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425" windowWidth="28515" windowHeight="10950" tabRatio="602" activeTab="14"/>
  </bookViews>
  <sheets>
    <sheet name="ITEM 1 " sheetId="8" r:id="rId1"/>
    <sheet name="ITEM 2" sheetId="10" r:id="rId2"/>
    <sheet name="ITEM 3" sheetId="11" r:id="rId3"/>
    <sheet name="ITEM 4" sheetId="12" r:id="rId4"/>
    <sheet name="ITEM 5" sheetId="14" r:id="rId5"/>
    <sheet name="ITEM 6" sheetId="15" r:id="rId6"/>
    <sheet name="ITEM 7" sheetId="16" r:id="rId7"/>
    <sheet name="ITEM 8" sheetId="17" r:id="rId8"/>
    <sheet name="ITEM 9" sheetId="19" r:id="rId9"/>
    <sheet name="ITEM 10" sheetId="20" r:id="rId10"/>
    <sheet name="ITEM 11" sheetId="21" r:id="rId11"/>
    <sheet name="ITEM 12" sheetId="22" r:id="rId12"/>
    <sheet name="ITEM 13" sheetId="23" r:id="rId13"/>
    <sheet name="ITEM 14" sheetId="24" r:id="rId14"/>
    <sheet name="ITEM 15" sheetId="25" r:id="rId15"/>
  </sheets>
  <definedNames>
    <definedName name="_xlnm._FilterDatabase" localSheetId="0" hidden="1">'ITEM 1 '!#REF!</definedName>
    <definedName name="_xlnm._FilterDatabase" localSheetId="9" hidden="1">'ITEM 10'!#REF!</definedName>
    <definedName name="_xlnm._FilterDatabase" localSheetId="10" hidden="1">'ITEM 11'!#REF!</definedName>
    <definedName name="_xlnm._FilterDatabase" localSheetId="11" hidden="1">'ITEM 12'!#REF!</definedName>
    <definedName name="_xlnm._FilterDatabase" localSheetId="12" hidden="1">'ITEM 13'!#REF!</definedName>
    <definedName name="_xlnm._FilterDatabase" localSheetId="13" hidden="1">'ITEM 14'!#REF!</definedName>
    <definedName name="_xlnm._FilterDatabase" localSheetId="14" hidden="1">'ITEM 15'!#REF!</definedName>
    <definedName name="_xlnm._FilterDatabase" localSheetId="1" hidden="1">'ITEM 2'!#REF!</definedName>
    <definedName name="_xlnm._FilterDatabase" localSheetId="2" hidden="1">'ITEM 3'!$A$9:$N$21</definedName>
    <definedName name="_xlnm._FilterDatabase" localSheetId="3" hidden="1">'ITEM 4'!#REF!</definedName>
    <definedName name="_xlnm._FilterDatabase" localSheetId="4" hidden="1">'ITEM 5'!#REF!</definedName>
    <definedName name="_xlnm._FilterDatabase" localSheetId="5" hidden="1">'ITEM 6'!#REF!</definedName>
    <definedName name="_xlnm._FilterDatabase" localSheetId="6" hidden="1">'ITEM 7'!#REF!</definedName>
    <definedName name="_xlnm._FilterDatabase" localSheetId="7" hidden="1">'ITEM 8'!#REF!</definedName>
    <definedName name="_xlnm._FilterDatabase" localSheetId="8" hidden="1">'ITEM 9'!#REF!</definedName>
  </definedNames>
  <calcPr calcId="145621"/>
</workbook>
</file>

<file path=xl/calcChain.xml><?xml version="1.0" encoding="utf-8"?>
<calcChain xmlns="http://schemas.openxmlformats.org/spreadsheetml/2006/main">
  <c r="N26" i="25" l="1"/>
  <c r="N25" i="25"/>
  <c r="N13" i="24"/>
  <c r="N12" i="24"/>
  <c r="L11" i="24"/>
  <c r="N11" i="24" s="1"/>
  <c r="N27" i="23"/>
  <c r="N26" i="23"/>
  <c r="L11" i="23"/>
  <c r="N11" i="23"/>
  <c r="L12" i="23"/>
  <c r="N12" i="23" s="1"/>
  <c r="L13" i="23"/>
  <c r="N13" i="23"/>
  <c r="L14" i="23"/>
  <c r="N14" i="23" s="1"/>
  <c r="L15" i="23"/>
  <c r="N15" i="23"/>
  <c r="L16" i="23"/>
  <c r="N16" i="23" s="1"/>
  <c r="L17" i="23"/>
  <c r="N17" i="23"/>
  <c r="L18" i="23"/>
  <c r="N18" i="23" s="1"/>
  <c r="L19" i="23"/>
  <c r="N19" i="23"/>
  <c r="L20" i="23"/>
  <c r="N20" i="23" s="1"/>
  <c r="L21" i="23"/>
  <c r="N21" i="23"/>
  <c r="L22" i="23"/>
  <c r="N22" i="23" s="1"/>
  <c r="L23" i="23"/>
  <c r="N23" i="23"/>
  <c r="L24" i="23"/>
  <c r="N24" i="23" s="1"/>
  <c r="L25" i="23"/>
  <c r="N25" i="23"/>
  <c r="N27" i="22"/>
  <c r="N26" i="22"/>
  <c r="L11" i="22"/>
  <c r="N11" i="22"/>
  <c r="L12" i="22"/>
  <c r="N12" i="22"/>
  <c r="L13" i="22"/>
  <c r="N13" i="22"/>
  <c r="L14" i="22"/>
  <c r="N14" i="22"/>
  <c r="L15" i="22"/>
  <c r="N15" i="22"/>
  <c r="L16" i="22"/>
  <c r="N16" i="22"/>
  <c r="L17" i="22"/>
  <c r="N17" i="22"/>
  <c r="L18" i="22"/>
  <c r="N18" i="22"/>
  <c r="L19" i="22"/>
  <c r="N19" i="22"/>
  <c r="L20" i="22"/>
  <c r="N20" i="22"/>
  <c r="L21" i="22"/>
  <c r="N21" i="22"/>
  <c r="L22" i="22"/>
  <c r="N22" i="22"/>
  <c r="L23" i="22"/>
  <c r="N23" i="22"/>
  <c r="L24" i="22"/>
  <c r="N24" i="22"/>
  <c r="L25" i="22"/>
  <c r="N25" i="22"/>
  <c r="N21" i="21"/>
  <c r="N20" i="21"/>
  <c r="L11" i="21"/>
  <c r="N11" i="21"/>
  <c r="L12" i="21"/>
  <c r="N12" i="21"/>
  <c r="L13" i="21"/>
  <c r="N13" i="21"/>
  <c r="L14" i="21"/>
  <c r="N14" i="21"/>
  <c r="L15" i="21"/>
  <c r="N15" i="21"/>
  <c r="L16" i="21"/>
  <c r="N16" i="21"/>
  <c r="L17" i="21"/>
  <c r="N17" i="21"/>
  <c r="L18" i="21"/>
  <c r="N18" i="21"/>
  <c r="L19" i="21"/>
  <c r="N19" i="21"/>
  <c r="N12" i="20"/>
  <c r="N11" i="20"/>
  <c r="N104" i="19"/>
  <c r="N103" i="19"/>
  <c r="L11" i="19"/>
  <c r="N11" i="19"/>
  <c r="L12" i="19"/>
  <c r="N12" i="19" s="1"/>
  <c r="L13" i="19"/>
  <c r="N13" i="19"/>
  <c r="L14" i="19"/>
  <c r="N14" i="19" s="1"/>
  <c r="L15" i="19"/>
  <c r="N15" i="19"/>
  <c r="L16" i="19"/>
  <c r="N16" i="19" s="1"/>
  <c r="L17" i="19"/>
  <c r="N17" i="19"/>
  <c r="L18" i="19"/>
  <c r="N18" i="19" s="1"/>
  <c r="L19" i="19"/>
  <c r="N19" i="19"/>
  <c r="L20" i="19"/>
  <c r="N20" i="19" s="1"/>
  <c r="L21" i="19"/>
  <c r="N21" i="19"/>
  <c r="L22" i="19"/>
  <c r="N22" i="19" s="1"/>
  <c r="L23" i="19"/>
  <c r="N23" i="19"/>
  <c r="L24" i="19"/>
  <c r="N24" i="19" s="1"/>
  <c r="L25" i="19"/>
  <c r="N25" i="19"/>
  <c r="L26" i="19"/>
  <c r="N26" i="19" s="1"/>
  <c r="L27" i="19"/>
  <c r="N27" i="19"/>
  <c r="L28" i="19"/>
  <c r="N28" i="19" s="1"/>
  <c r="L29" i="19"/>
  <c r="N29" i="19"/>
  <c r="L30" i="19"/>
  <c r="N30" i="19" s="1"/>
  <c r="L31" i="19"/>
  <c r="N31" i="19"/>
  <c r="L32" i="19"/>
  <c r="N32" i="19" s="1"/>
  <c r="L33" i="19"/>
  <c r="N33" i="19"/>
  <c r="L34" i="19"/>
  <c r="N34" i="19" s="1"/>
  <c r="L35" i="19"/>
  <c r="N35" i="19"/>
  <c r="L36" i="19"/>
  <c r="N36" i="19" s="1"/>
  <c r="L37" i="19"/>
  <c r="N37" i="19"/>
  <c r="L38" i="19"/>
  <c r="N38" i="19" s="1"/>
  <c r="L39" i="19"/>
  <c r="N39" i="19"/>
  <c r="L40" i="19"/>
  <c r="N40" i="19" s="1"/>
  <c r="L41" i="19"/>
  <c r="N41" i="19"/>
  <c r="L42" i="19"/>
  <c r="N42" i="19" s="1"/>
  <c r="L43" i="19"/>
  <c r="N43" i="19"/>
  <c r="L44" i="19"/>
  <c r="N44" i="19" s="1"/>
  <c r="L45" i="19"/>
  <c r="N45" i="19"/>
  <c r="L46" i="19"/>
  <c r="N46" i="19" s="1"/>
  <c r="L47" i="19"/>
  <c r="N47" i="19"/>
  <c r="L48" i="19"/>
  <c r="N48" i="19" s="1"/>
  <c r="L49" i="19"/>
  <c r="N49" i="19"/>
  <c r="L50" i="19"/>
  <c r="N50" i="19" s="1"/>
  <c r="L51" i="19"/>
  <c r="N51" i="19"/>
  <c r="L52" i="19"/>
  <c r="N52" i="19" s="1"/>
  <c r="L53" i="19"/>
  <c r="N53" i="19"/>
  <c r="L54" i="19"/>
  <c r="N54" i="19" s="1"/>
  <c r="L55" i="19"/>
  <c r="N55" i="19"/>
  <c r="L56" i="19"/>
  <c r="N56" i="19" s="1"/>
  <c r="L57" i="19"/>
  <c r="N57" i="19"/>
  <c r="L58" i="19"/>
  <c r="N58" i="19" s="1"/>
  <c r="L59" i="19"/>
  <c r="N59" i="19"/>
  <c r="L60" i="19"/>
  <c r="N60" i="19" s="1"/>
  <c r="L61" i="19"/>
  <c r="N61" i="19"/>
  <c r="L62" i="19"/>
  <c r="N62" i="19" s="1"/>
  <c r="L63" i="19"/>
  <c r="N63" i="19"/>
  <c r="L64" i="19"/>
  <c r="N64" i="19" s="1"/>
  <c r="L65" i="19"/>
  <c r="N65" i="19"/>
  <c r="L66" i="19"/>
  <c r="N66" i="19" s="1"/>
  <c r="L67" i="19"/>
  <c r="N67" i="19"/>
  <c r="L68" i="19"/>
  <c r="N68" i="19" s="1"/>
  <c r="L69" i="19"/>
  <c r="N69" i="19"/>
  <c r="L70" i="19"/>
  <c r="N70" i="19" s="1"/>
  <c r="L71" i="19"/>
  <c r="N71" i="19"/>
  <c r="L72" i="19"/>
  <c r="N72" i="19" s="1"/>
  <c r="L73" i="19"/>
  <c r="N73" i="19"/>
  <c r="L74" i="19"/>
  <c r="N74" i="19" s="1"/>
  <c r="L75" i="19"/>
  <c r="N75" i="19"/>
  <c r="L76" i="19"/>
  <c r="N76" i="19" s="1"/>
  <c r="L77" i="19"/>
  <c r="N77" i="19"/>
  <c r="L78" i="19"/>
  <c r="N78" i="19" s="1"/>
  <c r="L79" i="19"/>
  <c r="N79" i="19"/>
  <c r="L80" i="19"/>
  <c r="N80" i="19" s="1"/>
  <c r="L81" i="19"/>
  <c r="N81" i="19"/>
  <c r="L82" i="19"/>
  <c r="N82" i="19" s="1"/>
  <c r="L83" i="19"/>
  <c r="N83" i="19"/>
  <c r="L84" i="19"/>
  <c r="N84" i="19" s="1"/>
  <c r="L85" i="19"/>
  <c r="N85" i="19"/>
  <c r="L86" i="19"/>
  <c r="N86" i="19" s="1"/>
  <c r="L87" i="19"/>
  <c r="N87" i="19"/>
  <c r="L88" i="19"/>
  <c r="N88" i="19" s="1"/>
  <c r="L89" i="19"/>
  <c r="N89" i="19"/>
  <c r="L90" i="19"/>
  <c r="N90" i="19" s="1"/>
  <c r="L91" i="19"/>
  <c r="N91" i="19"/>
  <c r="L92" i="19"/>
  <c r="N92" i="19" s="1"/>
  <c r="L93" i="19"/>
  <c r="N93" i="19"/>
  <c r="L94" i="19"/>
  <c r="N94" i="19" s="1"/>
  <c r="L95" i="19"/>
  <c r="N95" i="19"/>
  <c r="L96" i="19"/>
  <c r="N96" i="19" s="1"/>
  <c r="L97" i="19"/>
  <c r="N97" i="19"/>
  <c r="L98" i="19"/>
  <c r="N98" i="19" s="1"/>
  <c r="L99" i="19"/>
  <c r="N99" i="19"/>
  <c r="L100" i="19"/>
  <c r="N100" i="19" s="1"/>
  <c r="L101" i="19"/>
  <c r="N101" i="19"/>
  <c r="L102" i="19"/>
  <c r="N102" i="19" s="1"/>
  <c r="N13" i="17"/>
  <c r="N12" i="17"/>
  <c r="L11" i="17"/>
  <c r="N11" i="17" s="1"/>
  <c r="N21" i="16"/>
  <c r="N20" i="16"/>
  <c r="L11" i="16"/>
  <c r="N11" i="16"/>
  <c r="L12" i="16"/>
  <c r="N12" i="16" s="1"/>
  <c r="L13" i="16"/>
  <c r="N13" i="16"/>
  <c r="L14" i="16"/>
  <c r="N14" i="16" s="1"/>
  <c r="L15" i="16"/>
  <c r="N15" i="16"/>
  <c r="L16" i="16"/>
  <c r="N16" i="16" s="1"/>
  <c r="L17" i="16"/>
  <c r="N17" i="16"/>
  <c r="L18" i="16"/>
  <c r="N18" i="16" s="1"/>
  <c r="L19" i="16"/>
  <c r="N19" i="16"/>
  <c r="N41" i="14"/>
  <c r="N13" i="12"/>
  <c r="N12" i="12"/>
  <c r="L11" i="12"/>
  <c r="N11" i="12"/>
  <c r="N23" i="11"/>
  <c r="N22" i="11"/>
  <c r="L11" i="11"/>
  <c r="N11" i="11"/>
  <c r="L12" i="11"/>
  <c r="N12" i="11" s="1"/>
  <c r="L13" i="11"/>
  <c r="N13" i="11"/>
  <c r="L14" i="11"/>
  <c r="N14" i="11" s="1"/>
  <c r="L15" i="11"/>
  <c r="N15" i="11"/>
  <c r="L16" i="11"/>
  <c r="N16" i="11" s="1"/>
  <c r="L17" i="11"/>
  <c r="N17" i="11"/>
  <c r="L18" i="11"/>
  <c r="N18" i="11" s="1"/>
  <c r="L19" i="11"/>
  <c r="N19" i="11"/>
  <c r="L20" i="11"/>
  <c r="N20" i="11" s="1"/>
  <c r="L21" i="11"/>
  <c r="N21" i="11"/>
  <c r="N23" i="10"/>
  <c r="N22" i="10"/>
  <c r="N155" i="8"/>
  <c r="L11" i="15"/>
  <c r="N11" i="15"/>
  <c r="L11" i="14"/>
  <c r="N11" i="14"/>
  <c r="L12" i="14"/>
  <c r="N12" i="14" s="1"/>
  <c r="L13" i="14"/>
  <c r="N13" i="14"/>
  <c r="L14" i="14"/>
  <c r="N14" i="14" s="1"/>
  <c r="L15" i="14"/>
  <c r="N15" i="14"/>
  <c r="L16" i="14"/>
  <c r="N16" i="14" s="1"/>
  <c r="L17" i="14"/>
  <c r="N17" i="14"/>
  <c r="L18" i="14"/>
  <c r="N18" i="14" s="1"/>
  <c r="L19" i="14"/>
  <c r="N19" i="14"/>
  <c r="L20" i="14"/>
  <c r="N20" i="14" s="1"/>
  <c r="L21" i="14"/>
  <c r="N21" i="14"/>
  <c r="L22" i="14"/>
  <c r="N22" i="14" s="1"/>
  <c r="L23" i="14"/>
  <c r="N23" i="14"/>
  <c r="L24" i="14"/>
  <c r="N24" i="14" s="1"/>
  <c r="L25" i="14"/>
  <c r="N25" i="14"/>
  <c r="L26" i="14"/>
  <c r="N26" i="14" s="1"/>
  <c r="L27" i="14"/>
  <c r="N27" i="14"/>
  <c r="L28" i="14"/>
  <c r="N28" i="14" s="1"/>
  <c r="L29" i="14"/>
  <c r="N29" i="14"/>
  <c r="L30" i="14"/>
  <c r="N30" i="14" s="1"/>
  <c r="L31" i="14"/>
  <c r="N31" i="14"/>
  <c r="L32" i="14"/>
  <c r="N32" i="14" s="1"/>
  <c r="L33" i="14"/>
  <c r="N33" i="14"/>
  <c r="L34" i="14"/>
  <c r="N34" i="14" s="1"/>
  <c r="L35" i="14"/>
  <c r="N35" i="14"/>
  <c r="L36" i="14"/>
  <c r="N36" i="14" s="1"/>
  <c r="L37" i="14"/>
  <c r="N37" i="14"/>
  <c r="L38" i="14"/>
  <c r="N38" i="14" s="1"/>
  <c r="L39" i="14"/>
  <c r="N39" i="14"/>
  <c r="L40" i="14"/>
  <c r="N40" i="14" s="1"/>
  <c r="L10" i="24"/>
  <c r="N10" i="24" s="1"/>
  <c r="L10" i="23"/>
  <c r="N10" i="23" s="1"/>
  <c r="L10" i="22"/>
  <c r="N10" i="22" s="1"/>
  <c r="L10" i="21"/>
  <c r="N10" i="21" s="1"/>
  <c r="L10" i="20"/>
  <c r="N10" i="20" s="1"/>
  <c r="L10" i="19"/>
  <c r="N10" i="19" s="1"/>
  <c r="L10" i="17"/>
  <c r="N10" i="17" s="1"/>
  <c r="L10" i="16"/>
  <c r="N10" i="16" s="1"/>
  <c r="L10" i="15"/>
  <c r="N10" i="15" s="1"/>
  <c r="N12" i="15" s="1"/>
  <c r="N13" i="15" s="1"/>
  <c r="L10" i="14"/>
  <c r="N10" i="14" s="1"/>
  <c r="L10" i="12"/>
  <c r="N10" i="12" s="1"/>
  <c r="L10" i="11"/>
  <c r="N10" i="11" s="1"/>
  <c r="L11" i="25"/>
  <c r="N11" i="25"/>
  <c r="L12" i="25"/>
  <c r="N12" i="25" s="1"/>
  <c r="L13" i="25"/>
  <c r="N13" i="25"/>
  <c r="L14" i="25"/>
  <c r="N14" i="25" s="1"/>
  <c r="L15" i="25"/>
  <c r="N15" i="25"/>
  <c r="L16" i="25"/>
  <c r="N16" i="25" s="1"/>
  <c r="L17" i="25"/>
  <c r="N17" i="25"/>
  <c r="L18" i="25"/>
  <c r="N18" i="25" s="1"/>
  <c r="L19" i="25"/>
  <c r="N19" i="25"/>
  <c r="L20" i="25"/>
  <c r="N20" i="25" s="1"/>
  <c r="L21" i="25"/>
  <c r="N21" i="25"/>
  <c r="L22" i="25"/>
  <c r="N22" i="25" s="1"/>
  <c r="L23" i="25"/>
  <c r="N23" i="25"/>
  <c r="L24" i="25"/>
  <c r="N24" i="25" s="1"/>
  <c r="N10" i="25"/>
  <c r="L10" i="25"/>
  <c r="L10" i="8"/>
  <c r="N42" i="14" l="1"/>
  <c r="L11" i="10" l="1"/>
  <c r="N11" i="10"/>
  <c r="L12" i="10"/>
  <c r="N12" i="10" s="1"/>
  <c r="L13" i="10"/>
  <c r="N13" i="10"/>
  <c r="L14" i="10"/>
  <c r="N14" i="10" s="1"/>
  <c r="L15" i="10"/>
  <c r="N15" i="10"/>
  <c r="L16" i="10"/>
  <c r="N16" i="10" s="1"/>
  <c r="L17" i="10"/>
  <c r="N17" i="10"/>
  <c r="L18" i="10"/>
  <c r="N18" i="10" s="1"/>
  <c r="L19" i="10"/>
  <c r="N19" i="10"/>
  <c r="L20" i="10"/>
  <c r="N20" i="10" s="1"/>
  <c r="L21" i="10"/>
  <c r="N21" i="10"/>
  <c r="N10" i="10"/>
  <c r="L10" i="10"/>
  <c r="L11" i="8"/>
  <c r="N11" i="8"/>
  <c r="L12" i="8"/>
  <c r="N12" i="8" s="1"/>
  <c r="L13" i="8"/>
  <c r="N13" i="8" s="1"/>
  <c r="L14" i="8"/>
  <c r="N14" i="8" s="1"/>
  <c r="L15" i="8"/>
  <c r="N15" i="8" s="1"/>
  <c r="L16" i="8"/>
  <c r="N16" i="8" s="1"/>
  <c r="L17" i="8"/>
  <c r="N17" i="8" s="1"/>
  <c r="L18" i="8"/>
  <c r="N18" i="8" s="1"/>
  <c r="L19" i="8"/>
  <c r="N19" i="8" s="1"/>
  <c r="L20" i="8"/>
  <c r="N20" i="8" s="1"/>
  <c r="L21" i="8"/>
  <c r="N21" i="8"/>
  <c r="L22" i="8"/>
  <c r="N22" i="8" s="1"/>
  <c r="L23" i="8"/>
  <c r="N23" i="8" s="1"/>
  <c r="L24" i="8"/>
  <c r="N24" i="8" s="1"/>
  <c r="L25" i="8"/>
  <c r="N25" i="8" s="1"/>
  <c r="L26" i="8"/>
  <c r="N26" i="8" s="1"/>
  <c r="L27" i="8"/>
  <c r="N27" i="8" s="1"/>
  <c r="L28" i="8"/>
  <c r="N28" i="8" s="1"/>
  <c r="L29" i="8"/>
  <c r="N29" i="8" s="1"/>
  <c r="L30" i="8"/>
  <c r="N30" i="8" s="1"/>
  <c r="L31" i="8"/>
  <c r="N31" i="8" s="1"/>
  <c r="L32" i="8"/>
  <c r="N32" i="8" s="1"/>
  <c r="L33" i="8"/>
  <c r="N33" i="8" s="1"/>
  <c r="L34" i="8"/>
  <c r="N34" i="8" s="1"/>
  <c r="L35" i="8"/>
  <c r="N35" i="8"/>
  <c r="L36" i="8"/>
  <c r="N36" i="8" s="1"/>
  <c r="L37" i="8"/>
  <c r="N37" i="8" s="1"/>
  <c r="L38" i="8"/>
  <c r="N38" i="8" s="1"/>
  <c r="L39" i="8"/>
  <c r="N39" i="8" s="1"/>
  <c r="L40" i="8"/>
  <c r="N40" i="8" s="1"/>
  <c r="L41" i="8"/>
  <c r="N41" i="8" s="1"/>
  <c r="L42" i="8"/>
  <c r="N42" i="8" s="1"/>
  <c r="L43" i="8"/>
  <c r="N43" i="8" s="1"/>
  <c r="L44" i="8"/>
  <c r="N44" i="8" s="1"/>
  <c r="L45" i="8"/>
  <c r="N45" i="8" s="1"/>
  <c r="L46" i="8"/>
  <c r="N46" i="8" s="1"/>
  <c r="L47" i="8"/>
  <c r="N47" i="8" s="1"/>
  <c r="L48" i="8"/>
  <c r="N48" i="8" s="1"/>
  <c r="L49" i="8"/>
  <c r="N49" i="8" s="1"/>
  <c r="L50" i="8"/>
  <c r="N50" i="8" s="1"/>
  <c r="L51" i="8"/>
  <c r="N51" i="8" s="1"/>
  <c r="L52" i="8"/>
  <c r="N52" i="8" s="1"/>
  <c r="L53" i="8"/>
  <c r="N53" i="8"/>
  <c r="L54" i="8"/>
  <c r="N54" i="8" s="1"/>
  <c r="L55" i="8"/>
  <c r="N55" i="8" s="1"/>
  <c r="L56" i="8"/>
  <c r="N56" i="8" s="1"/>
  <c r="L57" i="8"/>
  <c r="N57" i="8" s="1"/>
  <c r="L58" i="8"/>
  <c r="N58" i="8" s="1"/>
  <c r="L59" i="8"/>
  <c r="N59" i="8"/>
  <c r="L60" i="8"/>
  <c r="N60" i="8" s="1"/>
  <c r="L61" i="8"/>
  <c r="N61" i="8" s="1"/>
  <c r="L62" i="8"/>
  <c r="N62" i="8" s="1"/>
  <c r="L63" i="8"/>
  <c r="N63" i="8" s="1"/>
  <c r="L64" i="8"/>
  <c r="N64" i="8" s="1"/>
  <c r="L65" i="8"/>
  <c r="N65" i="8" s="1"/>
  <c r="L66" i="8"/>
  <c r="N66" i="8" s="1"/>
  <c r="L67" i="8"/>
  <c r="N67" i="8"/>
  <c r="L68" i="8"/>
  <c r="N68" i="8" s="1"/>
  <c r="L69" i="8"/>
  <c r="N69" i="8"/>
  <c r="L70" i="8"/>
  <c r="N70" i="8" s="1"/>
  <c r="L71" i="8"/>
  <c r="N71" i="8" s="1"/>
  <c r="L72" i="8"/>
  <c r="N72" i="8" s="1"/>
  <c r="L73" i="8"/>
  <c r="N73" i="8" s="1"/>
  <c r="L74" i="8"/>
  <c r="N74" i="8" s="1"/>
  <c r="L75" i="8"/>
  <c r="N75" i="8" s="1"/>
  <c r="L76" i="8"/>
  <c r="N76" i="8" s="1"/>
  <c r="L77" i="8"/>
  <c r="N77" i="8" s="1"/>
  <c r="L78" i="8"/>
  <c r="N78" i="8" s="1"/>
  <c r="L79" i="8"/>
  <c r="N79" i="8" s="1"/>
  <c r="L80" i="8"/>
  <c r="N80" i="8" s="1"/>
  <c r="L81" i="8"/>
  <c r="N81" i="8" s="1"/>
  <c r="L82" i="8"/>
  <c r="N82" i="8" s="1"/>
  <c r="L83" i="8"/>
  <c r="N83" i="8"/>
  <c r="L84" i="8"/>
  <c r="N84" i="8" s="1"/>
  <c r="L85" i="8"/>
  <c r="N85" i="8" s="1"/>
  <c r="L86" i="8"/>
  <c r="N86" i="8" s="1"/>
  <c r="L87" i="8"/>
  <c r="N87" i="8" s="1"/>
  <c r="L88" i="8"/>
  <c r="N88" i="8" s="1"/>
  <c r="L89" i="8"/>
  <c r="N89" i="8" s="1"/>
  <c r="L90" i="8"/>
  <c r="N90" i="8" s="1"/>
  <c r="L91" i="8"/>
  <c r="N91" i="8" s="1"/>
  <c r="L92" i="8"/>
  <c r="N92" i="8" s="1"/>
  <c r="L93" i="8"/>
  <c r="N93" i="8" s="1"/>
  <c r="L94" i="8"/>
  <c r="N94" i="8" s="1"/>
  <c r="L95" i="8"/>
  <c r="N95" i="8" s="1"/>
  <c r="L96" i="8"/>
  <c r="N96" i="8" s="1"/>
  <c r="L97" i="8"/>
  <c r="N97" i="8" s="1"/>
  <c r="L98" i="8"/>
  <c r="N98" i="8" s="1"/>
  <c r="L99" i="8"/>
  <c r="N99" i="8" s="1"/>
  <c r="L100" i="8"/>
  <c r="N100" i="8" s="1"/>
  <c r="L101" i="8"/>
  <c r="N101" i="8" s="1"/>
  <c r="L102" i="8"/>
  <c r="N102" i="8" s="1"/>
  <c r="L103" i="8"/>
  <c r="N103" i="8" s="1"/>
  <c r="L104" i="8"/>
  <c r="N104" i="8" s="1"/>
  <c r="L105" i="8"/>
  <c r="N105" i="8" s="1"/>
  <c r="L106" i="8"/>
  <c r="N106" i="8" s="1"/>
  <c r="L107" i="8"/>
  <c r="N107" i="8"/>
  <c r="L108" i="8"/>
  <c r="N108" i="8" s="1"/>
  <c r="L109" i="8"/>
  <c r="N109" i="8" s="1"/>
  <c r="L110" i="8"/>
  <c r="N110" i="8" s="1"/>
  <c r="L111" i="8"/>
  <c r="N111" i="8" s="1"/>
  <c r="L112" i="8"/>
  <c r="N112" i="8" s="1"/>
  <c r="L113" i="8"/>
  <c r="N113" i="8"/>
  <c r="L114" i="8"/>
  <c r="N114" i="8" s="1"/>
  <c r="L115" i="8"/>
  <c r="N115" i="8" s="1"/>
  <c r="L116" i="8"/>
  <c r="N116" i="8" s="1"/>
  <c r="L117" i="8"/>
  <c r="N117" i="8"/>
  <c r="L118" i="8"/>
  <c r="N118" i="8" s="1"/>
  <c r="L119" i="8"/>
  <c r="N119" i="8" s="1"/>
  <c r="L120" i="8"/>
  <c r="N120" i="8" s="1"/>
  <c r="L121" i="8"/>
  <c r="N121" i="8" s="1"/>
  <c r="L122" i="8"/>
  <c r="N122" i="8" s="1"/>
  <c r="L123" i="8"/>
  <c r="N123" i="8"/>
  <c r="L124" i="8"/>
  <c r="N124" i="8" s="1"/>
  <c r="L125" i="8"/>
  <c r="N125" i="8" s="1"/>
  <c r="L126" i="8"/>
  <c r="N126" i="8" s="1"/>
  <c r="L127" i="8"/>
  <c r="N127" i="8" s="1"/>
  <c r="L128" i="8"/>
  <c r="N128" i="8" s="1"/>
  <c r="L129" i="8"/>
  <c r="N129" i="8"/>
  <c r="L130" i="8"/>
  <c r="N130" i="8" s="1"/>
  <c r="L131" i="8"/>
  <c r="N131" i="8" s="1"/>
  <c r="L132" i="8"/>
  <c r="N132" i="8" s="1"/>
  <c r="L133" i="8"/>
  <c r="N133" i="8" s="1"/>
  <c r="L134" i="8"/>
  <c r="N134" i="8" s="1"/>
  <c r="L135" i="8"/>
  <c r="N135" i="8" s="1"/>
  <c r="L136" i="8"/>
  <c r="N136" i="8" s="1"/>
  <c r="L137" i="8"/>
  <c r="N137" i="8" s="1"/>
  <c r="L138" i="8"/>
  <c r="N138" i="8" s="1"/>
  <c r="L139" i="8"/>
  <c r="N139" i="8" s="1"/>
  <c r="L140" i="8"/>
  <c r="N140" i="8" s="1"/>
  <c r="L141" i="8"/>
  <c r="N141" i="8" s="1"/>
  <c r="L142" i="8"/>
  <c r="N142" i="8" s="1"/>
  <c r="L143" i="8"/>
  <c r="N143" i="8" s="1"/>
  <c r="L144" i="8"/>
  <c r="N144" i="8" s="1"/>
  <c r="L145" i="8"/>
  <c r="N145" i="8" s="1"/>
  <c r="L146" i="8"/>
  <c r="N146" i="8" s="1"/>
  <c r="L147" i="8"/>
  <c r="N147" i="8" s="1"/>
  <c r="L148" i="8"/>
  <c r="N148" i="8" s="1"/>
  <c r="L149" i="8"/>
  <c r="N149" i="8" s="1"/>
  <c r="L150" i="8"/>
  <c r="N150" i="8" s="1"/>
  <c r="L151" i="8"/>
  <c r="N151" i="8" s="1"/>
  <c r="L152" i="8"/>
  <c r="N152" i="8" s="1"/>
  <c r="L153" i="8"/>
  <c r="N153" i="8" s="1"/>
  <c r="L154" i="8"/>
  <c r="N154" i="8" s="1"/>
  <c r="N10" i="8"/>
  <c r="N156" i="8" l="1"/>
</calcChain>
</file>

<file path=xl/comments1.xml><?xml version="1.0" encoding="utf-8"?>
<comments xmlns="http://schemas.openxmlformats.org/spreadsheetml/2006/main">
  <authors>
    <author>Usuario</author>
  </authors>
  <commentList>
    <comment ref="C17" author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NO FUNCIONA HACE 3 MESES</t>
        </r>
      </text>
    </comment>
  </commentList>
</comments>
</file>

<file path=xl/sharedStrings.xml><?xml version="1.0" encoding="utf-8"?>
<sst xmlns="http://schemas.openxmlformats.org/spreadsheetml/2006/main" count="1857" uniqueCount="629">
  <si>
    <t>INSTITUTO NACIONAL DE CANCEROLOGIA  E.S.E.</t>
  </si>
  <si>
    <t>CÓDIGO:</t>
  </si>
  <si>
    <t>GTE-P04-F-14</t>
  </si>
  <si>
    <t>GESTIÓN DE LA TECNOLOGÍA</t>
  </si>
  <si>
    <t>VERSIÓN:</t>
  </si>
  <si>
    <t>02</t>
  </si>
  <si>
    <t>SOLICITUDES DE MANTENIMIENTO DE EQUIPOS MÉDICOS.</t>
  </si>
  <si>
    <t>FECHA:</t>
  </si>
  <si>
    <t>EQUIPO</t>
  </si>
  <si>
    <t>MARCA</t>
  </si>
  <si>
    <t xml:space="preserve">MODELO </t>
  </si>
  <si>
    <t>SERIE</t>
  </si>
  <si>
    <t>ACTIVO FIJO</t>
  </si>
  <si>
    <t>UBICACIÓN</t>
  </si>
  <si>
    <t>RADIOFARMACIA</t>
  </si>
  <si>
    <t>BANCO DE SANGRE</t>
  </si>
  <si>
    <t>CIRUGÍA</t>
  </si>
  <si>
    <t>PATOLOGIA</t>
  </si>
  <si>
    <t>VPH</t>
  </si>
  <si>
    <t>BANCO NACIONAL DE TUMORES</t>
  </si>
  <si>
    <t>REHABILITACIÓN</t>
  </si>
  <si>
    <t>NR</t>
  </si>
  <si>
    <t>DESCRIPCIÓN</t>
  </si>
  <si>
    <t>Página 1 a 32</t>
  </si>
  <si>
    <t>NUMERO DE VISITAS (X EQUIPO) VIGENCIA 2014</t>
  </si>
  <si>
    <t>ANEXO No 4</t>
  </si>
  <si>
    <t>ESPECIFICACIONES TECNICAS</t>
  </si>
  <si>
    <t>VALOR UNITARIO</t>
  </si>
  <si>
    <t>IVA</t>
  </si>
  <si>
    <t>VALOR TOTAL</t>
  </si>
  <si>
    <t>TOTAL</t>
  </si>
  <si>
    <t xml:space="preserve">IVA </t>
  </si>
  <si>
    <t xml:space="preserve">VALOR UNITARIO </t>
  </si>
  <si>
    <t>MICROPIPETA</t>
  </si>
  <si>
    <t>GILSON</t>
  </si>
  <si>
    <t>PIPETMAN</t>
  </si>
  <si>
    <t>EC68471</t>
  </si>
  <si>
    <t>EA56808</t>
  </si>
  <si>
    <t>EC68240</t>
  </si>
  <si>
    <t>NICHIRYO</t>
  </si>
  <si>
    <t>BENCHMATE II</t>
  </si>
  <si>
    <t>H59009261</t>
  </si>
  <si>
    <t>FISHER BRAND</t>
  </si>
  <si>
    <t>EX</t>
  </si>
  <si>
    <t>K09X09681</t>
  </si>
  <si>
    <t>K09X09271</t>
  </si>
  <si>
    <t>K08X25401</t>
  </si>
  <si>
    <t>GJ20065</t>
  </si>
  <si>
    <t>THERMO SCIENTIFIC</t>
  </si>
  <si>
    <t>FINNPIPETTE F3</t>
  </si>
  <si>
    <t>EH29011</t>
  </si>
  <si>
    <t>FJ92929</t>
  </si>
  <si>
    <t>K09X09401</t>
  </si>
  <si>
    <t>K08Y11061</t>
  </si>
  <si>
    <t>53788</t>
  </si>
  <si>
    <t>EA57324</t>
  </si>
  <si>
    <t>53451</t>
  </si>
  <si>
    <t>GJ20026</t>
  </si>
  <si>
    <t>L10Z19541</t>
  </si>
  <si>
    <t>EH52462</t>
  </si>
  <si>
    <t>GH08250</t>
  </si>
  <si>
    <t>EK90694</t>
  </si>
  <si>
    <t>EB50529</t>
  </si>
  <si>
    <t>EC62403</t>
  </si>
  <si>
    <t>EC55060</t>
  </si>
  <si>
    <t>FINNPIPETTE F2</t>
  </si>
  <si>
    <t>GH38388</t>
  </si>
  <si>
    <t>K09Z21691</t>
  </si>
  <si>
    <t>K09Z02551</t>
  </si>
  <si>
    <t>EC68465</t>
  </si>
  <si>
    <t>EA52600</t>
  </si>
  <si>
    <t>EC55057</t>
  </si>
  <si>
    <t>LABSYSTEM</t>
  </si>
  <si>
    <t>J68609</t>
  </si>
  <si>
    <t>BIOLOGIA DEL CANCER</t>
  </si>
  <si>
    <t>EPPENDORF</t>
  </si>
  <si>
    <t>THERMO ELECTRON</t>
  </si>
  <si>
    <t>T70365</t>
  </si>
  <si>
    <t>43312</t>
  </si>
  <si>
    <t>J68707</t>
  </si>
  <si>
    <t>U6304 IN</t>
  </si>
  <si>
    <t>NICHIPET EX</t>
  </si>
  <si>
    <t>4500</t>
  </si>
  <si>
    <t>J68712</t>
  </si>
  <si>
    <t>J68705</t>
  </si>
  <si>
    <t>H2X003181</t>
  </si>
  <si>
    <t>T73801</t>
  </si>
  <si>
    <t>U86947</t>
  </si>
  <si>
    <t>PIPETMAN NEO</t>
  </si>
  <si>
    <t>EB61286</t>
  </si>
  <si>
    <t>EA58730</t>
  </si>
  <si>
    <t>HAMILTON</t>
  </si>
  <si>
    <t>SOFT GRIP</t>
  </si>
  <si>
    <t>J56223</t>
  </si>
  <si>
    <t>F57521</t>
  </si>
  <si>
    <t>D74926</t>
  </si>
  <si>
    <t>30032M</t>
  </si>
  <si>
    <t>H65028392</t>
  </si>
  <si>
    <t>F62154</t>
  </si>
  <si>
    <t>H66000621</t>
  </si>
  <si>
    <t>F57520</t>
  </si>
  <si>
    <t>T74145</t>
  </si>
  <si>
    <t>F62155</t>
  </si>
  <si>
    <t>RESEARCH</t>
  </si>
  <si>
    <t>V46224</t>
  </si>
  <si>
    <t>H31021252</t>
  </si>
  <si>
    <t>C16257L</t>
  </si>
  <si>
    <t>E78135</t>
  </si>
  <si>
    <t>E83869</t>
  </si>
  <si>
    <t>B19419</t>
  </si>
  <si>
    <t>E78134</t>
  </si>
  <si>
    <t>B21279</t>
  </si>
  <si>
    <t>E78499</t>
  </si>
  <si>
    <t>H12270B</t>
  </si>
  <si>
    <t>J29422</t>
  </si>
  <si>
    <t>G1X0031</t>
  </si>
  <si>
    <t>E83870</t>
  </si>
  <si>
    <t>BOECO</t>
  </si>
  <si>
    <t>CS50746</t>
  </si>
  <si>
    <t>GENÉTICA</t>
  </si>
  <si>
    <t>NICHIPET / 5000DG</t>
  </si>
  <si>
    <t>A7Z023061</t>
  </si>
  <si>
    <t>RAININ</t>
  </si>
  <si>
    <t>PIPET.LITE</t>
  </si>
  <si>
    <t>E0603425A</t>
  </si>
  <si>
    <t>B15346</t>
  </si>
  <si>
    <t>BRAND</t>
  </si>
  <si>
    <t>TRANSFERPETTE</t>
  </si>
  <si>
    <t>3N4123</t>
  </si>
  <si>
    <t>B48184</t>
  </si>
  <si>
    <t>FINNPIPETTE</t>
  </si>
  <si>
    <t>B48183</t>
  </si>
  <si>
    <t>H21007171</t>
  </si>
  <si>
    <t>REFERENCE</t>
  </si>
  <si>
    <t>E9X012892</t>
  </si>
  <si>
    <t>A87003571</t>
  </si>
  <si>
    <t>17461</t>
  </si>
  <si>
    <t>A44388</t>
  </si>
  <si>
    <t>E95023102</t>
  </si>
  <si>
    <t>H21007051</t>
  </si>
  <si>
    <t>13692</t>
  </si>
  <si>
    <t>E9X012532</t>
  </si>
  <si>
    <t>17462</t>
  </si>
  <si>
    <t>LABORATORIO CLINICO</t>
  </si>
  <si>
    <t>A82001871</t>
  </si>
  <si>
    <t>COSTAR</t>
  </si>
  <si>
    <t>OCTAPETTE</t>
  </si>
  <si>
    <t>05A3212</t>
  </si>
  <si>
    <t>JENCONS</t>
  </si>
  <si>
    <t>SEALPETTE</t>
  </si>
  <si>
    <t>EL 56377</t>
  </si>
  <si>
    <t>C22790</t>
  </si>
  <si>
    <t>05V7734</t>
  </si>
  <si>
    <t>SOCOREX</t>
  </si>
  <si>
    <t>SWISS</t>
  </si>
  <si>
    <t>LABNET</t>
  </si>
  <si>
    <t>4700</t>
  </si>
  <si>
    <t>40190N</t>
  </si>
  <si>
    <t>40612N</t>
  </si>
  <si>
    <t>14788N</t>
  </si>
  <si>
    <t>34498N</t>
  </si>
  <si>
    <t>38820N</t>
  </si>
  <si>
    <t>41665N</t>
  </si>
  <si>
    <t>RESEARCH PLUS</t>
  </si>
  <si>
    <t>4730969A</t>
  </si>
  <si>
    <t>429244A</t>
  </si>
  <si>
    <t>BAÑO DE FLOTACIÓN</t>
  </si>
  <si>
    <t>SHANDON</t>
  </si>
  <si>
    <t>3120070</t>
  </si>
  <si>
    <t>1-65-0124</t>
  </si>
  <si>
    <t>28502</t>
  </si>
  <si>
    <t>SELECTA</t>
  </si>
  <si>
    <t>0334873</t>
  </si>
  <si>
    <t>28498</t>
  </si>
  <si>
    <t>28500</t>
  </si>
  <si>
    <t>3122070</t>
  </si>
  <si>
    <t>1650134</t>
  </si>
  <si>
    <t>16706</t>
  </si>
  <si>
    <t>1-65-0123</t>
  </si>
  <si>
    <t>28501</t>
  </si>
  <si>
    <t>BAÑO MARIA</t>
  </si>
  <si>
    <t>LAB-LINE</t>
  </si>
  <si>
    <t>AQUABATH/18005</t>
  </si>
  <si>
    <t>1193-7370</t>
  </si>
  <si>
    <t>11057</t>
  </si>
  <si>
    <t>BAÑO SECO</t>
  </si>
  <si>
    <t>THERMOLYNE</t>
  </si>
  <si>
    <t>DB16525</t>
  </si>
  <si>
    <t>BAÑO SECO CON AGITACIÓN</t>
  </si>
  <si>
    <t>VORTEMP 56</t>
  </si>
  <si>
    <t>09042364</t>
  </si>
  <si>
    <t>09092448</t>
  </si>
  <si>
    <t>53288</t>
  </si>
  <si>
    <t>BAÑO SEROLÓGICO</t>
  </si>
  <si>
    <t>TYPE 16500 DRI - BATH / DB16525</t>
  </si>
  <si>
    <t>13543</t>
  </si>
  <si>
    <t>LABLINE</t>
  </si>
  <si>
    <t>18005</t>
  </si>
  <si>
    <t>0795-0051</t>
  </si>
  <si>
    <t>13445</t>
  </si>
  <si>
    <t>BARNSTED/LABLINE</t>
  </si>
  <si>
    <t>18050A</t>
  </si>
  <si>
    <t>506N0012</t>
  </si>
  <si>
    <t>43440</t>
  </si>
  <si>
    <t>MANTENIMIENTO PREVENTIVO INCLUYENDO TODAS LAS VISITAS EN CASO DE FALLA Y/0 DAÑO PARA BAÑOS DE FLOTACIÓN, MARÍA, SECO, AGITACIÓN Y SEROLÓGICO</t>
  </si>
  <si>
    <t>ITEM No 2 - BAÑOS DE FLOTACIÓN, MARÍA, SECO, AGITACIÓN Y SEROLÓGICO</t>
  </si>
  <si>
    <t>CABINA PARA PCR</t>
  </si>
  <si>
    <t>PLAS LABS</t>
  </si>
  <si>
    <t>825-PCR/HEA</t>
  </si>
  <si>
    <t>33009H</t>
  </si>
  <si>
    <t>825PCR/HEPA</t>
  </si>
  <si>
    <t>33209H</t>
  </si>
  <si>
    <t>33109H</t>
  </si>
  <si>
    <t>THE CLONE ZONE</t>
  </si>
  <si>
    <t>TERMOCICLADOR</t>
  </si>
  <si>
    <t>TECHNE</t>
  </si>
  <si>
    <t>TC-3000G</t>
  </si>
  <si>
    <t>001874-1</t>
  </si>
  <si>
    <t>002131-1</t>
  </si>
  <si>
    <t>MJ RESEARCH</t>
  </si>
  <si>
    <t>PTC-200 REF:D.A</t>
  </si>
  <si>
    <t>EN029517</t>
  </si>
  <si>
    <t>EN028982</t>
  </si>
  <si>
    <t>EN016770</t>
  </si>
  <si>
    <t>PTC-200</t>
  </si>
  <si>
    <t>EN012407</t>
  </si>
  <si>
    <t>AL020586</t>
  </si>
  <si>
    <t>17492</t>
  </si>
  <si>
    <t>GENETICA</t>
  </si>
  <si>
    <t>MANTENIMIENTO PREVENTIVO PREVENTIVO INCLUYENDO TODAS LAS VISITAS EN CASO DE FALLA Y/0 DAÑO PARA CABINAS PCR Y TERMOCICLADORES</t>
  </si>
  <si>
    <t>CABINA SECADO MATERIAL</t>
  </si>
  <si>
    <t>SEIM</t>
  </si>
  <si>
    <t>MO19</t>
  </si>
  <si>
    <t>7483</t>
  </si>
  <si>
    <t>ESTERILIZACIÓN</t>
  </si>
  <si>
    <t>SECADORA DE MATERIAL</t>
  </si>
  <si>
    <t>EEMC</t>
  </si>
  <si>
    <t>TERAPIA RESPIRATORIA</t>
  </si>
  <si>
    <t>MANTENIMIENTO PREVENTIVO INCLUYENDO TODAS LAS VISITAS EN CASO DE FALLA Y/0 DAÑO PARA SECADO DE MATERIAL</t>
  </si>
  <si>
    <t>CENTRIFUGA</t>
  </si>
  <si>
    <t>IEC</t>
  </si>
  <si>
    <t>MICROMAX</t>
  </si>
  <si>
    <t>HITACHI</t>
  </si>
  <si>
    <t>CT15RE</t>
  </si>
  <si>
    <t>S204728</t>
  </si>
  <si>
    <t>51257</t>
  </si>
  <si>
    <t>Z 36 HK</t>
  </si>
  <si>
    <t>58085006</t>
  </si>
  <si>
    <t>51391</t>
  </si>
  <si>
    <t>C1301P</t>
  </si>
  <si>
    <t>1105 0729</t>
  </si>
  <si>
    <t>55018</t>
  </si>
  <si>
    <t>1105 0721</t>
  </si>
  <si>
    <t>55019</t>
  </si>
  <si>
    <t xml:space="preserve">CENTRIFUGE 5415 C </t>
  </si>
  <si>
    <t>5415 B 42 431</t>
  </si>
  <si>
    <t>9796</t>
  </si>
  <si>
    <t>CENTRA MP4R</t>
  </si>
  <si>
    <t>24382175</t>
  </si>
  <si>
    <t xml:space="preserve">13433 </t>
  </si>
  <si>
    <t>24381042</t>
  </si>
  <si>
    <t>THERMO</t>
  </si>
  <si>
    <t>MICROLITE</t>
  </si>
  <si>
    <t>35800348</t>
  </si>
  <si>
    <t>CLAY ADAMS</t>
  </si>
  <si>
    <t>MICRO 2000</t>
  </si>
  <si>
    <t>L971L00</t>
  </si>
  <si>
    <t>HERMLE Z216 MI</t>
  </si>
  <si>
    <t>61085100</t>
  </si>
  <si>
    <t>37501933</t>
  </si>
  <si>
    <t>HERAEUS</t>
  </si>
  <si>
    <t>LABOFUGE A / 2501</t>
  </si>
  <si>
    <t>122325</t>
  </si>
  <si>
    <t>24982903</t>
  </si>
  <si>
    <t>HETTICH</t>
  </si>
  <si>
    <t>ROTOFIX 32 A</t>
  </si>
  <si>
    <t>0000465</t>
  </si>
  <si>
    <t>0000423</t>
  </si>
  <si>
    <t xml:space="preserve">THERMO </t>
  </si>
  <si>
    <t>40755622</t>
  </si>
  <si>
    <t>SORVALL</t>
  </si>
  <si>
    <t>LEGEND RT</t>
  </si>
  <si>
    <t>40500462</t>
  </si>
  <si>
    <t>DYNAC</t>
  </si>
  <si>
    <t>150114</t>
  </si>
  <si>
    <t>278178</t>
  </si>
  <si>
    <t>18103</t>
  </si>
  <si>
    <t>75005184/BIOFUGE PRIMO</t>
  </si>
  <si>
    <t>40903181</t>
  </si>
  <si>
    <t>MANTENIMIENTO PREVENTIVO INCLUYENDO TODAS LAS VISITAS EN CASO DE FALLA Y/0 DAÑO PARA ECENTRÍFUGAS</t>
  </si>
  <si>
    <t>CUARTO FRIO</t>
  </si>
  <si>
    <t>POLARES</t>
  </si>
  <si>
    <t>19058</t>
  </si>
  <si>
    <t>FARMACIA</t>
  </si>
  <si>
    <t>MANTENIMIENTO PREVENTIVO PREVENTIVO INCLUYENDO TODAS LAS VISITAS EN CASO DE FALLA Y/0 DAÑO PARA CUARTOS FRÍOS</t>
  </si>
  <si>
    <t>DINAMOMETRO</t>
  </si>
  <si>
    <t>BASELINE</t>
  </si>
  <si>
    <t>TERUMO</t>
  </si>
  <si>
    <t>BLOOD COLLECTION SCALE</t>
  </si>
  <si>
    <t>49482</t>
  </si>
  <si>
    <t>MANTENIMIENTO PREVENTIVO PREVENTIVO INCLUYENDO TODAS LAS VISITAS EN CASO DE FALLA Y/0 DAÑO PARA DINAMÓMETROS</t>
  </si>
  <si>
    <t>EXTRACTOR DE PLASMA</t>
  </si>
  <si>
    <t>FENWAL</t>
  </si>
  <si>
    <t>4R4414</t>
  </si>
  <si>
    <t>T19780</t>
  </si>
  <si>
    <t>T19805</t>
  </si>
  <si>
    <t>MANTENIMIENTO PREVENTIVO PREVENTIVO INCLUYENDO TODAS LAS VISITAS EN CASO DE FALLA Y/0 DAÑO PARA  EXTRACTORES DE PLASMA</t>
  </si>
  <si>
    <t>TERMOHIGROMETRO</t>
  </si>
  <si>
    <t>EXTECH</t>
  </si>
  <si>
    <t>42280</t>
  </si>
  <si>
    <t>9104962</t>
  </si>
  <si>
    <t>55104</t>
  </si>
  <si>
    <t>55105</t>
  </si>
  <si>
    <t>54498</t>
  </si>
  <si>
    <t>BRIXCO</t>
  </si>
  <si>
    <t>42555</t>
  </si>
  <si>
    <t>42559</t>
  </si>
  <si>
    <t>42554</t>
  </si>
  <si>
    <t>43034</t>
  </si>
  <si>
    <t>42547</t>
  </si>
  <si>
    <t>42557</t>
  </si>
  <si>
    <t>53521</t>
  </si>
  <si>
    <t>42917</t>
  </si>
  <si>
    <t>KTJ</t>
  </si>
  <si>
    <t>42929</t>
  </si>
  <si>
    <t>53517</t>
  </si>
  <si>
    <t>41195-41196</t>
  </si>
  <si>
    <t>49517</t>
  </si>
  <si>
    <t>41193/41194</t>
  </si>
  <si>
    <t>49516</t>
  </si>
  <si>
    <t>42931</t>
  </si>
  <si>
    <t>42932</t>
  </si>
  <si>
    <t>HYGROTERMOMETER</t>
  </si>
  <si>
    <t>811E</t>
  </si>
  <si>
    <t>CONTROL COMPANY</t>
  </si>
  <si>
    <t>4154CC</t>
  </si>
  <si>
    <t>51213</t>
  </si>
  <si>
    <t xml:space="preserve"> BRIXCO</t>
  </si>
  <si>
    <t>WK</t>
  </si>
  <si>
    <t>WK072</t>
  </si>
  <si>
    <t>TERMÓMETRO</t>
  </si>
  <si>
    <t>49565</t>
  </si>
  <si>
    <t>49561</t>
  </si>
  <si>
    <t>49562</t>
  </si>
  <si>
    <t>49566</t>
  </si>
  <si>
    <t>49578</t>
  </si>
  <si>
    <t>49563</t>
  </si>
  <si>
    <t>49570</t>
  </si>
  <si>
    <t>49567</t>
  </si>
  <si>
    <t>49572</t>
  </si>
  <si>
    <t>49575</t>
  </si>
  <si>
    <t>ALLIANCE FRANCE</t>
  </si>
  <si>
    <t>910-9</t>
  </si>
  <si>
    <t>41102</t>
  </si>
  <si>
    <t>49508</t>
  </si>
  <si>
    <t>41100</t>
  </si>
  <si>
    <t>49506</t>
  </si>
  <si>
    <t>41101</t>
  </si>
  <si>
    <t>49505</t>
  </si>
  <si>
    <t>49503</t>
  </si>
  <si>
    <t>49504</t>
  </si>
  <si>
    <t>KEX GERMANY</t>
  </si>
  <si>
    <t>ETP-102</t>
  </si>
  <si>
    <t>T04210</t>
  </si>
  <si>
    <t>55659</t>
  </si>
  <si>
    <t>RADIOSHACK</t>
  </si>
  <si>
    <t>SISTEMA DE REFRIGERACIÓN CHILLER</t>
  </si>
  <si>
    <t>LEBACY</t>
  </si>
  <si>
    <t>PACT70-T3-Z</t>
  </si>
  <si>
    <t>RADIFARMACIA</t>
  </si>
  <si>
    <t>MANTENIMIENTO PREVENTIVO INCLUYENDO TODAS LAS VISITAS EN CASO DE FALLA Y/0 DAÑO PARASISTEMA DE REFRIGERACIÓN CHILLER RADIOFARMACIA</t>
  </si>
  <si>
    <t>HORNO DE SECADO</t>
  </si>
  <si>
    <t>100</t>
  </si>
  <si>
    <t>1198-1572</t>
  </si>
  <si>
    <t>21093</t>
  </si>
  <si>
    <t>MEMMERT</t>
  </si>
  <si>
    <t>21979</t>
  </si>
  <si>
    <t>HORNO</t>
  </si>
  <si>
    <t>MMM</t>
  </si>
  <si>
    <t>ECOCELL</t>
  </si>
  <si>
    <t>48332-0000</t>
  </si>
  <si>
    <t>LABORATORIO CLÍNICO</t>
  </si>
  <si>
    <t xml:space="preserve">BLUE M </t>
  </si>
  <si>
    <t>GO1330A</t>
  </si>
  <si>
    <t>024E-199861-PE</t>
  </si>
  <si>
    <t xml:space="preserve">CS AND E </t>
  </si>
  <si>
    <t>TMP</t>
  </si>
  <si>
    <t>1445A</t>
  </si>
  <si>
    <t>55926</t>
  </si>
  <si>
    <t>2338</t>
  </si>
  <si>
    <t>2377</t>
  </si>
  <si>
    <t>SHELAB</t>
  </si>
  <si>
    <t>1310</t>
  </si>
  <si>
    <t>05044805</t>
  </si>
  <si>
    <t>43382</t>
  </si>
  <si>
    <t>FISHER SCIENTIFIC</t>
  </si>
  <si>
    <t>1582070766929</t>
  </si>
  <si>
    <t>55634</t>
  </si>
  <si>
    <t>MANTENIMIENTO PREVENTIVO INCLUYENDO TODAS LAS VISITAS EN CASO DE FALLA Y/0 DAÑO PARA HORNOS</t>
  </si>
  <si>
    <t>INCUBADORA DE PLAQUETAS</t>
  </si>
  <si>
    <t>BIO-HB-4800 III</t>
  </si>
  <si>
    <t>48398</t>
  </si>
  <si>
    <t>1</t>
  </si>
  <si>
    <t>INCUBADORA</t>
  </si>
  <si>
    <t>AMERSHAM</t>
  </si>
  <si>
    <t>ZLE 152</t>
  </si>
  <si>
    <t>175</t>
  </si>
  <si>
    <t>LC INCUBATOR/203</t>
  </si>
  <si>
    <t>0200-0396</t>
  </si>
  <si>
    <t>18845</t>
  </si>
  <si>
    <t>IMPERIAL III/305</t>
  </si>
  <si>
    <t>0302-0810</t>
  </si>
  <si>
    <t>21032</t>
  </si>
  <si>
    <t>INCUBADORA AGITACION</t>
  </si>
  <si>
    <t>I5 211DS</t>
  </si>
  <si>
    <t>09016008</t>
  </si>
  <si>
    <t>INCUBADORA CO2</t>
  </si>
  <si>
    <t>REVCO</t>
  </si>
  <si>
    <t>ELITE II</t>
  </si>
  <si>
    <t>X27N400419YN</t>
  </si>
  <si>
    <t>50888</t>
  </si>
  <si>
    <t>INCUBADORA DE CO2</t>
  </si>
  <si>
    <t>NAPCO</t>
  </si>
  <si>
    <t>SERIES 5400 CO2</t>
  </si>
  <si>
    <t>397122212A</t>
  </si>
  <si>
    <t>17436</t>
  </si>
  <si>
    <t>NUAIRE</t>
  </si>
  <si>
    <t>88616012604</t>
  </si>
  <si>
    <t>24041</t>
  </si>
  <si>
    <t>RCO5000TABA</t>
  </si>
  <si>
    <t>208694-TE</t>
  </si>
  <si>
    <t>DH AUTOFLOW</t>
  </si>
  <si>
    <t>20784</t>
  </si>
  <si>
    <t>INCUBADORA DE HIBRIDACION</t>
  </si>
  <si>
    <t>INCUBADORA DE BAÑO SECO</t>
  </si>
  <si>
    <t>BARNSTED</t>
  </si>
  <si>
    <t>DB17615</t>
  </si>
  <si>
    <t>17613765</t>
  </si>
  <si>
    <t>UN-5500</t>
  </si>
  <si>
    <t>124159062408</t>
  </si>
  <si>
    <t>INCUBADORA HEMOCULTIVOS</t>
  </si>
  <si>
    <t>BECTON DICKINSON</t>
  </si>
  <si>
    <t>BACTEC 9240</t>
  </si>
  <si>
    <t>DB3244</t>
  </si>
  <si>
    <t>3524</t>
  </si>
  <si>
    <t>107067</t>
  </si>
  <si>
    <t>55635</t>
  </si>
  <si>
    <t>MANTENIMIENTO PREVENTIVO PREVENTIVO INCLUYENDO TODAS LAS VISITAS EN CASO DE FALLA Y/0 DAÑO PARA INCUBADORAS</t>
  </si>
  <si>
    <t>AGITADOR</t>
  </si>
  <si>
    <t>MISTRAL</t>
  </si>
  <si>
    <t>1192/ MIXER</t>
  </si>
  <si>
    <t>0989-2108</t>
  </si>
  <si>
    <t>7781</t>
  </si>
  <si>
    <t xml:space="preserve">M.L.W.RD. </t>
  </si>
  <si>
    <t>RH 3</t>
  </si>
  <si>
    <t>7783</t>
  </si>
  <si>
    <t>HEIDOLPH</t>
  </si>
  <si>
    <t>54121</t>
  </si>
  <si>
    <t>01191</t>
  </si>
  <si>
    <t>DUAL ASCTION SAHKER/3508</t>
  </si>
  <si>
    <t>0692-062</t>
  </si>
  <si>
    <t>9795</t>
  </si>
  <si>
    <t>ENVIRON SHAKER/3527</t>
  </si>
  <si>
    <t>0103-9451</t>
  </si>
  <si>
    <t>23352</t>
  </si>
  <si>
    <t>AGITADOR / VORTEX</t>
  </si>
  <si>
    <t>M37615</t>
  </si>
  <si>
    <t>0103-9452</t>
  </si>
  <si>
    <t xml:space="preserve">10836 </t>
  </si>
  <si>
    <t>AGITADOR MAGNETICO</t>
  </si>
  <si>
    <t>120MR</t>
  </si>
  <si>
    <t>0103-9453</t>
  </si>
  <si>
    <t>18294</t>
  </si>
  <si>
    <t>AGITADOR PARA MICROPLACAS ELISA</t>
  </si>
  <si>
    <t>SHAKER ORBIT P4</t>
  </si>
  <si>
    <t>0103-9454</t>
  </si>
  <si>
    <t>51249</t>
  </si>
  <si>
    <t>BARNSTEAD INTERNATIONAL</t>
  </si>
  <si>
    <t>MAXI MIX II / M37615</t>
  </si>
  <si>
    <t>0103-9455</t>
  </si>
  <si>
    <t>49695</t>
  </si>
  <si>
    <t>SCIENTIFIC PRODUCTS</t>
  </si>
  <si>
    <t>GENIE MIXER</t>
  </si>
  <si>
    <t>0103-9456</t>
  </si>
  <si>
    <t xml:space="preserve"> N 4202</t>
  </si>
  <si>
    <t>0103-9457</t>
  </si>
  <si>
    <t>V-1</t>
  </si>
  <si>
    <t>0103-9459</t>
  </si>
  <si>
    <t>51269</t>
  </si>
  <si>
    <t>VORTEX MIXER/ S0200</t>
  </si>
  <si>
    <t>0103-9460</t>
  </si>
  <si>
    <t>55674</t>
  </si>
  <si>
    <t>0103-9461</t>
  </si>
  <si>
    <t xml:space="preserve">AGITADOR </t>
  </si>
  <si>
    <t>IKA</t>
  </si>
  <si>
    <t>MS 3 BS36</t>
  </si>
  <si>
    <t>0103-9462</t>
  </si>
  <si>
    <t>53446</t>
  </si>
  <si>
    <t>AGITADOR DE PLACA CALIENTE</t>
  </si>
  <si>
    <t>SP131325</t>
  </si>
  <si>
    <t>0103-9463</t>
  </si>
  <si>
    <t>51414</t>
  </si>
  <si>
    <t>MANTENIMIENTO PREVENTIVO INCLUYENDO TODAS LAS VISITAS EN CASO DE FALLA Y/0 DAÑO PARA AGITADORES</t>
  </si>
  <si>
    <t>AUTOCLAVE</t>
  </si>
  <si>
    <t>ALL AMERICAN</t>
  </si>
  <si>
    <t>25X</t>
  </si>
  <si>
    <t>8000-DSE/6600</t>
  </si>
  <si>
    <t>113540</t>
  </si>
  <si>
    <t>55633</t>
  </si>
  <si>
    <t>MANTENIMIENTO PREVENTIVO PREVENTIVO INCLUYENDO TODAS LAS VISITAS EN CASO DE FALLA Y/0 DAÑO PARA AUTOCLAVES</t>
  </si>
  <si>
    <t>MANTENIMIENTO PREVENTIVO PREVENTIVO INCLUYENDO TODAS LAS VISITAS EN CASO DE FALLA Y/0 DAÑO PARA CÁMARAS DE ELECTROFORESIS</t>
  </si>
  <si>
    <t>MANTENIMIENTO PREVENTIVO INCLUYENDO TODAS LAS VISITAS EN CASO DE FALLA Y DAÑO PARA MICROPIPETAS</t>
  </si>
  <si>
    <t>ITEM No 1 - MICROPIPETAS</t>
  </si>
  <si>
    <t>CANTIDAD VISITAS 2015</t>
  </si>
  <si>
    <t>CANTIDAD VISITAS 2016</t>
  </si>
  <si>
    <t>ITEM No 3 - CABINAS PCR Y TERMOCICLADORES</t>
  </si>
  <si>
    <t>ITEM No 4 - SECADO DE MATERIAL</t>
  </si>
  <si>
    <t>ITEM No 5 - CENTRÍFUGAS</t>
  </si>
  <si>
    <t>ITEM No 6 -CUARTOS FRÍOS</t>
  </si>
  <si>
    <t>ITEM No 7 - DINAMÓMETROS</t>
  </si>
  <si>
    <t>ITEM No 8 - EXTRACTORES DE PLASMA</t>
  </si>
  <si>
    <t>MANTENIMIENTO PREVENTIVO INCLUYENDO TODAS LAS VISITAS EN CASO DE FALLA Y/0 DAÑO PARA TERMOHÍGROMETROS Y TERMÓMETROS</t>
  </si>
  <si>
    <t>ITEM No 9- TERMOHÍGROMETROS Y TERMÓMETROS</t>
  </si>
  <si>
    <t>ITEM No 10- SISTEMA DE REFRIGERACIÓN CHILLER RADIOFARMACIA</t>
  </si>
  <si>
    <t>ITEM No 11- HORNOS</t>
  </si>
  <si>
    <t>ITEM No 12- INCUBADORAS</t>
  </si>
  <si>
    <t>ITEM No 13-  AGITADORES</t>
  </si>
  <si>
    <t>ITEM No 14-  AUTOCLAVES</t>
  </si>
  <si>
    <t>ITEM No 15-  CÁMARAS DE ELECTROFORESIS</t>
  </si>
  <si>
    <t>CANTIDAD VISTAS 2015</t>
  </si>
  <si>
    <t>CANTIDAD VISTAS 2016</t>
  </si>
  <si>
    <t>CANTIDAD VIGENCIA 2015</t>
  </si>
  <si>
    <t>CANTIDAD VIGENCIA 2016</t>
  </si>
  <si>
    <t xml:space="preserve"> GILSON</t>
  </si>
  <si>
    <t>NICHIPET</t>
  </si>
  <si>
    <t>PPENDORF</t>
  </si>
  <si>
    <t>HG32033</t>
  </si>
  <si>
    <t>G23074C</t>
  </si>
  <si>
    <t>MULTICHANEL</t>
  </si>
  <si>
    <t>A74059</t>
  </si>
  <si>
    <t>HO8634</t>
  </si>
  <si>
    <t>W71879</t>
  </si>
  <si>
    <t>LABMATE</t>
  </si>
  <si>
    <t>2-20 UL</t>
  </si>
  <si>
    <t>100-­‐1000ul</t>
  </si>
  <si>
    <t>20-­‐200ul</t>
  </si>
  <si>
    <t>0,5-­‐10ul</t>
  </si>
  <si>
    <t>10-­‐100ul</t>
  </si>
  <si>
    <t>10UL</t>
  </si>
  <si>
    <t>U96546</t>
  </si>
  <si>
    <t>TRNSFERPIPPETE</t>
  </si>
  <si>
    <t>CL64553</t>
  </si>
  <si>
    <t>ACURA</t>
  </si>
  <si>
    <t>XPLORER</t>
  </si>
  <si>
    <t>221309A</t>
  </si>
  <si>
    <t>SORVAL ST 16 R</t>
  </si>
  <si>
    <t xml:space="preserve">CYTOSPIN3 </t>
  </si>
  <si>
    <t>MA3378L2S</t>
  </si>
  <si>
    <t>MICROCL 21R</t>
  </si>
  <si>
    <t>ABBOT</t>
  </si>
  <si>
    <t>3531</t>
  </si>
  <si>
    <t>264790</t>
  </si>
  <si>
    <t>57498</t>
  </si>
  <si>
    <t>TERMO SCIENTIFIC</t>
  </si>
  <si>
    <t>SORVAL MD ST8 CAT</t>
  </si>
  <si>
    <t>720013050120</t>
  </si>
  <si>
    <t>56134</t>
  </si>
  <si>
    <t>720013050122</t>
  </si>
  <si>
    <t>56135</t>
  </si>
  <si>
    <t>CYTOSPIN 2</t>
  </si>
  <si>
    <t>MA10173 05N</t>
  </si>
  <si>
    <t>6270</t>
  </si>
  <si>
    <t>MICRO CL21R</t>
  </si>
  <si>
    <t>CAMARA DE ELECTROFORESIS</t>
  </si>
  <si>
    <t>C.B.S. SCIENTIFIC</t>
  </si>
  <si>
    <t>QNX-700</t>
  </si>
  <si>
    <t>006064</t>
  </si>
  <si>
    <t>55264</t>
  </si>
  <si>
    <t>WSGE-014</t>
  </si>
  <si>
    <t>006066</t>
  </si>
  <si>
    <t>55266</t>
  </si>
  <si>
    <t>EQUIPO DE ELECTROFORESIS</t>
  </si>
  <si>
    <t>BIOTECH</t>
  </si>
  <si>
    <t>EPS 301</t>
  </si>
  <si>
    <t>56307480 K3 001856</t>
  </si>
  <si>
    <t>22271</t>
  </si>
  <si>
    <t>FUENTE DE ALIMENTACION DE ELECTROFORESIS</t>
  </si>
  <si>
    <t>EPS-300X</t>
  </si>
  <si>
    <t>CSE11102956</t>
  </si>
  <si>
    <t>55265</t>
  </si>
  <si>
    <t>PHARMACIA BIOTECH</t>
  </si>
  <si>
    <t>GNA 200</t>
  </si>
  <si>
    <t>56230001 K3 001893</t>
  </si>
  <si>
    <t>19148</t>
  </si>
  <si>
    <t>OWL</t>
  </si>
  <si>
    <t>B1A</t>
  </si>
  <si>
    <t>187185</t>
  </si>
  <si>
    <t>23411</t>
  </si>
  <si>
    <t>SUB SYSTEM 150/E-0350</t>
  </si>
  <si>
    <t>LNE35-0901</t>
  </si>
  <si>
    <t>23569</t>
  </si>
  <si>
    <t>FISHERBIOTECH</t>
  </si>
  <si>
    <t>FB-SB1316</t>
  </si>
  <si>
    <t>NO TIENE</t>
  </si>
  <si>
    <t>43801</t>
  </si>
  <si>
    <t>43802</t>
  </si>
  <si>
    <t>HORIZON</t>
  </si>
  <si>
    <t xml:space="preserve">LIFE TECHNOLOGIES </t>
  </si>
  <si>
    <t>00179282</t>
  </si>
  <si>
    <t>13177</t>
  </si>
  <si>
    <t>FUENTE DE PODER CAMARA DE ELECTROFORESIS</t>
  </si>
  <si>
    <t xml:space="preserve">PHARMACIA FINE CHEMICALS </t>
  </si>
  <si>
    <t>EPS 500/400</t>
  </si>
  <si>
    <t>112309</t>
  </si>
  <si>
    <t>CAMARA DE ELECTROFORESIS HORIZONTAL</t>
  </si>
  <si>
    <t>75.1214</t>
  </si>
  <si>
    <t>APOLLO INSTRUMENTATION</t>
  </si>
  <si>
    <t>22656</t>
  </si>
  <si>
    <t>58</t>
  </si>
  <si>
    <t>00182341</t>
  </si>
  <si>
    <t>13897</t>
  </si>
  <si>
    <t>C.B.S</t>
  </si>
  <si>
    <t>SGE-030</t>
  </si>
  <si>
    <t>33830</t>
  </si>
  <si>
    <t>12345</t>
  </si>
  <si>
    <t>ACTIVIDADES A REALIZAR:</t>
  </si>
  <si>
    <t>Visitas de Mantenimiento Preventivo para los equipos descritos en el cuadro, incluyendo las demás visitas que requieran en caso de falla y/o daño.  verificación del desempeño y funcionalidad, lubricación de partes mecánicas; limpieza interna; documentación y reportes detallando las condiciones del sistema; recomendación sobre cambio de partes necesarias para la solución y prevención de problemas de acuerdo a los términos establecidos.</t>
  </si>
  <si>
    <t xml:space="preserve"> </t>
  </si>
  <si>
    <t>TOTAL POR TODAS LAS VISITAS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</si>
</sst>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[$€]\ * #,##0.00_ ;_ [$€]\ * \-#,##0.00_ ;_ [$€]\ * &quot;-&quot;??_ ;_ @_ "/>
    <numFmt numFmtId="165" formatCode="_(&quot;$&quot;\ * #,##0_);_(&quot;$&quot;\ * \(#,##0\);_(&quot;$&quot;\ * &quot;-&quot;??_);_(@_)"/>
    <numFmt numFmtId="166" formatCode="0.00000E+00"/>
    <numFmt numFmtId="167" formatCode="&quot;$&quot;\ #,##0.00"/>
  </numFmts>
  <fonts count="3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8"/>
      <color theme="1"/>
      <name val="Verdana"/>
      <family val="2"/>
    </font>
    <font>
      <sz val="10"/>
      <name val="Arial"/>
      <family val="2"/>
    </font>
    <font>
      <sz val="8"/>
      <color theme="1"/>
      <name val="Arial Narrow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 Light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0"/>
      <color theme="1"/>
      <name val="Calibri Light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5">
    <xf numFmtId="0" fontId="0" fillId="0" borderId="0"/>
    <xf numFmtId="0" fontId="2" fillId="0" borderId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2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15" borderId="0" applyNumberFormat="0" applyBorder="0" applyAlignment="0" applyProtection="0"/>
    <xf numFmtId="0" fontId="4" fillId="8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7" borderId="0" applyNumberFormat="0" applyBorder="0" applyAlignment="0" applyProtection="0"/>
    <xf numFmtId="0" fontId="4" fillId="15" borderId="0" applyNumberFormat="0" applyBorder="0" applyAlignment="0" applyProtection="0"/>
    <xf numFmtId="0" fontId="4" fillId="21" borderId="0" applyNumberFormat="0" applyBorder="0" applyAlignment="0" applyProtection="0"/>
    <xf numFmtId="0" fontId="10" fillId="10" borderId="1" applyNumberFormat="0" applyAlignment="0" applyProtection="0"/>
    <xf numFmtId="0" fontId="11" fillId="3" borderId="0" applyNumberFormat="0" applyBorder="0" applyAlignment="0" applyProtection="0"/>
    <xf numFmtId="0" fontId="12" fillId="22" borderId="0" applyNumberFormat="0" applyBorder="0" applyAlignment="0" applyProtection="0"/>
    <xf numFmtId="0" fontId="1" fillId="23" borderId="4" applyNumberFormat="0" applyFont="0" applyAlignment="0" applyProtection="0"/>
    <xf numFmtId="0" fontId="13" fillId="16" borderId="5" applyNumberFormat="0" applyAlignment="0" applyProtection="0"/>
    <xf numFmtId="0" fontId="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9" fillId="0" borderId="8" applyNumberFormat="0" applyFill="0" applyAlignment="0" applyProtection="0"/>
    <xf numFmtId="0" fontId="18" fillId="0" borderId="9" applyNumberFormat="0" applyFill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1" fillId="0" borderId="0"/>
    <xf numFmtId="44" fontId="27" fillId="0" borderId="0" applyFont="0" applyFill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43" fontId="27" fillId="0" borderId="0" applyFont="0" applyFill="0" applyBorder="0" applyAlignment="0" applyProtection="0"/>
    <xf numFmtId="0" fontId="2" fillId="0" borderId="0"/>
  </cellStyleXfs>
  <cellXfs count="181">
    <xf numFmtId="0" fontId="0" fillId="0" borderId="0" xfId="0"/>
    <xf numFmtId="0" fontId="0" fillId="0" borderId="0" xfId="0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23" fillId="24" borderId="10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49" fontId="22" fillId="25" borderId="10" xfId="0" applyNumberFormat="1" applyFont="1" applyFill="1" applyBorder="1" applyAlignment="1">
      <alignment horizontal="center" vertical="center" wrapText="1"/>
    </xf>
    <xf numFmtId="49" fontId="22" fillId="25" borderId="10" xfId="49" applyNumberFormat="1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Fill="1" applyBorder="1" applyAlignment="1" applyProtection="1">
      <alignment horizontal="center" vertical="center" wrapText="1"/>
    </xf>
    <xf numFmtId="49" fontId="19" fillId="0" borderId="24" xfId="0" applyNumberFormat="1" applyFont="1" applyFill="1" applyBorder="1" applyAlignment="1" applyProtection="1">
      <alignment horizontal="center" vertical="center" wrapText="1"/>
    </xf>
    <xf numFmtId="14" fontId="19" fillId="0" borderId="24" xfId="0" applyNumberFormat="1" applyFont="1" applyFill="1" applyBorder="1" applyAlignment="1" applyProtection="1">
      <alignment horizontal="center" vertical="center" wrapText="1"/>
    </xf>
    <xf numFmtId="0" fontId="23" fillId="24" borderId="2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/>
    </xf>
    <xf numFmtId="49" fontId="22" fillId="25" borderId="13" xfId="49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2" fillId="25" borderId="23" xfId="0" applyFont="1" applyFill="1" applyBorder="1" applyAlignment="1">
      <alignment horizontal="center" vertical="center"/>
    </xf>
    <xf numFmtId="165" fontId="0" fillId="0" borderId="0" xfId="50" applyNumberFormat="1" applyFont="1" applyBorder="1" applyAlignment="1">
      <alignment horizontal="center" vertical="center" wrapText="1"/>
    </xf>
    <xf numFmtId="165" fontId="0" fillId="0" borderId="0" xfId="50" applyNumberFormat="1" applyFont="1" applyFill="1" applyBorder="1" applyAlignment="1">
      <alignment horizontal="center" vertical="center" wrapText="1"/>
    </xf>
    <xf numFmtId="165" fontId="0" fillId="0" borderId="0" xfId="50" applyNumberFormat="1" applyFont="1" applyFill="1" applyBorder="1" applyAlignment="1">
      <alignment horizontal="center" vertical="center"/>
    </xf>
    <xf numFmtId="0" fontId="0" fillId="0" borderId="0" xfId="0" applyFill="1"/>
    <xf numFmtId="0" fontId="23" fillId="24" borderId="10" xfId="0" applyFont="1" applyFill="1" applyBorder="1" applyAlignment="1">
      <alignment horizontal="center" vertical="center" wrapText="1"/>
    </xf>
    <xf numFmtId="0" fontId="22" fillId="25" borderId="10" xfId="0" applyFont="1" applyFill="1" applyBorder="1" applyAlignment="1">
      <alignment horizontal="center" vertical="center"/>
    </xf>
    <xf numFmtId="3" fontId="19" fillId="0" borderId="21" xfId="0" applyNumberFormat="1" applyFont="1" applyFill="1" applyBorder="1" applyAlignment="1" applyProtection="1">
      <alignment horizontal="center" vertical="center" wrapText="1"/>
    </xf>
    <xf numFmtId="3" fontId="19" fillId="0" borderId="10" xfId="0" applyNumberFormat="1" applyFont="1" applyFill="1" applyBorder="1" applyAlignment="1" applyProtection="1">
      <alignment horizontal="center" vertical="center" wrapText="1"/>
    </xf>
    <xf numFmtId="3" fontId="19" fillId="0" borderId="30" xfId="0" applyNumberFormat="1" applyFont="1" applyFill="1" applyBorder="1" applyAlignment="1" applyProtection="1">
      <alignment horizontal="center" vertical="center" wrapText="1"/>
    </xf>
    <xf numFmtId="3" fontId="19" fillId="0" borderId="21" xfId="0" applyNumberFormat="1" applyFont="1" applyFill="1" applyBorder="1" applyAlignment="1" applyProtection="1">
      <alignment horizontal="center" vertical="center" wrapText="1"/>
    </xf>
    <xf numFmtId="3" fontId="19" fillId="0" borderId="10" xfId="0" applyNumberFormat="1" applyFont="1" applyFill="1" applyBorder="1" applyAlignment="1" applyProtection="1">
      <alignment horizontal="center" vertical="center" wrapText="1"/>
    </xf>
    <xf numFmtId="3" fontId="19" fillId="0" borderId="30" xfId="0" applyNumberFormat="1" applyFont="1" applyFill="1" applyBorder="1" applyAlignment="1" applyProtection="1">
      <alignment horizontal="center" vertical="center" wrapText="1"/>
    </xf>
    <xf numFmtId="0" fontId="22" fillId="25" borderId="10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2" fillId="25" borderId="10" xfId="0" applyFont="1" applyFill="1" applyBorder="1" applyAlignment="1">
      <alignment horizontal="center" vertical="center"/>
    </xf>
    <xf numFmtId="0" fontId="22" fillId="25" borderId="12" xfId="0" applyFont="1" applyFill="1" applyBorder="1" applyAlignment="1">
      <alignment horizontal="center" vertical="center" wrapText="1"/>
    </xf>
    <xf numFmtId="0" fontId="22" fillId="25" borderId="12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8" xfId="0" applyFont="1" applyBorder="1" applyAlignment="1">
      <alignment horizontal="left" vertical="center"/>
    </xf>
    <xf numFmtId="165" fontId="22" fillId="0" borderId="0" xfId="50" applyNumberFormat="1" applyFont="1" applyFill="1" applyBorder="1" applyAlignment="1">
      <alignment horizontal="center" vertical="center" wrapText="1"/>
    </xf>
    <xf numFmtId="165" fontId="29" fillId="0" borderId="0" xfId="51" applyNumberFormat="1" applyFill="1" applyBorder="1" applyAlignment="1">
      <alignment horizontal="center" vertical="center"/>
    </xf>
    <xf numFmtId="165" fontId="29" fillId="0" borderId="0" xfId="52" applyNumberFormat="1" applyFill="1" applyBorder="1" applyAlignment="1">
      <alignment horizontal="center" vertical="center"/>
    </xf>
    <xf numFmtId="0" fontId="22" fillId="0" borderId="15" xfId="0" applyFont="1" applyFill="1" applyBorder="1" applyAlignment="1">
      <alignment vertical="center"/>
    </xf>
    <xf numFmtId="0" fontId="22" fillId="0" borderId="34" xfId="0" applyFont="1" applyFill="1" applyBorder="1" applyAlignment="1">
      <alignment vertical="center"/>
    </xf>
    <xf numFmtId="0" fontId="23" fillId="25" borderId="15" xfId="0" applyFont="1" applyFill="1" applyBorder="1" applyAlignment="1"/>
    <xf numFmtId="0" fontId="23" fillId="25" borderId="10" xfId="0" applyFont="1" applyFill="1" applyBorder="1" applyAlignment="1"/>
    <xf numFmtId="0" fontId="23" fillId="0" borderId="15" xfId="0" applyFont="1" applyFill="1" applyBorder="1" applyAlignment="1">
      <alignment vertical="center"/>
    </xf>
    <xf numFmtId="0" fontId="22" fillId="25" borderId="16" xfId="0" applyFont="1" applyFill="1" applyBorder="1" applyAlignment="1"/>
    <xf numFmtId="0" fontId="22" fillId="25" borderId="18" xfId="0" applyFont="1" applyFill="1" applyBorder="1" applyAlignment="1"/>
    <xf numFmtId="166" fontId="22" fillId="25" borderId="10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vertical="center"/>
    </xf>
    <xf numFmtId="0" fontId="23" fillId="0" borderId="12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167" fontId="22" fillId="25" borderId="10" xfId="0" applyNumberFormat="1" applyFont="1" applyFill="1" applyBorder="1" applyAlignment="1">
      <alignment horizontal="center" vertical="center" wrapText="1"/>
    </xf>
    <xf numFmtId="0" fontId="22" fillId="25" borderId="15" xfId="0" applyFont="1" applyFill="1" applyBorder="1" applyAlignment="1">
      <alignment horizontal="center" vertical="center" wrapText="1"/>
    </xf>
    <xf numFmtId="0" fontId="22" fillId="25" borderId="11" xfId="0" applyFont="1" applyFill="1" applyBorder="1" applyAlignment="1">
      <alignment horizontal="center" vertical="center" wrapText="1"/>
    </xf>
    <xf numFmtId="43" fontId="22" fillId="0" borderId="31" xfId="0" applyNumberFormat="1" applyFont="1" applyFill="1" applyBorder="1" applyAlignment="1">
      <alignment vertical="center"/>
    </xf>
    <xf numFmtId="43" fontId="22" fillId="25" borderId="24" xfId="53" applyFont="1" applyFill="1" applyBorder="1" applyAlignment="1">
      <alignment horizontal="center" vertical="center"/>
    </xf>
    <xf numFmtId="43" fontId="0" fillId="0" borderId="31" xfId="0" applyNumberFormat="1" applyBorder="1" applyAlignment="1">
      <alignment horizontal="center" vertical="center"/>
    </xf>
    <xf numFmtId="43" fontId="22" fillId="25" borderId="24" xfId="53" applyFont="1" applyFill="1" applyBorder="1" applyAlignment="1">
      <alignment vertical="center"/>
    </xf>
    <xf numFmtId="43" fontId="22" fillId="25" borderId="10" xfId="53" applyFont="1" applyFill="1" applyBorder="1" applyAlignment="1">
      <alignment horizontal="left" vertical="center" wrapText="1"/>
    </xf>
    <xf numFmtId="43" fontId="22" fillId="0" borderId="10" xfId="53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3" fillId="24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3" fillId="24" borderId="10" xfId="0" applyFont="1" applyFill="1" applyBorder="1" applyAlignment="1">
      <alignment horizontal="center" vertical="center" wrapText="1"/>
    </xf>
    <xf numFmtId="0" fontId="22" fillId="25" borderId="10" xfId="0" applyFont="1" applyFill="1" applyBorder="1" applyAlignment="1">
      <alignment horizontal="center" vertical="center" wrapText="1"/>
    </xf>
    <xf numFmtId="0" fontId="22" fillId="25" borderId="23" xfId="0" applyFont="1" applyFill="1" applyBorder="1" applyAlignment="1">
      <alignment horizontal="center" vertical="center"/>
    </xf>
    <xf numFmtId="0" fontId="28" fillId="25" borderId="10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center" vertical="center"/>
    </xf>
    <xf numFmtId="0" fontId="22" fillId="25" borderId="12" xfId="0" applyFont="1" applyFill="1" applyBorder="1" applyAlignment="1">
      <alignment horizontal="center" vertical="center" wrapText="1"/>
    </xf>
    <xf numFmtId="0" fontId="22" fillId="25" borderId="12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3" fontId="19" fillId="0" borderId="21" xfId="0" applyNumberFormat="1" applyFont="1" applyFill="1" applyBorder="1" applyAlignment="1" applyProtection="1">
      <alignment horizontal="center" vertical="center" wrapText="1"/>
    </xf>
    <xf numFmtId="3" fontId="19" fillId="0" borderId="10" xfId="0" applyNumberFormat="1" applyFont="1" applyFill="1" applyBorder="1" applyAlignment="1" applyProtection="1">
      <alignment horizontal="center" vertical="center" wrapText="1"/>
    </xf>
    <xf numFmtId="3" fontId="19" fillId="0" borderId="12" xfId="0" applyNumberFormat="1" applyFont="1" applyFill="1" applyBorder="1" applyAlignment="1" applyProtection="1">
      <alignment horizontal="center" vertical="center" wrapText="1"/>
    </xf>
    <xf numFmtId="0" fontId="22" fillId="25" borderId="12" xfId="0" applyFont="1" applyFill="1" applyBorder="1" applyAlignment="1">
      <alignment horizontal="center" vertical="center" wrapText="1"/>
    </xf>
    <xf numFmtId="3" fontId="19" fillId="0" borderId="30" xfId="0" applyNumberFormat="1" applyFont="1" applyFill="1" applyBorder="1" applyAlignment="1" applyProtection="1">
      <alignment horizontal="center" vertical="center" wrapText="1"/>
    </xf>
    <xf numFmtId="49" fontId="22" fillId="25" borderId="13" xfId="0" applyNumberFormat="1" applyFont="1" applyFill="1" applyBorder="1" applyAlignment="1">
      <alignment horizontal="center" vertical="center" wrapText="1"/>
    </xf>
    <xf numFmtId="49" fontId="22" fillId="25" borderId="12" xfId="0" applyNumberFormat="1" applyFont="1" applyFill="1" applyBorder="1" applyAlignment="1">
      <alignment horizontal="center" vertical="center" wrapText="1"/>
    </xf>
    <xf numFmtId="49" fontId="31" fillId="25" borderId="10" xfId="0" applyNumberFormat="1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49" fontId="31" fillId="0" borderId="10" xfId="0" applyNumberFormat="1" applyFont="1" applyFill="1" applyBorder="1" applyAlignment="1">
      <alignment horizontal="center" vertical="center" wrapText="1"/>
    </xf>
    <xf numFmtId="43" fontId="0" fillId="0" borderId="0" xfId="0" applyNumberFormat="1" applyBorder="1" applyAlignment="1">
      <alignment horizontal="center" vertical="center"/>
    </xf>
    <xf numFmtId="43" fontId="0" fillId="0" borderId="10" xfId="0" applyNumberFormat="1" applyBorder="1" applyAlignment="1">
      <alignment horizontal="center" vertical="center"/>
    </xf>
    <xf numFmtId="43" fontId="22" fillId="25" borderId="10" xfId="53" applyFont="1" applyFill="1" applyBorder="1" applyAlignment="1">
      <alignment horizontal="center" vertical="center"/>
    </xf>
    <xf numFmtId="43" fontId="22" fillId="25" borderId="10" xfId="53" applyFont="1" applyFill="1" applyBorder="1" applyAlignment="1">
      <alignment horizontal="left" vertical="center"/>
    </xf>
    <xf numFmtId="43" fontId="22" fillId="0" borderId="31" xfId="53" applyFont="1" applyFill="1" applyBorder="1" applyAlignment="1">
      <alignment vertical="center"/>
    </xf>
    <xf numFmtId="43" fontId="0" fillId="0" borderId="42" xfId="53" applyFont="1" applyBorder="1" applyAlignment="1">
      <alignment horizontal="center" vertical="center"/>
    </xf>
    <xf numFmtId="0" fontId="22" fillId="27" borderId="44" xfId="0" applyFont="1" applyFill="1" applyBorder="1" applyAlignment="1">
      <alignment vertical="center"/>
    </xf>
    <xf numFmtId="43" fontId="0" fillId="0" borderId="25" xfId="0" applyNumberFormat="1" applyBorder="1" applyAlignment="1">
      <alignment horizontal="center" vertical="center"/>
    </xf>
    <xf numFmtId="0" fontId="21" fillId="0" borderId="10" xfId="0" applyFont="1" applyBorder="1" applyAlignment="1">
      <alignment horizontal="left" vertical="center"/>
    </xf>
    <xf numFmtId="43" fontId="0" fillId="0" borderId="24" xfId="0" applyNumberFormat="1" applyBorder="1" applyAlignment="1">
      <alignment horizontal="center" vertical="center"/>
    </xf>
    <xf numFmtId="43" fontId="22" fillId="0" borderId="25" xfId="0" applyNumberFormat="1" applyFont="1" applyFill="1" applyBorder="1" applyAlignment="1">
      <alignment vertical="center"/>
    </xf>
    <xf numFmtId="0" fontId="22" fillId="0" borderId="16" xfId="0" applyFont="1" applyFill="1" applyBorder="1" applyAlignment="1">
      <alignment vertical="center"/>
    </xf>
    <xf numFmtId="43" fontId="22" fillId="0" borderId="44" xfId="0" applyNumberFormat="1" applyFont="1" applyFill="1" applyBorder="1" applyAlignment="1">
      <alignment vertical="center"/>
    </xf>
    <xf numFmtId="43" fontId="22" fillId="25" borderId="31" xfId="0" applyNumberFormat="1" applyFont="1" applyFill="1" applyBorder="1" applyAlignment="1">
      <alignment vertical="center"/>
    </xf>
    <xf numFmtId="0" fontId="30" fillId="0" borderId="23" xfId="0" applyFont="1" applyBorder="1" applyAlignment="1">
      <alignment horizontal="right" vertical="center"/>
    </xf>
    <xf numFmtId="0" fontId="30" fillId="0" borderId="10" xfId="0" applyFont="1" applyBorder="1" applyAlignment="1">
      <alignment horizontal="right" vertical="center"/>
    </xf>
    <xf numFmtId="0" fontId="22" fillId="25" borderId="10" xfId="0" applyFont="1" applyFill="1" applyBorder="1" applyAlignment="1">
      <alignment horizontal="center" vertical="center" wrapText="1"/>
    </xf>
    <xf numFmtId="0" fontId="23" fillId="24" borderId="23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32" fillId="25" borderId="45" xfId="0" applyFont="1" applyFill="1" applyBorder="1" applyAlignment="1">
      <alignment horizontal="center" vertical="center" wrapText="1"/>
    </xf>
    <xf numFmtId="0" fontId="32" fillId="25" borderId="46" xfId="0" applyFont="1" applyFill="1" applyBorder="1" applyAlignment="1">
      <alignment horizontal="center" vertical="center" wrapText="1"/>
    </xf>
    <xf numFmtId="0" fontId="26" fillId="25" borderId="47" xfId="0" applyFont="1" applyFill="1" applyBorder="1" applyAlignment="1">
      <alignment horizontal="center" vertical="center" wrapText="1"/>
    </xf>
    <xf numFmtId="0" fontId="26" fillId="25" borderId="18" xfId="0" applyFont="1" applyFill="1" applyBorder="1" applyAlignment="1">
      <alignment horizontal="center" vertical="center" wrapText="1"/>
    </xf>
    <xf numFmtId="0" fontId="26" fillId="25" borderId="19" xfId="0" applyFont="1" applyFill="1" applyBorder="1" applyAlignment="1">
      <alignment horizontal="center" vertical="center" wrapText="1"/>
    </xf>
    <xf numFmtId="0" fontId="22" fillId="25" borderId="12" xfId="0" applyFont="1" applyFill="1" applyBorder="1" applyAlignment="1">
      <alignment horizontal="center" vertical="center" wrapText="1"/>
    </xf>
    <xf numFmtId="0" fontId="22" fillId="25" borderId="13" xfId="0" applyFont="1" applyFill="1" applyBorder="1" applyAlignment="1">
      <alignment horizontal="center" vertical="center" wrapText="1"/>
    </xf>
    <xf numFmtId="0" fontId="22" fillId="25" borderId="14" xfId="0" applyFont="1" applyFill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3" fontId="19" fillId="0" borderId="21" xfId="0" applyNumberFormat="1" applyFont="1" applyFill="1" applyBorder="1" applyAlignment="1" applyProtection="1">
      <alignment horizontal="center" vertical="center" wrapText="1"/>
    </xf>
    <xf numFmtId="3" fontId="19" fillId="0" borderId="10" xfId="0" applyNumberFormat="1" applyFont="1" applyFill="1" applyBorder="1" applyAlignment="1" applyProtection="1">
      <alignment horizontal="center" vertical="center" wrapText="1"/>
    </xf>
    <xf numFmtId="3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25" xfId="0" applyFont="1" applyBorder="1" applyAlignment="1">
      <alignment horizontal="center" vertical="center"/>
    </xf>
    <xf numFmtId="0" fontId="22" fillId="25" borderId="10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right" vertical="center"/>
    </xf>
    <xf numFmtId="0" fontId="23" fillId="0" borderId="16" xfId="0" applyFont="1" applyFill="1" applyBorder="1" applyAlignment="1">
      <alignment horizontal="right" vertical="center"/>
    </xf>
    <xf numFmtId="0" fontId="23" fillId="26" borderId="20" xfId="45" applyFont="1" applyFill="1" applyBorder="1" applyAlignment="1">
      <alignment horizontal="center" vertical="center" wrapText="1"/>
    </xf>
    <xf numFmtId="0" fontId="23" fillId="26" borderId="21" xfId="45" applyFont="1" applyFill="1" applyBorder="1" applyAlignment="1">
      <alignment horizontal="center" vertical="center" wrapText="1"/>
    </xf>
    <xf numFmtId="0" fontId="23" fillId="26" borderId="22" xfId="45" applyFont="1" applyFill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23" fillId="28" borderId="23" xfId="0" applyFont="1" applyFill="1" applyBorder="1" applyAlignment="1">
      <alignment horizontal="center" vertical="center"/>
    </xf>
    <xf numFmtId="0" fontId="23" fillId="28" borderId="10" xfId="0" applyFont="1" applyFill="1" applyBorder="1" applyAlignment="1">
      <alignment horizontal="center" vertical="center"/>
    </xf>
    <xf numFmtId="0" fontId="23" fillId="28" borderId="24" xfId="0" applyFont="1" applyFill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3" fontId="19" fillId="0" borderId="30" xfId="0" applyNumberFormat="1" applyFont="1" applyFill="1" applyBorder="1" applyAlignment="1" applyProtection="1">
      <alignment horizontal="center" vertical="center" wrapText="1"/>
    </xf>
    <xf numFmtId="0" fontId="19" fillId="0" borderId="31" xfId="0" applyFont="1" applyBorder="1" applyAlignment="1">
      <alignment horizontal="center" vertical="center"/>
    </xf>
    <xf numFmtId="0" fontId="30" fillId="0" borderId="43" xfId="0" applyFont="1" applyBorder="1" applyAlignment="1">
      <alignment horizontal="right" vertical="center"/>
    </xf>
    <xf numFmtId="0" fontId="30" fillId="0" borderId="16" xfId="0" applyFont="1" applyBorder="1" applyAlignment="1">
      <alignment horizontal="right" vertical="center"/>
    </xf>
    <xf numFmtId="0" fontId="30" fillId="0" borderId="48" xfId="0" applyFont="1" applyBorder="1" applyAlignment="1">
      <alignment horizontal="right" vertical="center"/>
    </xf>
    <xf numFmtId="0" fontId="19" fillId="0" borderId="22" xfId="0" applyFont="1" applyBorder="1" applyAlignment="1">
      <alignment horizontal="center" vertical="center"/>
    </xf>
    <xf numFmtId="0" fontId="32" fillId="25" borderId="36" xfId="0" applyFont="1" applyFill="1" applyBorder="1" applyAlignment="1">
      <alignment horizontal="center" vertical="center" wrapText="1"/>
    </xf>
    <xf numFmtId="0" fontId="32" fillId="25" borderId="37" xfId="0" applyFont="1" applyFill="1" applyBorder="1" applyAlignment="1">
      <alignment horizontal="center" vertical="center" wrapText="1"/>
    </xf>
    <xf numFmtId="0" fontId="26" fillId="25" borderId="38" xfId="0" applyFont="1" applyFill="1" applyBorder="1" applyAlignment="1">
      <alignment horizontal="center" vertical="center" wrapText="1"/>
    </xf>
    <xf numFmtId="0" fontId="26" fillId="25" borderId="39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right" vertical="center"/>
    </xf>
    <xf numFmtId="0" fontId="23" fillId="0" borderId="15" xfId="0" applyFont="1" applyFill="1" applyBorder="1" applyAlignment="1">
      <alignment horizontal="right" vertical="center"/>
    </xf>
    <xf numFmtId="0" fontId="23" fillId="28" borderId="26" xfId="0" applyFont="1" applyFill="1" applyBorder="1" applyAlignment="1">
      <alignment horizontal="center" vertical="center"/>
    </xf>
    <xf numFmtId="0" fontId="23" fillId="28" borderId="15" xfId="0" applyFont="1" applyFill="1" applyBorder="1" applyAlignment="1">
      <alignment horizontal="center" vertical="center"/>
    </xf>
    <xf numFmtId="0" fontId="23" fillId="28" borderId="27" xfId="0" applyFont="1" applyFill="1" applyBorder="1" applyAlignment="1">
      <alignment horizontal="center" vertical="center"/>
    </xf>
    <xf numFmtId="0" fontId="30" fillId="0" borderId="41" xfId="0" applyFont="1" applyBorder="1" applyAlignment="1">
      <alignment horizontal="right" vertical="center"/>
    </xf>
    <xf numFmtId="0" fontId="30" fillId="0" borderId="39" xfId="0" applyFont="1" applyBorder="1" applyAlignment="1">
      <alignment horizontal="right" vertical="center"/>
    </xf>
    <xf numFmtId="0" fontId="22" fillId="25" borderId="12" xfId="0" applyFont="1" applyFill="1" applyBorder="1" applyAlignment="1">
      <alignment horizontal="center" vertical="center"/>
    </xf>
    <xf numFmtId="0" fontId="22" fillId="25" borderId="13" xfId="0" applyFont="1" applyFill="1" applyBorder="1" applyAlignment="1">
      <alignment horizontal="center" vertical="center"/>
    </xf>
    <xf numFmtId="0" fontId="22" fillId="25" borderId="14" xfId="0" applyFont="1" applyFill="1" applyBorder="1" applyAlignment="1">
      <alignment horizontal="center" vertical="center"/>
    </xf>
    <xf numFmtId="0" fontId="26" fillId="25" borderId="40" xfId="0" applyFont="1" applyFill="1" applyBorder="1" applyAlignment="1">
      <alignment horizontal="center" vertical="center" wrapText="1"/>
    </xf>
    <xf numFmtId="0" fontId="30" fillId="0" borderId="29" xfId="0" applyFont="1" applyBorder="1" applyAlignment="1">
      <alignment horizontal="right" vertical="center"/>
    </xf>
    <xf numFmtId="0" fontId="30" fillId="0" borderId="30" xfId="0" applyFont="1" applyBorder="1" applyAlignment="1">
      <alignment horizontal="right" vertical="center"/>
    </xf>
    <xf numFmtId="0" fontId="23" fillId="0" borderId="33" xfId="0" applyFont="1" applyFill="1" applyBorder="1" applyAlignment="1">
      <alignment horizontal="right" vertical="center"/>
    </xf>
    <xf numFmtId="0" fontId="23" fillId="0" borderId="34" xfId="0" applyFont="1" applyFill="1" applyBorder="1" applyAlignment="1">
      <alignment horizontal="right" vertical="center"/>
    </xf>
    <xf numFmtId="0" fontId="30" fillId="0" borderId="33" xfId="0" applyFont="1" applyBorder="1" applyAlignment="1">
      <alignment horizontal="right" vertical="center"/>
    </xf>
    <xf numFmtId="0" fontId="30" fillId="0" borderId="34" xfId="0" applyFont="1" applyBorder="1" applyAlignment="1">
      <alignment horizontal="right" vertical="center"/>
    </xf>
    <xf numFmtId="0" fontId="30" fillId="0" borderId="35" xfId="0" applyFont="1" applyBorder="1" applyAlignment="1">
      <alignment horizontal="right" vertical="center"/>
    </xf>
    <xf numFmtId="0" fontId="23" fillId="24" borderId="26" xfId="0" applyFont="1" applyFill="1" applyBorder="1" applyAlignment="1">
      <alignment horizontal="center" vertical="center" wrapText="1"/>
    </xf>
    <xf numFmtId="0" fontId="23" fillId="24" borderId="32" xfId="0" applyFont="1" applyFill="1" applyBorder="1" applyAlignment="1">
      <alignment horizontal="center" vertical="center" wrapText="1"/>
    </xf>
    <xf numFmtId="49" fontId="22" fillId="25" borderId="13" xfId="0" applyNumberFormat="1" applyFont="1" applyFill="1" applyBorder="1" applyAlignment="1">
      <alignment horizontal="center" vertical="center" wrapText="1"/>
    </xf>
    <xf numFmtId="49" fontId="22" fillId="25" borderId="14" xfId="0" applyNumberFormat="1" applyFont="1" applyFill="1" applyBorder="1" applyAlignment="1">
      <alignment horizontal="center" vertical="center" wrapText="1"/>
    </xf>
    <xf numFmtId="0" fontId="30" fillId="0" borderId="28" xfId="0" applyFont="1" applyBorder="1" applyAlignment="1">
      <alignment horizontal="right" vertical="center"/>
    </xf>
    <xf numFmtId="0" fontId="30" fillId="0" borderId="12" xfId="0" applyFont="1" applyBorder="1" applyAlignment="1">
      <alignment horizontal="right" vertical="center"/>
    </xf>
    <xf numFmtId="49" fontId="22" fillId="25" borderId="12" xfId="0" applyNumberFormat="1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</cellXfs>
  <cellStyles count="55">
    <cellStyle name="20% - Énfasis1 2" xfId="3"/>
    <cellStyle name="20% - Énfasis2 2" xfId="4"/>
    <cellStyle name="20% - Énfasis3 2" xfId="5"/>
    <cellStyle name="20% - Énfasis4 2" xfId="6"/>
    <cellStyle name="20% - Énfasis5 2" xfId="7"/>
    <cellStyle name="20% - Énfasis6 2" xfId="8"/>
    <cellStyle name="40% - Énfasis1 2" xfId="9"/>
    <cellStyle name="40% - Énfasis2 2" xfId="10"/>
    <cellStyle name="40% - Énfasis3 2" xfId="11"/>
    <cellStyle name="40% - Énfasis4 2" xfId="12"/>
    <cellStyle name="40% - Énfasis5 2" xfId="13"/>
    <cellStyle name="40% - Énfasis6 2" xfId="14"/>
    <cellStyle name="60% - Énfasis1 2" xfId="15"/>
    <cellStyle name="60% - Énfasis2 2" xfId="16"/>
    <cellStyle name="60% - Énfasis3 2" xfId="17"/>
    <cellStyle name="60% - Énfasis4 2" xfId="18"/>
    <cellStyle name="60% - Énfasis5 2" xfId="19"/>
    <cellStyle name="60% - Énfasis6 2" xfId="20"/>
    <cellStyle name="Buena 2" xfId="21"/>
    <cellStyle name="Cálculo 2" xfId="22"/>
    <cellStyle name="Celda de comprobación 2" xfId="23"/>
    <cellStyle name="Celda vinculada 2" xfId="24"/>
    <cellStyle name="Encabezado 4 2" xfId="25"/>
    <cellStyle name="Énfasis1 2" xfId="26"/>
    <cellStyle name="Énfasis2" xfId="51" builtinId="33"/>
    <cellStyle name="Énfasis2 2" xfId="27"/>
    <cellStyle name="Énfasis3" xfId="52" builtinId="37"/>
    <cellStyle name="Énfasis3 2" xfId="28"/>
    <cellStyle name="Énfasis4 2" xfId="29"/>
    <cellStyle name="Énfasis5 2" xfId="30"/>
    <cellStyle name="Énfasis6 2" xfId="31"/>
    <cellStyle name="Entrada 2" xfId="32"/>
    <cellStyle name="Euro" xfId="47"/>
    <cellStyle name="Euro 2" xfId="46"/>
    <cellStyle name="Incorrecto 2" xfId="33"/>
    <cellStyle name="Millares" xfId="53" builtinId="3"/>
    <cellStyle name="Moneda" xfId="50" builtinId="4"/>
    <cellStyle name="Neutral 2" xfId="34"/>
    <cellStyle name="Normal" xfId="0" builtinId="0"/>
    <cellStyle name="Normal 2" xfId="1"/>
    <cellStyle name="Normal 2 2" xfId="45"/>
    <cellStyle name="Normal 2 3" xfId="48"/>
    <cellStyle name="Normal 2 3 2" xfId="54"/>
    <cellStyle name="Normal 3" xfId="2"/>
    <cellStyle name="Normal 3 2" xfId="44"/>
    <cellStyle name="Normal_Hoja1" xfId="49"/>
    <cellStyle name="Notas 2" xfId="35"/>
    <cellStyle name="Salida 2" xfId="36"/>
    <cellStyle name="Texto de advertencia 2" xfId="37"/>
    <cellStyle name="Texto explicativo 2" xfId="38"/>
    <cellStyle name="Título 1 2" xfId="40"/>
    <cellStyle name="Título 2 2" xfId="41"/>
    <cellStyle name="Título 3 2" xfId="42"/>
    <cellStyle name="Título 4" xfId="39"/>
    <cellStyle name="Total 2" xfId="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247651</xdr:colOff>
      <xdr:row>0</xdr:row>
      <xdr:rowOff>85724</xdr:rowOff>
    </xdr:from>
    <xdr:to>
      <xdr:col>1</xdr:col>
      <xdr:colOff>1581151</xdr:colOff>
      <xdr:row>3</xdr:row>
      <xdr:rowOff>161925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5724"/>
          <a:ext cx="1333500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D3264"/>
  <sheetViews>
    <sheetView topLeftCell="A121" zoomScale="96" zoomScaleNormal="96" workbookViewId="0">
      <selection activeCell="E153" sqref="E153"/>
    </sheetView>
  </sheetViews>
  <sheetFormatPr baseColWidth="10" defaultRowHeight="15" x14ac:dyDescent="0.25"/>
  <cols>
    <col min="1" max="1" width="4.42578125" style="5" customWidth="1"/>
    <col min="2" max="2" width="13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0" width="15.140625" style="5" customWidth="1"/>
    <col min="11" max="11" width="18.140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0" customWidth="1"/>
    <col min="16" max="16" width="15.42578125" style="21" customWidth="1"/>
    <col min="17" max="17" width="14.28515625" style="17" bestFit="1" customWidth="1"/>
    <col min="18" max="18" width="46.7109375" style="17" customWidth="1"/>
    <col min="19" max="20" width="11.42578125" style="17"/>
    <col min="21" max="21" width="52.28515625" style="17" customWidth="1"/>
    <col min="22" max="26" width="11.42578125" style="17"/>
    <col min="27" max="186" width="11.42578125" style="1"/>
    <col min="187" max="16384" width="11.42578125" style="5"/>
  </cols>
  <sheetData>
    <row r="1" spans="1:26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77"/>
      <c r="L1" s="77" t="s">
        <v>1</v>
      </c>
      <c r="M1" s="77" t="s">
        <v>1</v>
      </c>
      <c r="N1" s="9" t="s">
        <v>2</v>
      </c>
    </row>
    <row r="2" spans="1:26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78"/>
      <c r="L2" s="78" t="s">
        <v>4</v>
      </c>
      <c r="M2" s="78" t="s">
        <v>4</v>
      </c>
      <c r="N2" s="10" t="s">
        <v>5</v>
      </c>
    </row>
    <row r="3" spans="1:26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78"/>
      <c r="L3" s="78" t="s">
        <v>7</v>
      </c>
      <c r="M3" s="78" t="s">
        <v>7</v>
      </c>
      <c r="N3" s="11">
        <v>41519</v>
      </c>
    </row>
    <row r="4" spans="1:26" x14ac:dyDescent="0.25">
      <c r="A4" s="118"/>
      <c r="B4" s="119"/>
      <c r="C4" s="122"/>
      <c r="D4" s="122"/>
      <c r="E4" s="122"/>
      <c r="F4" s="122"/>
      <c r="G4" s="122"/>
      <c r="H4" s="122"/>
      <c r="I4" s="122"/>
      <c r="J4" s="122"/>
      <c r="K4" s="79"/>
      <c r="L4" s="119" t="s">
        <v>23</v>
      </c>
      <c r="M4" s="119"/>
      <c r="N4" s="123"/>
    </row>
    <row r="5" spans="1:26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</row>
    <row r="6" spans="1:26" ht="26.25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</row>
    <row r="7" spans="1:26" ht="24" customHeight="1" x14ac:dyDescent="0.25">
      <c r="A7" s="127" t="s">
        <v>512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</row>
    <row r="8" spans="1:26" s="1" customFormat="1" ht="30" customHeight="1" x14ac:dyDescent="0.25">
      <c r="A8" s="134" t="s">
        <v>511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6"/>
      <c r="O8" s="20"/>
      <c r="P8" s="21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s="1" customFormat="1" ht="27" customHeight="1" x14ac:dyDescent="0.25">
      <c r="A9" s="104" t="s">
        <v>8</v>
      </c>
      <c r="B9" s="105"/>
      <c r="C9" s="64" t="s">
        <v>9</v>
      </c>
      <c r="D9" s="64" t="s">
        <v>10</v>
      </c>
      <c r="E9" s="64" t="s">
        <v>11</v>
      </c>
      <c r="F9" s="76" t="s">
        <v>12</v>
      </c>
      <c r="G9" s="76" t="s">
        <v>13</v>
      </c>
      <c r="H9" s="76"/>
      <c r="I9" s="76" t="s">
        <v>513</v>
      </c>
      <c r="J9" s="76" t="s">
        <v>514</v>
      </c>
      <c r="K9" s="76" t="s">
        <v>27</v>
      </c>
      <c r="L9" s="76" t="s">
        <v>28</v>
      </c>
      <c r="M9" s="76" t="s">
        <v>22</v>
      </c>
      <c r="N9" s="12" t="s">
        <v>29</v>
      </c>
      <c r="O9" s="20"/>
      <c r="P9" s="21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s="1" customFormat="1" ht="15" customHeight="1" x14ac:dyDescent="0.25">
      <c r="A10" s="68">
        <v>1</v>
      </c>
      <c r="B10" s="111" t="s">
        <v>33</v>
      </c>
      <c r="C10" s="69" t="s">
        <v>34</v>
      </c>
      <c r="D10" s="69" t="s">
        <v>35</v>
      </c>
      <c r="E10" s="69" t="s">
        <v>36</v>
      </c>
      <c r="F10" s="69">
        <v>53529</v>
      </c>
      <c r="G10" s="103" t="s">
        <v>19</v>
      </c>
      <c r="H10" s="75"/>
      <c r="I10" s="124">
        <v>1</v>
      </c>
      <c r="J10" s="124">
        <v>1</v>
      </c>
      <c r="K10" s="74"/>
      <c r="L10" s="62">
        <f>K10*1.16</f>
        <v>0</v>
      </c>
      <c r="M10" s="61"/>
      <c r="N10" s="60">
        <f>K10+L10</f>
        <v>0</v>
      </c>
      <c r="O10" s="20"/>
      <c r="P10" s="21"/>
      <c r="Q10" s="22"/>
      <c r="R10" s="22"/>
      <c r="S10" s="22"/>
      <c r="T10" s="17"/>
      <c r="U10" s="17"/>
      <c r="V10" s="17"/>
      <c r="W10" s="17"/>
      <c r="X10" s="17"/>
      <c r="Y10" s="17"/>
      <c r="Z10" s="17"/>
    </row>
    <row r="11" spans="1:26" s="1" customFormat="1" ht="15" customHeight="1" x14ac:dyDescent="0.25">
      <c r="A11" s="68">
        <v>2</v>
      </c>
      <c r="B11" s="112"/>
      <c r="C11" s="69" t="s">
        <v>34</v>
      </c>
      <c r="D11" s="69" t="s">
        <v>35</v>
      </c>
      <c r="E11" s="69" t="s">
        <v>37</v>
      </c>
      <c r="F11" s="69">
        <v>53447</v>
      </c>
      <c r="G11" s="103"/>
      <c r="H11" s="75"/>
      <c r="I11" s="124"/>
      <c r="J11" s="124"/>
      <c r="K11" s="74"/>
      <c r="L11" s="62">
        <f t="shared" ref="L11:L74" si="0">K11*1.16</f>
        <v>0</v>
      </c>
      <c r="M11" s="61"/>
      <c r="N11" s="60">
        <f t="shared" ref="N11:N74" si="1">K11+L11</f>
        <v>0</v>
      </c>
      <c r="O11" s="20"/>
      <c r="P11" s="21"/>
      <c r="Q11" s="22"/>
      <c r="R11" s="22"/>
      <c r="S11" s="22"/>
      <c r="T11" s="17"/>
      <c r="U11" s="17"/>
      <c r="V11" s="17"/>
      <c r="W11" s="17"/>
      <c r="X11" s="17"/>
      <c r="Y11" s="17"/>
      <c r="Z11" s="17"/>
    </row>
    <row r="12" spans="1:26" s="1" customFormat="1" ht="15" customHeight="1" x14ac:dyDescent="0.25">
      <c r="A12" s="68">
        <v>3</v>
      </c>
      <c r="B12" s="112"/>
      <c r="C12" s="69" t="s">
        <v>34</v>
      </c>
      <c r="D12" s="69" t="s">
        <v>35</v>
      </c>
      <c r="E12" s="69" t="s">
        <v>38</v>
      </c>
      <c r="F12" s="69">
        <v>53452</v>
      </c>
      <c r="G12" s="103"/>
      <c r="H12" s="75"/>
      <c r="I12" s="124"/>
      <c r="J12" s="124"/>
      <c r="K12" s="74"/>
      <c r="L12" s="62">
        <f t="shared" si="0"/>
        <v>0</v>
      </c>
      <c r="M12" s="61"/>
      <c r="N12" s="60">
        <f t="shared" si="1"/>
        <v>0</v>
      </c>
      <c r="O12" s="20"/>
      <c r="P12" s="21"/>
      <c r="Q12" s="22"/>
      <c r="R12" s="22"/>
      <c r="S12" s="22"/>
      <c r="T12" s="17"/>
      <c r="U12" s="17"/>
      <c r="V12" s="17"/>
      <c r="W12" s="17"/>
      <c r="X12" s="17"/>
      <c r="Y12" s="17"/>
      <c r="Z12" s="17"/>
    </row>
    <row r="13" spans="1:26" s="1" customFormat="1" ht="15" customHeight="1" x14ac:dyDescent="0.25">
      <c r="A13" s="68">
        <v>4</v>
      </c>
      <c r="B13" s="112"/>
      <c r="C13" s="69" t="s">
        <v>39</v>
      </c>
      <c r="D13" s="69" t="s">
        <v>40</v>
      </c>
      <c r="E13" s="69" t="s">
        <v>41</v>
      </c>
      <c r="F13" s="69" t="s">
        <v>21</v>
      </c>
      <c r="G13" s="103"/>
      <c r="H13" s="75"/>
      <c r="I13" s="124"/>
      <c r="J13" s="124"/>
      <c r="K13" s="74"/>
      <c r="L13" s="62">
        <f t="shared" si="0"/>
        <v>0</v>
      </c>
      <c r="M13" s="61"/>
      <c r="N13" s="60">
        <f t="shared" si="1"/>
        <v>0</v>
      </c>
      <c r="O13" s="20"/>
      <c r="P13" s="21"/>
      <c r="Q13" s="22"/>
      <c r="R13" s="22"/>
      <c r="S13" s="22"/>
      <c r="T13" s="17"/>
      <c r="U13" s="17"/>
      <c r="V13" s="17"/>
      <c r="W13" s="17"/>
      <c r="X13" s="17"/>
      <c r="Y13" s="17"/>
      <c r="Z13" s="17"/>
    </row>
    <row r="14" spans="1:26" s="1" customFormat="1" ht="15" customHeight="1" x14ac:dyDescent="0.25">
      <c r="A14" s="68">
        <v>5</v>
      </c>
      <c r="B14" s="112"/>
      <c r="C14" s="69" t="s">
        <v>42</v>
      </c>
      <c r="D14" s="69" t="s">
        <v>43</v>
      </c>
      <c r="E14" s="69" t="s">
        <v>44</v>
      </c>
      <c r="F14" s="69">
        <v>53785</v>
      </c>
      <c r="G14" s="103"/>
      <c r="H14" s="80"/>
      <c r="I14" s="124"/>
      <c r="J14" s="124"/>
      <c r="K14" s="74"/>
      <c r="L14" s="62">
        <f t="shared" si="0"/>
        <v>0</v>
      </c>
      <c r="M14" s="61"/>
      <c r="N14" s="60">
        <f t="shared" si="1"/>
        <v>0</v>
      </c>
      <c r="O14" s="20"/>
      <c r="P14" s="21"/>
      <c r="Q14" s="22"/>
      <c r="R14" s="22"/>
      <c r="S14" s="22"/>
      <c r="T14" s="17"/>
      <c r="U14" s="17"/>
      <c r="V14" s="17"/>
      <c r="W14" s="17"/>
      <c r="X14" s="17"/>
      <c r="Y14" s="17"/>
      <c r="Z14" s="17"/>
    </row>
    <row r="15" spans="1:26" s="1" customFormat="1" x14ac:dyDescent="0.2">
      <c r="A15" s="68">
        <v>6</v>
      </c>
      <c r="B15" s="112"/>
      <c r="C15" s="69" t="s">
        <v>42</v>
      </c>
      <c r="D15" s="69" t="s">
        <v>43</v>
      </c>
      <c r="E15" s="69" t="s">
        <v>45</v>
      </c>
      <c r="F15" s="69">
        <v>53781</v>
      </c>
      <c r="G15" s="103"/>
      <c r="H15" s="45"/>
      <c r="I15" s="124"/>
      <c r="J15" s="124"/>
      <c r="K15" s="46"/>
      <c r="L15" s="62">
        <f t="shared" si="0"/>
        <v>0</v>
      </c>
      <c r="M15" s="61"/>
      <c r="N15" s="60">
        <f t="shared" si="1"/>
        <v>0</v>
      </c>
      <c r="O15" s="40"/>
      <c r="P15" s="41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s="1" customFormat="1" ht="15.75" thickBot="1" x14ac:dyDescent="0.3">
      <c r="A16" s="68">
        <v>7</v>
      </c>
      <c r="B16" s="112"/>
      <c r="C16" s="69" t="s">
        <v>42</v>
      </c>
      <c r="D16" s="69" t="s">
        <v>43</v>
      </c>
      <c r="E16" s="69" t="s">
        <v>46</v>
      </c>
      <c r="F16" s="69">
        <v>53787</v>
      </c>
      <c r="G16" s="103"/>
      <c r="H16" s="38"/>
      <c r="I16" s="124"/>
      <c r="J16" s="124"/>
      <c r="K16" s="65"/>
      <c r="L16" s="62">
        <f t="shared" si="0"/>
        <v>0</v>
      </c>
      <c r="M16" s="61"/>
      <c r="N16" s="60">
        <f t="shared" si="1"/>
        <v>0</v>
      </c>
      <c r="O16" s="20"/>
      <c r="P16" s="21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s="1" customFormat="1" x14ac:dyDescent="0.25">
      <c r="A17" s="68">
        <v>8</v>
      </c>
      <c r="B17" s="112"/>
      <c r="C17" s="69" t="s">
        <v>34</v>
      </c>
      <c r="D17" s="69" t="s">
        <v>35</v>
      </c>
      <c r="E17" s="69" t="s">
        <v>47</v>
      </c>
      <c r="F17" s="69" t="s">
        <v>21</v>
      </c>
      <c r="G17" s="103"/>
      <c r="H17" s="63"/>
      <c r="I17" s="124"/>
      <c r="J17" s="124"/>
      <c r="K17" s="74"/>
      <c r="L17" s="62">
        <f t="shared" si="0"/>
        <v>0</v>
      </c>
      <c r="M17" s="61"/>
      <c r="N17" s="60">
        <f t="shared" si="1"/>
        <v>0</v>
      </c>
      <c r="O17" s="20"/>
      <c r="P17" s="21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s="1" customFormat="1" x14ac:dyDescent="0.25">
      <c r="A18" s="68">
        <v>9</v>
      </c>
      <c r="B18" s="112"/>
      <c r="C18" s="69" t="s">
        <v>48</v>
      </c>
      <c r="D18" s="69" t="s">
        <v>49</v>
      </c>
      <c r="E18" s="69" t="s">
        <v>50</v>
      </c>
      <c r="F18" s="69">
        <v>53453</v>
      </c>
      <c r="G18" s="103"/>
      <c r="H18" s="63"/>
      <c r="I18" s="124"/>
      <c r="J18" s="124"/>
      <c r="K18" s="74"/>
      <c r="L18" s="62">
        <f t="shared" si="0"/>
        <v>0</v>
      </c>
      <c r="M18" s="61"/>
      <c r="N18" s="60">
        <f t="shared" si="1"/>
        <v>0</v>
      </c>
      <c r="O18" s="20"/>
      <c r="P18" s="21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s="1" customFormat="1" x14ac:dyDescent="0.25">
      <c r="A19" s="68">
        <v>10</v>
      </c>
      <c r="B19" s="112"/>
      <c r="C19" s="69" t="s">
        <v>48</v>
      </c>
      <c r="D19" s="69" t="s">
        <v>49</v>
      </c>
      <c r="E19" s="69" t="s">
        <v>51</v>
      </c>
      <c r="F19" s="69">
        <v>53454</v>
      </c>
      <c r="G19" s="103"/>
      <c r="H19" s="63"/>
      <c r="I19" s="124"/>
      <c r="J19" s="124"/>
      <c r="K19" s="74"/>
      <c r="L19" s="62">
        <f t="shared" si="0"/>
        <v>0</v>
      </c>
      <c r="M19" s="61"/>
      <c r="N19" s="60">
        <f t="shared" si="1"/>
        <v>0</v>
      </c>
      <c r="O19" s="20"/>
      <c r="P19" s="21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s="1" customFormat="1" x14ac:dyDescent="0.25">
      <c r="A20" s="68">
        <v>11</v>
      </c>
      <c r="B20" s="112"/>
      <c r="C20" s="69" t="s">
        <v>42</v>
      </c>
      <c r="D20" s="69" t="s">
        <v>43</v>
      </c>
      <c r="E20" s="69" t="s">
        <v>52</v>
      </c>
      <c r="F20" s="69">
        <v>53784</v>
      </c>
      <c r="G20" s="103"/>
      <c r="H20" s="63"/>
      <c r="I20" s="124"/>
      <c r="J20" s="124"/>
      <c r="K20" s="74"/>
      <c r="L20" s="62">
        <f t="shared" si="0"/>
        <v>0</v>
      </c>
      <c r="M20" s="61"/>
      <c r="N20" s="60">
        <f t="shared" si="1"/>
        <v>0</v>
      </c>
      <c r="O20" s="20"/>
      <c r="P20" s="21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s="1" customFormat="1" x14ac:dyDescent="0.25">
      <c r="A21" s="68">
        <v>12</v>
      </c>
      <c r="B21" s="112"/>
      <c r="C21" s="69" t="s">
        <v>42</v>
      </c>
      <c r="D21" s="69" t="s">
        <v>43</v>
      </c>
      <c r="E21" s="69" t="s">
        <v>53</v>
      </c>
      <c r="F21" s="69" t="s">
        <v>54</v>
      </c>
      <c r="G21" s="103"/>
      <c r="H21" s="63"/>
      <c r="I21" s="124"/>
      <c r="J21" s="124"/>
      <c r="K21" s="74"/>
      <c r="L21" s="62">
        <f t="shared" si="0"/>
        <v>0</v>
      </c>
      <c r="M21" s="61"/>
      <c r="N21" s="60">
        <f t="shared" si="1"/>
        <v>0</v>
      </c>
      <c r="O21" s="20"/>
      <c r="P21" s="21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s="1" customFormat="1" x14ac:dyDescent="0.2">
      <c r="A22" s="68">
        <v>13</v>
      </c>
      <c r="B22" s="112"/>
      <c r="C22" s="69" t="s">
        <v>34</v>
      </c>
      <c r="D22" s="69" t="s">
        <v>35</v>
      </c>
      <c r="E22" s="69" t="s">
        <v>55</v>
      </c>
      <c r="F22" s="69" t="s">
        <v>56</v>
      </c>
      <c r="G22" s="103"/>
      <c r="H22" s="63"/>
      <c r="I22" s="124"/>
      <c r="J22" s="124"/>
      <c r="K22" s="46"/>
      <c r="L22" s="62">
        <f t="shared" si="0"/>
        <v>0</v>
      </c>
      <c r="M22" s="61"/>
      <c r="N22" s="60">
        <f t="shared" si="1"/>
        <v>0</v>
      </c>
      <c r="O22" s="20"/>
      <c r="P22" s="21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s="1" customFormat="1" x14ac:dyDescent="0.25">
      <c r="A23" s="68">
        <v>14</v>
      </c>
      <c r="B23" s="112"/>
      <c r="C23" s="69" t="s">
        <v>34</v>
      </c>
      <c r="D23" s="69" t="s">
        <v>35</v>
      </c>
      <c r="E23" s="69" t="s">
        <v>57</v>
      </c>
      <c r="F23" s="69">
        <v>55666</v>
      </c>
      <c r="G23" s="103"/>
      <c r="H23" s="63"/>
      <c r="I23" s="124"/>
      <c r="J23" s="124"/>
      <c r="K23" s="65"/>
      <c r="L23" s="62">
        <f t="shared" si="0"/>
        <v>0</v>
      </c>
      <c r="M23" s="61"/>
      <c r="N23" s="60">
        <f t="shared" si="1"/>
        <v>0</v>
      </c>
      <c r="O23" s="20"/>
      <c r="P23" s="21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s="1" customFormat="1" x14ac:dyDescent="0.25">
      <c r="A24" s="68">
        <v>15</v>
      </c>
      <c r="B24" s="112"/>
      <c r="C24" s="69" t="s">
        <v>42</v>
      </c>
      <c r="D24" s="69" t="s">
        <v>43</v>
      </c>
      <c r="E24" s="69" t="s">
        <v>58</v>
      </c>
      <c r="F24" s="69">
        <v>53786</v>
      </c>
      <c r="G24" s="103"/>
      <c r="H24" s="63"/>
      <c r="I24" s="124"/>
      <c r="J24" s="124"/>
      <c r="K24" s="74"/>
      <c r="L24" s="62">
        <f t="shared" si="0"/>
        <v>0</v>
      </c>
      <c r="M24" s="61"/>
      <c r="N24" s="60">
        <f t="shared" si="1"/>
        <v>0</v>
      </c>
      <c r="O24" s="20"/>
      <c r="P24" s="21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s="1" customFormat="1" x14ac:dyDescent="0.25">
      <c r="A25" s="68">
        <v>16</v>
      </c>
      <c r="B25" s="112"/>
      <c r="C25" s="69" t="s">
        <v>48</v>
      </c>
      <c r="D25" s="69" t="s">
        <v>49</v>
      </c>
      <c r="E25" s="69" t="s">
        <v>59</v>
      </c>
      <c r="F25" s="69">
        <v>53455</v>
      </c>
      <c r="G25" s="103"/>
      <c r="H25" s="63"/>
      <c r="I25" s="124"/>
      <c r="J25" s="124"/>
      <c r="K25" s="74"/>
      <c r="L25" s="62">
        <f t="shared" si="0"/>
        <v>0</v>
      </c>
      <c r="M25" s="61"/>
      <c r="N25" s="60">
        <f t="shared" si="1"/>
        <v>0</v>
      </c>
      <c r="O25" s="20"/>
      <c r="P25" s="21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s="1" customFormat="1" x14ac:dyDescent="0.25">
      <c r="A26" s="68">
        <v>17</v>
      </c>
      <c r="B26" s="112"/>
      <c r="C26" s="69" t="s">
        <v>48</v>
      </c>
      <c r="D26" s="69" t="s">
        <v>49</v>
      </c>
      <c r="E26" s="69" t="s">
        <v>60</v>
      </c>
      <c r="F26" s="69">
        <v>53456</v>
      </c>
      <c r="G26" s="103"/>
      <c r="H26" s="63"/>
      <c r="I26" s="124"/>
      <c r="J26" s="124"/>
      <c r="K26" s="74"/>
      <c r="L26" s="62">
        <f t="shared" si="0"/>
        <v>0</v>
      </c>
      <c r="M26" s="61"/>
      <c r="N26" s="60">
        <f t="shared" si="1"/>
        <v>0</v>
      </c>
      <c r="O26" s="20"/>
      <c r="P26" s="21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s="1" customFormat="1" x14ac:dyDescent="0.25">
      <c r="A27" s="68">
        <v>18</v>
      </c>
      <c r="B27" s="112"/>
      <c r="C27" s="69" t="s">
        <v>34</v>
      </c>
      <c r="D27" s="69" t="s">
        <v>35</v>
      </c>
      <c r="E27" s="69" t="s">
        <v>61</v>
      </c>
      <c r="F27" s="69">
        <v>55665</v>
      </c>
      <c r="G27" s="103"/>
      <c r="H27" s="63"/>
      <c r="I27" s="124"/>
      <c r="J27" s="124"/>
      <c r="K27" s="74"/>
      <c r="L27" s="62">
        <f t="shared" si="0"/>
        <v>0</v>
      </c>
      <c r="M27" s="61"/>
      <c r="N27" s="60">
        <f t="shared" si="1"/>
        <v>0</v>
      </c>
      <c r="O27" s="20"/>
      <c r="P27" s="21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s="1" customFormat="1" x14ac:dyDescent="0.25">
      <c r="A28" s="68">
        <v>19</v>
      </c>
      <c r="B28" s="112"/>
      <c r="C28" s="69" t="s">
        <v>34</v>
      </c>
      <c r="D28" s="69" t="s">
        <v>35</v>
      </c>
      <c r="E28" s="69" t="s">
        <v>62</v>
      </c>
      <c r="F28" s="69">
        <v>53450</v>
      </c>
      <c r="G28" s="103"/>
      <c r="H28" s="63"/>
      <c r="I28" s="124"/>
      <c r="J28" s="124"/>
      <c r="K28" s="74"/>
      <c r="L28" s="62">
        <f t="shared" si="0"/>
        <v>0</v>
      </c>
      <c r="M28" s="61"/>
      <c r="N28" s="60">
        <f t="shared" si="1"/>
        <v>0</v>
      </c>
      <c r="O28" s="20"/>
      <c r="P28" s="21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s="1" customFormat="1" x14ac:dyDescent="0.2">
      <c r="A29" s="68">
        <v>20</v>
      </c>
      <c r="B29" s="112"/>
      <c r="C29" s="69" t="s">
        <v>34</v>
      </c>
      <c r="D29" s="69" t="s">
        <v>35</v>
      </c>
      <c r="E29" s="69" t="s">
        <v>63</v>
      </c>
      <c r="F29" s="69">
        <v>53449</v>
      </c>
      <c r="G29" s="103"/>
      <c r="H29" s="63"/>
      <c r="I29" s="124"/>
      <c r="J29" s="124"/>
      <c r="K29" s="46"/>
      <c r="L29" s="62">
        <f t="shared" si="0"/>
        <v>0</v>
      </c>
      <c r="M29" s="61"/>
      <c r="N29" s="60">
        <f t="shared" si="1"/>
        <v>0</v>
      </c>
      <c r="O29" s="20"/>
      <c r="P29" s="21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s="1" customFormat="1" x14ac:dyDescent="0.25">
      <c r="A30" s="68">
        <v>21</v>
      </c>
      <c r="B30" s="112"/>
      <c r="C30" s="69" t="s">
        <v>34</v>
      </c>
      <c r="D30" s="69" t="s">
        <v>35</v>
      </c>
      <c r="E30" s="69" t="s">
        <v>64</v>
      </c>
      <c r="F30" s="69">
        <v>53526</v>
      </c>
      <c r="G30" s="103"/>
      <c r="H30" s="63"/>
      <c r="I30" s="124"/>
      <c r="J30" s="124"/>
      <c r="K30" s="65"/>
      <c r="L30" s="62">
        <f t="shared" si="0"/>
        <v>0</v>
      </c>
      <c r="M30" s="61"/>
      <c r="N30" s="60">
        <f t="shared" si="1"/>
        <v>0</v>
      </c>
      <c r="O30" s="20"/>
      <c r="P30" s="21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s="1" customFormat="1" x14ac:dyDescent="0.25">
      <c r="A31" s="68">
        <v>22</v>
      </c>
      <c r="B31" s="112"/>
      <c r="C31" s="69" t="s">
        <v>48</v>
      </c>
      <c r="D31" s="69" t="s">
        <v>65</v>
      </c>
      <c r="E31" s="69" t="s">
        <v>66</v>
      </c>
      <c r="F31" s="69">
        <v>53410</v>
      </c>
      <c r="G31" s="103"/>
      <c r="H31" s="63"/>
      <c r="I31" s="124"/>
      <c r="J31" s="124"/>
      <c r="K31" s="74"/>
      <c r="L31" s="62">
        <f t="shared" si="0"/>
        <v>0</v>
      </c>
      <c r="M31" s="61"/>
      <c r="N31" s="60">
        <f t="shared" si="1"/>
        <v>0</v>
      </c>
      <c r="O31" s="20"/>
      <c r="P31" s="21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s="1" customFormat="1" x14ac:dyDescent="0.25">
      <c r="A32" s="68">
        <v>23</v>
      </c>
      <c r="B32" s="112"/>
      <c r="C32" s="69" t="s">
        <v>42</v>
      </c>
      <c r="D32" s="69" t="s">
        <v>43</v>
      </c>
      <c r="E32" s="69" t="s">
        <v>67</v>
      </c>
      <c r="F32" s="69">
        <v>53680</v>
      </c>
      <c r="G32" s="103"/>
      <c r="H32" s="63"/>
      <c r="I32" s="124"/>
      <c r="J32" s="124"/>
      <c r="K32" s="74"/>
      <c r="L32" s="62">
        <f t="shared" si="0"/>
        <v>0</v>
      </c>
      <c r="M32" s="61"/>
      <c r="N32" s="60">
        <f t="shared" si="1"/>
        <v>0</v>
      </c>
      <c r="O32" s="20"/>
      <c r="P32" s="21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s="1" customFormat="1" x14ac:dyDescent="0.25">
      <c r="A33" s="68">
        <v>24</v>
      </c>
      <c r="B33" s="112"/>
      <c r="C33" s="69" t="s">
        <v>42</v>
      </c>
      <c r="D33" s="69" t="s">
        <v>43</v>
      </c>
      <c r="E33" s="69" t="s">
        <v>68</v>
      </c>
      <c r="F33" s="69">
        <v>53679</v>
      </c>
      <c r="G33" s="103"/>
      <c r="H33" s="63"/>
      <c r="I33" s="124"/>
      <c r="J33" s="124"/>
      <c r="K33" s="74"/>
      <c r="L33" s="62">
        <f t="shared" si="0"/>
        <v>0</v>
      </c>
      <c r="M33" s="61"/>
      <c r="N33" s="60">
        <f t="shared" si="1"/>
        <v>0</v>
      </c>
      <c r="O33" s="20"/>
      <c r="P33" s="21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s="1" customFormat="1" x14ac:dyDescent="0.25">
      <c r="A34" s="68">
        <v>25</v>
      </c>
      <c r="B34" s="112"/>
      <c r="C34" s="69" t="s">
        <v>34</v>
      </c>
      <c r="D34" s="69" t="s">
        <v>35</v>
      </c>
      <c r="E34" s="69" t="s">
        <v>69</v>
      </c>
      <c r="F34" s="69">
        <v>53527</v>
      </c>
      <c r="G34" s="103"/>
      <c r="H34" s="63"/>
      <c r="I34" s="124"/>
      <c r="J34" s="124"/>
      <c r="K34" s="74"/>
      <c r="L34" s="62">
        <f t="shared" si="0"/>
        <v>0</v>
      </c>
      <c r="M34" s="61"/>
      <c r="N34" s="60">
        <f t="shared" si="1"/>
        <v>0</v>
      </c>
      <c r="O34" s="20"/>
      <c r="P34" s="21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s="1" customFormat="1" x14ac:dyDescent="0.25">
      <c r="A35" s="68">
        <v>26</v>
      </c>
      <c r="B35" s="112"/>
      <c r="C35" s="69" t="s">
        <v>34</v>
      </c>
      <c r="D35" s="69" t="s">
        <v>35</v>
      </c>
      <c r="E35" s="69" t="s">
        <v>70</v>
      </c>
      <c r="F35" s="69">
        <v>53448</v>
      </c>
      <c r="G35" s="103"/>
      <c r="H35" s="63"/>
      <c r="I35" s="124"/>
      <c r="J35" s="124"/>
      <c r="K35" s="74"/>
      <c r="L35" s="62">
        <f t="shared" si="0"/>
        <v>0</v>
      </c>
      <c r="M35" s="61"/>
      <c r="N35" s="60">
        <f t="shared" si="1"/>
        <v>0</v>
      </c>
      <c r="O35" s="20"/>
      <c r="P35" s="21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s="1" customFormat="1" x14ac:dyDescent="0.2">
      <c r="A36" s="68">
        <v>27</v>
      </c>
      <c r="B36" s="112"/>
      <c r="C36" s="69" t="s">
        <v>34</v>
      </c>
      <c r="D36" s="69" t="s">
        <v>35</v>
      </c>
      <c r="E36" s="69" t="s">
        <v>71</v>
      </c>
      <c r="F36" s="69">
        <v>53528</v>
      </c>
      <c r="G36" s="103"/>
      <c r="H36" s="63"/>
      <c r="I36" s="124"/>
      <c r="J36" s="124"/>
      <c r="K36" s="46"/>
      <c r="L36" s="62">
        <f t="shared" si="0"/>
        <v>0</v>
      </c>
      <c r="M36" s="61"/>
      <c r="N36" s="60">
        <f t="shared" si="1"/>
        <v>0</v>
      </c>
      <c r="O36" s="20"/>
      <c r="P36" s="21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s="1" customFormat="1" x14ac:dyDescent="0.25">
      <c r="A37" s="68">
        <v>28</v>
      </c>
      <c r="B37" s="112"/>
      <c r="C37" s="69" t="s">
        <v>72</v>
      </c>
      <c r="D37" s="69">
        <v>4500</v>
      </c>
      <c r="E37" s="69" t="s">
        <v>73</v>
      </c>
      <c r="F37" s="69" t="s">
        <v>21</v>
      </c>
      <c r="G37" s="103"/>
      <c r="H37" s="63"/>
      <c r="I37" s="124"/>
      <c r="J37" s="124"/>
      <c r="K37" s="65"/>
      <c r="L37" s="62">
        <f t="shared" si="0"/>
        <v>0</v>
      </c>
      <c r="M37" s="61"/>
      <c r="N37" s="60">
        <f t="shared" si="1"/>
        <v>0</v>
      </c>
      <c r="O37" s="20"/>
      <c r="P37" s="21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s="1" customFormat="1" x14ac:dyDescent="0.25">
      <c r="A38" s="68">
        <v>29</v>
      </c>
      <c r="B38" s="112"/>
      <c r="C38" s="69" t="s">
        <v>75</v>
      </c>
      <c r="D38" s="69" t="s">
        <v>76</v>
      </c>
      <c r="E38" s="69" t="s">
        <v>77</v>
      </c>
      <c r="F38" s="69" t="s">
        <v>78</v>
      </c>
      <c r="G38" s="103" t="s">
        <v>74</v>
      </c>
      <c r="H38" s="63"/>
      <c r="I38" s="124"/>
      <c r="J38" s="124"/>
      <c r="K38" s="74"/>
      <c r="L38" s="62">
        <f t="shared" si="0"/>
        <v>0</v>
      </c>
      <c r="M38" s="61"/>
      <c r="N38" s="60">
        <f t="shared" si="1"/>
        <v>0</v>
      </c>
      <c r="O38" s="20"/>
      <c r="P38" s="21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s="1" customFormat="1" x14ac:dyDescent="0.25">
      <c r="A39" s="68">
        <v>30</v>
      </c>
      <c r="B39" s="112"/>
      <c r="C39" s="69" t="s">
        <v>72</v>
      </c>
      <c r="D39" s="69">
        <v>4500</v>
      </c>
      <c r="E39" s="69" t="s">
        <v>79</v>
      </c>
      <c r="F39" s="69" t="s">
        <v>21</v>
      </c>
      <c r="G39" s="103"/>
      <c r="H39" s="63"/>
      <c r="I39" s="124"/>
      <c r="J39" s="124"/>
      <c r="K39" s="74"/>
      <c r="L39" s="62">
        <f t="shared" si="0"/>
        <v>0</v>
      </c>
      <c r="M39" s="61"/>
      <c r="N39" s="60">
        <f t="shared" si="1"/>
        <v>0</v>
      </c>
      <c r="O39" s="20"/>
      <c r="P39" s="21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s="1" customFormat="1" x14ac:dyDescent="0.25">
      <c r="A40" s="68">
        <v>31</v>
      </c>
      <c r="B40" s="112"/>
      <c r="C40" s="69" t="s">
        <v>34</v>
      </c>
      <c r="D40" s="69" t="s">
        <v>35</v>
      </c>
      <c r="E40" s="69" t="s">
        <v>80</v>
      </c>
      <c r="F40" s="69">
        <v>4757</v>
      </c>
      <c r="G40" s="103"/>
      <c r="H40" s="63"/>
      <c r="I40" s="124"/>
      <c r="J40" s="124"/>
      <c r="K40" s="74"/>
      <c r="L40" s="62">
        <f t="shared" si="0"/>
        <v>0</v>
      </c>
      <c r="M40" s="61"/>
      <c r="N40" s="60">
        <f t="shared" si="1"/>
        <v>0</v>
      </c>
      <c r="O40" s="20"/>
      <c r="P40" s="21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s="1" customFormat="1" x14ac:dyDescent="0.25">
      <c r="A41" s="68">
        <v>32</v>
      </c>
      <c r="B41" s="112"/>
      <c r="C41" s="69" t="s">
        <v>72</v>
      </c>
      <c r="D41" s="69">
        <v>4500</v>
      </c>
      <c r="E41" s="69" t="s">
        <v>107</v>
      </c>
      <c r="F41" s="69">
        <v>38556</v>
      </c>
      <c r="G41" s="103"/>
      <c r="H41" s="63"/>
      <c r="I41" s="124"/>
      <c r="J41" s="124"/>
      <c r="K41" s="74"/>
      <c r="L41" s="62">
        <f t="shared" si="0"/>
        <v>0</v>
      </c>
      <c r="M41" s="61"/>
      <c r="N41" s="60">
        <f t="shared" si="1"/>
        <v>0</v>
      </c>
      <c r="O41" s="20"/>
      <c r="P41" s="21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s="1" customFormat="1" x14ac:dyDescent="0.25">
      <c r="A42" s="68">
        <v>33</v>
      </c>
      <c r="B42" s="112"/>
      <c r="C42" s="69" t="s">
        <v>72</v>
      </c>
      <c r="D42" s="69">
        <v>4500</v>
      </c>
      <c r="E42" s="69" t="s">
        <v>108</v>
      </c>
      <c r="F42" s="69">
        <v>38555</v>
      </c>
      <c r="G42" s="103"/>
      <c r="H42" s="63"/>
      <c r="I42" s="124"/>
      <c r="J42" s="124"/>
      <c r="K42" s="74"/>
      <c r="L42" s="62">
        <f t="shared" si="0"/>
        <v>0</v>
      </c>
      <c r="M42" s="61"/>
      <c r="N42" s="60">
        <f t="shared" si="1"/>
        <v>0</v>
      </c>
      <c r="O42" s="20"/>
      <c r="P42" s="21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s="1" customFormat="1" x14ac:dyDescent="0.2">
      <c r="A43" s="68">
        <v>34</v>
      </c>
      <c r="B43" s="112"/>
      <c r="C43" s="69" t="s">
        <v>72</v>
      </c>
      <c r="D43" s="69">
        <v>4027</v>
      </c>
      <c r="E43" s="69" t="s">
        <v>109</v>
      </c>
      <c r="F43" s="69">
        <v>28556</v>
      </c>
      <c r="G43" s="103"/>
      <c r="H43" s="63"/>
      <c r="I43" s="124"/>
      <c r="J43" s="124"/>
      <c r="K43" s="46"/>
      <c r="L43" s="62">
        <f t="shared" si="0"/>
        <v>0</v>
      </c>
      <c r="M43" s="61"/>
      <c r="N43" s="60">
        <f t="shared" si="1"/>
        <v>0</v>
      </c>
      <c r="O43" s="20"/>
      <c r="P43" s="21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s="1" customFormat="1" x14ac:dyDescent="0.25">
      <c r="A44" s="68">
        <v>35</v>
      </c>
      <c r="B44" s="112"/>
      <c r="C44" s="69" t="s">
        <v>72</v>
      </c>
      <c r="D44" s="69" t="s">
        <v>82</v>
      </c>
      <c r="E44" s="69" t="s">
        <v>83</v>
      </c>
      <c r="F44" s="69">
        <v>22932</v>
      </c>
      <c r="G44" s="103"/>
      <c r="H44" s="63"/>
      <c r="I44" s="124"/>
      <c r="J44" s="124"/>
      <c r="K44" s="65"/>
      <c r="L44" s="62">
        <f t="shared" si="0"/>
        <v>0</v>
      </c>
      <c r="M44" s="61"/>
      <c r="N44" s="60">
        <f t="shared" si="1"/>
        <v>0</v>
      </c>
      <c r="O44" s="20"/>
      <c r="P44" s="21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s="1" customFormat="1" x14ac:dyDescent="0.25">
      <c r="A45" s="68">
        <v>36</v>
      </c>
      <c r="B45" s="112"/>
      <c r="C45" s="69" t="s">
        <v>72</v>
      </c>
      <c r="D45" s="69">
        <v>5000</v>
      </c>
      <c r="E45" s="69">
        <v>235448</v>
      </c>
      <c r="F45" s="69">
        <v>57273</v>
      </c>
      <c r="G45" s="103"/>
      <c r="H45" s="63"/>
      <c r="I45" s="124"/>
      <c r="J45" s="124"/>
      <c r="K45" s="74"/>
      <c r="L45" s="62">
        <f t="shared" si="0"/>
        <v>0</v>
      </c>
      <c r="M45" s="61"/>
      <c r="N45" s="60">
        <f t="shared" si="1"/>
        <v>0</v>
      </c>
      <c r="O45" s="20"/>
      <c r="P45" s="21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s="1" customFormat="1" x14ac:dyDescent="0.25">
      <c r="A46" s="68">
        <v>37</v>
      </c>
      <c r="B46" s="112"/>
      <c r="C46" s="69" t="s">
        <v>72</v>
      </c>
      <c r="D46" s="69" t="s">
        <v>82</v>
      </c>
      <c r="E46" s="69" t="s">
        <v>84</v>
      </c>
      <c r="F46" s="69" t="s">
        <v>21</v>
      </c>
      <c r="G46" s="103"/>
      <c r="H46" s="63"/>
      <c r="I46" s="124"/>
      <c r="J46" s="124"/>
      <c r="K46" s="74"/>
      <c r="L46" s="62">
        <f t="shared" si="0"/>
        <v>0</v>
      </c>
      <c r="M46" s="61"/>
      <c r="N46" s="60">
        <f t="shared" si="1"/>
        <v>0</v>
      </c>
      <c r="O46" s="20"/>
      <c r="P46" s="21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s="1" customFormat="1" x14ac:dyDescent="0.25">
      <c r="A47" s="68">
        <v>38</v>
      </c>
      <c r="B47" s="112"/>
      <c r="C47" s="69" t="s">
        <v>39</v>
      </c>
      <c r="D47" s="69" t="s">
        <v>81</v>
      </c>
      <c r="E47" s="69" t="s">
        <v>85</v>
      </c>
      <c r="F47" s="69">
        <v>47911</v>
      </c>
      <c r="G47" s="103"/>
      <c r="H47" s="63"/>
      <c r="I47" s="124"/>
      <c r="J47" s="124"/>
      <c r="K47" s="74"/>
      <c r="L47" s="62">
        <f t="shared" si="0"/>
        <v>0</v>
      </c>
      <c r="M47" s="61"/>
      <c r="N47" s="60">
        <f t="shared" si="1"/>
        <v>0</v>
      </c>
      <c r="O47" s="20"/>
      <c r="P47" s="21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s="1" customFormat="1" x14ac:dyDescent="0.25">
      <c r="A48" s="68">
        <v>39</v>
      </c>
      <c r="B48" s="112"/>
      <c r="C48" s="69" t="s">
        <v>72</v>
      </c>
      <c r="D48" s="69">
        <v>4500</v>
      </c>
      <c r="E48" s="69" t="s">
        <v>110</v>
      </c>
      <c r="F48" s="69">
        <v>16974</v>
      </c>
      <c r="G48" s="103"/>
      <c r="H48" s="63"/>
      <c r="I48" s="124"/>
      <c r="J48" s="124"/>
      <c r="K48" s="74"/>
      <c r="L48" s="62">
        <f t="shared" si="0"/>
        <v>0</v>
      </c>
      <c r="M48" s="61"/>
      <c r="N48" s="60">
        <f t="shared" si="1"/>
        <v>0</v>
      </c>
      <c r="O48" s="20"/>
      <c r="P48" s="21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s="1" customFormat="1" x14ac:dyDescent="0.25">
      <c r="A49" s="68">
        <v>40</v>
      </c>
      <c r="B49" s="112"/>
      <c r="C49" s="69" t="s">
        <v>75</v>
      </c>
      <c r="D49" s="69" t="s">
        <v>76</v>
      </c>
      <c r="E49" s="69" t="s">
        <v>86</v>
      </c>
      <c r="F49" s="69" t="s">
        <v>21</v>
      </c>
      <c r="G49" s="103"/>
      <c r="H49" s="63"/>
      <c r="I49" s="124"/>
      <c r="J49" s="124"/>
      <c r="K49" s="74"/>
      <c r="L49" s="62">
        <f t="shared" si="0"/>
        <v>0</v>
      </c>
      <c r="M49" s="61"/>
      <c r="N49" s="60">
        <f t="shared" si="1"/>
        <v>0</v>
      </c>
      <c r="O49" s="20"/>
      <c r="P49" s="21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s="1" customFormat="1" x14ac:dyDescent="0.2">
      <c r="A50" s="68">
        <v>41</v>
      </c>
      <c r="B50" s="112"/>
      <c r="C50" s="69" t="s">
        <v>75</v>
      </c>
      <c r="D50" s="69" t="s">
        <v>76</v>
      </c>
      <c r="E50" s="69" t="s">
        <v>87</v>
      </c>
      <c r="F50" s="69">
        <v>4331</v>
      </c>
      <c r="G50" s="103"/>
      <c r="H50" s="63"/>
      <c r="I50" s="124"/>
      <c r="J50" s="124"/>
      <c r="K50" s="46"/>
      <c r="L50" s="62">
        <f t="shared" si="0"/>
        <v>0</v>
      </c>
      <c r="M50" s="61"/>
      <c r="N50" s="60">
        <f t="shared" si="1"/>
        <v>0</v>
      </c>
      <c r="O50" s="20"/>
      <c r="P50" s="21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s="1" customFormat="1" x14ac:dyDescent="0.25">
      <c r="A51" s="68">
        <v>42</v>
      </c>
      <c r="B51" s="112"/>
      <c r="C51" s="69" t="s">
        <v>34</v>
      </c>
      <c r="D51" s="69" t="s">
        <v>88</v>
      </c>
      <c r="E51" s="69" t="s">
        <v>89</v>
      </c>
      <c r="F51" s="69">
        <v>53413</v>
      </c>
      <c r="G51" s="103"/>
      <c r="H51" s="63"/>
      <c r="I51" s="124"/>
      <c r="J51" s="124"/>
      <c r="K51" s="65"/>
      <c r="L51" s="62">
        <f t="shared" si="0"/>
        <v>0</v>
      </c>
      <c r="M51" s="61"/>
      <c r="N51" s="60">
        <f t="shared" si="1"/>
        <v>0</v>
      </c>
      <c r="O51" s="20"/>
      <c r="P51" s="21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s="1" customFormat="1" x14ac:dyDescent="0.25">
      <c r="A52" s="68">
        <v>43</v>
      </c>
      <c r="B52" s="112"/>
      <c r="C52" s="69" t="s">
        <v>34</v>
      </c>
      <c r="D52" s="69" t="s">
        <v>88</v>
      </c>
      <c r="E52" s="69" t="s">
        <v>90</v>
      </c>
      <c r="F52" s="69" t="s">
        <v>21</v>
      </c>
      <c r="G52" s="103"/>
      <c r="H52" s="63"/>
      <c r="I52" s="124"/>
      <c r="J52" s="124"/>
      <c r="K52" s="74"/>
      <c r="L52" s="62">
        <f t="shared" si="0"/>
        <v>0</v>
      </c>
      <c r="M52" s="61"/>
      <c r="N52" s="60">
        <f t="shared" si="1"/>
        <v>0</v>
      </c>
      <c r="O52" s="20"/>
      <c r="P52" s="21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s="1" customFormat="1" x14ac:dyDescent="0.25">
      <c r="A53" s="68">
        <v>44</v>
      </c>
      <c r="B53" s="112"/>
      <c r="C53" s="69" t="s">
        <v>91</v>
      </c>
      <c r="D53" s="69" t="s">
        <v>92</v>
      </c>
      <c r="E53" s="69">
        <v>73626</v>
      </c>
      <c r="F53" s="69">
        <v>53513</v>
      </c>
      <c r="G53" s="103"/>
      <c r="H53" s="63"/>
      <c r="I53" s="124"/>
      <c r="J53" s="124"/>
      <c r="K53" s="74"/>
      <c r="L53" s="62">
        <f t="shared" si="0"/>
        <v>0</v>
      </c>
      <c r="M53" s="61"/>
      <c r="N53" s="60">
        <f t="shared" si="1"/>
        <v>0</v>
      </c>
      <c r="O53" s="20"/>
      <c r="P53" s="21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s="1" customFormat="1" x14ac:dyDescent="0.25">
      <c r="A54" s="68">
        <v>45</v>
      </c>
      <c r="B54" s="112"/>
      <c r="C54" s="69" t="s">
        <v>91</v>
      </c>
      <c r="D54" s="69" t="s">
        <v>92</v>
      </c>
      <c r="E54" s="69">
        <v>73850</v>
      </c>
      <c r="F54" s="69">
        <v>53512</v>
      </c>
      <c r="G54" s="103"/>
      <c r="H54" s="63"/>
      <c r="I54" s="124"/>
      <c r="J54" s="124"/>
      <c r="K54" s="74"/>
      <c r="L54" s="62">
        <f t="shared" si="0"/>
        <v>0</v>
      </c>
      <c r="M54" s="61"/>
      <c r="N54" s="60">
        <f t="shared" si="1"/>
        <v>0</v>
      </c>
      <c r="O54" s="20"/>
      <c r="P54" s="21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s="1" customFormat="1" x14ac:dyDescent="0.25">
      <c r="A55" s="68">
        <v>46</v>
      </c>
      <c r="B55" s="112"/>
      <c r="C55" s="69" t="s">
        <v>72</v>
      </c>
      <c r="D55" s="69" t="s">
        <v>82</v>
      </c>
      <c r="E55" s="69" t="s">
        <v>93</v>
      </c>
      <c r="F55" s="69" t="s">
        <v>21</v>
      </c>
      <c r="G55" s="103"/>
      <c r="H55" s="63"/>
      <c r="I55" s="124"/>
      <c r="J55" s="124"/>
      <c r="K55" s="74"/>
      <c r="L55" s="62">
        <f t="shared" si="0"/>
        <v>0</v>
      </c>
      <c r="M55" s="61"/>
      <c r="N55" s="60">
        <f t="shared" si="1"/>
        <v>0</v>
      </c>
      <c r="O55" s="20"/>
      <c r="P55" s="21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s="1" customFormat="1" x14ac:dyDescent="0.25">
      <c r="A56" s="68">
        <v>47</v>
      </c>
      <c r="B56" s="112"/>
      <c r="C56" s="69" t="s">
        <v>72</v>
      </c>
      <c r="D56" s="69" t="s">
        <v>82</v>
      </c>
      <c r="E56" s="69" t="s">
        <v>94</v>
      </c>
      <c r="F56" s="69" t="s">
        <v>21</v>
      </c>
      <c r="G56" s="103"/>
      <c r="H56" s="63"/>
      <c r="I56" s="124"/>
      <c r="J56" s="124"/>
      <c r="K56" s="74"/>
      <c r="L56" s="62">
        <f t="shared" si="0"/>
        <v>0</v>
      </c>
      <c r="M56" s="61"/>
      <c r="N56" s="60">
        <f t="shared" si="1"/>
        <v>0</v>
      </c>
      <c r="O56" s="20"/>
      <c r="P56" s="21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s="1" customFormat="1" x14ac:dyDescent="0.2">
      <c r="A57" s="68">
        <v>48</v>
      </c>
      <c r="B57" s="112"/>
      <c r="C57" s="69" t="s">
        <v>72</v>
      </c>
      <c r="D57" s="69">
        <v>4027</v>
      </c>
      <c r="E57" s="69" t="s">
        <v>111</v>
      </c>
      <c r="F57" s="69">
        <v>28554</v>
      </c>
      <c r="G57" s="103"/>
      <c r="H57" s="63"/>
      <c r="I57" s="124"/>
      <c r="J57" s="124"/>
      <c r="K57" s="46"/>
      <c r="L57" s="62">
        <f t="shared" si="0"/>
        <v>0</v>
      </c>
      <c r="M57" s="61"/>
      <c r="N57" s="60">
        <f t="shared" si="1"/>
        <v>0</v>
      </c>
      <c r="O57" s="20"/>
      <c r="P57" s="21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s="1" customFormat="1" x14ac:dyDescent="0.25">
      <c r="A58" s="68">
        <v>49</v>
      </c>
      <c r="B58" s="112"/>
      <c r="C58" s="70" t="s">
        <v>75</v>
      </c>
      <c r="D58" s="70">
        <v>4710</v>
      </c>
      <c r="E58" s="70" t="s">
        <v>96</v>
      </c>
      <c r="F58" s="69">
        <v>13630</v>
      </c>
      <c r="G58" s="103"/>
      <c r="H58" s="63"/>
      <c r="I58" s="124"/>
      <c r="J58" s="124"/>
      <c r="K58" s="65"/>
      <c r="L58" s="62">
        <f t="shared" si="0"/>
        <v>0</v>
      </c>
      <c r="M58" s="61"/>
      <c r="N58" s="60">
        <f t="shared" si="1"/>
        <v>0</v>
      </c>
      <c r="O58" s="20"/>
      <c r="P58" s="21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s="1" customFormat="1" x14ac:dyDescent="0.25">
      <c r="A59" s="68">
        <v>50</v>
      </c>
      <c r="B59" s="112"/>
      <c r="C59" s="70" t="s">
        <v>72</v>
      </c>
      <c r="D59" s="70" t="s">
        <v>21</v>
      </c>
      <c r="E59" s="70">
        <v>10060</v>
      </c>
      <c r="F59" s="69">
        <v>22934</v>
      </c>
      <c r="G59" s="103"/>
      <c r="H59" s="63"/>
      <c r="I59" s="124"/>
      <c r="J59" s="124"/>
      <c r="K59" s="74"/>
      <c r="L59" s="62">
        <f t="shared" si="0"/>
        <v>0</v>
      </c>
      <c r="M59" s="61"/>
      <c r="N59" s="60">
        <f t="shared" si="1"/>
        <v>0</v>
      </c>
      <c r="O59" s="20"/>
      <c r="P59" s="21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s="1" customFormat="1" x14ac:dyDescent="0.25">
      <c r="A60" s="68">
        <v>51</v>
      </c>
      <c r="B60" s="112"/>
      <c r="C60" s="70" t="s">
        <v>39</v>
      </c>
      <c r="D60" s="70" t="s">
        <v>81</v>
      </c>
      <c r="E60" s="70" t="s">
        <v>97</v>
      </c>
      <c r="F60" s="69">
        <v>47914</v>
      </c>
      <c r="G60" s="103"/>
      <c r="H60" s="63"/>
      <c r="I60" s="124"/>
      <c r="J60" s="124"/>
      <c r="K60" s="74"/>
      <c r="L60" s="62">
        <f t="shared" si="0"/>
        <v>0</v>
      </c>
      <c r="M60" s="61"/>
      <c r="N60" s="60">
        <f t="shared" si="1"/>
        <v>0</v>
      </c>
      <c r="O60" s="20"/>
      <c r="P60" s="21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s="1" customFormat="1" x14ac:dyDescent="0.25">
      <c r="A61" s="68">
        <v>52</v>
      </c>
      <c r="B61" s="112"/>
      <c r="C61" s="69" t="s">
        <v>72</v>
      </c>
      <c r="D61" s="69">
        <v>4500</v>
      </c>
      <c r="E61" s="69" t="s">
        <v>112</v>
      </c>
      <c r="F61" s="69">
        <v>33106</v>
      </c>
      <c r="G61" s="103"/>
      <c r="H61" s="63"/>
      <c r="I61" s="124"/>
      <c r="J61" s="124"/>
      <c r="K61" s="74"/>
      <c r="L61" s="62">
        <f t="shared" si="0"/>
        <v>0</v>
      </c>
      <c r="M61" s="61"/>
      <c r="N61" s="60">
        <f t="shared" si="1"/>
        <v>0</v>
      </c>
      <c r="O61" s="20"/>
      <c r="P61" s="21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s="1" customFormat="1" x14ac:dyDescent="0.25">
      <c r="A62" s="68">
        <v>53</v>
      </c>
      <c r="B62" s="112"/>
      <c r="C62" s="70" t="s">
        <v>72</v>
      </c>
      <c r="D62" s="70" t="s">
        <v>82</v>
      </c>
      <c r="E62" s="70" t="s">
        <v>98</v>
      </c>
      <c r="F62" s="69">
        <v>16973</v>
      </c>
      <c r="G62" s="103"/>
      <c r="H62" s="63"/>
      <c r="I62" s="124"/>
      <c r="J62" s="124"/>
      <c r="K62" s="74"/>
      <c r="L62" s="62">
        <f t="shared" si="0"/>
        <v>0</v>
      </c>
      <c r="M62" s="61"/>
      <c r="N62" s="60">
        <f t="shared" si="1"/>
        <v>0</v>
      </c>
      <c r="O62" s="20"/>
      <c r="P62" s="21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s="1" customFormat="1" x14ac:dyDescent="0.25">
      <c r="A63" s="68">
        <v>54</v>
      </c>
      <c r="B63" s="112"/>
      <c r="C63" s="70" t="s">
        <v>72</v>
      </c>
      <c r="D63" s="70" t="s">
        <v>21</v>
      </c>
      <c r="E63" s="70">
        <v>3230</v>
      </c>
      <c r="F63" s="69">
        <v>10865</v>
      </c>
      <c r="G63" s="103"/>
      <c r="H63" s="63"/>
      <c r="I63" s="124"/>
      <c r="J63" s="124"/>
      <c r="K63" s="74"/>
      <c r="L63" s="62">
        <f t="shared" si="0"/>
        <v>0</v>
      </c>
      <c r="M63" s="61"/>
      <c r="N63" s="60">
        <f t="shared" si="1"/>
        <v>0</v>
      </c>
      <c r="O63" s="20"/>
      <c r="P63" s="21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s="1" customFormat="1" x14ac:dyDescent="0.2">
      <c r="A64" s="68">
        <v>55</v>
      </c>
      <c r="B64" s="112"/>
      <c r="C64" s="70" t="s">
        <v>39</v>
      </c>
      <c r="D64" s="70" t="s">
        <v>81</v>
      </c>
      <c r="E64" s="70" t="s">
        <v>99</v>
      </c>
      <c r="F64" s="69">
        <v>4791</v>
      </c>
      <c r="G64" s="103"/>
      <c r="H64" s="63"/>
      <c r="I64" s="124"/>
      <c r="J64" s="124"/>
      <c r="K64" s="46"/>
      <c r="L64" s="62">
        <f t="shared" si="0"/>
        <v>0</v>
      </c>
      <c r="M64" s="61"/>
      <c r="N64" s="60">
        <f t="shared" si="1"/>
        <v>0</v>
      </c>
      <c r="O64" s="20"/>
      <c r="P64" s="21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s="1" customFormat="1" x14ac:dyDescent="0.25">
      <c r="A65" s="68">
        <v>56</v>
      </c>
      <c r="B65" s="112"/>
      <c r="C65" s="70" t="s">
        <v>72</v>
      </c>
      <c r="D65" s="70" t="s">
        <v>82</v>
      </c>
      <c r="E65" s="70" t="s">
        <v>100</v>
      </c>
      <c r="F65" s="69" t="s">
        <v>21</v>
      </c>
      <c r="G65" s="103"/>
      <c r="H65" s="63"/>
      <c r="I65" s="124"/>
      <c r="J65" s="124"/>
      <c r="K65" s="65"/>
      <c r="L65" s="62">
        <f t="shared" si="0"/>
        <v>0</v>
      </c>
      <c r="M65" s="61"/>
      <c r="N65" s="60">
        <f t="shared" si="1"/>
        <v>0</v>
      </c>
      <c r="O65" s="20"/>
      <c r="P65" s="21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s="1" customFormat="1" x14ac:dyDescent="0.25">
      <c r="A66" s="68">
        <v>57</v>
      </c>
      <c r="B66" s="112"/>
      <c r="C66" s="69" t="s">
        <v>533</v>
      </c>
      <c r="D66" s="69" t="s">
        <v>35</v>
      </c>
      <c r="E66" s="69" t="s">
        <v>113</v>
      </c>
      <c r="F66" s="69">
        <v>4755</v>
      </c>
      <c r="G66" s="103"/>
      <c r="H66" s="63"/>
      <c r="I66" s="124"/>
      <c r="J66" s="124"/>
      <c r="K66" s="74"/>
      <c r="L66" s="62">
        <f t="shared" si="0"/>
        <v>0</v>
      </c>
      <c r="M66" s="61"/>
      <c r="N66" s="60">
        <f t="shared" si="1"/>
        <v>0</v>
      </c>
      <c r="O66" s="20"/>
      <c r="P66" s="21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s="1" customFormat="1" x14ac:dyDescent="0.25">
      <c r="A67" s="68">
        <v>58</v>
      </c>
      <c r="B67" s="112"/>
      <c r="C67" s="69" t="s">
        <v>72</v>
      </c>
      <c r="D67" s="69">
        <v>4500</v>
      </c>
      <c r="E67" s="69" t="s">
        <v>114</v>
      </c>
      <c r="F67" s="69">
        <v>18330</v>
      </c>
      <c r="G67" s="103"/>
      <c r="H67" s="63"/>
      <c r="I67" s="124"/>
      <c r="J67" s="124"/>
      <c r="K67" s="74"/>
      <c r="L67" s="62">
        <f t="shared" si="0"/>
        <v>0</v>
      </c>
      <c r="M67" s="61"/>
      <c r="N67" s="60">
        <f t="shared" si="1"/>
        <v>0</v>
      </c>
      <c r="O67" s="20"/>
      <c r="P67" s="21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s="1" customFormat="1" x14ac:dyDescent="0.25">
      <c r="A68" s="68">
        <v>59</v>
      </c>
      <c r="B68" s="112"/>
      <c r="C68" s="69" t="s">
        <v>39</v>
      </c>
      <c r="D68" s="69" t="s">
        <v>534</v>
      </c>
      <c r="E68" s="69" t="s">
        <v>115</v>
      </c>
      <c r="F68" s="69">
        <v>20684</v>
      </c>
      <c r="G68" s="103"/>
      <c r="H68" s="63"/>
      <c r="I68" s="124"/>
      <c r="J68" s="124"/>
      <c r="K68" s="74"/>
      <c r="L68" s="62">
        <f t="shared" si="0"/>
        <v>0</v>
      </c>
      <c r="M68" s="61"/>
      <c r="N68" s="60">
        <f t="shared" si="1"/>
        <v>0</v>
      </c>
      <c r="O68" s="20"/>
      <c r="P68" s="21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s="1" customFormat="1" x14ac:dyDescent="0.25">
      <c r="A69" s="68">
        <v>60</v>
      </c>
      <c r="B69" s="112"/>
      <c r="C69" s="69" t="s">
        <v>72</v>
      </c>
      <c r="D69" s="69" t="s">
        <v>43</v>
      </c>
      <c r="E69" s="69" t="s">
        <v>116</v>
      </c>
      <c r="F69" s="69">
        <v>9799</v>
      </c>
      <c r="G69" s="103"/>
      <c r="H69" s="63"/>
      <c r="I69" s="124"/>
      <c r="J69" s="124"/>
      <c r="K69" s="74"/>
      <c r="L69" s="62">
        <f t="shared" si="0"/>
        <v>0</v>
      </c>
      <c r="M69" s="61"/>
      <c r="N69" s="60">
        <f t="shared" si="1"/>
        <v>0</v>
      </c>
      <c r="O69" s="20"/>
      <c r="P69" s="21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s="1" customFormat="1" x14ac:dyDescent="0.25">
      <c r="A70" s="68">
        <v>61</v>
      </c>
      <c r="B70" s="112"/>
      <c r="C70" s="69" t="s">
        <v>117</v>
      </c>
      <c r="D70" s="69" t="s">
        <v>21</v>
      </c>
      <c r="E70" s="69" t="s">
        <v>118</v>
      </c>
      <c r="F70" s="69" t="s">
        <v>21</v>
      </c>
      <c r="G70" s="103"/>
      <c r="H70" s="63"/>
      <c r="I70" s="124"/>
      <c r="J70" s="124"/>
      <c r="K70" s="74"/>
      <c r="L70" s="62">
        <f t="shared" si="0"/>
        <v>0</v>
      </c>
      <c r="M70" s="61"/>
      <c r="N70" s="60">
        <f t="shared" si="1"/>
        <v>0</v>
      </c>
      <c r="O70" s="20"/>
      <c r="P70" s="21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s="1" customFormat="1" x14ac:dyDescent="0.2">
      <c r="A71" s="68">
        <v>62</v>
      </c>
      <c r="B71" s="112"/>
      <c r="C71" s="70" t="s">
        <v>75</v>
      </c>
      <c r="D71" s="70" t="s">
        <v>76</v>
      </c>
      <c r="E71" s="70" t="s">
        <v>101</v>
      </c>
      <c r="F71" s="69" t="s">
        <v>21</v>
      </c>
      <c r="G71" s="103"/>
      <c r="H71" s="63"/>
      <c r="I71" s="124"/>
      <c r="J71" s="124"/>
      <c r="K71" s="46"/>
      <c r="L71" s="62">
        <f t="shared" si="0"/>
        <v>0</v>
      </c>
      <c r="M71" s="61"/>
      <c r="N71" s="60">
        <f t="shared" si="1"/>
        <v>0</v>
      </c>
      <c r="O71" s="20"/>
      <c r="P71" s="21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s="1" customFormat="1" x14ac:dyDescent="0.25">
      <c r="A72" s="68">
        <v>63</v>
      </c>
      <c r="B72" s="112"/>
      <c r="C72" s="69" t="s">
        <v>72</v>
      </c>
      <c r="D72" s="69" t="s">
        <v>82</v>
      </c>
      <c r="E72" s="69" t="s">
        <v>102</v>
      </c>
      <c r="F72" s="69">
        <v>23317</v>
      </c>
      <c r="G72" s="103"/>
      <c r="H72" s="63"/>
      <c r="I72" s="124"/>
      <c r="J72" s="124"/>
      <c r="K72" s="65"/>
      <c r="L72" s="62">
        <f t="shared" si="0"/>
        <v>0</v>
      </c>
      <c r="M72" s="61"/>
      <c r="N72" s="60">
        <f t="shared" si="1"/>
        <v>0</v>
      </c>
      <c r="O72" s="20"/>
      <c r="P72" s="21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s="1" customFormat="1" x14ac:dyDescent="0.25">
      <c r="A73" s="68">
        <v>64</v>
      </c>
      <c r="B73" s="112"/>
      <c r="C73" s="69" t="s">
        <v>39</v>
      </c>
      <c r="D73" s="69">
        <v>5000</v>
      </c>
      <c r="E73" s="69">
        <v>406088</v>
      </c>
      <c r="F73" s="69">
        <v>57270</v>
      </c>
      <c r="G73" s="103"/>
      <c r="H73" s="63"/>
      <c r="I73" s="124"/>
      <c r="J73" s="124"/>
      <c r="K73" s="74"/>
      <c r="L73" s="62">
        <f t="shared" si="0"/>
        <v>0</v>
      </c>
      <c r="M73" s="61"/>
      <c r="N73" s="60">
        <f t="shared" si="1"/>
        <v>0</v>
      </c>
      <c r="O73" s="20"/>
      <c r="P73" s="21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s="1" customFormat="1" x14ac:dyDescent="0.25">
      <c r="A74" s="68">
        <v>65</v>
      </c>
      <c r="B74" s="112"/>
      <c r="C74" s="69" t="s">
        <v>72</v>
      </c>
      <c r="D74" s="69" t="s">
        <v>21</v>
      </c>
      <c r="E74" s="69">
        <v>10149</v>
      </c>
      <c r="F74" s="69" t="s">
        <v>21</v>
      </c>
      <c r="G74" s="103"/>
      <c r="H74" s="63"/>
      <c r="I74" s="124"/>
      <c r="J74" s="124"/>
      <c r="K74" s="74"/>
      <c r="L74" s="62">
        <f t="shared" si="0"/>
        <v>0</v>
      </c>
      <c r="M74" s="61"/>
      <c r="N74" s="60">
        <f t="shared" si="1"/>
        <v>0</v>
      </c>
      <c r="O74" s="20"/>
      <c r="P74" s="21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s="1" customFormat="1" x14ac:dyDescent="0.25">
      <c r="A75" s="68">
        <v>66</v>
      </c>
      <c r="B75" s="112"/>
      <c r="C75" s="69" t="s">
        <v>72</v>
      </c>
      <c r="D75" s="69" t="s">
        <v>21</v>
      </c>
      <c r="E75" s="69">
        <v>3230</v>
      </c>
      <c r="F75" s="69">
        <v>47912</v>
      </c>
      <c r="G75" s="103"/>
      <c r="H75" s="63"/>
      <c r="I75" s="124"/>
      <c r="J75" s="124"/>
      <c r="K75" s="74"/>
      <c r="L75" s="62">
        <f t="shared" ref="L75:L138" si="2">K75*1.16</f>
        <v>0</v>
      </c>
      <c r="M75" s="61"/>
      <c r="N75" s="60">
        <f t="shared" ref="N75:N138" si="3">K75+L75</f>
        <v>0</v>
      </c>
      <c r="O75" s="20"/>
      <c r="P75" s="21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s="1" customFormat="1" x14ac:dyDescent="0.25">
      <c r="A76" s="68">
        <v>67</v>
      </c>
      <c r="B76" s="112"/>
      <c r="C76" s="69" t="s">
        <v>535</v>
      </c>
      <c r="D76" s="69" t="s">
        <v>21</v>
      </c>
      <c r="E76" s="69" t="s">
        <v>104</v>
      </c>
      <c r="F76" s="69">
        <v>12496</v>
      </c>
      <c r="G76" s="103"/>
      <c r="H76" s="63"/>
      <c r="I76" s="124"/>
      <c r="J76" s="124"/>
      <c r="K76" s="74"/>
      <c r="L76" s="62">
        <f t="shared" si="2"/>
        <v>0</v>
      </c>
      <c r="M76" s="61"/>
      <c r="N76" s="60">
        <f t="shared" si="3"/>
        <v>0</v>
      </c>
      <c r="O76" s="20"/>
      <c r="P76" s="21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s="1" customFormat="1" x14ac:dyDescent="0.25">
      <c r="A77" s="68">
        <v>68</v>
      </c>
      <c r="B77" s="112"/>
      <c r="C77" s="69" t="s">
        <v>75</v>
      </c>
      <c r="D77" s="69" t="s">
        <v>21</v>
      </c>
      <c r="E77" s="69" t="s">
        <v>105</v>
      </c>
      <c r="F77" s="69" t="s">
        <v>21</v>
      </c>
      <c r="G77" s="103"/>
      <c r="H77" s="63"/>
      <c r="I77" s="124"/>
      <c r="J77" s="124"/>
      <c r="K77" s="74"/>
      <c r="L77" s="62">
        <f t="shared" si="2"/>
        <v>0</v>
      </c>
      <c r="M77" s="61"/>
      <c r="N77" s="60">
        <f t="shared" si="3"/>
        <v>0</v>
      </c>
      <c r="O77" s="20"/>
      <c r="P77" s="21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s="1" customFormat="1" x14ac:dyDescent="0.2">
      <c r="A78" s="68">
        <v>69</v>
      </c>
      <c r="B78" s="112"/>
      <c r="C78" s="69" t="s">
        <v>75</v>
      </c>
      <c r="D78" s="69" t="s">
        <v>103</v>
      </c>
      <c r="E78" s="69" t="s">
        <v>536</v>
      </c>
      <c r="F78" s="69" t="s">
        <v>21</v>
      </c>
      <c r="G78" s="103"/>
      <c r="H78" s="63"/>
      <c r="I78" s="124"/>
      <c r="J78" s="124"/>
      <c r="K78" s="46"/>
      <c r="L78" s="62">
        <f t="shared" si="2"/>
        <v>0</v>
      </c>
      <c r="M78" s="61"/>
      <c r="N78" s="60">
        <f t="shared" si="3"/>
        <v>0</v>
      </c>
      <c r="O78" s="20"/>
      <c r="P78" s="21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s="1" customFormat="1" x14ac:dyDescent="0.25">
      <c r="A79" s="68">
        <v>70</v>
      </c>
      <c r="B79" s="112"/>
      <c r="C79" s="69" t="s">
        <v>75</v>
      </c>
      <c r="D79" s="69" t="s">
        <v>21</v>
      </c>
      <c r="E79" s="69" t="s">
        <v>537</v>
      </c>
      <c r="F79" s="69" t="s">
        <v>21</v>
      </c>
      <c r="G79" s="103"/>
      <c r="H79" s="63"/>
      <c r="I79" s="124"/>
      <c r="J79" s="124"/>
      <c r="K79" s="65"/>
      <c r="L79" s="62">
        <f t="shared" si="2"/>
        <v>0</v>
      </c>
      <c r="M79" s="61"/>
      <c r="N79" s="60">
        <f t="shared" si="3"/>
        <v>0</v>
      </c>
      <c r="O79" s="20"/>
      <c r="P79" s="21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s="1" customFormat="1" x14ac:dyDescent="0.25">
      <c r="A80" s="68">
        <v>71</v>
      </c>
      <c r="B80" s="112"/>
      <c r="C80" s="69" t="s">
        <v>72</v>
      </c>
      <c r="D80" s="69" t="s">
        <v>538</v>
      </c>
      <c r="E80" s="69" t="s">
        <v>539</v>
      </c>
      <c r="F80" s="69">
        <v>10866</v>
      </c>
      <c r="G80" s="103"/>
      <c r="H80" s="63"/>
      <c r="I80" s="124"/>
      <c r="J80" s="124"/>
      <c r="K80" s="74"/>
      <c r="L80" s="62">
        <f t="shared" si="2"/>
        <v>0</v>
      </c>
      <c r="M80" s="61"/>
      <c r="N80" s="60">
        <f t="shared" si="3"/>
        <v>0</v>
      </c>
      <c r="O80" s="20"/>
      <c r="P80" s="21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s="1" customFormat="1" x14ac:dyDescent="0.25">
      <c r="A81" s="68">
        <v>72</v>
      </c>
      <c r="B81" s="112"/>
      <c r="C81" s="69" t="s">
        <v>72</v>
      </c>
      <c r="D81" s="69" t="s">
        <v>538</v>
      </c>
      <c r="E81" s="69" t="s">
        <v>540</v>
      </c>
      <c r="F81" s="69" t="s">
        <v>21</v>
      </c>
      <c r="G81" s="103"/>
      <c r="H81" s="63"/>
      <c r="I81" s="124"/>
      <c r="J81" s="124"/>
      <c r="K81" s="74"/>
      <c r="L81" s="62">
        <f t="shared" si="2"/>
        <v>0</v>
      </c>
      <c r="M81" s="61"/>
      <c r="N81" s="60">
        <f t="shared" si="3"/>
        <v>0</v>
      </c>
      <c r="O81" s="20"/>
      <c r="P81" s="21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s="1" customFormat="1" x14ac:dyDescent="0.25">
      <c r="A82" s="68">
        <v>73</v>
      </c>
      <c r="B82" s="112"/>
      <c r="C82" s="69" t="s">
        <v>72</v>
      </c>
      <c r="D82" s="69" t="s">
        <v>538</v>
      </c>
      <c r="E82" s="69" t="s">
        <v>95</v>
      </c>
      <c r="F82" s="69">
        <v>51385</v>
      </c>
      <c r="G82" s="103"/>
      <c r="H82" s="63"/>
      <c r="I82" s="124"/>
      <c r="J82" s="124"/>
      <c r="K82" s="74"/>
      <c r="L82" s="62">
        <f t="shared" si="2"/>
        <v>0</v>
      </c>
      <c r="M82" s="61"/>
      <c r="N82" s="60">
        <f t="shared" si="3"/>
        <v>0</v>
      </c>
      <c r="O82" s="20"/>
      <c r="P82" s="21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s="1" customFormat="1" x14ac:dyDescent="0.25">
      <c r="A83" s="68">
        <v>74</v>
      </c>
      <c r="B83" s="112"/>
      <c r="C83" s="69" t="s">
        <v>72</v>
      </c>
      <c r="D83" s="69" t="s">
        <v>538</v>
      </c>
      <c r="E83" s="69" t="s">
        <v>541</v>
      </c>
      <c r="F83" s="69" t="s">
        <v>21</v>
      </c>
      <c r="G83" s="103"/>
      <c r="H83" s="63"/>
      <c r="I83" s="124"/>
      <c r="J83" s="124"/>
      <c r="K83" s="74"/>
      <c r="L83" s="62">
        <f t="shared" si="2"/>
        <v>0</v>
      </c>
      <c r="M83" s="61"/>
      <c r="N83" s="60">
        <f t="shared" si="3"/>
        <v>0</v>
      </c>
      <c r="O83" s="20"/>
      <c r="P83" s="21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s="1" customFormat="1" x14ac:dyDescent="0.25">
      <c r="A84" s="68">
        <v>75</v>
      </c>
      <c r="B84" s="112"/>
      <c r="C84" s="69" t="s">
        <v>542</v>
      </c>
      <c r="D84" s="69" t="s">
        <v>543</v>
      </c>
      <c r="E84" s="69">
        <v>256630062</v>
      </c>
      <c r="F84" s="69">
        <v>57072</v>
      </c>
      <c r="G84" s="103"/>
      <c r="H84" s="63"/>
      <c r="I84" s="124"/>
      <c r="J84" s="124"/>
      <c r="K84" s="74"/>
      <c r="L84" s="62">
        <f t="shared" si="2"/>
        <v>0</v>
      </c>
      <c r="M84" s="61"/>
      <c r="N84" s="60">
        <f t="shared" si="3"/>
        <v>0</v>
      </c>
      <c r="O84" s="20"/>
      <c r="P84" s="21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s="1" customFormat="1" x14ac:dyDescent="0.2">
      <c r="A85" s="68">
        <v>76</v>
      </c>
      <c r="B85" s="112"/>
      <c r="C85" s="69" t="s">
        <v>542</v>
      </c>
      <c r="D85" s="69" t="s">
        <v>544</v>
      </c>
      <c r="E85" s="69">
        <v>256660297</v>
      </c>
      <c r="F85" s="69">
        <v>57063</v>
      </c>
      <c r="G85" s="103"/>
      <c r="H85" s="63"/>
      <c r="I85" s="124"/>
      <c r="J85" s="124"/>
      <c r="K85" s="46"/>
      <c r="L85" s="62">
        <f t="shared" si="2"/>
        <v>0</v>
      </c>
      <c r="M85" s="61"/>
      <c r="N85" s="60">
        <f t="shared" si="3"/>
        <v>0</v>
      </c>
      <c r="O85" s="20"/>
      <c r="P85" s="21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s="1" customFormat="1" x14ac:dyDescent="0.25">
      <c r="A86" s="68">
        <v>77</v>
      </c>
      <c r="B86" s="112"/>
      <c r="C86" s="69" t="s">
        <v>542</v>
      </c>
      <c r="D86" s="69" t="s">
        <v>545</v>
      </c>
      <c r="E86" s="69">
        <v>256650124</v>
      </c>
      <c r="F86" s="69">
        <v>57081</v>
      </c>
      <c r="G86" s="103"/>
      <c r="H86" s="63"/>
      <c r="I86" s="124"/>
      <c r="J86" s="124"/>
      <c r="K86" s="65"/>
      <c r="L86" s="62">
        <f t="shared" si="2"/>
        <v>0</v>
      </c>
      <c r="M86" s="61"/>
      <c r="N86" s="60">
        <f t="shared" si="3"/>
        <v>0</v>
      </c>
      <c r="O86" s="20"/>
      <c r="P86" s="21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s="1" customFormat="1" x14ac:dyDescent="0.25">
      <c r="A87" s="68">
        <v>78</v>
      </c>
      <c r="B87" s="112"/>
      <c r="C87" s="69" t="s">
        <v>542</v>
      </c>
      <c r="D87" s="69" t="s">
        <v>545</v>
      </c>
      <c r="E87" s="69">
        <v>2566500120</v>
      </c>
      <c r="F87" s="69">
        <v>57057</v>
      </c>
      <c r="G87" s="103"/>
      <c r="H87" s="63"/>
      <c r="I87" s="124"/>
      <c r="J87" s="124"/>
      <c r="K87" s="74"/>
      <c r="L87" s="62">
        <f t="shared" si="2"/>
        <v>0</v>
      </c>
      <c r="M87" s="61"/>
      <c r="N87" s="60">
        <f t="shared" si="3"/>
        <v>0</v>
      </c>
      <c r="O87" s="20"/>
      <c r="P87" s="21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s="1" customFormat="1" x14ac:dyDescent="0.25">
      <c r="A88" s="68">
        <v>79</v>
      </c>
      <c r="B88" s="112"/>
      <c r="C88" s="69" t="s">
        <v>542</v>
      </c>
      <c r="D88" s="69" t="s">
        <v>546</v>
      </c>
      <c r="E88" s="69">
        <v>256620015</v>
      </c>
      <c r="F88" s="69">
        <v>57071</v>
      </c>
      <c r="G88" s="103"/>
      <c r="H88" s="63"/>
      <c r="I88" s="124"/>
      <c r="J88" s="124"/>
      <c r="K88" s="74"/>
      <c r="L88" s="62">
        <f t="shared" si="2"/>
        <v>0</v>
      </c>
      <c r="M88" s="61"/>
      <c r="N88" s="60">
        <f t="shared" si="3"/>
        <v>0</v>
      </c>
      <c r="O88" s="20"/>
      <c r="P88" s="21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s="1" customFormat="1" x14ac:dyDescent="0.25">
      <c r="A89" s="68">
        <v>80</v>
      </c>
      <c r="B89" s="112"/>
      <c r="C89" s="69" t="s">
        <v>542</v>
      </c>
      <c r="D89" s="69" t="s">
        <v>544</v>
      </c>
      <c r="E89" s="69">
        <v>256660300</v>
      </c>
      <c r="F89" s="69">
        <v>57064</v>
      </c>
      <c r="G89" s="103"/>
      <c r="H89" s="63"/>
      <c r="I89" s="124"/>
      <c r="J89" s="124"/>
      <c r="K89" s="74"/>
      <c r="L89" s="62">
        <f t="shared" si="2"/>
        <v>0</v>
      </c>
      <c r="M89" s="61"/>
      <c r="N89" s="60">
        <f t="shared" si="3"/>
        <v>0</v>
      </c>
      <c r="O89" s="20"/>
      <c r="P89" s="21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s="1" customFormat="1" x14ac:dyDescent="0.25">
      <c r="A90" s="68">
        <v>81</v>
      </c>
      <c r="B90" s="112"/>
      <c r="C90" s="69" t="s">
        <v>542</v>
      </c>
      <c r="D90" s="69" t="s">
        <v>544</v>
      </c>
      <c r="E90" s="69">
        <v>256660294</v>
      </c>
      <c r="F90" s="69">
        <v>57060</v>
      </c>
      <c r="G90" s="103"/>
      <c r="H90" s="63"/>
      <c r="I90" s="124"/>
      <c r="J90" s="124"/>
      <c r="K90" s="74"/>
      <c r="L90" s="62">
        <f t="shared" si="2"/>
        <v>0</v>
      </c>
      <c r="M90" s="61"/>
      <c r="N90" s="60">
        <f t="shared" si="3"/>
        <v>0</v>
      </c>
      <c r="O90" s="20"/>
      <c r="P90" s="21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s="1" customFormat="1" x14ac:dyDescent="0.25">
      <c r="A91" s="68">
        <v>82</v>
      </c>
      <c r="B91" s="112"/>
      <c r="C91" s="69" t="s">
        <v>542</v>
      </c>
      <c r="D91" s="69" t="s">
        <v>547</v>
      </c>
      <c r="E91" s="69">
        <v>256640133</v>
      </c>
      <c r="F91" s="69" t="s">
        <v>21</v>
      </c>
      <c r="G91" s="103"/>
      <c r="H91" s="63"/>
      <c r="I91" s="124"/>
      <c r="J91" s="124"/>
      <c r="K91" s="74"/>
      <c r="L91" s="62">
        <f t="shared" si="2"/>
        <v>0</v>
      </c>
      <c r="M91" s="61"/>
      <c r="N91" s="60">
        <f t="shared" si="3"/>
        <v>0</v>
      </c>
      <c r="O91" s="20"/>
      <c r="P91" s="21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s="1" customFormat="1" x14ac:dyDescent="0.2">
      <c r="A92" s="68">
        <v>83</v>
      </c>
      <c r="B92" s="112"/>
      <c r="C92" s="69" t="s">
        <v>542</v>
      </c>
      <c r="D92" s="69" t="s">
        <v>545</v>
      </c>
      <c r="E92" s="69">
        <v>256650125</v>
      </c>
      <c r="F92" s="69">
        <v>57076</v>
      </c>
      <c r="G92" s="103" t="s">
        <v>119</v>
      </c>
      <c r="H92" s="63"/>
      <c r="I92" s="124"/>
      <c r="J92" s="124"/>
      <c r="K92" s="46"/>
      <c r="L92" s="62">
        <f t="shared" si="2"/>
        <v>0</v>
      </c>
      <c r="M92" s="61"/>
      <c r="N92" s="60">
        <f t="shared" si="3"/>
        <v>0</v>
      </c>
      <c r="O92" s="20"/>
      <c r="P92" s="21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s="1" customFormat="1" x14ac:dyDescent="0.25">
      <c r="A93" s="68">
        <v>84</v>
      </c>
      <c r="B93" s="112"/>
      <c r="C93" s="69" t="s">
        <v>261</v>
      </c>
      <c r="D93" s="69" t="s">
        <v>548</v>
      </c>
      <c r="E93" s="69" t="s">
        <v>549</v>
      </c>
      <c r="F93" s="69" t="s">
        <v>21</v>
      </c>
      <c r="G93" s="103"/>
      <c r="H93" s="63"/>
      <c r="I93" s="124"/>
      <c r="J93" s="124"/>
      <c r="K93" s="65"/>
      <c r="L93" s="62">
        <f t="shared" si="2"/>
        <v>0</v>
      </c>
      <c r="M93" s="61"/>
      <c r="N93" s="60">
        <f t="shared" si="3"/>
        <v>0</v>
      </c>
      <c r="O93" s="20"/>
      <c r="P93" s="21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s="1" customFormat="1" x14ac:dyDescent="0.25">
      <c r="A94" s="68">
        <v>85</v>
      </c>
      <c r="B94" s="112"/>
      <c r="C94" s="69" t="s">
        <v>75</v>
      </c>
      <c r="D94" s="69" t="s">
        <v>21</v>
      </c>
      <c r="E94" s="69">
        <v>4769818</v>
      </c>
      <c r="F94" s="69">
        <v>51258</v>
      </c>
      <c r="G94" s="103"/>
      <c r="H94" s="63"/>
      <c r="I94" s="124"/>
      <c r="J94" s="124"/>
      <c r="K94" s="74"/>
      <c r="L94" s="62">
        <f t="shared" si="2"/>
        <v>0</v>
      </c>
      <c r="M94" s="61"/>
      <c r="N94" s="60">
        <f t="shared" si="3"/>
        <v>0</v>
      </c>
      <c r="O94" s="20"/>
      <c r="P94" s="21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s="1" customFormat="1" x14ac:dyDescent="0.25">
      <c r="A95" s="68">
        <v>86</v>
      </c>
      <c r="B95" s="112"/>
      <c r="C95" s="69" t="s">
        <v>34</v>
      </c>
      <c r="D95" s="69" t="s">
        <v>35</v>
      </c>
      <c r="E95" s="69">
        <v>258401</v>
      </c>
      <c r="F95" s="69" t="s">
        <v>21</v>
      </c>
      <c r="G95" s="103"/>
      <c r="H95" s="63"/>
      <c r="I95" s="124"/>
      <c r="J95" s="124"/>
      <c r="K95" s="74"/>
      <c r="L95" s="62">
        <f t="shared" si="2"/>
        <v>0</v>
      </c>
      <c r="M95" s="61"/>
      <c r="N95" s="60">
        <f t="shared" si="3"/>
        <v>0</v>
      </c>
      <c r="O95" s="20"/>
      <c r="P95" s="21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s="1" customFormat="1" x14ac:dyDescent="0.25">
      <c r="A96" s="68">
        <v>87</v>
      </c>
      <c r="B96" s="112"/>
      <c r="C96" s="69" t="s">
        <v>34</v>
      </c>
      <c r="D96" s="69" t="s">
        <v>35</v>
      </c>
      <c r="E96" s="69">
        <v>256640131</v>
      </c>
      <c r="F96" s="69">
        <v>57075</v>
      </c>
      <c r="G96" s="103"/>
      <c r="H96" s="63"/>
      <c r="I96" s="124"/>
      <c r="J96" s="124"/>
      <c r="K96" s="74"/>
      <c r="L96" s="62">
        <f t="shared" si="2"/>
        <v>0</v>
      </c>
      <c r="M96" s="61"/>
      <c r="N96" s="60">
        <f t="shared" si="3"/>
        <v>0</v>
      </c>
      <c r="O96" s="20"/>
      <c r="P96" s="21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s="1" customFormat="1" x14ac:dyDescent="0.25">
      <c r="A97" s="68">
        <v>88</v>
      </c>
      <c r="B97" s="112"/>
      <c r="C97" s="69" t="s">
        <v>34</v>
      </c>
      <c r="D97" s="69" t="s">
        <v>35</v>
      </c>
      <c r="E97" s="69" t="s">
        <v>106</v>
      </c>
      <c r="F97" s="69">
        <v>4757</v>
      </c>
      <c r="G97" s="103"/>
      <c r="H97" s="63"/>
      <c r="I97" s="124"/>
      <c r="J97" s="124"/>
      <c r="K97" s="74"/>
      <c r="L97" s="62">
        <f t="shared" si="2"/>
        <v>0</v>
      </c>
      <c r="M97" s="61"/>
      <c r="N97" s="60">
        <f t="shared" si="3"/>
        <v>0</v>
      </c>
      <c r="O97" s="20"/>
      <c r="P97" s="21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s="1" customFormat="1" x14ac:dyDescent="0.25">
      <c r="A98" s="68">
        <v>89</v>
      </c>
      <c r="B98" s="112"/>
      <c r="C98" s="69" t="s">
        <v>117</v>
      </c>
      <c r="D98" s="69" t="s">
        <v>21</v>
      </c>
      <c r="E98" s="69">
        <v>8076523</v>
      </c>
      <c r="F98" s="69">
        <v>52495</v>
      </c>
      <c r="G98" s="103"/>
      <c r="H98" s="63"/>
      <c r="I98" s="124"/>
      <c r="J98" s="124"/>
      <c r="K98" s="74"/>
      <c r="L98" s="62">
        <f t="shared" si="2"/>
        <v>0</v>
      </c>
      <c r="M98" s="61"/>
      <c r="N98" s="60">
        <f t="shared" si="3"/>
        <v>0</v>
      </c>
      <c r="O98" s="20"/>
      <c r="P98" s="21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s="1" customFormat="1" x14ac:dyDescent="0.2">
      <c r="A99" s="68">
        <v>90</v>
      </c>
      <c r="B99" s="112"/>
      <c r="C99" s="69" t="s">
        <v>39</v>
      </c>
      <c r="D99" s="69" t="s">
        <v>120</v>
      </c>
      <c r="E99" s="69" t="s">
        <v>121</v>
      </c>
      <c r="F99" s="69">
        <v>17463</v>
      </c>
      <c r="G99" s="103"/>
      <c r="H99" s="63"/>
      <c r="I99" s="124"/>
      <c r="J99" s="124"/>
      <c r="K99" s="46"/>
      <c r="L99" s="62">
        <f t="shared" si="2"/>
        <v>0</v>
      </c>
      <c r="M99" s="61"/>
      <c r="N99" s="60">
        <f t="shared" si="3"/>
        <v>0</v>
      </c>
      <c r="O99" s="20"/>
      <c r="P99" s="21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s="1" customFormat="1" x14ac:dyDescent="0.25">
      <c r="A100" s="68">
        <v>91</v>
      </c>
      <c r="B100" s="112"/>
      <c r="C100" s="69" t="s">
        <v>122</v>
      </c>
      <c r="D100" s="69" t="s">
        <v>123</v>
      </c>
      <c r="E100" s="69" t="s">
        <v>124</v>
      </c>
      <c r="F100" s="69" t="s">
        <v>21</v>
      </c>
      <c r="G100" s="103"/>
      <c r="H100" s="63"/>
      <c r="I100" s="124"/>
      <c r="J100" s="124"/>
      <c r="K100" s="65"/>
      <c r="L100" s="62">
        <f t="shared" si="2"/>
        <v>0</v>
      </c>
      <c r="M100" s="61"/>
      <c r="N100" s="60">
        <f t="shared" si="3"/>
        <v>0</v>
      </c>
      <c r="O100" s="20"/>
      <c r="P100" s="21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s="1" customFormat="1" x14ac:dyDescent="0.25">
      <c r="A101" s="68">
        <v>92</v>
      </c>
      <c r="B101" s="112"/>
      <c r="C101" s="69" t="s">
        <v>72</v>
      </c>
      <c r="D101" s="69">
        <v>4173</v>
      </c>
      <c r="E101" s="69" t="s">
        <v>125</v>
      </c>
      <c r="F101" s="69">
        <v>12299</v>
      </c>
      <c r="G101" s="103"/>
      <c r="H101" s="63"/>
      <c r="I101" s="124"/>
      <c r="J101" s="124"/>
      <c r="K101" s="74"/>
      <c r="L101" s="62">
        <f t="shared" si="2"/>
        <v>0</v>
      </c>
      <c r="M101" s="61"/>
      <c r="N101" s="60">
        <f t="shared" si="3"/>
        <v>0</v>
      </c>
      <c r="O101" s="20"/>
      <c r="P101" s="21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s="1" customFormat="1" x14ac:dyDescent="0.25">
      <c r="A102" s="68">
        <v>93</v>
      </c>
      <c r="B102" s="112"/>
      <c r="C102" s="69" t="s">
        <v>126</v>
      </c>
      <c r="D102" s="69" t="s">
        <v>127</v>
      </c>
      <c r="E102" s="69" t="s">
        <v>128</v>
      </c>
      <c r="F102" s="69">
        <v>10838</v>
      </c>
      <c r="G102" s="103"/>
      <c r="H102" s="63"/>
      <c r="I102" s="124"/>
      <c r="J102" s="124"/>
      <c r="K102" s="74"/>
      <c r="L102" s="62">
        <f t="shared" si="2"/>
        <v>0</v>
      </c>
      <c r="M102" s="61"/>
      <c r="N102" s="60">
        <f t="shared" si="3"/>
        <v>0</v>
      </c>
      <c r="O102" s="20"/>
      <c r="P102" s="21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s="1" customFormat="1" x14ac:dyDescent="0.25">
      <c r="A103" s="68">
        <v>94</v>
      </c>
      <c r="B103" s="112"/>
      <c r="C103" s="69" t="s">
        <v>117</v>
      </c>
      <c r="D103" s="69" t="s">
        <v>21</v>
      </c>
      <c r="E103" s="69">
        <v>8076527</v>
      </c>
      <c r="F103" s="69">
        <v>53086</v>
      </c>
      <c r="G103" s="103"/>
      <c r="H103" s="63"/>
      <c r="I103" s="124"/>
      <c r="J103" s="124"/>
      <c r="K103" s="74"/>
      <c r="L103" s="62">
        <f t="shared" si="2"/>
        <v>0</v>
      </c>
      <c r="M103" s="61"/>
      <c r="N103" s="60">
        <f t="shared" si="3"/>
        <v>0</v>
      </c>
      <c r="O103" s="20"/>
      <c r="P103" s="21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s="1" customFormat="1" x14ac:dyDescent="0.25">
      <c r="A104" s="68">
        <v>95</v>
      </c>
      <c r="B104" s="112"/>
      <c r="C104" s="69" t="s">
        <v>117</v>
      </c>
      <c r="D104" s="69" t="s">
        <v>21</v>
      </c>
      <c r="E104" s="69">
        <v>8076748</v>
      </c>
      <c r="F104" s="69">
        <v>53089</v>
      </c>
      <c r="G104" s="103"/>
      <c r="H104" s="63"/>
      <c r="I104" s="124"/>
      <c r="J104" s="124"/>
      <c r="K104" s="74"/>
      <c r="L104" s="62">
        <f t="shared" si="2"/>
        <v>0</v>
      </c>
      <c r="M104" s="61"/>
      <c r="N104" s="60">
        <f t="shared" si="3"/>
        <v>0</v>
      </c>
      <c r="O104" s="20"/>
      <c r="P104" s="21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s="1" customFormat="1" x14ac:dyDescent="0.25">
      <c r="A105" s="68">
        <v>96</v>
      </c>
      <c r="B105" s="112"/>
      <c r="C105" s="69" t="s">
        <v>75</v>
      </c>
      <c r="D105" s="69" t="s">
        <v>21</v>
      </c>
      <c r="E105" s="69">
        <v>62488</v>
      </c>
      <c r="F105" s="69">
        <v>21037</v>
      </c>
      <c r="G105" s="103"/>
      <c r="H105" s="63"/>
      <c r="I105" s="124"/>
      <c r="J105" s="124"/>
      <c r="K105" s="74"/>
      <c r="L105" s="62">
        <f t="shared" si="2"/>
        <v>0</v>
      </c>
      <c r="M105" s="61"/>
      <c r="N105" s="60">
        <f t="shared" si="3"/>
        <v>0</v>
      </c>
      <c r="O105" s="20"/>
      <c r="P105" s="21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s="1" customFormat="1" x14ac:dyDescent="0.2">
      <c r="A106" s="68">
        <v>97</v>
      </c>
      <c r="B106" s="112"/>
      <c r="C106" s="69" t="s">
        <v>126</v>
      </c>
      <c r="D106" s="69" t="s">
        <v>550</v>
      </c>
      <c r="E106" s="69">
        <v>573840</v>
      </c>
      <c r="F106" s="69">
        <v>57504</v>
      </c>
      <c r="G106" s="103"/>
      <c r="H106" s="63"/>
      <c r="I106" s="124"/>
      <c r="J106" s="124"/>
      <c r="K106" s="46"/>
      <c r="L106" s="62">
        <f t="shared" si="2"/>
        <v>0</v>
      </c>
      <c r="M106" s="61"/>
      <c r="N106" s="60">
        <f t="shared" si="3"/>
        <v>0</v>
      </c>
      <c r="O106" s="20"/>
      <c r="P106" s="21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s="1" customFormat="1" x14ac:dyDescent="0.25">
      <c r="A107" s="68">
        <v>98</v>
      </c>
      <c r="B107" s="112"/>
      <c r="C107" s="69" t="s">
        <v>72</v>
      </c>
      <c r="D107" s="69">
        <v>4027</v>
      </c>
      <c r="E107" s="69" t="s">
        <v>129</v>
      </c>
      <c r="F107" s="69">
        <v>23061</v>
      </c>
      <c r="G107" s="103"/>
      <c r="H107" s="63"/>
      <c r="I107" s="124"/>
      <c r="J107" s="124"/>
      <c r="K107" s="65"/>
      <c r="L107" s="62">
        <f t="shared" si="2"/>
        <v>0</v>
      </c>
      <c r="M107" s="61"/>
      <c r="N107" s="60">
        <f t="shared" si="3"/>
        <v>0</v>
      </c>
      <c r="O107" s="20"/>
      <c r="P107" s="21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s="1" customFormat="1" x14ac:dyDescent="0.25">
      <c r="A108" s="68">
        <v>99</v>
      </c>
      <c r="B108" s="112"/>
      <c r="C108" s="69" t="s">
        <v>126</v>
      </c>
      <c r="D108" s="69" t="s">
        <v>550</v>
      </c>
      <c r="E108" s="69">
        <v>275360</v>
      </c>
      <c r="F108" s="69">
        <v>57503</v>
      </c>
      <c r="G108" s="103"/>
      <c r="H108" s="63"/>
      <c r="I108" s="124"/>
      <c r="J108" s="124"/>
      <c r="K108" s="74"/>
      <c r="L108" s="62">
        <f t="shared" si="2"/>
        <v>0</v>
      </c>
      <c r="M108" s="61"/>
      <c r="N108" s="60">
        <f t="shared" si="3"/>
        <v>0</v>
      </c>
      <c r="O108" s="20"/>
      <c r="P108" s="21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s="1" customFormat="1" x14ac:dyDescent="0.25">
      <c r="A109" s="68">
        <v>100</v>
      </c>
      <c r="B109" s="112"/>
      <c r="C109" s="69" t="s">
        <v>126</v>
      </c>
      <c r="D109" s="69" t="s">
        <v>550</v>
      </c>
      <c r="E109" s="69">
        <v>1058685</v>
      </c>
      <c r="F109" s="69">
        <v>55670</v>
      </c>
      <c r="G109" s="103"/>
      <c r="H109" s="63"/>
      <c r="I109" s="124"/>
      <c r="J109" s="124"/>
      <c r="K109" s="74"/>
      <c r="L109" s="62">
        <f t="shared" si="2"/>
        <v>0</v>
      </c>
      <c r="M109" s="61"/>
      <c r="N109" s="60">
        <f t="shared" si="3"/>
        <v>0</v>
      </c>
      <c r="O109" s="20"/>
      <c r="P109" s="21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s="1" customFormat="1" x14ac:dyDescent="0.25">
      <c r="A110" s="68">
        <v>101</v>
      </c>
      <c r="B110" s="112"/>
      <c r="C110" s="69" t="s">
        <v>117</v>
      </c>
      <c r="D110" s="69" t="s">
        <v>21</v>
      </c>
      <c r="E110" s="69" t="s">
        <v>551</v>
      </c>
      <c r="F110" s="69" t="s">
        <v>21</v>
      </c>
      <c r="G110" s="103"/>
      <c r="H110" s="63"/>
      <c r="I110" s="124"/>
      <c r="J110" s="124"/>
      <c r="K110" s="74"/>
      <c r="L110" s="62">
        <f t="shared" si="2"/>
        <v>0</v>
      </c>
      <c r="M110" s="61"/>
      <c r="N110" s="60">
        <f t="shared" si="3"/>
        <v>0</v>
      </c>
      <c r="O110" s="20"/>
      <c r="P110" s="21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s="1" customFormat="1" x14ac:dyDescent="0.25">
      <c r="A111" s="68">
        <v>102</v>
      </c>
      <c r="B111" s="112"/>
      <c r="C111" s="69" t="s">
        <v>72</v>
      </c>
      <c r="D111" s="69" t="s">
        <v>130</v>
      </c>
      <c r="E111" s="69" t="s">
        <v>131</v>
      </c>
      <c r="F111" s="69">
        <v>12301</v>
      </c>
      <c r="G111" s="103"/>
      <c r="H111" s="63"/>
      <c r="I111" s="124"/>
      <c r="J111" s="124"/>
      <c r="K111" s="74"/>
      <c r="L111" s="62">
        <f t="shared" si="2"/>
        <v>0</v>
      </c>
      <c r="M111" s="61"/>
      <c r="N111" s="60">
        <f t="shared" si="3"/>
        <v>0</v>
      </c>
      <c r="O111" s="20"/>
      <c r="P111" s="21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s="1" customFormat="1" x14ac:dyDescent="0.25">
      <c r="A112" s="68">
        <v>103</v>
      </c>
      <c r="B112" s="112"/>
      <c r="C112" s="69" t="s">
        <v>117</v>
      </c>
      <c r="D112" s="69" t="s">
        <v>21</v>
      </c>
      <c r="E112" s="69">
        <v>8076522</v>
      </c>
      <c r="F112" s="69">
        <v>53088</v>
      </c>
      <c r="G112" s="103"/>
      <c r="H112" s="63"/>
      <c r="I112" s="124"/>
      <c r="J112" s="124"/>
      <c r="K112" s="74"/>
      <c r="L112" s="62">
        <f t="shared" si="2"/>
        <v>0</v>
      </c>
      <c r="M112" s="61"/>
      <c r="N112" s="60">
        <f t="shared" si="3"/>
        <v>0</v>
      </c>
      <c r="O112" s="20"/>
      <c r="P112" s="21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s="1" customFormat="1" x14ac:dyDescent="0.2">
      <c r="A113" s="68">
        <v>104</v>
      </c>
      <c r="B113" s="112"/>
      <c r="C113" s="69" t="s">
        <v>39</v>
      </c>
      <c r="D113" s="69" t="s">
        <v>120</v>
      </c>
      <c r="E113" s="69">
        <v>98010432</v>
      </c>
      <c r="F113" s="69">
        <v>13813</v>
      </c>
      <c r="G113" s="103"/>
      <c r="H113" s="63"/>
      <c r="I113" s="124"/>
      <c r="J113" s="124"/>
      <c r="K113" s="46"/>
      <c r="L113" s="62">
        <f t="shared" si="2"/>
        <v>0</v>
      </c>
      <c r="M113" s="61"/>
      <c r="N113" s="60">
        <f t="shared" si="3"/>
        <v>0</v>
      </c>
      <c r="O113" s="20"/>
      <c r="P113" s="21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s="1" customFormat="1" x14ac:dyDescent="0.25">
      <c r="A114" s="68">
        <v>105</v>
      </c>
      <c r="B114" s="112"/>
      <c r="C114" s="69" t="s">
        <v>39</v>
      </c>
      <c r="D114" s="69" t="s">
        <v>120</v>
      </c>
      <c r="E114" s="69" t="s">
        <v>132</v>
      </c>
      <c r="F114" s="69">
        <v>13811</v>
      </c>
      <c r="G114" s="103"/>
      <c r="H114" s="63"/>
      <c r="I114" s="124"/>
      <c r="J114" s="124"/>
      <c r="K114" s="65"/>
      <c r="L114" s="62">
        <f t="shared" si="2"/>
        <v>0</v>
      </c>
      <c r="M114" s="61"/>
      <c r="N114" s="60">
        <f t="shared" si="3"/>
        <v>0</v>
      </c>
      <c r="O114" s="20"/>
      <c r="P114" s="21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s="1" customFormat="1" x14ac:dyDescent="0.25">
      <c r="A115" s="68">
        <v>106</v>
      </c>
      <c r="B115" s="112"/>
      <c r="C115" s="69" t="s">
        <v>117</v>
      </c>
      <c r="D115" s="69" t="s">
        <v>21</v>
      </c>
      <c r="E115" s="69">
        <v>8076747</v>
      </c>
      <c r="F115" s="69">
        <v>53090</v>
      </c>
      <c r="G115" s="103"/>
      <c r="H115" s="63"/>
      <c r="I115" s="124"/>
      <c r="J115" s="124"/>
      <c r="K115" s="74"/>
      <c r="L115" s="62">
        <f t="shared" si="2"/>
        <v>0</v>
      </c>
      <c r="M115" s="61"/>
      <c r="N115" s="60">
        <f t="shared" si="3"/>
        <v>0</v>
      </c>
      <c r="O115" s="20"/>
      <c r="P115" s="21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s="1" customFormat="1" x14ac:dyDescent="0.25">
      <c r="A116" s="68">
        <v>107</v>
      </c>
      <c r="B116" s="112"/>
      <c r="C116" s="69" t="s">
        <v>117</v>
      </c>
      <c r="D116" s="69" t="s">
        <v>21</v>
      </c>
      <c r="E116" s="69">
        <v>9079097</v>
      </c>
      <c r="F116" s="69">
        <v>53092</v>
      </c>
      <c r="G116" s="103"/>
      <c r="H116" s="63"/>
      <c r="I116" s="124"/>
      <c r="J116" s="124"/>
      <c r="K116" s="74"/>
      <c r="L116" s="62">
        <f t="shared" si="2"/>
        <v>0</v>
      </c>
      <c r="M116" s="61"/>
      <c r="N116" s="60">
        <f t="shared" si="3"/>
        <v>0</v>
      </c>
      <c r="O116" s="20"/>
      <c r="P116" s="21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s="1" customFormat="1" x14ac:dyDescent="0.25">
      <c r="A117" s="68">
        <v>108</v>
      </c>
      <c r="B117" s="112"/>
      <c r="C117" s="69" t="s">
        <v>117</v>
      </c>
      <c r="D117" s="69" t="s">
        <v>21</v>
      </c>
      <c r="E117" s="69">
        <v>9003461</v>
      </c>
      <c r="F117" s="69">
        <v>53085</v>
      </c>
      <c r="G117" s="103"/>
      <c r="H117" s="63"/>
      <c r="I117" s="124"/>
      <c r="J117" s="124"/>
      <c r="K117" s="74"/>
      <c r="L117" s="62">
        <f t="shared" si="2"/>
        <v>0</v>
      </c>
      <c r="M117" s="61"/>
      <c r="N117" s="60">
        <f t="shared" si="3"/>
        <v>0</v>
      </c>
      <c r="O117" s="20"/>
      <c r="P117" s="21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s="1" customFormat="1" x14ac:dyDescent="0.25">
      <c r="A118" s="68">
        <v>109</v>
      </c>
      <c r="B118" s="112"/>
      <c r="C118" s="69" t="s">
        <v>117</v>
      </c>
      <c r="D118" s="69" t="s">
        <v>21</v>
      </c>
      <c r="E118" s="69">
        <v>8076746</v>
      </c>
      <c r="F118" s="69">
        <v>52496</v>
      </c>
      <c r="G118" s="103"/>
      <c r="H118" s="63"/>
      <c r="I118" s="124"/>
      <c r="J118" s="124"/>
      <c r="K118" s="74"/>
      <c r="L118" s="62">
        <f t="shared" si="2"/>
        <v>0</v>
      </c>
      <c r="M118" s="61"/>
      <c r="N118" s="60">
        <f t="shared" si="3"/>
        <v>0</v>
      </c>
      <c r="O118" s="20"/>
      <c r="P118" s="21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s="1" customFormat="1" x14ac:dyDescent="0.25">
      <c r="A119" s="68">
        <v>110</v>
      </c>
      <c r="B119" s="112"/>
      <c r="C119" s="69" t="s">
        <v>117</v>
      </c>
      <c r="D119" s="69" t="s">
        <v>21</v>
      </c>
      <c r="E119" s="69">
        <v>9079113</v>
      </c>
      <c r="F119" s="69">
        <v>53091</v>
      </c>
      <c r="G119" s="103"/>
      <c r="H119" s="63"/>
      <c r="I119" s="124"/>
      <c r="J119" s="124"/>
      <c r="K119" s="74"/>
      <c r="L119" s="62">
        <f t="shared" si="2"/>
        <v>0</v>
      </c>
      <c r="M119" s="61"/>
      <c r="N119" s="60">
        <f t="shared" si="3"/>
        <v>0</v>
      </c>
      <c r="O119" s="20"/>
      <c r="P119" s="21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s="1" customFormat="1" x14ac:dyDescent="0.2">
      <c r="A120" s="68">
        <v>111</v>
      </c>
      <c r="B120" s="112"/>
      <c r="C120" s="69" t="s">
        <v>75</v>
      </c>
      <c r="D120" s="69" t="s">
        <v>133</v>
      </c>
      <c r="E120" s="69">
        <v>44951</v>
      </c>
      <c r="F120" s="69">
        <v>13812</v>
      </c>
      <c r="G120" s="103"/>
      <c r="H120" s="63"/>
      <c r="I120" s="124"/>
      <c r="J120" s="124"/>
      <c r="K120" s="46"/>
      <c r="L120" s="62">
        <f t="shared" si="2"/>
        <v>0</v>
      </c>
      <c r="M120" s="61"/>
      <c r="N120" s="60">
        <f t="shared" si="3"/>
        <v>0</v>
      </c>
      <c r="O120" s="20"/>
      <c r="P120" s="21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s="1" customFormat="1" x14ac:dyDescent="0.25">
      <c r="A121" s="68">
        <v>112</v>
      </c>
      <c r="B121" s="112"/>
      <c r="C121" s="69" t="s">
        <v>75</v>
      </c>
      <c r="D121" s="69" t="s">
        <v>133</v>
      </c>
      <c r="E121" s="69">
        <v>64185</v>
      </c>
      <c r="F121" s="69">
        <v>21036</v>
      </c>
      <c r="G121" s="103"/>
      <c r="H121" s="63"/>
      <c r="I121" s="124"/>
      <c r="J121" s="124"/>
      <c r="K121" s="65"/>
      <c r="L121" s="62">
        <f t="shared" si="2"/>
        <v>0</v>
      </c>
      <c r="M121" s="61"/>
      <c r="N121" s="60">
        <f t="shared" si="3"/>
        <v>0</v>
      </c>
      <c r="O121" s="20"/>
      <c r="P121" s="21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s="1" customFormat="1" x14ac:dyDescent="0.25">
      <c r="A122" s="68">
        <v>113</v>
      </c>
      <c r="B122" s="112"/>
      <c r="C122" s="69" t="s">
        <v>117</v>
      </c>
      <c r="D122" s="69" t="s">
        <v>21</v>
      </c>
      <c r="E122" s="69">
        <v>9079107</v>
      </c>
      <c r="F122" s="69">
        <v>52497</v>
      </c>
      <c r="G122" s="103" t="s">
        <v>143</v>
      </c>
      <c r="H122" s="63"/>
      <c r="I122" s="124"/>
      <c r="J122" s="124"/>
      <c r="K122" s="74"/>
      <c r="L122" s="62">
        <f t="shared" si="2"/>
        <v>0</v>
      </c>
      <c r="M122" s="61"/>
      <c r="N122" s="60">
        <f t="shared" si="3"/>
        <v>0</v>
      </c>
      <c r="O122" s="20"/>
      <c r="P122" s="21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s="1" customFormat="1" x14ac:dyDescent="0.25">
      <c r="A123" s="68">
        <v>114</v>
      </c>
      <c r="B123" s="112"/>
      <c r="C123" s="69" t="s">
        <v>75</v>
      </c>
      <c r="D123" s="69" t="s">
        <v>133</v>
      </c>
      <c r="E123" s="69">
        <v>44541</v>
      </c>
      <c r="F123" s="69">
        <v>13693</v>
      </c>
      <c r="G123" s="103"/>
      <c r="H123" s="63"/>
      <c r="I123" s="124"/>
      <c r="J123" s="124"/>
      <c r="K123" s="74"/>
      <c r="L123" s="62">
        <f t="shared" si="2"/>
        <v>0</v>
      </c>
      <c r="M123" s="61"/>
      <c r="N123" s="60">
        <f t="shared" si="3"/>
        <v>0</v>
      </c>
      <c r="O123" s="20"/>
      <c r="P123" s="21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s="1" customFormat="1" x14ac:dyDescent="0.25">
      <c r="A124" s="68">
        <v>115</v>
      </c>
      <c r="B124" s="112"/>
      <c r="C124" s="69" t="s">
        <v>39</v>
      </c>
      <c r="D124" s="69" t="s">
        <v>81</v>
      </c>
      <c r="E124" s="69" t="s">
        <v>134</v>
      </c>
      <c r="F124" s="69">
        <v>53087</v>
      </c>
      <c r="G124" s="103"/>
      <c r="H124" s="63"/>
      <c r="I124" s="124"/>
      <c r="J124" s="124"/>
      <c r="K124" s="74"/>
      <c r="L124" s="62">
        <f t="shared" si="2"/>
        <v>0</v>
      </c>
      <c r="M124" s="61"/>
      <c r="N124" s="60">
        <f t="shared" si="3"/>
        <v>0</v>
      </c>
      <c r="O124" s="20"/>
      <c r="P124" s="21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s="1" customFormat="1" x14ac:dyDescent="0.25">
      <c r="A125" s="68">
        <v>116</v>
      </c>
      <c r="B125" s="112"/>
      <c r="C125" s="69" t="s">
        <v>39</v>
      </c>
      <c r="D125" s="69" t="s">
        <v>120</v>
      </c>
      <c r="E125" s="69" t="s">
        <v>135</v>
      </c>
      <c r="F125" s="69" t="s">
        <v>136</v>
      </c>
      <c r="G125" s="103"/>
      <c r="H125" s="63"/>
      <c r="I125" s="124"/>
      <c r="J125" s="124"/>
      <c r="K125" s="74"/>
      <c r="L125" s="62">
        <f t="shared" si="2"/>
        <v>0</v>
      </c>
      <c r="M125" s="61"/>
      <c r="N125" s="60">
        <f t="shared" si="3"/>
        <v>0</v>
      </c>
      <c r="O125" s="20"/>
      <c r="P125" s="21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s="1" customFormat="1" x14ac:dyDescent="0.25">
      <c r="A126" s="68">
        <v>117</v>
      </c>
      <c r="B126" s="112"/>
      <c r="C126" s="69" t="s">
        <v>72</v>
      </c>
      <c r="D126" s="69" t="s">
        <v>21</v>
      </c>
      <c r="E126" s="69" t="s">
        <v>137</v>
      </c>
      <c r="F126" s="69">
        <v>12497</v>
      </c>
      <c r="G126" s="103"/>
      <c r="H126" s="63"/>
      <c r="I126" s="124"/>
      <c r="J126" s="124"/>
      <c r="K126" s="74"/>
      <c r="L126" s="62">
        <f t="shared" si="2"/>
        <v>0</v>
      </c>
      <c r="M126" s="61"/>
      <c r="N126" s="60">
        <f t="shared" si="3"/>
        <v>0</v>
      </c>
      <c r="O126" s="20"/>
      <c r="P126" s="21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s="1" customFormat="1" x14ac:dyDescent="0.2">
      <c r="A127" s="68">
        <v>118</v>
      </c>
      <c r="B127" s="112"/>
      <c r="C127" s="69" t="s">
        <v>39</v>
      </c>
      <c r="D127" s="69" t="s">
        <v>81</v>
      </c>
      <c r="E127" s="69" t="s">
        <v>138</v>
      </c>
      <c r="F127" s="69">
        <v>17463</v>
      </c>
      <c r="G127" s="103"/>
      <c r="H127" s="63"/>
      <c r="I127" s="124"/>
      <c r="J127" s="124"/>
      <c r="K127" s="46"/>
      <c r="L127" s="62">
        <f t="shared" si="2"/>
        <v>0</v>
      </c>
      <c r="M127" s="61"/>
      <c r="N127" s="60">
        <f t="shared" si="3"/>
        <v>0</v>
      </c>
      <c r="O127" s="20"/>
      <c r="P127" s="21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s="1" customFormat="1" x14ac:dyDescent="0.25">
      <c r="A128" s="68">
        <v>119</v>
      </c>
      <c r="B128" s="112"/>
      <c r="C128" s="69" t="s">
        <v>39</v>
      </c>
      <c r="D128" s="69" t="s">
        <v>81</v>
      </c>
      <c r="E128" s="69" t="s">
        <v>139</v>
      </c>
      <c r="F128" s="69" t="s">
        <v>140</v>
      </c>
      <c r="G128" s="103"/>
      <c r="H128" s="63"/>
      <c r="I128" s="124"/>
      <c r="J128" s="124"/>
      <c r="K128" s="65"/>
      <c r="L128" s="62">
        <f t="shared" si="2"/>
        <v>0</v>
      </c>
      <c r="M128" s="61"/>
      <c r="N128" s="60">
        <f t="shared" si="3"/>
        <v>0</v>
      </c>
      <c r="O128" s="20"/>
      <c r="P128" s="21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s="1" customFormat="1" x14ac:dyDescent="0.25">
      <c r="A129" s="68">
        <v>120</v>
      </c>
      <c r="B129" s="112"/>
      <c r="C129" s="69" t="s">
        <v>39</v>
      </c>
      <c r="D129" s="69" t="s">
        <v>81</v>
      </c>
      <c r="E129" s="69" t="s">
        <v>141</v>
      </c>
      <c r="F129" s="69" t="s">
        <v>142</v>
      </c>
      <c r="G129" s="103"/>
      <c r="H129" s="63"/>
      <c r="I129" s="124"/>
      <c r="J129" s="124"/>
      <c r="K129" s="74"/>
      <c r="L129" s="62">
        <f t="shared" si="2"/>
        <v>0</v>
      </c>
      <c r="M129" s="61"/>
      <c r="N129" s="60">
        <f t="shared" si="3"/>
        <v>0</v>
      </c>
      <c r="O129" s="20"/>
      <c r="P129" s="21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s="1" customFormat="1" x14ac:dyDescent="0.25">
      <c r="A130" s="68">
        <v>121</v>
      </c>
      <c r="B130" s="112"/>
      <c r="C130" s="69" t="s">
        <v>39</v>
      </c>
      <c r="D130" s="69" t="s">
        <v>120</v>
      </c>
      <c r="E130" s="69" t="s">
        <v>144</v>
      </c>
      <c r="F130" s="69" t="s">
        <v>142</v>
      </c>
      <c r="G130" s="103"/>
      <c r="H130" s="63"/>
      <c r="I130" s="124"/>
      <c r="J130" s="124"/>
      <c r="K130" s="74"/>
      <c r="L130" s="62">
        <f t="shared" si="2"/>
        <v>0</v>
      </c>
      <c r="M130" s="61"/>
      <c r="N130" s="60">
        <f t="shared" si="3"/>
        <v>0</v>
      </c>
      <c r="O130" s="20"/>
      <c r="P130" s="21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s="1" customFormat="1" x14ac:dyDescent="0.25">
      <c r="A131" s="68">
        <v>122</v>
      </c>
      <c r="B131" s="112"/>
      <c r="C131" s="69" t="s">
        <v>145</v>
      </c>
      <c r="D131" s="69" t="s">
        <v>146</v>
      </c>
      <c r="E131" s="69">
        <v>7300006</v>
      </c>
      <c r="F131" s="69">
        <v>50561</v>
      </c>
      <c r="G131" s="103"/>
      <c r="H131" s="63"/>
      <c r="I131" s="124"/>
      <c r="J131" s="124"/>
      <c r="K131" s="74"/>
      <c r="L131" s="62">
        <f t="shared" si="2"/>
        <v>0</v>
      </c>
      <c r="M131" s="61"/>
      <c r="N131" s="60">
        <f t="shared" si="3"/>
        <v>0</v>
      </c>
      <c r="O131" s="20"/>
      <c r="P131" s="21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s="1" customFormat="1" x14ac:dyDescent="0.25">
      <c r="A132" s="68">
        <v>123</v>
      </c>
      <c r="B132" s="112"/>
      <c r="C132" s="69" t="s">
        <v>126</v>
      </c>
      <c r="D132" s="69" t="s">
        <v>127</v>
      </c>
      <c r="E132" s="69" t="s">
        <v>147</v>
      </c>
      <c r="F132" s="69">
        <v>42579</v>
      </c>
      <c r="G132" s="103"/>
      <c r="H132" s="63"/>
      <c r="I132" s="124"/>
      <c r="J132" s="124"/>
      <c r="K132" s="74"/>
      <c r="L132" s="62">
        <f t="shared" si="2"/>
        <v>0</v>
      </c>
      <c r="M132" s="61"/>
      <c r="N132" s="60">
        <f t="shared" si="3"/>
        <v>0</v>
      </c>
      <c r="O132" s="20"/>
      <c r="P132" s="21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s="1" customFormat="1" x14ac:dyDescent="0.25">
      <c r="A133" s="68">
        <v>124</v>
      </c>
      <c r="B133" s="112"/>
      <c r="C133" s="69" t="s">
        <v>117</v>
      </c>
      <c r="D133" s="69" t="s">
        <v>21</v>
      </c>
      <c r="E133" s="69">
        <v>6055598</v>
      </c>
      <c r="F133" s="69">
        <v>48279</v>
      </c>
      <c r="G133" s="103"/>
      <c r="H133" s="63"/>
      <c r="I133" s="124"/>
      <c r="J133" s="124"/>
      <c r="K133" s="74"/>
      <c r="L133" s="62">
        <f t="shared" si="2"/>
        <v>0</v>
      </c>
      <c r="M133" s="61"/>
      <c r="N133" s="60">
        <f t="shared" si="3"/>
        <v>0</v>
      </c>
      <c r="O133" s="20"/>
      <c r="P133" s="21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s="1" customFormat="1" x14ac:dyDescent="0.2">
      <c r="A134" s="68">
        <v>125</v>
      </c>
      <c r="B134" s="112"/>
      <c r="C134" s="69" t="s">
        <v>148</v>
      </c>
      <c r="D134" s="69" t="s">
        <v>149</v>
      </c>
      <c r="E134" s="69" t="s">
        <v>150</v>
      </c>
      <c r="F134" s="69">
        <v>48280</v>
      </c>
      <c r="G134" s="103"/>
      <c r="H134" s="63"/>
      <c r="I134" s="124"/>
      <c r="J134" s="124"/>
      <c r="K134" s="46"/>
      <c r="L134" s="62">
        <f t="shared" si="2"/>
        <v>0</v>
      </c>
      <c r="M134" s="61"/>
      <c r="N134" s="60">
        <f t="shared" si="3"/>
        <v>0</v>
      </c>
      <c r="O134" s="20"/>
      <c r="P134" s="21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s="1" customFormat="1" x14ac:dyDescent="0.25">
      <c r="A135" s="68">
        <v>126</v>
      </c>
      <c r="B135" s="112"/>
      <c r="C135" s="69" t="s">
        <v>75</v>
      </c>
      <c r="D135" s="69" t="s">
        <v>103</v>
      </c>
      <c r="E135" s="69">
        <v>442074</v>
      </c>
      <c r="F135" s="69">
        <v>7624</v>
      </c>
      <c r="G135" s="103"/>
      <c r="H135" s="63"/>
      <c r="I135" s="124"/>
      <c r="J135" s="124"/>
      <c r="K135" s="65"/>
      <c r="L135" s="62">
        <f t="shared" si="2"/>
        <v>0</v>
      </c>
      <c r="M135" s="61"/>
      <c r="N135" s="60">
        <f t="shared" si="3"/>
        <v>0</v>
      </c>
      <c r="O135" s="20"/>
      <c r="P135" s="21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s="1" customFormat="1" x14ac:dyDescent="0.25">
      <c r="A136" s="68">
        <v>127</v>
      </c>
      <c r="B136" s="112"/>
      <c r="C136" s="69" t="s">
        <v>72</v>
      </c>
      <c r="D136" s="69" t="s">
        <v>130</v>
      </c>
      <c r="E136" s="69" t="s">
        <v>151</v>
      </c>
      <c r="F136" s="69">
        <v>15247</v>
      </c>
      <c r="G136" s="103" t="s">
        <v>17</v>
      </c>
      <c r="H136" s="63"/>
      <c r="I136" s="124"/>
      <c r="J136" s="124"/>
      <c r="K136" s="74"/>
      <c r="L136" s="62">
        <f t="shared" si="2"/>
        <v>0</v>
      </c>
      <c r="M136" s="61"/>
      <c r="N136" s="60">
        <f t="shared" si="3"/>
        <v>0</v>
      </c>
      <c r="O136" s="20"/>
      <c r="P136" s="21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s="1" customFormat="1" x14ac:dyDescent="0.25">
      <c r="A137" s="68">
        <v>128</v>
      </c>
      <c r="B137" s="112"/>
      <c r="C137" s="69" t="s">
        <v>126</v>
      </c>
      <c r="D137" s="69" t="s">
        <v>127</v>
      </c>
      <c r="E137" s="69" t="s">
        <v>152</v>
      </c>
      <c r="F137" s="69">
        <v>37143</v>
      </c>
      <c r="G137" s="103"/>
      <c r="H137" s="63"/>
      <c r="I137" s="124"/>
      <c r="J137" s="124"/>
      <c r="K137" s="74"/>
      <c r="L137" s="62">
        <f t="shared" si="2"/>
        <v>0</v>
      </c>
      <c r="M137" s="61"/>
      <c r="N137" s="60">
        <f t="shared" si="3"/>
        <v>0</v>
      </c>
      <c r="O137" s="20"/>
      <c r="P137" s="21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s="1" customFormat="1" x14ac:dyDescent="0.25">
      <c r="A138" s="68">
        <v>129</v>
      </c>
      <c r="B138" s="112"/>
      <c r="C138" s="69" t="s">
        <v>153</v>
      </c>
      <c r="D138" s="69" t="s">
        <v>154</v>
      </c>
      <c r="E138" s="69">
        <v>431248</v>
      </c>
      <c r="F138" s="69" t="s">
        <v>21</v>
      </c>
      <c r="G138" s="103"/>
      <c r="H138" s="63"/>
      <c r="I138" s="124"/>
      <c r="J138" s="124"/>
      <c r="K138" s="74"/>
      <c r="L138" s="62">
        <f t="shared" si="2"/>
        <v>0</v>
      </c>
      <c r="M138" s="61"/>
      <c r="N138" s="60">
        <f t="shared" si="3"/>
        <v>0</v>
      </c>
      <c r="O138" s="20"/>
      <c r="P138" s="21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s="1" customFormat="1" x14ac:dyDescent="0.25">
      <c r="A139" s="68">
        <v>130</v>
      </c>
      <c r="B139" s="112"/>
      <c r="C139" s="69" t="s">
        <v>117</v>
      </c>
      <c r="D139" s="69" t="s">
        <v>21</v>
      </c>
      <c r="E139" s="69" t="s">
        <v>21</v>
      </c>
      <c r="F139" s="69" t="s">
        <v>21</v>
      </c>
      <c r="G139" s="103"/>
      <c r="H139" s="63"/>
      <c r="I139" s="124"/>
      <c r="J139" s="124"/>
      <c r="K139" s="74"/>
      <c r="L139" s="62">
        <f t="shared" ref="L139:L154" si="4">K139*1.16</f>
        <v>0</v>
      </c>
      <c r="M139" s="61"/>
      <c r="N139" s="60">
        <f t="shared" ref="N139:N154" si="5">K139+L139</f>
        <v>0</v>
      </c>
      <c r="O139" s="20"/>
      <c r="P139" s="21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s="1" customFormat="1" x14ac:dyDescent="0.25">
      <c r="A140" s="68">
        <v>131</v>
      </c>
      <c r="B140" s="112"/>
      <c r="C140" s="69" t="s">
        <v>117</v>
      </c>
      <c r="D140" s="69" t="s">
        <v>21</v>
      </c>
      <c r="E140" s="69" t="s">
        <v>21</v>
      </c>
      <c r="F140" s="69" t="s">
        <v>21</v>
      </c>
      <c r="G140" s="103"/>
      <c r="H140" s="63"/>
      <c r="I140" s="124"/>
      <c r="J140" s="124"/>
      <c r="K140" s="74"/>
      <c r="L140" s="62">
        <f t="shared" si="4"/>
        <v>0</v>
      </c>
      <c r="M140" s="61"/>
      <c r="N140" s="60">
        <f t="shared" si="5"/>
        <v>0</v>
      </c>
      <c r="O140" s="20"/>
      <c r="P140" s="21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s="1" customFormat="1" x14ac:dyDescent="0.2">
      <c r="A141" s="68">
        <v>132</v>
      </c>
      <c r="B141" s="112"/>
      <c r="C141" s="69" t="s">
        <v>148</v>
      </c>
      <c r="D141" s="69" t="s">
        <v>149</v>
      </c>
      <c r="E141" s="69">
        <v>8069349</v>
      </c>
      <c r="F141" s="69" t="s">
        <v>21</v>
      </c>
      <c r="G141" s="103"/>
      <c r="H141" s="63"/>
      <c r="I141" s="124"/>
      <c r="J141" s="124"/>
      <c r="K141" s="46"/>
      <c r="L141" s="62">
        <f t="shared" si="4"/>
        <v>0</v>
      </c>
      <c r="M141" s="61"/>
      <c r="N141" s="60">
        <f t="shared" si="5"/>
        <v>0</v>
      </c>
      <c r="O141" s="20"/>
      <c r="P141" s="21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s="1" customFormat="1" x14ac:dyDescent="0.25">
      <c r="A142" s="68">
        <v>133</v>
      </c>
      <c r="B142" s="112"/>
      <c r="C142" s="69" t="s">
        <v>148</v>
      </c>
      <c r="D142" s="69" t="s">
        <v>149</v>
      </c>
      <c r="E142" s="69">
        <v>8069352</v>
      </c>
      <c r="F142" s="69" t="s">
        <v>21</v>
      </c>
      <c r="G142" s="103"/>
      <c r="H142" s="63"/>
      <c r="I142" s="124"/>
      <c r="J142" s="124"/>
      <c r="K142" s="65"/>
      <c r="L142" s="62">
        <f t="shared" si="4"/>
        <v>0</v>
      </c>
      <c r="M142" s="61"/>
      <c r="N142" s="60">
        <f t="shared" si="5"/>
        <v>0</v>
      </c>
      <c r="O142" s="20"/>
      <c r="P142" s="21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s="1" customFormat="1" x14ac:dyDescent="0.25">
      <c r="A143" s="68">
        <v>134</v>
      </c>
      <c r="B143" s="112"/>
      <c r="C143" s="69" t="s">
        <v>75</v>
      </c>
      <c r="D143" s="69" t="s">
        <v>156</v>
      </c>
      <c r="E143" s="69" t="s">
        <v>157</v>
      </c>
      <c r="F143" s="69" t="s">
        <v>21</v>
      </c>
      <c r="G143" s="103"/>
      <c r="H143" s="63"/>
      <c r="I143" s="124"/>
      <c r="J143" s="124"/>
      <c r="K143" s="74"/>
      <c r="L143" s="62">
        <f t="shared" si="4"/>
        <v>0</v>
      </c>
      <c r="M143" s="61"/>
      <c r="N143" s="60">
        <f t="shared" si="5"/>
        <v>0</v>
      </c>
      <c r="O143" s="20"/>
      <c r="P143" s="21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s="1" customFormat="1" x14ac:dyDescent="0.25">
      <c r="A144" s="68">
        <v>135</v>
      </c>
      <c r="B144" s="112"/>
      <c r="C144" s="69" t="s">
        <v>75</v>
      </c>
      <c r="D144" s="69" t="s">
        <v>156</v>
      </c>
      <c r="E144" s="69" t="s">
        <v>158</v>
      </c>
      <c r="F144" s="69" t="s">
        <v>21</v>
      </c>
      <c r="G144" s="103"/>
      <c r="H144" s="63"/>
      <c r="I144" s="124"/>
      <c r="J144" s="124"/>
      <c r="K144" s="74"/>
      <c r="L144" s="62">
        <f t="shared" si="4"/>
        <v>0</v>
      </c>
      <c r="M144" s="61"/>
      <c r="N144" s="60">
        <f t="shared" si="5"/>
        <v>0</v>
      </c>
      <c r="O144" s="20"/>
      <c r="P144" s="21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s="1" customFormat="1" x14ac:dyDescent="0.25">
      <c r="A145" s="68">
        <v>136</v>
      </c>
      <c r="B145" s="112"/>
      <c r="C145" s="69" t="s">
        <v>75</v>
      </c>
      <c r="D145" s="69" t="s">
        <v>156</v>
      </c>
      <c r="E145" s="69" t="s">
        <v>159</v>
      </c>
      <c r="F145" s="69" t="s">
        <v>21</v>
      </c>
      <c r="G145" s="103"/>
      <c r="H145" s="63"/>
      <c r="I145" s="124"/>
      <c r="J145" s="124"/>
      <c r="K145" s="74"/>
      <c r="L145" s="62">
        <f t="shared" si="4"/>
        <v>0</v>
      </c>
      <c r="M145" s="61"/>
      <c r="N145" s="60">
        <f t="shared" si="5"/>
        <v>0</v>
      </c>
      <c r="O145" s="20"/>
      <c r="P145" s="21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s="1" customFormat="1" x14ac:dyDescent="0.25">
      <c r="A146" s="68">
        <v>137</v>
      </c>
      <c r="B146" s="112"/>
      <c r="C146" s="69" t="s">
        <v>75</v>
      </c>
      <c r="D146" s="69" t="s">
        <v>156</v>
      </c>
      <c r="E146" s="69" t="s">
        <v>160</v>
      </c>
      <c r="F146" s="69">
        <v>57520</v>
      </c>
      <c r="G146" s="103" t="s">
        <v>14</v>
      </c>
      <c r="H146" s="63"/>
      <c r="I146" s="124"/>
      <c r="J146" s="124"/>
      <c r="K146" s="74"/>
      <c r="L146" s="62">
        <f t="shared" si="4"/>
        <v>0</v>
      </c>
      <c r="M146" s="61"/>
      <c r="N146" s="60">
        <f t="shared" si="5"/>
        <v>0</v>
      </c>
      <c r="O146" s="20"/>
      <c r="P146" s="21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s="1" customFormat="1" x14ac:dyDescent="0.25">
      <c r="A147" s="68">
        <v>138</v>
      </c>
      <c r="B147" s="112"/>
      <c r="C147" s="69" t="s">
        <v>75</v>
      </c>
      <c r="D147" s="69" t="s">
        <v>21</v>
      </c>
      <c r="E147" s="69">
        <v>226919</v>
      </c>
      <c r="F147" s="69">
        <v>53958</v>
      </c>
      <c r="G147" s="103"/>
      <c r="H147" s="63"/>
      <c r="I147" s="124"/>
      <c r="J147" s="124"/>
      <c r="K147" s="74"/>
      <c r="L147" s="62">
        <f t="shared" si="4"/>
        <v>0</v>
      </c>
      <c r="M147" s="61"/>
      <c r="N147" s="60">
        <f t="shared" si="5"/>
        <v>0</v>
      </c>
      <c r="O147" s="20"/>
      <c r="P147" s="21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s="1" customFormat="1" x14ac:dyDescent="0.2">
      <c r="A148" s="68">
        <v>139</v>
      </c>
      <c r="B148" s="112"/>
      <c r="C148" s="69" t="s">
        <v>34</v>
      </c>
      <c r="D148" s="69" t="s">
        <v>130</v>
      </c>
      <c r="E148" s="69" t="s">
        <v>21</v>
      </c>
      <c r="F148" s="69">
        <v>21986</v>
      </c>
      <c r="G148" s="103"/>
      <c r="H148" s="63"/>
      <c r="I148" s="124"/>
      <c r="J148" s="124"/>
      <c r="K148" s="46"/>
      <c r="L148" s="62">
        <f t="shared" si="4"/>
        <v>0</v>
      </c>
      <c r="M148" s="61"/>
      <c r="N148" s="60">
        <f t="shared" si="5"/>
        <v>0</v>
      </c>
      <c r="O148" s="20"/>
      <c r="P148" s="21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s="1" customFormat="1" x14ac:dyDescent="0.25">
      <c r="A149" s="68">
        <v>140</v>
      </c>
      <c r="B149" s="112"/>
      <c r="C149" s="69" t="s">
        <v>75</v>
      </c>
      <c r="D149" s="69" t="s">
        <v>156</v>
      </c>
      <c r="E149" s="69" t="s">
        <v>161</v>
      </c>
      <c r="F149" s="69">
        <v>57523</v>
      </c>
      <c r="G149" s="103"/>
      <c r="H149" s="63"/>
      <c r="I149" s="124"/>
      <c r="J149" s="124"/>
      <c r="K149" s="65"/>
      <c r="L149" s="62">
        <f t="shared" si="4"/>
        <v>0</v>
      </c>
      <c r="M149" s="61"/>
      <c r="N149" s="60">
        <f t="shared" si="5"/>
        <v>0</v>
      </c>
      <c r="O149" s="20"/>
      <c r="P149" s="21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s="1" customFormat="1" x14ac:dyDescent="0.25">
      <c r="A150" s="68">
        <v>141</v>
      </c>
      <c r="B150" s="112"/>
      <c r="C150" s="69" t="s">
        <v>75</v>
      </c>
      <c r="D150" s="69" t="s">
        <v>156</v>
      </c>
      <c r="E150" s="69" t="s">
        <v>162</v>
      </c>
      <c r="F150" s="69">
        <v>57524</v>
      </c>
      <c r="G150" s="103"/>
      <c r="H150" s="63"/>
      <c r="I150" s="124"/>
      <c r="J150" s="124"/>
      <c r="K150" s="74"/>
      <c r="L150" s="62">
        <f t="shared" si="4"/>
        <v>0</v>
      </c>
      <c r="M150" s="61"/>
      <c r="N150" s="60">
        <f t="shared" si="5"/>
        <v>0</v>
      </c>
      <c r="O150" s="20"/>
      <c r="P150" s="21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s="1" customFormat="1" x14ac:dyDescent="0.25">
      <c r="A151" s="68">
        <v>142</v>
      </c>
      <c r="B151" s="112"/>
      <c r="C151" s="69" t="s">
        <v>75</v>
      </c>
      <c r="D151" s="69" t="s">
        <v>163</v>
      </c>
      <c r="E151" s="69" t="s">
        <v>164</v>
      </c>
      <c r="F151" s="69">
        <v>55660</v>
      </c>
      <c r="G151" s="103"/>
      <c r="H151" s="63"/>
      <c r="I151" s="124"/>
      <c r="J151" s="124"/>
      <c r="K151" s="74"/>
      <c r="L151" s="62">
        <f t="shared" si="4"/>
        <v>0</v>
      </c>
      <c r="M151" s="61"/>
      <c r="N151" s="60">
        <f t="shared" si="5"/>
        <v>0</v>
      </c>
      <c r="O151" s="20"/>
      <c r="P151" s="21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s="1" customFormat="1" x14ac:dyDescent="0.25">
      <c r="A152" s="68">
        <v>143</v>
      </c>
      <c r="B152" s="112"/>
      <c r="C152" s="69" t="s">
        <v>75</v>
      </c>
      <c r="D152" s="69" t="s">
        <v>163</v>
      </c>
      <c r="E152" s="69" t="s">
        <v>165</v>
      </c>
      <c r="F152" s="69">
        <v>55663</v>
      </c>
      <c r="G152" s="103"/>
      <c r="H152" s="63"/>
      <c r="I152" s="124"/>
      <c r="J152" s="124"/>
      <c r="K152" s="74"/>
      <c r="L152" s="62">
        <f t="shared" si="4"/>
        <v>0</v>
      </c>
      <c r="M152" s="61"/>
      <c r="N152" s="60">
        <f t="shared" si="5"/>
        <v>0</v>
      </c>
      <c r="O152" s="20"/>
      <c r="P152" s="21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s="1" customFormat="1" x14ac:dyDescent="0.25">
      <c r="A153" s="68">
        <v>144</v>
      </c>
      <c r="B153" s="112"/>
      <c r="C153" s="69" t="s">
        <v>153</v>
      </c>
      <c r="D153" s="69" t="s">
        <v>552</v>
      </c>
      <c r="E153" s="69">
        <v>18041586</v>
      </c>
      <c r="F153" s="69">
        <v>51272</v>
      </c>
      <c r="G153" s="103"/>
      <c r="H153" s="63"/>
      <c r="I153" s="124"/>
      <c r="J153" s="124"/>
      <c r="K153" s="74"/>
      <c r="L153" s="62">
        <f t="shared" si="4"/>
        <v>0</v>
      </c>
      <c r="M153" s="61"/>
      <c r="N153" s="60">
        <f t="shared" si="5"/>
        <v>0</v>
      </c>
      <c r="O153" s="20"/>
      <c r="P153" s="21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s="1" customFormat="1" x14ac:dyDescent="0.25">
      <c r="A154" s="68">
        <v>145</v>
      </c>
      <c r="B154" s="113"/>
      <c r="C154" s="69" t="s">
        <v>75</v>
      </c>
      <c r="D154" s="69" t="s">
        <v>553</v>
      </c>
      <c r="E154" s="69" t="s">
        <v>554</v>
      </c>
      <c r="F154" s="69">
        <v>56937</v>
      </c>
      <c r="G154" s="103"/>
      <c r="H154" s="63"/>
      <c r="I154" s="124"/>
      <c r="J154" s="124"/>
      <c r="K154" s="74"/>
      <c r="L154" s="62">
        <f t="shared" si="4"/>
        <v>0</v>
      </c>
      <c r="M154" s="61"/>
      <c r="N154" s="60">
        <f t="shared" si="5"/>
        <v>0</v>
      </c>
      <c r="O154" s="20"/>
      <c r="P154" s="21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s="1" customFormat="1" ht="22.5" customHeight="1" x14ac:dyDescent="0.25">
      <c r="A155" s="125" t="s">
        <v>30</v>
      </c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93"/>
      <c r="N155" s="94">
        <f>SUM(N10:N154)</f>
        <v>0</v>
      </c>
      <c r="O155" s="20"/>
      <c r="P155" s="21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s="1" customFormat="1" ht="27" customHeight="1" x14ac:dyDescent="0.25">
      <c r="A156" s="101" t="s">
        <v>628</v>
      </c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95"/>
      <c r="N156" s="96">
        <f>SUM(I10:J154)*N155</f>
        <v>0</v>
      </c>
      <c r="O156" s="20"/>
      <c r="P156" s="21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s="1" customFormat="1" ht="60" customHeight="1" thickBot="1" x14ac:dyDescent="0.3">
      <c r="A157" s="106" t="s">
        <v>625</v>
      </c>
      <c r="B157" s="107"/>
      <c r="C157" s="107"/>
      <c r="D157" s="108" t="s">
        <v>626</v>
      </c>
      <c r="E157" s="109"/>
      <c r="F157" s="109"/>
      <c r="G157" s="109"/>
      <c r="H157" s="109"/>
      <c r="I157" s="109"/>
      <c r="J157" s="109"/>
      <c r="K157" s="109"/>
      <c r="L157" s="109"/>
      <c r="M157" s="109"/>
      <c r="N157" s="110"/>
      <c r="O157" s="20"/>
      <c r="P157" s="21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s="1" customFormat="1" x14ac:dyDescent="0.25">
      <c r="I158" s="63"/>
      <c r="L158" s="15"/>
      <c r="M158" s="2"/>
      <c r="O158" s="20"/>
      <c r="P158" s="21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s="1" customFormat="1" x14ac:dyDescent="0.25">
      <c r="I159" s="63"/>
      <c r="L159" s="15"/>
      <c r="M159" s="2"/>
      <c r="O159" s="20"/>
      <c r="P159" s="21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s="1" customFormat="1" x14ac:dyDescent="0.25">
      <c r="I160" s="63"/>
      <c r="L160" s="15"/>
      <c r="M160" s="2"/>
      <c r="O160" s="20"/>
      <c r="P160" s="21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7:26" s="1" customFormat="1" x14ac:dyDescent="0.25">
      <c r="I161" s="63"/>
      <c r="L161" s="15"/>
      <c r="M161" s="2"/>
      <c r="O161" s="20"/>
      <c r="P161" s="21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7:26" s="1" customFormat="1" x14ac:dyDescent="0.25">
      <c r="G162" s="1" t="s">
        <v>627</v>
      </c>
      <c r="I162" s="63"/>
      <c r="L162" s="15"/>
      <c r="M162" s="2"/>
      <c r="O162" s="20"/>
      <c r="P162" s="21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7:26" s="1" customFormat="1" x14ac:dyDescent="0.25">
      <c r="I163" s="63"/>
      <c r="L163" s="15"/>
      <c r="M163" s="2"/>
      <c r="O163" s="20"/>
      <c r="P163" s="21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7:26" s="1" customFormat="1" x14ac:dyDescent="0.25">
      <c r="I164" s="63"/>
      <c r="L164" s="15"/>
      <c r="M164" s="2"/>
      <c r="O164" s="20"/>
      <c r="P164" s="21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7:26" s="1" customFormat="1" x14ac:dyDescent="0.25">
      <c r="I165" s="63"/>
      <c r="L165" s="15"/>
      <c r="M165" s="2"/>
      <c r="O165" s="20"/>
      <c r="P165" s="21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7:26" s="1" customFormat="1" x14ac:dyDescent="0.25">
      <c r="I166" s="63"/>
      <c r="L166" s="15"/>
      <c r="M166" s="2"/>
      <c r="O166" s="20"/>
      <c r="P166" s="21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7:26" s="1" customFormat="1" x14ac:dyDescent="0.25">
      <c r="I167" s="63"/>
      <c r="L167" s="15"/>
      <c r="M167" s="2"/>
      <c r="O167" s="20"/>
      <c r="P167" s="21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7:26" s="1" customFormat="1" x14ac:dyDescent="0.25">
      <c r="I168" s="63"/>
      <c r="L168" s="15"/>
      <c r="M168" s="2"/>
      <c r="O168" s="20"/>
      <c r="P168" s="21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7:26" s="1" customFormat="1" x14ac:dyDescent="0.25">
      <c r="I169" s="63"/>
      <c r="L169" s="15"/>
      <c r="M169" s="2"/>
      <c r="O169" s="20"/>
      <c r="P169" s="21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7:26" s="1" customFormat="1" x14ac:dyDescent="0.25">
      <c r="I170" s="63"/>
      <c r="L170" s="15"/>
      <c r="M170" s="2"/>
      <c r="O170" s="20"/>
      <c r="P170" s="21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7:26" s="1" customFormat="1" x14ac:dyDescent="0.25">
      <c r="I171" s="63"/>
      <c r="L171" s="15"/>
      <c r="M171" s="2"/>
      <c r="O171" s="20"/>
      <c r="P171" s="21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7:26" s="1" customFormat="1" x14ac:dyDescent="0.25">
      <c r="I172" s="63"/>
      <c r="L172" s="15"/>
      <c r="M172" s="2"/>
      <c r="O172" s="20"/>
      <c r="P172" s="21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7:26" s="1" customFormat="1" x14ac:dyDescent="0.25">
      <c r="I173" s="63"/>
      <c r="L173" s="15"/>
      <c r="M173" s="2"/>
      <c r="O173" s="20"/>
      <c r="P173" s="21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7:26" s="1" customFormat="1" x14ac:dyDescent="0.25">
      <c r="I174" s="63"/>
      <c r="L174" s="15"/>
      <c r="M174" s="2"/>
      <c r="O174" s="20"/>
      <c r="P174" s="21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7:26" s="1" customFormat="1" x14ac:dyDescent="0.25">
      <c r="I175" s="63"/>
      <c r="L175" s="15"/>
      <c r="M175" s="2"/>
      <c r="O175" s="20"/>
      <c r="P175" s="21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7:26" s="1" customFormat="1" x14ac:dyDescent="0.25">
      <c r="I176" s="63"/>
      <c r="L176" s="15"/>
      <c r="M176" s="2"/>
      <c r="O176" s="20"/>
      <c r="P176" s="21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9:26" s="1" customFormat="1" x14ac:dyDescent="0.25">
      <c r="I177" s="63"/>
      <c r="L177" s="15"/>
      <c r="M177" s="2"/>
      <c r="O177" s="20"/>
      <c r="P177" s="21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9:26" s="1" customFormat="1" x14ac:dyDescent="0.25">
      <c r="I178" s="63"/>
      <c r="L178" s="15"/>
      <c r="M178" s="2"/>
      <c r="O178" s="20"/>
      <c r="P178" s="21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9:26" s="1" customFormat="1" x14ac:dyDescent="0.25">
      <c r="I179" s="63"/>
      <c r="L179" s="15"/>
      <c r="M179" s="2"/>
      <c r="O179" s="20"/>
      <c r="P179" s="21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9:26" s="1" customFormat="1" x14ac:dyDescent="0.25">
      <c r="I180" s="63"/>
      <c r="L180" s="15"/>
      <c r="M180" s="2"/>
      <c r="O180" s="20"/>
      <c r="P180" s="21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9:26" s="1" customFormat="1" x14ac:dyDescent="0.25">
      <c r="I181" s="63"/>
      <c r="L181" s="15"/>
      <c r="M181" s="2"/>
      <c r="O181" s="20"/>
      <c r="P181" s="21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9:26" s="1" customFormat="1" x14ac:dyDescent="0.25">
      <c r="I182" s="63"/>
      <c r="L182" s="15"/>
      <c r="M182" s="2"/>
      <c r="O182" s="20"/>
      <c r="P182" s="21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9:26" s="1" customFormat="1" x14ac:dyDescent="0.25">
      <c r="I183" s="63"/>
      <c r="L183" s="15"/>
      <c r="M183" s="2"/>
      <c r="O183" s="20"/>
      <c r="P183" s="21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9:26" s="1" customFormat="1" x14ac:dyDescent="0.25">
      <c r="I184" s="63"/>
      <c r="L184" s="15"/>
      <c r="M184" s="2"/>
      <c r="O184" s="20"/>
      <c r="P184" s="21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9:26" s="1" customFormat="1" x14ac:dyDescent="0.25">
      <c r="I185" s="63"/>
      <c r="L185" s="15"/>
      <c r="M185" s="2"/>
      <c r="O185" s="20"/>
      <c r="P185" s="21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9:26" s="1" customFormat="1" x14ac:dyDescent="0.25">
      <c r="I186" s="63"/>
      <c r="L186" s="15"/>
      <c r="M186" s="2"/>
      <c r="O186" s="20"/>
      <c r="P186" s="21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9:26" s="1" customFormat="1" x14ac:dyDescent="0.25">
      <c r="I187" s="63"/>
      <c r="L187" s="15"/>
      <c r="M187" s="2"/>
      <c r="O187" s="20"/>
      <c r="P187" s="21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9:26" s="1" customFormat="1" x14ac:dyDescent="0.25">
      <c r="I188" s="63"/>
      <c r="L188" s="15"/>
      <c r="M188" s="2"/>
      <c r="O188" s="20"/>
      <c r="P188" s="21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9:26" s="1" customFormat="1" x14ac:dyDescent="0.25">
      <c r="I189" s="63"/>
      <c r="L189" s="15"/>
      <c r="M189" s="2"/>
      <c r="O189" s="20"/>
      <c r="P189" s="21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9:26" s="1" customFormat="1" x14ac:dyDescent="0.25">
      <c r="I190" s="63"/>
      <c r="L190" s="15"/>
      <c r="M190" s="2"/>
      <c r="O190" s="20"/>
      <c r="P190" s="21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9:26" s="1" customFormat="1" x14ac:dyDescent="0.25">
      <c r="I191" s="63"/>
      <c r="L191" s="15"/>
      <c r="M191" s="2"/>
      <c r="O191" s="20"/>
      <c r="P191" s="21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9:26" s="1" customFormat="1" x14ac:dyDescent="0.25">
      <c r="I192" s="63"/>
      <c r="L192" s="15"/>
      <c r="M192" s="2"/>
      <c r="O192" s="20"/>
      <c r="P192" s="21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9:26" s="1" customFormat="1" x14ac:dyDescent="0.25">
      <c r="I193" s="63"/>
      <c r="L193" s="15"/>
      <c r="M193" s="2"/>
      <c r="O193" s="20"/>
      <c r="P193" s="21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9:26" s="1" customFormat="1" x14ac:dyDescent="0.25">
      <c r="I194" s="63"/>
      <c r="L194" s="15"/>
      <c r="M194" s="2"/>
      <c r="O194" s="20"/>
      <c r="P194" s="21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9:26" s="1" customFormat="1" x14ac:dyDescent="0.25">
      <c r="I195" s="63"/>
      <c r="L195" s="15"/>
      <c r="M195" s="2"/>
      <c r="O195" s="20"/>
      <c r="P195" s="21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9:26" s="1" customFormat="1" x14ac:dyDescent="0.25">
      <c r="I196" s="63"/>
      <c r="L196" s="15"/>
      <c r="M196" s="2"/>
      <c r="O196" s="20"/>
      <c r="P196" s="21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9:26" s="1" customFormat="1" x14ac:dyDescent="0.25">
      <c r="I197" s="63"/>
      <c r="L197" s="15"/>
      <c r="M197" s="2"/>
      <c r="O197" s="20"/>
      <c r="P197" s="21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9:26" s="1" customFormat="1" x14ac:dyDescent="0.25">
      <c r="I198" s="63"/>
      <c r="L198" s="15"/>
      <c r="M198" s="2"/>
      <c r="O198" s="20"/>
      <c r="P198" s="21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9:26" s="1" customFormat="1" x14ac:dyDescent="0.25">
      <c r="I199" s="63"/>
      <c r="L199" s="15"/>
      <c r="M199" s="2"/>
      <c r="O199" s="20"/>
      <c r="P199" s="21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9:26" s="1" customFormat="1" x14ac:dyDescent="0.25">
      <c r="I200" s="63"/>
      <c r="L200" s="15"/>
      <c r="M200" s="2"/>
      <c r="O200" s="20"/>
      <c r="P200" s="21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9:26" s="1" customFormat="1" x14ac:dyDescent="0.25">
      <c r="I201" s="63"/>
      <c r="L201" s="15"/>
      <c r="M201" s="2"/>
      <c r="O201" s="20"/>
      <c r="P201" s="21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9:26" s="1" customFormat="1" x14ac:dyDescent="0.25">
      <c r="I202" s="63"/>
      <c r="L202" s="15"/>
      <c r="M202" s="2"/>
      <c r="O202" s="20"/>
      <c r="P202" s="21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9:26" s="1" customFormat="1" x14ac:dyDescent="0.25">
      <c r="I203" s="63"/>
      <c r="L203" s="15"/>
      <c r="M203" s="2"/>
      <c r="O203" s="20"/>
      <c r="P203" s="21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9:26" s="1" customFormat="1" x14ac:dyDescent="0.25">
      <c r="I204" s="63"/>
      <c r="L204" s="15"/>
      <c r="M204" s="2"/>
      <c r="O204" s="20"/>
      <c r="P204" s="21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9:26" s="1" customFormat="1" x14ac:dyDescent="0.25">
      <c r="I205" s="63"/>
      <c r="L205" s="15"/>
      <c r="M205" s="2"/>
      <c r="O205" s="20"/>
      <c r="P205" s="21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9:26" s="1" customFormat="1" x14ac:dyDescent="0.25">
      <c r="I206" s="63"/>
      <c r="L206" s="15"/>
      <c r="M206" s="2"/>
      <c r="O206" s="20"/>
      <c r="P206" s="21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9:26" s="1" customFormat="1" x14ac:dyDescent="0.25">
      <c r="I207" s="63"/>
      <c r="L207" s="15"/>
      <c r="M207" s="2"/>
      <c r="O207" s="20"/>
      <c r="P207" s="21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9:26" s="1" customFormat="1" x14ac:dyDescent="0.25">
      <c r="I208" s="63"/>
      <c r="L208" s="15"/>
      <c r="M208" s="2"/>
      <c r="O208" s="20"/>
      <c r="P208" s="21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9:26" s="1" customFormat="1" x14ac:dyDescent="0.25">
      <c r="I209" s="63"/>
      <c r="L209" s="15"/>
      <c r="M209" s="2"/>
      <c r="O209" s="20"/>
      <c r="P209" s="21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9:26" s="1" customFormat="1" x14ac:dyDescent="0.25">
      <c r="I210" s="63"/>
      <c r="L210" s="15"/>
      <c r="M210" s="2"/>
      <c r="O210" s="20"/>
      <c r="P210" s="21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9:26" s="1" customFormat="1" x14ac:dyDescent="0.25">
      <c r="I211" s="63"/>
      <c r="L211" s="15"/>
      <c r="M211" s="2"/>
      <c r="O211" s="20"/>
      <c r="P211" s="21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9:26" s="1" customFormat="1" x14ac:dyDescent="0.25">
      <c r="I212" s="63"/>
      <c r="L212" s="15"/>
      <c r="M212" s="2"/>
      <c r="O212" s="20"/>
      <c r="P212" s="21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9:26" s="1" customFormat="1" x14ac:dyDescent="0.25">
      <c r="I213" s="63"/>
      <c r="L213" s="15"/>
      <c r="M213" s="2"/>
      <c r="O213" s="20"/>
      <c r="P213" s="21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9:26" s="1" customFormat="1" x14ac:dyDescent="0.25">
      <c r="I214" s="63"/>
      <c r="L214" s="15"/>
      <c r="M214" s="2"/>
      <c r="O214" s="20"/>
      <c r="P214" s="21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9:26" s="1" customFormat="1" x14ac:dyDescent="0.25">
      <c r="I215" s="63"/>
      <c r="L215" s="15"/>
      <c r="M215" s="2"/>
      <c r="O215" s="20"/>
      <c r="P215" s="21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9:26" s="1" customFormat="1" x14ac:dyDescent="0.25">
      <c r="I216" s="63"/>
      <c r="L216" s="15"/>
      <c r="M216" s="2"/>
      <c r="O216" s="20"/>
      <c r="P216" s="21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9:26" s="1" customFormat="1" x14ac:dyDescent="0.25">
      <c r="I217" s="63"/>
      <c r="L217" s="15"/>
      <c r="M217" s="2"/>
      <c r="O217" s="20"/>
      <c r="P217" s="21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9:26" s="1" customFormat="1" x14ac:dyDescent="0.25">
      <c r="I218" s="63"/>
      <c r="L218" s="15"/>
      <c r="M218" s="2"/>
      <c r="O218" s="20"/>
      <c r="P218" s="21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9:26" s="1" customFormat="1" x14ac:dyDescent="0.25">
      <c r="I219" s="63"/>
      <c r="L219" s="15"/>
      <c r="M219" s="2"/>
      <c r="O219" s="20"/>
      <c r="P219" s="21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9:26" s="1" customFormat="1" x14ac:dyDescent="0.25">
      <c r="I220" s="63"/>
      <c r="L220" s="15"/>
      <c r="M220" s="2"/>
      <c r="O220" s="20"/>
      <c r="P220" s="21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9:26" s="1" customFormat="1" x14ac:dyDescent="0.25">
      <c r="I221" s="63"/>
      <c r="L221" s="15"/>
      <c r="M221" s="2"/>
      <c r="O221" s="20"/>
      <c r="P221" s="21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9:26" s="1" customFormat="1" x14ac:dyDescent="0.25">
      <c r="I222" s="63"/>
      <c r="L222" s="15"/>
      <c r="M222" s="2"/>
      <c r="O222" s="20"/>
      <c r="P222" s="21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9:26" s="1" customFormat="1" x14ac:dyDescent="0.25">
      <c r="I223" s="63"/>
      <c r="L223" s="15"/>
      <c r="M223" s="2"/>
      <c r="O223" s="20"/>
      <c r="P223" s="21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9:26" s="1" customFormat="1" x14ac:dyDescent="0.25">
      <c r="I224" s="63"/>
      <c r="L224" s="15"/>
      <c r="M224" s="2"/>
      <c r="O224" s="20"/>
      <c r="P224" s="21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9:26" s="1" customFormat="1" x14ac:dyDescent="0.25">
      <c r="I225" s="63"/>
      <c r="L225" s="15"/>
      <c r="M225" s="2"/>
      <c r="O225" s="20"/>
      <c r="P225" s="21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9:26" s="1" customFormat="1" x14ac:dyDescent="0.25">
      <c r="I226" s="63"/>
      <c r="L226" s="15"/>
      <c r="M226" s="2"/>
      <c r="O226" s="20"/>
      <c r="P226" s="21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9:26" s="1" customFormat="1" x14ac:dyDescent="0.25">
      <c r="I227" s="63"/>
      <c r="L227" s="15"/>
      <c r="M227" s="2"/>
      <c r="O227" s="20"/>
      <c r="P227" s="21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9:26" s="1" customFormat="1" x14ac:dyDescent="0.25">
      <c r="I228" s="63"/>
      <c r="L228" s="15"/>
      <c r="M228" s="2"/>
      <c r="O228" s="20"/>
      <c r="P228" s="21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9:26" s="1" customFormat="1" x14ac:dyDescent="0.25">
      <c r="I229" s="63"/>
      <c r="L229" s="15"/>
      <c r="M229" s="2"/>
      <c r="O229" s="20"/>
      <c r="P229" s="21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9:26" s="1" customFormat="1" x14ac:dyDescent="0.25">
      <c r="I230" s="63"/>
      <c r="L230" s="15"/>
      <c r="M230" s="2"/>
      <c r="O230" s="20"/>
      <c r="P230" s="21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9:26" s="1" customFormat="1" x14ac:dyDescent="0.25">
      <c r="I231" s="63"/>
      <c r="L231" s="15"/>
      <c r="M231" s="2"/>
      <c r="O231" s="20"/>
      <c r="P231" s="21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9:26" s="1" customFormat="1" x14ac:dyDescent="0.25">
      <c r="I232" s="63"/>
      <c r="L232" s="15"/>
      <c r="M232" s="2"/>
      <c r="O232" s="20"/>
      <c r="P232" s="21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9:26" s="1" customFormat="1" x14ac:dyDescent="0.25">
      <c r="I233" s="63"/>
      <c r="L233" s="15"/>
      <c r="M233" s="2"/>
      <c r="O233" s="20"/>
      <c r="P233" s="21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9:26" s="1" customFormat="1" x14ac:dyDescent="0.25">
      <c r="I234" s="63"/>
      <c r="L234" s="15"/>
      <c r="M234" s="2"/>
      <c r="O234" s="20"/>
      <c r="P234" s="21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9:26" s="1" customFormat="1" x14ac:dyDescent="0.25">
      <c r="I235" s="63"/>
      <c r="L235" s="15"/>
      <c r="M235" s="2"/>
      <c r="O235" s="20"/>
      <c r="P235" s="21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9:26" s="1" customFormat="1" x14ac:dyDescent="0.25">
      <c r="I236" s="63"/>
      <c r="L236" s="15"/>
      <c r="M236" s="2"/>
      <c r="O236" s="20"/>
      <c r="P236" s="21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9:26" s="1" customFormat="1" x14ac:dyDescent="0.25">
      <c r="I237" s="63"/>
      <c r="L237" s="15"/>
      <c r="M237" s="2"/>
      <c r="O237" s="20"/>
      <c r="P237" s="21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9:26" s="1" customFormat="1" x14ac:dyDescent="0.25">
      <c r="I238" s="63"/>
      <c r="L238" s="15"/>
      <c r="M238" s="2"/>
      <c r="O238" s="20"/>
      <c r="P238" s="21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9:26" s="1" customFormat="1" x14ac:dyDescent="0.25">
      <c r="I239" s="63"/>
      <c r="L239" s="15"/>
      <c r="M239" s="2"/>
      <c r="O239" s="20"/>
      <c r="P239" s="21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9:26" s="1" customFormat="1" x14ac:dyDescent="0.25">
      <c r="I240" s="63"/>
      <c r="L240" s="15"/>
      <c r="M240" s="2"/>
      <c r="O240" s="20"/>
      <c r="P240" s="21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9:26" s="1" customFormat="1" x14ac:dyDescent="0.25">
      <c r="I241" s="63"/>
      <c r="L241" s="15"/>
      <c r="M241" s="2"/>
      <c r="O241" s="20"/>
      <c r="P241" s="21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9:26" s="1" customFormat="1" x14ac:dyDescent="0.25">
      <c r="I242" s="63"/>
      <c r="L242" s="15"/>
      <c r="M242" s="2"/>
      <c r="O242" s="20"/>
      <c r="P242" s="21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9:26" s="1" customFormat="1" x14ac:dyDescent="0.25">
      <c r="I243" s="63"/>
      <c r="L243" s="15"/>
      <c r="M243" s="2"/>
      <c r="O243" s="20"/>
      <c r="P243" s="21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9:26" s="1" customFormat="1" x14ac:dyDescent="0.25">
      <c r="I244" s="63"/>
      <c r="L244" s="15"/>
      <c r="M244" s="2"/>
      <c r="O244" s="20"/>
      <c r="P244" s="21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9:26" s="1" customFormat="1" x14ac:dyDescent="0.25">
      <c r="I245" s="63"/>
      <c r="L245" s="15"/>
      <c r="M245" s="2"/>
      <c r="O245" s="20"/>
      <c r="P245" s="21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9:26" s="1" customFormat="1" x14ac:dyDescent="0.25">
      <c r="I246" s="63"/>
      <c r="L246" s="15"/>
      <c r="M246" s="2"/>
      <c r="O246" s="20"/>
      <c r="P246" s="21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9:26" s="1" customFormat="1" x14ac:dyDescent="0.25">
      <c r="I247" s="63"/>
      <c r="L247" s="15"/>
      <c r="M247" s="2"/>
      <c r="O247" s="20"/>
      <c r="P247" s="21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9:26" s="1" customFormat="1" x14ac:dyDescent="0.25">
      <c r="I248" s="63"/>
      <c r="L248" s="15"/>
      <c r="M248" s="2"/>
      <c r="O248" s="20"/>
      <c r="P248" s="21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9:26" s="1" customFormat="1" x14ac:dyDescent="0.25">
      <c r="I249" s="63"/>
      <c r="L249" s="15"/>
      <c r="M249" s="2"/>
      <c r="O249" s="20"/>
      <c r="P249" s="21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9:26" s="1" customFormat="1" x14ac:dyDescent="0.25">
      <c r="I250" s="63"/>
      <c r="L250" s="15"/>
      <c r="M250" s="2"/>
      <c r="O250" s="20"/>
      <c r="P250" s="21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9:26" s="1" customFormat="1" x14ac:dyDescent="0.25">
      <c r="I251" s="63"/>
      <c r="L251" s="15"/>
      <c r="M251" s="2"/>
      <c r="O251" s="20"/>
      <c r="P251" s="21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9:26" s="1" customFormat="1" x14ac:dyDescent="0.25">
      <c r="I252" s="63"/>
      <c r="L252" s="15"/>
      <c r="M252" s="2"/>
      <c r="O252" s="20"/>
      <c r="P252" s="21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9:26" s="1" customFormat="1" x14ac:dyDescent="0.25">
      <c r="I253" s="63"/>
      <c r="L253" s="15"/>
      <c r="M253" s="2"/>
      <c r="O253" s="20"/>
      <c r="P253" s="21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9:26" s="1" customFormat="1" x14ac:dyDescent="0.25">
      <c r="I254" s="63"/>
      <c r="L254" s="15"/>
      <c r="M254" s="2"/>
      <c r="O254" s="20"/>
      <c r="P254" s="21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9:26" s="1" customFormat="1" x14ac:dyDescent="0.25">
      <c r="I255" s="63"/>
      <c r="L255" s="15"/>
      <c r="M255" s="2"/>
      <c r="O255" s="20"/>
      <c r="P255" s="21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9:26" s="1" customFormat="1" x14ac:dyDescent="0.25">
      <c r="I256" s="63"/>
      <c r="L256" s="15"/>
      <c r="M256" s="2"/>
      <c r="O256" s="20"/>
      <c r="P256" s="21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9:26" s="1" customFormat="1" x14ac:dyDescent="0.25">
      <c r="I257" s="63"/>
      <c r="L257" s="15"/>
      <c r="M257" s="2"/>
      <c r="O257" s="20"/>
      <c r="P257" s="21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9:26" s="1" customFormat="1" x14ac:dyDescent="0.25">
      <c r="I258" s="63"/>
      <c r="L258" s="15"/>
      <c r="M258" s="2"/>
      <c r="O258" s="20"/>
      <c r="P258" s="21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9:26" s="1" customFormat="1" x14ac:dyDescent="0.25">
      <c r="I259" s="63"/>
      <c r="L259" s="15"/>
      <c r="M259" s="2"/>
      <c r="O259" s="20"/>
      <c r="P259" s="21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9:26" s="1" customFormat="1" x14ac:dyDescent="0.25">
      <c r="I260" s="63"/>
      <c r="L260" s="15"/>
      <c r="M260" s="2"/>
      <c r="O260" s="20"/>
      <c r="P260" s="21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9:26" s="1" customFormat="1" x14ac:dyDescent="0.25">
      <c r="I261" s="63"/>
      <c r="L261" s="15"/>
      <c r="M261" s="2"/>
      <c r="O261" s="20"/>
      <c r="P261" s="21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9:26" s="1" customFormat="1" x14ac:dyDescent="0.25">
      <c r="I262" s="63"/>
      <c r="L262" s="15"/>
      <c r="M262" s="2"/>
      <c r="O262" s="20"/>
      <c r="P262" s="21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9:26" s="1" customFormat="1" x14ac:dyDescent="0.25">
      <c r="I263" s="63"/>
      <c r="L263" s="15"/>
      <c r="M263" s="2"/>
      <c r="O263" s="20"/>
      <c r="P263" s="21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9:26" s="1" customFormat="1" x14ac:dyDescent="0.25">
      <c r="I264" s="63"/>
      <c r="L264" s="15"/>
      <c r="M264" s="2"/>
      <c r="O264" s="20"/>
      <c r="P264" s="21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9:26" s="1" customFormat="1" x14ac:dyDescent="0.25">
      <c r="I265" s="63"/>
      <c r="L265" s="15"/>
      <c r="M265" s="2"/>
      <c r="O265" s="20"/>
      <c r="P265" s="21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9:26" s="1" customFormat="1" x14ac:dyDescent="0.25">
      <c r="I266" s="63"/>
      <c r="L266" s="15"/>
      <c r="M266" s="2"/>
      <c r="O266" s="20"/>
      <c r="P266" s="21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9:26" s="1" customFormat="1" x14ac:dyDescent="0.25">
      <c r="I267" s="63"/>
      <c r="L267" s="15"/>
      <c r="M267" s="2"/>
      <c r="O267" s="20"/>
      <c r="P267" s="21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9:26" s="1" customFormat="1" x14ac:dyDescent="0.25">
      <c r="I268" s="63"/>
      <c r="L268" s="15"/>
      <c r="M268" s="2"/>
      <c r="O268" s="20"/>
      <c r="P268" s="21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9:26" s="1" customFormat="1" x14ac:dyDescent="0.25">
      <c r="I269" s="63"/>
      <c r="L269" s="15"/>
      <c r="M269" s="2"/>
      <c r="O269" s="20"/>
      <c r="P269" s="21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9:26" s="1" customFormat="1" x14ac:dyDescent="0.25">
      <c r="I270" s="63"/>
      <c r="L270" s="15"/>
      <c r="M270" s="2"/>
      <c r="O270" s="20"/>
      <c r="P270" s="21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9:26" s="1" customFormat="1" x14ac:dyDescent="0.25">
      <c r="I271" s="63"/>
      <c r="L271" s="15"/>
      <c r="M271" s="2"/>
      <c r="O271" s="20"/>
      <c r="P271" s="21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9:26" s="1" customFormat="1" x14ac:dyDescent="0.25">
      <c r="I272" s="63"/>
      <c r="L272" s="15"/>
      <c r="M272" s="2"/>
      <c r="O272" s="20"/>
      <c r="P272" s="21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9:26" s="1" customFormat="1" x14ac:dyDescent="0.25">
      <c r="I273" s="63"/>
      <c r="L273" s="15"/>
      <c r="M273" s="2"/>
      <c r="O273" s="20"/>
      <c r="P273" s="21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9:26" s="1" customFormat="1" x14ac:dyDescent="0.25">
      <c r="I274" s="63"/>
      <c r="L274" s="15"/>
      <c r="M274" s="2"/>
      <c r="O274" s="20"/>
      <c r="P274" s="21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9:26" s="1" customFormat="1" x14ac:dyDescent="0.25">
      <c r="I275" s="63"/>
      <c r="L275" s="15"/>
      <c r="M275" s="2"/>
      <c r="O275" s="20"/>
      <c r="P275" s="21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9:26" s="1" customFormat="1" x14ac:dyDescent="0.25">
      <c r="I276" s="63"/>
      <c r="L276" s="15"/>
      <c r="M276" s="2"/>
      <c r="O276" s="20"/>
      <c r="P276" s="21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9:26" s="1" customFormat="1" x14ac:dyDescent="0.25">
      <c r="I277" s="63"/>
      <c r="L277" s="15"/>
      <c r="M277" s="2"/>
      <c r="O277" s="20"/>
      <c r="P277" s="21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9:26" s="1" customFormat="1" x14ac:dyDescent="0.25">
      <c r="I278" s="63"/>
      <c r="L278" s="15"/>
      <c r="M278" s="2"/>
      <c r="O278" s="20"/>
      <c r="P278" s="21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9:26" s="1" customFormat="1" x14ac:dyDescent="0.25">
      <c r="I279" s="63"/>
      <c r="L279" s="15"/>
      <c r="M279" s="2"/>
      <c r="O279" s="20"/>
      <c r="P279" s="21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9:26" s="1" customFormat="1" x14ac:dyDescent="0.25">
      <c r="I280" s="63"/>
      <c r="L280" s="15"/>
      <c r="M280" s="2"/>
      <c r="O280" s="20"/>
      <c r="P280" s="21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9:26" s="1" customFormat="1" x14ac:dyDescent="0.25">
      <c r="I281" s="63"/>
      <c r="L281" s="15"/>
      <c r="M281" s="2"/>
      <c r="O281" s="20"/>
      <c r="P281" s="21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9:26" s="1" customFormat="1" x14ac:dyDescent="0.25">
      <c r="I282" s="63"/>
      <c r="L282" s="15"/>
      <c r="M282" s="2"/>
      <c r="O282" s="20"/>
      <c r="P282" s="21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9:26" s="1" customFormat="1" x14ac:dyDescent="0.25">
      <c r="I283" s="63"/>
      <c r="L283" s="15"/>
      <c r="M283" s="2"/>
      <c r="O283" s="20"/>
      <c r="P283" s="21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9:26" s="1" customFormat="1" x14ac:dyDescent="0.25">
      <c r="I284" s="63"/>
      <c r="L284" s="15"/>
      <c r="M284" s="2"/>
      <c r="O284" s="20"/>
      <c r="P284" s="21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9:26" s="1" customFormat="1" x14ac:dyDescent="0.25">
      <c r="I285" s="63"/>
      <c r="L285" s="15"/>
      <c r="M285" s="2"/>
      <c r="O285" s="20"/>
      <c r="P285" s="21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9:26" s="1" customFormat="1" x14ac:dyDescent="0.25">
      <c r="I286" s="63"/>
      <c r="L286" s="15"/>
      <c r="M286" s="2"/>
      <c r="O286" s="20"/>
      <c r="P286" s="21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9:26" s="1" customFormat="1" x14ac:dyDescent="0.25">
      <c r="I287" s="63"/>
      <c r="L287" s="15"/>
      <c r="M287" s="2"/>
      <c r="O287" s="20"/>
      <c r="P287" s="21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9:26" s="1" customFormat="1" x14ac:dyDescent="0.25">
      <c r="I288" s="63"/>
      <c r="L288" s="15"/>
      <c r="M288" s="2"/>
      <c r="O288" s="20"/>
      <c r="P288" s="21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9:26" s="1" customFormat="1" x14ac:dyDescent="0.25">
      <c r="I289" s="63"/>
      <c r="L289" s="15"/>
      <c r="M289" s="2"/>
      <c r="O289" s="20"/>
      <c r="P289" s="21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9:26" s="1" customFormat="1" x14ac:dyDescent="0.25">
      <c r="I290" s="63"/>
      <c r="L290" s="15"/>
      <c r="M290" s="2"/>
      <c r="O290" s="20"/>
      <c r="P290" s="21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9:26" s="1" customFormat="1" x14ac:dyDescent="0.25">
      <c r="I291" s="63"/>
      <c r="L291" s="15"/>
      <c r="M291" s="2"/>
      <c r="O291" s="20"/>
      <c r="P291" s="21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9:26" s="1" customFormat="1" x14ac:dyDescent="0.25">
      <c r="I292" s="63"/>
      <c r="L292" s="15"/>
      <c r="M292" s="2"/>
      <c r="O292" s="20"/>
      <c r="P292" s="21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9:26" s="1" customFormat="1" x14ac:dyDescent="0.25">
      <c r="I293" s="63"/>
      <c r="L293" s="15"/>
      <c r="M293" s="2"/>
      <c r="O293" s="20"/>
      <c r="P293" s="21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9:26" s="1" customFormat="1" x14ac:dyDescent="0.25">
      <c r="I294" s="63"/>
      <c r="L294" s="15"/>
      <c r="M294" s="2"/>
      <c r="O294" s="20"/>
      <c r="P294" s="21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9:26" s="1" customFormat="1" x14ac:dyDescent="0.25">
      <c r="I295" s="63"/>
      <c r="L295" s="15"/>
      <c r="M295" s="2"/>
      <c r="O295" s="20"/>
      <c r="P295" s="21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9:26" s="1" customFormat="1" x14ac:dyDescent="0.25">
      <c r="I296" s="63"/>
      <c r="L296" s="15"/>
      <c r="M296" s="2"/>
      <c r="O296" s="20"/>
      <c r="P296" s="21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9:26" s="1" customFormat="1" x14ac:dyDescent="0.25">
      <c r="I297" s="63"/>
      <c r="L297" s="15"/>
      <c r="M297" s="2"/>
      <c r="O297" s="20"/>
      <c r="P297" s="21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9:26" s="1" customFormat="1" x14ac:dyDescent="0.25">
      <c r="I298" s="63"/>
      <c r="L298" s="15"/>
      <c r="M298" s="2"/>
      <c r="O298" s="20"/>
      <c r="P298" s="21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9:26" s="1" customFormat="1" x14ac:dyDescent="0.25">
      <c r="I299" s="63"/>
      <c r="L299" s="15"/>
      <c r="M299" s="2"/>
      <c r="O299" s="20"/>
      <c r="P299" s="21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9:26" s="1" customFormat="1" x14ac:dyDescent="0.25">
      <c r="I300" s="63"/>
      <c r="L300" s="15"/>
      <c r="M300" s="2"/>
      <c r="O300" s="20"/>
      <c r="P300" s="21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9:26" s="1" customFormat="1" x14ac:dyDescent="0.25">
      <c r="I301" s="63"/>
      <c r="L301" s="15"/>
      <c r="M301" s="2"/>
      <c r="O301" s="20"/>
      <c r="P301" s="21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9:26" s="1" customFormat="1" x14ac:dyDescent="0.25">
      <c r="I302" s="63"/>
      <c r="L302" s="15"/>
      <c r="M302" s="2"/>
      <c r="O302" s="20"/>
      <c r="P302" s="21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9:26" s="1" customFormat="1" x14ac:dyDescent="0.25">
      <c r="I303" s="63"/>
      <c r="L303" s="15"/>
      <c r="M303" s="2"/>
      <c r="O303" s="20"/>
      <c r="P303" s="21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9:26" s="1" customFormat="1" x14ac:dyDescent="0.25">
      <c r="I304" s="63"/>
      <c r="L304" s="15"/>
      <c r="M304" s="2"/>
      <c r="O304" s="20"/>
      <c r="P304" s="21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9:26" s="1" customFormat="1" x14ac:dyDescent="0.25">
      <c r="I305" s="63"/>
      <c r="L305" s="15"/>
      <c r="M305" s="2"/>
      <c r="O305" s="20"/>
      <c r="P305" s="21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9:26" s="1" customFormat="1" x14ac:dyDescent="0.25">
      <c r="I306" s="63"/>
      <c r="L306" s="15"/>
      <c r="M306" s="2"/>
      <c r="O306" s="20"/>
      <c r="P306" s="21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9:26" s="1" customFormat="1" x14ac:dyDescent="0.25">
      <c r="I307" s="63"/>
      <c r="L307" s="15"/>
      <c r="M307" s="2"/>
      <c r="O307" s="20"/>
      <c r="P307" s="21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9:26" s="1" customFormat="1" x14ac:dyDescent="0.25">
      <c r="I308" s="63"/>
      <c r="L308" s="15"/>
      <c r="M308" s="2"/>
      <c r="O308" s="20"/>
      <c r="P308" s="21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9:26" s="1" customFormat="1" x14ac:dyDescent="0.25">
      <c r="I309" s="63"/>
      <c r="L309" s="15"/>
      <c r="M309" s="2"/>
      <c r="O309" s="20"/>
      <c r="P309" s="21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9:26" s="1" customFormat="1" x14ac:dyDescent="0.25">
      <c r="I310" s="63"/>
      <c r="L310" s="15"/>
      <c r="M310" s="2"/>
      <c r="O310" s="20"/>
      <c r="P310" s="21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9:26" s="1" customFormat="1" x14ac:dyDescent="0.25">
      <c r="I311" s="63"/>
      <c r="L311" s="15"/>
      <c r="M311" s="2"/>
      <c r="O311" s="20"/>
      <c r="P311" s="21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9:26" s="1" customFormat="1" x14ac:dyDescent="0.25">
      <c r="I312" s="63"/>
      <c r="L312" s="15"/>
      <c r="M312" s="2"/>
      <c r="O312" s="20"/>
      <c r="P312" s="21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9:26" s="1" customFormat="1" x14ac:dyDescent="0.25">
      <c r="I313" s="63"/>
      <c r="L313" s="15"/>
      <c r="M313" s="2"/>
      <c r="O313" s="20"/>
      <c r="P313" s="21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9:26" s="1" customFormat="1" x14ac:dyDescent="0.25">
      <c r="I314" s="63"/>
      <c r="L314" s="15"/>
      <c r="M314" s="2"/>
      <c r="O314" s="20"/>
      <c r="P314" s="21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9:26" s="1" customFormat="1" x14ac:dyDescent="0.25">
      <c r="I315" s="63"/>
      <c r="L315" s="15"/>
      <c r="M315" s="2"/>
      <c r="O315" s="20"/>
      <c r="P315" s="21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9:26" s="1" customFormat="1" x14ac:dyDescent="0.25">
      <c r="I316" s="63"/>
      <c r="L316" s="15"/>
      <c r="M316" s="2"/>
      <c r="O316" s="20"/>
      <c r="P316" s="21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9:26" s="1" customFormat="1" x14ac:dyDescent="0.25">
      <c r="I317" s="63"/>
      <c r="L317" s="15"/>
      <c r="M317" s="2"/>
      <c r="O317" s="20"/>
      <c r="P317" s="21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9:26" s="1" customFormat="1" x14ac:dyDescent="0.25">
      <c r="I318" s="63"/>
      <c r="L318" s="15"/>
      <c r="M318" s="2"/>
      <c r="O318" s="20"/>
      <c r="P318" s="21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9:26" s="1" customFormat="1" x14ac:dyDescent="0.25">
      <c r="I319" s="63"/>
      <c r="L319" s="15"/>
      <c r="M319" s="2"/>
      <c r="O319" s="20"/>
      <c r="P319" s="21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9:26" s="1" customFormat="1" x14ac:dyDescent="0.25">
      <c r="I320" s="63"/>
      <c r="L320" s="15"/>
      <c r="M320" s="2"/>
      <c r="O320" s="20"/>
      <c r="P320" s="21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9:26" s="1" customFormat="1" x14ac:dyDescent="0.25">
      <c r="I321" s="63"/>
      <c r="L321" s="15"/>
      <c r="M321" s="2"/>
      <c r="O321" s="20"/>
      <c r="P321" s="21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9:26" s="1" customFormat="1" x14ac:dyDescent="0.25">
      <c r="I322" s="63"/>
      <c r="L322" s="15"/>
      <c r="M322" s="2"/>
      <c r="O322" s="20"/>
      <c r="P322" s="21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9:26" s="1" customFormat="1" x14ac:dyDescent="0.25">
      <c r="I323" s="63"/>
      <c r="L323" s="15"/>
      <c r="M323" s="2"/>
      <c r="O323" s="20"/>
      <c r="P323" s="21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9:26" s="1" customFormat="1" x14ac:dyDescent="0.25">
      <c r="I324" s="63"/>
      <c r="L324" s="15"/>
      <c r="M324" s="2"/>
      <c r="O324" s="20"/>
      <c r="P324" s="21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9:26" s="1" customFormat="1" x14ac:dyDescent="0.25">
      <c r="I325" s="63"/>
      <c r="L325" s="15"/>
      <c r="M325" s="2"/>
      <c r="O325" s="20"/>
      <c r="P325" s="21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9:26" s="1" customFormat="1" x14ac:dyDescent="0.25">
      <c r="I326" s="63"/>
      <c r="L326" s="15"/>
      <c r="M326" s="2"/>
      <c r="O326" s="20"/>
      <c r="P326" s="21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9:26" s="1" customFormat="1" x14ac:dyDescent="0.25">
      <c r="I327" s="63"/>
      <c r="L327" s="15"/>
      <c r="M327" s="2"/>
      <c r="O327" s="20"/>
      <c r="P327" s="21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9:26" s="1" customFormat="1" x14ac:dyDescent="0.25">
      <c r="I328" s="63"/>
      <c r="L328" s="15"/>
      <c r="M328" s="2"/>
      <c r="O328" s="20"/>
      <c r="P328" s="21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9:26" s="1" customFormat="1" x14ac:dyDescent="0.25">
      <c r="I329" s="63"/>
      <c r="L329" s="15"/>
      <c r="M329" s="2"/>
      <c r="O329" s="20"/>
      <c r="P329" s="21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9:26" s="1" customFormat="1" x14ac:dyDescent="0.25">
      <c r="I330" s="63"/>
      <c r="L330" s="15"/>
      <c r="M330" s="2"/>
      <c r="O330" s="20"/>
      <c r="P330" s="21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9:26" s="1" customFormat="1" x14ac:dyDescent="0.25">
      <c r="I331" s="63"/>
      <c r="L331" s="15"/>
      <c r="M331" s="2"/>
      <c r="O331" s="20"/>
      <c r="P331" s="21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9:26" s="1" customFormat="1" x14ac:dyDescent="0.25">
      <c r="I332" s="63"/>
      <c r="L332" s="15"/>
      <c r="M332" s="2"/>
      <c r="O332" s="20"/>
      <c r="P332" s="21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9:26" s="1" customFormat="1" x14ac:dyDescent="0.25">
      <c r="I333" s="63"/>
      <c r="L333" s="15"/>
      <c r="M333" s="2"/>
      <c r="O333" s="20"/>
      <c r="P333" s="21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9:26" s="1" customFormat="1" x14ac:dyDescent="0.25">
      <c r="I334" s="63"/>
      <c r="L334" s="15"/>
      <c r="M334" s="2"/>
      <c r="O334" s="20"/>
      <c r="P334" s="21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9:26" s="1" customFormat="1" x14ac:dyDescent="0.25">
      <c r="I335" s="63"/>
      <c r="L335" s="15"/>
      <c r="M335" s="2"/>
      <c r="O335" s="20"/>
      <c r="P335" s="21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9:26" s="1" customFormat="1" x14ac:dyDescent="0.25">
      <c r="I336" s="63"/>
      <c r="L336" s="15"/>
      <c r="M336" s="2"/>
      <c r="O336" s="20"/>
      <c r="P336" s="21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9:26" s="1" customFormat="1" x14ac:dyDescent="0.25">
      <c r="I337" s="63"/>
      <c r="L337" s="15"/>
      <c r="M337" s="2"/>
      <c r="O337" s="20"/>
      <c r="P337" s="21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9:26" s="1" customFormat="1" x14ac:dyDescent="0.25">
      <c r="I338" s="63"/>
      <c r="L338" s="15"/>
      <c r="M338" s="2"/>
      <c r="O338" s="20"/>
      <c r="P338" s="21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9:26" s="1" customFormat="1" x14ac:dyDescent="0.25">
      <c r="I339" s="63"/>
      <c r="L339" s="15"/>
      <c r="M339" s="2"/>
      <c r="O339" s="20"/>
      <c r="P339" s="21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9:26" s="1" customFormat="1" x14ac:dyDescent="0.25">
      <c r="I340" s="63"/>
      <c r="L340" s="15"/>
      <c r="M340" s="2"/>
      <c r="O340" s="20"/>
      <c r="P340" s="21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9:26" s="1" customFormat="1" x14ac:dyDescent="0.25">
      <c r="I341" s="63"/>
      <c r="L341" s="15"/>
      <c r="M341" s="2"/>
      <c r="O341" s="20"/>
      <c r="P341" s="21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9:26" s="1" customFormat="1" x14ac:dyDescent="0.25">
      <c r="I342" s="63"/>
      <c r="L342" s="15"/>
      <c r="M342" s="2"/>
      <c r="O342" s="20"/>
      <c r="P342" s="21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9:26" s="1" customFormat="1" x14ac:dyDescent="0.25">
      <c r="I343" s="63"/>
      <c r="L343" s="15"/>
      <c r="M343" s="2"/>
      <c r="O343" s="20"/>
      <c r="P343" s="21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9:26" s="1" customFormat="1" x14ac:dyDescent="0.25">
      <c r="I344" s="63"/>
      <c r="L344" s="15"/>
      <c r="M344" s="2"/>
      <c r="O344" s="20"/>
      <c r="P344" s="21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9:26" s="1" customFormat="1" x14ac:dyDescent="0.25">
      <c r="I345" s="63"/>
      <c r="L345" s="15"/>
      <c r="M345" s="2"/>
      <c r="O345" s="20"/>
      <c r="P345" s="21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9:26" s="1" customFormat="1" x14ac:dyDescent="0.25">
      <c r="I346" s="63"/>
      <c r="L346" s="15"/>
      <c r="M346" s="2"/>
      <c r="O346" s="20"/>
      <c r="P346" s="21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9:26" s="1" customFormat="1" x14ac:dyDescent="0.25">
      <c r="I347" s="63"/>
      <c r="L347" s="15"/>
      <c r="M347" s="2"/>
      <c r="O347" s="20"/>
      <c r="P347" s="21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9:26" s="1" customFormat="1" x14ac:dyDescent="0.25">
      <c r="I348" s="63"/>
      <c r="L348" s="15"/>
      <c r="M348" s="2"/>
      <c r="O348" s="20"/>
      <c r="P348" s="21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9:26" s="1" customFormat="1" x14ac:dyDescent="0.25">
      <c r="I349" s="63"/>
      <c r="L349" s="15"/>
      <c r="M349" s="2"/>
      <c r="O349" s="20"/>
      <c r="P349" s="21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9:26" s="1" customFormat="1" x14ac:dyDescent="0.25">
      <c r="I350" s="63"/>
      <c r="L350" s="15"/>
      <c r="M350" s="2"/>
      <c r="O350" s="20"/>
      <c r="P350" s="21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9:26" s="1" customFormat="1" x14ac:dyDescent="0.25">
      <c r="I351" s="63"/>
      <c r="L351" s="15"/>
      <c r="M351" s="2"/>
      <c r="O351" s="20"/>
      <c r="P351" s="21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9:26" s="1" customFormat="1" x14ac:dyDescent="0.25">
      <c r="I352" s="63"/>
      <c r="L352" s="15"/>
      <c r="M352" s="2"/>
      <c r="O352" s="20"/>
      <c r="P352" s="21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9:26" s="1" customFormat="1" x14ac:dyDescent="0.25">
      <c r="I353" s="63"/>
      <c r="L353" s="15"/>
      <c r="M353" s="2"/>
      <c r="O353" s="20"/>
      <c r="P353" s="21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9:26" s="1" customFormat="1" x14ac:dyDescent="0.25">
      <c r="I354" s="63"/>
      <c r="L354" s="15"/>
      <c r="M354" s="2"/>
      <c r="O354" s="20"/>
      <c r="P354" s="21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9:26" s="1" customFormat="1" x14ac:dyDescent="0.25">
      <c r="I355" s="63"/>
      <c r="L355" s="15"/>
      <c r="M355" s="2"/>
      <c r="O355" s="20"/>
      <c r="P355" s="21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9:26" s="1" customFormat="1" x14ac:dyDescent="0.25">
      <c r="I356" s="63"/>
      <c r="L356" s="15"/>
      <c r="M356" s="2"/>
      <c r="O356" s="20"/>
      <c r="P356" s="21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9:26" s="1" customFormat="1" x14ac:dyDescent="0.25">
      <c r="I357" s="63"/>
      <c r="L357" s="15"/>
      <c r="M357" s="2"/>
      <c r="O357" s="20"/>
      <c r="P357" s="21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9:26" s="1" customFormat="1" x14ac:dyDescent="0.25">
      <c r="I358" s="63"/>
      <c r="L358" s="15"/>
      <c r="M358" s="2"/>
      <c r="O358" s="20"/>
      <c r="P358" s="21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9:26" s="1" customFormat="1" x14ac:dyDescent="0.25">
      <c r="I359" s="63"/>
      <c r="L359" s="15"/>
      <c r="M359" s="2"/>
      <c r="O359" s="20"/>
      <c r="P359" s="21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9:26" s="1" customFormat="1" x14ac:dyDescent="0.25">
      <c r="I360" s="63"/>
      <c r="L360" s="15"/>
      <c r="M360" s="2"/>
      <c r="O360" s="20"/>
      <c r="P360" s="21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9:26" s="1" customFormat="1" x14ac:dyDescent="0.25">
      <c r="I361" s="63"/>
      <c r="L361" s="15"/>
      <c r="M361" s="2"/>
      <c r="O361" s="20"/>
      <c r="P361" s="21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9:26" s="1" customFormat="1" x14ac:dyDescent="0.25">
      <c r="I362" s="63"/>
      <c r="L362" s="15"/>
      <c r="M362" s="2"/>
      <c r="O362" s="20"/>
      <c r="P362" s="21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9:26" s="1" customFormat="1" x14ac:dyDescent="0.25">
      <c r="I363" s="63"/>
      <c r="L363" s="15"/>
      <c r="M363" s="2"/>
      <c r="O363" s="20"/>
      <c r="P363" s="21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9:26" s="1" customFormat="1" x14ac:dyDescent="0.25">
      <c r="I364" s="63"/>
      <c r="L364" s="15"/>
      <c r="M364" s="2"/>
      <c r="O364" s="20"/>
      <c r="P364" s="21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9:26" s="1" customFormat="1" x14ac:dyDescent="0.25">
      <c r="I365" s="63"/>
      <c r="L365" s="15"/>
      <c r="M365" s="2"/>
      <c r="O365" s="20"/>
      <c r="P365" s="21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9:26" s="1" customFormat="1" x14ac:dyDescent="0.25">
      <c r="I366" s="63"/>
      <c r="L366" s="15"/>
      <c r="M366" s="2"/>
      <c r="O366" s="20"/>
      <c r="P366" s="21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9:26" s="1" customFormat="1" x14ac:dyDescent="0.25">
      <c r="I367" s="63"/>
      <c r="L367" s="15"/>
      <c r="M367" s="2"/>
      <c r="O367" s="20"/>
      <c r="P367" s="21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9:26" s="1" customFormat="1" x14ac:dyDescent="0.25">
      <c r="I368" s="63"/>
      <c r="L368" s="15"/>
      <c r="M368" s="2"/>
      <c r="O368" s="20"/>
      <c r="P368" s="21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9:26" s="1" customFormat="1" x14ac:dyDescent="0.25">
      <c r="I369" s="63"/>
      <c r="L369" s="15"/>
      <c r="M369" s="2"/>
      <c r="O369" s="20"/>
      <c r="P369" s="21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9:26" s="1" customFormat="1" x14ac:dyDescent="0.25">
      <c r="I370" s="63"/>
      <c r="L370" s="15"/>
      <c r="M370" s="2"/>
      <c r="O370" s="20"/>
      <c r="P370" s="21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9:26" s="1" customFormat="1" x14ac:dyDescent="0.25">
      <c r="I371" s="63"/>
      <c r="L371" s="15"/>
      <c r="M371" s="2"/>
      <c r="O371" s="20"/>
      <c r="P371" s="21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9:26" s="1" customFormat="1" x14ac:dyDescent="0.25">
      <c r="I372" s="63"/>
      <c r="L372" s="15"/>
      <c r="M372" s="2"/>
      <c r="O372" s="20"/>
      <c r="P372" s="21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9:26" s="1" customFormat="1" x14ac:dyDescent="0.25">
      <c r="I373" s="63"/>
      <c r="L373" s="15"/>
      <c r="M373" s="2"/>
      <c r="O373" s="20"/>
      <c r="P373" s="21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9:26" s="1" customFormat="1" x14ac:dyDescent="0.25">
      <c r="I374" s="63"/>
      <c r="L374" s="15"/>
      <c r="M374" s="2"/>
      <c r="O374" s="20"/>
      <c r="P374" s="21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9:26" s="1" customFormat="1" x14ac:dyDescent="0.25">
      <c r="I375" s="63"/>
      <c r="L375" s="15"/>
      <c r="M375" s="2"/>
      <c r="O375" s="20"/>
      <c r="P375" s="21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9:26" s="1" customFormat="1" x14ac:dyDescent="0.25">
      <c r="I376" s="63"/>
      <c r="L376" s="15"/>
      <c r="M376" s="2"/>
      <c r="O376" s="20"/>
      <c r="P376" s="21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9:26" s="1" customFormat="1" x14ac:dyDescent="0.25">
      <c r="I377" s="63"/>
      <c r="L377" s="15"/>
      <c r="M377" s="2"/>
      <c r="O377" s="20"/>
      <c r="P377" s="21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9:26" s="1" customFormat="1" x14ac:dyDescent="0.25">
      <c r="I378" s="63"/>
      <c r="L378" s="15"/>
      <c r="M378" s="2"/>
      <c r="O378" s="20"/>
      <c r="P378" s="21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9:26" s="1" customFormat="1" x14ac:dyDescent="0.25">
      <c r="I379" s="63"/>
      <c r="L379" s="15"/>
      <c r="M379" s="2"/>
      <c r="O379" s="20"/>
      <c r="P379" s="21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9:26" s="1" customFormat="1" x14ac:dyDescent="0.25">
      <c r="I380" s="63"/>
      <c r="L380" s="15"/>
      <c r="M380" s="2"/>
      <c r="O380" s="20"/>
      <c r="P380" s="21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9:26" s="1" customFormat="1" x14ac:dyDescent="0.25">
      <c r="I381" s="63"/>
      <c r="L381" s="15"/>
      <c r="M381" s="2"/>
      <c r="O381" s="20"/>
      <c r="P381" s="21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9:26" s="1" customFormat="1" x14ac:dyDescent="0.25">
      <c r="I382" s="63"/>
      <c r="L382" s="15"/>
      <c r="M382" s="2"/>
      <c r="O382" s="20"/>
      <c r="P382" s="21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9:26" s="1" customFormat="1" x14ac:dyDescent="0.25">
      <c r="I383" s="63"/>
      <c r="L383" s="15"/>
      <c r="M383" s="2"/>
      <c r="O383" s="20"/>
      <c r="P383" s="21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9:26" s="1" customFormat="1" x14ac:dyDescent="0.25">
      <c r="I384" s="63"/>
      <c r="L384" s="15"/>
      <c r="M384" s="2"/>
      <c r="O384" s="20"/>
      <c r="P384" s="21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9:26" s="1" customFormat="1" x14ac:dyDescent="0.25">
      <c r="I385" s="63"/>
      <c r="L385" s="15"/>
      <c r="M385" s="2"/>
      <c r="O385" s="20"/>
      <c r="P385" s="21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9:26" s="1" customFormat="1" x14ac:dyDescent="0.25">
      <c r="I386" s="63"/>
      <c r="L386" s="15"/>
      <c r="M386" s="2"/>
      <c r="O386" s="20"/>
      <c r="P386" s="21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9:26" s="1" customFormat="1" x14ac:dyDescent="0.25">
      <c r="I387" s="63"/>
      <c r="L387" s="15"/>
      <c r="M387" s="2"/>
      <c r="O387" s="20"/>
      <c r="P387" s="21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9:26" s="1" customFormat="1" x14ac:dyDescent="0.25">
      <c r="I388" s="63"/>
      <c r="L388" s="15"/>
      <c r="M388" s="2"/>
      <c r="O388" s="20"/>
      <c r="P388" s="21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9:26" s="1" customFormat="1" x14ac:dyDescent="0.25">
      <c r="I389" s="63"/>
      <c r="L389" s="15"/>
      <c r="M389" s="2"/>
      <c r="O389" s="20"/>
      <c r="P389" s="21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9:26" s="1" customFormat="1" x14ac:dyDescent="0.25">
      <c r="I390" s="63"/>
      <c r="L390" s="15"/>
      <c r="M390" s="2"/>
      <c r="O390" s="20"/>
      <c r="P390" s="21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9:26" s="1" customFormat="1" x14ac:dyDescent="0.25">
      <c r="I391" s="63"/>
      <c r="L391" s="15"/>
      <c r="M391" s="2"/>
      <c r="O391" s="20"/>
      <c r="P391" s="21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9:26" s="1" customFormat="1" x14ac:dyDescent="0.25">
      <c r="I392" s="63"/>
      <c r="L392" s="15"/>
      <c r="M392" s="2"/>
      <c r="O392" s="20"/>
      <c r="P392" s="21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9:26" s="1" customFormat="1" x14ac:dyDescent="0.25">
      <c r="I393" s="63"/>
      <c r="L393" s="15"/>
      <c r="M393" s="2"/>
      <c r="O393" s="20"/>
      <c r="P393" s="21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9:26" s="1" customFormat="1" x14ac:dyDescent="0.25">
      <c r="I394" s="63"/>
      <c r="L394" s="15"/>
      <c r="M394" s="2"/>
      <c r="O394" s="20"/>
      <c r="P394" s="21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9:26" s="1" customFormat="1" x14ac:dyDescent="0.25">
      <c r="I395" s="63"/>
      <c r="L395" s="15"/>
      <c r="M395" s="2"/>
      <c r="O395" s="20"/>
      <c r="P395" s="21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9:26" s="1" customFormat="1" x14ac:dyDescent="0.25">
      <c r="I396" s="63"/>
      <c r="L396" s="15"/>
      <c r="M396" s="2"/>
      <c r="O396" s="20"/>
      <c r="P396" s="21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9:26" s="1" customFormat="1" x14ac:dyDescent="0.25">
      <c r="I397" s="63"/>
      <c r="L397" s="15"/>
      <c r="M397" s="2"/>
      <c r="O397" s="20"/>
      <c r="P397" s="21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9:26" s="1" customFormat="1" x14ac:dyDescent="0.25">
      <c r="I398" s="63"/>
      <c r="L398" s="15"/>
      <c r="M398" s="2"/>
      <c r="O398" s="20"/>
      <c r="P398" s="21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9:26" s="1" customFormat="1" x14ac:dyDescent="0.25">
      <c r="I399" s="63"/>
      <c r="L399" s="15"/>
      <c r="M399" s="2"/>
      <c r="O399" s="20"/>
      <c r="P399" s="21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9:26" s="1" customFormat="1" x14ac:dyDescent="0.25">
      <c r="I400" s="63"/>
      <c r="L400" s="15"/>
      <c r="M400" s="2"/>
      <c r="O400" s="20"/>
      <c r="P400" s="21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9:26" s="1" customFormat="1" x14ac:dyDescent="0.25">
      <c r="I401" s="63"/>
      <c r="L401" s="15"/>
      <c r="M401" s="2"/>
      <c r="O401" s="20"/>
      <c r="P401" s="21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9:26" s="1" customFormat="1" x14ac:dyDescent="0.25">
      <c r="I402" s="63"/>
      <c r="L402" s="15"/>
      <c r="M402" s="2"/>
      <c r="O402" s="20"/>
      <c r="P402" s="21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9:26" s="1" customFormat="1" x14ac:dyDescent="0.25">
      <c r="I403" s="63"/>
      <c r="L403" s="15"/>
      <c r="M403" s="2"/>
      <c r="O403" s="20"/>
      <c r="P403" s="21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9:26" s="1" customFormat="1" x14ac:dyDescent="0.25">
      <c r="I404" s="63"/>
      <c r="L404" s="15"/>
      <c r="M404" s="2"/>
      <c r="O404" s="20"/>
      <c r="P404" s="21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9:26" s="1" customFormat="1" x14ac:dyDescent="0.25">
      <c r="I405" s="63"/>
      <c r="L405" s="15"/>
      <c r="M405" s="2"/>
      <c r="O405" s="20"/>
      <c r="P405" s="21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9:26" s="1" customFormat="1" x14ac:dyDescent="0.25">
      <c r="I406" s="63"/>
      <c r="L406" s="15"/>
      <c r="M406" s="2"/>
      <c r="O406" s="20"/>
      <c r="P406" s="21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9:26" s="1" customFormat="1" x14ac:dyDescent="0.25">
      <c r="I407" s="63"/>
      <c r="L407" s="15"/>
      <c r="M407" s="2"/>
      <c r="O407" s="20"/>
      <c r="P407" s="21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9:26" s="1" customFormat="1" x14ac:dyDescent="0.25">
      <c r="I408" s="63"/>
      <c r="L408" s="15"/>
      <c r="M408" s="2"/>
      <c r="O408" s="20"/>
      <c r="P408" s="21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9:26" s="1" customFormat="1" x14ac:dyDescent="0.25">
      <c r="I409" s="63"/>
      <c r="L409" s="15"/>
      <c r="M409" s="2"/>
      <c r="O409" s="20"/>
      <c r="P409" s="21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9:26" s="1" customFormat="1" x14ac:dyDescent="0.25">
      <c r="I410" s="63"/>
      <c r="L410" s="15"/>
      <c r="M410" s="2"/>
      <c r="O410" s="20"/>
      <c r="P410" s="21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9:26" s="1" customFormat="1" x14ac:dyDescent="0.25">
      <c r="I411" s="63"/>
      <c r="L411" s="15"/>
      <c r="M411" s="2"/>
      <c r="O411" s="20"/>
      <c r="P411" s="21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9:26" s="1" customFormat="1" x14ac:dyDescent="0.25">
      <c r="I412" s="63"/>
      <c r="L412" s="15"/>
      <c r="M412" s="2"/>
      <c r="O412" s="20"/>
      <c r="P412" s="21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9:26" s="1" customFormat="1" x14ac:dyDescent="0.25">
      <c r="I413" s="63"/>
      <c r="L413" s="15"/>
      <c r="M413" s="2"/>
      <c r="O413" s="20"/>
      <c r="P413" s="21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9:26" s="1" customFormat="1" x14ac:dyDescent="0.25">
      <c r="I414" s="63"/>
      <c r="L414" s="15"/>
      <c r="M414" s="2"/>
      <c r="O414" s="20"/>
      <c r="P414" s="21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9:26" s="1" customFormat="1" x14ac:dyDescent="0.25">
      <c r="I415" s="63"/>
      <c r="L415" s="15"/>
      <c r="M415" s="2"/>
      <c r="O415" s="20"/>
      <c r="P415" s="21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9:26" s="1" customFormat="1" x14ac:dyDescent="0.25">
      <c r="I416" s="63"/>
      <c r="L416" s="15"/>
      <c r="M416" s="2"/>
      <c r="O416" s="20"/>
      <c r="P416" s="21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9:26" s="1" customFormat="1" x14ac:dyDescent="0.25">
      <c r="I417" s="63"/>
      <c r="L417" s="15"/>
      <c r="M417" s="2"/>
      <c r="O417" s="20"/>
      <c r="P417" s="21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9:26" s="1" customFormat="1" x14ac:dyDescent="0.25">
      <c r="I418" s="63"/>
      <c r="L418" s="15"/>
      <c r="M418" s="2"/>
      <c r="O418" s="20"/>
      <c r="P418" s="21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9:26" s="1" customFormat="1" x14ac:dyDescent="0.25">
      <c r="I419" s="63"/>
      <c r="L419" s="15"/>
      <c r="M419" s="2"/>
      <c r="O419" s="20"/>
      <c r="P419" s="21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9:26" s="1" customFormat="1" x14ac:dyDescent="0.25">
      <c r="I420" s="63"/>
      <c r="L420" s="15"/>
      <c r="M420" s="2"/>
      <c r="O420" s="20"/>
      <c r="P420" s="21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9:26" s="1" customFormat="1" x14ac:dyDescent="0.25">
      <c r="I421" s="63"/>
      <c r="L421" s="15"/>
      <c r="M421" s="2"/>
      <c r="O421" s="20"/>
      <c r="P421" s="21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9:26" s="1" customFormat="1" x14ac:dyDescent="0.25">
      <c r="I422" s="63"/>
      <c r="L422" s="15"/>
      <c r="M422" s="2"/>
      <c r="O422" s="20"/>
      <c r="P422" s="21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9:26" s="1" customFormat="1" x14ac:dyDescent="0.25">
      <c r="I423" s="63"/>
      <c r="L423" s="15"/>
      <c r="M423" s="2"/>
      <c r="O423" s="20"/>
      <c r="P423" s="21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9:26" s="1" customFormat="1" x14ac:dyDescent="0.25">
      <c r="I424" s="63"/>
      <c r="L424" s="15"/>
      <c r="M424" s="2"/>
      <c r="O424" s="20"/>
      <c r="P424" s="21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9:26" s="1" customFormat="1" x14ac:dyDescent="0.25">
      <c r="I425" s="63"/>
      <c r="L425" s="15"/>
      <c r="M425" s="2"/>
      <c r="O425" s="20"/>
      <c r="P425" s="21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9:26" s="1" customFormat="1" x14ac:dyDescent="0.25">
      <c r="I426" s="63"/>
      <c r="L426" s="15"/>
      <c r="M426" s="2"/>
      <c r="O426" s="20"/>
      <c r="P426" s="21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9:26" s="1" customFormat="1" x14ac:dyDescent="0.25">
      <c r="I427" s="63"/>
      <c r="L427" s="15"/>
      <c r="M427" s="2"/>
      <c r="O427" s="20"/>
      <c r="P427" s="21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9:26" s="1" customFormat="1" x14ac:dyDescent="0.25">
      <c r="I428" s="63"/>
      <c r="L428" s="15"/>
      <c r="M428" s="2"/>
      <c r="O428" s="20"/>
      <c r="P428" s="21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9:26" s="1" customFormat="1" x14ac:dyDescent="0.25">
      <c r="I429" s="63"/>
      <c r="L429" s="15"/>
      <c r="M429" s="2"/>
      <c r="O429" s="20"/>
      <c r="P429" s="21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9:26" s="1" customFormat="1" x14ac:dyDescent="0.25">
      <c r="I430" s="63"/>
      <c r="L430" s="15"/>
      <c r="M430" s="2"/>
      <c r="O430" s="20"/>
      <c r="P430" s="21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9:26" s="1" customFormat="1" x14ac:dyDescent="0.25">
      <c r="I431" s="63"/>
      <c r="L431" s="15"/>
      <c r="M431" s="2"/>
      <c r="O431" s="20"/>
      <c r="P431" s="21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9:26" s="1" customFormat="1" x14ac:dyDescent="0.25">
      <c r="I432" s="63"/>
      <c r="L432" s="15"/>
      <c r="M432" s="2"/>
      <c r="O432" s="20"/>
      <c r="P432" s="21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9:26" s="1" customFormat="1" x14ac:dyDescent="0.25">
      <c r="I433" s="63"/>
      <c r="L433" s="15"/>
      <c r="M433" s="2"/>
      <c r="O433" s="20"/>
      <c r="P433" s="21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9:26" s="1" customFormat="1" x14ac:dyDescent="0.25">
      <c r="I434" s="63"/>
      <c r="L434" s="15"/>
      <c r="M434" s="2"/>
      <c r="O434" s="20"/>
      <c r="P434" s="21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9:26" s="1" customFormat="1" x14ac:dyDescent="0.25">
      <c r="I435" s="63"/>
      <c r="L435" s="15"/>
      <c r="M435" s="2"/>
      <c r="O435" s="20"/>
      <c r="P435" s="21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9:26" s="1" customFormat="1" x14ac:dyDescent="0.25">
      <c r="I436" s="63"/>
      <c r="L436" s="15"/>
      <c r="M436" s="2"/>
      <c r="O436" s="20"/>
      <c r="P436" s="21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9:26" s="1" customFormat="1" x14ac:dyDescent="0.25">
      <c r="I437" s="63"/>
      <c r="L437" s="15"/>
      <c r="M437" s="2"/>
      <c r="O437" s="20"/>
      <c r="P437" s="21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9:26" s="1" customFormat="1" x14ac:dyDescent="0.25">
      <c r="I438" s="63"/>
      <c r="L438" s="15"/>
      <c r="M438" s="2"/>
      <c r="O438" s="20"/>
      <c r="P438" s="21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9:26" s="1" customFormat="1" x14ac:dyDescent="0.25">
      <c r="I439" s="63"/>
      <c r="L439" s="15"/>
      <c r="M439" s="2"/>
      <c r="O439" s="20"/>
      <c r="P439" s="21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9:26" s="1" customFormat="1" x14ac:dyDescent="0.25">
      <c r="I440" s="63"/>
      <c r="L440" s="15"/>
      <c r="M440" s="2"/>
      <c r="O440" s="20"/>
      <c r="P440" s="21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9:26" s="1" customFormat="1" x14ac:dyDescent="0.25">
      <c r="I441" s="63"/>
      <c r="L441" s="15"/>
      <c r="M441" s="2"/>
      <c r="O441" s="20"/>
      <c r="P441" s="21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9:26" s="1" customFormat="1" x14ac:dyDescent="0.25">
      <c r="I442" s="63"/>
      <c r="L442" s="15"/>
      <c r="M442" s="2"/>
      <c r="O442" s="20"/>
      <c r="P442" s="21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9:26" s="1" customFormat="1" x14ac:dyDescent="0.25">
      <c r="I443" s="63"/>
      <c r="L443" s="15"/>
      <c r="M443" s="2"/>
      <c r="O443" s="20"/>
      <c r="P443" s="21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9:26" s="1" customFormat="1" x14ac:dyDescent="0.25">
      <c r="I444" s="63"/>
      <c r="L444" s="15"/>
      <c r="M444" s="2"/>
      <c r="O444" s="20"/>
      <c r="P444" s="21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9:26" s="1" customFormat="1" x14ac:dyDescent="0.25">
      <c r="I445" s="63"/>
      <c r="L445" s="15"/>
      <c r="M445" s="2"/>
      <c r="O445" s="20"/>
      <c r="P445" s="21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9:26" s="1" customFormat="1" x14ac:dyDescent="0.25">
      <c r="I446" s="63"/>
      <c r="L446" s="15"/>
      <c r="M446" s="2"/>
      <c r="O446" s="20"/>
      <c r="P446" s="21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9:26" s="1" customFormat="1" x14ac:dyDescent="0.25">
      <c r="I447" s="63"/>
      <c r="L447" s="15"/>
      <c r="M447" s="2"/>
      <c r="O447" s="20"/>
      <c r="P447" s="21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9:26" s="1" customFormat="1" x14ac:dyDescent="0.25">
      <c r="I448" s="63"/>
      <c r="L448" s="15"/>
      <c r="M448" s="2"/>
      <c r="O448" s="20"/>
      <c r="P448" s="21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9:26" s="1" customFormat="1" x14ac:dyDescent="0.25">
      <c r="I449" s="63"/>
      <c r="L449" s="15"/>
      <c r="M449" s="2"/>
      <c r="O449" s="20"/>
      <c r="P449" s="21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9:26" s="1" customFormat="1" x14ac:dyDescent="0.25">
      <c r="I450" s="63"/>
      <c r="L450" s="15"/>
      <c r="M450" s="2"/>
      <c r="O450" s="20"/>
      <c r="P450" s="21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9:26" s="1" customFormat="1" x14ac:dyDescent="0.25">
      <c r="I451" s="63"/>
      <c r="L451" s="15"/>
      <c r="M451" s="2"/>
      <c r="O451" s="20"/>
      <c r="P451" s="21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9:26" s="1" customFormat="1" x14ac:dyDescent="0.25">
      <c r="I452" s="63"/>
      <c r="L452" s="15"/>
      <c r="M452" s="2"/>
      <c r="O452" s="20"/>
      <c r="P452" s="21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9:26" s="1" customFormat="1" x14ac:dyDescent="0.25">
      <c r="I453" s="63"/>
      <c r="L453" s="15"/>
      <c r="M453" s="2"/>
      <c r="O453" s="20"/>
      <c r="P453" s="21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9:26" s="1" customFormat="1" x14ac:dyDescent="0.25">
      <c r="I454" s="63"/>
      <c r="L454" s="15"/>
      <c r="M454" s="2"/>
      <c r="O454" s="20"/>
      <c r="P454" s="21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9:26" s="1" customFormat="1" x14ac:dyDescent="0.25">
      <c r="I455" s="63"/>
      <c r="L455" s="15"/>
      <c r="M455" s="2"/>
      <c r="O455" s="20"/>
      <c r="P455" s="21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9:26" s="1" customFormat="1" x14ac:dyDescent="0.25">
      <c r="I456" s="63"/>
      <c r="L456" s="15"/>
      <c r="M456" s="2"/>
      <c r="O456" s="20"/>
      <c r="P456" s="21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9:26" s="1" customFormat="1" x14ac:dyDescent="0.25">
      <c r="I457" s="63"/>
      <c r="L457" s="15"/>
      <c r="M457" s="2"/>
      <c r="O457" s="20"/>
      <c r="P457" s="21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9:26" s="1" customFormat="1" x14ac:dyDescent="0.25">
      <c r="I458" s="63"/>
      <c r="L458" s="15"/>
      <c r="M458" s="2"/>
      <c r="O458" s="20"/>
      <c r="P458" s="21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9:26" s="1" customFormat="1" x14ac:dyDescent="0.25">
      <c r="I459" s="63"/>
      <c r="L459" s="15"/>
      <c r="M459" s="2"/>
      <c r="O459" s="20"/>
      <c r="P459" s="21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9:26" s="1" customFormat="1" x14ac:dyDescent="0.25">
      <c r="I460" s="63"/>
      <c r="L460" s="15"/>
      <c r="M460" s="2"/>
      <c r="O460" s="20"/>
      <c r="P460" s="21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9:26" s="1" customFormat="1" x14ac:dyDescent="0.25">
      <c r="I461" s="63"/>
      <c r="L461" s="15"/>
      <c r="M461" s="2"/>
      <c r="O461" s="20"/>
      <c r="P461" s="21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9:26" s="1" customFormat="1" x14ac:dyDescent="0.25">
      <c r="I462" s="63"/>
      <c r="L462" s="15"/>
      <c r="M462" s="2"/>
      <c r="O462" s="20"/>
      <c r="P462" s="21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9:26" s="1" customFormat="1" x14ac:dyDescent="0.25">
      <c r="I463" s="63"/>
      <c r="L463" s="15"/>
      <c r="M463" s="2"/>
      <c r="O463" s="20"/>
      <c r="P463" s="21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9:26" s="1" customFormat="1" x14ac:dyDescent="0.25">
      <c r="I464" s="63"/>
      <c r="L464" s="15"/>
      <c r="M464" s="2"/>
      <c r="O464" s="20"/>
      <c r="P464" s="21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9:26" s="1" customFormat="1" x14ac:dyDescent="0.25">
      <c r="I465" s="63"/>
      <c r="L465" s="15"/>
      <c r="M465" s="2"/>
      <c r="O465" s="20"/>
      <c r="P465" s="21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9:26" s="1" customFormat="1" x14ac:dyDescent="0.25">
      <c r="I466" s="63"/>
      <c r="L466" s="15"/>
      <c r="M466" s="2"/>
      <c r="O466" s="20"/>
      <c r="P466" s="21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9:26" s="1" customFormat="1" x14ac:dyDescent="0.25">
      <c r="I467" s="63"/>
      <c r="L467" s="15"/>
      <c r="M467" s="2"/>
      <c r="O467" s="20"/>
      <c r="P467" s="21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9:26" s="1" customFormat="1" x14ac:dyDescent="0.25">
      <c r="I468" s="63"/>
      <c r="L468" s="15"/>
      <c r="M468" s="2"/>
      <c r="O468" s="20"/>
      <c r="P468" s="21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9:26" s="1" customFormat="1" x14ac:dyDescent="0.25">
      <c r="I469" s="63"/>
      <c r="L469" s="15"/>
      <c r="M469" s="2"/>
      <c r="O469" s="20"/>
      <c r="P469" s="21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9:26" s="1" customFormat="1" x14ac:dyDescent="0.25">
      <c r="I470" s="63"/>
      <c r="L470" s="15"/>
      <c r="M470" s="2"/>
      <c r="O470" s="20"/>
      <c r="P470" s="21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9:26" s="1" customFormat="1" x14ac:dyDescent="0.25">
      <c r="I471" s="63"/>
      <c r="L471" s="15"/>
      <c r="M471" s="2"/>
      <c r="O471" s="20"/>
      <c r="P471" s="21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9:26" s="1" customFormat="1" x14ac:dyDescent="0.25">
      <c r="I472" s="63"/>
      <c r="L472" s="15"/>
      <c r="M472" s="2"/>
      <c r="O472" s="20"/>
      <c r="P472" s="21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9:26" s="1" customFormat="1" x14ac:dyDescent="0.25">
      <c r="I473" s="63"/>
      <c r="L473" s="15"/>
      <c r="M473" s="2"/>
      <c r="O473" s="20"/>
      <c r="P473" s="21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9:26" s="1" customFormat="1" x14ac:dyDescent="0.25">
      <c r="I474" s="63"/>
      <c r="L474" s="15"/>
      <c r="M474" s="2"/>
      <c r="O474" s="20"/>
      <c r="P474" s="21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9:26" s="1" customFormat="1" x14ac:dyDescent="0.25">
      <c r="I475" s="63"/>
      <c r="L475" s="15"/>
      <c r="M475" s="2"/>
      <c r="O475" s="20"/>
      <c r="P475" s="21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9:26" s="1" customFormat="1" x14ac:dyDescent="0.25">
      <c r="I476" s="63"/>
      <c r="L476" s="15"/>
      <c r="M476" s="2"/>
      <c r="O476" s="20"/>
      <c r="P476" s="21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9:26" s="1" customFormat="1" x14ac:dyDescent="0.25">
      <c r="I477" s="63"/>
      <c r="L477" s="15"/>
      <c r="M477" s="2"/>
      <c r="O477" s="20"/>
      <c r="P477" s="21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9:26" s="1" customFormat="1" x14ac:dyDescent="0.25">
      <c r="I478" s="63"/>
      <c r="L478" s="15"/>
      <c r="M478" s="2"/>
      <c r="O478" s="20"/>
      <c r="P478" s="21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9:26" s="1" customFormat="1" x14ac:dyDescent="0.25">
      <c r="I479" s="63"/>
      <c r="L479" s="15"/>
      <c r="M479" s="2"/>
      <c r="O479" s="20"/>
      <c r="P479" s="21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9:26" s="1" customFormat="1" x14ac:dyDescent="0.25">
      <c r="I480" s="63"/>
      <c r="L480" s="15"/>
      <c r="M480" s="2"/>
      <c r="O480" s="20"/>
      <c r="P480" s="21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9:26" s="1" customFormat="1" x14ac:dyDescent="0.25">
      <c r="I481" s="63"/>
      <c r="L481" s="15"/>
      <c r="M481" s="2"/>
      <c r="O481" s="20"/>
      <c r="P481" s="21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9:26" s="1" customFormat="1" x14ac:dyDescent="0.25">
      <c r="I482" s="63"/>
      <c r="L482" s="15"/>
      <c r="M482" s="2"/>
      <c r="O482" s="20"/>
      <c r="P482" s="21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9:26" s="1" customFormat="1" x14ac:dyDescent="0.25">
      <c r="I483" s="63"/>
      <c r="L483" s="15"/>
      <c r="M483" s="2"/>
      <c r="O483" s="20"/>
      <c r="P483" s="21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9:26" s="1" customFormat="1" x14ac:dyDescent="0.25">
      <c r="I484" s="63"/>
      <c r="L484" s="15"/>
      <c r="M484" s="2"/>
      <c r="O484" s="20"/>
      <c r="P484" s="21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9:26" s="1" customFormat="1" x14ac:dyDescent="0.25">
      <c r="I485" s="63"/>
      <c r="L485" s="15"/>
      <c r="M485" s="2"/>
      <c r="O485" s="20"/>
      <c r="P485" s="21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9:26" s="1" customFormat="1" x14ac:dyDescent="0.25">
      <c r="I486" s="63"/>
      <c r="L486" s="15"/>
      <c r="M486" s="2"/>
      <c r="O486" s="20"/>
      <c r="P486" s="21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9:26" s="1" customFormat="1" x14ac:dyDescent="0.25">
      <c r="I487" s="63"/>
      <c r="L487" s="15"/>
      <c r="M487" s="2"/>
      <c r="O487" s="20"/>
      <c r="P487" s="21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9:26" s="1" customFormat="1" x14ac:dyDescent="0.25">
      <c r="I488" s="63"/>
      <c r="L488" s="15"/>
      <c r="M488" s="2"/>
      <c r="O488" s="20"/>
      <c r="P488" s="21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9:26" s="1" customFormat="1" x14ac:dyDescent="0.25">
      <c r="I489" s="63"/>
      <c r="L489" s="15"/>
      <c r="M489" s="2"/>
      <c r="O489" s="20"/>
      <c r="P489" s="21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9:26" s="1" customFormat="1" x14ac:dyDescent="0.25">
      <c r="I490" s="63"/>
      <c r="L490" s="15"/>
      <c r="M490" s="2"/>
      <c r="O490" s="20"/>
      <c r="P490" s="21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9:26" s="1" customFormat="1" x14ac:dyDescent="0.25">
      <c r="I491" s="63"/>
      <c r="L491" s="15"/>
      <c r="M491" s="2"/>
      <c r="O491" s="20"/>
      <c r="P491" s="21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9:26" s="1" customFormat="1" x14ac:dyDescent="0.25">
      <c r="I492" s="63"/>
      <c r="L492" s="15"/>
      <c r="M492" s="2"/>
      <c r="O492" s="20"/>
      <c r="P492" s="21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9:26" s="1" customFormat="1" x14ac:dyDescent="0.25">
      <c r="I493" s="63"/>
      <c r="L493" s="15"/>
      <c r="M493" s="2"/>
      <c r="O493" s="20"/>
      <c r="P493" s="21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9:26" s="1" customFormat="1" x14ac:dyDescent="0.25">
      <c r="I494" s="63"/>
      <c r="L494" s="15"/>
      <c r="M494" s="2"/>
      <c r="O494" s="20"/>
      <c r="P494" s="21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9:26" s="1" customFormat="1" x14ac:dyDescent="0.25">
      <c r="I495" s="63"/>
      <c r="L495" s="15"/>
      <c r="M495" s="2"/>
      <c r="O495" s="20"/>
      <c r="P495" s="21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9:26" s="1" customFormat="1" x14ac:dyDescent="0.25">
      <c r="I496" s="63"/>
      <c r="L496" s="15"/>
      <c r="M496" s="2"/>
      <c r="O496" s="20"/>
      <c r="P496" s="21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9:26" s="1" customFormat="1" x14ac:dyDescent="0.25">
      <c r="I497" s="63"/>
      <c r="L497" s="15"/>
      <c r="M497" s="2"/>
      <c r="O497" s="20"/>
      <c r="P497" s="21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9:26" s="1" customFormat="1" x14ac:dyDescent="0.25">
      <c r="I498" s="63"/>
      <c r="L498" s="15"/>
      <c r="M498" s="2"/>
      <c r="O498" s="20"/>
      <c r="P498" s="21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9:26" s="1" customFormat="1" x14ac:dyDescent="0.25">
      <c r="I499" s="63"/>
      <c r="L499" s="15"/>
      <c r="M499" s="2"/>
      <c r="O499" s="20"/>
      <c r="P499" s="21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9:26" s="1" customFormat="1" x14ac:dyDescent="0.25">
      <c r="I500" s="63"/>
      <c r="L500" s="15"/>
      <c r="M500" s="2"/>
      <c r="O500" s="20"/>
      <c r="P500" s="21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9:26" s="1" customFormat="1" x14ac:dyDescent="0.25">
      <c r="I501" s="63"/>
      <c r="L501" s="15"/>
      <c r="M501" s="2"/>
      <c r="O501" s="20"/>
      <c r="P501" s="21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9:26" s="1" customFormat="1" x14ac:dyDescent="0.25">
      <c r="I502" s="63"/>
      <c r="L502" s="15"/>
      <c r="M502" s="2"/>
      <c r="O502" s="20"/>
      <c r="P502" s="21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9:26" s="1" customFormat="1" x14ac:dyDescent="0.25">
      <c r="I503" s="63"/>
      <c r="L503" s="15"/>
      <c r="M503" s="2"/>
      <c r="O503" s="20"/>
      <c r="P503" s="21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9:26" s="1" customFormat="1" x14ac:dyDescent="0.25">
      <c r="I504" s="63"/>
      <c r="L504" s="15"/>
      <c r="M504" s="2"/>
      <c r="O504" s="20"/>
      <c r="P504" s="21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9:26" s="1" customFormat="1" x14ac:dyDescent="0.25">
      <c r="I505" s="63"/>
      <c r="L505" s="15"/>
      <c r="M505" s="2"/>
      <c r="O505" s="20"/>
      <c r="P505" s="21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9:26" s="1" customFormat="1" x14ac:dyDescent="0.25">
      <c r="I506" s="63"/>
      <c r="L506" s="15"/>
      <c r="M506" s="2"/>
      <c r="O506" s="20"/>
      <c r="P506" s="21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9:26" s="1" customFormat="1" x14ac:dyDescent="0.25">
      <c r="I507" s="63"/>
      <c r="L507" s="15"/>
      <c r="M507" s="2"/>
      <c r="O507" s="20"/>
      <c r="P507" s="21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9:26" s="1" customFormat="1" x14ac:dyDescent="0.25">
      <c r="I508" s="63"/>
      <c r="L508" s="15"/>
      <c r="M508" s="2"/>
      <c r="O508" s="20"/>
      <c r="P508" s="21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9:26" s="1" customFormat="1" x14ac:dyDescent="0.25">
      <c r="I509" s="63"/>
      <c r="L509" s="15"/>
      <c r="M509" s="2"/>
      <c r="O509" s="20"/>
      <c r="P509" s="21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9:26" s="1" customFormat="1" x14ac:dyDescent="0.25">
      <c r="I510" s="63"/>
      <c r="L510" s="15"/>
      <c r="M510" s="2"/>
      <c r="O510" s="20"/>
      <c r="P510" s="21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9:26" s="1" customFormat="1" x14ac:dyDescent="0.25">
      <c r="I511" s="63"/>
      <c r="L511" s="15"/>
      <c r="M511" s="2"/>
      <c r="O511" s="20"/>
      <c r="P511" s="21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9:26" s="1" customFormat="1" x14ac:dyDescent="0.25">
      <c r="I512" s="63"/>
      <c r="L512" s="15"/>
      <c r="M512" s="2"/>
      <c r="O512" s="20"/>
      <c r="P512" s="21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9:26" s="1" customFormat="1" x14ac:dyDescent="0.25">
      <c r="I513" s="63"/>
      <c r="L513" s="15"/>
      <c r="M513" s="2"/>
      <c r="O513" s="20"/>
      <c r="P513" s="21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9:26" s="1" customFormat="1" x14ac:dyDescent="0.25">
      <c r="I514" s="63"/>
      <c r="L514" s="15"/>
      <c r="M514" s="2"/>
      <c r="O514" s="20"/>
      <c r="P514" s="21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9:26" s="1" customFormat="1" x14ac:dyDescent="0.25">
      <c r="I515" s="63"/>
      <c r="L515" s="15"/>
      <c r="M515" s="2"/>
      <c r="O515" s="20"/>
      <c r="P515" s="21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9:26" s="1" customFormat="1" x14ac:dyDescent="0.25">
      <c r="I516" s="63"/>
      <c r="L516" s="15"/>
      <c r="M516" s="2"/>
      <c r="O516" s="20"/>
      <c r="P516" s="21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9:26" s="1" customFormat="1" x14ac:dyDescent="0.25">
      <c r="I517" s="63"/>
      <c r="L517" s="15"/>
      <c r="M517" s="2"/>
      <c r="O517" s="20"/>
      <c r="P517" s="21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9:26" s="1" customFormat="1" x14ac:dyDescent="0.25">
      <c r="I518" s="63"/>
      <c r="L518" s="15"/>
      <c r="M518" s="2"/>
      <c r="O518" s="20"/>
      <c r="P518" s="21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9:26" s="1" customFormat="1" x14ac:dyDescent="0.25">
      <c r="I519" s="63"/>
      <c r="L519" s="15"/>
      <c r="M519" s="2"/>
      <c r="O519" s="20"/>
      <c r="P519" s="21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9:26" s="1" customFormat="1" x14ac:dyDescent="0.25">
      <c r="I520" s="63"/>
      <c r="L520" s="15"/>
      <c r="M520" s="2"/>
      <c r="O520" s="20"/>
      <c r="P520" s="21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9:26" s="1" customFormat="1" x14ac:dyDescent="0.25">
      <c r="I521" s="63"/>
      <c r="L521" s="15"/>
      <c r="M521" s="2"/>
      <c r="O521" s="20"/>
      <c r="P521" s="21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9:26" s="1" customFormat="1" x14ac:dyDescent="0.25">
      <c r="I522" s="63"/>
      <c r="L522" s="15"/>
      <c r="M522" s="2"/>
      <c r="O522" s="20"/>
      <c r="P522" s="21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9:26" s="1" customFormat="1" x14ac:dyDescent="0.25">
      <c r="I523" s="63"/>
      <c r="L523" s="15"/>
      <c r="M523" s="2"/>
      <c r="O523" s="20"/>
      <c r="P523" s="21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9:26" s="1" customFormat="1" x14ac:dyDescent="0.25">
      <c r="I524" s="63"/>
      <c r="L524" s="15"/>
      <c r="M524" s="2"/>
      <c r="O524" s="20"/>
      <c r="P524" s="21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9:26" s="1" customFormat="1" x14ac:dyDescent="0.25">
      <c r="I525" s="63"/>
      <c r="L525" s="15"/>
      <c r="M525" s="2"/>
      <c r="O525" s="20"/>
      <c r="P525" s="21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9:26" s="1" customFormat="1" x14ac:dyDescent="0.25">
      <c r="I526" s="63"/>
      <c r="L526" s="15"/>
      <c r="M526" s="2"/>
      <c r="O526" s="20"/>
      <c r="P526" s="21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9:26" s="1" customFormat="1" x14ac:dyDescent="0.25">
      <c r="I527" s="63"/>
      <c r="L527" s="15"/>
      <c r="M527" s="2"/>
      <c r="O527" s="20"/>
      <c r="P527" s="21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9:26" s="1" customFormat="1" x14ac:dyDescent="0.25">
      <c r="I528" s="63"/>
      <c r="L528" s="15"/>
      <c r="M528" s="2"/>
      <c r="O528" s="20"/>
      <c r="P528" s="21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9:26" s="1" customFormat="1" x14ac:dyDescent="0.25">
      <c r="I529" s="63"/>
      <c r="L529" s="15"/>
      <c r="M529" s="2"/>
      <c r="O529" s="20"/>
      <c r="P529" s="21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9:26" s="1" customFormat="1" x14ac:dyDescent="0.25">
      <c r="I530" s="63"/>
      <c r="L530" s="15"/>
      <c r="M530" s="2"/>
      <c r="O530" s="20"/>
      <c r="P530" s="21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9:26" s="1" customFormat="1" x14ac:dyDescent="0.25">
      <c r="I531" s="63"/>
      <c r="L531" s="15"/>
      <c r="M531" s="2"/>
      <c r="O531" s="20"/>
      <c r="P531" s="21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9:26" s="1" customFormat="1" x14ac:dyDescent="0.25">
      <c r="I532" s="63"/>
      <c r="L532" s="15"/>
      <c r="M532" s="2"/>
      <c r="O532" s="20"/>
      <c r="P532" s="21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9:26" s="1" customFormat="1" x14ac:dyDescent="0.25">
      <c r="I533" s="63"/>
      <c r="L533" s="15"/>
      <c r="M533" s="2"/>
      <c r="O533" s="20"/>
      <c r="P533" s="21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9:26" s="1" customFormat="1" x14ac:dyDescent="0.25">
      <c r="I534" s="63"/>
      <c r="L534" s="15"/>
      <c r="M534" s="2"/>
      <c r="O534" s="20"/>
      <c r="P534" s="21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9:26" s="1" customFormat="1" x14ac:dyDescent="0.25">
      <c r="I535" s="63"/>
      <c r="L535" s="15"/>
      <c r="M535" s="2"/>
      <c r="O535" s="20"/>
      <c r="P535" s="21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9:26" s="1" customFormat="1" x14ac:dyDescent="0.25">
      <c r="I536" s="63"/>
      <c r="L536" s="15"/>
      <c r="M536" s="2"/>
      <c r="O536" s="20"/>
      <c r="P536" s="21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9:26" s="1" customFormat="1" x14ac:dyDescent="0.25">
      <c r="I537" s="63"/>
      <c r="L537" s="15"/>
      <c r="M537" s="2"/>
      <c r="O537" s="20"/>
      <c r="P537" s="21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9:26" s="1" customFormat="1" x14ac:dyDescent="0.25">
      <c r="I538" s="63"/>
      <c r="L538" s="15"/>
      <c r="M538" s="2"/>
      <c r="O538" s="20"/>
      <c r="P538" s="21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9:26" s="1" customFormat="1" x14ac:dyDescent="0.25">
      <c r="I539" s="63"/>
      <c r="L539" s="15"/>
      <c r="M539" s="2"/>
      <c r="O539" s="20"/>
      <c r="P539" s="21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9:26" s="1" customFormat="1" x14ac:dyDescent="0.25">
      <c r="I540" s="63"/>
      <c r="L540" s="15"/>
      <c r="M540" s="2"/>
      <c r="O540" s="20"/>
      <c r="P540" s="21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9:26" s="1" customFormat="1" x14ac:dyDescent="0.25">
      <c r="I541" s="63"/>
      <c r="L541" s="15"/>
      <c r="M541" s="2"/>
      <c r="O541" s="20"/>
      <c r="P541" s="21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9:26" s="1" customFormat="1" x14ac:dyDescent="0.25">
      <c r="I542" s="63"/>
      <c r="L542" s="15"/>
      <c r="M542" s="2"/>
      <c r="O542" s="20"/>
      <c r="P542" s="21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9:26" s="1" customFormat="1" x14ac:dyDescent="0.25">
      <c r="I543" s="63"/>
      <c r="L543" s="15"/>
      <c r="M543" s="2"/>
      <c r="O543" s="20"/>
      <c r="P543" s="21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9:26" s="1" customFormat="1" x14ac:dyDescent="0.25">
      <c r="I544" s="63"/>
      <c r="L544" s="15"/>
      <c r="M544" s="2"/>
      <c r="O544" s="20"/>
      <c r="P544" s="21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9:26" s="1" customFormat="1" x14ac:dyDescent="0.25">
      <c r="I545" s="63"/>
      <c r="L545" s="15"/>
      <c r="M545" s="2"/>
      <c r="O545" s="20"/>
      <c r="P545" s="21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9:26" s="1" customFormat="1" x14ac:dyDescent="0.25">
      <c r="I546" s="63"/>
      <c r="L546" s="15"/>
      <c r="M546" s="2"/>
      <c r="O546" s="20"/>
      <c r="P546" s="21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9:26" s="1" customFormat="1" x14ac:dyDescent="0.25">
      <c r="I547" s="63"/>
      <c r="L547" s="15"/>
      <c r="M547" s="2"/>
      <c r="O547" s="20"/>
      <c r="P547" s="21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9:26" s="1" customFormat="1" x14ac:dyDescent="0.25">
      <c r="I548" s="63"/>
      <c r="L548" s="15"/>
      <c r="M548" s="2"/>
      <c r="O548" s="20"/>
      <c r="P548" s="21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9:26" s="1" customFormat="1" x14ac:dyDescent="0.25">
      <c r="I549" s="63"/>
      <c r="L549" s="15"/>
      <c r="M549" s="2"/>
      <c r="O549" s="20"/>
      <c r="P549" s="21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9:26" s="1" customFormat="1" x14ac:dyDescent="0.25">
      <c r="I550" s="63"/>
      <c r="L550" s="15"/>
      <c r="M550" s="2"/>
      <c r="O550" s="20"/>
      <c r="P550" s="21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9:26" s="1" customFormat="1" x14ac:dyDescent="0.25">
      <c r="I551" s="63"/>
      <c r="L551" s="15"/>
      <c r="M551" s="2"/>
      <c r="O551" s="20"/>
      <c r="P551" s="21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9:26" s="1" customFormat="1" x14ac:dyDescent="0.25">
      <c r="I552" s="63"/>
      <c r="L552" s="15"/>
      <c r="M552" s="2"/>
      <c r="O552" s="20"/>
      <c r="P552" s="21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9:26" s="1" customFormat="1" x14ac:dyDescent="0.25">
      <c r="I553" s="63"/>
      <c r="L553" s="15"/>
      <c r="M553" s="2"/>
      <c r="O553" s="20"/>
      <c r="P553" s="21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9:26" s="1" customFormat="1" x14ac:dyDescent="0.25">
      <c r="I554" s="63"/>
      <c r="L554" s="15"/>
      <c r="M554" s="2"/>
      <c r="O554" s="20"/>
      <c r="P554" s="21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9:26" s="1" customFormat="1" x14ac:dyDescent="0.25">
      <c r="I555" s="63"/>
      <c r="L555" s="15"/>
      <c r="M555" s="2"/>
      <c r="O555" s="20"/>
      <c r="P555" s="21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9:26" s="1" customFormat="1" x14ac:dyDescent="0.25">
      <c r="I556" s="63"/>
      <c r="L556" s="15"/>
      <c r="M556" s="2"/>
      <c r="O556" s="20"/>
      <c r="P556" s="21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9:26" s="1" customFormat="1" x14ac:dyDescent="0.25">
      <c r="I557" s="63"/>
      <c r="L557" s="15"/>
      <c r="M557" s="2"/>
      <c r="O557" s="20"/>
      <c r="P557" s="21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9:26" s="1" customFormat="1" x14ac:dyDescent="0.25">
      <c r="I558" s="63"/>
      <c r="L558" s="15"/>
      <c r="M558" s="2"/>
      <c r="O558" s="20"/>
      <c r="P558" s="21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9:26" s="1" customFormat="1" x14ac:dyDescent="0.25">
      <c r="I559" s="63"/>
      <c r="L559" s="15"/>
      <c r="M559" s="2"/>
      <c r="O559" s="20"/>
      <c r="P559" s="21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9:26" s="1" customFormat="1" x14ac:dyDescent="0.25">
      <c r="I560" s="63"/>
      <c r="L560" s="15"/>
      <c r="M560" s="2"/>
      <c r="O560" s="20"/>
      <c r="P560" s="21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9:26" s="1" customFormat="1" x14ac:dyDescent="0.25">
      <c r="I561" s="63"/>
      <c r="L561" s="15"/>
      <c r="M561" s="2"/>
      <c r="O561" s="20"/>
      <c r="P561" s="21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9:26" s="1" customFormat="1" x14ac:dyDescent="0.25">
      <c r="I562" s="63"/>
      <c r="L562" s="15"/>
      <c r="M562" s="2"/>
      <c r="O562" s="20"/>
      <c r="P562" s="21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9:26" s="1" customFormat="1" x14ac:dyDescent="0.25">
      <c r="I563" s="63"/>
      <c r="L563" s="15"/>
      <c r="M563" s="2"/>
      <c r="O563" s="20"/>
      <c r="P563" s="21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9:26" s="1" customFormat="1" x14ac:dyDescent="0.25">
      <c r="I564" s="63"/>
      <c r="L564" s="15"/>
      <c r="M564" s="2"/>
      <c r="O564" s="20"/>
      <c r="P564" s="21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9:26" s="1" customFormat="1" x14ac:dyDescent="0.25">
      <c r="I565" s="63"/>
      <c r="L565" s="15"/>
      <c r="M565" s="2"/>
      <c r="O565" s="20"/>
      <c r="P565" s="21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9:26" s="1" customFormat="1" x14ac:dyDescent="0.25">
      <c r="I566" s="63"/>
      <c r="L566" s="15"/>
      <c r="M566" s="2"/>
      <c r="O566" s="20"/>
      <c r="P566" s="21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9:26" s="1" customFormat="1" x14ac:dyDescent="0.25">
      <c r="I567" s="63"/>
      <c r="L567" s="15"/>
      <c r="M567" s="2"/>
      <c r="O567" s="20"/>
      <c r="P567" s="21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9:26" s="1" customFormat="1" x14ac:dyDescent="0.25">
      <c r="I568" s="63"/>
      <c r="L568" s="15"/>
      <c r="M568" s="2"/>
      <c r="O568" s="20"/>
      <c r="P568" s="21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9:26" s="1" customFormat="1" x14ac:dyDescent="0.25">
      <c r="I569" s="63"/>
      <c r="L569" s="15"/>
      <c r="M569" s="2"/>
      <c r="O569" s="20"/>
      <c r="P569" s="21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9:26" s="1" customFormat="1" x14ac:dyDescent="0.25">
      <c r="I570" s="63"/>
      <c r="L570" s="15"/>
      <c r="M570" s="2"/>
      <c r="O570" s="20"/>
      <c r="P570" s="21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9:26" s="1" customFormat="1" x14ac:dyDescent="0.25">
      <c r="I571" s="63"/>
      <c r="L571" s="15"/>
      <c r="M571" s="2"/>
      <c r="O571" s="20"/>
      <c r="P571" s="21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9:26" s="1" customFormat="1" x14ac:dyDescent="0.25">
      <c r="I572" s="63"/>
      <c r="L572" s="15"/>
      <c r="M572" s="2"/>
      <c r="O572" s="20"/>
      <c r="P572" s="21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9:26" s="1" customFormat="1" x14ac:dyDescent="0.25">
      <c r="I573" s="63"/>
      <c r="L573" s="15"/>
      <c r="M573" s="2"/>
      <c r="O573" s="20"/>
      <c r="P573" s="21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9:26" s="1" customFormat="1" x14ac:dyDescent="0.25">
      <c r="I574" s="63"/>
      <c r="L574" s="15"/>
      <c r="M574" s="2"/>
      <c r="O574" s="20"/>
      <c r="P574" s="21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9:26" s="1" customFormat="1" x14ac:dyDescent="0.25">
      <c r="I575" s="63"/>
      <c r="L575" s="15"/>
      <c r="M575" s="2"/>
      <c r="O575" s="20"/>
      <c r="P575" s="21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9:26" s="1" customFormat="1" x14ac:dyDescent="0.25">
      <c r="I576" s="63"/>
      <c r="L576" s="15"/>
      <c r="M576" s="2"/>
      <c r="O576" s="20"/>
      <c r="P576" s="21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9:26" s="1" customFormat="1" x14ac:dyDescent="0.25">
      <c r="I577" s="63"/>
      <c r="L577" s="15"/>
      <c r="M577" s="2"/>
      <c r="O577" s="20"/>
      <c r="P577" s="21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9:26" s="1" customFormat="1" x14ac:dyDescent="0.25">
      <c r="I578" s="63"/>
      <c r="L578" s="15"/>
      <c r="M578" s="2"/>
      <c r="O578" s="20"/>
      <c r="P578" s="21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9:26" s="1" customFormat="1" x14ac:dyDescent="0.25">
      <c r="I579" s="63"/>
      <c r="L579" s="15"/>
      <c r="M579" s="2"/>
      <c r="O579" s="20"/>
      <c r="P579" s="21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9:26" s="1" customFormat="1" x14ac:dyDescent="0.25">
      <c r="I580" s="63"/>
      <c r="L580" s="15"/>
      <c r="M580" s="2"/>
      <c r="O580" s="20"/>
      <c r="P580" s="21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9:26" s="1" customFormat="1" x14ac:dyDescent="0.25">
      <c r="I581" s="63"/>
      <c r="L581" s="15"/>
      <c r="M581" s="2"/>
      <c r="O581" s="20"/>
      <c r="P581" s="21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9:26" s="1" customFormat="1" x14ac:dyDescent="0.25">
      <c r="I582" s="63"/>
      <c r="L582" s="15"/>
      <c r="M582" s="2"/>
      <c r="O582" s="20"/>
      <c r="P582" s="21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9:26" s="1" customFormat="1" x14ac:dyDescent="0.25">
      <c r="I583" s="63"/>
      <c r="L583" s="15"/>
      <c r="M583" s="2"/>
      <c r="O583" s="20"/>
      <c r="P583" s="21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9:26" s="1" customFormat="1" x14ac:dyDescent="0.25">
      <c r="I584" s="63"/>
      <c r="L584" s="15"/>
      <c r="M584" s="2"/>
      <c r="O584" s="20"/>
      <c r="P584" s="21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9:26" s="1" customFormat="1" x14ac:dyDescent="0.25">
      <c r="I585" s="63"/>
      <c r="L585" s="15"/>
      <c r="M585" s="2"/>
      <c r="O585" s="20"/>
      <c r="P585" s="21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9:26" s="1" customFormat="1" x14ac:dyDescent="0.25">
      <c r="I586" s="63"/>
      <c r="L586" s="15"/>
      <c r="M586" s="2"/>
      <c r="O586" s="20"/>
      <c r="P586" s="21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9:26" s="1" customFormat="1" x14ac:dyDescent="0.25">
      <c r="I587" s="63"/>
      <c r="L587" s="15"/>
      <c r="M587" s="2"/>
      <c r="O587" s="20"/>
      <c r="P587" s="21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9:26" s="1" customFormat="1" x14ac:dyDescent="0.25">
      <c r="I588" s="63"/>
      <c r="L588" s="15"/>
      <c r="M588" s="2"/>
      <c r="O588" s="20"/>
      <c r="P588" s="21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9:26" s="1" customFormat="1" x14ac:dyDescent="0.25">
      <c r="I589" s="63"/>
      <c r="L589" s="15"/>
      <c r="M589" s="2"/>
      <c r="O589" s="20"/>
      <c r="P589" s="21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9:26" s="1" customFormat="1" x14ac:dyDescent="0.25">
      <c r="I590" s="63"/>
      <c r="L590" s="15"/>
      <c r="M590" s="2"/>
      <c r="O590" s="20"/>
      <c r="P590" s="21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9:26" s="1" customFormat="1" x14ac:dyDescent="0.25">
      <c r="I591" s="63"/>
      <c r="L591" s="15"/>
      <c r="M591" s="2"/>
      <c r="O591" s="20"/>
      <c r="P591" s="21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9:26" s="1" customFormat="1" x14ac:dyDescent="0.25">
      <c r="I592" s="63"/>
      <c r="L592" s="15"/>
      <c r="M592" s="2"/>
      <c r="O592" s="20"/>
      <c r="P592" s="21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9:26" s="1" customFormat="1" x14ac:dyDescent="0.25">
      <c r="I593" s="63"/>
      <c r="L593" s="15"/>
      <c r="M593" s="2"/>
      <c r="O593" s="20"/>
      <c r="P593" s="21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9:26" s="1" customFormat="1" x14ac:dyDescent="0.25">
      <c r="I594" s="63"/>
      <c r="L594" s="15"/>
      <c r="M594" s="2"/>
      <c r="O594" s="20"/>
      <c r="P594" s="21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9:26" s="1" customFormat="1" x14ac:dyDescent="0.25">
      <c r="I595" s="63"/>
      <c r="L595" s="15"/>
      <c r="M595" s="2"/>
      <c r="O595" s="20"/>
      <c r="P595" s="21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9:26" s="1" customFormat="1" x14ac:dyDescent="0.25">
      <c r="I596" s="63"/>
      <c r="L596" s="15"/>
      <c r="M596" s="2"/>
      <c r="O596" s="20"/>
      <c r="P596" s="21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9:26" s="1" customFormat="1" x14ac:dyDescent="0.25">
      <c r="I597" s="63"/>
      <c r="L597" s="15"/>
      <c r="M597" s="2"/>
      <c r="O597" s="20"/>
      <c r="P597" s="21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9:26" s="1" customFormat="1" x14ac:dyDescent="0.25">
      <c r="I598" s="63"/>
      <c r="L598" s="15"/>
      <c r="M598" s="2"/>
      <c r="O598" s="20"/>
      <c r="P598" s="21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9:26" s="1" customFormat="1" x14ac:dyDescent="0.25">
      <c r="I599" s="63"/>
      <c r="L599" s="15"/>
      <c r="M599" s="2"/>
      <c r="O599" s="20"/>
      <c r="P599" s="21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9:26" s="1" customFormat="1" x14ac:dyDescent="0.25">
      <c r="I600" s="63"/>
      <c r="L600" s="15"/>
      <c r="M600" s="2"/>
      <c r="O600" s="20"/>
      <c r="P600" s="21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9:26" s="1" customFormat="1" x14ac:dyDescent="0.25">
      <c r="I601" s="63"/>
      <c r="L601" s="15"/>
      <c r="M601" s="2"/>
      <c r="O601" s="20"/>
      <c r="P601" s="21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9:26" s="1" customFormat="1" x14ac:dyDescent="0.25">
      <c r="I602" s="63"/>
      <c r="L602" s="15"/>
      <c r="M602" s="2"/>
      <c r="O602" s="20"/>
      <c r="P602" s="21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9:26" s="1" customFormat="1" x14ac:dyDescent="0.25">
      <c r="I603" s="63"/>
      <c r="L603" s="15"/>
      <c r="M603" s="2"/>
      <c r="O603" s="20"/>
      <c r="P603" s="21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9:26" s="1" customFormat="1" x14ac:dyDescent="0.25">
      <c r="I604" s="63"/>
      <c r="L604" s="15"/>
      <c r="M604" s="2"/>
      <c r="O604" s="20"/>
      <c r="P604" s="21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9:26" s="1" customFormat="1" x14ac:dyDescent="0.25">
      <c r="I605" s="63"/>
      <c r="L605" s="15"/>
      <c r="M605" s="2"/>
      <c r="O605" s="20"/>
      <c r="P605" s="21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9:26" s="1" customFormat="1" x14ac:dyDescent="0.25">
      <c r="I606" s="63"/>
      <c r="L606" s="15"/>
      <c r="M606" s="2"/>
      <c r="O606" s="20"/>
      <c r="P606" s="21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9:26" s="1" customFormat="1" x14ac:dyDescent="0.25">
      <c r="I607" s="63"/>
      <c r="L607" s="15"/>
      <c r="M607" s="2"/>
      <c r="O607" s="20"/>
      <c r="P607" s="21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9:26" s="1" customFormat="1" x14ac:dyDescent="0.25">
      <c r="I608" s="63"/>
      <c r="L608" s="15"/>
      <c r="M608" s="2"/>
      <c r="O608" s="20"/>
      <c r="P608" s="21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9:26" s="1" customFormat="1" x14ac:dyDescent="0.25">
      <c r="I609" s="63"/>
      <c r="L609" s="15"/>
      <c r="M609" s="2"/>
      <c r="O609" s="20"/>
      <c r="P609" s="21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9:26" s="1" customFormat="1" x14ac:dyDescent="0.25">
      <c r="I610" s="63"/>
      <c r="L610" s="15"/>
      <c r="M610" s="2"/>
      <c r="O610" s="20"/>
      <c r="P610" s="21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9:26" s="1" customFormat="1" x14ac:dyDescent="0.25">
      <c r="I611" s="63"/>
      <c r="L611" s="15"/>
      <c r="M611" s="2"/>
      <c r="O611" s="20"/>
      <c r="P611" s="21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9:26" s="1" customFormat="1" x14ac:dyDescent="0.25">
      <c r="I612" s="63"/>
      <c r="L612" s="15"/>
      <c r="M612" s="2"/>
      <c r="O612" s="20"/>
      <c r="P612" s="21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9:26" s="1" customFormat="1" x14ac:dyDescent="0.25">
      <c r="I613" s="63"/>
      <c r="L613" s="15"/>
      <c r="M613" s="2"/>
      <c r="O613" s="20"/>
      <c r="P613" s="21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9:26" s="1" customFormat="1" x14ac:dyDescent="0.25">
      <c r="I614" s="63"/>
      <c r="L614" s="15"/>
      <c r="M614" s="2"/>
      <c r="O614" s="20"/>
      <c r="P614" s="21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9:26" s="1" customFormat="1" x14ac:dyDescent="0.25">
      <c r="I615" s="63"/>
      <c r="L615" s="15"/>
      <c r="M615" s="2"/>
      <c r="O615" s="20"/>
      <c r="P615" s="21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9:26" s="1" customFormat="1" x14ac:dyDescent="0.25">
      <c r="I616" s="63"/>
      <c r="L616" s="15"/>
      <c r="M616" s="2"/>
      <c r="O616" s="20"/>
      <c r="P616" s="21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9:26" s="1" customFormat="1" x14ac:dyDescent="0.25">
      <c r="I617" s="63"/>
      <c r="L617" s="15"/>
      <c r="M617" s="2"/>
      <c r="O617" s="20"/>
      <c r="P617" s="21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9:26" s="1" customFormat="1" x14ac:dyDescent="0.25">
      <c r="I618" s="63"/>
      <c r="L618" s="15"/>
      <c r="M618" s="2"/>
      <c r="O618" s="20"/>
      <c r="P618" s="21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9:26" s="1" customFormat="1" x14ac:dyDescent="0.25">
      <c r="I619" s="63"/>
      <c r="L619" s="15"/>
      <c r="M619" s="2"/>
      <c r="O619" s="20"/>
      <c r="P619" s="21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9:26" s="1" customFormat="1" x14ac:dyDescent="0.25">
      <c r="I620" s="63"/>
      <c r="L620" s="15"/>
      <c r="M620" s="2"/>
      <c r="O620" s="20"/>
      <c r="P620" s="21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9:26" s="1" customFormat="1" x14ac:dyDescent="0.25">
      <c r="I621" s="63"/>
      <c r="L621" s="15"/>
      <c r="M621" s="2"/>
      <c r="O621" s="20"/>
      <c r="P621" s="21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9:26" s="1" customFormat="1" x14ac:dyDescent="0.25">
      <c r="I622" s="63"/>
      <c r="L622" s="15"/>
      <c r="M622" s="2"/>
      <c r="O622" s="20"/>
      <c r="P622" s="21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9:26" s="1" customFormat="1" x14ac:dyDescent="0.25">
      <c r="I623" s="63"/>
      <c r="L623" s="15"/>
      <c r="M623" s="2"/>
      <c r="O623" s="20"/>
      <c r="P623" s="21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9:26" s="1" customFormat="1" x14ac:dyDescent="0.25">
      <c r="I624" s="63"/>
      <c r="L624" s="15"/>
      <c r="M624" s="2"/>
      <c r="O624" s="20"/>
      <c r="P624" s="21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9:26" s="1" customFormat="1" x14ac:dyDescent="0.25">
      <c r="I625" s="63"/>
      <c r="L625" s="15"/>
      <c r="M625" s="2"/>
      <c r="O625" s="20"/>
      <c r="P625" s="21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9:26" s="1" customFormat="1" x14ac:dyDescent="0.25">
      <c r="I626" s="63"/>
      <c r="L626" s="15"/>
      <c r="M626" s="2"/>
      <c r="O626" s="20"/>
      <c r="P626" s="21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9:26" s="1" customFormat="1" x14ac:dyDescent="0.25">
      <c r="I627" s="63"/>
      <c r="L627" s="15"/>
      <c r="M627" s="2"/>
      <c r="O627" s="20"/>
      <c r="P627" s="21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9:26" s="1" customFormat="1" x14ac:dyDescent="0.25">
      <c r="I628" s="63"/>
      <c r="L628" s="15"/>
      <c r="M628" s="2"/>
      <c r="O628" s="20"/>
      <c r="P628" s="21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9:26" s="1" customFormat="1" x14ac:dyDescent="0.25">
      <c r="I629" s="63"/>
      <c r="L629" s="15"/>
      <c r="M629" s="2"/>
      <c r="O629" s="20"/>
      <c r="P629" s="21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9:26" s="1" customFormat="1" x14ac:dyDescent="0.25">
      <c r="I630" s="63"/>
      <c r="L630" s="15"/>
      <c r="M630" s="2"/>
      <c r="O630" s="20"/>
      <c r="P630" s="21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9:26" s="1" customFormat="1" x14ac:dyDescent="0.25">
      <c r="I631" s="63"/>
      <c r="L631" s="15"/>
      <c r="M631" s="2"/>
      <c r="O631" s="20"/>
      <c r="P631" s="21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9:26" s="1" customFormat="1" x14ac:dyDescent="0.25">
      <c r="I632" s="63"/>
      <c r="L632" s="15"/>
      <c r="M632" s="2"/>
      <c r="O632" s="20"/>
      <c r="P632" s="21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9:26" s="1" customFormat="1" x14ac:dyDescent="0.25">
      <c r="I633" s="63"/>
      <c r="L633" s="15"/>
      <c r="M633" s="2"/>
      <c r="O633" s="20"/>
      <c r="P633" s="21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9:26" s="1" customFormat="1" x14ac:dyDescent="0.25">
      <c r="I634" s="63"/>
      <c r="L634" s="15"/>
      <c r="M634" s="2"/>
      <c r="O634" s="20"/>
      <c r="P634" s="21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9:26" s="1" customFormat="1" x14ac:dyDescent="0.25">
      <c r="I635" s="63"/>
      <c r="L635" s="15"/>
      <c r="M635" s="2"/>
      <c r="O635" s="20"/>
      <c r="P635" s="21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9:26" s="1" customFormat="1" x14ac:dyDescent="0.25">
      <c r="I636" s="63"/>
      <c r="L636" s="15"/>
      <c r="M636" s="2"/>
      <c r="O636" s="20"/>
      <c r="P636" s="21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9:26" s="1" customFormat="1" x14ac:dyDescent="0.25">
      <c r="I637" s="63"/>
      <c r="L637" s="15"/>
      <c r="M637" s="2"/>
      <c r="O637" s="20"/>
      <c r="P637" s="21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9:26" s="1" customFormat="1" x14ac:dyDescent="0.25">
      <c r="I638" s="63"/>
      <c r="L638" s="15"/>
      <c r="M638" s="2"/>
      <c r="O638" s="20"/>
      <c r="P638" s="21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9:26" s="1" customFormat="1" x14ac:dyDescent="0.25">
      <c r="I639" s="63"/>
      <c r="L639" s="15"/>
      <c r="M639" s="2"/>
      <c r="O639" s="20"/>
      <c r="P639" s="21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9:26" s="1" customFormat="1" x14ac:dyDescent="0.25">
      <c r="I640" s="63"/>
      <c r="L640" s="15"/>
      <c r="M640" s="2"/>
      <c r="O640" s="20"/>
      <c r="P640" s="21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9:26" s="1" customFormat="1" x14ac:dyDescent="0.25">
      <c r="I641" s="63"/>
      <c r="L641" s="15"/>
      <c r="M641" s="2"/>
      <c r="O641" s="20"/>
      <c r="P641" s="21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9:26" s="1" customFormat="1" x14ac:dyDescent="0.25">
      <c r="I642" s="63"/>
      <c r="L642" s="15"/>
      <c r="M642" s="2"/>
      <c r="O642" s="20"/>
      <c r="P642" s="21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9:26" s="1" customFormat="1" x14ac:dyDescent="0.25">
      <c r="I643" s="63"/>
      <c r="L643" s="15"/>
      <c r="M643" s="2"/>
      <c r="O643" s="20"/>
      <c r="P643" s="21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9:26" s="1" customFormat="1" x14ac:dyDescent="0.25">
      <c r="I644" s="63"/>
      <c r="L644" s="15"/>
      <c r="M644" s="2"/>
      <c r="O644" s="20"/>
      <c r="P644" s="21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9:26" s="1" customFormat="1" x14ac:dyDescent="0.25">
      <c r="I645" s="63"/>
      <c r="L645" s="15"/>
      <c r="M645" s="2"/>
      <c r="O645" s="20"/>
      <c r="P645" s="21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9:26" s="1" customFormat="1" x14ac:dyDescent="0.25">
      <c r="I646" s="63"/>
      <c r="L646" s="15"/>
      <c r="M646" s="2"/>
      <c r="O646" s="20"/>
      <c r="P646" s="21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9:26" s="1" customFormat="1" x14ac:dyDescent="0.25">
      <c r="I647" s="63"/>
      <c r="L647" s="15"/>
      <c r="M647" s="2"/>
      <c r="O647" s="20"/>
      <c r="P647" s="21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9:26" s="1" customFormat="1" x14ac:dyDescent="0.25">
      <c r="I648" s="63"/>
      <c r="L648" s="15"/>
      <c r="M648" s="2"/>
      <c r="O648" s="20"/>
      <c r="P648" s="21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9:26" s="1" customFormat="1" x14ac:dyDescent="0.25">
      <c r="I649" s="63"/>
      <c r="L649" s="15"/>
      <c r="M649" s="2"/>
      <c r="O649" s="20"/>
      <c r="P649" s="21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9:26" s="1" customFormat="1" x14ac:dyDescent="0.25">
      <c r="I650" s="63"/>
      <c r="L650" s="15"/>
      <c r="M650" s="2"/>
      <c r="O650" s="20"/>
      <c r="P650" s="21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9:26" s="1" customFormat="1" x14ac:dyDescent="0.25">
      <c r="I651" s="63"/>
      <c r="L651" s="15"/>
      <c r="M651" s="2"/>
      <c r="O651" s="20"/>
      <c r="P651" s="21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9:26" s="1" customFormat="1" x14ac:dyDescent="0.25">
      <c r="I652" s="63"/>
      <c r="L652" s="15"/>
      <c r="M652" s="2"/>
      <c r="O652" s="20"/>
      <c r="P652" s="21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9:26" s="1" customFormat="1" x14ac:dyDescent="0.25">
      <c r="I653" s="63"/>
      <c r="L653" s="15"/>
      <c r="M653" s="2"/>
      <c r="O653" s="20"/>
      <c r="P653" s="21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9:26" s="1" customFormat="1" x14ac:dyDescent="0.25">
      <c r="I654" s="63"/>
      <c r="L654" s="15"/>
      <c r="M654" s="2"/>
      <c r="O654" s="20"/>
      <c r="P654" s="21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9:26" s="1" customFormat="1" x14ac:dyDescent="0.25">
      <c r="I655" s="63"/>
      <c r="L655" s="15"/>
      <c r="M655" s="2"/>
      <c r="O655" s="20"/>
      <c r="P655" s="21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9:26" s="1" customFormat="1" x14ac:dyDescent="0.25">
      <c r="I656" s="63"/>
      <c r="L656" s="15"/>
      <c r="M656" s="2"/>
      <c r="O656" s="20"/>
      <c r="P656" s="21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9:26" s="1" customFormat="1" x14ac:dyDescent="0.25">
      <c r="I657" s="63"/>
      <c r="L657" s="15"/>
      <c r="M657" s="2"/>
      <c r="O657" s="20"/>
      <c r="P657" s="21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9:26" s="1" customFormat="1" x14ac:dyDescent="0.25">
      <c r="I658" s="63"/>
      <c r="L658" s="15"/>
      <c r="M658" s="2"/>
      <c r="O658" s="20"/>
      <c r="P658" s="21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9:26" s="1" customFormat="1" x14ac:dyDescent="0.25">
      <c r="I659" s="63"/>
      <c r="L659" s="15"/>
      <c r="M659" s="2"/>
      <c r="O659" s="20"/>
      <c r="P659" s="21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9:26" s="1" customFormat="1" x14ac:dyDescent="0.25">
      <c r="I660" s="63"/>
      <c r="L660" s="15"/>
      <c r="M660" s="2"/>
      <c r="O660" s="20"/>
      <c r="P660" s="21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9:26" s="1" customFormat="1" x14ac:dyDescent="0.25">
      <c r="I661" s="63"/>
      <c r="L661" s="15"/>
      <c r="M661" s="2"/>
      <c r="O661" s="20"/>
      <c r="P661" s="21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9:26" s="1" customFormat="1" x14ac:dyDescent="0.25">
      <c r="I662" s="63"/>
      <c r="L662" s="15"/>
      <c r="M662" s="2"/>
      <c r="O662" s="20"/>
      <c r="P662" s="21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9:26" s="1" customFormat="1" x14ac:dyDescent="0.25">
      <c r="I663" s="63"/>
      <c r="L663" s="15"/>
      <c r="M663" s="2"/>
      <c r="O663" s="20"/>
      <c r="P663" s="21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9:26" s="1" customFormat="1" x14ac:dyDescent="0.25">
      <c r="I664" s="63"/>
      <c r="L664" s="15"/>
      <c r="M664" s="2"/>
      <c r="O664" s="20"/>
      <c r="P664" s="21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9:26" s="1" customFormat="1" x14ac:dyDescent="0.25">
      <c r="I665" s="63"/>
      <c r="L665" s="15"/>
      <c r="M665" s="2"/>
      <c r="O665" s="20"/>
      <c r="P665" s="21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9:26" s="1" customFormat="1" x14ac:dyDescent="0.25">
      <c r="I666" s="63"/>
      <c r="L666" s="15"/>
      <c r="M666" s="2"/>
      <c r="O666" s="20"/>
      <c r="P666" s="21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9:26" s="1" customFormat="1" x14ac:dyDescent="0.25">
      <c r="I667" s="63"/>
      <c r="L667" s="15"/>
      <c r="M667" s="2"/>
      <c r="O667" s="20"/>
      <c r="P667" s="21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9:26" s="1" customFormat="1" x14ac:dyDescent="0.25">
      <c r="I668" s="63"/>
      <c r="L668" s="15"/>
      <c r="M668" s="2"/>
      <c r="O668" s="20"/>
      <c r="P668" s="21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9:26" s="1" customFormat="1" x14ac:dyDescent="0.25">
      <c r="I669" s="63"/>
      <c r="L669" s="15"/>
      <c r="M669" s="2"/>
      <c r="O669" s="20"/>
      <c r="P669" s="21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9:26" s="1" customFormat="1" x14ac:dyDescent="0.25">
      <c r="I670" s="63"/>
      <c r="L670" s="15"/>
      <c r="M670" s="2"/>
      <c r="O670" s="20"/>
      <c r="P670" s="21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9:26" s="1" customFormat="1" x14ac:dyDescent="0.25">
      <c r="I671" s="63"/>
      <c r="L671" s="15"/>
      <c r="M671" s="2"/>
      <c r="O671" s="20"/>
      <c r="P671" s="21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9:26" s="1" customFormat="1" x14ac:dyDescent="0.25">
      <c r="I672" s="63"/>
      <c r="L672" s="15"/>
      <c r="M672" s="2"/>
      <c r="O672" s="20"/>
      <c r="P672" s="21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9:26" s="1" customFormat="1" x14ac:dyDescent="0.25">
      <c r="I673" s="63"/>
      <c r="L673" s="15"/>
      <c r="M673" s="2"/>
      <c r="O673" s="20"/>
      <c r="P673" s="21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9:26" s="1" customFormat="1" x14ac:dyDescent="0.25">
      <c r="I674" s="63"/>
      <c r="L674" s="15"/>
      <c r="M674" s="2"/>
      <c r="O674" s="20"/>
      <c r="P674" s="21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9:26" s="1" customFormat="1" x14ac:dyDescent="0.25">
      <c r="I675" s="63"/>
      <c r="L675" s="15"/>
      <c r="M675" s="2"/>
      <c r="O675" s="20"/>
      <c r="P675" s="21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9:26" s="1" customFormat="1" x14ac:dyDescent="0.25">
      <c r="I676" s="63"/>
      <c r="L676" s="15"/>
      <c r="M676" s="2"/>
      <c r="O676" s="20"/>
      <c r="P676" s="21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9:26" s="1" customFormat="1" x14ac:dyDescent="0.25">
      <c r="I677" s="63"/>
      <c r="L677" s="15"/>
      <c r="M677" s="2"/>
      <c r="O677" s="20"/>
      <c r="P677" s="21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9:26" s="1" customFormat="1" x14ac:dyDescent="0.25">
      <c r="I678" s="63"/>
      <c r="L678" s="15"/>
      <c r="M678" s="2"/>
      <c r="O678" s="20"/>
      <c r="P678" s="21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9:26" s="1" customFormat="1" x14ac:dyDescent="0.25">
      <c r="I679" s="63"/>
      <c r="L679" s="15"/>
      <c r="M679" s="2"/>
      <c r="O679" s="20"/>
      <c r="P679" s="21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9:26" s="1" customFormat="1" x14ac:dyDescent="0.25">
      <c r="I680" s="63"/>
      <c r="L680" s="15"/>
      <c r="M680" s="2"/>
      <c r="O680" s="20"/>
      <c r="P680" s="21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9:26" s="1" customFormat="1" x14ac:dyDescent="0.25">
      <c r="I681" s="63"/>
      <c r="L681" s="15"/>
      <c r="M681" s="2"/>
      <c r="O681" s="20"/>
      <c r="P681" s="21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9:26" s="1" customFormat="1" x14ac:dyDescent="0.25">
      <c r="I682" s="63"/>
      <c r="L682" s="15"/>
      <c r="M682" s="2"/>
      <c r="O682" s="20"/>
      <c r="P682" s="21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9:26" s="1" customFormat="1" x14ac:dyDescent="0.25">
      <c r="I683" s="63"/>
      <c r="L683" s="15"/>
      <c r="M683" s="2"/>
      <c r="O683" s="20"/>
      <c r="P683" s="21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9:26" s="1" customFormat="1" x14ac:dyDescent="0.25">
      <c r="I684" s="63"/>
      <c r="L684" s="15"/>
      <c r="M684" s="2"/>
      <c r="O684" s="20"/>
      <c r="P684" s="21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9:26" s="1" customFormat="1" x14ac:dyDescent="0.25">
      <c r="I685" s="63"/>
      <c r="L685" s="15"/>
      <c r="M685" s="2"/>
      <c r="O685" s="20"/>
      <c r="P685" s="21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9:26" s="1" customFormat="1" x14ac:dyDescent="0.25">
      <c r="I686" s="63"/>
      <c r="L686" s="15"/>
      <c r="M686" s="2"/>
      <c r="O686" s="20"/>
      <c r="P686" s="21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9:26" s="1" customFormat="1" x14ac:dyDescent="0.25">
      <c r="I687" s="63"/>
      <c r="L687" s="15"/>
      <c r="M687" s="2"/>
      <c r="O687" s="20"/>
      <c r="P687" s="21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9:26" s="1" customFormat="1" x14ac:dyDescent="0.25">
      <c r="I688" s="63"/>
      <c r="L688" s="15"/>
      <c r="M688" s="2"/>
      <c r="O688" s="20"/>
      <c r="P688" s="21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9:26" s="1" customFormat="1" x14ac:dyDescent="0.25">
      <c r="I689" s="63"/>
      <c r="L689" s="15"/>
      <c r="M689" s="2"/>
      <c r="O689" s="20"/>
      <c r="P689" s="21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9:26" s="1" customFormat="1" x14ac:dyDescent="0.25">
      <c r="I690" s="63"/>
      <c r="L690" s="15"/>
      <c r="M690" s="2"/>
      <c r="O690" s="20"/>
      <c r="P690" s="21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9:26" s="1" customFormat="1" x14ac:dyDescent="0.25">
      <c r="I691" s="63"/>
      <c r="L691" s="15"/>
      <c r="M691" s="2"/>
      <c r="O691" s="20"/>
      <c r="P691" s="21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9:26" s="1" customFormat="1" x14ac:dyDescent="0.25">
      <c r="I692" s="63"/>
      <c r="L692" s="15"/>
      <c r="M692" s="2"/>
      <c r="O692" s="20"/>
      <c r="P692" s="21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9:26" s="1" customFormat="1" x14ac:dyDescent="0.25">
      <c r="I693" s="63"/>
      <c r="L693" s="15"/>
      <c r="M693" s="2"/>
      <c r="O693" s="20"/>
      <c r="P693" s="21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9:26" s="1" customFormat="1" x14ac:dyDescent="0.25">
      <c r="I694" s="63"/>
      <c r="L694" s="15"/>
      <c r="M694" s="2"/>
      <c r="O694" s="20"/>
      <c r="P694" s="21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9:26" s="1" customFormat="1" x14ac:dyDescent="0.25">
      <c r="I695" s="63"/>
      <c r="L695" s="15"/>
      <c r="M695" s="2"/>
      <c r="O695" s="20"/>
      <c r="P695" s="21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9:26" s="1" customFormat="1" x14ac:dyDescent="0.25">
      <c r="I696" s="63"/>
      <c r="L696" s="15"/>
      <c r="M696" s="2"/>
      <c r="O696" s="20"/>
      <c r="P696" s="21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9:26" s="1" customFormat="1" x14ac:dyDescent="0.25">
      <c r="I697" s="63"/>
      <c r="L697" s="15"/>
      <c r="M697" s="2"/>
      <c r="O697" s="20"/>
      <c r="P697" s="21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9:26" s="1" customFormat="1" x14ac:dyDescent="0.25">
      <c r="I698" s="63"/>
      <c r="L698" s="15"/>
      <c r="M698" s="2"/>
      <c r="O698" s="20"/>
      <c r="P698" s="21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9:26" s="1" customFormat="1" x14ac:dyDescent="0.25">
      <c r="I699" s="63"/>
      <c r="L699" s="15"/>
      <c r="M699" s="2"/>
      <c r="O699" s="20"/>
      <c r="P699" s="21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9:26" s="1" customFormat="1" x14ac:dyDescent="0.25">
      <c r="I700" s="63"/>
      <c r="L700" s="15"/>
      <c r="M700" s="2"/>
      <c r="O700" s="20"/>
      <c r="P700" s="21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9:26" s="1" customFormat="1" x14ac:dyDescent="0.25">
      <c r="I701" s="63"/>
      <c r="L701" s="15"/>
      <c r="M701" s="2"/>
      <c r="O701" s="20"/>
      <c r="P701" s="21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9:26" s="1" customFormat="1" x14ac:dyDescent="0.25">
      <c r="I702" s="63"/>
      <c r="L702" s="15"/>
      <c r="M702" s="2"/>
      <c r="O702" s="20"/>
      <c r="P702" s="21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9:26" s="1" customFormat="1" x14ac:dyDescent="0.25">
      <c r="I703" s="63"/>
      <c r="L703" s="15"/>
      <c r="M703" s="2"/>
      <c r="O703" s="20"/>
      <c r="P703" s="21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9:26" s="1" customFormat="1" x14ac:dyDescent="0.25">
      <c r="I704" s="63"/>
      <c r="L704" s="15"/>
      <c r="M704" s="2"/>
      <c r="O704" s="20"/>
      <c r="P704" s="21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9:26" s="1" customFormat="1" x14ac:dyDescent="0.25">
      <c r="I705" s="63"/>
      <c r="L705" s="15"/>
      <c r="M705" s="2"/>
      <c r="O705" s="20"/>
      <c r="P705" s="21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9:26" s="1" customFormat="1" x14ac:dyDescent="0.25">
      <c r="I706" s="63"/>
      <c r="L706" s="15"/>
      <c r="M706" s="2"/>
      <c r="O706" s="20"/>
      <c r="P706" s="21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9:26" s="1" customFormat="1" x14ac:dyDescent="0.25">
      <c r="I707" s="63"/>
      <c r="L707" s="15"/>
      <c r="M707" s="2"/>
      <c r="O707" s="20"/>
      <c r="P707" s="21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9:26" s="1" customFormat="1" x14ac:dyDescent="0.25">
      <c r="I708" s="63"/>
      <c r="L708" s="15"/>
      <c r="M708" s="2"/>
      <c r="O708" s="20"/>
      <c r="P708" s="21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9:26" s="1" customFormat="1" x14ac:dyDescent="0.25">
      <c r="I709" s="63"/>
      <c r="L709" s="15"/>
      <c r="M709" s="2"/>
      <c r="O709" s="20"/>
      <c r="P709" s="21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9:26" s="1" customFormat="1" x14ac:dyDescent="0.25">
      <c r="I710" s="63"/>
      <c r="L710" s="15"/>
      <c r="M710" s="2"/>
      <c r="O710" s="20"/>
      <c r="P710" s="21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9:26" s="1" customFormat="1" x14ac:dyDescent="0.25">
      <c r="I711" s="63"/>
      <c r="L711" s="15"/>
      <c r="M711" s="2"/>
      <c r="O711" s="20"/>
      <c r="P711" s="21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9:26" s="1" customFormat="1" x14ac:dyDescent="0.25">
      <c r="I712" s="63"/>
      <c r="L712" s="15"/>
      <c r="M712" s="2"/>
      <c r="O712" s="20"/>
      <c r="P712" s="21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9:26" s="1" customFormat="1" x14ac:dyDescent="0.25">
      <c r="I713" s="63"/>
      <c r="L713" s="15"/>
      <c r="M713" s="2"/>
      <c r="O713" s="20"/>
      <c r="P713" s="21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9:26" s="1" customFormat="1" x14ac:dyDescent="0.25">
      <c r="I714" s="63"/>
      <c r="L714" s="15"/>
      <c r="M714" s="2"/>
      <c r="O714" s="20"/>
      <c r="P714" s="21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9:26" s="1" customFormat="1" x14ac:dyDescent="0.25">
      <c r="I715" s="63"/>
      <c r="L715" s="15"/>
      <c r="M715" s="2"/>
      <c r="O715" s="20"/>
      <c r="P715" s="21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9:26" s="1" customFormat="1" x14ac:dyDescent="0.25">
      <c r="I716" s="63"/>
      <c r="L716" s="15"/>
      <c r="M716" s="2"/>
      <c r="O716" s="20"/>
      <c r="P716" s="21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9:26" s="1" customFormat="1" x14ac:dyDescent="0.25">
      <c r="I717" s="63"/>
      <c r="L717" s="15"/>
      <c r="M717" s="2"/>
      <c r="O717" s="20"/>
      <c r="P717" s="21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9:26" s="1" customFormat="1" x14ac:dyDescent="0.25">
      <c r="I718" s="63"/>
      <c r="L718" s="15"/>
      <c r="M718" s="2"/>
      <c r="O718" s="20"/>
      <c r="P718" s="21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9:26" s="1" customFormat="1" x14ac:dyDescent="0.25">
      <c r="I719" s="63"/>
      <c r="L719" s="15"/>
      <c r="M719" s="2"/>
      <c r="O719" s="20"/>
      <c r="P719" s="21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9:26" s="1" customFormat="1" x14ac:dyDescent="0.25">
      <c r="I720" s="63"/>
      <c r="L720" s="15"/>
      <c r="M720" s="2"/>
      <c r="O720" s="20"/>
      <c r="P720" s="21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9:26" s="1" customFormat="1" x14ac:dyDescent="0.25">
      <c r="I721" s="63"/>
      <c r="L721" s="15"/>
      <c r="M721" s="2"/>
      <c r="O721" s="20"/>
      <c r="P721" s="21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9:26" s="1" customFormat="1" x14ac:dyDescent="0.25">
      <c r="I722" s="63"/>
      <c r="L722" s="15"/>
      <c r="M722" s="2"/>
      <c r="O722" s="20"/>
      <c r="P722" s="21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9:26" s="1" customFormat="1" x14ac:dyDescent="0.25">
      <c r="I723" s="63"/>
      <c r="L723" s="15"/>
      <c r="M723" s="2"/>
      <c r="O723" s="20"/>
      <c r="P723" s="21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9:26" s="1" customFormat="1" x14ac:dyDescent="0.25">
      <c r="I724" s="63"/>
      <c r="L724" s="15"/>
      <c r="M724" s="2"/>
      <c r="O724" s="20"/>
      <c r="P724" s="21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9:26" s="1" customFormat="1" x14ac:dyDescent="0.25">
      <c r="I725" s="63"/>
      <c r="L725" s="15"/>
      <c r="M725" s="2"/>
      <c r="O725" s="20"/>
      <c r="P725" s="21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9:26" s="1" customFormat="1" x14ac:dyDescent="0.25">
      <c r="I726" s="63"/>
      <c r="L726" s="15"/>
      <c r="M726" s="2"/>
      <c r="O726" s="20"/>
      <c r="P726" s="21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9:26" s="1" customFormat="1" x14ac:dyDescent="0.25">
      <c r="I727" s="63"/>
      <c r="L727" s="15"/>
      <c r="M727" s="2"/>
      <c r="O727" s="20"/>
      <c r="P727" s="21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9:26" s="1" customFormat="1" x14ac:dyDescent="0.25">
      <c r="I728" s="63"/>
      <c r="L728" s="15"/>
      <c r="M728" s="2"/>
      <c r="O728" s="20"/>
      <c r="P728" s="21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9:26" s="1" customFormat="1" x14ac:dyDescent="0.25">
      <c r="I729" s="63"/>
      <c r="L729" s="15"/>
      <c r="M729" s="2"/>
      <c r="O729" s="20"/>
      <c r="P729" s="21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9:26" s="1" customFormat="1" x14ac:dyDescent="0.25">
      <c r="I730" s="63"/>
      <c r="L730" s="15"/>
      <c r="M730" s="2"/>
      <c r="O730" s="20"/>
      <c r="P730" s="21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9:26" s="1" customFormat="1" x14ac:dyDescent="0.25">
      <c r="I731" s="63"/>
      <c r="L731" s="15"/>
      <c r="M731" s="2"/>
      <c r="O731" s="20"/>
      <c r="P731" s="21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9:26" s="1" customFormat="1" x14ac:dyDescent="0.25">
      <c r="I732" s="63"/>
      <c r="L732" s="15"/>
      <c r="M732" s="2"/>
      <c r="O732" s="20"/>
      <c r="P732" s="21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9:26" s="1" customFormat="1" x14ac:dyDescent="0.25">
      <c r="I733" s="63"/>
      <c r="L733" s="15"/>
      <c r="M733" s="2"/>
      <c r="O733" s="20"/>
      <c r="P733" s="21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9:26" s="1" customFormat="1" x14ac:dyDescent="0.25">
      <c r="I734" s="63"/>
      <c r="L734" s="15"/>
      <c r="M734" s="2"/>
      <c r="O734" s="20"/>
      <c r="P734" s="21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9:26" s="1" customFormat="1" x14ac:dyDescent="0.25">
      <c r="I735" s="63"/>
      <c r="L735" s="15"/>
      <c r="M735" s="2"/>
      <c r="O735" s="20"/>
      <c r="P735" s="21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9:26" s="1" customFormat="1" x14ac:dyDescent="0.25">
      <c r="I736" s="63"/>
      <c r="L736" s="15"/>
      <c r="M736" s="2"/>
      <c r="O736" s="20"/>
      <c r="P736" s="21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9:26" s="1" customFormat="1" x14ac:dyDescent="0.25">
      <c r="I737" s="63"/>
      <c r="L737" s="15"/>
      <c r="M737" s="2"/>
      <c r="O737" s="20"/>
      <c r="P737" s="21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9:26" s="1" customFormat="1" x14ac:dyDescent="0.25">
      <c r="I738" s="63"/>
      <c r="L738" s="15"/>
      <c r="M738" s="2"/>
      <c r="O738" s="20"/>
      <c r="P738" s="21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9:26" s="1" customFormat="1" x14ac:dyDescent="0.25">
      <c r="I739" s="63"/>
      <c r="L739" s="15"/>
      <c r="M739" s="2"/>
      <c r="O739" s="20"/>
      <c r="P739" s="21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9:26" s="1" customFormat="1" x14ac:dyDescent="0.25">
      <c r="I740" s="63"/>
      <c r="L740" s="15"/>
      <c r="M740" s="2"/>
      <c r="O740" s="20"/>
      <c r="P740" s="21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9:26" s="1" customFormat="1" x14ac:dyDescent="0.25">
      <c r="I741" s="63"/>
      <c r="L741" s="15"/>
      <c r="M741" s="2"/>
      <c r="O741" s="20"/>
      <c r="P741" s="21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9:26" s="1" customFormat="1" x14ac:dyDescent="0.25">
      <c r="I742" s="63"/>
      <c r="L742" s="15"/>
      <c r="M742" s="2"/>
      <c r="O742" s="20"/>
      <c r="P742" s="21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9:26" s="1" customFormat="1" x14ac:dyDescent="0.25">
      <c r="I743" s="63"/>
      <c r="L743" s="15"/>
      <c r="M743" s="2"/>
      <c r="O743" s="20"/>
      <c r="P743" s="21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9:26" s="1" customFormat="1" x14ac:dyDescent="0.25">
      <c r="I744" s="63"/>
      <c r="L744" s="15"/>
      <c r="M744" s="2"/>
      <c r="O744" s="20"/>
      <c r="P744" s="21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9:26" s="1" customFormat="1" x14ac:dyDescent="0.25">
      <c r="I745" s="63"/>
      <c r="L745" s="15"/>
      <c r="M745" s="2"/>
      <c r="O745" s="20"/>
      <c r="P745" s="21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9:26" s="1" customFormat="1" x14ac:dyDescent="0.25">
      <c r="I746" s="63"/>
      <c r="L746" s="15"/>
      <c r="M746" s="2"/>
      <c r="O746" s="20"/>
      <c r="P746" s="21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9:26" s="1" customFormat="1" x14ac:dyDescent="0.25">
      <c r="I747" s="63"/>
      <c r="L747" s="15"/>
      <c r="M747" s="2"/>
      <c r="O747" s="20"/>
      <c r="P747" s="21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9:26" s="1" customFormat="1" x14ac:dyDescent="0.25">
      <c r="I748" s="63"/>
      <c r="L748" s="15"/>
      <c r="M748" s="2"/>
      <c r="O748" s="20"/>
      <c r="P748" s="21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9:26" s="1" customFormat="1" x14ac:dyDescent="0.25">
      <c r="I749" s="63"/>
      <c r="L749" s="15"/>
      <c r="M749" s="2"/>
      <c r="O749" s="20"/>
      <c r="P749" s="21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9:26" s="1" customFormat="1" x14ac:dyDescent="0.25">
      <c r="I750" s="63"/>
      <c r="L750" s="15"/>
      <c r="M750" s="2"/>
      <c r="O750" s="20"/>
      <c r="P750" s="21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9:26" s="1" customFormat="1" x14ac:dyDescent="0.25">
      <c r="I751" s="63"/>
      <c r="L751" s="15"/>
      <c r="M751" s="2"/>
      <c r="O751" s="20"/>
      <c r="P751" s="21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9:26" s="1" customFormat="1" x14ac:dyDescent="0.25">
      <c r="I752" s="63"/>
      <c r="L752" s="15"/>
      <c r="M752" s="2"/>
      <c r="O752" s="20"/>
      <c r="P752" s="21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9:26" s="1" customFormat="1" x14ac:dyDescent="0.25">
      <c r="I753" s="63"/>
      <c r="L753" s="15"/>
      <c r="M753" s="2"/>
      <c r="O753" s="20"/>
      <c r="P753" s="21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9:26" s="1" customFormat="1" x14ac:dyDescent="0.25">
      <c r="I754" s="63"/>
      <c r="L754" s="15"/>
      <c r="M754" s="2"/>
      <c r="O754" s="20"/>
      <c r="P754" s="21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9:26" s="1" customFormat="1" x14ac:dyDescent="0.25">
      <c r="I755" s="63"/>
      <c r="L755" s="15"/>
      <c r="M755" s="2"/>
      <c r="O755" s="20"/>
      <c r="P755" s="21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9:26" s="1" customFormat="1" x14ac:dyDescent="0.25">
      <c r="I756" s="63"/>
      <c r="L756" s="15"/>
      <c r="M756" s="2"/>
      <c r="O756" s="20"/>
      <c r="P756" s="21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9:26" s="1" customFormat="1" x14ac:dyDescent="0.25">
      <c r="I757" s="63"/>
      <c r="L757" s="15"/>
      <c r="M757" s="2"/>
      <c r="O757" s="20"/>
      <c r="P757" s="21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9:26" s="1" customFormat="1" x14ac:dyDescent="0.25">
      <c r="I758" s="63"/>
      <c r="L758" s="15"/>
      <c r="M758" s="2"/>
      <c r="O758" s="20"/>
      <c r="P758" s="21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9:26" s="1" customFormat="1" x14ac:dyDescent="0.25">
      <c r="I759" s="63"/>
      <c r="L759" s="15"/>
      <c r="M759" s="2"/>
      <c r="O759" s="20"/>
      <c r="P759" s="21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9:26" s="1" customFormat="1" x14ac:dyDescent="0.25">
      <c r="I760" s="63"/>
      <c r="L760" s="15"/>
      <c r="M760" s="2"/>
      <c r="O760" s="20"/>
      <c r="P760" s="21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9:26" s="1" customFormat="1" x14ac:dyDescent="0.25">
      <c r="I761" s="63"/>
      <c r="L761" s="15"/>
      <c r="M761" s="2"/>
      <c r="O761" s="20"/>
      <c r="P761" s="21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9:26" s="1" customFormat="1" x14ac:dyDescent="0.25">
      <c r="I762" s="63"/>
      <c r="L762" s="15"/>
      <c r="M762" s="2"/>
      <c r="O762" s="20"/>
      <c r="P762" s="21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9:26" s="1" customFormat="1" x14ac:dyDescent="0.25">
      <c r="I763" s="63"/>
      <c r="L763" s="15"/>
      <c r="M763" s="2"/>
      <c r="O763" s="20"/>
      <c r="P763" s="21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9:26" s="1" customFormat="1" x14ac:dyDescent="0.25">
      <c r="I764" s="63"/>
      <c r="L764" s="15"/>
      <c r="M764" s="2"/>
      <c r="O764" s="20"/>
      <c r="P764" s="21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9:26" s="1" customFormat="1" x14ac:dyDescent="0.25">
      <c r="I765" s="63"/>
      <c r="L765" s="15"/>
      <c r="M765" s="2"/>
      <c r="O765" s="20"/>
      <c r="P765" s="21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9:26" s="1" customFormat="1" x14ac:dyDescent="0.25">
      <c r="I766" s="63"/>
      <c r="L766" s="15"/>
      <c r="M766" s="2"/>
      <c r="O766" s="20"/>
      <c r="P766" s="21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9:26" s="1" customFormat="1" x14ac:dyDescent="0.25">
      <c r="I767" s="63"/>
      <c r="L767" s="15"/>
      <c r="M767" s="2"/>
      <c r="O767" s="20"/>
      <c r="P767" s="21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9:26" s="1" customFormat="1" x14ac:dyDescent="0.25">
      <c r="I768" s="63"/>
      <c r="L768" s="15"/>
      <c r="M768" s="2"/>
      <c r="O768" s="20"/>
      <c r="P768" s="21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9:26" s="1" customFormat="1" x14ac:dyDescent="0.25">
      <c r="I769" s="63"/>
      <c r="L769" s="15"/>
      <c r="M769" s="2"/>
      <c r="O769" s="20"/>
      <c r="P769" s="21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9:26" s="1" customFormat="1" x14ac:dyDescent="0.25">
      <c r="I770" s="63"/>
      <c r="L770" s="15"/>
      <c r="M770" s="2"/>
      <c r="O770" s="20"/>
      <c r="P770" s="21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9:26" s="1" customFormat="1" x14ac:dyDescent="0.25">
      <c r="I771" s="63"/>
      <c r="L771" s="15"/>
      <c r="M771" s="2"/>
      <c r="O771" s="20"/>
      <c r="P771" s="21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9:26" s="1" customFormat="1" x14ac:dyDescent="0.25">
      <c r="I772" s="63"/>
      <c r="L772" s="15"/>
      <c r="M772" s="2"/>
      <c r="O772" s="20"/>
      <c r="P772" s="21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9:26" s="1" customFormat="1" x14ac:dyDescent="0.25">
      <c r="I773" s="63"/>
      <c r="L773" s="15"/>
      <c r="M773" s="2"/>
      <c r="O773" s="20"/>
      <c r="P773" s="21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9:26" s="1" customFormat="1" x14ac:dyDescent="0.25">
      <c r="I774" s="63"/>
      <c r="L774" s="15"/>
      <c r="M774" s="2"/>
      <c r="O774" s="20"/>
      <c r="P774" s="21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9:26" s="1" customFormat="1" x14ac:dyDescent="0.25">
      <c r="I775" s="63"/>
      <c r="L775" s="15"/>
      <c r="M775" s="2"/>
      <c r="O775" s="20"/>
      <c r="P775" s="21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9:26" s="1" customFormat="1" x14ac:dyDescent="0.25">
      <c r="I776" s="63"/>
      <c r="L776" s="15"/>
      <c r="M776" s="2"/>
      <c r="O776" s="20"/>
      <c r="P776" s="21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9:26" s="1" customFormat="1" x14ac:dyDescent="0.25">
      <c r="I777" s="63"/>
      <c r="L777" s="15"/>
      <c r="M777" s="2"/>
      <c r="O777" s="20"/>
      <c r="P777" s="21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9:26" s="1" customFormat="1" x14ac:dyDescent="0.25">
      <c r="I778" s="63"/>
      <c r="L778" s="15"/>
      <c r="M778" s="2"/>
      <c r="O778" s="20"/>
      <c r="P778" s="21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9:26" s="1" customFormat="1" x14ac:dyDescent="0.25">
      <c r="I779" s="63"/>
      <c r="L779" s="15"/>
      <c r="M779" s="2"/>
      <c r="O779" s="20"/>
      <c r="P779" s="21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9:26" s="1" customFormat="1" x14ac:dyDescent="0.25">
      <c r="I780" s="63"/>
      <c r="L780" s="15"/>
      <c r="M780" s="2"/>
      <c r="O780" s="20"/>
      <c r="P780" s="21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9:26" s="1" customFormat="1" x14ac:dyDescent="0.25">
      <c r="I781" s="63"/>
      <c r="L781" s="15"/>
      <c r="M781" s="2"/>
      <c r="O781" s="20"/>
      <c r="P781" s="21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9:26" s="1" customFormat="1" x14ac:dyDescent="0.25">
      <c r="I782" s="63"/>
      <c r="L782" s="15"/>
      <c r="M782" s="2"/>
      <c r="O782" s="20"/>
      <c r="P782" s="21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9:26" s="1" customFormat="1" x14ac:dyDescent="0.25">
      <c r="I783" s="63"/>
      <c r="L783" s="15"/>
      <c r="M783" s="2"/>
      <c r="O783" s="20"/>
      <c r="P783" s="21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9:26" s="1" customFormat="1" x14ac:dyDescent="0.25">
      <c r="I784" s="63"/>
      <c r="L784" s="15"/>
      <c r="M784" s="2"/>
      <c r="O784" s="20"/>
      <c r="P784" s="21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9:26" s="1" customFormat="1" x14ac:dyDescent="0.25">
      <c r="I785" s="63"/>
      <c r="L785" s="15"/>
      <c r="M785" s="2"/>
      <c r="O785" s="20"/>
      <c r="P785" s="21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9:26" s="1" customFormat="1" x14ac:dyDescent="0.25">
      <c r="I786" s="63"/>
      <c r="L786" s="15"/>
      <c r="M786" s="2"/>
      <c r="O786" s="20"/>
      <c r="P786" s="21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9:26" s="1" customFormat="1" x14ac:dyDescent="0.25">
      <c r="I787" s="63"/>
      <c r="L787" s="15"/>
      <c r="M787" s="2"/>
      <c r="O787" s="20"/>
      <c r="P787" s="21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9:26" s="1" customFormat="1" x14ac:dyDescent="0.25">
      <c r="I788" s="63"/>
      <c r="L788" s="15"/>
      <c r="M788" s="2"/>
      <c r="O788" s="20"/>
      <c r="P788" s="21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9:26" s="1" customFormat="1" x14ac:dyDescent="0.25">
      <c r="I789" s="63"/>
      <c r="L789" s="15"/>
      <c r="M789" s="2"/>
      <c r="O789" s="20"/>
      <c r="P789" s="21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9:26" s="1" customFormat="1" x14ac:dyDescent="0.25">
      <c r="I790" s="63"/>
      <c r="L790" s="15"/>
      <c r="M790" s="2"/>
      <c r="O790" s="20"/>
      <c r="P790" s="21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9:26" s="1" customFormat="1" x14ac:dyDescent="0.25">
      <c r="I791" s="63"/>
      <c r="L791" s="15"/>
      <c r="M791" s="2"/>
      <c r="O791" s="20"/>
      <c r="P791" s="21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9:26" s="1" customFormat="1" x14ac:dyDescent="0.25">
      <c r="I792" s="63"/>
      <c r="L792" s="15"/>
      <c r="M792" s="2"/>
      <c r="O792" s="20"/>
      <c r="P792" s="21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9:26" s="1" customFormat="1" x14ac:dyDescent="0.25">
      <c r="I793" s="63"/>
      <c r="L793" s="15"/>
      <c r="M793" s="2"/>
      <c r="O793" s="20"/>
      <c r="P793" s="21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9:26" s="1" customFormat="1" x14ac:dyDescent="0.25">
      <c r="I794" s="63"/>
      <c r="L794" s="15"/>
      <c r="M794" s="2"/>
      <c r="O794" s="20"/>
      <c r="P794" s="21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9:26" s="1" customFormat="1" x14ac:dyDescent="0.25">
      <c r="I795" s="63"/>
      <c r="L795" s="15"/>
      <c r="M795" s="2"/>
      <c r="O795" s="20"/>
      <c r="P795" s="21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9:26" s="1" customFormat="1" x14ac:dyDescent="0.25">
      <c r="I796" s="63"/>
      <c r="L796" s="15"/>
      <c r="M796" s="2"/>
      <c r="O796" s="20"/>
      <c r="P796" s="21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9:26" s="1" customFormat="1" x14ac:dyDescent="0.25">
      <c r="I797" s="63"/>
      <c r="L797" s="15"/>
      <c r="M797" s="2"/>
      <c r="O797" s="20"/>
      <c r="P797" s="21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9:26" s="1" customFormat="1" x14ac:dyDescent="0.25">
      <c r="I798" s="63"/>
      <c r="L798" s="15"/>
      <c r="M798" s="2"/>
      <c r="O798" s="20"/>
      <c r="P798" s="21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9:26" s="1" customFormat="1" x14ac:dyDescent="0.25">
      <c r="I799" s="63"/>
      <c r="L799" s="15"/>
      <c r="M799" s="2"/>
      <c r="O799" s="20"/>
      <c r="P799" s="21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9:26" s="1" customFormat="1" x14ac:dyDescent="0.25">
      <c r="I800" s="63"/>
      <c r="L800" s="15"/>
      <c r="M800" s="2"/>
      <c r="O800" s="20"/>
      <c r="P800" s="21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9:26" s="1" customFormat="1" x14ac:dyDescent="0.25">
      <c r="I801" s="63"/>
      <c r="L801" s="15"/>
      <c r="M801" s="2"/>
      <c r="O801" s="20"/>
      <c r="P801" s="21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9:26" s="1" customFormat="1" x14ac:dyDescent="0.25">
      <c r="I802" s="63"/>
      <c r="L802" s="15"/>
      <c r="M802" s="2"/>
      <c r="O802" s="20"/>
      <c r="P802" s="21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9:26" s="1" customFormat="1" x14ac:dyDescent="0.25">
      <c r="I803" s="63"/>
      <c r="L803" s="15"/>
      <c r="M803" s="2"/>
      <c r="O803" s="20"/>
      <c r="P803" s="21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9:26" s="1" customFormat="1" x14ac:dyDescent="0.25">
      <c r="I804" s="63"/>
      <c r="L804" s="15"/>
      <c r="M804" s="2"/>
      <c r="O804" s="20"/>
      <c r="P804" s="21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9:26" s="1" customFormat="1" x14ac:dyDescent="0.25">
      <c r="I805" s="63"/>
      <c r="L805" s="15"/>
      <c r="M805" s="2"/>
      <c r="O805" s="20"/>
      <c r="P805" s="21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9:26" s="1" customFormat="1" x14ac:dyDescent="0.25">
      <c r="I806" s="63"/>
      <c r="L806" s="15"/>
      <c r="M806" s="2"/>
      <c r="O806" s="20"/>
      <c r="P806" s="21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9:26" s="1" customFormat="1" x14ac:dyDescent="0.25">
      <c r="I807" s="63"/>
      <c r="L807" s="15"/>
      <c r="M807" s="2"/>
      <c r="O807" s="20"/>
      <c r="P807" s="21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9:26" s="1" customFormat="1" x14ac:dyDescent="0.25">
      <c r="I808" s="63"/>
      <c r="L808" s="15"/>
      <c r="M808" s="2"/>
      <c r="O808" s="20"/>
      <c r="P808" s="21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9:26" s="1" customFormat="1" x14ac:dyDescent="0.25">
      <c r="I809" s="63"/>
      <c r="L809" s="15"/>
      <c r="M809" s="2"/>
      <c r="O809" s="20"/>
      <c r="P809" s="21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9:26" s="1" customFormat="1" x14ac:dyDescent="0.25">
      <c r="I810" s="63"/>
      <c r="L810" s="15"/>
      <c r="M810" s="2"/>
      <c r="O810" s="20"/>
      <c r="P810" s="21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9:26" s="1" customFormat="1" x14ac:dyDescent="0.25">
      <c r="I811" s="63"/>
      <c r="L811" s="15"/>
      <c r="M811" s="2"/>
      <c r="O811" s="20"/>
      <c r="P811" s="21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9:26" s="1" customFormat="1" x14ac:dyDescent="0.25">
      <c r="I812" s="63"/>
      <c r="L812" s="15"/>
      <c r="M812" s="2"/>
      <c r="O812" s="20"/>
      <c r="P812" s="21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9:26" s="1" customFormat="1" x14ac:dyDescent="0.25">
      <c r="I813" s="63"/>
      <c r="L813" s="15"/>
      <c r="M813" s="2"/>
      <c r="O813" s="20"/>
      <c r="P813" s="21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9:26" s="1" customFormat="1" x14ac:dyDescent="0.25">
      <c r="I814" s="63"/>
      <c r="L814" s="15"/>
      <c r="M814" s="2"/>
      <c r="O814" s="20"/>
      <c r="P814" s="21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9:26" s="1" customFormat="1" x14ac:dyDescent="0.25">
      <c r="I815" s="63"/>
      <c r="L815" s="15"/>
      <c r="M815" s="2"/>
      <c r="O815" s="20"/>
      <c r="P815" s="21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9:26" s="1" customFormat="1" x14ac:dyDescent="0.25">
      <c r="I816" s="63"/>
      <c r="L816" s="15"/>
      <c r="M816" s="2"/>
      <c r="O816" s="20"/>
      <c r="P816" s="21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9:26" s="1" customFormat="1" x14ac:dyDescent="0.25">
      <c r="I817" s="63"/>
      <c r="L817" s="15"/>
      <c r="M817" s="2"/>
      <c r="O817" s="20"/>
      <c r="P817" s="21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9:26" s="1" customFormat="1" x14ac:dyDescent="0.25">
      <c r="I818" s="63"/>
      <c r="L818" s="15"/>
      <c r="M818" s="2"/>
      <c r="O818" s="20"/>
      <c r="P818" s="21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9:26" s="1" customFormat="1" x14ac:dyDescent="0.25">
      <c r="I819" s="63"/>
      <c r="L819" s="15"/>
      <c r="M819" s="2"/>
      <c r="O819" s="20"/>
      <c r="P819" s="21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9:26" s="1" customFormat="1" x14ac:dyDescent="0.25">
      <c r="I820" s="63"/>
      <c r="L820" s="15"/>
      <c r="M820" s="2"/>
      <c r="O820" s="20"/>
      <c r="P820" s="21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9:26" s="1" customFormat="1" x14ac:dyDescent="0.25">
      <c r="I821" s="63"/>
      <c r="L821" s="15"/>
      <c r="M821" s="2"/>
      <c r="O821" s="20"/>
      <c r="P821" s="21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9:26" s="1" customFormat="1" x14ac:dyDescent="0.25">
      <c r="I822" s="63"/>
      <c r="L822" s="15"/>
      <c r="M822" s="2"/>
      <c r="O822" s="20"/>
      <c r="P822" s="21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9:26" s="1" customFormat="1" x14ac:dyDescent="0.25">
      <c r="I823" s="63"/>
      <c r="L823" s="15"/>
      <c r="M823" s="2"/>
      <c r="O823" s="20"/>
      <c r="P823" s="21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9:26" s="1" customFormat="1" x14ac:dyDescent="0.25">
      <c r="I824" s="63"/>
      <c r="L824" s="15"/>
      <c r="M824" s="2"/>
      <c r="O824" s="20"/>
      <c r="P824" s="21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9:26" s="1" customFormat="1" x14ac:dyDescent="0.25">
      <c r="I825" s="63"/>
      <c r="L825" s="15"/>
      <c r="M825" s="2"/>
      <c r="O825" s="20"/>
      <c r="P825" s="21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9:26" s="1" customFormat="1" x14ac:dyDescent="0.25">
      <c r="I826" s="63"/>
      <c r="L826" s="15"/>
      <c r="M826" s="2"/>
      <c r="O826" s="20"/>
      <c r="P826" s="21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9:26" s="1" customFormat="1" x14ac:dyDescent="0.25">
      <c r="I827" s="63"/>
      <c r="L827" s="15"/>
      <c r="M827" s="2"/>
      <c r="O827" s="20"/>
      <c r="P827" s="21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9:26" s="1" customFormat="1" x14ac:dyDescent="0.25">
      <c r="I828" s="63"/>
      <c r="L828" s="15"/>
      <c r="M828" s="2"/>
      <c r="O828" s="20"/>
      <c r="P828" s="21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9:26" s="1" customFormat="1" x14ac:dyDescent="0.25">
      <c r="I829" s="63"/>
      <c r="L829" s="15"/>
      <c r="M829" s="2"/>
      <c r="O829" s="20"/>
      <c r="P829" s="21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9:26" s="1" customFormat="1" x14ac:dyDescent="0.25">
      <c r="I830" s="63"/>
      <c r="L830" s="15"/>
      <c r="M830" s="2"/>
      <c r="O830" s="20"/>
      <c r="P830" s="21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9:26" s="1" customFormat="1" x14ac:dyDescent="0.25">
      <c r="I831" s="63"/>
      <c r="L831" s="15"/>
      <c r="M831" s="2"/>
      <c r="O831" s="20"/>
      <c r="P831" s="21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9:26" s="1" customFormat="1" x14ac:dyDescent="0.25">
      <c r="I832" s="63"/>
      <c r="L832" s="15"/>
      <c r="M832" s="2"/>
      <c r="O832" s="20"/>
      <c r="P832" s="21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9:26" s="1" customFormat="1" x14ac:dyDescent="0.25">
      <c r="I833" s="63"/>
      <c r="L833" s="15"/>
      <c r="M833" s="2"/>
      <c r="O833" s="20"/>
      <c r="P833" s="21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9:26" s="1" customFormat="1" x14ac:dyDescent="0.25">
      <c r="I834" s="63"/>
      <c r="L834" s="15"/>
      <c r="M834" s="2"/>
      <c r="O834" s="20"/>
      <c r="P834" s="21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9:26" s="1" customFormat="1" x14ac:dyDescent="0.25">
      <c r="I835" s="63"/>
      <c r="L835" s="15"/>
      <c r="M835" s="2"/>
      <c r="O835" s="20"/>
      <c r="P835" s="21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9:26" s="1" customFormat="1" x14ac:dyDescent="0.25">
      <c r="I836" s="63"/>
      <c r="L836" s="15"/>
      <c r="M836" s="2"/>
      <c r="O836" s="20"/>
      <c r="P836" s="21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9:26" s="1" customFormat="1" x14ac:dyDescent="0.25">
      <c r="I837" s="63"/>
      <c r="L837" s="15"/>
      <c r="M837" s="2"/>
      <c r="O837" s="20"/>
      <c r="P837" s="21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9:26" s="1" customFormat="1" x14ac:dyDescent="0.25">
      <c r="I838" s="63"/>
      <c r="L838" s="15"/>
      <c r="M838" s="2"/>
      <c r="O838" s="20"/>
      <c r="P838" s="21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9:26" s="1" customFormat="1" x14ac:dyDescent="0.25">
      <c r="I839" s="63"/>
      <c r="L839" s="15"/>
      <c r="M839" s="2"/>
      <c r="O839" s="20"/>
      <c r="P839" s="21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9:26" s="1" customFormat="1" x14ac:dyDescent="0.25">
      <c r="I840" s="63"/>
      <c r="L840" s="15"/>
      <c r="M840" s="2"/>
      <c r="O840" s="20"/>
      <c r="P840" s="21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9:26" s="1" customFormat="1" x14ac:dyDescent="0.25">
      <c r="I841" s="63"/>
      <c r="L841" s="15"/>
      <c r="M841" s="2"/>
      <c r="O841" s="20"/>
      <c r="P841" s="21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9:26" s="1" customFormat="1" x14ac:dyDescent="0.25">
      <c r="I842" s="63"/>
      <c r="L842" s="15"/>
      <c r="M842" s="2"/>
      <c r="O842" s="20"/>
      <c r="P842" s="21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9:26" s="1" customFormat="1" x14ac:dyDescent="0.25">
      <c r="I843" s="63"/>
      <c r="L843" s="15"/>
      <c r="M843" s="2"/>
      <c r="O843" s="20"/>
      <c r="P843" s="21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9:26" s="1" customFormat="1" x14ac:dyDescent="0.25">
      <c r="I844" s="63"/>
      <c r="L844" s="15"/>
      <c r="M844" s="2"/>
      <c r="O844" s="20"/>
      <c r="P844" s="21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9:26" s="1" customFormat="1" x14ac:dyDescent="0.25">
      <c r="I845" s="63"/>
      <c r="L845" s="15"/>
      <c r="M845" s="2"/>
      <c r="O845" s="20"/>
      <c r="P845" s="21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9:26" s="1" customFormat="1" x14ac:dyDescent="0.25">
      <c r="I846" s="63"/>
      <c r="L846" s="15"/>
      <c r="M846" s="2"/>
      <c r="O846" s="20"/>
      <c r="P846" s="21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9:26" s="1" customFormat="1" x14ac:dyDescent="0.25">
      <c r="I847" s="63"/>
      <c r="L847" s="15"/>
      <c r="M847" s="2"/>
      <c r="O847" s="20"/>
      <c r="P847" s="21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9:26" s="1" customFormat="1" x14ac:dyDescent="0.25">
      <c r="I848" s="63"/>
      <c r="L848" s="15"/>
      <c r="M848" s="2"/>
      <c r="O848" s="20"/>
      <c r="P848" s="21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9:26" s="1" customFormat="1" x14ac:dyDescent="0.25">
      <c r="I849" s="63"/>
      <c r="L849" s="15"/>
      <c r="M849" s="2"/>
      <c r="O849" s="20"/>
      <c r="P849" s="21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9:26" s="1" customFormat="1" x14ac:dyDescent="0.25">
      <c r="I850" s="63"/>
      <c r="L850" s="15"/>
      <c r="M850" s="2"/>
      <c r="O850" s="20"/>
      <c r="P850" s="21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9:26" s="1" customFormat="1" x14ac:dyDescent="0.25">
      <c r="I851" s="63"/>
      <c r="L851" s="15"/>
      <c r="M851" s="2"/>
      <c r="O851" s="20"/>
      <c r="P851" s="21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9:26" s="1" customFormat="1" x14ac:dyDescent="0.25">
      <c r="I852" s="63"/>
      <c r="L852" s="15"/>
      <c r="M852" s="2"/>
      <c r="O852" s="20"/>
      <c r="P852" s="21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9:26" s="1" customFormat="1" x14ac:dyDescent="0.25">
      <c r="I853" s="63"/>
      <c r="L853" s="15"/>
      <c r="M853" s="2"/>
      <c r="O853" s="20"/>
      <c r="P853" s="21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9:26" s="1" customFormat="1" x14ac:dyDescent="0.25">
      <c r="I854" s="63"/>
      <c r="L854" s="15"/>
      <c r="M854" s="2"/>
      <c r="O854" s="20"/>
      <c r="P854" s="21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9:26" s="1" customFormat="1" x14ac:dyDescent="0.25">
      <c r="I855" s="63"/>
      <c r="L855" s="15"/>
      <c r="M855" s="2"/>
      <c r="O855" s="20"/>
      <c r="P855" s="21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9:26" s="1" customFormat="1" x14ac:dyDescent="0.25">
      <c r="I856" s="63"/>
      <c r="L856" s="15"/>
      <c r="M856" s="2"/>
      <c r="O856" s="20"/>
      <c r="P856" s="21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9:26" s="1" customFormat="1" x14ac:dyDescent="0.25">
      <c r="I857" s="63"/>
      <c r="L857" s="15"/>
      <c r="M857" s="2"/>
      <c r="O857" s="20"/>
      <c r="P857" s="21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9:26" s="1" customFormat="1" x14ac:dyDescent="0.25">
      <c r="I858" s="63"/>
      <c r="L858" s="15"/>
      <c r="M858" s="2"/>
      <c r="O858" s="20"/>
      <c r="P858" s="21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9:26" s="1" customFormat="1" x14ac:dyDescent="0.25">
      <c r="I859" s="63"/>
      <c r="L859" s="15"/>
      <c r="M859" s="2"/>
      <c r="O859" s="20"/>
      <c r="P859" s="21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9:26" s="1" customFormat="1" x14ac:dyDescent="0.25">
      <c r="I860" s="63"/>
      <c r="L860" s="15"/>
      <c r="M860" s="2"/>
      <c r="O860" s="20"/>
      <c r="P860" s="21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9:26" s="1" customFormat="1" x14ac:dyDescent="0.25">
      <c r="I861" s="63"/>
      <c r="L861" s="15"/>
      <c r="M861" s="2"/>
      <c r="O861" s="20"/>
      <c r="P861" s="21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9:26" s="1" customFormat="1" x14ac:dyDescent="0.25">
      <c r="I862" s="63"/>
      <c r="L862" s="15"/>
      <c r="M862" s="2"/>
      <c r="O862" s="20"/>
      <c r="P862" s="21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9:26" s="1" customFormat="1" x14ac:dyDescent="0.25">
      <c r="I863" s="63"/>
      <c r="L863" s="15"/>
      <c r="M863" s="2"/>
      <c r="O863" s="20"/>
      <c r="P863" s="21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9:26" s="1" customFormat="1" x14ac:dyDescent="0.25">
      <c r="I864" s="63"/>
      <c r="L864" s="15"/>
      <c r="M864" s="2"/>
      <c r="O864" s="20"/>
      <c r="P864" s="21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9:26" s="1" customFormat="1" x14ac:dyDescent="0.25">
      <c r="I865" s="63"/>
      <c r="L865" s="15"/>
      <c r="M865" s="2"/>
      <c r="O865" s="20"/>
      <c r="P865" s="21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9:26" s="1" customFormat="1" x14ac:dyDescent="0.25">
      <c r="I866" s="63"/>
      <c r="L866" s="15"/>
      <c r="M866" s="2"/>
      <c r="O866" s="20"/>
      <c r="P866" s="21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9:26" s="1" customFormat="1" x14ac:dyDescent="0.25">
      <c r="I867" s="63"/>
      <c r="L867" s="15"/>
      <c r="M867" s="2"/>
      <c r="O867" s="20"/>
      <c r="P867" s="21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9:26" s="1" customFormat="1" x14ac:dyDescent="0.25">
      <c r="I868" s="63"/>
      <c r="L868" s="15"/>
      <c r="M868" s="2"/>
      <c r="O868" s="20"/>
      <c r="P868" s="21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9:26" s="1" customFormat="1" x14ac:dyDescent="0.25">
      <c r="I869" s="63"/>
      <c r="L869" s="15"/>
      <c r="M869" s="2"/>
      <c r="O869" s="20"/>
      <c r="P869" s="21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9:26" s="1" customFormat="1" x14ac:dyDescent="0.25">
      <c r="I870" s="63"/>
      <c r="L870" s="15"/>
      <c r="M870" s="2"/>
      <c r="O870" s="20"/>
      <c r="P870" s="21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9:26" s="1" customFormat="1" x14ac:dyDescent="0.25">
      <c r="I871" s="63"/>
      <c r="L871" s="15"/>
      <c r="M871" s="2"/>
      <c r="O871" s="20"/>
      <c r="P871" s="21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9:26" s="1" customFormat="1" x14ac:dyDescent="0.25">
      <c r="I872" s="63"/>
      <c r="L872" s="15"/>
      <c r="M872" s="2"/>
      <c r="O872" s="20"/>
      <c r="P872" s="21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9:26" s="1" customFormat="1" x14ac:dyDescent="0.25">
      <c r="I873" s="63"/>
      <c r="L873" s="15"/>
      <c r="M873" s="2"/>
      <c r="O873" s="20"/>
      <c r="P873" s="21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9:26" s="1" customFormat="1" x14ac:dyDescent="0.25">
      <c r="I874" s="63"/>
      <c r="L874" s="15"/>
      <c r="M874" s="2"/>
      <c r="O874" s="20"/>
      <c r="P874" s="21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9:26" s="1" customFormat="1" x14ac:dyDescent="0.25">
      <c r="I875" s="63"/>
      <c r="L875" s="15"/>
      <c r="M875" s="2"/>
      <c r="O875" s="20"/>
      <c r="P875" s="21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9:26" s="1" customFormat="1" x14ac:dyDescent="0.25">
      <c r="I876" s="63"/>
      <c r="L876" s="15"/>
      <c r="M876" s="2"/>
      <c r="O876" s="20"/>
      <c r="P876" s="21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9:26" s="1" customFormat="1" x14ac:dyDescent="0.25">
      <c r="I877" s="63"/>
      <c r="L877" s="15"/>
      <c r="M877" s="2"/>
      <c r="O877" s="20"/>
      <c r="P877" s="21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9:26" s="1" customFormat="1" x14ac:dyDescent="0.25">
      <c r="I878" s="63"/>
      <c r="L878" s="15"/>
      <c r="M878" s="2"/>
      <c r="O878" s="20"/>
      <c r="P878" s="21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9:26" s="1" customFormat="1" x14ac:dyDescent="0.25">
      <c r="I879" s="63"/>
      <c r="L879" s="15"/>
      <c r="M879" s="2"/>
      <c r="O879" s="20"/>
      <c r="P879" s="21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9:26" s="1" customFormat="1" x14ac:dyDescent="0.25">
      <c r="I880" s="63"/>
      <c r="L880" s="15"/>
      <c r="M880" s="2"/>
      <c r="O880" s="20"/>
      <c r="P880" s="21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9:26" s="1" customFormat="1" x14ac:dyDescent="0.25">
      <c r="I881" s="63"/>
      <c r="L881" s="15"/>
      <c r="M881" s="2"/>
      <c r="O881" s="20"/>
      <c r="P881" s="21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9:26" s="1" customFormat="1" x14ac:dyDescent="0.25">
      <c r="I882" s="63"/>
      <c r="L882" s="15"/>
      <c r="M882" s="2"/>
      <c r="O882" s="20"/>
      <c r="P882" s="21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9:26" s="1" customFormat="1" x14ac:dyDescent="0.25">
      <c r="I883" s="63"/>
      <c r="L883" s="15"/>
      <c r="M883" s="2"/>
      <c r="O883" s="20"/>
      <c r="P883" s="21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9:26" s="1" customFormat="1" x14ac:dyDescent="0.25">
      <c r="I884" s="63"/>
      <c r="L884" s="15"/>
      <c r="M884" s="2"/>
      <c r="O884" s="20"/>
      <c r="P884" s="21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9:26" s="1" customFormat="1" x14ac:dyDescent="0.25">
      <c r="I885" s="63"/>
      <c r="L885" s="15"/>
      <c r="M885" s="2"/>
      <c r="O885" s="20"/>
      <c r="P885" s="21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9:26" s="1" customFormat="1" x14ac:dyDescent="0.25">
      <c r="I886" s="63"/>
      <c r="L886" s="15"/>
      <c r="M886" s="2"/>
      <c r="O886" s="20"/>
      <c r="P886" s="21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9:26" s="1" customFormat="1" x14ac:dyDescent="0.25">
      <c r="I887" s="63"/>
      <c r="L887" s="15"/>
      <c r="M887" s="2"/>
      <c r="O887" s="20"/>
      <c r="P887" s="21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9:26" s="1" customFormat="1" x14ac:dyDescent="0.25">
      <c r="I888" s="63"/>
      <c r="L888" s="15"/>
      <c r="M888" s="2"/>
      <c r="O888" s="20"/>
      <c r="P888" s="21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9:26" s="1" customFormat="1" x14ac:dyDescent="0.25">
      <c r="I889" s="63"/>
      <c r="L889" s="15"/>
      <c r="M889" s="2"/>
      <c r="O889" s="20"/>
      <c r="P889" s="21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9:26" s="1" customFormat="1" x14ac:dyDescent="0.25">
      <c r="I890" s="63"/>
      <c r="L890" s="15"/>
      <c r="M890" s="2"/>
      <c r="O890" s="20"/>
      <c r="P890" s="21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9:26" s="1" customFormat="1" x14ac:dyDescent="0.25">
      <c r="I891" s="63"/>
      <c r="L891" s="15"/>
      <c r="M891" s="2"/>
      <c r="O891" s="20"/>
      <c r="P891" s="21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9:26" s="1" customFormat="1" x14ac:dyDescent="0.25">
      <c r="I892" s="63"/>
      <c r="L892" s="15"/>
      <c r="M892" s="2"/>
      <c r="O892" s="20"/>
      <c r="P892" s="21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9:26" s="1" customFormat="1" x14ac:dyDescent="0.25">
      <c r="I893" s="63"/>
      <c r="L893" s="15"/>
      <c r="M893" s="2"/>
      <c r="O893" s="20"/>
      <c r="P893" s="21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9:26" s="1" customFormat="1" x14ac:dyDescent="0.25">
      <c r="I894" s="63"/>
      <c r="L894" s="15"/>
      <c r="M894" s="2"/>
      <c r="O894" s="20"/>
      <c r="P894" s="21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9:26" s="1" customFormat="1" x14ac:dyDescent="0.25">
      <c r="I895" s="63"/>
      <c r="L895" s="15"/>
      <c r="M895" s="2"/>
      <c r="O895" s="20"/>
      <c r="P895" s="21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9:26" s="1" customFormat="1" x14ac:dyDescent="0.25">
      <c r="I896" s="63"/>
      <c r="L896" s="15"/>
      <c r="M896" s="2"/>
      <c r="O896" s="20"/>
      <c r="P896" s="21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9:26" s="1" customFormat="1" x14ac:dyDescent="0.25">
      <c r="I897" s="63"/>
      <c r="L897" s="15"/>
      <c r="M897" s="2"/>
      <c r="O897" s="20"/>
      <c r="P897" s="21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9:26" s="1" customFormat="1" x14ac:dyDescent="0.25">
      <c r="I898" s="63"/>
      <c r="L898" s="15"/>
      <c r="M898" s="2"/>
      <c r="O898" s="20"/>
      <c r="P898" s="21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9:26" s="1" customFormat="1" x14ac:dyDescent="0.25">
      <c r="I899" s="63"/>
      <c r="L899" s="15"/>
      <c r="M899" s="2"/>
      <c r="O899" s="20"/>
      <c r="P899" s="21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9:26" s="1" customFormat="1" x14ac:dyDescent="0.25">
      <c r="I900" s="63"/>
      <c r="L900" s="15"/>
      <c r="M900" s="2"/>
      <c r="O900" s="20"/>
      <c r="P900" s="21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9:26" s="1" customFormat="1" x14ac:dyDescent="0.25">
      <c r="I901" s="63"/>
      <c r="L901" s="15"/>
      <c r="M901" s="2"/>
      <c r="O901" s="20"/>
      <c r="P901" s="21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9:26" s="1" customFormat="1" x14ac:dyDescent="0.25">
      <c r="I902" s="63"/>
      <c r="L902" s="15"/>
      <c r="M902" s="2"/>
      <c r="O902" s="20"/>
      <c r="P902" s="21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9:26" s="1" customFormat="1" x14ac:dyDescent="0.25">
      <c r="I903" s="63"/>
      <c r="L903" s="15"/>
      <c r="M903" s="2"/>
      <c r="O903" s="20"/>
      <c r="P903" s="21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9:26" s="1" customFormat="1" x14ac:dyDescent="0.25">
      <c r="I904" s="63"/>
      <c r="L904" s="15"/>
      <c r="M904" s="2"/>
      <c r="O904" s="20"/>
      <c r="P904" s="21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9:26" s="1" customFormat="1" x14ac:dyDescent="0.25">
      <c r="I905" s="63"/>
      <c r="L905" s="15"/>
      <c r="M905" s="2"/>
      <c r="O905" s="20"/>
      <c r="P905" s="21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9:26" s="1" customFormat="1" x14ac:dyDescent="0.25">
      <c r="I906" s="63"/>
      <c r="L906" s="15"/>
      <c r="M906" s="2"/>
      <c r="O906" s="20"/>
      <c r="P906" s="21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9:26" s="1" customFormat="1" x14ac:dyDescent="0.25">
      <c r="I907" s="63"/>
      <c r="L907" s="15"/>
      <c r="M907" s="2"/>
      <c r="O907" s="20"/>
      <c r="P907" s="21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9:26" s="1" customFormat="1" x14ac:dyDescent="0.25">
      <c r="I908" s="63"/>
      <c r="L908" s="15"/>
      <c r="M908" s="2"/>
      <c r="O908" s="20"/>
      <c r="P908" s="21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9:26" s="1" customFormat="1" x14ac:dyDescent="0.25">
      <c r="I909" s="63"/>
      <c r="L909" s="15"/>
      <c r="M909" s="2"/>
      <c r="O909" s="20"/>
      <c r="P909" s="21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9:26" s="1" customFormat="1" x14ac:dyDescent="0.25">
      <c r="I910" s="63"/>
      <c r="L910" s="15"/>
      <c r="M910" s="2"/>
      <c r="O910" s="20"/>
      <c r="P910" s="21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9:26" s="1" customFormat="1" x14ac:dyDescent="0.25">
      <c r="I911" s="63"/>
      <c r="L911" s="15"/>
      <c r="M911" s="2"/>
      <c r="O911" s="20"/>
      <c r="P911" s="21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9:26" s="1" customFormat="1" x14ac:dyDescent="0.25">
      <c r="I912" s="63"/>
      <c r="L912" s="15"/>
      <c r="M912" s="2"/>
      <c r="O912" s="20"/>
      <c r="P912" s="21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9:26" s="1" customFormat="1" x14ac:dyDescent="0.25">
      <c r="I913" s="63"/>
      <c r="L913" s="15"/>
      <c r="M913" s="2"/>
      <c r="O913" s="20"/>
      <c r="P913" s="21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9:26" s="1" customFormat="1" x14ac:dyDescent="0.25">
      <c r="I914" s="63"/>
      <c r="L914" s="15"/>
      <c r="M914" s="2"/>
      <c r="O914" s="20"/>
      <c r="P914" s="21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9:26" s="1" customFormat="1" x14ac:dyDescent="0.25">
      <c r="I915" s="63"/>
      <c r="L915" s="15"/>
      <c r="M915" s="2"/>
      <c r="O915" s="20"/>
      <c r="P915" s="21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9:26" s="1" customFormat="1" x14ac:dyDescent="0.25">
      <c r="I916" s="63"/>
      <c r="L916" s="15"/>
      <c r="M916" s="2"/>
      <c r="O916" s="20"/>
      <c r="P916" s="21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9:26" s="1" customFormat="1" x14ac:dyDescent="0.25">
      <c r="I917" s="63"/>
      <c r="L917" s="15"/>
      <c r="M917" s="2"/>
      <c r="O917" s="20"/>
      <c r="P917" s="21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9:26" s="1" customFormat="1" x14ac:dyDescent="0.25">
      <c r="I918" s="63"/>
      <c r="L918" s="15"/>
      <c r="M918" s="2"/>
      <c r="O918" s="20"/>
      <c r="P918" s="21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9:26" s="1" customFormat="1" x14ac:dyDescent="0.25">
      <c r="I919" s="63"/>
      <c r="L919" s="15"/>
      <c r="M919" s="2"/>
      <c r="O919" s="20"/>
      <c r="P919" s="21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9:26" s="1" customFormat="1" x14ac:dyDescent="0.25">
      <c r="I920" s="63"/>
      <c r="L920" s="15"/>
      <c r="M920" s="2"/>
      <c r="O920" s="20"/>
      <c r="P920" s="21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9:26" s="1" customFormat="1" x14ac:dyDescent="0.25">
      <c r="I921" s="63"/>
      <c r="L921" s="15"/>
      <c r="M921" s="2"/>
      <c r="O921" s="20"/>
      <c r="P921" s="21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9:26" s="1" customFormat="1" x14ac:dyDescent="0.25">
      <c r="I922" s="63"/>
      <c r="L922" s="15"/>
      <c r="M922" s="2"/>
      <c r="O922" s="20"/>
      <c r="P922" s="21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9:26" s="1" customFormat="1" x14ac:dyDescent="0.25">
      <c r="I923" s="63"/>
      <c r="L923" s="15"/>
      <c r="M923" s="2"/>
      <c r="O923" s="20"/>
      <c r="P923" s="21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9:26" s="1" customFormat="1" x14ac:dyDescent="0.25">
      <c r="I924" s="63"/>
      <c r="L924" s="15"/>
      <c r="M924" s="2"/>
      <c r="O924" s="20"/>
      <c r="P924" s="21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9:26" s="1" customFormat="1" x14ac:dyDescent="0.25">
      <c r="I925" s="63"/>
      <c r="L925" s="15"/>
      <c r="M925" s="2"/>
      <c r="O925" s="20"/>
      <c r="P925" s="21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9:26" s="1" customFormat="1" x14ac:dyDescent="0.25">
      <c r="I926" s="63"/>
      <c r="L926" s="15"/>
      <c r="M926" s="2"/>
      <c r="O926" s="20"/>
      <c r="P926" s="21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9:26" s="1" customFormat="1" x14ac:dyDescent="0.25">
      <c r="I927" s="63"/>
      <c r="L927" s="15"/>
      <c r="M927" s="2"/>
      <c r="O927" s="20"/>
      <c r="P927" s="21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9:26" s="1" customFormat="1" x14ac:dyDescent="0.25">
      <c r="I928" s="63"/>
      <c r="L928" s="15"/>
      <c r="M928" s="2"/>
      <c r="O928" s="20"/>
      <c r="P928" s="21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9:26" s="1" customFormat="1" x14ac:dyDescent="0.25">
      <c r="I929" s="63"/>
      <c r="L929" s="15"/>
      <c r="M929" s="2"/>
      <c r="O929" s="20"/>
      <c r="P929" s="21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9:26" s="1" customFormat="1" x14ac:dyDescent="0.25">
      <c r="I930" s="63"/>
      <c r="L930" s="15"/>
      <c r="M930" s="2"/>
      <c r="O930" s="20"/>
      <c r="P930" s="21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9:26" s="1" customFormat="1" x14ac:dyDescent="0.25">
      <c r="I931" s="63"/>
      <c r="L931" s="15"/>
      <c r="M931" s="2"/>
      <c r="O931" s="20"/>
      <c r="P931" s="21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9:26" s="1" customFormat="1" x14ac:dyDescent="0.25">
      <c r="I932" s="63"/>
      <c r="L932" s="15"/>
      <c r="M932" s="2"/>
      <c r="O932" s="20"/>
      <c r="P932" s="21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9:26" s="1" customFormat="1" x14ac:dyDescent="0.25">
      <c r="I933" s="63"/>
      <c r="L933" s="15"/>
      <c r="M933" s="2"/>
      <c r="O933" s="20"/>
      <c r="P933" s="21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9:26" s="1" customFormat="1" x14ac:dyDescent="0.25">
      <c r="I934" s="63"/>
      <c r="L934" s="15"/>
      <c r="M934" s="2"/>
      <c r="O934" s="20"/>
      <c r="P934" s="21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9:26" s="1" customFormat="1" x14ac:dyDescent="0.25">
      <c r="I935" s="63"/>
      <c r="L935" s="15"/>
      <c r="M935" s="2"/>
      <c r="O935" s="20"/>
      <c r="P935" s="21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9:26" s="1" customFormat="1" x14ac:dyDescent="0.25">
      <c r="I936" s="63"/>
      <c r="L936" s="15"/>
      <c r="M936" s="2"/>
      <c r="O936" s="20"/>
      <c r="P936" s="21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9:26" s="1" customFormat="1" x14ac:dyDescent="0.25">
      <c r="I937" s="63"/>
      <c r="L937" s="15"/>
      <c r="M937" s="2"/>
      <c r="O937" s="20"/>
      <c r="P937" s="21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9:26" s="1" customFormat="1" x14ac:dyDescent="0.25">
      <c r="I938" s="63"/>
      <c r="L938" s="15"/>
      <c r="M938" s="2"/>
      <c r="O938" s="20"/>
      <c r="P938" s="21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9:26" s="1" customFormat="1" x14ac:dyDescent="0.25">
      <c r="I939" s="63"/>
      <c r="L939" s="15"/>
      <c r="M939" s="2"/>
      <c r="O939" s="20"/>
      <c r="P939" s="21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9:26" s="1" customFormat="1" x14ac:dyDescent="0.25">
      <c r="I940" s="63"/>
      <c r="L940" s="15"/>
      <c r="M940" s="2"/>
      <c r="O940" s="20"/>
      <c r="P940" s="21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9:26" s="1" customFormat="1" x14ac:dyDescent="0.25">
      <c r="I941" s="63"/>
      <c r="L941" s="15"/>
      <c r="M941" s="2"/>
      <c r="O941" s="20"/>
      <c r="P941" s="21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9:26" s="1" customFormat="1" x14ac:dyDescent="0.25">
      <c r="I942" s="63"/>
      <c r="L942" s="15"/>
      <c r="M942" s="2"/>
      <c r="O942" s="20"/>
      <c r="P942" s="21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9:26" s="1" customFormat="1" x14ac:dyDescent="0.25">
      <c r="I943" s="63"/>
      <c r="L943" s="15"/>
      <c r="M943" s="2"/>
      <c r="O943" s="20"/>
      <c r="P943" s="21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9:26" s="1" customFormat="1" x14ac:dyDescent="0.25">
      <c r="I944" s="63"/>
      <c r="L944" s="15"/>
      <c r="M944" s="2"/>
      <c r="O944" s="20"/>
      <c r="P944" s="21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9:26" s="1" customFormat="1" x14ac:dyDescent="0.25">
      <c r="I945" s="63"/>
      <c r="L945" s="15"/>
      <c r="M945" s="2"/>
      <c r="O945" s="20"/>
      <c r="P945" s="21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9:26" s="1" customFormat="1" x14ac:dyDescent="0.25">
      <c r="I946" s="63"/>
      <c r="L946" s="15"/>
      <c r="M946" s="2"/>
      <c r="O946" s="20"/>
      <c r="P946" s="21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9:26" s="1" customFormat="1" x14ac:dyDescent="0.25">
      <c r="I947" s="63"/>
      <c r="L947" s="15"/>
      <c r="M947" s="2"/>
      <c r="O947" s="20"/>
      <c r="P947" s="21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9:26" s="1" customFormat="1" x14ac:dyDescent="0.25">
      <c r="I948" s="63"/>
      <c r="L948" s="15"/>
      <c r="M948" s="2"/>
      <c r="O948" s="20"/>
      <c r="P948" s="21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9:26" s="1" customFormat="1" x14ac:dyDescent="0.25">
      <c r="I949" s="63"/>
      <c r="L949" s="15"/>
      <c r="M949" s="2"/>
      <c r="O949" s="20"/>
      <c r="P949" s="21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9:26" s="1" customFormat="1" x14ac:dyDescent="0.25">
      <c r="I950" s="63"/>
      <c r="L950" s="15"/>
      <c r="M950" s="2"/>
      <c r="O950" s="20"/>
      <c r="P950" s="21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9:26" s="1" customFormat="1" x14ac:dyDescent="0.25">
      <c r="I951" s="63"/>
      <c r="L951" s="15"/>
      <c r="M951" s="2"/>
      <c r="O951" s="20"/>
      <c r="P951" s="21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9:26" s="1" customFormat="1" x14ac:dyDescent="0.25">
      <c r="I952" s="63"/>
      <c r="L952" s="15"/>
      <c r="M952" s="2"/>
      <c r="O952" s="20"/>
      <c r="P952" s="21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9:26" s="1" customFormat="1" x14ac:dyDescent="0.25">
      <c r="I953" s="63"/>
      <c r="L953" s="15"/>
      <c r="M953" s="2"/>
      <c r="O953" s="20"/>
      <c r="P953" s="21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9:26" s="1" customFormat="1" x14ac:dyDescent="0.25">
      <c r="I954" s="63"/>
      <c r="L954" s="15"/>
      <c r="M954" s="2"/>
      <c r="O954" s="20"/>
      <c r="P954" s="21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9:26" s="1" customFormat="1" x14ac:dyDescent="0.25">
      <c r="I955" s="63"/>
      <c r="L955" s="15"/>
      <c r="M955" s="2"/>
      <c r="O955" s="20"/>
      <c r="P955" s="21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9:26" s="1" customFormat="1" x14ac:dyDescent="0.25">
      <c r="I956" s="63"/>
      <c r="L956" s="15"/>
      <c r="M956" s="2"/>
      <c r="O956" s="20"/>
      <c r="P956" s="21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9:26" s="1" customFormat="1" x14ac:dyDescent="0.25">
      <c r="I957" s="63"/>
      <c r="L957" s="15"/>
      <c r="M957" s="2"/>
      <c r="O957" s="20"/>
      <c r="P957" s="21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9:26" s="1" customFormat="1" x14ac:dyDescent="0.25">
      <c r="I958" s="63"/>
      <c r="L958" s="15"/>
      <c r="M958" s="2"/>
      <c r="O958" s="20"/>
      <c r="P958" s="21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9:26" s="1" customFormat="1" x14ac:dyDescent="0.25">
      <c r="I959" s="63"/>
      <c r="L959" s="15"/>
      <c r="M959" s="2"/>
      <c r="O959" s="20"/>
      <c r="P959" s="21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9:26" s="1" customFormat="1" x14ac:dyDescent="0.25">
      <c r="I960" s="63"/>
      <c r="L960" s="15"/>
      <c r="M960" s="2"/>
      <c r="O960" s="20"/>
      <c r="P960" s="21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9:26" s="1" customFormat="1" x14ac:dyDescent="0.25">
      <c r="I961" s="63"/>
      <c r="L961" s="15"/>
      <c r="M961" s="2"/>
      <c r="O961" s="20"/>
      <c r="P961" s="21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9:26" s="1" customFormat="1" x14ac:dyDescent="0.25">
      <c r="I962" s="63"/>
      <c r="L962" s="15"/>
      <c r="M962" s="2"/>
      <c r="O962" s="20"/>
      <c r="P962" s="21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9:26" s="1" customFormat="1" x14ac:dyDescent="0.25">
      <c r="I963" s="63"/>
      <c r="L963" s="15"/>
      <c r="M963" s="2"/>
      <c r="O963" s="20"/>
      <c r="P963" s="21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9:26" s="1" customFormat="1" x14ac:dyDescent="0.25">
      <c r="I964" s="63"/>
      <c r="L964" s="15"/>
      <c r="M964" s="2"/>
      <c r="O964" s="20"/>
      <c r="P964" s="21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9:26" s="1" customFormat="1" x14ac:dyDescent="0.25">
      <c r="I965" s="63"/>
      <c r="L965" s="15"/>
      <c r="M965" s="2"/>
      <c r="O965" s="20"/>
      <c r="P965" s="21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9:26" s="1" customFormat="1" x14ac:dyDescent="0.25">
      <c r="I966" s="63"/>
      <c r="L966" s="15"/>
      <c r="M966" s="2"/>
      <c r="O966" s="20"/>
      <c r="P966" s="21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9:26" s="1" customFormat="1" x14ac:dyDescent="0.25">
      <c r="I967" s="63"/>
      <c r="L967" s="15"/>
      <c r="M967" s="2"/>
      <c r="O967" s="20"/>
      <c r="P967" s="21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9:26" s="1" customFormat="1" x14ac:dyDescent="0.25">
      <c r="I968" s="63"/>
      <c r="L968" s="15"/>
      <c r="M968" s="2"/>
      <c r="O968" s="20"/>
      <c r="P968" s="21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9:26" s="1" customFormat="1" x14ac:dyDescent="0.25">
      <c r="I969" s="63"/>
      <c r="L969" s="15"/>
      <c r="M969" s="2"/>
      <c r="O969" s="20"/>
      <c r="P969" s="21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9:26" s="1" customFormat="1" x14ac:dyDescent="0.25">
      <c r="I970" s="63"/>
      <c r="L970" s="15"/>
      <c r="M970" s="2"/>
      <c r="O970" s="20"/>
      <c r="P970" s="21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9:26" s="1" customFormat="1" x14ac:dyDescent="0.25">
      <c r="I971" s="63"/>
      <c r="L971" s="15"/>
      <c r="M971" s="2"/>
      <c r="O971" s="20"/>
      <c r="P971" s="21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9:26" s="1" customFormat="1" x14ac:dyDescent="0.25">
      <c r="I972" s="63"/>
      <c r="L972" s="15"/>
      <c r="M972" s="2"/>
      <c r="O972" s="20"/>
      <c r="P972" s="21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9:26" s="1" customFormat="1" x14ac:dyDescent="0.25">
      <c r="I973" s="63"/>
      <c r="L973" s="15"/>
      <c r="M973" s="2"/>
      <c r="O973" s="20"/>
      <c r="P973" s="21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9:26" s="1" customFormat="1" x14ac:dyDescent="0.25">
      <c r="I974" s="63"/>
      <c r="L974" s="15"/>
      <c r="M974" s="2"/>
      <c r="O974" s="20"/>
      <c r="P974" s="21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9:26" s="1" customFormat="1" x14ac:dyDescent="0.25">
      <c r="I975" s="63"/>
      <c r="L975" s="15"/>
      <c r="M975" s="2"/>
      <c r="O975" s="20"/>
      <c r="P975" s="21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9:26" s="1" customFormat="1" x14ac:dyDescent="0.25">
      <c r="I976" s="63"/>
      <c r="L976" s="15"/>
      <c r="M976" s="2"/>
      <c r="O976" s="20"/>
      <c r="P976" s="21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9:26" s="1" customFormat="1" x14ac:dyDescent="0.25">
      <c r="I977" s="63"/>
      <c r="L977" s="15"/>
      <c r="M977" s="2"/>
      <c r="O977" s="20"/>
      <c r="P977" s="21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9:26" s="1" customFormat="1" x14ac:dyDescent="0.25">
      <c r="I978" s="63"/>
      <c r="L978" s="15"/>
      <c r="M978" s="2"/>
      <c r="O978" s="20"/>
      <c r="P978" s="21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9:26" s="1" customFormat="1" x14ac:dyDescent="0.25">
      <c r="I979" s="63"/>
      <c r="L979" s="15"/>
      <c r="M979" s="2"/>
      <c r="O979" s="20"/>
      <c r="P979" s="21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9:26" s="1" customFormat="1" x14ac:dyDescent="0.25">
      <c r="I980" s="63"/>
      <c r="L980" s="15"/>
      <c r="M980" s="2"/>
      <c r="O980" s="20"/>
      <c r="P980" s="21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9:26" s="1" customFormat="1" x14ac:dyDescent="0.25">
      <c r="I981" s="63"/>
      <c r="L981" s="15"/>
      <c r="M981" s="2"/>
      <c r="O981" s="20"/>
      <c r="P981" s="21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9:26" s="1" customFormat="1" x14ac:dyDescent="0.25">
      <c r="I982" s="63"/>
      <c r="L982" s="15"/>
      <c r="M982" s="2"/>
      <c r="O982" s="20"/>
      <c r="P982" s="21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9:26" s="1" customFormat="1" x14ac:dyDescent="0.25">
      <c r="I983" s="63"/>
      <c r="L983" s="15"/>
      <c r="M983" s="2"/>
      <c r="O983" s="20"/>
      <c r="P983" s="21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9:26" s="1" customFormat="1" x14ac:dyDescent="0.25">
      <c r="I984" s="63"/>
      <c r="L984" s="15"/>
      <c r="M984" s="2"/>
      <c r="O984" s="20"/>
      <c r="P984" s="21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9:26" s="1" customFormat="1" x14ac:dyDescent="0.25">
      <c r="I985" s="63"/>
      <c r="L985" s="15"/>
      <c r="M985" s="2"/>
      <c r="O985" s="20"/>
      <c r="P985" s="21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9:26" s="1" customFormat="1" x14ac:dyDescent="0.25">
      <c r="I986" s="63"/>
      <c r="L986" s="15"/>
      <c r="M986" s="2"/>
      <c r="O986" s="20"/>
      <c r="P986" s="21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9:26" s="1" customFormat="1" x14ac:dyDescent="0.25">
      <c r="I987" s="63"/>
      <c r="L987" s="15"/>
      <c r="M987" s="2"/>
      <c r="O987" s="20"/>
      <c r="P987" s="21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9:26" s="1" customFormat="1" x14ac:dyDescent="0.25">
      <c r="I988" s="63"/>
      <c r="L988" s="15"/>
      <c r="M988" s="2"/>
      <c r="O988" s="20"/>
      <c r="P988" s="21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9:26" s="1" customFormat="1" x14ac:dyDescent="0.25">
      <c r="I989" s="63"/>
      <c r="L989" s="15"/>
      <c r="M989" s="2"/>
      <c r="O989" s="20"/>
      <c r="P989" s="21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9:26" s="1" customFormat="1" x14ac:dyDescent="0.25">
      <c r="I990" s="63"/>
      <c r="L990" s="15"/>
      <c r="M990" s="2"/>
      <c r="O990" s="20"/>
      <c r="P990" s="21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9:26" s="1" customFormat="1" x14ac:dyDescent="0.25">
      <c r="I991" s="63"/>
      <c r="L991" s="15"/>
      <c r="M991" s="2"/>
      <c r="O991" s="20"/>
      <c r="P991" s="21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9:26" s="1" customFormat="1" x14ac:dyDescent="0.25">
      <c r="I992" s="63"/>
      <c r="L992" s="15"/>
      <c r="M992" s="2"/>
      <c r="O992" s="20"/>
      <c r="P992" s="21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9:26" s="1" customFormat="1" x14ac:dyDescent="0.25">
      <c r="I993" s="63"/>
      <c r="L993" s="15"/>
      <c r="M993" s="2"/>
      <c r="O993" s="20"/>
      <c r="P993" s="21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9:26" s="1" customFormat="1" x14ac:dyDescent="0.25">
      <c r="I994" s="63"/>
      <c r="L994" s="15"/>
      <c r="M994" s="2"/>
      <c r="O994" s="20"/>
      <c r="P994" s="21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9:26" s="1" customFormat="1" x14ac:dyDescent="0.25">
      <c r="I995" s="63"/>
      <c r="L995" s="15"/>
      <c r="M995" s="2"/>
      <c r="O995" s="20"/>
      <c r="P995" s="21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9:26" s="1" customFormat="1" x14ac:dyDescent="0.25">
      <c r="I996" s="63"/>
      <c r="L996" s="15"/>
      <c r="M996" s="2"/>
      <c r="O996" s="20"/>
      <c r="P996" s="21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9:26" s="1" customFormat="1" x14ac:dyDescent="0.25">
      <c r="I997" s="63"/>
      <c r="L997" s="15"/>
      <c r="M997" s="2"/>
      <c r="O997" s="20"/>
      <c r="P997" s="21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9:26" s="1" customFormat="1" x14ac:dyDescent="0.25">
      <c r="I998" s="63"/>
      <c r="L998" s="15"/>
      <c r="M998" s="2"/>
      <c r="O998" s="20"/>
      <c r="P998" s="21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9:26" s="1" customFormat="1" x14ac:dyDescent="0.25">
      <c r="I999" s="63"/>
      <c r="L999" s="15"/>
      <c r="M999" s="2"/>
      <c r="O999" s="20"/>
      <c r="P999" s="21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9:26" s="1" customFormat="1" x14ac:dyDescent="0.25">
      <c r="I1000" s="63"/>
      <c r="L1000" s="15"/>
      <c r="M1000" s="2"/>
      <c r="O1000" s="20"/>
      <c r="P1000" s="21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9:26" s="1" customFormat="1" x14ac:dyDescent="0.25">
      <c r="I1001" s="63"/>
      <c r="L1001" s="15"/>
      <c r="M1001" s="2"/>
      <c r="O1001" s="20"/>
      <c r="P1001" s="21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9:26" s="1" customFormat="1" x14ac:dyDescent="0.25">
      <c r="I1002" s="63"/>
      <c r="L1002" s="15"/>
      <c r="M1002" s="2"/>
      <c r="O1002" s="20"/>
      <c r="P1002" s="21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9:26" s="1" customFormat="1" x14ac:dyDescent="0.25">
      <c r="I1003" s="63"/>
      <c r="L1003" s="15"/>
      <c r="M1003" s="2"/>
      <c r="O1003" s="20"/>
      <c r="P1003" s="21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9:26" s="1" customFormat="1" x14ac:dyDescent="0.25">
      <c r="I1004" s="63"/>
      <c r="L1004" s="15"/>
      <c r="M1004" s="2"/>
      <c r="O1004" s="20"/>
      <c r="P1004" s="21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9:26" s="1" customFormat="1" x14ac:dyDescent="0.25">
      <c r="I1005" s="63"/>
      <c r="L1005" s="15"/>
      <c r="M1005" s="2"/>
      <c r="O1005" s="20"/>
      <c r="P1005" s="21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9:26" s="1" customFormat="1" x14ac:dyDescent="0.25">
      <c r="I1006" s="63"/>
      <c r="L1006" s="15"/>
      <c r="M1006" s="2"/>
      <c r="O1006" s="20"/>
      <c r="P1006" s="21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9:26" s="1" customFormat="1" x14ac:dyDescent="0.25">
      <c r="I1007" s="63"/>
      <c r="L1007" s="15"/>
      <c r="M1007" s="2"/>
      <c r="O1007" s="20"/>
      <c r="P1007" s="21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  <row r="1008" spans="9:26" s="1" customFormat="1" x14ac:dyDescent="0.25">
      <c r="I1008" s="63"/>
      <c r="L1008" s="15"/>
      <c r="M1008" s="2"/>
      <c r="O1008" s="20"/>
      <c r="P1008" s="21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</row>
    <row r="1009" spans="9:26" s="1" customFormat="1" x14ac:dyDescent="0.25">
      <c r="I1009" s="63"/>
      <c r="L1009" s="15"/>
      <c r="M1009" s="2"/>
      <c r="O1009" s="20"/>
      <c r="P1009" s="21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</row>
    <row r="1010" spans="9:26" s="1" customFormat="1" x14ac:dyDescent="0.25">
      <c r="I1010" s="63"/>
      <c r="L1010" s="15"/>
      <c r="M1010" s="2"/>
      <c r="O1010" s="20"/>
      <c r="P1010" s="21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</row>
    <row r="1011" spans="9:26" s="1" customFormat="1" x14ac:dyDescent="0.25">
      <c r="I1011" s="63"/>
      <c r="L1011" s="15"/>
      <c r="M1011" s="2"/>
      <c r="O1011" s="20"/>
      <c r="P1011" s="21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</row>
    <row r="1012" spans="9:26" s="1" customFormat="1" x14ac:dyDescent="0.25">
      <c r="I1012" s="63"/>
      <c r="L1012" s="15"/>
      <c r="M1012" s="2"/>
      <c r="O1012" s="20"/>
      <c r="P1012" s="21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</row>
    <row r="1013" spans="9:26" s="1" customFormat="1" x14ac:dyDescent="0.25">
      <c r="I1013" s="63"/>
      <c r="L1013" s="15"/>
      <c r="M1013" s="2"/>
      <c r="O1013" s="20"/>
      <c r="P1013" s="21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</row>
    <row r="1014" spans="9:26" s="1" customFormat="1" x14ac:dyDescent="0.25">
      <c r="I1014" s="63"/>
      <c r="L1014" s="15"/>
      <c r="M1014" s="2"/>
      <c r="O1014" s="20"/>
      <c r="P1014" s="21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</row>
    <row r="1015" spans="9:26" s="1" customFormat="1" x14ac:dyDescent="0.25">
      <c r="I1015" s="63"/>
      <c r="L1015" s="15"/>
      <c r="M1015" s="2"/>
      <c r="O1015" s="20"/>
      <c r="P1015" s="21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</row>
    <row r="1016" spans="9:26" s="1" customFormat="1" x14ac:dyDescent="0.25">
      <c r="I1016" s="63"/>
      <c r="L1016" s="15"/>
      <c r="M1016" s="2"/>
      <c r="O1016" s="20"/>
      <c r="P1016" s="21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</row>
    <row r="1017" spans="9:26" s="1" customFormat="1" x14ac:dyDescent="0.25">
      <c r="I1017" s="63"/>
      <c r="L1017" s="15"/>
      <c r="M1017" s="2"/>
      <c r="O1017" s="20"/>
      <c r="P1017" s="21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</row>
    <row r="1018" spans="9:26" s="1" customFormat="1" x14ac:dyDescent="0.25">
      <c r="I1018" s="63"/>
      <c r="L1018" s="15"/>
      <c r="M1018" s="2"/>
      <c r="O1018" s="20"/>
      <c r="P1018" s="21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</row>
    <row r="1019" spans="9:26" s="1" customFormat="1" x14ac:dyDescent="0.25">
      <c r="I1019" s="63"/>
      <c r="L1019" s="15"/>
      <c r="M1019" s="2"/>
      <c r="O1019" s="20"/>
      <c r="P1019" s="21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</row>
    <row r="1020" spans="9:26" s="1" customFormat="1" x14ac:dyDescent="0.25">
      <c r="I1020" s="63"/>
      <c r="L1020" s="15"/>
      <c r="M1020" s="2"/>
      <c r="O1020" s="20"/>
      <c r="P1020" s="21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</row>
    <row r="1021" spans="9:26" s="1" customFormat="1" x14ac:dyDescent="0.25">
      <c r="I1021" s="63"/>
      <c r="L1021" s="15"/>
      <c r="M1021" s="2"/>
      <c r="O1021" s="20"/>
      <c r="P1021" s="21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</row>
    <row r="1022" spans="9:26" s="1" customFormat="1" x14ac:dyDescent="0.25">
      <c r="I1022" s="63"/>
      <c r="L1022" s="15"/>
      <c r="M1022" s="2"/>
      <c r="O1022" s="20"/>
      <c r="P1022" s="21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</row>
    <row r="1023" spans="9:26" s="1" customFormat="1" x14ac:dyDescent="0.25">
      <c r="I1023" s="63"/>
      <c r="L1023" s="15"/>
      <c r="M1023" s="2"/>
      <c r="O1023" s="20"/>
      <c r="P1023" s="21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</row>
    <row r="1024" spans="9:26" s="1" customFormat="1" x14ac:dyDescent="0.25">
      <c r="I1024" s="63"/>
      <c r="L1024" s="15"/>
      <c r="M1024" s="2"/>
      <c r="O1024" s="20"/>
      <c r="P1024" s="21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</row>
    <row r="1025" spans="9:26" s="1" customFormat="1" x14ac:dyDescent="0.25">
      <c r="I1025" s="63"/>
      <c r="L1025" s="15"/>
      <c r="M1025" s="2"/>
      <c r="O1025" s="20"/>
      <c r="P1025" s="21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</row>
    <row r="1026" spans="9:26" s="1" customFormat="1" x14ac:dyDescent="0.25">
      <c r="I1026" s="63"/>
      <c r="L1026" s="15"/>
      <c r="M1026" s="2"/>
      <c r="O1026" s="20"/>
      <c r="P1026" s="21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</row>
    <row r="1027" spans="9:26" s="1" customFormat="1" x14ac:dyDescent="0.25">
      <c r="I1027" s="63"/>
      <c r="L1027" s="15"/>
      <c r="M1027" s="2"/>
      <c r="O1027" s="20"/>
      <c r="P1027" s="21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</row>
    <row r="1028" spans="9:26" s="1" customFormat="1" x14ac:dyDescent="0.25">
      <c r="I1028" s="63"/>
      <c r="L1028" s="15"/>
      <c r="M1028" s="2"/>
      <c r="O1028" s="20"/>
      <c r="P1028" s="21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</row>
    <row r="1029" spans="9:26" s="1" customFormat="1" x14ac:dyDescent="0.25">
      <c r="I1029" s="63"/>
      <c r="L1029" s="15"/>
      <c r="M1029" s="2"/>
      <c r="O1029" s="20"/>
      <c r="P1029" s="21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</row>
    <row r="1030" spans="9:26" s="1" customFormat="1" x14ac:dyDescent="0.25">
      <c r="I1030" s="63"/>
      <c r="L1030" s="15"/>
      <c r="M1030" s="2"/>
      <c r="O1030" s="20"/>
      <c r="P1030" s="21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</row>
    <row r="1031" spans="9:26" s="1" customFormat="1" x14ac:dyDescent="0.25">
      <c r="I1031" s="63"/>
      <c r="L1031" s="15"/>
      <c r="M1031" s="2"/>
      <c r="O1031" s="20"/>
      <c r="P1031" s="21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</row>
    <row r="1032" spans="9:26" s="1" customFormat="1" x14ac:dyDescent="0.25">
      <c r="I1032" s="63"/>
      <c r="L1032" s="15"/>
      <c r="M1032" s="2"/>
      <c r="O1032" s="20"/>
      <c r="P1032" s="21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</row>
    <row r="1033" spans="9:26" s="1" customFormat="1" x14ac:dyDescent="0.25">
      <c r="I1033" s="63"/>
      <c r="L1033" s="15"/>
      <c r="M1033" s="2"/>
      <c r="O1033" s="20"/>
      <c r="P1033" s="21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</row>
    <row r="1034" spans="9:26" s="1" customFormat="1" x14ac:dyDescent="0.25">
      <c r="I1034" s="63"/>
      <c r="L1034" s="15"/>
      <c r="M1034" s="2"/>
      <c r="O1034" s="20"/>
      <c r="P1034" s="21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</row>
    <row r="1035" spans="9:26" s="1" customFormat="1" x14ac:dyDescent="0.25">
      <c r="I1035" s="63"/>
      <c r="L1035" s="15"/>
      <c r="M1035" s="2"/>
      <c r="O1035" s="20"/>
      <c r="P1035" s="21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</row>
    <row r="1036" spans="9:26" s="1" customFormat="1" x14ac:dyDescent="0.25">
      <c r="I1036" s="63"/>
      <c r="L1036" s="15"/>
      <c r="M1036" s="2"/>
      <c r="O1036" s="20"/>
      <c r="P1036" s="21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</row>
    <row r="1037" spans="9:26" s="1" customFormat="1" x14ac:dyDescent="0.25">
      <c r="I1037" s="63"/>
      <c r="L1037" s="15"/>
      <c r="M1037" s="2"/>
      <c r="O1037" s="20"/>
      <c r="P1037" s="21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</row>
    <row r="1038" spans="9:26" s="1" customFormat="1" x14ac:dyDescent="0.25">
      <c r="I1038" s="63"/>
      <c r="L1038" s="15"/>
      <c r="M1038" s="2"/>
      <c r="O1038" s="20"/>
      <c r="P1038" s="21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</row>
    <row r="1039" spans="9:26" s="1" customFormat="1" x14ac:dyDescent="0.25">
      <c r="I1039" s="63"/>
      <c r="L1039" s="15"/>
      <c r="M1039" s="2"/>
      <c r="O1039" s="20"/>
      <c r="P1039" s="21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</row>
    <row r="1040" spans="9:26" s="1" customFormat="1" x14ac:dyDescent="0.25">
      <c r="I1040" s="63"/>
      <c r="L1040" s="15"/>
      <c r="M1040" s="2"/>
      <c r="O1040" s="20"/>
      <c r="P1040" s="21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</row>
    <row r="1041" spans="9:26" s="1" customFormat="1" x14ac:dyDescent="0.25">
      <c r="I1041" s="63"/>
      <c r="L1041" s="15"/>
      <c r="M1041" s="2"/>
      <c r="O1041" s="20"/>
      <c r="P1041" s="21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</row>
    <row r="1042" spans="9:26" s="1" customFormat="1" x14ac:dyDescent="0.25">
      <c r="I1042" s="63"/>
      <c r="L1042" s="15"/>
      <c r="M1042" s="2"/>
      <c r="O1042" s="20"/>
      <c r="P1042" s="21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</row>
    <row r="1043" spans="9:26" s="1" customFormat="1" x14ac:dyDescent="0.25">
      <c r="I1043" s="63"/>
      <c r="L1043" s="15"/>
      <c r="M1043" s="2"/>
      <c r="O1043" s="20"/>
      <c r="P1043" s="21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</row>
    <row r="1044" spans="9:26" s="1" customFormat="1" x14ac:dyDescent="0.25">
      <c r="I1044" s="63"/>
      <c r="L1044" s="15"/>
      <c r="M1044" s="2"/>
      <c r="O1044" s="20"/>
      <c r="P1044" s="21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</row>
    <row r="1045" spans="9:26" s="1" customFormat="1" x14ac:dyDescent="0.25">
      <c r="I1045" s="63"/>
      <c r="L1045" s="15"/>
      <c r="M1045" s="2"/>
      <c r="O1045" s="20"/>
      <c r="P1045" s="21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</row>
    <row r="1046" spans="9:26" s="1" customFormat="1" x14ac:dyDescent="0.25">
      <c r="I1046" s="63"/>
      <c r="L1046" s="15"/>
      <c r="M1046" s="2"/>
      <c r="O1046" s="20"/>
      <c r="P1046" s="21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</row>
    <row r="1047" spans="9:26" s="1" customFormat="1" x14ac:dyDescent="0.25">
      <c r="I1047" s="63"/>
      <c r="L1047" s="15"/>
      <c r="M1047" s="2"/>
      <c r="O1047" s="20"/>
      <c r="P1047" s="21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</row>
    <row r="1048" spans="9:26" s="1" customFormat="1" x14ac:dyDescent="0.25">
      <c r="I1048" s="63"/>
      <c r="L1048" s="15"/>
      <c r="M1048" s="2"/>
      <c r="O1048" s="20"/>
      <c r="P1048" s="21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</row>
    <row r="1049" spans="9:26" s="1" customFormat="1" x14ac:dyDescent="0.25">
      <c r="I1049" s="63"/>
      <c r="L1049" s="15"/>
      <c r="M1049" s="2"/>
      <c r="O1049" s="20"/>
      <c r="P1049" s="21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</row>
    <row r="1050" spans="9:26" s="1" customFormat="1" x14ac:dyDescent="0.25">
      <c r="I1050" s="63"/>
      <c r="L1050" s="15"/>
      <c r="M1050" s="2"/>
      <c r="O1050" s="20"/>
      <c r="P1050" s="21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</row>
    <row r="1051" spans="9:26" s="1" customFormat="1" x14ac:dyDescent="0.25">
      <c r="I1051" s="63"/>
      <c r="L1051" s="15"/>
      <c r="M1051" s="2"/>
      <c r="O1051" s="20"/>
      <c r="P1051" s="21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</row>
    <row r="1052" spans="9:26" s="1" customFormat="1" x14ac:dyDescent="0.25">
      <c r="I1052" s="63"/>
      <c r="L1052" s="15"/>
      <c r="M1052" s="2"/>
      <c r="O1052" s="20"/>
      <c r="P1052" s="21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</row>
    <row r="1053" spans="9:26" s="1" customFormat="1" x14ac:dyDescent="0.25">
      <c r="I1053" s="63"/>
      <c r="L1053" s="15"/>
      <c r="M1053" s="2"/>
      <c r="O1053" s="20"/>
      <c r="P1053" s="21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</row>
    <row r="1054" spans="9:26" s="1" customFormat="1" x14ac:dyDescent="0.25">
      <c r="I1054" s="63"/>
      <c r="L1054" s="15"/>
      <c r="M1054" s="2"/>
      <c r="O1054" s="20"/>
      <c r="P1054" s="21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</row>
    <row r="1055" spans="9:26" s="1" customFormat="1" x14ac:dyDescent="0.25">
      <c r="I1055" s="63"/>
      <c r="L1055" s="15"/>
      <c r="M1055" s="2"/>
      <c r="O1055" s="20"/>
      <c r="P1055" s="21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</row>
    <row r="1056" spans="9:26" s="1" customFormat="1" x14ac:dyDescent="0.25">
      <c r="I1056" s="63"/>
      <c r="L1056" s="15"/>
      <c r="M1056" s="2"/>
      <c r="O1056" s="20"/>
      <c r="P1056" s="21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</row>
    <row r="1057" spans="9:26" s="1" customFormat="1" x14ac:dyDescent="0.25">
      <c r="I1057" s="63"/>
      <c r="L1057" s="15"/>
      <c r="M1057" s="2"/>
      <c r="O1057" s="20"/>
      <c r="P1057" s="21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</row>
    <row r="1058" spans="9:26" s="1" customFormat="1" x14ac:dyDescent="0.25">
      <c r="I1058" s="63"/>
      <c r="L1058" s="15"/>
      <c r="M1058" s="2"/>
      <c r="O1058" s="20"/>
      <c r="P1058" s="21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</row>
    <row r="1059" spans="9:26" s="1" customFormat="1" x14ac:dyDescent="0.25">
      <c r="I1059" s="63"/>
      <c r="L1059" s="15"/>
      <c r="M1059" s="2"/>
      <c r="O1059" s="20"/>
      <c r="P1059" s="21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</row>
    <row r="1060" spans="9:26" s="1" customFormat="1" x14ac:dyDescent="0.25">
      <c r="I1060" s="63"/>
      <c r="L1060" s="15"/>
      <c r="M1060" s="2"/>
      <c r="O1060" s="20"/>
      <c r="P1060" s="21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</row>
    <row r="1061" spans="9:26" s="1" customFormat="1" x14ac:dyDescent="0.25">
      <c r="I1061" s="63"/>
      <c r="L1061" s="15"/>
      <c r="M1061" s="2"/>
      <c r="O1061" s="20"/>
      <c r="P1061" s="21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</row>
    <row r="1062" spans="9:26" s="1" customFormat="1" x14ac:dyDescent="0.25">
      <c r="I1062" s="63"/>
      <c r="L1062" s="15"/>
      <c r="M1062" s="2"/>
      <c r="O1062" s="20"/>
      <c r="P1062" s="21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</row>
    <row r="1063" spans="9:26" s="1" customFormat="1" x14ac:dyDescent="0.25">
      <c r="I1063" s="63"/>
      <c r="L1063" s="15"/>
      <c r="M1063" s="2"/>
      <c r="O1063" s="20"/>
      <c r="P1063" s="21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</row>
    <row r="1064" spans="9:26" s="1" customFormat="1" x14ac:dyDescent="0.25">
      <c r="I1064" s="63"/>
      <c r="L1064" s="15"/>
      <c r="M1064" s="2"/>
      <c r="O1064" s="20"/>
      <c r="P1064" s="21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</row>
    <row r="1065" spans="9:26" s="1" customFormat="1" x14ac:dyDescent="0.25">
      <c r="I1065" s="63"/>
      <c r="L1065" s="15"/>
      <c r="M1065" s="2"/>
      <c r="O1065" s="20"/>
      <c r="P1065" s="21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</row>
    <row r="1066" spans="9:26" s="1" customFormat="1" x14ac:dyDescent="0.25">
      <c r="I1066" s="63"/>
      <c r="L1066" s="15"/>
      <c r="M1066" s="2"/>
      <c r="O1066" s="20"/>
      <c r="P1066" s="21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</row>
    <row r="1067" spans="9:26" s="1" customFormat="1" x14ac:dyDescent="0.25">
      <c r="I1067" s="63"/>
      <c r="L1067" s="15"/>
      <c r="M1067" s="2"/>
      <c r="O1067" s="20"/>
      <c r="P1067" s="21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</row>
    <row r="1068" spans="9:26" s="1" customFormat="1" x14ac:dyDescent="0.25">
      <c r="I1068" s="63"/>
      <c r="L1068" s="15"/>
      <c r="M1068" s="2"/>
      <c r="O1068" s="20"/>
      <c r="P1068" s="21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</row>
    <row r="1069" spans="9:26" s="1" customFormat="1" x14ac:dyDescent="0.25">
      <c r="I1069" s="63"/>
      <c r="L1069" s="15"/>
      <c r="M1069" s="2"/>
      <c r="O1069" s="20"/>
      <c r="P1069" s="21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</row>
    <row r="1070" spans="9:26" s="1" customFormat="1" x14ac:dyDescent="0.25">
      <c r="I1070" s="63"/>
      <c r="L1070" s="15"/>
      <c r="M1070" s="2"/>
      <c r="O1070" s="20"/>
      <c r="P1070" s="21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</row>
    <row r="1071" spans="9:26" s="1" customFormat="1" x14ac:dyDescent="0.25">
      <c r="I1071" s="63"/>
      <c r="L1071" s="15"/>
      <c r="M1071" s="2"/>
      <c r="O1071" s="20"/>
      <c r="P1071" s="21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</row>
    <row r="1072" spans="9:26" s="1" customFormat="1" x14ac:dyDescent="0.25">
      <c r="I1072" s="63"/>
      <c r="L1072" s="15"/>
      <c r="M1072" s="2"/>
      <c r="O1072" s="20"/>
      <c r="P1072" s="21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</row>
    <row r="1073" spans="9:26" s="1" customFormat="1" x14ac:dyDescent="0.25">
      <c r="I1073" s="63"/>
      <c r="L1073" s="15"/>
      <c r="M1073" s="2"/>
      <c r="O1073" s="20"/>
      <c r="P1073" s="21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</row>
    <row r="1074" spans="9:26" s="1" customFormat="1" x14ac:dyDescent="0.25">
      <c r="I1074" s="63"/>
      <c r="L1074" s="15"/>
      <c r="M1074" s="2"/>
      <c r="O1074" s="20"/>
      <c r="P1074" s="21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</row>
    <row r="1075" spans="9:26" s="1" customFormat="1" x14ac:dyDescent="0.25">
      <c r="I1075" s="63"/>
      <c r="L1075" s="15"/>
      <c r="M1075" s="2"/>
      <c r="O1075" s="20"/>
      <c r="P1075" s="21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</row>
    <row r="1076" spans="9:26" s="1" customFormat="1" x14ac:dyDescent="0.25">
      <c r="I1076" s="63"/>
      <c r="L1076" s="15"/>
      <c r="M1076" s="2"/>
      <c r="O1076" s="20"/>
      <c r="P1076" s="21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</row>
    <row r="1077" spans="9:26" s="1" customFormat="1" x14ac:dyDescent="0.25">
      <c r="I1077" s="63"/>
      <c r="L1077" s="15"/>
      <c r="M1077" s="2"/>
      <c r="O1077" s="20"/>
      <c r="P1077" s="21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</row>
    <row r="1078" spans="9:26" s="1" customFormat="1" x14ac:dyDescent="0.25">
      <c r="I1078" s="63"/>
      <c r="L1078" s="15"/>
      <c r="M1078" s="2"/>
      <c r="O1078" s="20"/>
      <c r="P1078" s="21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</row>
    <row r="1079" spans="9:26" s="1" customFormat="1" x14ac:dyDescent="0.25">
      <c r="I1079" s="63"/>
      <c r="L1079" s="15"/>
      <c r="M1079" s="2"/>
      <c r="O1079" s="20"/>
      <c r="P1079" s="21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</row>
    <row r="1080" spans="9:26" s="1" customFormat="1" x14ac:dyDescent="0.25">
      <c r="I1080" s="63"/>
      <c r="L1080" s="15"/>
      <c r="M1080" s="2"/>
      <c r="O1080" s="20"/>
      <c r="P1080" s="21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</row>
    <row r="1081" spans="9:26" s="1" customFormat="1" x14ac:dyDescent="0.25">
      <c r="I1081" s="63"/>
      <c r="L1081" s="15"/>
      <c r="M1081" s="2"/>
      <c r="O1081" s="20"/>
      <c r="P1081" s="21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</row>
    <row r="1082" spans="9:26" s="1" customFormat="1" x14ac:dyDescent="0.25">
      <c r="I1082" s="63"/>
      <c r="L1082" s="15"/>
      <c r="M1082" s="2"/>
      <c r="O1082" s="20"/>
      <c r="P1082" s="21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</row>
    <row r="1083" spans="9:26" s="1" customFormat="1" x14ac:dyDescent="0.25">
      <c r="I1083" s="63"/>
      <c r="L1083" s="15"/>
      <c r="M1083" s="2"/>
      <c r="O1083" s="20"/>
      <c r="P1083" s="21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</row>
    <row r="1084" spans="9:26" s="1" customFormat="1" x14ac:dyDescent="0.25">
      <c r="I1084" s="63"/>
      <c r="L1084" s="15"/>
      <c r="M1084" s="2"/>
      <c r="O1084" s="20"/>
      <c r="P1084" s="21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</row>
    <row r="1085" spans="9:26" s="1" customFormat="1" x14ac:dyDescent="0.25">
      <c r="I1085" s="63"/>
      <c r="L1085" s="15"/>
      <c r="M1085" s="2"/>
      <c r="O1085" s="20"/>
      <c r="P1085" s="21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</row>
    <row r="1086" spans="9:26" s="1" customFormat="1" x14ac:dyDescent="0.25">
      <c r="I1086" s="63"/>
      <c r="L1086" s="15"/>
      <c r="M1086" s="2"/>
      <c r="O1086" s="20"/>
      <c r="P1086" s="21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</row>
    <row r="1087" spans="9:26" s="1" customFormat="1" x14ac:dyDescent="0.25">
      <c r="I1087" s="63"/>
      <c r="L1087" s="15"/>
      <c r="M1087" s="2"/>
      <c r="O1087" s="20"/>
      <c r="P1087" s="21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</row>
    <row r="1088" spans="9:26" s="1" customFormat="1" x14ac:dyDescent="0.25">
      <c r="I1088" s="63"/>
      <c r="L1088" s="15"/>
      <c r="M1088" s="2"/>
      <c r="O1088" s="20"/>
      <c r="P1088" s="21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</row>
    <row r="1089" spans="9:26" s="1" customFormat="1" x14ac:dyDescent="0.25">
      <c r="I1089" s="63"/>
      <c r="L1089" s="15"/>
      <c r="M1089" s="2"/>
      <c r="O1089" s="20"/>
      <c r="P1089" s="21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</row>
    <row r="1090" spans="9:26" s="1" customFormat="1" x14ac:dyDescent="0.25">
      <c r="I1090" s="63"/>
      <c r="L1090" s="15"/>
      <c r="M1090" s="2"/>
      <c r="O1090" s="20"/>
      <c r="P1090" s="21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</row>
    <row r="1091" spans="9:26" s="1" customFormat="1" x14ac:dyDescent="0.25">
      <c r="I1091" s="63"/>
      <c r="L1091" s="15"/>
      <c r="M1091" s="2"/>
      <c r="O1091" s="20"/>
      <c r="P1091" s="21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</row>
    <row r="1092" spans="9:26" s="1" customFormat="1" x14ac:dyDescent="0.25">
      <c r="I1092" s="63"/>
      <c r="L1092" s="15"/>
      <c r="M1092" s="2"/>
      <c r="O1092" s="20"/>
      <c r="P1092" s="21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</row>
    <row r="1093" spans="9:26" s="1" customFormat="1" x14ac:dyDescent="0.25">
      <c r="I1093" s="63"/>
      <c r="L1093" s="15"/>
      <c r="M1093" s="2"/>
      <c r="O1093" s="20"/>
      <c r="P1093" s="21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</row>
    <row r="1094" spans="9:26" s="1" customFormat="1" x14ac:dyDescent="0.25">
      <c r="I1094" s="63"/>
      <c r="L1094" s="15"/>
      <c r="M1094" s="2"/>
      <c r="O1094" s="20"/>
      <c r="P1094" s="21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</row>
    <row r="1095" spans="9:26" s="1" customFormat="1" x14ac:dyDescent="0.25">
      <c r="I1095" s="63"/>
      <c r="L1095" s="15"/>
      <c r="M1095" s="2"/>
      <c r="O1095" s="20"/>
      <c r="P1095" s="21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</row>
    <row r="1096" spans="9:26" s="1" customFormat="1" x14ac:dyDescent="0.25">
      <c r="I1096" s="63"/>
      <c r="L1096" s="15"/>
      <c r="M1096" s="2"/>
      <c r="O1096" s="20"/>
      <c r="P1096" s="21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</row>
    <row r="1097" spans="9:26" s="1" customFormat="1" x14ac:dyDescent="0.25">
      <c r="I1097" s="63"/>
      <c r="L1097" s="15"/>
      <c r="M1097" s="2"/>
      <c r="O1097" s="20"/>
      <c r="P1097" s="21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</row>
    <row r="1098" spans="9:26" s="1" customFormat="1" x14ac:dyDescent="0.25">
      <c r="I1098" s="63"/>
      <c r="L1098" s="15"/>
      <c r="M1098" s="2"/>
      <c r="O1098" s="20"/>
      <c r="P1098" s="21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</row>
    <row r="1099" spans="9:26" s="1" customFormat="1" x14ac:dyDescent="0.25">
      <c r="I1099" s="63"/>
      <c r="L1099" s="15"/>
      <c r="M1099" s="2"/>
      <c r="O1099" s="20"/>
      <c r="P1099" s="21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</row>
    <row r="1100" spans="9:26" s="1" customFormat="1" x14ac:dyDescent="0.25">
      <c r="I1100" s="63"/>
      <c r="L1100" s="15"/>
      <c r="M1100" s="2"/>
      <c r="O1100" s="20"/>
      <c r="P1100" s="21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</row>
    <row r="1101" spans="9:26" s="1" customFormat="1" x14ac:dyDescent="0.25">
      <c r="I1101" s="63"/>
      <c r="L1101" s="15"/>
      <c r="M1101" s="2"/>
      <c r="O1101" s="20"/>
      <c r="P1101" s="21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</row>
    <row r="1102" spans="9:26" s="1" customFormat="1" x14ac:dyDescent="0.25">
      <c r="I1102" s="63"/>
      <c r="L1102" s="15"/>
      <c r="M1102" s="2"/>
      <c r="O1102" s="20"/>
      <c r="P1102" s="21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</row>
    <row r="1103" spans="9:26" s="1" customFormat="1" x14ac:dyDescent="0.25">
      <c r="I1103" s="63"/>
      <c r="L1103" s="15"/>
      <c r="M1103" s="2"/>
      <c r="O1103" s="20"/>
      <c r="P1103" s="21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</row>
    <row r="1104" spans="9:26" s="1" customFormat="1" x14ac:dyDescent="0.25">
      <c r="I1104" s="63"/>
      <c r="L1104" s="15"/>
      <c r="M1104" s="2"/>
      <c r="O1104" s="20"/>
      <c r="P1104" s="21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</row>
    <row r="1105" spans="9:26" s="1" customFormat="1" x14ac:dyDescent="0.25">
      <c r="I1105" s="63"/>
      <c r="L1105" s="15"/>
      <c r="M1105" s="2"/>
      <c r="O1105" s="20"/>
      <c r="P1105" s="21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</row>
    <row r="1106" spans="9:26" s="1" customFormat="1" x14ac:dyDescent="0.25">
      <c r="I1106" s="63"/>
      <c r="L1106" s="15"/>
      <c r="M1106" s="2"/>
      <c r="O1106" s="20"/>
      <c r="P1106" s="21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</row>
    <row r="1107" spans="9:26" s="1" customFormat="1" x14ac:dyDescent="0.25">
      <c r="I1107" s="63"/>
      <c r="L1107" s="15"/>
      <c r="M1107" s="2"/>
      <c r="O1107" s="20"/>
      <c r="P1107" s="21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</row>
    <row r="1108" spans="9:26" s="1" customFormat="1" x14ac:dyDescent="0.25">
      <c r="I1108" s="63"/>
      <c r="L1108" s="15"/>
      <c r="M1108" s="2"/>
      <c r="O1108" s="20"/>
      <c r="P1108" s="21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</row>
    <row r="1109" spans="9:26" s="1" customFormat="1" x14ac:dyDescent="0.25">
      <c r="I1109" s="63"/>
      <c r="L1109" s="15"/>
      <c r="M1109" s="2"/>
      <c r="O1109" s="20"/>
      <c r="P1109" s="21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</row>
    <row r="1110" spans="9:26" s="1" customFormat="1" x14ac:dyDescent="0.25">
      <c r="I1110" s="63"/>
      <c r="L1110" s="15"/>
      <c r="M1110" s="2"/>
      <c r="O1110" s="20"/>
      <c r="P1110" s="21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</row>
    <row r="1111" spans="9:26" s="1" customFormat="1" x14ac:dyDescent="0.25">
      <c r="I1111" s="63"/>
      <c r="L1111" s="15"/>
      <c r="M1111" s="2"/>
      <c r="O1111" s="20"/>
      <c r="P1111" s="21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</row>
    <row r="1112" spans="9:26" s="1" customFormat="1" x14ac:dyDescent="0.25">
      <c r="I1112" s="63"/>
      <c r="L1112" s="15"/>
      <c r="M1112" s="2"/>
      <c r="O1112" s="20"/>
      <c r="P1112" s="21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</row>
    <row r="1113" spans="9:26" s="1" customFormat="1" x14ac:dyDescent="0.25">
      <c r="I1113" s="63"/>
      <c r="L1113" s="15"/>
      <c r="M1113" s="2"/>
      <c r="O1113" s="20"/>
      <c r="P1113" s="21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</row>
    <row r="1114" spans="9:26" s="1" customFormat="1" x14ac:dyDescent="0.25">
      <c r="I1114" s="63"/>
      <c r="L1114" s="15"/>
      <c r="M1114" s="2"/>
      <c r="O1114" s="20"/>
      <c r="P1114" s="21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</row>
    <row r="1115" spans="9:26" s="1" customFormat="1" x14ac:dyDescent="0.25">
      <c r="I1115" s="63"/>
      <c r="L1115" s="15"/>
      <c r="M1115" s="2"/>
      <c r="O1115" s="20"/>
      <c r="P1115" s="21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</row>
    <row r="1116" spans="9:26" s="1" customFormat="1" x14ac:dyDescent="0.25">
      <c r="I1116" s="63"/>
      <c r="L1116" s="15"/>
      <c r="M1116" s="2"/>
      <c r="O1116" s="20"/>
      <c r="P1116" s="21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</row>
    <row r="1117" spans="9:26" s="1" customFormat="1" x14ac:dyDescent="0.25">
      <c r="I1117" s="63"/>
      <c r="L1117" s="15"/>
      <c r="M1117" s="2"/>
      <c r="O1117" s="20"/>
      <c r="P1117" s="21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</row>
    <row r="1118" spans="9:26" s="1" customFormat="1" x14ac:dyDescent="0.25">
      <c r="I1118" s="63"/>
      <c r="L1118" s="15"/>
      <c r="M1118" s="2"/>
      <c r="O1118" s="20"/>
      <c r="P1118" s="21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</row>
    <row r="1119" spans="9:26" s="1" customFormat="1" x14ac:dyDescent="0.25">
      <c r="I1119" s="63"/>
      <c r="L1119" s="15"/>
      <c r="M1119" s="2"/>
      <c r="O1119" s="20"/>
      <c r="P1119" s="21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</row>
    <row r="1120" spans="9:26" s="1" customFormat="1" x14ac:dyDescent="0.25">
      <c r="I1120" s="63"/>
      <c r="L1120" s="15"/>
      <c r="M1120" s="2"/>
      <c r="O1120" s="20"/>
      <c r="P1120" s="21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</row>
    <row r="1121" spans="9:26" s="1" customFormat="1" x14ac:dyDescent="0.25">
      <c r="I1121" s="63"/>
      <c r="L1121" s="15"/>
      <c r="M1121" s="2"/>
      <c r="O1121" s="20"/>
      <c r="P1121" s="21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</row>
    <row r="1122" spans="9:26" s="1" customFormat="1" x14ac:dyDescent="0.25">
      <c r="I1122" s="63"/>
      <c r="L1122" s="15"/>
      <c r="M1122" s="2"/>
      <c r="O1122" s="20"/>
      <c r="P1122" s="21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</row>
    <row r="1123" spans="9:26" s="1" customFormat="1" x14ac:dyDescent="0.25">
      <c r="I1123" s="63"/>
      <c r="L1123" s="15"/>
      <c r="M1123" s="2"/>
      <c r="O1123" s="20"/>
      <c r="P1123" s="21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</row>
    <row r="1124" spans="9:26" s="1" customFormat="1" x14ac:dyDescent="0.25">
      <c r="I1124" s="63"/>
      <c r="L1124" s="15"/>
      <c r="M1124" s="2"/>
      <c r="O1124" s="20"/>
      <c r="P1124" s="21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</row>
    <row r="1125" spans="9:26" s="1" customFormat="1" x14ac:dyDescent="0.25">
      <c r="I1125" s="63"/>
      <c r="L1125" s="15"/>
      <c r="M1125" s="2"/>
      <c r="O1125" s="20"/>
      <c r="P1125" s="21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</row>
    <row r="1126" spans="9:26" s="1" customFormat="1" x14ac:dyDescent="0.25">
      <c r="I1126" s="63"/>
      <c r="L1126" s="15"/>
      <c r="M1126" s="2"/>
      <c r="O1126" s="20"/>
      <c r="P1126" s="21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</row>
    <row r="1127" spans="9:26" s="1" customFormat="1" x14ac:dyDescent="0.25">
      <c r="I1127" s="63"/>
      <c r="L1127" s="15"/>
      <c r="M1127" s="2"/>
      <c r="O1127" s="20"/>
      <c r="P1127" s="21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</row>
    <row r="1128" spans="9:26" s="1" customFormat="1" x14ac:dyDescent="0.25">
      <c r="I1128" s="63"/>
      <c r="L1128" s="15"/>
      <c r="M1128" s="2"/>
      <c r="O1128" s="20"/>
      <c r="P1128" s="21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</row>
    <row r="1129" spans="9:26" s="1" customFormat="1" x14ac:dyDescent="0.25">
      <c r="I1129" s="63"/>
      <c r="L1129" s="15"/>
      <c r="M1129" s="2"/>
      <c r="O1129" s="20"/>
      <c r="P1129" s="21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</row>
    <row r="1130" spans="9:26" s="1" customFormat="1" x14ac:dyDescent="0.25">
      <c r="I1130" s="63"/>
      <c r="L1130" s="15"/>
      <c r="M1130" s="2"/>
      <c r="O1130" s="20"/>
      <c r="P1130" s="21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</row>
    <row r="1131" spans="9:26" s="1" customFormat="1" x14ac:dyDescent="0.25">
      <c r="I1131" s="63"/>
      <c r="L1131" s="15"/>
      <c r="M1131" s="2"/>
      <c r="O1131" s="20"/>
      <c r="P1131" s="21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</row>
    <row r="1132" spans="9:26" s="1" customFormat="1" x14ac:dyDescent="0.25">
      <c r="I1132" s="63"/>
      <c r="L1132" s="15"/>
      <c r="M1132" s="2"/>
      <c r="O1132" s="20"/>
      <c r="P1132" s="21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</row>
    <row r="1133" spans="9:26" s="1" customFormat="1" x14ac:dyDescent="0.25">
      <c r="I1133" s="63"/>
      <c r="L1133" s="15"/>
      <c r="M1133" s="2"/>
      <c r="O1133" s="20"/>
      <c r="P1133" s="21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</row>
    <row r="1134" spans="9:26" s="1" customFormat="1" x14ac:dyDescent="0.25">
      <c r="I1134" s="63"/>
      <c r="L1134" s="15"/>
      <c r="M1134" s="2"/>
      <c r="O1134" s="20"/>
      <c r="P1134" s="21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</row>
    <row r="1135" spans="9:26" s="1" customFormat="1" x14ac:dyDescent="0.25">
      <c r="I1135" s="63"/>
      <c r="L1135" s="15"/>
      <c r="M1135" s="2"/>
      <c r="O1135" s="20"/>
      <c r="P1135" s="21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</row>
    <row r="1136" spans="9:26" s="1" customFormat="1" x14ac:dyDescent="0.25">
      <c r="I1136" s="63"/>
      <c r="L1136" s="15"/>
      <c r="M1136" s="2"/>
      <c r="O1136" s="20"/>
      <c r="P1136" s="21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</row>
    <row r="1137" spans="9:26" s="1" customFormat="1" x14ac:dyDescent="0.25">
      <c r="I1137" s="63"/>
      <c r="L1137" s="15"/>
      <c r="M1137" s="2"/>
      <c r="O1137" s="20"/>
      <c r="P1137" s="21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</row>
    <row r="1138" spans="9:26" s="1" customFormat="1" x14ac:dyDescent="0.25">
      <c r="I1138" s="63"/>
      <c r="L1138" s="15"/>
      <c r="M1138" s="2"/>
      <c r="O1138" s="20"/>
      <c r="P1138" s="21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</row>
    <row r="1139" spans="9:26" s="1" customFormat="1" x14ac:dyDescent="0.25">
      <c r="I1139" s="63"/>
      <c r="L1139" s="15"/>
      <c r="M1139" s="2"/>
      <c r="O1139" s="20"/>
      <c r="P1139" s="21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</row>
    <row r="1140" spans="9:26" s="1" customFormat="1" x14ac:dyDescent="0.25">
      <c r="I1140" s="63"/>
      <c r="L1140" s="15"/>
      <c r="M1140" s="2"/>
      <c r="O1140" s="20"/>
      <c r="P1140" s="21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</row>
    <row r="1141" spans="9:26" s="1" customFormat="1" x14ac:dyDescent="0.25">
      <c r="I1141" s="63"/>
      <c r="L1141" s="15"/>
      <c r="M1141" s="2"/>
      <c r="O1141" s="20"/>
      <c r="P1141" s="21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</row>
    <row r="1142" spans="9:26" s="1" customFormat="1" x14ac:dyDescent="0.25">
      <c r="I1142" s="63"/>
      <c r="L1142" s="15"/>
      <c r="M1142" s="2"/>
      <c r="O1142" s="20"/>
      <c r="P1142" s="21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</row>
    <row r="1143" spans="9:26" s="1" customFormat="1" x14ac:dyDescent="0.25">
      <c r="I1143" s="63"/>
      <c r="L1143" s="15"/>
      <c r="M1143" s="2"/>
      <c r="O1143" s="20"/>
      <c r="P1143" s="21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</row>
    <row r="1144" spans="9:26" s="1" customFormat="1" x14ac:dyDescent="0.25">
      <c r="I1144" s="63"/>
      <c r="L1144" s="15"/>
      <c r="M1144" s="2"/>
      <c r="O1144" s="20"/>
      <c r="P1144" s="21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</row>
    <row r="1145" spans="9:26" s="1" customFormat="1" x14ac:dyDescent="0.25">
      <c r="I1145" s="63"/>
      <c r="L1145" s="15"/>
      <c r="M1145" s="2"/>
      <c r="O1145" s="20"/>
      <c r="P1145" s="21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</row>
    <row r="1146" spans="9:26" s="1" customFormat="1" x14ac:dyDescent="0.25">
      <c r="I1146" s="63"/>
      <c r="L1146" s="15"/>
      <c r="M1146" s="2"/>
      <c r="O1146" s="20"/>
      <c r="P1146" s="21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</row>
    <row r="1147" spans="9:26" s="1" customFormat="1" x14ac:dyDescent="0.25">
      <c r="I1147" s="63"/>
      <c r="L1147" s="15"/>
      <c r="M1147" s="2"/>
      <c r="O1147" s="20"/>
      <c r="P1147" s="21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</row>
    <row r="1148" spans="9:26" s="1" customFormat="1" x14ac:dyDescent="0.25">
      <c r="I1148" s="63"/>
      <c r="L1148" s="15"/>
      <c r="M1148" s="2"/>
      <c r="O1148" s="20"/>
      <c r="P1148" s="21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</row>
    <row r="1149" spans="9:26" s="1" customFormat="1" x14ac:dyDescent="0.25">
      <c r="I1149" s="63"/>
      <c r="L1149" s="15"/>
      <c r="M1149" s="2"/>
      <c r="O1149" s="20"/>
      <c r="P1149" s="21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</row>
    <row r="1150" spans="9:26" s="1" customFormat="1" x14ac:dyDescent="0.25">
      <c r="I1150" s="63"/>
      <c r="L1150" s="15"/>
      <c r="M1150" s="2"/>
      <c r="O1150" s="20"/>
      <c r="P1150" s="21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</row>
    <row r="1151" spans="9:26" s="1" customFormat="1" x14ac:dyDescent="0.25">
      <c r="I1151" s="63"/>
      <c r="L1151" s="15"/>
      <c r="M1151" s="2"/>
      <c r="O1151" s="20"/>
      <c r="P1151" s="21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</row>
    <row r="1152" spans="9:26" s="1" customFormat="1" x14ac:dyDescent="0.25">
      <c r="I1152" s="63"/>
      <c r="L1152" s="15"/>
      <c r="M1152" s="2"/>
      <c r="O1152" s="20"/>
      <c r="P1152" s="21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</row>
    <row r="1153" spans="9:26" s="1" customFormat="1" x14ac:dyDescent="0.25">
      <c r="I1153" s="63"/>
      <c r="L1153" s="15"/>
      <c r="M1153" s="2"/>
      <c r="O1153" s="20"/>
      <c r="P1153" s="21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</row>
    <row r="1154" spans="9:26" s="1" customFormat="1" x14ac:dyDescent="0.25">
      <c r="I1154" s="63"/>
      <c r="L1154" s="15"/>
      <c r="M1154" s="2"/>
      <c r="O1154" s="20"/>
      <c r="P1154" s="21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</row>
    <row r="1155" spans="9:26" s="1" customFormat="1" x14ac:dyDescent="0.25">
      <c r="I1155" s="63"/>
      <c r="L1155" s="15"/>
      <c r="M1155" s="2"/>
      <c r="O1155" s="20"/>
      <c r="P1155" s="21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</row>
    <row r="1156" spans="9:26" s="1" customFormat="1" x14ac:dyDescent="0.25">
      <c r="I1156" s="63"/>
      <c r="L1156" s="15"/>
      <c r="M1156" s="2"/>
      <c r="O1156" s="20"/>
      <c r="P1156" s="21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</row>
    <row r="1157" spans="9:26" s="1" customFormat="1" x14ac:dyDescent="0.25">
      <c r="I1157" s="63"/>
      <c r="L1157" s="15"/>
      <c r="M1157" s="2"/>
      <c r="O1157" s="20"/>
      <c r="P1157" s="21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</row>
    <row r="1158" spans="9:26" s="1" customFormat="1" x14ac:dyDescent="0.25">
      <c r="I1158" s="63"/>
      <c r="L1158" s="15"/>
      <c r="M1158" s="2"/>
      <c r="O1158" s="20"/>
      <c r="P1158" s="21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</row>
    <row r="1159" spans="9:26" s="1" customFormat="1" x14ac:dyDescent="0.25">
      <c r="I1159" s="63"/>
      <c r="L1159" s="15"/>
      <c r="M1159" s="2"/>
      <c r="O1159" s="20"/>
      <c r="P1159" s="21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</row>
    <row r="1160" spans="9:26" s="1" customFormat="1" x14ac:dyDescent="0.25">
      <c r="I1160" s="63"/>
      <c r="L1160" s="15"/>
      <c r="M1160" s="2"/>
      <c r="O1160" s="20"/>
      <c r="P1160" s="21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</row>
    <row r="1161" spans="9:26" s="1" customFormat="1" x14ac:dyDescent="0.25">
      <c r="I1161" s="63"/>
      <c r="L1161" s="15"/>
      <c r="M1161" s="2"/>
      <c r="O1161" s="20"/>
      <c r="P1161" s="21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</row>
    <row r="1162" spans="9:26" s="1" customFormat="1" x14ac:dyDescent="0.25">
      <c r="I1162" s="63"/>
      <c r="L1162" s="15"/>
      <c r="M1162" s="2"/>
      <c r="O1162" s="20"/>
      <c r="P1162" s="21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</row>
    <row r="1163" spans="9:26" s="1" customFormat="1" x14ac:dyDescent="0.25">
      <c r="I1163" s="63"/>
      <c r="L1163" s="15"/>
      <c r="M1163" s="2"/>
      <c r="O1163" s="20"/>
      <c r="P1163" s="21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</row>
    <row r="1164" spans="9:26" s="1" customFormat="1" x14ac:dyDescent="0.25">
      <c r="I1164" s="63"/>
      <c r="L1164" s="15"/>
      <c r="M1164" s="2"/>
      <c r="O1164" s="20"/>
      <c r="P1164" s="21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</row>
    <row r="1165" spans="9:26" s="1" customFormat="1" x14ac:dyDescent="0.25">
      <c r="I1165" s="63"/>
      <c r="L1165" s="15"/>
      <c r="M1165" s="2"/>
      <c r="O1165" s="20"/>
      <c r="P1165" s="21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</row>
    <row r="1166" spans="9:26" s="1" customFormat="1" x14ac:dyDescent="0.25">
      <c r="I1166" s="63"/>
      <c r="L1166" s="15"/>
      <c r="M1166" s="2"/>
      <c r="O1166" s="20"/>
      <c r="P1166" s="21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</row>
    <row r="1167" spans="9:26" s="1" customFormat="1" x14ac:dyDescent="0.25">
      <c r="I1167" s="63"/>
      <c r="L1167" s="15"/>
      <c r="M1167" s="2"/>
      <c r="O1167" s="20"/>
      <c r="P1167" s="21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</row>
    <row r="1168" spans="9:26" s="1" customFormat="1" x14ac:dyDescent="0.25">
      <c r="I1168" s="63"/>
      <c r="L1168" s="15"/>
      <c r="M1168" s="2"/>
      <c r="O1168" s="20"/>
      <c r="P1168" s="21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</row>
    <row r="1169" spans="9:26" s="1" customFormat="1" x14ac:dyDescent="0.25">
      <c r="I1169" s="63"/>
      <c r="L1169" s="15"/>
      <c r="M1169" s="2"/>
      <c r="O1169" s="20"/>
      <c r="P1169" s="21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</row>
    <row r="1170" spans="9:26" s="1" customFormat="1" x14ac:dyDescent="0.25">
      <c r="I1170" s="63"/>
      <c r="L1170" s="15"/>
      <c r="M1170" s="2"/>
      <c r="O1170" s="20"/>
      <c r="P1170" s="21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</row>
    <row r="1171" spans="9:26" s="1" customFormat="1" x14ac:dyDescent="0.25">
      <c r="I1171" s="63"/>
      <c r="L1171" s="15"/>
      <c r="M1171" s="2"/>
      <c r="O1171" s="20"/>
      <c r="P1171" s="21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</row>
    <row r="1172" spans="9:26" s="1" customFormat="1" x14ac:dyDescent="0.25">
      <c r="I1172" s="63"/>
      <c r="L1172" s="15"/>
      <c r="M1172" s="2"/>
      <c r="O1172" s="20"/>
      <c r="P1172" s="21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</row>
    <row r="1173" spans="9:26" s="1" customFormat="1" x14ac:dyDescent="0.25">
      <c r="I1173" s="63"/>
      <c r="L1173" s="15"/>
      <c r="M1173" s="2"/>
      <c r="O1173" s="20"/>
      <c r="P1173" s="21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</row>
    <row r="1174" spans="9:26" s="1" customFormat="1" x14ac:dyDescent="0.25">
      <c r="I1174" s="63"/>
      <c r="L1174" s="15"/>
      <c r="M1174" s="2"/>
      <c r="O1174" s="20"/>
      <c r="P1174" s="21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</row>
    <row r="1175" spans="9:26" s="1" customFormat="1" x14ac:dyDescent="0.25">
      <c r="I1175" s="63"/>
      <c r="L1175" s="15"/>
      <c r="M1175" s="2"/>
      <c r="O1175" s="20"/>
      <c r="P1175" s="21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</row>
    <row r="1176" spans="9:26" s="1" customFormat="1" x14ac:dyDescent="0.25">
      <c r="I1176" s="63"/>
      <c r="L1176" s="15"/>
      <c r="M1176" s="2"/>
      <c r="O1176" s="20"/>
      <c r="P1176" s="21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</row>
    <row r="1177" spans="9:26" s="1" customFormat="1" x14ac:dyDescent="0.25">
      <c r="I1177" s="63"/>
      <c r="L1177" s="15"/>
      <c r="M1177" s="2"/>
      <c r="O1177" s="20"/>
      <c r="P1177" s="21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</row>
    <row r="1178" spans="9:26" s="1" customFormat="1" x14ac:dyDescent="0.25">
      <c r="I1178" s="63"/>
      <c r="L1178" s="15"/>
      <c r="M1178" s="2"/>
      <c r="O1178" s="20"/>
      <c r="P1178" s="21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</row>
    <row r="1179" spans="9:26" s="1" customFormat="1" x14ac:dyDescent="0.25">
      <c r="I1179" s="63"/>
      <c r="L1179" s="15"/>
      <c r="M1179" s="2"/>
      <c r="O1179" s="20"/>
      <c r="P1179" s="21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</row>
    <row r="1180" spans="9:26" s="1" customFormat="1" x14ac:dyDescent="0.25">
      <c r="I1180" s="63"/>
      <c r="L1180" s="15"/>
      <c r="M1180" s="2"/>
      <c r="O1180" s="20"/>
      <c r="P1180" s="21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</row>
    <row r="1181" spans="9:26" s="1" customFormat="1" x14ac:dyDescent="0.25">
      <c r="I1181" s="63"/>
      <c r="L1181" s="15"/>
      <c r="M1181" s="2"/>
      <c r="O1181" s="20"/>
      <c r="P1181" s="21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</row>
    <row r="1182" spans="9:26" s="1" customFormat="1" x14ac:dyDescent="0.25">
      <c r="I1182" s="63"/>
      <c r="L1182" s="15"/>
      <c r="M1182" s="2"/>
      <c r="O1182" s="20"/>
      <c r="P1182" s="21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</row>
    <row r="1183" spans="9:26" s="1" customFormat="1" x14ac:dyDescent="0.25">
      <c r="I1183" s="63"/>
      <c r="L1183" s="15"/>
      <c r="M1183" s="2"/>
      <c r="O1183" s="20"/>
      <c r="P1183" s="21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</row>
    <row r="1184" spans="9:26" s="1" customFormat="1" x14ac:dyDescent="0.25">
      <c r="I1184" s="63"/>
      <c r="L1184" s="15"/>
      <c r="M1184" s="2"/>
      <c r="O1184" s="20"/>
      <c r="P1184" s="21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</row>
    <row r="1185" spans="9:26" s="1" customFormat="1" x14ac:dyDescent="0.25">
      <c r="I1185" s="63"/>
      <c r="L1185" s="15"/>
      <c r="M1185" s="2"/>
      <c r="O1185" s="20"/>
      <c r="P1185" s="21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</row>
    <row r="1186" spans="9:26" s="1" customFormat="1" x14ac:dyDescent="0.25">
      <c r="I1186" s="63"/>
      <c r="L1186" s="15"/>
      <c r="M1186" s="2"/>
      <c r="O1186" s="20"/>
      <c r="P1186" s="21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</row>
    <row r="1187" spans="9:26" s="1" customFormat="1" x14ac:dyDescent="0.25">
      <c r="I1187" s="63"/>
      <c r="L1187" s="15"/>
      <c r="M1187" s="2"/>
      <c r="O1187" s="20"/>
      <c r="P1187" s="21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</row>
    <row r="1188" spans="9:26" s="1" customFormat="1" x14ac:dyDescent="0.25">
      <c r="I1188" s="63"/>
      <c r="L1188" s="15"/>
      <c r="M1188" s="2"/>
      <c r="O1188" s="20"/>
      <c r="P1188" s="21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</row>
    <row r="1189" spans="9:26" s="1" customFormat="1" x14ac:dyDescent="0.25">
      <c r="I1189" s="63"/>
      <c r="L1189" s="15"/>
      <c r="M1189" s="2"/>
      <c r="O1189" s="20"/>
      <c r="P1189" s="21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</row>
    <row r="1190" spans="9:26" s="1" customFormat="1" x14ac:dyDescent="0.25">
      <c r="I1190" s="63"/>
      <c r="L1190" s="15"/>
      <c r="M1190" s="2"/>
      <c r="O1190" s="20"/>
      <c r="P1190" s="21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</row>
    <row r="1191" spans="9:26" s="1" customFormat="1" x14ac:dyDescent="0.25">
      <c r="I1191" s="63"/>
      <c r="L1191" s="15"/>
      <c r="M1191" s="2"/>
      <c r="O1191" s="20"/>
      <c r="P1191" s="21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</row>
    <row r="1192" spans="9:26" s="1" customFormat="1" x14ac:dyDescent="0.25">
      <c r="I1192" s="63"/>
      <c r="L1192" s="15"/>
      <c r="M1192" s="2"/>
      <c r="O1192" s="20"/>
      <c r="P1192" s="21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</row>
    <row r="1193" spans="9:26" s="1" customFormat="1" x14ac:dyDescent="0.25">
      <c r="I1193" s="63"/>
      <c r="L1193" s="15"/>
      <c r="M1193" s="2"/>
      <c r="O1193" s="20"/>
      <c r="P1193" s="21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</row>
    <row r="1194" spans="9:26" s="1" customFormat="1" x14ac:dyDescent="0.25">
      <c r="I1194" s="63"/>
      <c r="L1194" s="15"/>
      <c r="M1194" s="2"/>
      <c r="O1194" s="20"/>
      <c r="P1194" s="21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</row>
    <row r="1195" spans="9:26" s="1" customFormat="1" x14ac:dyDescent="0.25">
      <c r="I1195" s="63"/>
      <c r="L1195" s="15"/>
      <c r="M1195" s="2"/>
      <c r="O1195" s="20"/>
      <c r="P1195" s="21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</row>
    <row r="1196" spans="9:26" s="1" customFormat="1" x14ac:dyDescent="0.25">
      <c r="I1196" s="63"/>
      <c r="L1196" s="15"/>
      <c r="M1196" s="2"/>
      <c r="O1196" s="20"/>
      <c r="P1196" s="21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</row>
    <row r="1197" spans="9:26" s="1" customFormat="1" x14ac:dyDescent="0.25">
      <c r="I1197" s="63"/>
      <c r="L1197" s="15"/>
      <c r="M1197" s="2"/>
      <c r="O1197" s="20"/>
      <c r="P1197" s="21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</row>
    <row r="1198" spans="9:26" s="1" customFormat="1" x14ac:dyDescent="0.25">
      <c r="I1198" s="63"/>
      <c r="L1198" s="15"/>
      <c r="M1198" s="2"/>
      <c r="O1198" s="20"/>
      <c r="P1198" s="21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</row>
    <row r="1199" spans="9:26" s="1" customFormat="1" x14ac:dyDescent="0.25">
      <c r="I1199" s="63"/>
      <c r="L1199" s="15"/>
      <c r="M1199" s="2"/>
      <c r="O1199" s="20"/>
      <c r="P1199" s="21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</row>
    <row r="1200" spans="9:26" s="1" customFormat="1" x14ac:dyDescent="0.25">
      <c r="I1200" s="63"/>
      <c r="L1200" s="15"/>
      <c r="M1200" s="2"/>
      <c r="O1200" s="20"/>
      <c r="P1200" s="21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</row>
    <row r="1201" spans="9:26" s="1" customFormat="1" x14ac:dyDescent="0.25">
      <c r="I1201" s="63"/>
      <c r="L1201" s="15"/>
      <c r="M1201" s="2"/>
      <c r="O1201" s="20"/>
      <c r="P1201" s="21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</row>
    <row r="1202" spans="9:26" s="1" customFormat="1" x14ac:dyDescent="0.25">
      <c r="I1202" s="63"/>
      <c r="L1202" s="15"/>
      <c r="M1202" s="2"/>
      <c r="O1202" s="20"/>
      <c r="P1202" s="21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</row>
    <row r="1203" spans="9:26" s="1" customFormat="1" x14ac:dyDescent="0.25">
      <c r="I1203" s="63"/>
      <c r="L1203" s="15"/>
      <c r="M1203" s="2"/>
      <c r="O1203" s="20"/>
      <c r="P1203" s="21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</row>
    <row r="1204" spans="9:26" s="1" customFormat="1" x14ac:dyDescent="0.25">
      <c r="I1204" s="63"/>
      <c r="L1204" s="15"/>
      <c r="M1204" s="2"/>
      <c r="O1204" s="20"/>
      <c r="P1204" s="21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</row>
    <row r="1205" spans="9:26" s="1" customFormat="1" x14ac:dyDescent="0.25">
      <c r="I1205" s="63"/>
      <c r="L1205" s="15"/>
      <c r="M1205" s="2"/>
      <c r="O1205" s="20"/>
      <c r="P1205" s="21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</row>
    <row r="1206" spans="9:26" s="1" customFormat="1" x14ac:dyDescent="0.25">
      <c r="I1206" s="63"/>
      <c r="L1206" s="15"/>
      <c r="M1206" s="2"/>
      <c r="O1206" s="20"/>
      <c r="P1206" s="21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</row>
    <row r="1207" spans="9:26" s="1" customFormat="1" x14ac:dyDescent="0.25">
      <c r="I1207" s="63"/>
      <c r="L1207" s="15"/>
      <c r="M1207" s="2"/>
      <c r="O1207" s="20"/>
      <c r="P1207" s="21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</row>
    <row r="1208" spans="9:26" s="1" customFormat="1" x14ac:dyDescent="0.25">
      <c r="I1208" s="63"/>
      <c r="L1208" s="15"/>
      <c r="M1208" s="2"/>
      <c r="O1208" s="20"/>
      <c r="P1208" s="21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</row>
    <row r="1209" spans="9:26" s="1" customFormat="1" x14ac:dyDescent="0.25">
      <c r="I1209" s="63"/>
      <c r="L1209" s="15"/>
      <c r="M1209" s="2"/>
      <c r="O1209" s="20"/>
      <c r="P1209" s="21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</row>
    <row r="1210" spans="9:26" s="1" customFormat="1" x14ac:dyDescent="0.25">
      <c r="I1210" s="63"/>
      <c r="L1210" s="15"/>
      <c r="M1210" s="2"/>
      <c r="O1210" s="20"/>
      <c r="P1210" s="21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</row>
    <row r="1211" spans="9:26" s="1" customFormat="1" x14ac:dyDescent="0.25">
      <c r="I1211" s="63"/>
      <c r="L1211" s="15"/>
      <c r="M1211" s="2"/>
      <c r="O1211" s="20"/>
      <c r="P1211" s="21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</row>
    <row r="1212" spans="9:26" s="1" customFormat="1" x14ac:dyDescent="0.25">
      <c r="I1212" s="63"/>
      <c r="L1212" s="15"/>
      <c r="M1212" s="2"/>
      <c r="O1212" s="20"/>
      <c r="P1212" s="21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</row>
    <row r="1213" spans="9:26" s="1" customFormat="1" x14ac:dyDescent="0.25">
      <c r="I1213" s="63"/>
      <c r="L1213" s="15"/>
      <c r="M1213" s="2"/>
      <c r="O1213" s="20"/>
      <c r="P1213" s="21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</row>
    <row r="1214" spans="9:26" s="1" customFormat="1" x14ac:dyDescent="0.25">
      <c r="I1214" s="63"/>
      <c r="L1214" s="15"/>
      <c r="M1214" s="2"/>
      <c r="O1214" s="20"/>
      <c r="P1214" s="21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</row>
    <row r="1215" spans="9:26" s="1" customFormat="1" x14ac:dyDescent="0.25">
      <c r="I1215" s="63"/>
      <c r="L1215" s="15"/>
      <c r="M1215" s="2"/>
      <c r="O1215" s="20"/>
      <c r="P1215" s="21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</row>
    <row r="1216" spans="9:26" s="1" customFormat="1" x14ac:dyDescent="0.25">
      <c r="I1216" s="63"/>
      <c r="L1216" s="15"/>
      <c r="M1216" s="2"/>
      <c r="O1216" s="20"/>
      <c r="P1216" s="21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</row>
    <row r="1217" spans="9:26" s="1" customFormat="1" x14ac:dyDescent="0.25">
      <c r="I1217" s="63"/>
      <c r="L1217" s="15"/>
      <c r="M1217" s="2"/>
      <c r="O1217" s="20"/>
      <c r="P1217" s="21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</row>
    <row r="1218" spans="9:26" s="1" customFormat="1" x14ac:dyDescent="0.25">
      <c r="I1218" s="63"/>
      <c r="L1218" s="15"/>
      <c r="M1218" s="2"/>
      <c r="O1218" s="20"/>
      <c r="P1218" s="21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</row>
    <row r="1219" spans="9:26" s="1" customFormat="1" x14ac:dyDescent="0.25">
      <c r="I1219" s="63"/>
      <c r="L1219" s="15"/>
      <c r="M1219" s="2"/>
      <c r="O1219" s="20"/>
      <c r="P1219" s="21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</row>
    <row r="1220" spans="9:26" s="1" customFormat="1" x14ac:dyDescent="0.25">
      <c r="I1220" s="63"/>
      <c r="L1220" s="15"/>
      <c r="M1220" s="2"/>
      <c r="O1220" s="20"/>
      <c r="P1220" s="21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</row>
    <row r="1221" spans="9:26" s="1" customFormat="1" x14ac:dyDescent="0.25">
      <c r="I1221" s="63"/>
      <c r="L1221" s="15"/>
      <c r="M1221" s="2"/>
      <c r="O1221" s="20"/>
      <c r="P1221" s="21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</row>
    <row r="1222" spans="9:26" s="1" customFormat="1" x14ac:dyDescent="0.25">
      <c r="I1222" s="63"/>
      <c r="L1222" s="15"/>
      <c r="M1222" s="2"/>
      <c r="O1222" s="20"/>
      <c r="P1222" s="21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</row>
    <row r="1223" spans="9:26" s="1" customFormat="1" x14ac:dyDescent="0.25">
      <c r="I1223" s="63"/>
      <c r="L1223" s="15"/>
      <c r="M1223" s="2"/>
      <c r="O1223" s="20"/>
      <c r="P1223" s="21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</row>
    <row r="1224" spans="9:26" s="1" customFormat="1" x14ac:dyDescent="0.25">
      <c r="I1224" s="63"/>
      <c r="L1224" s="15"/>
      <c r="M1224" s="2"/>
      <c r="O1224" s="20"/>
      <c r="P1224" s="21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</row>
    <row r="1225" spans="9:26" s="1" customFormat="1" x14ac:dyDescent="0.25">
      <c r="I1225" s="63"/>
      <c r="L1225" s="15"/>
      <c r="M1225" s="2"/>
      <c r="O1225" s="20"/>
      <c r="P1225" s="21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</row>
    <row r="1226" spans="9:26" s="1" customFormat="1" x14ac:dyDescent="0.25">
      <c r="I1226" s="63"/>
      <c r="L1226" s="15"/>
      <c r="M1226" s="2"/>
      <c r="O1226" s="20"/>
      <c r="P1226" s="21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</row>
    <row r="1227" spans="9:26" s="1" customFormat="1" x14ac:dyDescent="0.25">
      <c r="I1227" s="63"/>
      <c r="L1227" s="15"/>
      <c r="M1227" s="2"/>
      <c r="O1227" s="20"/>
      <c r="P1227" s="21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</row>
    <row r="1228" spans="9:26" s="1" customFormat="1" x14ac:dyDescent="0.25">
      <c r="I1228" s="63"/>
      <c r="L1228" s="15"/>
      <c r="M1228" s="2"/>
      <c r="O1228" s="20"/>
      <c r="P1228" s="21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</row>
    <row r="1229" spans="9:26" s="1" customFormat="1" x14ac:dyDescent="0.25">
      <c r="I1229" s="63"/>
      <c r="L1229" s="15"/>
      <c r="M1229" s="2"/>
      <c r="O1229" s="20"/>
      <c r="P1229" s="21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</row>
    <row r="1230" spans="9:26" s="1" customFormat="1" x14ac:dyDescent="0.25">
      <c r="I1230" s="63"/>
      <c r="L1230" s="15"/>
      <c r="M1230" s="2"/>
      <c r="O1230" s="20"/>
      <c r="P1230" s="21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</row>
    <row r="1231" spans="9:26" s="1" customFormat="1" x14ac:dyDescent="0.25">
      <c r="I1231" s="63"/>
      <c r="L1231" s="15"/>
      <c r="M1231" s="2"/>
      <c r="O1231" s="20"/>
      <c r="P1231" s="21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</row>
    <row r="1232" spans="9:26" s="1" customFormat="1" x14ac:dyDescent="0.25">
      <c r="I1232" s="63"/>
      <c r="L1232" s="15"/>
      <c r="M1232" s="2"/>
      <c r="O1232" s="20"/>
      <c r="P1232" s="21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</row>
    <row r="1233" spans="9:26" s="1" customFormat="1" x14ac:dyDescent="0.25">
      <c r="I1233" s="63"/>
      <c r="L1233" s="15"/>
      <c r="M1233" s="2"/>
      <c r="O1233" s="20"/>
      <c r="P1233" s="21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</row>
    <row r="1234" spans="9:26" s="1" customFormat="1" x14ac:dyDescent="0.25">
      <c r="I1234" s="63"/>
      <c r="L1234" s="15"/>
      <c r="M1234" s="2"/>
      <c r="O1234" s="20"/>
      <c r="P1234" s="21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</row>
    <row r="1235" spans="9:26" s="1" customFormat="1" x14ac:dyDescent="0.25">
      <c r="I1235" s="63"/>
      <c r="L1235" s="15"/>
      <c r="M1235" s="2"/>
      <c r="O1235" s="20"/>
      <c r="P1235" s="21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</row>
    <row r="1236" spans="9:26" s="1" customFormat="1" x14ac:dyDescent="0.25">
      <c r="I1236" s="63"/>
      <c r="L1236" s="15"/>
      <c r="M1236" s="2"/>
      <c r="O1236" s="20"/>
      <c r="P1236" s="21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</row>
    <row r="1237" spans="9:26" s="1" customFormat="1" x14ac:dyDescent="0.25">
      <c r="I1237" s="63"/>
      <c r="L1237" s="15"/>
      <c r="M1237" s="2"/>
      <c r="O1237" s="20"/>
      <c r="P1237" s="21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</row>
    <row r="1238" spans="9:26" s="1" customFormat="1" x14ac:dyDescent="0.25">
      <c r="I1238" s="63"/>
      <c r="L1238" s="15"/>
      <c r="M1238" s="2"/>
      <c r="O1238" s="20"/>
      <c r="P1238" s="21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</row>
    <row r="1239" spans="9:26" s="1" customFormat="1" x14ac:dyDescent="0.25">
      <c r="I1239" s="63"/>
      <c r="L1239" s="15"/>
      <c r="M1239" s="2"/>
      <c r="O1239" s="20"/>
      <c r="P1239" s="21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</row>
    <row r="1240" spans="9:26" s="1" customFormat="1" x14ac:dyDescent="0.25">
      <c r="I1240" s="63"/>
      <c r="L1240" s="15"/>
      <c r="M1240" s="2"/>
      <c r="O1240" s="20"/>
      <c r="P1240" s="21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</row>
    <row r="1241" spans="9:26" s="1" customFormat="1" x14ac:dyDescent="0.25">
      <c r="I1241" s="63"/>
      <c r="L1241" s="15"/>
      <c r="M1241" s="2"/>
      <c r="O1241" s="20"/>
      <c r="P1241" s="21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</row>
    <row r="1242" spans="9:26" s="1" customFormat="1" x14ac:dyDescent="0.25">
      <c r="I1242" s="63"/>
      <c r="L1242" s="15"/>
      <c r="M1242" s="2"/>
      <c r="O1242" s="20"/>
      <c r="P1242" s="21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</row>
    <row r="1243" spans="9:26" s="1" customFormat="1" x14ac:dyDescent="0.25">
      <c r="I1243" s="63"/>
      <c r="L1243" s="15"/>
      <c r="M1243" s="2"/>
      <c r="O1243" s="20"/>
      <c r="P1243" s="21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</row>
    <row r="1244" spans="9:26" s="1" customFormat="1" x14ac:dyDescent="0.25">
      <c r="I1244" s="63"/>
      <c r="L1244" s="15"/>
      <c r="M1244" s="2"/>
      <c r="O1244" s="20"/>
      <c r="P1244" s="21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</row>
    <row r="1245" spans="9:26" s="1" customFormat="1" x14ac:dyDescent="0.25">
      <c r="I1245" s="63"/>
      <c r="L1245" s="15"/>
      <c r="M1245" s="2"/>
      <c r="O1245" s="20"/>
      <c r="P1245" s="21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</row>
    <row r="1246" spans="9:26" s="1" customFormat="1" x14ac:dyDescent="0.25">
      <c r="I1246" s="63"/>
      <c r="L1246" s="15"/>
      <c r="M1246" s="2"/>
      <c r="O1246" s="20"/>
      <c r="P1246" s="21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</row>
    <row r="1247" spans="9:26" s="1" customFormat="1" x14ac:dyDescent="0.25">
      <c r="I1247" s="63"/>
      <c r="L1247" s="15"/>
      <c r="M1247" s="2"/>
      <c r="O1247" s="20"/>
      <c r="P1247" s="21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</row>
    <row r="1248" spans="9:26" s="1" customFormat="1" x14ac:dyDescent="0.25">
      <c r="I1248" s="63"/>
      <c r="L1248" s="15"/>
      <c r="M1248" s="2"/>
      <c r="O1248" s="20"/>
      <c r="P1248" s="21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</row>
    <row r="1249" spans="9:26" s="1" customFormat="1" x14ac:dyDescent="0.25">
      <c r="I1249" s="63"/>
      <c r="L1249" s="15"/>
      <c r="M1249" s="2"/>
      <c r="O1249" s="20"/>
      <c r="P1249" s="21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</row>
    <row r="1250" spans="9:26" s="1" customFormat="1" x14ac:dyDescent="0.25">
      <c r="I1250" s="63"/>
      <c r="L1250" s="15"/>
      <c r="M1250" s="2"/>
      <c r="O1250" s="20"/>
      <c r="P1250" s="21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</row>
    <row r="1251" spans="9:26" s="1" customFormat="1" x14ac:dyDescent="0.25">
      <c r="I1251" s="63"/>
      <c r="L1251" s="15"/>
      <c r="M1251" s="2"/>
      <c r="O1251" s="20"/>
      <c r="P1251" s="21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</row>
    <row r="1252" spans="9:26" s="1" customFormat="1" x14ac:dyDescent="0.25">
      <c r="I1252" s="63"/>
      <c r="L1252" s="15"/>
      <c r="M1252" s="2"/>
      <c r="O1252" s="20"/>
      <c r="P1252" s="21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</row>
    <row r="1253" spans="9:26" s="1" customFormat="1" x14ac:dyDescent="0.25">
      <c r="I1253" s="63"/>
      <c r="L1253" s="15"/>
      <c r="M1253" s="2"/>
      <c r="O1253" s="20"/>
      <c r="P1253" s="21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</row>
    <row r="1254" spans="9:26" s="1" customFormat="1" x14ac:dyDescent="0.25">
      <c r="I1254" s="63"/>
      <c r="L1254" s="15"/>
      <c r="M1254" s="2"/>
      <c r="O1254" s="20"/>
      <c r="P1254" s="21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</row>
    <row r="1255" spans="9:26" s="1" customFormat="1" x14ac:dyDescent="0.25">
      <c r="I1255" s="63"/>
      <c r="L1255" s="15"/>
      <c r="M1255" s="2"/>
      <c r="O1255" s="20"/>
      <c r="P1255" s="21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</row>
    <row r="1256" spans="9:26" s="1" customFormat="1" x14ac:dyDescent="0.25">
      <c r="I1256" s="63"/>
      <c r="L1256" s="15"/>
      <c r="M1256" s="2"/>
      <c r="O1256" s="20"/>
      <c r="P1256" s="21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</row>
    <row r="1257" spans="9:26" s="1" customFormat="1" x14ac:dyDescent="0.25">
      <c r="I1257" s="63"/>
      <c r="L1257" s="15"/>
      <c r="M1257" s="2"/>
      <c r="O1257" s="20"/>
      <c r="P1257" s="21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</row>
    <row r="1258" spans="9:26" s="1" customFormat="1" x14ac:dyDescent="0.25">
      <c r="I1258" s="63"/>
      <c r="L1258" s="15"/>
      <c r="M1258" s="2"/>
      <c r="O1258" s="20"/>
      <c r="P1258" s="21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</row>
    <row r="1259" spans="9:26" s="1" customFormat="1" x14ac:dyDescent="0.25">
      <c r="I1259" s="63"/>
      <c r="L1259" s="15"/>
      <c r="M1259" s="2"/>
      <c r="O1259" s="20"/>
      <c r="P1259" s="21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</row>
    <row r="1260" spans="9:26" s="1" customFormat="1" x14ac:dyDescent="0.25">
      <c r="I1260" s="63"/>
      <c r="L1260" s="15"/>
      <c r="M1260" s="2"/>
      <c r="O1260" s="20"/>
      <c r="P1260" s="21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</row>
    <row r="1261" spans="9:26" s="1" customFormat="1" x14ac:dyDescent="0.25">
      <c r="I1261" s="63"/>
      <c r="L1261" s="15"/>
      <c r="M1261" s="2"/>
      <c r="O1261" s="20"/>
      <c r="P1261" s="21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</row>
    <row r="1262" spans="9:26" s="1" customFormat="1" x14ac:dyDescent="0.25">
      <c r="I1262" s="63"/>
      <c r="L1262" s="15"/>
      <c r="M1262" s="2"/>
      <c r="O1262" s="20"/>
      <c r="P1262" s="21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</row>
    <row r="1263" spans="9:26" s="1" customFormat="1" x14ac:dyDescent="0.25">
      <c r="I1263" s="63"/>
      <c r="L1263" s="15"/>
      <c r="M1263" s="2"/>
      <c r="O1263" s="20"/>
      <c r="P1263" s="21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</row>
    <row r="1264" spans="9:26" s="1" customFormat="1" x14ac:dyDescent="0.25">
      <c r="I1264" s="63"/>
      <c r="L1264" s="15"/>
      <c r="M1264" s="2"/>
      <c r="O1264" s="20"/>
      <c r="P1264" s="21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</row>
    <row r="1265" spans="9:26" s="1" customFormat="1" x14ac:dyDescent="0.25">
      <c r="I1265" s="63"/>
      <c r="L1265" s="15"/>
      <c r="M1265" s="2"/>
      <c r="O1265" s="20"/>
      <c r="P1265" s="21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</row>
    <row r="1266" spans="9:26" s="1" customFormat="1" x14ac:dyDescent="0.25">
      <c r="I1266" s="63"/>
      <c r="L1266" s="15"/>
      <c r="M1266" s="2"/>
      <c r="O1266" s="20"/>
      <c r="P1266" s="21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</row>
    <row r="1267" spans="9:26" s="1" customFormat="1" x14ac:dyDescent="0.25">
      <c r="I1267" s="63"/>
      <c r="L1267" s="15"/>
      <c r="M1267" s="2"/>
      <c r="O1267" s="20"/>
      <c r="P1267" s="21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</row>
    <row r="1268" spans="9:26" s="1" customFormat="1" x14ac:dyDescent="0.25">
      <c r="I1268" s="63"/>
      <c r="L1268" s="15"/>
      <c r="M1268" s="2"/>
      <c r="O1268" s="20"/>
      <c r="P1268" s="21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</row>
    <row r="1269" spans="9:26" s="1" customFormat="1" x14ac:dyDescent="0.25">
      <c r="I1269" s="63"/>
      <c r="L1269" s="15"/>
      <c r="M1269" s="2"/>
      <c r="O1269" s="20"/>
      <c r="P1269" s="21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</row>
    <row r="1270" spans="9:26" s="1" customFormat="1" x14ac:dyDescent="0.25">
      <c r="I1270" s="63"/>
      <c r="L1270" s="15"/>
      <c r="M1270" s="2"/>
      <c r="O1270" s="20"/>
      <c r="P1270" s="21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</row>
    <row r="1271" spans="9:26" s="1" customFormat="1" x14ac:dyDescent="0.25">
      <c r="I1271" s="63"/>
      <c r="L1271" s="15"/>
      <c r="M1271" s="2"/>
      <c r="O1271" s="20"/>
      <c r="P1271" s="21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</row>
    <row r="1272" spans="9:26" s="1" customFormat="1" x14ac:dyDescent="0.25">
      <c r="I1272" s="63"/>
      <c r="L1272" s="15"/>
      <c r="M1272" s="2"/>
      <c r="O1272" s="20"/>
      <c r="P1272" s="21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</row>
    <row r="1273" spans="9:26" s="1" customFormat="1" x14ac:dyDescent="0.25">
      <c r="I1273" s="63"/>
      <c r="L1273" s="15"/>
      <c r="M1273" s="2"/>
      <c r="O1273" s="20"/>
      <c r="P1273" s="21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</row>
    <row r="1274" spans="9:26" s="1" customFormat="1" x14ac:dyDescent="0.25">
      <c r="I1274" s="63"/>
      <c r="L1274" s="15"/>
      <c r="M1274" s="2"/>
      <c r="O1274" s="20"/>
      <c r="P1274" s="21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</row>
    <row r="1275" spans="9:26" s="1" customFormat="1" x14ac:dyDescent="0.25">
      <c r="I1275" s="63"/>
      <c r="L1275" s="15"/>
      <c r="M1275" s="2"/>
      <c r="O1275" s="20"/>
      <c r="P1275" s="21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</row>
    <row r="1276" spans="9:26" s="1" customFormat="1" x14ac:dyDescent="0.25">
      <c r="I1276" s="63"/>
      <c r="L1276" s="15"/>
      <c r="M1276" s="2"/>
      <c r="O1276" s="20"/>
      <c r="P1276" s="21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</row>
    <row r="1277" spans="9:26" s="1" customFormat="1" x14ac:dyDescent="0.25">
      <c r="I1277" s="63"/>
      <c r="L1277" s="15"/>
      <c r="M1277" s="2"/>
      <c r="O1277" s="20"/>
      <c r="P1277" s="21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</row>
    <row r="1278" spans="9:26" s="1" customFormat="1" x14ac:dyDescent="0.25">
      <c r="I1278" s="63"/>
      <c r="L1278" s="15"/>
      <c r="M1278" s="2"/>
      <c r="O1278" s="20"/>
      <c r="P1278" s="21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</row>
    <row r="1279" spans="9:26" s="1" customFormat="1" x14ac:dyDescent="0.25">
      <c r="I1279" s="63"/>
      <c r="L1279" s="15"/>
      <c r="M1279" s="2"/>
      <c r="O1279" s="20"/>
      <c r="P1279" s="21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</row>
    <row r="1280" spans="9:26" s="1" customFormat="1" x14ac:dyDescent="0.25">
      <c r="I1280" s="63"/>
      <c r="L1280" s="15"/>
      <c r="M1280" s="2"/>
      <c r="O1280" s="20"/>
      <c r="P1280" s="21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</row>
    <row r="1281" spans="9:26" s="1" customFormat="1" x14ac:dyDescent="0.25">
      <c r="I1281" s="63"/>
      <c r="L1281" s="15"/>
      <c r="M1281" s="2"/>
      <c r="O1281" s="20"/>
      <c r="P1281" s="21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</row>
    <row r="1282" spans="9:26" s="1" customFormat="1" x14ac:dyDescent="0.25">
      <c r="I1282" s="63"/>
      <c r="L1282" s="15"/>
      <c r="M1282" s="2"/>
      <c r="O1282" s="20"/>
      <c r="P1282" s="21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</row>
    <row r="1283" spans="9:26" s="1" customFormat="1" x14ac:dyDescent="0.25">
      <c r="I1283" s="63"/>
      <c r="L1283" s="15"/>
      <c r="M1283" s="2"/>
      <c r="O1283" s="20"/>
      <c r="P1283" s="21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</row>
    <row r="1284" spans="9:26" s="1" customFormat="1" x14ac:dyDescent="0.25">
      <c r="I1284" s="63"/>
      <c r="L1284" s="15"/>
      <c r="M1284" s="2"/>
      <c r="O1284" s="20"/>
      <c r="P1284" s="21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</row>
    <row r="1285" spans="9:26" s="1" customFormat="1" x14ac:dyDescent="0.25">
      <c r="I1285" s="63"/>
      <c r="L1285" s="15"/>
      <c r="M1285" s="2"/>
      <c r="O1285" s="20"/>
      <c r="P1285" s="21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</row>
    <row r="1286" spans="9:26" s="1" customFormat="1" x14ac:dyDescent="0.25">
      <c r="I1286" s="63"/>
      <c r="L1286" s="15"/>
      <c r="M1286" s="2"/>
      <c r="O1286" s="20"/>
      <c r="P1286" s="21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</row>
    <row r="1287" spans="9:26" s="1" customFormat="1" x14ac:dyDescent="0.25">
      <c r="I1287" s="63"/>
      <c r="L1287" s="15"/>
      <c r="M1287" s="2"/>
      <c r="O1287" s="20"/>
      <c r="P1287" s="21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</row>
    <row r="1288" spans="9:26" s="1" customFormat="1" x14ac:dyDescent="0.25">
      <c r="I1288" s="63"/>
      <c r="L1288" s="15"/>
      <c r="M1288" s="2"/>
      <c r="O1288" s="20"/>
      <c r="P1288" s="21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</row>
    <row r="1289" spans="9:26" s="1" customFormat="1" x14ac:dyDescent="0.25">
      <c r="I1289" s="63"/>
      <c r="L1289" s="15"/>
      <c r="M1289" s="2"/>
      <c r="O1289" s="20"/>
      <c r="P1289" s="21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</row>
    <row r="1290" spans="9:26" s="1" customFormat="1" x14ac:dyDescent="0.25">
      <c r="I1290" s="63"/>
      <c r="L1290" s="15"/>
      <c r="M1290" s="2"/>
      <c r="O1290" s="20"/>
      <c r="P1290" s="21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</row>
    <row r="1291" spans="9:26" s="1" customFormat="1" x14ac:dyDescent="0.25">
      <c r="I1291" s="63"/>
      <c r="L1291" s="15"/>
      <c r="M1291" s="2"/>
      <c r="O1291" s="20"/>
      <c r="P1291" s="21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</row>
    <row r="1292" spans="9:26" s="1" customFormat="1" x14ac:dyDescent="0.25">
      <c r="I1292" s="63"/>
      <c r="L1292" s="15"/>
      <c r="M1292" s="2"/>
      <c r="O1292" s="20"/>
      <c r="P1292" s="21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</row>
    <row r="1293" spans="9:26" s="1" customFormat="1" x14ac:dyDescent="0.25">
      <c r="I1293" s="63"/>
      <c r="L1293" s="15"/>
      <c r="M1293" s="2"/>
      <c r="O1293" s="20"/>
      <c r="P1293" s="21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</row>
    <row r="1294" spans="9:26" s="1" customFormat="1" x14ac:dyDescent="0.25">
      <c r="I1294" s="63"/>
      <c r="L1294" s="15"/>
      <c r="M1294" s="2"/>
      <c r="O1294" s="20"/>
      <c r="P1294" s="21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</row>
    <row r="1295" spans="9:26" s="1" customFormat="1" x14ac:dyDescent="0.25">
      <c r="I1295" s="63"/>
      <c r="L1295" s="15"/>
      <c r="M1295" s="2"/>
      <c r="O1295" s="20"/>
      <c r="P1295" s="21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</row>
    <row r="1296" spans="9:26" s="1" customFormat="1" x14ac:dyDescent="0.25">
      <c r="I1296" s="63"/>
      <c r="L1296" s="15"/>
      <c r="M1296" s="2"/>
      <c r="O1296" s="20"/>
      <c r="P1296" s="21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</row>
    <row r="1297" spans="9:26" s="1" customFormat="1" x14ac:dyDescent="0.25">
      <c r="I1297" s="63"/>
      <c r="L1297" s="15"/>
      <c r="M1297" s="2"/>
      <c r="O1297" s="20"/>
      <c r="P1297" s="21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</row>
    <row r="1298" spans="9:26" s="1" customFormat="1" x14ac:dyDescent="0.25">
      <c r="I1298" s="63"/>
      <c r="L1298" s="15"/>
      <c r="M1298" s="2"/>
      <c r="O1298" s="20"/>
      <c r="P1298" s="21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</row>
    <row r="1299" spans="9:26" s="1" customFormat="1" x14ac:dyDescent="0.25">
      <c r="I1299" s="63"/>
      <c r="L1299" s="15"/>
      <c r="M1299" s="2"/>
      <c r="O1299" s="20"/>
      <c r="P1299" s="21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</row>
    <row r="1300" spans="9:26" s="1" customFormat="1" x14ac:dyDescent="0.25">
      <c r="I1300" s="63"/>
      <c r="L1300" s="15"/>
      <c r="M1300" s="2"/>
      <c r="O1300" s="20"/>
      <c r="P1300" s="21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</row>
    <row r="1301" spans="9:26" s="1" customFormat="1" x14ac:dyDescent="0.25">
      <c r="I1301" s="63"/>
      <c r="L1301" s="15"/>
      <c r="M1301" s="2"/>
      <c r="O1301" s="20"/>
      <c r="P1301" s="21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</row>
    <row r="1302" spans="9:26" s="1" customFormat="1" x14ac:dyDescent="0.25">
      <c r="I1302" s="63"/>
      <c r="L1302" s="15"/>
      <c r="M1302" s="2"/>
      <c r="O1302" s="20"/>
      <c r="P1302" s="21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</row>
    <row r="1303" spans="9:26" s="1" customFormat="1" x14ac:dyDescent="0.25">
      <c r="I1303" s="63"/>
      <c r="L1303" s="15"/>
      <c r="M1303" s="2"/>
      <c r="O1303" s="20"/>
      <c r="P1303" s="21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</row>
    <row r="1304" spans="9:26" s="1" customFormat="1" x14ac:dyDescent="0.25">
      <c r="I1304" s="63"/>
      <c r="L1304" s="15"/>
      <c r="M1304" s="2"/>
      <c r="O1304" s="20"/>
      <c r="P1304" s="21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</row>
    <row r="1305" spans="9:26" s="1" customFormat="1" x14ac:dyDescent="0.25">
      <c r="I1305" s="63"/>
      <c r="L1305" s="15"/>
      <c r="M1305" s="2"/>
      <c r="O1305" s="20"/>
      <c r="P1305" s="21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</row>
    <row r="1306" spans="9:26" s="1" customFormat="1" x14ac:dyDescent="0.25">
      <c r="I1306" s="63"/>
      <c r="L1306" s="15"/>
      <c r="M1306" s="2"/>
      <c r="O1306" s="20"/>
      <c r="P1306" s="21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</row>
    <row r="1307" spans="9:26" s="1" customFormat="1" x14ac:dyDescent="0.25">
      <c r="I1307" s="63"/>
      <c r="L1307" s="15"/>
      <c r="M1307" s="2"/>
      <c r="O1307" s="20"/>
      <c r="P1307" s="21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</row>
    <row r="1308" spans="9:26" s="1" customFormat="1" x14ac:dyDescent="0.25">
      <c r="I1308" s="63"/>
      <c r="L1308" s="15"/>
      <c r="M1308" s="2"/>
      <c r="O1308" s="20"/>
      <c r="P1308" s="21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</row>
    <row r="1309" spans="9:26" s="1" customFormat="1" x14ac:dyDescent="0.25">
      <c r="I1309" s="63"/>
      <c r="L1309" s="15"/>
      <c r="M1309" s="2"/>
      <c r="O1309" s="20"/>
      <c r="P1309" s="21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</row>
    <row r="1310" spans="9:26" s="1" customFormat="1" x14ac:dyDescent="0.25">
      <c r="I1310" s="63"/>
      <c r="L1310" s="15"/>
      <c r="M1310" s="2"/>
      <c r="O1310" s="20"/>
      <c r="P1310" s="21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</row>
    <row r="1311" spans="9:26" s="1" customFormat="1" x14ac:dyDescent="0.25">
      <c r="I1311" s="63"/>
      <c r="L1311" s="15"/>
      <c r="M1311" s="2"/>
      <c r="O1311" s="20"/>
      <c r="P1311" s="21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</row>
    <row r="1312" spans="9:26" s="1" customFormat="1" x14ac:dyDescent="0.25">
      <c r="I1312" s="63"/>
      <c r="L1312" s="15"/>
      <c r="M1312" s="2"/>
      <c r="O1312" s="20"/>
      <c r="P1312" s="21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</row>
    <row r="1313" spans="9:26" s="1" customFormat="1" x14ac:dyDescent="0.25">
      <c r="I1313" s="63"/>
      <c r="L1313" s="15"/>
      <c r="M1313" s="2"/>
      <c r="O1313" s="20"/>
      <c r="P1313" s="21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</row>
    <row r="1314" spans="9:26" s="1" customFormat="1" x14ac:dyDescent="0.25">
      <c r="I1314" s="63"/>
      <c r="L1314" s="15"/>
      <c r="M1314" s="2"/>
      <c r="O1314" s="20"/>
      <c r="P1314" s="21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</row>
    <row r="1315" spans="9:26" s="1" customFormat="1" x14ac:dyDescent="0.25">
      <c r="I1315" s="63"/>
      <c r="L1315" s="15"/>
      <c r="M1315" s="2"/>
      <c r="O1315" s="20"/>
      <c r="P1315" s="21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</row>
    <row r="1316" spans="9:26" s="1" customFormat="1" x14ac:dyDescent="0.25">
      <c r="I1316" s="63"/>
      <c r="L1316" s="15"/>
      <c r="M1316" s="2"/>
      <c r="O1316" s="20"/>
      <c r="P1316" s="21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</row>
    <row r="1317" spans="9:26" s="1" customFormat="1" x14ac:dyDescent="0.25">
      <c r="I1317" s="63"/>
      <c r="L1317" s="15"/>
      <c r="M1317" s="2"/>
      <c r="O1317" s="20"/>
      <c r="P1317" s="21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</row>
    <row r="1318" spans="9:26" s="1" customFormat="1" x14ac:dyDescent="0.25">
      <c r="I1318" s="63"/>
      <c r="L1318" s="15"/>
      <c r="M1318" s="2"/>
      <c r="O1318" s="20"/>
      <c r="P1318" s="21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</row>
    <row r="1319" spans="9:26" s="1" customFormat="1" x14ac:dyDescent="0.25">
      <c r="I1319" s="63"/>
      <c r="L1319" s="15"/>
      <c r="M1319" s="2"/>
      <c r="O1319" s="20"/>
      <c r="P1319" s="21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</row>
    <row r="1320" spans="9:26" s="1" customFormat="1" x14ac:dyDescent="0.25">
      <c r="I1320" s="63"/>
      <c r="L1320" s="15"/>
      <c r="M1320" s="2"/>
      <c r="O1320" s="20"/>
      <c r="P1320" s="21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</row>
    <row r="1321" spans="9:26" s="1" customFormat="1" x14ac:dyDescent="0.25">
      <c r="I1321" s="63"/>
      <c r="L1321" s="15"/>
      <c r="M1321" s="2"/>
      <c r="O1321" s="20"/>
      <c r="P1321" s="21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</row>
    <row r="1322" spans="9:26" s="1" customFormat="1" x14ac:dyDescent="0.25">
      <c r="I1322" s="63"/>
      <c r="L1322" s="15"/>
      <c r="M1322" s="2"/>
      <c r="O1322" s="20"/>
      <c r="P1322" s="21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</row>
    <row r="1323" spans="9:26" s="1" customFormat="1" x14ac:dyDescent="0.25">
      <c r="I1323" s="63"/>
      <c r="L1323" s="15"/>
      <c r="M1323" s="2"/>
      <c r="O1323" s="20"/>
      <c r="P1323" s="21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</row>
    <row r="1324" spans="9:26" s="1" customFormat="1" x14ac:dyDescent="0.25">
      <c r="I1324" s="63"/>
      <c r="L1324" s="15"/>
      <c r="M1324" s="2"/>
      <c r="O1324" s="20"/>
      <c r="P1324" s="21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</row>
    <row r="1325" spans="9:26" s="1" customFormat="1" x14ac:dyDescent="0.25">
      <c r="I1325" s="63"/>
      <c r="L1325" s="15"/>
      <c r="M1325" s="2"/>
      <c r="O1325" s="20"/>
      <c r="P1325" s="21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</row>
    <row r="1326" spans="9:26" s="1" customFormat="1" x14ac:dyDescent="0.25">
      <c r="I1326" s="63"/>
      <c r="L1326" s="15"/>
      <c r="M1326" s="2"/>
      <c r="O1326" s="20"/>
      <c r="P1326" s="21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</row>
    <row r="1327" spans="9:26" s="1" customFormat="1" x14ac:dyDescent="0.25">
      <c r="I1327" s="63"/>
      <c r="L1327" s="15"/>
      <c r="M1327" s="2"/>
      <c r="O1327" s="20"/>
      <c r="P1327" s="21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</row>
    <row r="1328" spans="9:26" s="1" customFormat="1" x14ac:dyDescent="0.25">
      <c r="I1328" s="63"/>
      <c r="L1328" s="15"/>
      <c r="M1328" s="2"/>
      <c r="O1328" s="20"/>
      <c r="P1328" s="21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</row>
    <row r="1329" spans="9:26" s="1" customFormat="1" x14ac:dyDescent="0.25">
      <c r="I1329" s="63"/>
      <c r="L1329" s="15"/>
      <c r="M1329" s="2"/>
      <c r="O1329" s="20"/>
      <c r="P1329" s="21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</row>
    <row r="1330" spans="9:26" s="1" customFormat="1" x14ac:dyDescent="0.25">
      <c r="I1330" s="63"/>
      <c r="L1330" s="15"/>
      <c r="M1330" s="2"/>
      <c r="O1330" s="20"/>
      <c r="P1330" s="21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</row>
    <row r="1331" spans="9:26" s="1" customFormat="1" x14ac:dyDescent="0.25">
      <c r="I1331" s="63"/>
      <c r="L1331" s="15"/>
      <c r="M1331" s="2"/>
      <c r="O1331" s="20"/>
      <c r="P1331" s="21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</row>
    <row r="1332" spans="9:26" s="1" customFormat="1" x14ac:dyDescent="0.25">
      <c r="I1332" s="63"/>
      <c r="L1332" s="15"/>
      <c r="M1332" s="2"/>
      <c r="O1332" s="20"/>
      <c r="P1332" s="21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</row>
    <row r="1333" spans="9:26" s="1" customFormat="1" x14ac:dyDescent="0.25">
      <c r="I1333" s="63"/>
      <c r="L1333" s="15"/>
      <c r="M1333" s="2"/>
      <c r="O1333" s="20"/>
      <c r="P1333" s="21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</row>
    <row r="1334" spans="9:26" s="1" customFormat="1" x14ac:dyDescent="0.25">
      <c r="I1334" s="63"/>
      <c r="L1334" s="15"/>
      <c r="M1334" s="2"/>
      <c r="O1334" s="20"/>
      <c r="P1334" s="21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</row>
    <row r="1335" spans="9:26" s="1" customFormat="1" x14ac:dyDescent="0.25">
      <c r="I1335" s="63"/>
      <c r="L1335" s="15"/>
      <c r="M1335" s="2"/>
      <c r="O1335" s="20"/>
      <c r="P1335" s="21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</row>
    <row r="1336" spans="9:26" s="1" customFormat="1" x14ac:dyDescent="0.25">
      <c r="I1336" s="63"/>
      <c r="L1336" s="15"/>
      <c r="M1336" s="2"/>
      <c r="O1336" s="20"/>
      <c r="P1336" s="21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</row>
    <row r="1337" spans="9:26" s="1" customFormat="1" x14ac:dyDescent="0.25">
      <c r="I1337" s="63"/>
      <c r="L1337" s="15"/>
      <c r="M1337" s="2"/>
      <c r="O1337" s="20"/>
      <c r="P1337" s="21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</row>
    <row r="1338" spans="9:26" s="1" customFormat="1" x14ac:dyDescent="0.25">
      <c r="I1338" s="63"/>
      <c r="L1338" s="15"/>
      <c r="M1338" s="2"/>
      <c r="O1338" s="20"/>
      <c r="P1338" s="21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</row>
    <row r="1339" spans="9:26" s="1" customFormat="1" x14ac:dyDescent="0.25">
      <c r="I1339" s="63"/>
      <c r="L1339" s="15"/>
      <c r="M1339" s="2"/>
      <c r="O1339" s="20"/>
      <c r="P1339" s="21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</row>
    <row r="1340" spans="9:26" s="1" customFormat="1" x14ac:dyDescent="0.25">
      <c r="I1340" s="63"/>
      <c r="L1340" s="15"/>
      <c r="M1340" s="2"/>
      <c r="O1340" s="20"/>
      <c r="P1340" s="21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</row>
    <row r="1341" spans="9:26" s="1" customFormat="1" x14ac:dyDescent="0.25">
      <c r="I1341" s="63"/>
      <c r="L1341" s="15"/>
      <c r="M1341" s="2"/>
      <c r="O1341" s="20"/>
      <c r="P1341" s="21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</row>
    <row r="1342" spans="9:26" s="1" customFormat="1" x14ac:dyDescent="0.25">
      <c r="I1342" s="63"/>
      <c r="L1342" s="15"/>
      <c r="M1342" s="2"/>
      <c r="O1342" s="20"/>
      <c r="P1342" s="21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</row>
    <row r="1343" spans="9:26" s="1" customFormat="1" x14ac:dyDescent="0.25">
      <c r="I1343" s="63"/>
      <c r="L1343" s="15"/>
      <c r="M1343" s="2"/>
      <c r="O1343" s="20"/>
      <c r="P1343" s="21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</row>
    <row r="1344" spans="9:26" s="1" customFormat="1" x14ac:dyDescent="0.25">
      <c r="I1344" s="63"/>
      <c r="L1344" s="15"/>
      <c r="M1344" s="2"/>
      <c r="O1344" s="20"/>
      <c r="P1344" s="21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</row>
    <row r="1345" spans="9:26" s="1" customFormat="1" x14ac:dyDescent="0.25">
      <c r="I1345" s="63"/>
      <c r="L1345" s="15"/>
      <c r="M1345" s="2"/>
      <c r="O1345" s="20"/>
      <c r="P1345" s="21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</row>
    <row r="1346" spans="9:26" s="1" customFormat="1" x14ac:dyDescent="0.25">
      <c r="I1346" s="63"/>
      <c r="L1346" s="15"/>
      <c r="M1346" s="2"/>
      <c r="O1346" s="20"/>
      <c r="P1346" s="21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</row>
    <row r="1347" spans="9:26" s="1" customFormat="1" x14ac:dyDescent="0.25">
      <c r="I1347" s="63"/>
      <c r="L1347" s="15"/>
      <c r="M1347" s="2"/>
      <c r="O1347" s="20"/>
      <c r="P1347" s="21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</row>
    <row r="1348" spans="9:26" s="1" customFormat="1" x14ac:dyDescent="0.25">
      <c r="I1348" s="63"/>
      <c r="L1348" s="15"/>
      <c r="M1348" s="2"/>
      <c r="O1348" s="20"/>
      <c r="P1348" s="21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</row>
    <row r="1349" spans="9:26" s="1" customFormat="1" x14ac:dyDescent="0.25">
      <c r="I1349" s="63"/>
      <c r="L1349" s="15"/>
      <c r="M1349" s="2"/>
      <c r="O1349" s="20"/>
      <c r="P1349" s="21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</row>
    <row r="1350" spans="9:26" s="1" customFormat="1" x14ac:dyDescent="0.25">
      <c r="I1350" s="63"/>
      <c r="L1350" s="15"/>
      <c r="M1350" s="2"/>
      <c r="O1350" s="20"/>
      <c r="P1350" s="21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</row>
    <row r="1351" spans="9:26" s="1" customFormat="1" x14ac:dyDescent="0.25">
      <c r="I1351" s="63"/>
      <c r="L1351" s="15"/>
      <c r="M1351" s="2"/>
      <c r="O1351" s="20"/>
      <c r="P1351" s="21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</row>
    <row r="1352" spans="9:26" s="1" customFormat="1" x14ac:dyDescent="0.25">
      <c r="I1352" s="63"/>
      <c r="L1352" s="15"/>
      <c r="M1352" s="2"/>
      <c r="O1352" s="20"/>
      <c r="P1352" s="21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</row>
    <row r="1353" spans="9:26" s="1" customFormat="1" x14ac:dyDescent="0.25">
      <c r="I1353" s="63"/>
      <c r="L1353" s="15"/>
      <c r="M1353" s="2"/>
      <c r="O1353" s="20"/>
      <c r="P1353" s="21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</row>
    <row r="1354" spans="9:26" s="1" customFormat="1" x14ac:dyDescent="0.25">
      <c r="I1354" s="63"/>
      <c r="L1354" s="15"/>
      <c r="M1354" s="2"/>
      <c r="O1354" s="20"/>
      <c r="P1354" s="21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</row>
    <row r="1355" spans="9:26" s="1" customFormat="1" x14ac:dyDescent="0.25">
      <c r="I1355" s="63"/>
      <c r="L1355" s="15"/>
      <c r="M1355" s="2"/>
      <c r="O1355" s="20"/>
      <c r="P1355" s="21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</row>
    <row r="1356" spans="9:26" s="1" customFormat="1" x14ac:dyDescent="0.25">
      <c r="I1356" s="63"/>
      <c r="L1356" s="15"/>
      <c r="M1356" s="2"/>
      <c r="O1356" s="20"/>
      <c r="P1356" s="21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</row>
    <row r="1357" spans="9:26" s="1" customFormat="1" x14ac:dyDescent="0.25">
      <c r="I1357" s="63"/>
      <c r="L1357" s="15"/>
      <c r="M1357" s="2"/>
      <c r="O1357" s="20"/>
      <c r="P1357" s="21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</row>
    <row r="1358" spans="9:26" s="1" customFormat="1" x14ac:dyDescent="0.25">
      <c r="I1358" s="63"/>
      <c r="L1358" s="15"/>
      <c r="M1358" s="2"/>
      <c r="O1358" s="20"/>
      <c r="P1358" s="21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</row>
    <row r="1359" spans="9:26" s="1" customFormat="1" x14ac:dyDescent="0.25">
      <c r="I1359" s="63"/>
      <c r="L1359" s="15"/>
      <c r="M1359" s="2"/>
      <c r="O1359" s="20"/>
      <c r="P1359" s="21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</row>
    <row r="1360" spans="9:26" s="1" customFormat="1" x14ac:dyDescent="0.25">
      <c r="I1360" s="63"/>
      <c r="L1360" s="15"/>
      <c r="M1360" s="2"/>
      <c r="O1360" s="20"/>
      <c r="P1360" s="21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</row>
    <row r="1361" spans="9:26" s="1" customFormat="1" x14ac:dyDescent="0.25">
      <c r="I1361" s="63"/>
      <c r="L1361" s="15"/>
      <c r="M1361" s="2"/>
      <c r="O1361" s="20"/>
      <c r="P1361" s="21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</row>
    <row r="1362" spans="9:26" s="1" customFormat="1" x14ac:dyDescent="0.25">
      <c r="I1362" s="63"/>
      <c r="L1362" s="15"/>
      <c r="M1362" s="2"/>
      <c r="O1362" s="20"/>
      <c r="P1362" s="21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</row>
    <row r="1363" spans="9:26" s="1" customFormat="1" x14ac:dyDescent="0.25">
      <c r="I1363" s="63"/>
      <c r="L1363" s="15"/>
      <c r="M1363" s="2"/>
      <c r="O1363" s="20"/>
      <c r="P1363" s="21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</row>
    <row r="1364" spans="9:26" s="1" customFormat="1" x14ac:dyDescent="0.25">
      <c r="I1364" s="63"/>
      <c r="L1364" s="15"/>
      <c r="M1364" s="2"/>
      <c r="O1364" s="20"/>
      <c r="P1364" s="21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</row>
    <row r="1365" spans="9:26" s="1" customFormat="1" x14ac:dyDescent="0.25">
      <c r="I1365" s="63"/>
      <c r="L1365" s="15"/>
      <c r="M1365" s="2"/>
      <c r="O1365" s="20"/>
      <c r="P1365" s="21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</row>
    <row r="1366" spans="9:26" s="1" customFormat="1" x14ac:dyDescent="0.25">
      <c r="I1366" s="63"/>
      <c r="L1366" s="15"/>
      <c r="M1366" s="2"/>
      <c r="O1366" s="20"/>
      <c r="P1366" s="21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</row>
    <row r="1367" spans="9:26" s="1" customFormat="1" x14ac:dyDescent="0.25">
      <c r="I1367" s="63"/>
      <c r="L1367" s="15"/>
      <c r="M1367" s="2"/>
      <c r="O1367" s="20"/>
      <c r="P1367" s="21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</row>
    <row r="1368" spans="9:26" s="1" customFormat="1" x14ac:dyDescent="0.25">
      <c r="I1368" s="63"/>
      <c r="L1368" s="15"/>
      <c r="M1368" s="2"/>
      <c r="O1368" s="20"/>
      <c r="P1368" s="21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</row>
    <row r="1369" spans="9:26" s="1" customFormat="1" x14ac:dyDescent="0.25">
      <c r="I1369" s="63"/>
      <c r="L1369" s="15"/>
      <c r="M1369" s="2"/>
      <c r="O1369" s="20"/>
      <c r="P1369" s="21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</row>
    <row r="1370" spans="9:26" s="1" customFormat="1" x14ac:dyDescent="0.25">
      <c r="I1370" s="63"/>
      <c r="L1370" s="15"/>
      <c r="M1370" s="2"/>
      <c r="O1370" s="20"/>
      <c r="P1370" s="21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</row>
    <row r="1371" spans="9:26" s="1" customFormat="1" x14ac:dyDescent="0.25">
      <c r="I1371" s="63"/>
      <c r="L1371" s="15"/>
      <c r="M1371" s="2"/>
      <c r="O1371" s="20"/>
      <c r="P1371" s="21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</row>
    <row r="1372" spans="9:26" s="1" customFormat="1" x14ac:dyDescent="0.25">
      <c r="I1372" s="63"/>
      <c r="L1372" s="15"/>
      <c r="M1372" s="2"/>
      <c r="O1372" s="20"/>
      <c r="P1372" s="21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</row>
    <row r="1373" spans="9:26" s="1" customFormat="1" x14ac:dyDescent="0.25">
      <c r="I1373" s="63"/>
      <c r="L1373" s="15"/>
      <c r="M1373" s="2"/>
      <c r="O1373" s="20"/>
      <c r="P1373" s="21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</row>
    <row r="1374" spans="9:26" s="1" customFormat="1" x14ac:dyDescent="0.25">
      <c r="I1374" s="63"/>
      <c r="L1374" s="15"/>
      <c r="M1374" s="2"/>
      <c r="O1374" s="20"/>
      <c r="P1374" s="21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</row>
    <row r="1375" spans="9:26" s="1" customFormat="1" x14ac:dyDescent="0.25">
      <c r="I1375" s="63"/>
      <c r="L1375" s="15"/>
      <c r="M1375" s="2"/>
      <c r="O1375" s="20"/>
      <c r="P1375" s="21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</row>
    <row r="1376" spans="9:26" s="1" customFormat="1" x14ac:dyDescent="0.25">
      <c r="I1376" s="63"/>
      <c r="L1376" s="15"/>
      <c r="M1376" s="2"/>
      <c r="O1376" s="20"/>
      <c r="P1376" s="21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</row>
    <row r="1377" spans="9:26" s="1" customFormat="1" x14ac:dyDescent="0.25">
      <c r="I1377" s="63"/>
      <c r="L1377" s="15"/>
      <c r="M1377" s="2"/>
      <c r="O1377" s="20"/>
      <c r="P1377" s="21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</row>
    <row r="1378" spans="9:26" s="1" customFormat="1" x14ac:dyDescent="0.25">
      <c r="I1378" s="63"/>
      <c r="L1378" s="15"/>
      <c r="M1378" s="2"/>
      <c r="O1378" s="20"/>
      <c r="P1378" s="21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</row>
    <row r="1379" spans="9:26" s="1" customFormat="1" x14ac:dyDescent="0.25">
      <c r="I1379" s="63"/>
      <c r="L1379" s="15"/>
      <c r="M1379" s="2"/>
      <c r="O1379" s="20"/>
      <c r="P1379" s="21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</row>
    <row r="1380" spans="9:26" s="1" customFormat="1" x14ac:dyDescent="0.25">
      <c r="I1380" s="63"/>
      <c r="L1380" s="15"/>
      <c r="M1380" s="2"/>
      <c r="O1380" s="20"/>
      <c r="P1380" s="21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</row>
    <row r="1381" spans="9:26" s="1" customFormat="1" x14ac:dyDescent="0.25">
      <c r="I1381" s="63"/>
      <c r="L1381" s="15"/>
      <c r="M1381" s="2"/>
      <c r="O1381" s="20"/>
      <c r="P1381" s="21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</row>
    <row r="1382" spans="9:26" s="1" customFormat="1" x14ac:dyDescent="0.25">
      <c r="I1382" s="63"/>
      <c r="L1382" s="15"/>
      <c r="M1382" s="2"/>
      <c r="O1382" s="20"/>
      <c r="P1382" s="21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</row>
    <row r="1383" spans="9:26" s="1" customFormat="1" x14ac:dyDescent="0.25">
      <c r="I1383" s="63"/>
      <c r="L1383" s="15"/>
      <c r="M1383" s="2"/>
      <c r="O1383" s="20"/>
      <c r="P1383" s="21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</row>
    <row r="1384" spans="9:26" s="1" customFormat="1" x14ac:dyDescent="0.25">
      <c r="I1384" s="63"/>
      <c r="L1384" s="15"/>
      <c r="M1384" s="2"/>
      <c r="O1384" s="20"/>
      <c r="P1384" s="21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</row>
    <row r="1385" spans="9:26" s="1" customFormat="1" x14ac:dyDescent="0.25">
      <c r="I1385" s="63"/>
      <c r="L1385" s="15"/>
      <c r="M1385" s="2"/>
      <c r="O1385" s="20"/>
      <c r="P1385" s="21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</row>
    <row r="1386" spans="9:26" s="1" customFormat="1" x14ac:dyDescent="0.25">
      <c r="I1386" s="63"/>
      <c r="L1386" s="15"/>
      <c r="M1386" s="2"/>
      <c r="O1386" s="20"/>
      <c r="P1386" s="21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</row>
    <row r="1387" spans="9:26" s="1" customFormat="1" x14ac:dyDescent="0.25">
      <c r="I1387" s="63"/>
      <c r="L1387" s="15"/>
      <c r="M1387" s="2"/>
      <c r="O1387" s="20"/>
      <c r="P1387" s="21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</row>
    <row r="1388" spans="9:26" s="1" customFormat="1" x14ac:dyDescent="0.25">
      <c r="I1388" s="63"/>
      <c r="L1388" s="15"/>
      <c r="M1388" s="2"/>
      <c r="O1388" s="20"/>
      <c r="P1388" s="21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</row>
    <row r="1389" spans="9:26" s="1" customFormat="1" x14ac:dyDescent="0.25">
      <c r="I1389" s="63"/>
      <c r="L1389" s="15"/>
      <c r="M1389" s="2"/>
      <c r="O1389" s="20"/>
      <c r="P1389" s="21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</row>
    <row r="1390" spans="9:26" s="1" customFormat="1" x14ac:dyDescent="0.25">
      <c r="I1390" s="63"/>
      <c r="L1390" s="15"/>
      <c r="M1390" s="2"/>
      <c r="O1390" s="20"/>
      <c r="P1390" s="21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</row>
    <row r="1391" spans="9:26" s="1" customFormat="1" x14ac:dyDescent="0.25">
      <c r="I1391" s="63"/>
      <c r="L1391" s="15"/>
      <c r="M1391" s="2"/>
      <c r="O1391" s="20"/>
      <c r="P1391" s="21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</row>
    <row r="1392" spans="9:26" s="1" customFormat="1" x14ac:dyDescent="0.25">
      <c r="I1392" s="63"/>
      <c r="L1392" s="15"/>
      <c r="M1392" s="2"/>
      <c r="O1392" s="20"/>
      <c r="P1392" s="21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</row>
    <row r="1393" spans="9:26" s="1" customFormat="1" x14ac:dyDescent="0.25">
      <c r="I1393" s="63"/>
      <c r="L1393" s="15"/>
      <c r="M1393" s="2"/>
      <c r="O1393" s="20"/>
      <c r="P1393" s="21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</row>
    <row r="1394" spans="9:26" s="1" customFormat="1" x14ac:dyDescent="0.25">
      <c r="I1394" s="63"/>
      <c r="L1394" s="15"/>
      <c r="M1394" s="2"/>
      <c r="O1394" s="20"/>
      <c r="P1394" s="21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</row>
    <row r="1395" spans="9:26" s="1" customFormat="1" x14ac:dyDescent="0.25">
      <c r="I1395" s="63"/>
      <c r="L1395" s="15"/>
      <c r="M1395" s="2"/>
      <c r="O1395" s="20"/>
      <c r="P1395" s="21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</row>
    <row r="1396" spans="9:26" s="1" customFormat="1" x14ac:dyDescent="0.25">
      <c r="I1396" s="63"/>
      <c r="L1396" s="15"/>
      <c r="M1396" s="2"/>
      <c r="O1396" s="20"/>
      <c r="P1396" s="21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</row>
    <row r="1397" spans="9:26" s="1" customFormat="1" x14ac:dyDescent="0.25">
      <c r="I1397" s="63"/>
      <c r="L1397" s="15"/>
      <c r="M1397" s="2"/>
      <c r="O1397" s="20"/>
      <c r="P1397" s="21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</row>
    <row r="1398" spans="9:26" s="1" customFormat="1" x14ac:dyDescent="0.25">
      <c r="I1398" s="63"/>
      <c r="L1398" s="15"/>
      <c r="M1398" s="2"/>
      <c r="O1398" s="20"/>
      <c r="P1398" s="21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</row>
    <row r="1399" spans="9:26" s="1" customFormat="1" x14ac:dyDescent="0.25">
      <c r="I1399" s="63"/>
      <c r="L1399" s="15"/>
      <c r="M1399" s="2"/>
      <c r="O1399" s="20"/>
      <c r="P1399" s="21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</row>
    <row r="1400" spans="9:26" s="1" customFormat="1" x14ac:dyDescent="0.25">
      <c r="I1400" s="63"/>
      <c r="L1400" s="15"/>
      <c r="M1400" s="2"/>
      <c r="O1400" s="20"/>
      <c r="P1400" s="21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</row>
    <row r="1401" spans="9:26" s="1" customFormat="1" x14ac:dyDescent="0.25">
      <c r="I1401" s="63"/>
      <c r="L1401" s="15"/>
      <c r="M1401" s="2"/>
      <c r="O1401" s="20"/>
      <c r="P1401" s="21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</row>
    <row r="1402" spans="9:26" s="1" customFormat="1" x14ac:dyDescent="0.25">
      <c r="I1402" s="63"/>
      <c r="L1402" s="15"/>
      <c r="M1402" s="2"/>
      <c r="O1402" s="20"/>
      <c r="P1402" s="21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</row>
    <row r="1403" spans="9:26" s="1" customFormat="1" x14ac:dyDescent="0.25">
      <c r="I1403" s="63"/>
      <c r="L1403" s="15"/>
      <c r="M1403" s="2"/>
      <c r="O1403" s="20"/>
      <c r="P1403" s="21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</row>
    <row r="1404" spans="9:26" s="1" customFormat="1" x14ac:dyDescent="0.25">
      <c r="I1404" s="63"/>
      <c r="L1404" s="15"/>
      <c r="M1404" s="2"/>
      <c r="O1404" s="20"/>
      <c r="P1404" s="21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</row>
    <row r="1405" spans="9:26" s="1" customFormat="1" x14ac:dyDescent="0.25">
      <c r="I1405" s="63"/>
      <c r="L1405" s="15"/>
      <c r="M1405" s="2"/>
      <c r="O1405" s="20"/>
      <c r="P1405" s="21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</row>
    <row r="1406" spans="9:26" s="1" customFormat="1" x14ac:dyDescent="0.25">
      <c r="I1406" s="63"/>
      <c r="L1406" s="15"/>
      <c r="M1406" s="2"/>
      <c r="O1406" s="20"/>
      <c r="P1406" s="21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</row>
    <row r="1407" spans="9:26" s="1" customFormat="1" x14ac:dyDescent="0.25">
      <c r="I1407" s="63"/>
      <c r="L1407" s="15"/>
      <c r="M1407" s="2"/>
      <c r="O1407" s="20"/>
      <c r="P1407" s="21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</row>
    <row r="1408" spans="9:26" s="1" customFormat="1" x14ac:dyDescent="0.25">
      <c r="I1408" s="63"/>
      <c r="L1408" s="15"/>
      <c r="M1408" s="2"/>
      <c r="O1408" s="20"/>
      <c r="P1408" s="21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</row>
    <row r="1409" spans="9:26" s="1" customFormat="1" x14ac:dyDescent="0.25">
      <c r="I1409" s="63"/>
      <c r="L1409" s="15"/>
      <c r="M1409" s="2"/>
      <c r="O1409" s="20"/>
      <c r="P1409" s="21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</row>
    <row r="1410" spans="9:26" s="1" customFormat="1" x14ac:dyDescent="0.25">
      <c r="I1410" s="63"/>
      <c r="L1410" s="15"/>
      <c r="M1410" s="2"/>
      <c r="O1410" s="20"/>
      <c r="P1410" s="21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</row>
    <row r="1411" spans="9:26" s="1" customFormat="1" x14ac:dyDescent="0.25">
      <c r="I1411" s="63"/>
      <c r="L1411" s="15"/>
      <c r="M1411" s="2"/>
      <c r="O1411" s="20"/>
      <c r="P1411" s="21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</row>
    <row r="1412" spans="9:26" s="1" customFormat="1" x14ac:dyDescent="0.25">
      <c r="I1412" s="63"/>
      <c r="L1412" s="15"/>
      <c r="M1412" s="2"/>
      <c r="O1412" s="20"/>
      <c r="P1412" s="21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</row>
    <row r="1413" spans="9:26" s="1" customFormat="1" x14ac:dyDescent="0.25">
      <c r="I1413" s="63"/>
      <c r="L1413" s="15"/>
      <c r="M1413" s="2"/>
      <c r="O1413" s="20"/>
      <c r="P1413" s="21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</row>
    <row r="1414" spans="9:26" s="1" customFormat="1" x14ac:dyDescent="0.25">
      <c r="I1414" s="63"/>
      <c r="L1414" s="15"/>
      <c r="M1414" s="2"/>
      <c r="O1414" s="20"/>
      <c r="P1414" s="21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</row>
    <row r="1415" spans="9:26" s="1" customFormat="1" x14ac:dyDescent="0.25">
      <c r="I1415" s="63"/>
      <c r="L1415" s="15"/>
      <c r="M1415" s="2"/>
      <c r="O1415" s="20"/>
      <c r="P1415" s="21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</row>
    <row r="1416" spans="9:26" s="1" customFormat="1" x14ac:dyDescent="0.25">
      <c r="I1416" s="63"/>
      <c r="L1416" s="15"/>
      <c r="M1416" s="2"/>
      <c r="O1416" s="20"/>
      <c r="P1416" s="21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</row>
    <row r="1417" spans="9:26" s="1" customFormat="1" x14ac:dyDescent="0.25">
      <c r="I1417" s="63"/>
      <c r="L1417" s="15"/>
      <c r="M1417" s="2"/>
      <c r="O1417" s="20"/>
      <c r="P1417" s="21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</row>
    <row r="1418" spans="9:26" s="1" customFormat="1" x14ac:dyDescent="0.25">
      <c r="I1418" s="63"/>
      <c r="L1418" s="15"/>
      <c r="M1418" s="2"/>
      <c r="O1418" s="20"/>
      <c r="P1418" s="21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</row>
    <row r="1419" spans="9:26" s="1" customFormat="1" x14ac:dyDescent="0.25">
      <c r="I1419" s="63"/>
      <c r="L1419" s="15"/>
      <c r="M1419" s="2"/>
      <c r="O1419" s="20"/>
      <c r="P1419" s="21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</row>
    <row r="1420" spans="9:26" s="1" customFormat="1" x14ac:dyDescent="0.25">
      <c r="I1420" s="63"/>
      <c r="L1420" s="15"/>
      <c r="M1420" s="2"/>
      <c r="O1420" s="20"/>
      <c r="P1420" s="21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</row>
    <row r="1421" spans="9:26" s="1" customFormat="1" x14ac:dyDescent="0.25">
      <c r="I1421" s="63"/>
      <c r="L1421" s="15"/>
      <c r="M1421" s="2"/>
      <c r="O1421" s="20"/>
      <c r="P1421" s="21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</row>
    <row r="1422" spans="9:26" s="1" customFormat="1" x14ac:dyDescent="0.25">
      <c r="I1422" s="63"/>
      <c r="L1422" s="15"/>
      <c r="M1422" s="2"/>
      <c r="O1422" s="20"/>
      <c r="P1422" s="21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</row>
    <row r="1423" spans="9:26" s="1" customFormat="1" x14ac:dyDescent="0.25">
      <c r="I1423" s="63"/>
      <c r="L1423" s="15"/>
      <c r="M1423" s="2"/>
      <c r="O1423" s="20"/>
      <c r="P1423" s="21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</row>
    <row r="1424" spans="9:26" s="1" customFormat="1" x14ac:dyDescent="0.25">
      <c r="I1424" s="63"/>
      <c r="L1424" s="15"/>
      <c r="M1424" s="2"/>
      <c r="O1424" s="20"/>
      <c r="P1424" s="21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</row>
    <row r="1425" spans="9:26" s="1" customFormat="1" x14ac:dyDescent="0.25">
      <c r="I1425" s="63"/>
      <c r="L1425" s="15"/>
      <c r="M1425" s="2"/>
      <c r="O1425" s="20"/>
      <c r="P1425" s="21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</row>
    <row r="1426" spans="9:26" s="1" customFormat="1" x14ac:dyDescent="0.25">
      <c r="I1426" s="63"/>
      <c r="L1426" s="15"/>
      <c r="M1426" s="2"/>
      <c r="O1426" s="20"/>
      <c r="P1426" s="21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</row>
    <row r="1427" spans="9:26" s="1" customFormat="1" x14ac:dyDescent="0.25">
      <c r="I1427" s="63"/>
      <c r="L1427" s="15"/>
      <c r="M1427" s="2"/>
      <c r="O1427" s="20"/>
      <c r="P1427" s="21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</row>
    <row r="1428" spans="9:26" s="1" customFormat="1" x14ac:dyDescent="0.25">
      <c r="I1428" s="63"/>
      <c r="L1428" s="15"/>
      <c r="M1428" s="2"/>
      <c r="O1428" s="20"/>
      <c r="P1428" s="21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</row>
    <row r="1429" spans="9:26" s="1" customFormat="1" x14ac:dyDescent="0.25">
      <c r="I1429" s="63"/>
      <c r="L1429" s="15"/>
      <c r="M1429" s="2"/>
      <c r="O1429" s="20"/>
      <c r="P1429" s="21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</row>
    <row r="1430" spans="9:26" s="1" customFormat="1" x14ac:dyDescent="0.25">
      <c r="I1430" s="63"/>
      <c r="L1430" s="15"/>
      <c r="M1430" s="2"/>
      <c r="O1430" s="20"/>
      <c r="P1430" s="21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</row>
    <row r="1431" spans="9:26" s="1" customFormat="1" x14ac:dyDescent="0.25">
      <c r="I1431" s="63"/>
      <c r="L1431" s="15"/>
      <c r="M1431" s="2"/>
      <c r="O1431" s="20"/>
      <c r="P1431" s="21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</row>
    <row r="1432" spans="9:26" s="1" customFormat="1" x14ac:dyDescent="0.25">
      <c r="I1432" s="63"/>
      <c r="L1432" s="15"/>
      <c r="M1432" s="2"/>
      <c r="O1432" s="20"/>
      <c r="P1432" s="21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</row>
    <row r="1433" spans="9:26" s="1" customFormat="1" x14ac:dyDescent="0.25">
      <c r="I1433" s="63"/>
      <c r="L1433" s="15"/>
      <c r="M1433" s="2"/>
      <c r="O1433" s="20"/>
      <c r="P1433" s="21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</row>
    <row r="1434" spans="9:26" s="1" customFormat="1" x14ac:dyDescent="0.25">
      <c r="I1434" s="63"/>
      <c r="L1434" s="15"/>
      <c r="M1434" s="2"/>
      <c r="O1434" s="20"/>
      <c r="P1434" s="21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</row>
    <row r="1435" spans="9:26" s="1" customFormat="1" x14ac:dyDescent="0.25">
      <c r="I1435" s="63"/>
      <c r="L1435" s="15"/>
      <c r="M1435" s="2"/>
      <c r="O1435" s="20"/>
      <c r="P1435" s="21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</row>
    <row r="1436" spans="9:26" s="1" customFormat="1" x14ac:dyDescent="0.25">
      <c r="I1436" s="63"/>
      <c r="L1436" s="15"/>
      <c r="M1436" s="2"/>
      <c r="O1436" s="20"/>
      <c r="P1436" s="21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</row>
    <row r="1437" spans="9:26" s="1" customFormat="1" x14ac:dyDescent="0.25">
      <c r="I1437" s="63"/>
      <c r="L1437" s="15"/>
      <c r="M1437" s="2"/>
      <c r="O1437" s="20"/>
      <c r="P1437" s="21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</row>
    <row r="1438" spans="9:26" s="1" customFormat="1" x14ac:dyDescent="0.25">
      <c r="I1438" s="63"/>
      <c r="L1438" s="15"/>
      <c r="M1438" s="2"/>
      <c r="O1438" s="20"/>
      <c r="P1438" s="21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</row>
    <row r="1439" spans="9:26" s="1" customFormat="1" x14ac:dyDescent="0.25">
      <c r="I1439" s="63"/>
      <c r="L1439" s="15"/>
      <c r="M1439" s="2"/>
      <c r="O1439" s="20"/>
      <c r="P1439" s="21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</row>
    <row r="1440" spans="9:26" s="1" customFormat="1" x14ac:dyDescent="0.25">
      <c r="I1440" s="63"/>
      <c r="L1440" s="15"/>
      <c r="M1440" s="2"/>
      <c r="O1440" s="20"/>
      <c r="P1440" s="21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</row>
    <row r="1441" spans="9:26" s="1" customFormat="1" x14ac:dyDescent="0.25">
      <c r="I1441" s="63"/>
      <c r="L1441" s="15"/>
      <c r="M1441" s="2"/>
      <c r="O1441" s="20"/>
      <c r="P1441" s="21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</row>
    <row r="1442" spans="9:26" s="1" customFormat="1" x14ac:dyDescent="0.25">
      <c r="I1442" s="63"/>
      <c r="L1442" s="15"/>
      <c r="M1442" s="2"/>
      <c r="O1442" s="20"/>
      <c r="P1442" s="21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</row>
    <row r="1443" spans="9:26" s="1" customFormat="1" x14ac:dyDescent="0.25">
      <c r="I1443" s="63"/>
      <c r="L1443" s="15"/>
      <c r="M1443" s="2"/>
      <c r="O1443" s="20"/>
      <c r="P1443" s="21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</row>
    <row r="1444" spans="9:26" s="1" customFormat="1" x14ac:dyDescent="0.25">
      <c r="I1444" s="63"/>
      <c r="L1444" s="15"/>
      <c r="M1444" s="2"/>
      <c r="O1444" s="20"/>
      <c r="P1444" s="21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</row>
    <row r="1445" spans="9:26" s="1" customFormat="1" x14ac:dyDescent="0.25">
      <c r="I1445" s="63"/>
      <c r="L1445" s="15"/>
      <c r="M1445" s="2"/>
      <c r="O1445" s="20"/>
      <c r="P1445" s="21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</row>
    <row r="1446" spans="9:26" s="1" customFormat="1" x14ac:dyDescent="0.25">
      <c r="I1446" s="63"/>
      <c r="L1446" s="15"/>
      <c r="M1446" s="2"/>
      <c r="O1446" s="20"/>
      <c r="P1446" s="21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</row>
    <row r="1447" spans="9:26" s="1" customFormat="1" x14ac:dyDescent="0.25">
      <c r="I1447" s="63"/>
      <c r="L1447" s="15"/>
      <c r="M1447" s="2"/>
      <c r="O1447" s="20"/>
      <c r="P1447" s="21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</row>
    <row r="1448" spans="9:26" s="1" customFormat="1" x14ac:dyDescent="0.25">
      <c r="I1448" s="63"/>
      <c r="L1448" s="15"/>
      <c r="M1448" s="2"/>
      <c r="O1448" s="20"/>
      <c r="P1448" s="21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</row>
    <row r="1449" spans="9:26" s="1" customFormat="1" x14ac:dyDescent="0.25">
      <c r="I1449" s="63"/>
      <c r="L1449" s="15"/>
      <c r="M1449" s="2"/>
      <c r="O1449" s="20"/>
      <c r="P1449" s="21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</row>
    <row r="1450" spans="9:26" s="1" customFormat="1" x14ac:dyDescent="0.25">
      <c r="I1450" s="63"/>
      <c r="L1450" s="15"/>
      <c r="M1450" s="2"/>
      <c r="O1450" s="20"/>
      <c r="P1450" s="21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</row>
    <row r="1451" spans="9:26" s="1" customFormat="1" x14ac:dyDescent="0.25">
      <c r="I1451" s="63"/>
      <c r="L1451" s="15"/>
      <c r="M1451" s="2"/>
      <c r="O1451" s="20"/>
      <c r="P1451" s="21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</row>
    <row r="1452" spans="9:26" s="1" customFormat="1" x14ac:dyDescent="0.25">
      <c r="I1452" s="63"/>
      <c r="L1452" s="15"/>
      <c r="M1452" s="2"/>
      <c r="O1452" s="20"/>
      <c r="P1452" s="21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</row>
    <row r="1453" spans="9:26" s="1" customFormat="1" x14ac:dyDescent="0.25">
      <c r="I1453" s="63"/>
      <c r="L1453" s="15"/>
      <c r="M1453" s="2"/>
      <c r="O1453" s="20"/>
      <c r="P1453" s="21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</row>
    <row r="1454" spans="9:26" s="1" customFormat="1" x14ac:dyDescent="0.25">
      <c r="I1454" s="63"/>
      <c r="L1454" s="15"/>
      <c r="M1454" s="2"/>
      <c r="O1454" s="20"/>
      <c r="P1454" s="21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</row>
    <row r="1455" spans="9:26" s="1" customFormat="1" x14ac:dyDescent="0.25">
      <c r="I1455" s="63"/>
      <c r="L1455" s="15"/>
      <c r="M1455" s="2"/>
      <c r="O1455" s="20"/>
      <c r="P1455" s="21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</row>
    <row r="1456" spans="9:26" s="1" customFormat="1" x14ac:dyDescent="0.25">
      <c r="I1456" s="63"/>
      <c r="L1456" s="15"/>
      <c r="M1456" s="2"/>
      <c r="O1456" s="20"/>
      <c r="P1456" s="21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</row>
    <row r="1457" spans="9:26" s="1" customFormat="1" x14ac:dyDescent="0.25">
      <c r="I1457" s="63"/>
      <c r="L1457" s="15"/>
      <c r="M1457" s="2"/>
      <c r="O1457" s="20"/>
      <c r="P1457" s="21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</row>
    <row r="1458" spans="9:26" s="1" customFormat="1" x14ac:dyDescent="0.25">
      <c r="I1458" s="63"/>
      <c r="L1458" s="15"/>
      <c r="M1458" s="2"/>
      <c r="O1458" s="20"/>
      <c r="P1458" s="21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</row>
    <row r="1459" spans="9:26" s="1" customFormat="1" x14ac:dyDescent="0.25">
      <c r="I1459" s="63"/>
      <c r="L1459" s="15"/>
      <c r="M1459" s="2"/>
      <c r="O1459" s="20"/>
      <c r="P1459" s="21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</row>
    <row r="1460" spans="9:26" s="1" customFormat="1" x14ac:dyDescent="0.25">
      <c r="I1460" s="63"/>
      <c r="L1460" s="15"/>
      <c r="M1460" s="2"/>
      <c r="O1460" s="20"/>
      <c r="P1460" s="21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</row>
    <row r="1461" spans="9:26" s="1" customFormat="1" x14ac:dyDescent="0.25">
      <c r="I1461" s="63"/>
      <c r="L1461" s="15"/>
      <c r="M1461" s="2"/>
      <c r="O1461" s="20"/>
      <c r="P1461" s="21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</row>
    <row r="1462" spans="9:26" s="1" customFormat="1" x14ac:dyDescent="0.25">
      <c r="I1462" s="63"/>
      <c r="L1462" s="15"/>
      <c r="M1462" s="2"/>
      <c r="O1462" s="20"/>
      <c r="P1462" s="21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</row>
    <row r="1463" spans="9:26" s="1" customFormat="1" x14ac:dyDescent="0.25">
      <c r="I1463" s="63"/>
      <c r="L1463" s="15"/>
      <c r="M1463" s="2"/>
      <c r="O1463" s="20"/>
      <c r="P1463" s="21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</row>
    <row r="1464" spans="9:26" s="1" customFormat="1" x14ac:dyDescent="0.25">
      <c r="I1464" s="63"/>
      <c r="L1464" s="15"/>
      <c r="M1464" s="2"/>
      <c r="O1464" s="20"/>
      <c r="P1464" s="21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</row>
    <row r="1465" spans="9:26" s="1" customFormat="1" x14ac:dyDescent="0.25">
      <c r="I1465" s="63"/>
      <c r="L1465" s="15"/>
      <c r="M1465" s="2"/>
      <c r="O1465" s="20"/>
      <c r="P1465" s="21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</row>
    <row r="1466" spans="9:26" s="1" customFormat="1" x14ac:dyDescent="0.25">
      <c r="I1466" s="63"/>
      <c r="L1466" s="15"/>
      <c r="M1466" s="2"/>
      <c r="O1466" s="20"/>
      <c r="P1466" s="21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</row>
    <row r="1467" spans="9:26" s="1" customFormat="1" x14ac:dyDescent="0.25">
      <c r="I1467" s="63"/>
      <c r="L1467" s="15"/>
      <c r="M1467" s="2"/>
      <c r="O1467" s="20"/>
      <c r="P1467" s="21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</row>
    <row r="1468" spans="9:26" s="1" customFormat="1" x14ac:dyDescent="0.25">
      <c r="I1468" s="63"/>
      <c r="L1468" s="15"/>
      <c r="M1468" s="2"/>
      <c r="O1468" s="20"/>
      <c r="P1468" s="21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</row>
    <row r="1469" spans="9:26" s="1" customFormat="1" x14ac:dyDescent="0.25">
      <c r="I1469" s="63"/>
      <c r="L1469" s="15"/>
      <c r="M1469" s="2"/>
      <c r="O1469" s="20"/>
      <c r="P1469" s="21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</row>
    <row r="1470" spans="9:26" s="1" customFormat="1" x14ac:dyDescent="0.25">
      <c r="I1470" s="63"/>
      <c r="L1470" s="15"/>
      <c r="M1470" s="2"/>
      <c r="O1470" s="20"/>
      <c r="P1470" s="21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</row>
    <row r="1471" spans="9:26" s="1" customFormat="1" x14ac:dyDescent="0.25">
      <c r="I1471" s="63"/>
      <c r="L1471" s="15"/>
      <c r="M1471" s="2"/>
      <c r="O1471" s="20"/>
      <c r="P1471" s="21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</row>
    <row r="1472" spans="9:26" s="1" customFormat="1" x14ac:dyDescent="0.25">
      <c r="I1472" s="63"/>
      <c r="L1472" s="15"/>
      <c r="M1472" s="2"/>
      <c r="O1472" s="20"/>
      <c r="P1472" s="21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</row>
    <row r="1473" spans="9:26" s="1" customFormat="1" x14ac:dyDescent="0.25">
      <c r="I1473" s="63"/>
      <c r="L1473" s="15"/>
      <c r="M1473" s="2"/>
      <c r="O1473" s="20"/>
      <c r="P1473" s="21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</row>
    <row r="1474" spans="9:26" s="1" customFormat="1" x14ac:dyDescent="0.25">
      <c r="I1474" s="63"/>
      <c r="L1474" s="15"/>
      <c r="M1474" s="2"/>
      <c r="O1474" s="20"/>
      <c r="P1474" s="21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</row>
    <row r="1475" spans="9:26" s="1" customFormat="1" x14ac:dyDescent="0.25">
      <c r="I1475" s="63"/>
      <c r="L1475" s="15"/>
      <c r="M1475" s="2"/>
      <c r="O1475" s="20"/>
      <c r="P1475" s="21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</row>
    <row r="1476" spans="9:26" s="1" customFormat="1" x14ac:dyDescent="0.25">
      <c r="I1476" s="63"/>
      <c r="L1476" s="15"/>
      <c r="M1476" s="2"/>
      <c r="O1476" s="20"/>
      <c r="P1476" s="21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</row>
    <row r="1477" spans="9:26" s="1" customFormat="1" x14ac:dyDescent="0.25">
      <c r="I1477" s="63"/>
      <c r="L1477" s="15"/>
      <c r="M1477" s="2"/>
      <c r="O1477" s="20"/>
      <c r="P1477" s="21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</row>
    <row r="1478" spans="9:26" s="1" customFormat="1" x14ac:dyDescent="0.25">
      <c r="I1478" s="63"/>
      <c r="L1478" s="15"/>
      <c r="M1478" s="2"/>
      <c r="O1478" s="20"/>
      <c r="P1478" s="21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</row>
    <row r="1479" spans="9:26" s="1" customFormat="1" x14ac:dyDescent="0.25">
      <c r="I1479" s="63"/>
      <c r="L1479" s="15"/>
      <c r="M1479" s="2"/>
      <c r="O1479" s="20"/>
      <c r="P1479" s="21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</row>
    <row r="1480" spans="9:26" s="1" customFormat="1" x14ac:dyDescent="0.25">
      <c r="I1480" s="63"/>
      <c r="L1480" s="15"/>
      <c r="M1480" s="2"/>
      <c r="O1480" s="20"/>
      <c r="P1480" s="21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</row>
    <row r="1481" spans="9:26" s="1" customFormat="1" x14ac:dyDescent="0.25">
      <c r="I1481" s="63"/>
      <c r="L1481" s="15"/>
      <c r="M1481" s="2"/>
      <c r="O1481" s="20"/>
      <c r="P1481" s="21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</row>
    <row r="1482" spans="9:26" s="1" customFormat="1" x14ac:dyDescent="0.25">
      <c r="I1482" s="63"/>
      <c r="L1482" s="15"/>
      <c r="M1482" s="2"/>
      <c r="O1482" s="20"/>
      <c r="P1482" s="21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</row>
    <row r="1483" spans="9:26" s="1" customFormat="1" x14ac:dyDescent="0.25">
      <c r="I1483" s="63"/>
      <c r="L1483" s="15"/>
      <c r="M1483" s="2"/>
      <c r="O1483" s="20"/>
      <c r="P1483" s="21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</row>
    <row r="1484" spans="9:26" s="1" customFormat="1" x14ac:dyDescent="0.25">
      <c r="I1484" s="63"/>
      <c r="L1484" s="15"/>
      <c r="M1484" s="2"/>
      <c r="O1484" s="20"/>
      <c r="P1484" s="21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</row>
    <row r="1485" spans="9:26" s="1" customFormat="1" x14ac:dyDescent="0.25">
      <c r="I1485" s="63"/>
      <c r="L1485" s="15"/>
      <c r="M1485" s="2"/>
      <c r="O1485" s="20"/>
      <c r="P1485" s="21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</row>
    <row r="1486" spans="9:26" s="1" customFormat="1" x14ac:dyDescent="0.25">
      <c r="I1486" s="63"/>
      <c r="L1486" s="15"/>
      <c r="M1486" s="2"/>
      <c r="O1486" s="20"/>
      <c r="P1486" s="21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</row>
    <row r="1487" spans="9:26" s="1" customFormat="1" x14ac:dyDescent="0.25">
      <c r="I1487" s="63"/>
      <c r="L1487" s="15"/>
      <c r="M1487" s="2"/>
      <c r="O1487" s="20"/>
      <c r="P1487" s="21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</row>
    <row r="1488" spans="9:26" s="1" customFormat="1" x14ac:dyDescent="0.25">
      <c r="I1488" s="63"/>
      <c r="L1488" s="15"/>
      <c r="M1488" s="2"/>
      <c r="O1488" s="20"/>
      <c r="P1488" s="21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</row>
    <row r="1489" spans="9:26" s="1" customFormat="1" x14ac:dyDescent="0.25">
      <c r="I1489" s="63"/>
      <c r="L1489" s="15"/>
      <c r="M1489" s="2"/>
      <c r="O1489" s="20"/>
      <c r="P1489" s="21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</row>
    <row r="1490" spans="9:26" s="1" customFormat="1" x14ac:dyDescent="0.25">
      <c r="I1490" s="63"/>
      <c r="L1490" s="15"/>
      <c r="M1490" s="2"/>
      <c r="O1490" s="20"/>
      <c r="P1490" s="21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</row>
    <row r="1491" spans="9:26" s="1" customFormat="1" x14ac:dyDescent="0.25">
      <c r="I1491" s="63"/>
      <c r="L1491" s="15"/>
      <c r="M1491" s="2"/>
      <c r="O1491" s="20"/>
      <c r="P1491" s="21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</row>
    <row r="1492" spans="9:26" s="1" customFormat="1" x14ac:dyDescent="0.25">
      <c r="I1492" s="63"/>
      <c r="L1492" s="15"/>
      <c r="M1492" s="2"/>
      <c r="O1492" s="20"/>
      <c r="P1492" s="21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</row>
    <row r="1493" spans="9:26" s="1" customFormat="1" x14ac:dyDescent="0.25">
      <c r="I1493" s="63"/>
      <c r="L1493" s="15"/>
      <c r="M1493" s="2"/>
      <c r="O1493" s="20"/>
      <c r="P1493" s="21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</row>
    <row r="1494" spans="9:26" s="1" customFormat="1" x14ac:dyDescent="0.25">
      <c r="I1494" s="63"/>
      <c r="L1494" s="15"/>
      <c r="M1494" s="2"/>
      <c r="O1494" s="20"/>
      <c r="P1494" s="21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</row>
    <row r="1495" spans="9:26" s="1" customFormat="1" x14ac:dyDescent="0.25">
      <c r="I1495" s="63"/>
      <c r="L1495" s="15"/>
      <c r="M1495" s="2"/>
      <c r="O1495" s="20"/>
      <c r="P1495" s="21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</row>
    <row r="1496" spans="9:26" s="1" customFormat="1" x14ac:dyDescent="0.25">
      <c r="I1496" s="63"/>
      <c r="L1496" s="15"/>
      <c r="M1496" s="2"/>
      <c r="O1496" s="20"/>
      <c r="P1496" s="21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</row>
    <row r="1497" spans="9:26" s="1" customFormat="1" x14ac:dyDescent="0.25">
      <c r="I1497" s="63"/>
      <c r="L1497" s="15"/>
      <c r="M1497" s="2"/>
      <c r="O1497" s="20"/>
      <c r="P1497" s="21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</row>
    <row r="1498" spans="9:26" s="1" customFormat="1" x14ac:dyDescent="0.25">
      <c r="I1498" s="63"/>
      <c r="L1498" s="15"/>
      <c r="M1498" s="2"/>
      <c r="O1498" s="20"/>
      <c r="P1498" s="21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</row>
    <row r="1499" spans="9:26" s="1" customFormat="1" x14ac:dyDescent="0.25">
      <c r="I1499" s="63"/>
      <c r="L1499" s="15"/>
      <c r="M1499" s="2"/>
      <c r="O1499" s="20"/>
      <c r="P1499" s="21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</row>
    <row r="1500" spans="9:26" s="1" customFormat="1" x14ac:dyDescent="0.25">
      <c r="I1500" s="63"/>
      <c r="L1500" s="15"/>
      <c r="M1500" s="2"/>
      <c r="O1500" s="20"/>
      <c r="P1500" s="21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</row>
    <row r="1501" spans="9:26" s="1" customFormat="1" x14ac:dyDescent="0.25">
      <c r="I1501" s="63"/>
      <c r="L1501" s="15"/>
      <c r="M1501" s="2"/>
      <c r="O1501" s="20"/>
      <c r="P1501" s="21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</row>
    <row r="1502" spans="9:26" s="1" customFormat="1" x14ac:dyDescent="0.25">
      <c r="I1502" s="63"/>
      <c r="L1502" s="15"/>
      <c r="M1502" s="2"/>
      <c r="O1502" s="20"/>
      <c r="P1502" s="21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</row>
    <row r="1503" spans="9:26" s="1" customFormat="1" x14ac:dyDescent="0.25">
      <c r="I1503" s="63"/>
      <c r="L1503" s="15"/>
      <c r="M1503" s="2"/>
      <c r="O1503" s="20"/>
      <c r="P1503" s="21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</row>
    <row r="1504" spans="9:26" s="1" customFormat="1" x14ac:dyDescent="0.25">
      <c r="I1504" s="63"/>
      <c r="L1504" s="15"/>
      <c r="M1504" s="2"/>
      <c r="O1504" s="20"/>
      <c r="P1504" s="21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</row>
    <row r="1505" spans="9:26" s="1" customFormat="1" x14ac:dyDescent="0.25">
      <c r="I1505" s="63"/>
      <c r="L1505" s="15"/>
      <c r="M1505" s="2"/>
      <c r="O1505" s="20"/>
      <c r="P1505" s="21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</row>
    <row r="1506" spans="9:26" s="1" customFormat="1" x14ac:dyDescent="0.25">
      <c r="I1506" s="63"/>
      <c r="L1506" s="15"/>
      <c r="M1506" s="2"/>
      <c r="O1506" s="20"/>
      <c r="P1506" s="21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</row>
    <row r="1507" spans="9:26" s="1" customFormat="1" x14ac:dyDescent="0.25">
      <c r="I1507" s="63"/>
      <c r="L1507" s="15"/>
      <c r="M1507" s="2"/>
      <c r="O1507" s="20"/>
      <c r="P1507" s="21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</row>
    <row r="1508" spans="9:26" s="1" customFormat="1" x14ac:dyDescent="0.25">
      <c r="I1508" s="63"/>
      <c r="L1508" s="15"/>
      <c r="M1508" s="2"/>
      <c r="O1508" s="20"/>
      <c r="P1508" s="21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</row>
    <row r="1509" spans="9:26" s="1" customFormat="1" x14ac:dyDescent="0.25">
      <c r="I1509" s="63"/>
      <c r="L1509" s="15"/>
      <c r="M1509" s="2"/>
      <c r="O1509" s="20"/>
      <c r="P1509" s="21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</row>
    <row r="1510" spans="9:26" s="1" customFormat="1" x14ac:dyDescent="0.25">
      <c r="I1510" s="63"/>
      <c r="L1510" s="15"/>
      <c r="M1510" s="2"/>
      <c r="O1510" s="20"/>
      <c r="P1510" s="21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</row>
    <row r="1511" spans="9:26" s="1" customFormat="1" x14ac:dyDescent="0.25">
      <c r="I1511" s="63"/>
      <c r="L1511" s="15"/>
      <c r="M1511" s="2"/>
      <c r="O1511" s="20"/>
      <c r="P1511" s="21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</row>
    <row r="1512" spans="9:26" s="1" customFormat="1" x14ac:dyDescent="0.25">
      <c r="I1512" s="63"/>
      <c r="L1512" s="15"/>
      <c r="M1512" s="2"/>
      <c r="O1512" s="20"/>
      <c r="P1512" s="21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</row>
    <row r="1513" spans="9:26" s="1" customFormat="1" x14ac:dyDescent="0.25">
      <c r="I1513" s="63"/>
      <c r="L1513" s="15"/>
      <c r="M1513" s="2"/>
      <c r="O1513" s="20"/>
      <c r="P1513" s="21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</row>
    <row r="1514" spans="9:26" s="1" customFormat="1" x14ac:dyDescent="0.25">
      <c r="I1514" s="63"/>
      <c r="L1514" s="15"/>
      <c r="M1514" s="2"/>
      <c r="O1514" s="20"/>
      <c r="P1514" s="21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</row>
    <row r="1515" spans="9:26" s="1" customFormat="1" x14ac:dyDescent="0.25">
      <c r="I1515" s="63"/>
      <c r="L1515" s="15"/>
      <c r="M1515" s="2"/>
      <c r="O1515" s="20"/>
      <c r="P1515" s="21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</row>
    <row r="1516" spans="9:26" s="1" customFormat="1" x14ac:dyDescent="0.25">
      <c r="I1516" s="63"/>
      <c r="L1516" s="15"/>
      <c r="M1516" s="2"/>
      <c r="O1516" s="20"/>
      <c r="P1516" s="21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</row>
    <row r="1517" spans="9:26" s="1" customFormat="1" x14ac:dyDescent="0.25">
      <c r="I1517" s="63"/>
      <c r="L1517" s="15"/>
      <c r="M1517" s="2"/>
      <c r="O1517" s="20"/>
      <c r="P1517" s="21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</row>
    <row r="1518" spans="9:26" s="1" customFormat="1" x14ac:dyDescent="0.25">
      <c r="I1518" s="63"/>
      <c r="L1518" s="15"/>
      <c r="M1518" s="2"/>
      <c r="O1518" s="20"/>
      <c r="P1518" s="21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</row>
    <row r="1519" spans="9:26" s="1" customFormat="1" x14ac:dyDescent="0.25">
      <c r="I1519" s="63"/>
      <c r="L1519" s="15"/>
      <c r="M1519" s="2"/>
      <c r="O1519" s="20"/>
      <c r="P1519" s="21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</row>
    <row r="1520" spans="9:26" s="1" customFormat="1" x14ac:dyDescent="0.25">
      <c r="I1520" s="63"/>
      <c r="L1520" s="15"/>
      <c r="M1520" s="2"/>
      <c r="O1520" s="20"/>
      <c r="P1520" s="21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</row>
    <row r="1521" spans="9:26" s="1" customFormat="1" x14ac:dyDescent="0.25">
      <c r="I1521" s="63"/>
      <c r="L1521" s="15"/>
      <c r="M1521" s="2"/>
      <c r="O1521" s="20"/>
      <c r="P1521" s="21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</row>
    <row r="1522" spans="9:26" s="1" customFormat="1" x14ac:dyDescent="0.25">
      <c r="I1522" s="63"/>
      <c r="L1522" s="15"/>
      <c r="M1522" s="2"/>
      <c r="O1522" s="20"/>
      <c r="P1522" s="21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</row>
    <row r="1523" spans="9:26" s="1" customFormat="1" x14ac:dyDescent="0.25">
      <c r="I1523" s="63"/>
      <c r="L1523" s="15"/>
      <c r="M1523" s="2"/>
      <c r="O1523" s="20"/>
      <c r="P1523" s="21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</row>
    <row r="1524" spans="9:26" s="1" customFormat="1" x14ac:dyDescent="0.25">
      <c r="I1524" s="63"/>
      <c r="L1524" s="15"/>
      <c r="M1524" s="2"/>
      <c r="O1524" s="20"/>
      <c r="P1524" s="21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</row>
    <row r="1525" spans="9:26" s="1" customFormat="1" x14ac:dyDescent="0.25">
      <c r="I1525" s="63"/>
      <c r="L1525" s="15"/>
      <c r="M1525" s="2"/>
      <c r="O1525" s="20"/>
      <c r="P1525" s="21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</row>
    <row r="1526" spans="9:26" s="1" customFormat="1" x14ac:dyDescent="0.25">
      <c r="I1526" s="63"/>
      <c r="L1526" s="15"/>
      <c r="M1526" s="2"/>
      <c r="O1526" s="20"/>
      <c r="P1526" s="21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</row>
    <row r="1527" spans="9:26" s="1" customFormat="1" x14ac:dyDescent="0.25">
      <c r="I1527" s="63"/>
      <c r="L1527" s="15"/>
      <c r="M1527" s="2"/>
      <c r="O1527" s="20"/>
      <c r="P1527" s="21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</row>
    <row r="1528" spans="9:26" s="1" customFormat="1" x14ac:dyDescent="0.25">
      <c r="I1528" s="63"/>
      <c r="L1528" s="15"/>
      <c r="M1528" s="2"/>
      <c r="O1528" s="20"/>
      <c r="P1528" s="21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</row>
    <row r="1529" spans="9:26" s="1" customFormat="1" x14ac:dyDescent="0.25">
      <c r="I1529" s="63"/>
      <c r="L1529" s="15"/>
      <c r="M1529" s="2"/>
      <c r="O1529" s="20"/>
      <c r="P1529" s="21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</row>
    <row r="1530" spans="9:26" s="1" customFormat="1" x14ac:dyDescent="0.25">
      <c r="I1530" s="63"/>
      <c r="L1530" s="15"/>
      <c r="M1530" s="2"/>
      <c r="O1530" s="20"/>
      <c r="P1530" s="21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</row>
    <row r="1531" spans="9:26" s="1" customFormat="1" x14ac:dyDescent="0.25">
      <c r="I1531" s="63"/>
      <c r="L1531" s="15"/>
      <c r="M1531" s="2"/>
      <c r="O1531" s="20"/>
      <c r="P1531" s="21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</row>
    <row r="1532" spans="9:26" s="1" customFormat="1" x14ac:dyDescent="0.25">
      <c r="I1532" s="63"/>
      <c r="L1532" s="15"/>
      <c r="M1532" s="2"/>
      <c r="O1532" s="20"/>
      <c r="P1532" s="21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</row>
    <row r="1533" spans="9:26" s="1" customFormat="1" x14ac:dyDescent="0.25">
      <c r="I1533" s="63"/>
      <c r="L1533" s="15"/>
      <c r="M1533" s="2"/>
      <c r="O1533" s="20"/>
      <c r="P1533" s="21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</row>
    <row r="1534" spans="9:26" s="1" customFormat="1" x14ac:dyDescent="0.25">
      <c r="I1534" s="63"/>
      <c r="L1534" s="15"/>
      <c r="M1534" s="2"/>
      <c r="O1534" s="20"/>
      <c r="P1534" s="21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</row>
    <row r="1535" spans="9:26" s="1" customFormat="1" x14ac:dyDescent="0.25">
      <c r="I1535" s="63"/>
      <c r="L1535" s="15"/>
      <c r="M1535" s="2"/>
      <c r="O1535" s="20"/>
      <c r="P1535" s="21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</row>
    <row r="1536" spans="9:26" s="1" customFormat="1" x14ac:dyDescent="0.25">
      <c r="I1536" s="63"/>
      <c r="L1536" s="15"/>
      <c r="M1536" s="2"/>
      <c r="O1536" s="20"/>
      <c r="P1536" s="21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</row>
    <row r="1537" spans="9:26" s="1" customFormat="1" x14ac:dyDescent="0.25">
      <c r="I1537" s="63"/>
      <c r="L1537" s="15"/>
      <c r="M1537" s="2"/>
      <c r="O1537" s="20"/>
      <c r="P1537" s="21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</row>
    <row r="1538" spans="9:26" s="1" customFormat="1" x14ac:dyDescent="0.25">
      <c r="I1538" s="63"/>
      <c r="L1538" s="15"/>
      <c r="M1538" s="2"/>
      <c r="O1538" s="20"/>
      <c r="P1538" s="21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</row>
    <row r="1539" spans="9:26" s="1" customFormat="1" x14ac:dyDescent="0.25">
      <c r="I1539" s="63"/>
      <c r="L1539" s="15"/>
      <c r="M1539" s="2"/>
      <c r="O1539" s="20"/>
      <c r="P1539" s="21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</row>
    <row r="1540" spans="9:26" s="1" customFormat="1" x14ac:dyDescent="0.25">
      <c r="I1540" s="63"/>
      <c r="L1540" s="15"/>
      <c r="M1540" s="2"/>
      <c r="O1540" s="20"/>
      <c r="P1540" s="21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</row>
    <row r="1541" spans="9:26" s="1" customFormat="1" x14ac:dyDescent="0.25">
      <c r="I1541" s="63"/>
      <c r="L1541" s="15"/>
      <c r="M1541" s="2"/>
      <c r="O1541" s="20"/>
      <c r="P1541" s="21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</row>
    <row r="1542" spans="9:26" s="1" customFormat="1" x14ac:dyDescent="0.25">
      <c r="I1542" s="63"/>
      <c r="L1542" s="15"/>
      <c r="M1542" s="2"/>
      <c r="O1542" s="20"/>
      <c r="P1542" s="21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</row>
    <row r="1543" spans="9:26" s="1" customFormat="1" x14ac:dyDescent="0.25">
      <c r="I1543" s="63"/>
      <c r="L1543" s="15"/>
      <c r="M1543" s="2"/>
      <c r="O1543" s="20"/>
      <c r="P1543" s="21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</row>
    <row r="1544" spans="9:26" s="1" customFormat="1" x14ac:dyDescent="0.25">
      <c r="I1544" s="63"/>
      <c r="L1544" s="15"/>
      <c r="M1544" s="2"/>
      <c r="O1544" s="20"/>
      <c r="P1544" s="21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</row>
    <row r="1545" spans="9:26" s="1" customFormat="1" x14ac:dyDescent="0.25">
      <c r="I1545" s="63"/>
      <c r="L1545" s="15"/>
      <c r="M1545" s="2"/>
      <c r="O1545" s="20"/>
      <c r="P1545" s="21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</row>
    <row r="1546" spans="9:26" s="1" customFormat="1" x14ac:dyDescent="0.25">
      <c r="I1546" s="63"/>
      <c r="L1546" s="15"/>
      <c r="M1546" s="2"/>
      <c r="O1546" s="20"/>
      <c r="P1546" s="21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</row>
    <row r="1547" spans="9:26" s="1" customFormat="1" x14ac:dyDescent="0.25">
      <c r="I1547" s="63"/>
      <c r="L1547" s="15"/>
      <c r="M1547" s="2"/>
      <c r="O1547" s="20"/>
      <c r="P1547" s="21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</row>
    <row r="1548" spans="9:26" s="1" customFormat="1" x14ac:dyDescent="0.25">
      <c r="I1548" s="63"/>
      <c r="L1548" s="15"/>
      <c r="M1548" s="2"/>
      <c r="O1548" s="20"/>
      <c r="P1548" s="21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</row>
    <row r="1549" spans="9:26" s="1" customFormat="1" x14ac:dyDescent="0.25">
      <c r="I1549" s="63"/>
      <c r="L1549" s="15"/>
      <c r="M1549" s="2"/>
      <c r="O1549" s="20"/>
      <c r="P1549" s="21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</row>
    <row r="1550" spans="9:26" s="1" customFormat="1" x14ac:dyDescent="0.25">
      <c r="I1550" s="63"/>
      <c r="L1550" s="15"/>
      <c r="M1550" s="2"/>
      <c r="O1550" s="20"/>
      <c r="P1550" s="21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</row>
    <row r="1551" spans="9:26" s="1" customFormat="1" x14ac:dyDescent="0.25">
      <c r="I1551" s="63"/>
      <c r="L1551" s="15"/>
      <c r="M1551" s="2"/>
      <c r="O1551" s="20"/>
      <c r="P1551" s="21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</row>
    <row r="1552" spans="9:26" s="1" customFormat="1" x14ac:dyDescent="0.25">
      <c r="I1552" s="63"/>
      <c r="L1552" s="15"/>
      <c r="M1552" s="2"/>
      <c r="O1552" s="20"/>
      <c r="P1552" s="21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</row>
    <row r="1553" spans="9:26" s="1" customFormat="1" x14ac:dyDescent="0.25">
      <c r="I1553" s="63"/>
      <c r="L1553" s="15"/>
      <c r="M1553" s="2"/>
      <c r="O1553" s="20"/>
      <c r="P1553" s="21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</row>
    <row r="1554" spans="9:26" s="1" customFormat="1" x14ac:dyDescent="0.25">
      <c r="I1554" s="63"/>
      <c r="L1554" s="15"/>
      <c r="M1554" s="2"/>
      <c r="O1554" s="20"/>
      <c r="P1554" s="21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</row>
    <row r="1555" spans="9:26" s="1" customFormat="1" x14ac:dyDescent="0.25">
      <c r="I1555" s="63"/>
      <c r="L1555" s="15"/>
      <c r="M1555" s="2"/>
      <c r="O1555" s="20"/>
      <c r="P1555" s="21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</row>
    <row r="1556" spans="9:26" s="1" customFormat="1" x14ac:dyDescent="0.25">
      <c r="I1556" s="63"/>
      <c r="L1556" s="15"/>
      <c r="M1556" s="2"/>
      <c r="O1556" s="20"/>
      <c r="P1556" s="21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</row>
    <row r="1557" spans="9:26" s="1" customFormat="1" x14ac:dyDescent="0.25">
      <c r="I1557" s="63"/>
      <c r="L1557" s="15"/>
      <c r="M1557" s="2"/>
      <c r="O1557" s="20"/>
      <c r="P1557" s="21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</row>
    <row r="1558" spans="9:26" s="1" customFormat="1" x14ac:dyDescent="0.25">
      <c r="I1558" s="63"/>
      <c r="L1558" s="15"/>
      <c r="M1558" s="2"/>
      <c r="O1558" s="20"/>
      <c r="P1558" s="21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</row>
    <row r="1559" spans="9:26" s="1" customFormat="1" x14ac:dyDescent="0.25">
      <c r="I1559" s="63"/>
      <c r="L1559" s="15"/>
      <c r="M1559" s="2"/>
      <c r="O1559" s="20"/>
      <c r="P1559" s="21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</row>
    <row r="1560" spans="9:26" s="1" customFormat="1" x14ac:dyDescent="0.25">
      <c r="I1560" s="63"/>
      <c r="L1560" s="15"/>
      <c r="M1560" s="2"/>
      <c r="O1560" s="20"/>
      <c r="P1560" s="21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</row>
    <row r="1561" spans="9:26" s="1" customFormat="1" x14ac:dyDescent="0.25">
      <c r="I1561" s="63"/>
      <c r="L1561" s="15"/>
      <c r="M1561" s="2"/>
      <c r="O1561" s="20"/>
      <c r="P1561" s="21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</row>
    <row r="1562" spans="9:26" s="1" customFormat="1" x14ac:dyDescent="0.25">
      <c r="I1562" s="63"/>
      <c r="L1562" s="15"/>
      <c r="M1562" s="2"/>
      <c r="O1562" s="20"/>
      <c r="P1562" s="21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</row>
    <row r="1563" spans="9:26" s="1" customFormat="1" x14ac:dyDescent="0.25">
      <c r="I1563" s="63"/>
      <c r="L1563" s="15"/>
      <c r="M1563" s="2"/>
      <c r="O1563" s="20"/>
      <c r="P1563" s="21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</row>
    <row r="1564" spans="9:26" s="1" customFormat="1" x14ac:dyDescent="0.25">
      <c r="I1564" s="63"/>
      <c r="L1564" s="15"/>
      <c r="M1564" s="2"/>
      <c r="O1564" s="20"/>
      <c r="P1564" s="21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</row>
    <row r="1565" spans="9:26" s="1" customFormat="1" x14ac:dyDescent="0.25">
      <c r="I1565" s="63"/>
      <c r="L1565" s="15"/>
      <c r="M1565" s="2"/>
      <c r="O1565" s="20"/>
      <c r="P1565" s="21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</row>
    <row r="1566" spans="9:26" s="1" customFormat="1" x14ac:dyDescent="0.25">
      <c r="I1566" s="63"/>
      <c r="L1566" s="15"/>
      <c r="M1566" s="2"/>
      <c r="O1566" s="20"/>
      <c r="P1566" s="21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</row>
    <row r="1567" spans="9:26" s="1" customFormat="1" x14ac:dyDescent="0.25">
      <c r="I1567" s="63"/>
      <c r="L1567" s="15"/>
      <c r="M1567" s="2"/>
      <c r="O1567" s="20"/>
      <c r="P1567" s="21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</row>
    <row r="1568" spans="9:26" s="1" customFormat="1" x14ac:dyDescent="0.25">
      <c r="I1568" s="63"/>
      <c r="L1568" s="15"/>
      <c r="M1568" s="2"/>
      <c r="O1568" s="20"/>
      <c r="P1568" s="21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</row>
    <row r="1569" spans="9:26" s="1" customFormat="1" x14ac:dyDescent="0.25">
      <c r="I1569" s="63"/>
      <c r="L1569" s="15"/>
      <c r="M1569" s="2"/>
      <c r="O1569" s="20"/>
      <c r="P1569" s="21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</row>
    <row r="1570" spans="9:26" s="1" customFormat="1" x14ac:dyDescent="0.25">
      <c r="I1570" s="63"/>
      <c r="L1570" s="15"/>
      <c r="M1570" s="2"/>
      <c r="O1570" s="20"/>
      <c r="P1570" s="21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</row>
    <row r="1571" spans="9:26" s="1" customFormat="1" x14ac:dyDescent="0.25">
      <c r="I1571" s="63"/>
      <c r="L1571" s="15"/>
      <c r="M1571" s="2"/>
      <c r="O1571" s="20"/>
      <c r="P1571" s="21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</row>
    <row r="1572" spans="9:26" s="1" customFormat="1" x14ac:dyDescent="0.25">
      <c r="I1572" s="63"/>
      <c r="L1572" s="15"/>
      <c r="M1572" s="2"/>
      <c r="O1572" s="20"/>
      <c r="P1572" s="21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</row>
    <row r="1573" spans="9:26" s="1" customFormat="1" x14ac:dyDescent="0.25">
      <c r="I1573" s="63"/>
      <c r="L1573" s="15"/>
      <c r="M1573" s="2"/>
      <c r="O1573" s="20"/>
      <c r="P1573" s="21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</row>
    <row r="1574" spans="9:26" s="1" customFormat="1" x14ac:dyDescent="0.25">
      <c r="I1574" s="63"/>
      <c r="L1574" s="15"/>
      <c r="M1574" s="2"/>
      <c r="O1574" s="20"/>
      <c r="P1574" s="21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</row>
    <row r="1575" spans="9:26" s="1" customFormat="1" x14ac:dyDescent="0.25">
      <c r="I1575" s="63"/>
      <c r="L1575" s="15"/>
      <c r="M1575" s="2"/>
      <c r="O1575" s="20"/>
      <c r="P1575" s="21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</row>
    <row r="1576" spans="9:26" s="1" customFormat="1" x14ac:dyDescent="0.25">
      <c r="I1576" s="63"/>
      <c r="L1576" s="15"/>
      <c r="M1576" s="2"/>
      <c r="O1576" s="20"/>
      <c r="P1576" s="21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</row>
    <row r="1577" spans="9:26" s="1" customFormat="1" x14ac:dyDescent="0.25">
      <c r="I1577" s="63"/>
      <c r="L1577" s="15"/>
      <c r="M1577" s="2"/>
      <c r="O1577" s="20"/>
      <c r="P1577" s="21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</row>
    <row r="1578" spans="9:26" s="1" customFormat="1" x14ac:dyDescent="0.25">
      <c r="I1578" s="63"/>
      <c r="L1578" s="15"/>
      <c r="M1578" s="2"/>
      <c r="O1578" s="20"/>
      <c r="P1578" s="21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</row>
    <row r="1579" spans="9:26" s="1" customFormat="1" x14ac:dyDescent="0.25">
      <c r="I1579" s="63"/>
      <c r="L1579" s="15"/>
      <c r="M1579" s="2"/>
      <c r="O1579" s="20"/>
      <c r="P1579" s="21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</row>
    <row r="1580" spans="9:26" s="1" customFormat="1" x14ac:dyDescent="0.25">
      <c r="I1580" s="63"/>
      <c r="L1580" s="15"/>
      <c r="M1580" s="2"/>
      <c r="O1580" s="20"/>
      <c r="P1580" s="21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</row>
    <row r="1581" spans="9:26" s="1" customFormat="1" x14ac:dyDescent="0.25">
      <c r="I1581" s="63"/>
      <c r="L1581" s="15"/>
      <c r="M1581" s="2"/>
      <c r="O1581" s="20"/>
      <c r="P1581" s="21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</row>
    <row r="1582" spans="9:26" s="1" customFormat="1" x14ac:dyDescent="0.25">
      <c r="I1582" s="63"/>
      <c r="L1582" s="15"/>
      <c r="M1582" s="2"/>
      <c r="O1582" s="20"/>
      <c r="P1582" s="21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</row>
    <row r="1583" spans="9:26" s="1" customFormat="1" x14ac:dyDescent="0.25">
      <c r="I1583" s="63"/>
      <c r="L1583" s="15"/>
      <c r="M1583" s="2"/>
      <c r="O1583" s="20"/>
      <c r="P1583" s="21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</row>
    <row r="1584" spans="9:26" s="1" customFormat="1" x14ac:dyDescent="0.25">
      <c r="I1584" s="63"/>
      <c r="L1584" s="15"/>
      <c r="M1584" s="2"/>
      <c r="O1584" s="20"/>
      <c r="P1584" s="21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</row>
    <row r="1585" spans="9:26" s="1" customFormat="1" x14ac:dyDescent="0.25">
      <c r="I1585" s="63"/>
      <c r="L1585" s="15"/>
      <c r="M1585" s="2"/>
      <c r="O1585" s="20"/>
      <c r="P1585" s="21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</row>
    <row r="1586" spans="9:26" s="1" customFormat="1" x14ac:dyDescent="0.25">
      <c r="I1586" s="63"/>
      <c r="L1586" s="15"/>
      <c r="M1586" s="2"/>
      <c r="O1586" s="20"/>
      <c r="P1586" s="21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</row>
    <row r="1587" spans="9:26" s="1" customFormat="1" x14ac:dyDescent="0.25">
      <c r="I1587" s="63"/>
      <c r="L1587" s="15"/>
      <c r="M1587" s="2"/>
      <c r="O1587" s="20"/>
      <c r="P1587" s="21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</row>
    <row r="1588" spans="9:26" s="1" customFormat="1" x14ac:dyDescent="0.25">
      <c r="I1588" s="63"/>
      <c r="L1588" s="15"/>
      <c r="M1588" s="2"/>
      <c r="O1588" s="20"/>
      <c r="P1588" s="21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</row>
    <row r="1589" spans="9:26" s="1" customFormat="1" x14ac:dyDescent="0.25">
      <c r="I1589" s="63"/>
      <c r="L1589" s="15"/>
      <c r="M1589" s="2"/>
      <c r="O1589" s="20"/>
      <c r="P1589" s="21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</row>
    <row r="1590" spans="9:26" s="1" customFormat="1" x14ac:dyDescent="0.25">
      <c r="I1590" s="63"/>
      <c r="L1590" s="15"/>
      <c r="M1590" s="2"/>
      <c r="O1590" s="20"/>
      <c r="P1590" s="21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</row>
    <row r="1591" spans="9:26" s="1" customFormat="1" x14ac:dyDescent="0.25">
      <c r="I1591" s="63"/>
      <c r="L1591" s="15"/>
      <c r="M1591" s="2"/>
      <c r="O1591" s="20"/>
      <c r="P1591" s="21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</row>
    <row r="1592" spans="9:26" s="1" customFormat="1" x14ac:dyDescent="0.25">
      <c r="I1592" s="63"/>
      <c r="L1592" s="15"/>
      <c r="M1592" s="2"/>
      <c r="O1592" s="20"/>
      <c r="P1592" s="21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</row>
    <row r="1593" spans="9:26" s="1" customFormat="1" x14ac:dyDescent="0.25">
      <c r="I1593" s="63"/>
      <c r="L1593" s="15"/>
      <c r="M1593" s="2"/>
      <c r="O1593" s="20"/>
      <c r="P1593" s="21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</row>
    <row r="1594" spans="9:26" s="1" customFormat="1" x14ac:dyDescent="0.25">
      <c r="I1594" s="63"/>
      <c r="L1594" s="15"/>
      <c r="M1594" s="2"/>
      <c r="O1594" s="20"/>
      <c r="P1594" s="21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</row>
    <row r="1595" spans="9:26" s="1" customFormat="1" x14ac:dyDescent="0.25">
      <c r="I1595" s="63"/>
      <c r="L1595" s="15"/>
      <c r="M1595" s="2"/>
      <c r="O1595" s="20"/>
      <c r="P1595" s="21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</row>
    <row r="1596" spans="9:26" s="1" customFormat="1" x14ac:dyDescent="0.25">
      <c r="I1596" s="63"/>
      <c r="L1596" s="15"/>
      <c r="M1596" s="2"/>
      <c r="O1596" s="20"/>
      <c r="P1596" s="21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</row>
    <row r="1597" spans="9:26" s="1" customFormat="1" x14ac:dyDescent="0.25">
      <c r="I1597" s="63"/>
      <c r="L1597" s="15"/>
      <c r="M1597" s="2"/>
      <c r="O1597" s="20"/>
      <c r="P1597" s="21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</row>
    <row r="1598" spans="9:26" s="1" customFormat="1" x14ac:dyDescent="0.25">
      <c r="I1598" s="63"/>
      <c r="L1598" s="15"/>
      <c r="M1598" s="2"/>
      <c r="O1598" s="20"/>
      <c r="P1598" s="21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</row>
    <row r="1599" spans="9:26" s="1" customFormat="1" x14ac:dyDescent="0.25">
      <c r="I1599" s="63"/>
      <c r="L1599" s="15"/>
      <c r="M1599" s="2"/>
      <c r="O1599" s="20"/>
      <c r="P1599" s="21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</row>
    <row r="1600" spans="9:26" s="1" customFormat="1" x14ac:dyDescent="0.25">
      <c r="I1600" s="63"/>
      <c r="L1600" s="15"/>
      <c r="M1600" s="2"/>
      <c r="O1600" s="20"/>
      <c r="P1600" s="21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</row>
    <row r="1601" spans="9:26" s="1" customFormat="1" x14ac:dyDescent="0.25">
      <c r="I1601" s="63"/>
      <c r="L1601" s="15"/>
      <c r="M1601" s="2"/>
      <c r="O1601" s="20"/>
      <c r="P1601" s="21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</row>
    <row r="1602" spans="9:26" s="1" customFormat="1" x14ac:dyDescent="0.25">
      <c r="I1602" s="63"/>
      <c r="L1602" s="15"/>
      <c r="M1602" s="2"/>
      <c r="O1602" s="20"/>
      <c r="P1602" s="21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</row>
    <row r="1603" spans="9:26" s="1" customFormat="1" x14ac:dyDescent="0.25">
      <c r="I1603" s="63"/>
      <c r="L1603" s="15"/>
      <c r="M1603" s="2"/>
      <c r="O1603" s="20"/>
      <c r="P1603" s="21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</row>
    <row r="1604" spans="9:26" s="1" customFormat="1" x14ac:dyDescent="0.25">
      <c r="I1604" s="63"/>
      <c r="L1604" s="15"/>
      <c r="M1604" s="2"/>
      <c r="O1604" s="20"/>
      <c r="P1604" s="21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</row>
    <row r="1605" spans="9:26" s="1" customFormat="1" x14ac:dyDescent="0.25">
      <c r="I1605" s="63"/>
      <c r="L1605" s="15"/>
      <c r="M1605" s="2"/>
      <c r="O1605" s="20"/>
      <c r="P1605" s="21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</row>
    <row r="1606" spans="9:26" s="1" customFormat="1" x14ac:dyDescent="0.25">
      <c r="I1606" s="63"/>
      <c r="L1606" s="15"/>
      <c r="M1606" s="2"/>
      <c r="O1606" s="20"/>
      <c r="P1606" s="21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</row>
    <row r="1607" spans="9:26" s="1" customFormat="1" x14ac:dyDescent="0.25">
      <c r="I1607" s="63"/>
      <c r="L1607" s="15"/>
      <c r="M1607" s="2"/>
      <c r="O1607" s="20"/>
      <c r="P1607" s="21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</row>
    <row r="1608" spans="9:26" s="1" customFormat="1" x14ac:dyDescent="0.25">
      <c r="I1608" s="63"/>
      <c r="L1608" s="15"/>
      <c r="M1608" s="2"/>
      <c r="O1608" s="20"/>
      <c r="P1608" s="21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</row>
    <row r="1609" spans="9:26" s="1" customFormat="1" x14ac:dyDescent="0.25">
      <c r="I1609" s="63"/>
      <c r="L1609" s="15"/>
      <c r="M1609" s="2"/>
      <c r="O1609" s="20"/>
      <c r="P1609" s="21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</row>
    <row r="1610" spans="9:26" s="1" customFormat="1" x14ac:dyDescent="0.25">
      <c r="I1610" s="63"/>
      <c r="L1610" s="15"/>
      <c r="M1610" s="2"/>
      <c r="O1610" s="20"/>
      <c r="P1610" s="21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</row>
    <row r="1611" spans="9:26" s="1" customFormat="1" x14ac:dyDescent="0.25">
      <c r="I1611" s="63"/>
      <c r="L1611" s="15"/>
      <c r="M1611" s="2"/>
      <c r="O1611" s="20"/>
      <c r="P1611" s="21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</row>
    <row r="1612" spans="9:26" s="1" customFormat="1" x14ac:dyDescent="0.25">
      <c r="I1612" s="63"/>
      <c r="L1612" s="15"/>
      <c r="M1612" s="2"/>
      <c r="O1612" s="20"/>
      <c r="P1612" s="21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</row>
    <row r="1613" spans="9:26" s="1" customFormat="1" x14ac:dyDescent="0.25">
      <c r="I1613" s="63"/>
      <c r="L1613" s="15"/>
      <c r="M1613" s="2"/>
      <c r="O1613" s="20"/>
      <c r="P1613" s="21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</row>
    <row r="1614" spans="9:26" s="1" customFormat="1" x14ac:dyDescent="0.25">
      <c r="I1614" s="63"/>
      <c r="L1614" s="15"/>
      <c r="M1614" s="2"/>
      <c r="O1614" s="20"/>
      <c r="P1614" s="21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</row>
    <row r="1615" spans="9:26" s="1" customFormat="1" x14ac:dyDescent="0.25">
      <c r="I1615" s="63"/>
      <c r="L1615" s="15"/>
      <c r="M1615" s="2"/>
      <c r="O1615" s="20"/>
      <c r="P1615" s="21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</row>
    <row r="1616" spans="9:26" s="1" customFormat="1" x14ac:dyDescent="0.25">
      <c r="I1616" s="63"/>
      <c r="L1616" s="15"/>
      <c r="M1616" s="2"/>
      <c r="O1616" s="20"/>
      <c r="P1616" s="21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</row>
    <row r="1617" spans="9:26" s="1" customFormat="1" x14ac:dyDescent="0.25">
      <c r="I1617" s="63"/>
      <c r="L1617" s="15"/>
      <c r="M1617" s="2"/>
      <c r="O1617" s="20"/>
      <c r="P1617" s="21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</row>
    <row r="1618" spans="9:26" s="1" customFormat="1" x14ac:dyDescent="0.25">
      <c r="I1618" s="63"/>
      <c r="L1618" s="15"/>
      <c r="M1618" s="2"/>
      <c r="O1618" s="20"/>
      <c r="P1618" s="21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</row>
    <row r="1619" spans="9:26" s="1" customFormat="1" x14ac:dyDescent="0.25">
      <c r="I1619" s="63"/>
      <c r="L1619" s="15"/>
      <c r="M1619" s="2"/>
      <c r="O1619" s="20"/>
      <c r="P1619" s="21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</row>
    <row r="1620" spans="9:26" s="1" customFormat="1" x14ac:dyDescent="0.25">
      <c r="I1620" s="63"/>
      <c r="L1620" s="15"/>
      <c r="M1620" s="2"/>
      <c r="O1620" s="20"/>
      <c r="P1620" s="21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</row>
    <row r="1621" spans="9:26" s="1" customFormat="1" x14ac:dyDescent="0.25">
      <c r="I1621" s="63"/>
      <c r="L1621" s="15"/>
      <c r="M1621" s="2"/>
      <c r="O1621" s="20"/>
      <c r="P1621" s="21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</row>
    <row r="1622" spans="9:26" s="1" customFormat="1" x14ac:dyDescent="0.25">
      <c r="I1622" s="63"/>
      <c r="L1622" s="15"/>
      <c r="M1622" s="2"/>
      <c r="O1622" s="20"/>
      <c r="P1622" s="21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</row>
    <row r="1623" spans="9:26" s="1" customFormat="1" x14ac:dyDescent="0.25">
      <c r="I1623" s="63"/>
      <c r="L1623" s="15"/>
      <c r="M1623" s="2"/>
      <c r="O1623" s="20"/>
      <c r="P1623" s="21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</row>
    <row r="1624" spans="9:26" s="1" customFormat="1" x14ac:dyDescent="0.25">
      <c r="I1624" s="63"/>
      <c r="L1624" s="15"/>
      <c r="M1624" s="2"/>
      <c r="O1624" s="20"/>
      <c r="P1624" s="21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</row>
    <row r="1625" spans="9:26" s="1" customFormat="1" x14ac:dyDescent="0.25">
      <c r="I1625" s="63"/>
      <c r="L1625" s="15"/>
      <c r="M1625" s="2"/>
      <c r="O1625" s="20"/>
      <c r="P1625" s="21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</row>
    <row r="1626" spans="9:26" s="1" customFormat="1" x14ac:dyDescent="0.25">
      <c r="I1626" s="63"/>
      <c r="L1626" s="15"/>
      <c r="M1626" s="2"/>
      <c r="O1626" s="20"/>
      <c r="P1626" s="21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</row>
    <row r="1627" spans="9:26" s="1" customFormat="1" x14ac:dyDescent="0.25">
      <c r="I1627" s="63"/>
      <c r="L1627" s="15"/>
      <c r="M1627" s="2"/>
      <c r="O1627" s="20"/>
      <c r="P1627" s="21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</row>
    <row r="1628" spans="9:26" s="1" customFormat="1" x14ac:dyDescent="0.25">
      <c r="I1628" s="63"/>
      <c r="L1628" s="15"/>
      <c r="M1628" s="2"/>
      <c r="O1628" s="20"/>
      <c r="P1628" s="21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</row>
    <row r="1629" spans="9:26" s="1" customFormat="1" x14ac:dyDescent="0.25">
      <c r="I1629" s="63"/>
      <c r="L1629" s="15"/>
      <c r="M1629" s="2"/>
      <c r="O1629" s="20"/>
      <c r="P1629" s="21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</row>
    <row r="1630" spans="9:26" s="1" customFormat="1" x14ac:dyDescent="0.25">
      <c r="I1630" s="63"/>
      <c r="L1630" s="15"/>
      <c r="M1630" s="2"/>
      <c r="O1630" s="20"/>
      <c r="P1630" s="21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</row>
    <row r="1631" spans="9:26" s="1" customFormat="1" x14ac:dyDescent="0.25">
      <c r="I1631" s="63"/>
      <c r="L1631" s="15"/>
      <c r="M1631" s="2"/>
      <c r="O1631" s="20"/>
      <c r="P1631" s="21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</row>
    <row r="1632" spans="9:26" s="1" customFormat="1" x14ac:dyDescent="0.25">
      <c r="I1632" s="63"/>
      <c r="L1632" s="15"/>
      <c r="M1632" s="2"/>
      <c r="O1632" s="20"/>
      <c r="P1632" s="21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</row>
    <row r="1633" spans="9:26" s="1" customFormat="1" x14ac:dyDescent="0.25">
      <c r="I1633" s="63"/>
      <c r="L1633" s="15"/>
      <c r="M1633" s="2"/>
      <c r="O1633" s="20"/>
      <c r="P1633" s="21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</row>
    <row r="1634" spans="9:26" s="1" customFormat="1" x14ac:dyDescent="0.25">
      <c r="I1634" s="63"/>
      <c r="L1634" s="15"/>
      <c r="M1634" s="2"/>
      <c r="O1634" s="20"/>
      <c r="P1634" s="21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</row>
    <row r="1635" spans="9:26" s="1" customFormat="1" x14ac:dyDescent="0.25">
      <c r="I1635" s="63"/>
      <c r="L1635" s="15"/>
      <c r="M1635" s="2"/>
      <c r="O1635" s="20"/>
      <c r="P1635" s="21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</row>
    <row r="1636" spans="9:26" s="1" customFormat="1" x14ac:dyDescent="0.25">
      <c r="I1636" s="63"/>
      <c r="L1636" s="15"/>
      <c r="M1636" s="2"/>
      <c r="O1636" s="20"/>
      <c r="P1636" s="21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</row>
    <row r="1637" spans="9:26" s="1" customFormat="1" x14ac:dyDescent="0.25">
      <c r="I1637" s="63"/>
      <c r="L1637" s="15"/>
      <c r="M1637" s="2"/>
      <c r="O1637" s="20"/>
      <c r="P1637" s="21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</row>
    <row r="1638" spans="9:26" s="1" customFormat="1" x14ac:dyDescent="0.25">
      <c r="I1638" s="63"/>
      <c r="L1638" s="15"/>
      <c r="M1638" s="2"/>
      <c r="O1638" s="20"/>
      <c r="P1638" s="21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</row>
    <row r="1639" spans="9:26" s="1" customFormat="1" x14ac:dyDescent="0.25">
      <c r="I1639" s="63"/>
      <c r="L1639" s="15"/>
      <c r="M1639" s="2"/>
      <c r="O1639" s="20"/>
      <c r="P1639" s="21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</row>
    <row r="1640" spans="9:26" s="1" customFormat="1" x14ac:dyDescent="0.25">
      <c r="I1640" s="63"/>
      <c r="L1640" s="15"/>
      <c r="M1640" s="2"/>
      <c r="O1640" s="20"/>
      <c r="P1640" s="21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</row>
    <row r="1641" spans="9:26" s="1" customFormat="1" x14ac:dyDescent="0.25">
      <c r="I1641" s="63"/>
      <c r="L1641" s="15"/>
      <c r="M1641" s="2"/>
      <c r="O1641" s="20"/>
      <c r="P1641" s="21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</row>
    <row r="1642" spans="9:26" s="1" customFormat="1" x14ac:dyDescent="0.25">
      <c r="I1642" s="63"/>
      <c r="L1642" s="15"/>
      <c r="M1642" s="2"/>
      <c r="O1642" s="20"/>
      <c r="P1642" s="21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</row>
    <row r="1643" spans="9:26" s="1" customFormat="1" x14ac:dyDescent="0.25">
      <c r="I1643" s="63"/>
      <c r="L1643" s="15"/>
      <c r="M1643" s="2"/>
      <c r="O1643" s="20"/>
      <c r="P1643" s="21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</row>
    <row r="1644" spans="9:26" s="1" customFormat="1" x14ac:dyDescent="0.25">
      <c r="I1644" s="63"/>
      <c r="L1644" s="15"/>
      <c r="M1644" s="2"/>
      <c r="O1644" s="20"/>
      <c r="P1644" s="21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</row>
    <row r="1645" spans="9:26" s="1" customFormat="1" x14ac:dyDescent="0.25">
      <c r="I1645" s="63"/>
      <c r="L1645" s="15"/>
      <c r="M1645" s="2"/>
      <c r="O1645" s="20"/>
      <c r="P1645" s="21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</row>
    <row r="1646" spans="9:26" s="1" customFormat="1" x14ac:dyDescent="0.25">
      <c r="I1646" s="63"/>
      <c r="L1646" s="15"/>
      <c r="M1646" s="2"/>
      <c r="O1646" s="20"/>
      <c r="P1646" s="21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</row>
    <row r="1647" spans="9:26" s="1" customFormat="1" x14ac:dyDescent="0.25">
      <c r="I1647" s="63"/>
      <c r="L1647" s="15"/>
      <c r="M1647" s="2"/>
      <c r="O1647" s="20"/>
      <c r="P1647" s="21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</row>
    <row r="1648" spans="9:26" s="1" customFormat="1" x14ac:dyDescent="0.25">
      <c r="I1648" s="63"/>
      <c r="L1648" s="15"/>
      <c r="M1648" s="2"/>
      <c r="O1648" s="20"/>
      <c r="P1648" s="21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</row>
    <row r="1649" spans="9:26" s="1" customFormat="1" x14ac:dyDescent="0.25">
      <c r="I1649" s="63"/>
      <c r="L1649" s="15"/>
      <c r="M1649" s="2"/>
      <c r="O1649" s="20"/>
      <c r="P1649" s="21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</row>
    <row r="1650" spans="9:26" s="1" customFormat="1" x14ac:dyDescent="0.25">
      <c r="I1650" s="63"/>
      <c r="L1650" s="15"/>
      <c r="M1650" s="2"/>
      <c r="O1650" s="20"/>
      <c r="P1650" s="21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</row>
    <row r="1651" spans="9:26" s="1" customFormat="1" x14ac:dyDescent="0.25">
      <c r="I1651" s="63"/>
      <c r="L1651" s="15"/>
      <c r="M1651" s="2"/>
      <c r="O1651" s="20"/>
      <c r="P1651" s="21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</row>
    <row r="1652" spans="9:26" s="1" customFormat="1" x14ac:dyDescent="0.25">
      <c r="I1652" s="63"/>
      <c r="L1652" s="15"/>
      <c r="M1652" s="2"/>
      <c r="O1652" s="20"/>
      <c r="P1652" s="21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</row>
    <row r="1653" spans="9:26" s="1" customFormat="1" x14ac:dyDescent="0.25">
      <c r="I1653" s="63"/>
      <c r="L1653" s="15"/>
      <c r="M1653" s="2"/>
      <c r="O1653" s="20"/>
      <c r="P1653" s="21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</row>
    <row r="1654" spans="9:26" s="1" customFormat="1" x14ac:dyDescent="0.25">
      <c r="I1654" s="63"/>
      <c r="L1654" s="15"/>
      <c r="M1654" s="2"/>
      <c r="O1654" s="20"/>
      <c r="P1654" s="21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</row>
    <row r="1655" spans="9:26" s="1" customFormat="1" x14ac:dyDescent="0.25">
      <c r="I1655" s="63"/>
      <c r="L1655" s="15"/>
      <c r="M1655" s="2"/>
      <c r="O1655" s="20"/>
      <c r="P1655" s="21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</row>
    <row r="1656" spans="9:26" s="1" customFormat="1" x14ac:dyDescent="0.25">
      <c r="I1656" s="63"/>
      <c r="L1656" s="15"/>
      <c r="M1656" s="2"/>
      <c r="O1656" s="20"/>
      <c r="P1656" s="21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</row>
    <row r="1657" spans="9:26" s="1" customFormat="1" x14ac:dyDescent="0.25">
      <c r="I1657" s="63"/>
      <c r="L1657" s="15"/>
      <c r="M1657" s="2"/>
      <c r="O1657" s="20"/>
      <c r="P1657" s="21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</row>
    <row r="1658" spans="9:26" s="1" customFormat="1" x14ac:dyDescent="0.25">
      <c r="I1658" s="63"/>
      <c r="L1658" s="15"/>
      <c r="M1658" s="2"/>
      <c r="O1658" s="20"/>
      <c r="P1658" s="21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</row>
    <row r="1659" spans="9:26" s="1" customFormat="1" x14ac:dyDescent="0.25">
      <c r="I1659" s="63"/>
      <c r="L1659" s="15"/>
      <c r="M1659" s="2"/>
      <c r="O1659" s="20"/>
      <c r="P1659" s="21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</row>
    <row r="1660" spans="9:26" s="1" customFormat="1" x14ac:dyDescent="0.25">
      <c r="I1660" s="63"/>
      <c r="L1660" s="15"/>
      <c r="M1660" s="2"/>
      <c r="O1660" s="20"/>
      <c r="P1660" s="21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</row>
    <row r="1661" spans="9:26" s="1" customFormat="1" x14ac:dyDescent="0.25">
      <c r="I1661" s="63"/>
      <c r="L1661" s="15"/>
      <c r="M1661" s="2"/>
      <c r="O1661" s="20"/>
      <c r="P1661" s="21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</row>
    <row r="1662" spans="9:26" s="1" customFormat="1" x14ac:dyDescent="0.25">
      <c r="I1662" s="63"/>
      <c r="L1662" s="15"/>
      <c r="M1662" s="2"/>
      <c r="O1662" s="20"/>
      <c r="P1662" s="21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</row>
    <row r="1663" spans="9:26" s="1" customFormat="1" x14ac:dyDescent="0.25">
      <c r="I1663" s="63"/>
      <c r="L1663" s="15"/>
      <c r="M1663" s="2"/>
      <c r="O1663" s="20"/>
      <c r="P1663" s="21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</row>
    <row r="1664" spans="9:26" s="1" customFormat="1" x14ac:dyDescent="0.25">
      <c r="I1664" s="63"/>
      <c r="L1664" s="15"/>
      <c r="M1664" s="2"/>
      <c r="O1664" s="20"/>
      <c r="P1664" s="21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</row>
    <row r="1665" spans="9:26" s="1" customFormat="1" x14ac:dyDescent="0.25">
      <c r="I1665" s="63"/>
      <c r="L1665" s="15"/>
      <c r="M1665" s="2"/>
      <c r="O1665" s="20"/>
      <c r="P1665" s="21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</row>
    <row r="1666" spans="9:26" s="1" customFormat="1" x14ac:dyDescent="0.25">
      <c r="I1666" s="63"/>
      <c r="L1666" s="15"/>
      <c r="M1666" s="2"/>
      <c r="O1666" s="20"/>
      <c r="P1666" s="21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</row>
    <row r="1667" spans="9:26" s="1" customFormat="1" x14ac:dyDescent="0.25">
      <c r="I1667" s="63"/>
      <c r="L1667" s="15"/>
      <c r="M1667" s="2"/>
      <c r="O1667" s="20"/>
      <c r="P1667" s="21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</row>
    <row r="1668" spans="9:26" s="1" customFormat="1" x14ac:dyDescent="0.25">
      <c r="I1668" s="63"/>
      <c r="L1668" s="15"/>
      <c r="M1668" s="2"/>
      <c r="O1668" s="20"/>
      <c r="P1668" s="21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</row>
    <row r="1669" spans="9:26" s="1" customFormat="1" x14ac:dyDescent="0.25">
      <c r="I1669" s="63"/>
      <c r="L1669" s="15"/>
      <c r="M1669" s="2"/>
      <c r="O1669" s="20"/>
      <c r="P1669" s="21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</row>
    <row r="1670" spans="9:26" s="1" customFormat="1" x14ac:dyDescent="0.25">
      <c r="I1670" s="63"/>
      <c r="L1670" s="15"/>
      <c r="M1670" s="2"/>
      <c r="O1670" s="20"/>
      <c r="P1670" s="21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</row>
    <row r="1671" spans="9:26" s="1" customFormat="1" x14ac:dyDescent="0.25">
      <c r="I1671" s="63"/>
      <c r="L1671" s="15"/>
      <c r="M1671" s="2"/>
      <c r="O1671" s="20"/>
      <c r="P1671" s="21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</row>
    <row r="1672" spans="9:26" s="1" customFormat="1" x14ac:dyDescent="0.25">
      <c r="I1672" s="63"/>
      <c r="L1672" s="15"/>
      <c r="M1672" s="2"/>
      <c r="O1672" s="20"/>
      <c r="P1672" s="21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</row>
    <row r="1673" spans="9:26" s="1" customFormat="1" x14ac:dyDescent="0.25">
      <c r="I1673" s="63"/>
      <c r="L1673" s="15"/>
      <c r="M1673" s="2"/>
      <c r="O1673" s="20"/>
      <c r="P1673" s="21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</row>
    <row r="1674" spans="9:26" s="1" customFormat="1" x14ac:dyDescent="0.25">
      <c r="I1674" s="63"/>
      <c r="L1674" s="15"/>
      <c r="M1674" s="2"/>
      <c r="O1674" s="20"/>
      <c r="P1674" s="21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</row>
    <row r="1675" spans="9:26" s="1" customFormat="1" x14ac:dyDescent="0.25">
      <c r="I1675" s="63"/>
      <c r="L1675" s="15"/>
      <c r="M1675" s="2"/>
      <c r="O1675" s="20"/>
      <c r="P1675" s="21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</row>
    <row r="1676" spans="9:26" s="1" customFormat="1" x14ac:dyDescent="0.25">
      <c r="I1676" s="63"/>
      <c r="L1676" s="15"/>
      <c r="M1676" s="2"/>
      <c r="O1676" s="20"/>
      <c r="P1676" s="21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</row>
    <row r="1677" spans="9:26" s="1" customFormat="1" x14ac:dyDescent="0.25">
      <c r="I1677" s="63"/>
      <c r="L1677" s="15"/>
      <c r="M1677" s="2"/>
      <c r="O1677" s="20"/>
      <c r="P1677" s="21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</row>
    <row r="1678" spans="9:26" s="1" customFormat="1" x14ac:dyDescent="0.25">
      <c r="I1678" s="63"/>
      <c r="L1678" s="15"/>
      <c r="M1678" s="2"/>
      <c r="O1678" s="20"/>
      <c r="P1678" s="21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</row>
    <row r="1679" spans="9:26" s="1" customFormat="1" x14ac:dyDescent="0.25">
      <c r="I1679" s="63"/>
      <c r="L1679" s="15"/>
      <c r="M1679" s="2"/>
      <c r="O1679" s="20"/>
      <c r="P1679" s="21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</row>
    <row r="1680" spans="9:26" s="1" customFormat="1" x14ac:dyDescent="0.25">
      <c r="I1680" s="63"/>
      <c r="L1680" s="15"/>
      <c r="M1680" s="2"/>
      <c r="O1680" s="20"/>
      <c r="P1680" s="21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</row>
    <row r="1681" spans="9:26" s="1" customFormat="1" x14ac:dyDescent="0.25">
      <c r="I1681" s="63"/>
      <c r="L1681" s="15"/>
      <c r="M1681" s="2"/>
      <c r="O1681" s="20"/>
      <c r="P1681" s="21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</row>
    <row r="1682" spans="9:26" s="1" customFormat="1" x14ac:dyDescent="0.25">
      <c r="I1682" s="63"/>
      <c r="L1682" s="15"/>
      <c r="M1682" s="2"/>
      <c r="O1682" s="20"/>
      <c r="P1682" s="21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</row>
    <row r="1683" spans="9:26" s="1" customFormat="1" x14ac:dyDescent="0.25">
      <c r="I1683" s="63"/>
      <c r="L1683" s="15"/>
      <c r="M1683" s="2"/>
      <c r="O1683" s="20"/>
      <c r="P1683" s="21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</row>
    <row r="1684" spans="9:26" s="1" customFormat="1" x14ac:dyDescent="0.25">
      <c r="I1684" s="63"/>
      <c r="L1684" s="15"/>
      <c r="M1684" s="2"/>
      <c r="O1684" s="20"/>
      <c r="P1684" s="21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</row>
    <row r="1685" spans="9:26" s="1" customFormat="1" x14ac:dyDescent="0.25">
      <c r="I1685" s="63"/>
      <c r="L1685" s="15"/>
      <c r="M1685" s="2"/>
      <c r="O1685" s="20"/>
      <c r="P1685" s="21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</row>
    <row r="1686" spans="9:26" s="1" customFormat="1" x14ac:dyDescent="0.25">
      <c r="I1686" s="63"/>
      <c r="L1686" s="15"/>
      <c r="M1686" s="2"/>
      <c r="O1686" s="20"/>
      <c r="P1686" s="21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</row>
    <row r="1687" spans="9:26" s="1" customFormat="1" x14ac:dyDescent="0.25">
      <c r="I1687" s="63"/>
      <c r="L1687" s="15"/>
      <c r="M1687" s="2"/>
      <c r="O1687" s="20"/>
      <c r="P1687" s="21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</row>
    <row r="1688" spans="9:26" s="1" customFormat="1" x14ac:dyDescent="0.25">
      <c r="I1688" s="63"/>
      <c r="L1688" s="15"/>
      <c r="M1688" s="2"/>
      <c r="O1688" s="20"/>
      <c r="P1688" s="21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</row>
    <row r="1689" spans="9:26" s="1" customFormat="1" x14ac:dyDescent="0.25">
      <c r="I1689" s="63"/>
      <c r="L1689" s="15"/>
      <c r="M1689" s="2"/>
      <c r="O1689" s="20"/>
      <c r="P1689" s="21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</row>
    <row r="1690" spans="9:26" s="1" customFormat="1" x14ac:dyDescent="0.25">
      <c r="I1690" s="63"/>
      <c r="L1690" s="15"/>
      <c r="M1690" s="2"/>
      <c r="O1690" s="20"/>
      <c r="P1690" s="21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</row>
    <row r="1691" spans="9:26" s="1" customFormat="1" x14ac:dyDescent="0.25">
      <c r="I1691" s="63"/>
      <c r="L1691" s="15"/>
      <c r="M1691" s="2"/>
      <c r="O1691" s="20"/>
      <c r="P1691" s="21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</row>
    <row r="1692" spans="9:26" s="1" customFormat="1" x14ac:dyDescent="0.25">
      <c r="I1692" s="63"/>
      <c r="L1692" s="15"/>
      <c r="M1692" s="2"/>
      <c r="O1692" s="20"/>
      <c r="P1692" s="21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</row>
    <row r="1693" spans="9:26" s="1" customFormat="1" x14ac:dyDescent="0.25">
      <c r="I1693" s="63"/>
      <c r="L1693" s="15"/>
      <c r="M1693" s="2"/>
      <c r="O1693" s="20"/>
      <c r="P1693" s="21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</row>
    <row r="1694" spans="9:26" s="1" customFormat="1" x14ac:dyDescent="0.25">
      <c r="I1694" s="63"/>
      <c r="L1694" s="15"/>
      <c r="M1694" s="2"/>
      <c r="O1694" s="20"/>
      <c r="P1694" s="21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</row>
    <row r="1695" spans="9:26" s="1" customFormat="1" x14ac:dyDescent="0.25">
      <c r="I1695" s="63"/>
      <c r="L1695" s="15"/>
      <c r="M1695" s="2"/>
      <c r="O1695" s="20"/>
      <c r="P1695" s="21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</row>
    <row r="1696" spans="9:26" s="1" customFormat="1" x14ac:dyDescent="0.25">
      <c r="I1696" s="63"/>
      <c r="L1696" s="15"/>
      <c r="M1696" s="2"/>
      <c r="O1696" s="20"/>
      <c r="P1696" s="21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</row>
    <row r="1697" spans="9:26" s="1" customFormat="1" x14ac:dyDescent="0.25">
      <c r="I1697" s="63"/>
      <c r="L1697" s="15"/>
      <c r="M1697" s="2"/>
      <c r="O1697" s="20"/>
      <c r="P1697" s="21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</row>
    <row r="1698" spans="9:26" s="1" customFormat="1" x14ac:dyDescent="0.25">
      <c r="I1698" s="63"/>
      <c r="L1698" s="15"/>
      <c r="M1698" s="2"/>
      <c r="O1698" s="20"/>
      <c r="P1698" s="21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</row>
    <row r="1699" spans="9:26" s="1" customFormat="1" x14ac:dyDescent="0.25">
      <c r="I1699" s="63"/>
      <c r="L1699" s="15"/>
      <c r="M1699" s="2"/>
      <c r="O1699" s="20"/>
      <c r="P1699" s="21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</row>
    <row r="1700" spans="9:26" s="1" customFormat="1" x14ac:dyDescent="0.25">
      <c r="I1700" s="63"/>
      <c r="L1700" s="15"/>
      <c r="M1700" s="2"/>
      <c r="O1700" s="20"/>
      <c r="P1700" s="21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</row>
    <row r="1701" spans="9:26" s="1" customFormat="1" x14ac:dyDescent="0.25">
      <c r="I1701" s="63"/>
      <c r="L1701" s="15"/>
      <c r="M1701" s="2"/>
      <c r="O1701" s="20"/>
      <c r="P1701" s="21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</row>
    <row r="1702" spans="9:26" s="1" customFormat="1" x14ac:dyDescent="0.25">
      <c r="I1702" s="63"/>
      <c r="L1702" s="15"/>
      <c r="M1702" s="2"/>
      <c r="O1702" s="20"/>
      <c r="P1702" s="21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</row>
    <row r="1703" spans="9:26" s="1" customFormat="1" x14ac:dyDescent="0.25">
      <c r="I1703" s="63"/>
      <c r="L1703" s="15"/>
      <c r="M1703" s="2"/>
      <c r="O1703" s="20"/>
      <c r="P1703" s="21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</row>
    <row r="1704" spans="9:26" s="1" customFormat="1" x14ac:dyDescent="0.25">
      <c r="I1704" s="63"/>
      <c r="L1704" s="15"/>
      <c r="M1704" s="2"/>
      <c r="O1704" s="20"/>
      <c r="P1704" s="21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</row>
    <row r="1705" spans="9:26" s="1" customFormat="1" x14ac:dyDescent="0.25">
      <c r="I1705" s="63"/>
      <c r="L1705" s="15"/>
      <c r="M1705" s="2"/>
      <c r="O1705" s="20"/>
      <c r="P1705" s="21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</row>
    <row r="1706" spans="9:26" s="1" customFormat="1" x14ac:dyDescent="0.25">
      <c r="I1706" s="63"/>
      <c r="L1706" s="15"/>
      <c r="M1706" s="2"/>
      <c r="O1706" s="20"/>
      <c r="P1706" s="21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</row>
    <row r="1707" spans="9:26" s="1" customFormat="1" x14ac:dyDescent="0.25">
      <c r="I1707" s="63"/>
      <c r="L1707" s="15"/>
      <c r="M1707" s="2"/>
      <c r="O1707" s="20"/>
      <c r="P1707" s="21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</row>
    <row r="1708" spans="9:26" s="1" customFormat="1" x14ac:dyDescent="0.25">
      <c r="I1708" s="63"/>
      <c r="L1708" s="15"/>
      <c r="M1708" s="2"/>
      <c r="O1708" s="20"/>
      <c r="P1708" s="21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</row>
    <row r="1709" spans="9:26" s="1" customFormat="1" x14ac:dyDescent="0.25">
      <c r="I1709" s="63"/>
      <c r="L1709" s="15"/>
      <c r="M1709" s="2"/>
      <c r="O1709" s="20"/>
      <c r="P1709" s="21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</row>
    <row r="1710" spans="9:26" s="1" customFormat="1" x14ac:dyDescent="0.25">
      <c r="I1710" s="63"/>
      <c r="L1710" s="15"/>
      <c r="M1710" s="2"/>
      <c r="O1710" s="20"/>
      <c r="P1710" s="21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</row>
    <row r="1711" spans="9:26" s="1" customFormat="1" x14ac:dyDescent="0.25">
      <c r="I1711" s="63"/>
      <c r="L1711" s="15"/>
      <c r="M1711" s="2"/>
      <c r="O1711" s="20"/>
      <c r="P1711" s="21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</row>
    <row r="1712" spans="9:26" s="1" customFormat="1" x14ac:dyDescent="0.25">
      <c r="I1712" s="63"/>
      <c r="L1712" s="15"/>
      <c r="M1712" s="2"/>
      <c r="O1712" s="20"/>
      <c r="P1712" s="21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</row>
    <row r="1713" spans="9:26" s="1" customFormat="1" x14ac:dyDescent="0.25">
      <c r="I1713" s="63"/>
      <c r="L1713" s="15"/>
      <c r="M1713" s="2"/>
      <c r="O1713" s="20"/>
      <c r="P1713" s="21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</row>
    <row r="1714" spans="9:26" s="1" customFormat="1" x14ac:dyDescent="0.25">
      <c r="I1714" s="63"/>
      <c r="L1714" s="15"/>
      <c r="M1714" s="2"/>
      <c r="O1714" s="20"/>
      <c r="P1714" s="21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</row>
    <row r="1715" spans="9:26" s="1" customFormat="1" x14ac:dyDescent="0.25">
      <c r="I1715" s="63"/>
      <c r="L1715" s="15"/>
      <c r="M1715" s="2"/>
      <c r="O1715" s="20"/>
      <c r="P1715" s="21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</row>
    <row r="1716" spans="9:26" s="1" customFormat="1" x14ac:dyDescent="0.25">
      <c r="I1716" s="63"/>
      <c r="L1716" s="15"/>
      <c r="M1716" s="2"/>
      <c r="O1716" s="20"/>
      <c r="P1716" s="21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</row>
    <row r="1717" spans="9:26" s="1" customFormat="1" x14ac:dyDescent="0.25">
      <c r="I1717" s="63"/>
      <c r="L1717" s="15"/>
      <c r="M1717" s="2"/>
      <c r="O1717" s="20"/>
      <c r="P1717" s="21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</row>
    <row r="1718" spans="9:26" s="1" customFormat="1" x14ac:dyDescent="0.25">
      <c r="I1718" s="63"/>
      <c r="L1718" s="15"/>
      <c r="M1718" s="2"/>
      <c r="O1718" s="20"/>
      <c r="P1718" s="21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</row>
    <row r="1719" spans="9:26" s="1" customFormat="1" x14ac:dyDescent="0.25">
      <c r="I1719" s="63"/>
      <c r="L1719" s="15"/>
      <c r="M1719" s="2"/>
      <c r="O1719" s="20"/>
      <c r="P1719" s="21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</row>
    <row r="1720" spans="9:26" s="1" customFormat="1" x14ac:dyDescent="0.25">
      <c r="I1720" s="63"/>
      <c r="L1720" s="15"/>
      <c r="M1720" s="2"/>
      <c r="O1720" s="20"/>
      <c r="P1720" s="21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</row>
    <row r="1721" spans="9:26" s="1" customFormat="1" x14ac:dyDescent="0.25">
      <c r="I1721" s="63"/>
      <c r="L1721" s="15"/>
      <c r="M1721" s="2"/>
      <c r="O1721" s="20"/>
      <c r="P1721" s="21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</row>
    <row r="1722" spans="9:26" s="1" customFormat="1" x14ac:dyDescent="0.25">
      <c r="I1722" s="63"/>
      <c r="L1722" s="15"/>
      <c r="M1722" s="2"/>
      <c r="O1722" s="20"/>
      <c r="P1722" s="21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</row>
    <row r="1723" spans="9:26" s="1" customFormat="1" x14ac:dyDescent="0.25">
      <c r="I1723" s="63"/>
      <c r="L1723" s="15"/>
      <c r="M1723" s="2"/>
      <c r="O1723" s="20"/>
      <c r="P1723" s="21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</row>
    <row r="1724" spans="9:26" s="1" customFormat="1" x14ac:dyDescent="0.25">
      <c r="I1724" s="63"/>
      <c r="L1724" s="15"/>
      <c r="M1724" s="2"/>
      <c r="O1724" s="20"/>
      <c r="P1724" s="21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</row>
    <row r="1725" spans="9:26" s="1" customFormat="1" x14ac:dyDescent="0.25">
      <c r="I1725" s="63"/>
      <c r="L1725" s="15"/>
      <c r="M1725" s="2"/>
      <c r="O1725" s="20"/>
      <c r="P1725" s="21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</row>
    <row r="1726" spans="9:26" s="1" customFormat="1" x14ac:dyDescent="0.25">
      <c r="I1726" s="63"/>
      <c r="L1726" s="15"/>
      <c r="M1726" s="2"/>
      <c r="O1726" s="20"/>
      <c r="P1726" s="21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</row>
    <row r="1727" spans="9:26" s="1" customFormat="1" x14ac:dyDescent="0.25">
      <c r="I1727" s="63"/>
      <c r="L1727" s="15"/>
      <c r="M1727" s="2"/>
      <c r="O1727" s="20"/>
      <c r="P1727" s="21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</row>
    <row r="1728" spans="9:26" s="1" customFormat="1" x14ac:dyDescent="0.25">
      <c r="I1728" s="63"/>
      <c r="L1728" s="15"/>
      <c r="M1728" s="2"/>
      <c r="O1728" s="20"/>
      <c r="P1728" s="21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</row>
    <row r="1729" spans="9:26" s="1" customFormat="1" x14ac:dyDescent="0.25">
      <c r="I1729" s="63"/>
      <c r="L1729" s="15"/>
      <c r="M1729" s="2"/>
      <c r="O1729" s="20"/>
      <c r="P1729" s="21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</row>
    <row r="1730" spans="9:26" s="1" customFormat="1" x14ac:dyDescent="0.25">
      <c r="I1730" s="63"/>
      <c r="L1730" s="15"/>
      <c r="M1730" s="2"/>
      <c r="O1730" s="20"/>
      <c r="P1730" s="21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</row>
    <row r="1731" spans="9:26" s="1" customFormat="1" x14ac:dyDescent="0.25">
      <c r="I1731" s="63"/>
      <c r="L1731" s="15"/>
      <c r="M1731" s="2"/>
      <c r="O1731" s="20"/>
      <c r="P1731" s="21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</row>
    <row r="1732" spans="9:26" s="1" customFormat="1" x14ac:dyDescent="0.25">
      <c r="I1732" s="63"/>
      <c r="L1732" s="15"/>
      <c r="M1732" s="2"/>
      <c r="O1732" s="20"/>
      <c r="P1732" s="21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</row>
    <row r="1733" spans="9:26" s="1" customFormat="1" x14ac:dyDescent="0.25">
      <c r="I1733" s="63"/>
      <c r="L1733" s="15"/>
      <c r="M1733" s="2"/>
      <c r="O1733" s="20"/>
      <c r="P1733" s="21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</row>
    <row r="1734" spans="9:26" s="1" customFormat="1" x14ac:dyDescent="0.25">
      <c r="I1734" s="63"/>
      <c r="L1734" s="15"/>
      <c r="M1734" s="2"/>
      <c r="O1734" s="20"/>
      <c r="P1734" s="21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</row>
    <row r="1735" spans="9:26" s="1" customFormat="1" x14ac:dyDescent="0.25">
      <c r="I1735" s="63"/>
      <c r="L1735" s="15"/>
      <c r="M1735" s="2"/>
      <c r="O1735" s="20"/>
      <c r="P1735" s="21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</row>
    <row r="1736" spans="9:26" s="1" customFormat="1" x14ac:dyDescent="0.25">
      <c r="I1736" s="63"/>
      <c r="L1736" s="15"/>
      <c r="M1736" s="2"/>
      <c r="O1736" s="20"/>
      <c r="P1736" s="21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</row>
    <row r="1737" spans="9:26" s="1" customFormat="1" x14ac:dyDescent="0.25">
      <c r="I1737" s="63"/>
      <c r="L1737" s="15"/>
      <c r="M1737" s="2"/>
      <c r="O1737" s="20"/>
      <c r="P1737" s="21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</row>
    <row r="1738" spans="9:26" s="1" customFormat="1" x14ac:dyDescent="0.25">
      <c r="I1738" s="63"/>
      <c r="L1738" s="15"/>
      <c r="M1738" s="2"/>
      <c r="O1738" s="20"/>
      <c r="P1738" s="21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</row>
    <row r="1739" spans="9:26" s="1" customFormat="1" x14ac:dyDescent="0.25">
      <c r="I1739" s="63"/>
      <c r="L1739" s="15"/>
      <c r="M1739" s="2"/>
      <c r="O1739" s="20"/>
      <c r="P1739" s="21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</row>
    <row r="1740" spans="9:26" s="1" customFormat="1" x14ac:dyDescent="0.25">
      <c r="I1740" s="63"/>
      <c r="L1740" s="15"/>
      <c r="M1740" s="2"/>
      <c r="O1740" s="20"/>
      <c r="P1740" s="21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</row>
    <row r="1741" spans="9:26" s="1" customFormat="1" x14ac:dyDescent="0.25">
      <c r="I1741" s="63"/>
      <c r="L1741" s="15"/>
      <c r="M1741" s="2"/>
      <c r="O1741" s="20"/>
      <c r="P1741" s="21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</row>
    <row r="1742" spans="9:26" s="1" customFormat="1" x14ac:dyDescent="0.25">
      <c r="I1742" s="63"/>
      <c r="L1742" s="15"/>
      <c r="M1742" s="2"/>
      <c r="O1742" s="20"/>
      <c r="P1742" s="21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</row>
    <row r="1743" spans="9:26" s="1" customFormat="1" x14ac:dyDescent="0.25">
      <c r="I1743" s="63"/>
      <c r="L1743" s="15"/>
      <c r="M1743" s="2"/>
      <c r="O1743" s="20"/>
      <c r="P1743" s="21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</row>
    <row r="1744" spans="9:26" s="1" customFormat="1" x14ac:dyDescent="0.25">
      <c r="I1744" s="63"/>
      <c r="L1744" s="15"/>
      <c r="M1744" s="2"/>
      <c r="O1744" s="20"/>
      <c r="P1744" s="21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</row>
    <row r="1745" spans="9:26" s="1" customFormat="1" x14ac:dyDescent="0.25">
      <c r="I1745" s="63"/>
      <c r="L1745" s="15"/>
      <c r="M1745" s="2"/>
      <c r="O1745" s="20"/>
      <c r="P1745" s="21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</row>
    <row r="1746" spans="9:26" s="1" customFormat="1" x14ac:dyDescent="0.25">
      <c r="I1746" s="63"/>
      <c r="L1746" s="15"/>
      <c r="M1746" s="2"/>
      <c r="O1746" s="20"/>
      <c r="P1746" s="21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</row>
    <row r="1747" spans="9:26" s="1" customFormat="1" x14ac:dyDescent="0.25">
      <c r="I1747" s="63"/>
      <c r="L1747" s="15"/>
      <c r="M1747" s="2"/>
      <c r="O1747" s="20"/>
      <c r="P1747" s="21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</row>
    <row r="1748" spans="9:26" s="1" customFormat="1" x14ac:dyDescent="0.25">
      <c r="I1748" s="63"/>
      <c r="L1748" s="15"/>
      <c r="M1748" s="2"/>
      <c r="O1748" s="20"/>
      <c r="P1748" s="21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</row>
    <row r="1749" spans="9:26" s="1" customFormat="1" x14ac:dyDescent="0.25">
      <c r="I1749" s="63"/>
      <c r="L1749" s="15"/>
      <c r="M1749" s="2"/>
      <c r="O1749" s="20"/>
      <c r="P1749" s="21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</row>
    <row r="1750" spans="9:26" s="1" customFormat="1" x14ac:dyDescent="0.25">
      <c r="I1750" s="63"/>
      <c r="L1750" s="15"/>
      <c r="M1750" s="2"/>
      <c r="O1750" s="20"/>
      <c r="P1750" s="21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</row>
    <row r="1751" spans="9:26" s="1" customFormat="1" x14ac:dyDescent="0.25">
      <c r="I1751" s="63"/>
      <c r="L1751" s="15"/>
      <c r="M1751" s="2"/>
      <c r="O1751" s="20"/>
      <c r="P1751" s="21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</row>
    <row r="1752" spans="9:26" s="1" customFormat="1" x14ac:dyDescent="0.25">
      <c r="I1752" s="63"/>
      <c r="L1752" s="15"/>
      <c r="M1752" s="2"/>
      <c r="O1752" s="20"/>
      <c r="P1752" s="21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</row>
    <row r="1753" spans="9:26" s="1" customFormat="1" x14ac:dyDescent="0.25">
      <c r="I1753" s="63"/>
      <c r="L1753" s="15"/>
      <c r="M1753" s="2"/>
      <c r="O1753" s="20"/>
      <c r="P1753" s="21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</row>
    <row r="1754" spans="9:26" s="1" customFormat="1" x14ac:dyDescent="0.25">
      <c r="I1754" s="63"/>
      <c r="L1754" s="15"/>
      <c r="M1754" s="2"/>
      <c r="O1754" s="20"/>
      <c r="P1754" s="21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</row>
    <row r="1755" spans="9:26" s="1" customFormat="1" x14ac:dyDescent="0.25">
      <c r="I1755" s="63"/>
      <c r="L1755" s="15"/>
      <c r="M1755" s="2"/>
      <c r="O1755" s="20"/>
      <c r="P1755" s="21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</row>
    <row r="1756" spans="9:26" s="1" customFormat="1" x14ac:dyDescent="0.25">
      <c r="I1756" s="63"/>
      <c r="L1756" s="15"/>
      <c r="M1756" s="2"/>
      <c r="O1756" s="20"/>
      <c r="P1756" s="21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</row>
    <row r="1757" spans="9:26" s="1" customFormat="1" x14ac:dyDescent="0.25">
      <c r="I1757" s="63"/>
      <c r="L1757" s="15"/>
      <c r="M1757" s="2"/>
      <c r="O1757" s="20"/>
      <c r="P1757" s="21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</row>
    <row r="1758" spans="9:26" s="1" customFormat="1" x14ac:dyDescent="0.25">
      <c r="I1758" s="63"/>
      <c r="L1758" s="15"/>
      <c r="M1758" s="2"/>
      <c r="O1758" s="20"/>
      <c r="P1758" s="21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</row>
    <row r="1759" spans="9:26" s="1" customFormat="1" x14ac:dyDescent="0.25">
      <c r="I1759" s="63"/>
      <c r="L1759" s="15"/>
      <c r="M1759" s="2"/>
      <c r="O1759" s="20"/>
      <c r="P1759" s="21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</row>
    <row r="1760" spans="9:26" s="1" customFormat="1" x14ac:dyDescent="0.25">
      <c r="I1760" s="63"/>
      <c r="L1760" s="15"/>
      <c r="M1760" s="2"/>
      <c r="O1760" s="20"/>
      <c r="P1760" s="21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</row>
    <row r="1761" spans="9:26" s="1" customFormat="1" x14ac:dyDescent="0.25">
      <c r="I1761" s="63"/>
      <c r="L1761" s="15"/>
      <c r="M1761" s="2"/>
      <c r="O1761" s="20"/>
      <c r="P1761" s="21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</row>
    <row r="1762" spans="9:26" s="1" customFormat="1" x14ac:dyDescent="0.25">
      <c r="I1762" s="63"/>
      <c r="L1762" s="15"/>
      <c r="M1762" s="2"/>
      <c r="O1762" s="20"/>
      <c r="P1762" s="21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</row>
    <row r="1763" spans="9:26" s="1" customFormat="1" x14ac:dyDescent="0.25">
      <c r="I1763" s="63"/>
      <c r="L1763" s="15"/>
      <c r="M1763" s="2"/>
      <c r="O1763" s="20"/>
      <c r="P1763" s="21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</row>
    <row r="1764" spans="9:26" s="1" customFormat="1" x14ac:dyDescent="0.25">
      <c r="I1764" s="63"/>
      <c r="L1764" s="15"/>
      <c r="M1764" s="2"/>
      <c r="O1764" s="20"/>
      <c r="P1764" s="21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</row>
    <row r="1765" spans="9:26" s="1" customFormat="1" x14ac:dyDescent="0.25">
      <c r="I1765" s="63"/>
      <c r="L1765" s="15"/>
      <c r="M1765" s="2"/>
      <c r="O1765" s="20"/>
      <c r="P1765" s="21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</row>
    <row r="1766" spans="9:26" s="1" customFormat="1" x14ac:dyDescent="0.25">
      <c r="I1766" s="63"/>
      <c r="L1766" s="15"/>
      <c r="M1766" s="2"/>
      <c r="O1766" s="20"/>
      <c r="P1766" s="21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</row>
    <row r="1767" spans="9:26" s="1" customFormat="1" x14ac:dyDescent="0.25">
      <c r="I1767" s="63"/>
      <c r="L1767" s="15"/>
      <c r="M1767" s="2"/>
      <c r="O1767" s="20"/>
      <c r="P1767" s="21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</row>
    <row r="1768" spans="9:26" s="1" customFormat="1" x14ac:dyDescent="0.25">
      <c r="I1768" s="63"/>
      <c r="L1768" s="15"/>
      <c r="M1768" s="2"/>
      <c r="O1768" s="20"/>
      <c r="P1768" s="21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</row>
    <row r="1769" spans="9:26" s="1" customFormat="1" x14ac:dyDescent="0.25">
      <c r="I1769" s="63"/>
      <c r="L1769" s="15"/>
      <c r="M1769" s="2"/>
      <c r="O1769" s="20"/>
      <c r="P1769" s="21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</row>
    <row r="1770" spans="9:26" s="1" customFormat="1" x14ac:dyDescent="0.25">
      <c r="I1770" s="63"/>
      <c r="L1770" s="15"/>
      <c r="M1770" s="2"/>
      <c r="O1770" s="20"/>
      <c r="P1770" s="21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</row>
    <row r="1771" spans="9:26" s="1" customFormat="1" x14ac:dyDescent="0.25">
      <c r="I1771" s="63"/>
      <c r="L1771" s="15"/>
      <c r="M1771" s="2"/>
      <c r="O1771" s="20"/>
      <c r="P1771" s="21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</row>
    <row r="1772" spans="9:26" s="1" customFormat="1" x14ac:dyDescent="0.25">
      <c r="I1772" s="63"/>
      <c r="L1772" s="15"/>
      <c r="M1772" s="2"/>
      <c r="O1772" s="20"/>
      <c r="P1772" s="21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</row>
    <row r="1773" spans="9:26" s="1" customFormat="1" x14ac:dyDescent="0.25">
      <c r="I1773" s="63"/>
      <c r="L1773" s="15"/>
      <c r="M1773" s="2"/>
      <c r="O1773" s="20"/>
      <c r="P1773" s="21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</row>
    <row r="1774" spans="9:26" s="1" customFormat="1" x14ac:dyDescent="0.25">
      <c r="I1774" s="63"/>
      <c r="L1774" s="15"/>
      <c r="M1774" s="2"/>
      <c r="O1774" s="20"/>
      <c r="P1774" s="21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</row>
    <row r="1775" spans="9:26" s="1" customFormat="1" x14ac:dyDescent="0.25">
      <c r="I1775" s="63"/>
      <c r="L1775" s="15"/>
      <c r="M1775" s="2"/>
      <c r="O1775" s="20"/>
      <c r="P1775" s="21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</row>
    <row r="1776" spans="9:26" s="1" customFormat="1" x14ac:dyDescent="0.25">
      <c r="I1776" s="63"/>
      <c r="L1776" s="15"/>
      <c r="M1776" s="2"/>
      <c r="O1776" s="20"/>
      <c r="P1776" s="21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</row>
    <row r="1777" spans="9:26" s="1" customFormat="1" x14ac:dyDescent="0.25">
      <c r="I1777" s="63"/>
      <c r="L1777" s="15"/>
      <c r="M1777" s="2"/>
      <c r="O1777" s="20"/>
      <c r="P1777" s="21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</row>
    <row r="1778" spans="9:26" s="1" customFormat="1" x14ac:dyDescent="0.25">
      <c r="I1778" s="63"/>
      <c r="L1778" s="15"/>
      <c r="M1778" s="2"/>
      <c r="O1778" s="20"/>
      <c r="P1778" s="21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</row>
    <row r="1779" spans="9:26" s="1" customFormat="1" x14ac:dyDescent="0.25">
      <c r="I1779" s="63"/>
      <c r="L1779" s="15"/>
      <c r="M1779" s="2"/>
      <c r="O1779" s="20"/>
      <c r="P1779" s="21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</row>
    <row r="1780" spans="9:26" s="1" customFormat="1" x14ac:dyDescent="0.25">
      <c r="I1780" s="63"/>
      <c r="L1780" s="15"/>
      <c r="M1780" s="2"/>
      <c r="O1780" s="20"/>
      <c r="P1780" s="21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</row>
    <row r="1781" spans="9:26" s="1" customFormat="1" x14ac:dyDescent="0.25">
      <c r="I1781" s="63"/>
      <c r="L1781" s="15"/>
      <c r="M1781" s="2"/>
      <c r="O1781" s="20"/>
      <c r="P1781" s="21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</row>
    <row r="1782" spans="9:26" s="1" customFormat="1" x14ac:dyDescent="0.25">
      <c r="I1782" s="63"/>
      <c r="L1782" s="15"/>
      <c r="M1782" s="2"/>
      <c r="O1782" s="20"/>
      <c r="P1782" s="21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</row>
    <row r="1783" spans="9:26" s="1" customFormat="1" x14ac:dyDescent="0.25">
      <c r="I1783" s="63"/>
      <c r="L1783" s="15"/>
      <c r="M1783" s="2"/>
      <c r="O1783" s="20"/>
      <c r="P1783" s="21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</row>
    <row r="1784" spans="9:26" s="1" customFormat="1" x14ac:dyDescent="0.25">
      <c r="I1784" s="63"/>
      <c r="L1784" s="15"/>
      <c r="M1784" s="2"/>
      <c r="O1784" s="20"/>
      <c r="P1784" s="21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</row>
    <row r="1785" spans="9:26" s="1" customFormat="1" x14ac:dyDescent="0.25">
      <c r="I1785" s="63"/>
      <c r="L1785" s="15"/>
      <c r="M1785" s="2"/>
      <c r="O1785" s="20"/>
      <c r="P1785" s="21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</row>
    <row r="1786" spans="9:26" s="1" customFormat="1" x14ac:dyDescent="0.25">
      <c r="I1786" s="63"/>
      <c r="L1786" s="15"/>
      <c r="M1786" s="2"/>
      <c r="O1786" s="20"/>
      <c r="P1786" s="21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</row>
    <row r="1787" spans="9:26" s="1" customFormat="1" x14ac:dyDescent="0.25">
      <c r="I1787" s="63"/>
      <c r="L1787" s="15"/>
      <c r="M1787" s="2"/>
      <c r="O1787" s="20"/>
      <c r="P1787" s="21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</row>
    <row r="1788" spans="9:26" s="1" customFormat="1" x14ac:dyDescent="0.25">
      <c r="I1788" s="63"/>
      <c r="L1788" s="15"/>
      <c r="M1788" s="2"/>
      <c r="O1788" s="20"/>
      <c r="P1788" s="21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</row>
    <row r="1789" spans="9:26" s="1" customFormat="1" x14ac:dyDescent="0.25">
      <c r="I1789" s="63"/>
      <c r="L1789" s="15"/>
      <c r="M1789" s="2"/>
      <c r="O1789" s="20"/>
      <c r="P1789" s="21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</row>
    <row r="1790" spans="9:26" s="1" customFormat="1" x14ac:dyDescent="0.25">
      <c r="I1790" s="63"/>
      <c r="L1790" s="15"/>
      <c r="M1790" s="2"/>
      <c r="O1790" s="20"/>
      <c r="P1790" s="21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</row>
    <row r="1791" spans="9:26" s="1" customFormat="1" x14ac:dyDescent="0.25">
      <c r="I1791" s="63"/>
      <c r="L1791" s="15"/>
      <c r="M1791" s="2"/>
      <c r="O1791" s="20"/>
      <c r="P1791" s="21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</row>
    <row r="1792" spans="9:26" s="1" customFormat="1" x14ac:dyDescent="0.25">
      <c r="I1792" s="63"/>
      <c r="L1792" s="15"/>
      <c r="M1792" s="2"/>
      <c r="O1792" s="20"/>
      <c r="P1792" s="21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</row>
    <row r="1793" spans="9:26" s="1" customFormat="1" x14ac:dyDescent="0.25">
      <c r="I1793" s="63"/>
      <c r="L1793" s="15"/>
      <c r="M1793" s="2"/>
      <c r="O1793" s="20"/>
      <c r="P1793" s="21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</row>
    <row r="1794" spans="9:26" s="1" customFormat="1" x14ac:dyDescent="0.25">
      <c r="I1794" s="63"/>
      <c r="L1794" s="15"/>
      <c r="M1794" s="2"/>
      <c r="O1794" s="20"/>
      <c r="P1794" s="21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</row>
    <row r="1795" spans="9:26" s="1" customFormat="1" x14ac:dyDescent="0.25">
      <c r="I1795" s="63"/>
      <c r="L1795" s="15"/>
      <c r="M1795" s="2"/>
      <c r="O1795" s="20"/>
      <c r="P1795" s="21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</row>
    <row r="1796" spans="9:26" s="1" customFormat="1" x14ac:dyDescent="0.25">
      <c r="I1796" s="63"/>
      <c r="L1796" s="15"/>
      <c r="M1796" s="2"/>
      <c r="O1796" s="20"/>
      <c r="P1796" s="21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</row>
    <row r="1797" spans="9:26" s="1" customFormat="1" x14ac:dyDescent="0.25">
      <c r="I1797" s="63"/>
      <c r="L1797" s="15"/>
      <c r="M1797" s="2"/>
      <c r="O1797" s="20"/>
      <c r="P1797" s="21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</row>
    <row r="1798" spans="9:26" s="1" customFormat="1" x14ac:dyDescent="0.25">
      <c r="I1798" s="63"/>
      <c r="L1798" s="15"/>
      <c r="M1798" s="2"/>
      <c r="O1798" s="20"/>
      <c r="P1798" s="21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</row>
    <row r="1799" spans="9:26" s="1" customFormat="1" x14ac:dyDescent="0.25">
      <c r="I1799" s="63"/>
      <c r="L1799" s="15"/>
      <c r="M1799" s="2"/>
      <c r="O1799" s="20"/>
      <c r="P1799" s="21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</row>
    <row r="1800" spans="9:26" s="1" customFormat="1" x14ac:dyDescent="0.25">
      <c r="I1800" s="63"/>
      <c r="L1800" s="15"/>
      <c r="M1800" s="2"/>
      <c r="O1800" s="20"/>
      <c r="P1800" s="21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</row>
    <row r="1801" spans="9:26" s="1" customFormat="1" x14ac:dyDescent="0.25">
      <c r="I1801" s="63"/>
      <c r="L1801" s="15"/>
      <c r="M1801" s="2"/>
      <c r="O1801" s="20"/>
      <c r="P1801" s="21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</row>
    <row r="1802" spans="9:26" s="1" customFormat="1" x14ac:dyDescent="0.25">
      <c r="I1802" s="63"/>
      <c r="L1802" s="15"/>
      <c r="M1802" s="2"/>
      <c r="O1802" s="20"/>
      <c r="P1802" s="21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</row>
    <row r="1803" spans="9:26" s="1" customFormat="1" x14ac:dyDescent="0.25">
      <c r="I1803" s="63"/>
      <c r="L1803" s="15"/>
      <c r="M1803" s="2"/>
      <c r="O1803" s="20"/>
      <c r="P1803" s="21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</row>
    <row r="1804" spans="9:26" s="1" customFormat="1" x14ac:dyDescent="0.25">
      <c r="I1804" s="63"/>
      <c r="L1804" s="15"/>
      <c r="M1804" s="2"/>
      <c r="O1804" s="20"/>
      <c r="P1804" s="21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</row>
    <row r="1805" spans="9:26" s="1" customFormat="1" x14ac:dyDescent="0.25">
      <c r="I1805" s="63"/>
      <c r="L1805" s="15"/>
      <c r="M1805" s="2"/>
      <c r="O1805" s="20"/>
      <c r="P1805" s="21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</row>
    <row r="1806" spans="9:26" s="1" customFormat="1" x14ac:dyDescent="0.25">
      <c r="I1806" s="63"/>
      <c r="L1806" s="15"/>
      <c r="M1806" s="2"/>
      <c r="O1806" s="20"/>
      <c r="P1806" s="21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</row>
    <row r="1807" spans="9:26" s="1" customFormat="1" x14ac:dyDescent="0.25">
      <c r="I1807" s="63"/>
      <c r="L1807" s="15"/>
      <c r="M1807" s="2"/>
      <c r="O1807" s="20"/>
      <c r="P1807" s="21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</row>
    <row r="1808" spans="9:26" s="1" customFormat="1" x14ac:dyDescent="0.25">
      <c r="I1808" s="63"/>
      <c r="L1808" s="15"/>
      <c r="M1808" s="2"/>
      <c r="O1808" s="20"/>
      <c r="P1808" s="21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</row>
    <row r="1809" spans="9:26" s="1" customFormat="1" x14ac:dyDescent="0.25">
      <c r="I1809" s="63"/>
      <c r="L1809" s="15"/>
      <c r="M1809" s="2"/>
      <c r="O1809" s="20"/>
      <c r="P1809" s="21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</row>
    <row r="1810" spans="9:26" s="1" customFormat="1" x14ac:dyDescent="0.25">
      <c r="I1810" s="63"/>
      <c r="L1810" s="15"/>
      <c r="M1810" s="2"/>
      <c r="O1810" s="20"/>
      <c r="P1810" s="21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</row>
    <row r="1811" spans="9:26" s="1" customFormat="1" x14ac:dyDescent="0.25">
      <c r="I1811" s="63"/>
      <c r="L1811" s="15"/>
      <c r="M1811" s="2"/>
      <c r="O1811" s="20"/>
      <c r="P1811" s="21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</row>
    <row r="1812" spans="9:26" s="1" customFormat="1" x14ac:dyDescent="0.25">
      <c r="I1812" s="63"/>
      <c r="L1812" s="15"/>
      <c r="M1812" s="2"/>
      <c r="O1812" s="20"/>
      <c r="P1812" s="21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</row>
    <row r="1813" spans="9:26" s="1" customFormat="1" x14ac:dyDescent="0.25">
      <c r="I1813" s="63"/>
      <c r="L1813" s="15"/>
      <c r="M1813" s="2"/>
      <c r="O1813" s="20"/>
      <c r="P1813" s="21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</row>
    <row r="1814" spans="9:26" s="1" customFormat="1" x14ac:dyDescent="0.25">
      <c r="I1814" s="63"/>
      <c r="L1814" s="15"/>
      <c r="M1814" s="2"/>
      <c r="O1814" s="20"/>
      <c r="P1814" s="21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</row>
    <row r="1815" spans="9:26" s="1" customFormat="1" x14ac:dyDescent="0.25">
      <c r="I1815" s="63"/>
      <c r="L1815" s="15"/>
      <c r="M1815" s="2"/>
      <c r="O1815" s="20"/>
      <c r="P1815" s="21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</row>
    <row r="1816" spans="9:26" s="1" customFormat="1" x14ac:dyDescent="0.25">
      <c r="I1816" s="63"/>
      <c r="L1816" s="15"/>
      <c r="M1816" s="2"/>
      <c r="O1816" s="20"/>
      <c r="P1816" s="21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</row>
    <row r="1817" spans="9:26" s="1" customFormat="1" x14ac:dyDescent="0.25">
      <c r="I1817" s="63"/>
      <c r="L1817" s="15"/>
      <c r="M1817" s="2"/>
      <c r="O1817" s="20"/>
      <c r="P1817" s="21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</row>
    <row r="1818" spans="9:26" s="1" customFormat="1" x14ac:dyDescent="0.25">
      <c r="I1818" s="63"/>
      <c r="L1818" s="15"/>
      <c r="M1818" s="2"/>
      <c r="O1818" s="20"/>
      <c r="P1818" s="21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</row>
    <row r="1819" spans="9:26" s="1" customFormat="1" x14ac:dyDescent="0.25">
      <c r="I1819" s="63"/>
      <c r="L1819" s="15"/>
      <c r="M1819" s="2"/>
      <c r="O1819" s="20"/>
      <c r="P1819" s="21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</row>
    <row r="1820" spans="9:26" s="1" customFormat="1" x14ac:dyDescent="0.25">
      <c r="I1820" s="63"/>
      <c r="L1820" s="15"/>
      <c r="M1820" s="2"/>
      <c r="O1820" s="20"/>
      <c r="P1820" s="21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</row>
    <row r="1821" spans="9:26" s="1" customFormat="1" x14ac:dyDescent="0.25">
      <c r="I1821" s="63"/>
      <c r="L1821" s="15"/>
      <c r="M1821" s="2"/>
      <c r="O1821" s="20"/>
      <c r="P1821" s="21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</row>
    <row r="1822" spans="9:26" s="1" customFormat="1" x14ac:dyDescent="0.25">
      <c r="I1822" s="63"/>
      <c r="L1822" s="15"/>
      <c r="M1822" s="2"/>
      <c r="O1822" s="20"/>
      <c r="P1822" s="21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</row>
    <row r="1823" spans="9:26" s="1" customFormat="1" x14ac:dyDescent="0.25">
      <c r="I1823" s="63"/>
      <c r="L1823" s="15"/>
      <c r="M1823" s="2"/>
      <c r="O1823" s="20"/>
      <c r="P1823" s="21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</row>
    <row r="1824" spans="9:26" s="1" customFormat="1" x14ac:dyDescent="0.25">
      <c r="I1824" s="63"/>
      <c r="L1824" s="15"/>
      <c r="M1824" s="2"/>
      <c r="O1824" s="20"/>
      <c r="P1824" s="21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</row>
    <row r="1825" spans="9:26" s="1" customFormat="1" x14ac:dyDescent="0.25">
      <c r="I1825" s="63"/>
      <c r="L1825" s="15"/>
      <c r="M1825" s="2"/>
      <c r="O1825" s="20"/>
      <c r="P1825" s="21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</row>
    <row r="1826" spans="9:26" s="1" customFormat="1" x14ac:dyDescent="0.25">
      <c r="I1826" s="63"/>
      <c r="L1826" s="15"/>
      <c r="M1826" s="2"/>
      <c r="O1826" s="20"/>
      <c r="P1826" s="21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</row>
    <row r="1827" spans="9:26" s="1" customFormat="1" x14ac:dyDescent="0.25">
      <c r="I1827" s="63"/>
      <c r="L1827" s="15"/>
      <c r="M1827" s="2"/>
      <c r="O1827" s="20"/>
      <c r="P1827" s="21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</row>
    <row r="1828" spans="9:26" s="1" customFormat="1" x14ac:dyDescent="0.25">
      <c r="I1828" s="63"/>
      <c r="L1828" s="15"/>
      <c r="M1828" s="2"/>
      <c r="O1828" s="20"/>
      <c r="P1828" s="21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</row>
    <row r="1829" spans="9:26" s="1" customFormat="1" x14ac:dyDescent="0.25">
      <c r="I1829" s="63"/>
      <c r="L1829" s="15"/>
      <c r="M1829" s="2"/>
      <c r="O1829" s="20"/>
      <c r="P1829" s="21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</row>
    <row r="1830" spans="9:26" s="1" customFormat="1" x14ac:dyDescent="0.25">
      <c r="I1830" s="63"/>
      <c r="L1830" s="15"/>
      <c r="M1830" s="2"/>
      <c r="O1830" s="20"/>
      <c r="P1830" s="21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</row>
    <row r="1831" spans="9:26" s="1" customFormat="1" x14ac:dyDescent="0.25">
      <c r="I1831" s="63"/>
      <c r="L1831" s="15"/>
      <c r="M1831" s="2"/>
      <c r="O1831" s="20"/>
      <c r="P1831" s="21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</row>
    <row r="1832" spans="9:26" s="1" customFormat="1" x14ac:dyDescent="0.25">
      <c r="I1832" s="63"/>
      <c r="L1832" s="15"/>
      <c r="M1832" s="2"/>
      <c r="O1832" s="20"/>
      <c r="P1832" s="21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</row>
    <row r="1833" spans="9:26" s="1" customFormat="1" x14ac:dyDescent="0.25">
      <c r="I1833" s="63"/>
      <c r="L1833" s="15"/>
      <c r="M1833" s="2"/>
      <c r="O1833" s="20"/>
      <c r="P1833" s="21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</row>
    <row r="1834" spans="9:26" s="1" customFormat="1" x14ac:dyDescent="0.25">
      <c r="I1834" s="63"/>
      <c r="L1834" s="15"/>
      <c r="M1834" s="2"/>
      <c r="O1834" s="20"/>
      <c r="P1834" s="21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</row>
    <row r="1835" spans="9:26" s="1" customFormat="1" x14ac:dyDescent="0.25">
      <c r="I1835" s="63"/>
      <c r="L1835" s="15"/>
      <c r="M1835" s="2"/>
      <c r="O1835" s="20"/>
      <c r="P1835" s="21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</row>
    <row r="1836" spans="9:26" s="1" customFormat="1" x14ac:dyDescent="0.25">
      <c r="I1836" s="63"/>
      <c r="L1836" s="15"/>
      <c r="M1836" s="2"/>
      <c r="O1836" s="20"/>
      <c r="P1836" s="21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</row>
    <row r="1837" spans="9:26" s="1" customFormat="1" x14ac:dyDescent="0.25">
      <c r="I1837" s="63"/>
      <c r="L1837" s="15"/>
      <c r="M1837" s="2"/>
      <c r="O1837" s="20"/>
      <c r="P1837" s="21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</row>
    <row r="1838" spans="9:26" s="1" customFormat="1" x14ac:dyDescent="0.25">
      <c r="I1838" s="63"/>
      <c r="L1838" s="15"/>
      <c r="M1838" s="2"/>
      <c r="O1838" s="20"/>
      <c r="P1838" s="21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</row>
    <row r="1839" spans="9:26" s="1" customFormat="1" x14ac:dyDescent="0.25">
      <c r="I1839" s="63"/>
      <c r="L1839" s="15"/>
      <c r="M1839" s="2"/>
      <c r="O1839" s="20"/>
      <c r="P1839" s="21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</row>
    <row r="1840" spans="9:26" s="1" customFormat="1" x14ac:dyDescent="0.25">
      <c r="I1840" s="63"/>
      <c r="L1840" s="15"/>
      <c r="M1840" s="2"/>
      <c r="O1840" s="20"/>
      <c r="P1840" s="21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</row>
    <row r="1841" spans="9:26" s="1" customFormat="1" x14ac:dyDescent="0.25">
      <c r="I1841" s="63"/>
      <c r="L1841" s="15"/>
      <c r="M1841" s="2"/>
      <c r="O1841" s="20"/>
      <c r="P1841" s="21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</row>
    <row r="1842" spans="9:26" s="1" customFormat="1" x14ac:dyDescent="0.25">
      <c r="I1842" s="63"/>
      <c r="L1842" s="15"/>
      <c r="M1842" s="2"/>
      <c r="O1842" s="20"/>
      <c r="P1842" s="21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</row>
    <row r="1843" spans="9:26" s="1" customFormat="1" x14ac:dyDescent="0.25">
      <c r="I1843" s="63"/>
      <c r="L1843" s="15"/>
      <c r="M1843" s="2"/>
      <c r="O1843" s="20"/>
      <c r="P1843" s="21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</row>
    <row r="1844" spans="9:26" s="1" customFormat="1" x14ac:dyDescent="0.25">
      <c r="I1844" s="63"/>
      <c r="L1844" s="15"/>
      <c r="M1844" s="2"/>
      <c r="O1844" s="20"/>
      <c r="P1844" s="21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</row>
    <row r="1845" spans="9:26" s="1" customFormat="1" x14ac:dyDescent="0.25">
      <c r="I1845" s="63"/>
      <c r="L1845" s="15"/>
      <c r="M1845" s="2"/>
      <c r="O1845" s="20"/>
      <c r="P1845" s="21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</row>
    <row r="1846" spans="9:26" s="1" customFormat="1" x14ac:dyDescent="0.25">
      <c r="I1846" s="63"/>
      <c r="L1846" s="15"/>
      <c r="M1846" s="2"/>
      <c r="O1846" s="20"/>
      <c r="P1846" s="21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</row>
    <row r="1847" spans="9:26" s="1" customFormat="1" x14ac:dyDescent="0.25">
      <c r="I1847" s="63"/>
      <c r="L1847" s="15"/>
      <c r="M1847" s="2"/>
      <c r="O1847" s="20"/>
      <c r="P1847" s="21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</row>
    <row r="1848" spans="9:26" s="1" customFormat="1" x14ac:dyDescent="0.25">
      <c r="I1848" s="63"/>
      <c r="L1848" s="15"/>
      <c r="M1848" s="2"/>
      <c r="O1848" s="20"/>
      <c r="P1848" s="21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</row>
    <row r="1849" spans="9:26" s="1" customFormat="1" x14ac:dyDescent="0.25">
      <c r="I1849" s="63"/>
      <c r="L1849" s="15"/>
      <c r="M1849" s="2"/>
      <c r="O1849" s="20"/>
      <c r="P1849" s="21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</row>
    <row r="1850" spans="9:26" s="1" customFormat="1" x14ac:dyDescent="0.25">
      <c r="I1850" s="63"/>
      <c r="L1850" s="15"/>
      <c r="M1850" s="2"/>
      <c r="O1850" s="20"/>
      <c r="P1850" s="21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</row>
    <row r="1851" spans="9:26" s="1" customFormat="1" x14ac:dyDescent="0.25">
      <c r="I1851" s="63"/>
      <c r="L1851" s="15"/>
      <c r="M1851" s="2"/>
      <c r="O1851" s="20"/>
      <c r="P1851" s="21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</row>
    <row r="1852" spans="9:26" s="1" customFormat="1" x14ac:dyDescent="0.25">
      <c r="I1852" s="63"/>
      <c r="L1852" s="15"/>
      <c r="M1852" s="2"/>
      <c r="O1852" s="20"/>
      <c r="P1852" s="21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</row>
    <row r="1853" spans="9:26" s="1" customFormat="1" x14ac:dyDescent="0.25">
      <c r="I1853" s="63"/>
      <c r="L1853" s="15"/>
      <c r="M1853" s="2"/>
      <c r="O1853" s="20"/>
      <c r="P1853" s="21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</row>
    <row r="1854" spans="9:26" s="1" customFormat="1" x14ac:dyDescent="0.25">
      <c r="I1854" s="63"/>
      <c r="L1854" s="15"/>
      <c r="M1854" s="2"/>
      <c r="O1854" s="20"/>
      <c r="P1854" s="21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</row>
    <row r="1855" spans="9:26" s="1" customFormat="1" x14ac:dyDescent="0.25">
      <c r="I1855" s="63"/>
      <c r="L1855" s="15"/>
      <c r="M1855" s="2"/>
      <c r="O1855" s="20"/>
      <c r="P1855" s="21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</row>
    <row r="1856" spans="9:26" s="1" customFormat="1" x14ac:dyDescent="0.25">
      <c r="I1856" s="63"/>
      <c r="L1856" s="15"/>
      <c r="M1856" s="2"/>
      <c r="O1856" s="20"/>
      <c r="P1856" s="21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</row>
    <row r="1857" spans="9:26" s="1" customFormat="1" x14ac:dyDescent="0.25">
      <c r="I1857" s="63"/>
      <c r="L1857" s="15"/>
      <c r="M1857" s="2"/>
      <c r="O1857" s="20"/>
      <c r="P1857" s="21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</row>
    <row r="1858" spans="9:26" s="1" customFormat="1" x14ac:dyDescent="0.25">
      <c r="I1858" s="63"/>
      <c r="L1858" s="15"/>
      <c r="M1858" s="2"/>
      <c r="O1858" s="20"/>
      <c r="P1858" s="21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</row>
    <row r="1859" spans="9:26" s="1" customFormat="1" x14ac:dyDescent="0.25">
      <c r="I1859" s="63"/>
      <c r="L1859" s="15"/>
      <c r="M1859" s="2"/>
      <c r="O1859" s="20"/>
      <c r="P1859" s="21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</row>
    <row r="1860" spans="9:26" s="1" customFormat="1" x14ac:dyDescent="0.25">
      <c r="I1860" s="63"/>
      <c r="L1860" s="15"/>
      <c r="M1860" s="2"/>
      <c r="O1860" s="20"/>
      <c r="P1860" s="21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</row>
    <row r="1861" spans="9:26" s="1" customFormat="1" x14ac:dyDescent="0.25">
      <c r="I1861" s="63"/>
      <c r="L1861" s="15"/>
      <c r="M1861" s="2"/>
      <c r="O1861" s="20"/>
      <c r="P1861" s="21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</row>
    <row r="1862" spans="9:26" s="1" customFormat="1" x14ac:dyDescent="0.25">
      <c r="I1862" s="63"/>
      <c r="L1862" s="15"/>
      <c r="M1862" s="2"/>
      <c r="O1862" s="20"/>
      <c r="P1862" s="21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</row>
    <row r="1863" spans="9:26" s="1" customFormat="1" x14ac:dyDescent="0.25">
      <c r="I1863" s="63"/>
      <c r="L1863" s="15"/>
      <c r="M1863" s="2"/>
      <c r="O1863" s="20"/>
      <c r="P1863" s="21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</row>
    <row r="1864" spans="9:26" s="1" customFormat="1" x14ac:dyDescent="0.25">
      <c r="I1864" s="63"/>
      <c r="L1864" s="15"/>
      <c r="M1864" s="2"/>
      <c r="O1864" s="20"/>
      <c r="P1864" s="21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</row>
    <row r="1865" spans="9:26" s="1" customFormat="1" x14ac:dyDescent="0.25">
      <c r="I1865" s="63"/>
      <c r="L1865" s="15"/>
      <c r="M1865" s="2"/>
      <c r="O1865" s="20"/>
      <c r="P1865" s="21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</row>
    <row r="1866" spans="9:26" s="1" customFormat="1" x14ac:dyDescent="0.25">
      <c r="I1866" s="63"/>
      <c r="L1866" s="15"/>
      <c r="M1866" s="2"/>
      <c r="O1866" s="20"/>
      <c r="P1866" s="21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</row>
    <row r="1867" spans="9:26" s="1" customFormat="1" x14ac:dyDescent="0.25">
      <c r="I1867" s="63"/>
      <c r="L1867" s="15"/>
      <c r="M1867" s="2"/>
      <c r="O1867" s="20"/>
      <c r="P1867" s="21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</row>
    <row r="1868" spans="9:26" s="1" customFormat="1" x14ac:dyDescent="0.25">
      <c r="I1868" s="63"/>
      <c r="L1868" s="15"/>
      <c r="M1868" s="2"/>
      <c r="O1868" s="20"/>
      <c r="P1868" s="21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</row>
    <row r="1869" spans="9:26" s="1" customFormat="1" x14ac:dyDescent="0.25">
      <c r="I1869" s="63"/>
      <c r="L1869" s="15"/>
      <c r="M1869" s="2"/>
      <c r="O1869" s="20"/>
      <c r="P1869" s="21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</row>
    <row r="1870" spans="9:26" s="1" customFormat="1" x14ac:dyDescent="0.25">
      <c r="I1870" s="63"/>
      <c r="L1870" s="15"/>
      <c r="M1870" s="2"/>
      <c r="O1870" s="20"/>
      <c r="P1870" s="21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</row>
    <row r="1871" spans="9:26" s="1" customFormat="1" x14ac:dyDescent="0.25">
      <c r="I1871" s="63"/>
      <c r="L1871" s="15"/>
      <c r="M1871" s="2"/>
      <c r="O1871" s="20"/>
      <c r="P1871" s="21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</row>
    <row r="1872" spans="9:26" s="1" customFormat="1" x14ac:dyDescent="0.25">
      <c r="I1872" s="63"/>
      <c r="L1872" s="15"/>
      <c r="M1872" s="2"/>
      <c r="O1872" s="20"/>
      <c r="P1872" s="21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</row>
    <row r="1873" spans="9:26" s="1" customFormat="1" x14ac:dyDescent="0.25">
      <c r="I1873" s="63"/>
      <c r="L1873" s="15"/>
      <c r="M1873" s="2"/>
      <c r="O1873" s="20"/>
      <c r="P1873" s="21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</row>
    <row r="1874" spans="9:26" s="1" customFormat="1" x14ac:dyDescent="0.25">
      <c r="I1874" s="63"/>
      <c r="L1874" s="15"/>
      <c r="M1874" s="2"/>
      <c r="O1874" s="20"/>
      <c r="P1874" s="21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</row>
    <row r="1875" spans="9:26" s="1" customFormat="1" x14ac:dyDescent="0.25">
      <c r="I1875" s="63"/>
      <c r="L1875" s="15"/>
      <c r="M1875" s="2"/>
      <c r="O1875" s="20"/>
      <c r="P1875" s="21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</row>
    <row r="1876" spans="9:26" s="1" customFormat="1" x14ac:dyDescent="0.25">
      <c r="I1876" s="63"/>
      <c r="L1876" s="15"/>
      <c r="M1876" s="2"/>
      <c r="O1876" s="20"/>
      <c r="P1876" s="21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</row>
    <row r="1877" spans="9:26" s="1" customFormat="1" x14ac:dyDescent="0.25">
      <c r="I1877" s="63"/>
      <c r="L1877" s="15"/>
      <c r="M1877" s="2"/>
      <c r="O1877" s="20"/>
      <c r="P1877" s="21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</row>
    <row r="1878" spans="9:26" s="1" customFormat="1" x14ac:dyDescent="0.25">
      <c r="I1878" s="63"/>
      <c r="L1878" s="15"/>
      <c r="M1878" s="2"/>
      <c r="O1878" s="20"/>
      <c r="P1878" s="21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</row>
    <row r="1879" spans="9:26" s="1" customFormat="1" x14ac:dyDescent="0.25">
      <c r="I1879" s="63"/>
      <c r="L1879" s="15"/>
      <c r="M1879" s="2"/>
      <c r="O1879" s="20"/>
      <c r="P1879" s="21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</row>
    <row r="1880" spans="9:26" s="1" customFormat="1" x14ac:dyDescent="0.25">
      <c r="I1880" s="63"/>
      <c r="L1880" s="15"/>
      <c r="M1880" s="2"/>
      <c r="O1880" s="20"/>
      <c r="P1880" s="21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</row>
    <row r="1881" spans="9:26" s="1" customFormat="1" x14ac:dyDescent="0.25">
      <c r="I1881" s="63"/>
      <c r="L1881" s="15"/>
      <c r="M1881" s="2"/>
      <c r="O1881" s="20"/>
      <c r="P1881" s="21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</row>
    <row r="1882" spans="9:26" s="1" customFormat="1" x14ac:dyDescent="0.25">
      <c r="I1882" s="63"/>
      <c r="L1882" s="15"/>
      <c r="M1882" s="2"/>
      <c r="O1882" s="20"/>
      <c r="P1882" s="21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</row>
    <row r="1883" spans="9:26" s="1" customFormat="1" x14ac:dyDescent="0.25">
      <c r="I1883" s="63"/>
      <c r="L1883" s="15"/>
      <c r="M1883" s="2"/>
      <c r="O1883" s="20"/>
      <c r="P1883" s="21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</row>
    <row r="1884" spans="9:26" s="1" customFormat="1" x14ac:dyDescent="0.25">
      <c r="I1884" s="63"/>
      <c r="L1884" s="15"/>
      <c r="M1884" s="2"/>
      <c r="O1884" s="20"/>
      <c r="P1884" s="21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</row>
    <row r="1885" spans="9:26" s="1" customFormat="1" x14ac:dyDescent="0.25">
      <c r="I1885" s="63"/>
      <c r="L1885" s="15"/>
      <c r="M1885" s="2"/>
      <c r="O1885" s="20"/>
      <c r="P1885" s="21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</row>
    <row r="1886" spans="9:26" s="1" customFormat="1" x14ac:dyDescent="0.25">
      <c r="I1886" s="63"/>
      <c r="L1886" s="15"/>
      <c r="M1886" s="2"/>
      <c r="O1886" s="20"/>
      <c r="P1886" s="21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</row>
    <row r="1887" spans="9:26" s="1" customFormat="1" x14ac:dyDescent="0.25">
      <c r="I1887" s="63"/>
      <c r="L1887" s="15"/>
      <c r="M1887" s="2"/>
      <c r="O1887" s="20"/>
      <c r="P1887" s="21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</row>
    <row r="1888" spans="9:26" s="1" customFormat="1" x14ac:dyDescent="0.25">
      <c r="I1888" s="63"/>
      <c r="L1888" s="15"/>
      <c r="M1888" s="2"/>
      <c r="O1888" s="20"/>
      <c r="P1888" s="21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</row>
    <row r="1889" spans="9:26" s="1" customFormat="1" x14ac:dyDescent="0.25">
      <c r="I1889" s="63"/>
      <c r="L1889" s="15"/>
      <c r="M1889" s="2"/>
      <c r="O1889" s="20"/>
      <c r="P1889" s="21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</row>
    <row r="1890" spans="9:26" s="1" customFormat="1" x14ac:dyDescent="0.25">
      <c r="I1890" s="63"/>
      <c r="L1890" s="15"/>
      <c r="M1890" s="2"/>
      <c r="O1890" s="20"/>
      <c r="P1890" s="21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</row>
    <row r="1891" spans="9:26" s="1" customFormat="1" x14ac:dyDescent="0.25">
      <c r="I1891" s="63"/>
      <c r="L1891" s="15"/>
      <c r="M1891" s="2"/>
      <c r="O1891" s="20"/>
      <c r="P1891" s="21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</row>
    <row r="1892" spans="9:26" s="1" customFormat="1" x14ac:dyDescent="0.25">
      <c r="I1892" s="63"/>
      <c r="L1892" s="15"/>
      <c r="M1892" s="2"/>
      <c r="O1892" s="20"/>
      <c r="P1892" s="21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</row>
    <row r="1893" spans="9:26" s="1" customFormat="1" x14ac:dyDescent="0.25">
      <c r="I1893" s="63"/>
      <c r="L1893" s="15"/>
      <c r="M1893" s="2"/>
      <c r="O1893" s="20"/>
      <c r="P1893" s="21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</row>
    <row r="1894" spans="9:26" s="1" customFormat="1" x14ac:dyDescent="0.25">
      <c r="I1894" s="63"/>
      <c r="L1894" s="15"/>
      <c r="M1894" s="2"/>
      <c r="O1894" s="20"/>
      <c r="P1894" s="21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</row>
    <row r="1895" spans="9:26" s="1" customFormat="1" x14ac:dyDescent="0.25">
      <c r="I1895" s="63"/>
      <c r="L1895" s="15"/>
      <c r="M1895" s="2"/>
      <c r="O1895" s="20"/>
      <c r="P1895" s="21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</row>
    <row r="1896" spans="9:26" s="1" customFormat="1" x14ac:dyDescent="0.25">
      <c r="I1896" s="63"/>
      <c r="L1896" s="15"/>
      <c r="M1896" s="2"/>
      <c r="O1896" s="20"/>
      <c r="P1896" s="21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</row>
    <row r="1897" spans="9:26" s="1" customFormat="1" x14ac:dyDescent="0.25">
      <c r="I1897" s="63"/>
      <c r="L1897" s="15"/>
      <c r="M1897" s="2"/>
      <c r="O1897" s="20"/>
      <c r="P1897" s="21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</row>
    <row r="1898" spans="9:26" s="1" customFormat="1" x14ac:dyDescent="0.25">
      <c r="I1898" s="63"/>
      <c r="L1898" s="15"/>
      <c r="M1898" s="2"/>
      <c r="O1898" s="20"/>
      <c r="P1898" s="21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</row>
    <row r="1899" spans="9:26" s="1" customFormat="1" x14ac:dyDescent="0.25">
      <c r="I1899" s="63"/>
      <c r="L1899" s="15"/>
      <c r="M1899" s="2"/>
      <c r="O1899" s="20"/>
      <c r="P1899" s="21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</row>
    <row r="1900" spans="9:26" s="1" customFormat="1" x14ac:dyDescent="0.25">
      <c r="I1900" s="63"/>
      <c r="L1900" s="15"/>
      <c r="M1900" s="2"/>
      <c r="O1900" s="20"/>
      <c r="P1900" s="21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</row>
    <row r="1901" spans="9:26" s="1" customFormat="1" x14ac:dyDescent="0.25">
      <c r="I1901" s="63"/>
      <c r="L1901" s="15"/>
      <c r="M1901" s="2"/>
      <c r="O1901" s="20"/>
      <c r="P1901" s="21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</row>
    <row r="1902" spans="9:26" s="1" customFormat="1" x14ac:dyDescent="0.25">
      <c r="I1902" s="63"/>
      <c r="L1902" s="15"/>
      <c r="M1902" s="2"/>
      <c r="O1902" s="20"/>
      <c r="P1902" s="21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</row>
    <row r="1903" spans="9:26" s="1" customFormat="1" x14ac:dyDescent="0.25">
      <c r="I1903" s="63"/>
      <c r="L1903" s="15"/>
      <c r="M1903" s="2"/>
      <c r="O1903" s="20"/>
      <c r="P1903" s="21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</row>
    <row r="1904" spans="9:26" s="1" customFormat="1" x14ac:dyDescent="0.25">
      <c r="I1904" s="63"/>
      <c r="L1904" s="15"/>
      <c r="M1904" s="2"/>
      <c r="O1904" s="20"/>
      <c r="P1904" s="21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</row>
    <row r="1905" spans="9:26" s="1" customFormat="1" x14ac:dyDescent="0.25">
      <c r="I1905" s="63"/>
      <c r="L1905" s="15"/>
      <c r="M1905" s="2"/>
      <c r="O1905" s="20"/>
      <c r="P1905" s="21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</row>
    <row r="1906" spans="9:26" s="1" customFormat="1" x14ac:dyDescent="0.25">
      <c r="I1906" s="63"/>
      <c r="L1906" s="15"/>
      <c r="M1906" s="2"/>
      <c r="O1906" s="20"/>
      <c r="P1906" s="21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</row>
    <row r="1907" spans="9:26" s="1" customFormat="1" x14ac:dyDescent="0.25">
      <c r="I1907" s="63"/>
      <c r="L1907" s="15"/>
      <c r="M1907" s="2"/>
      <c r="O1907" s="20"/>
      <c r="P1907" s="21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</row>
    <row r="1908" spans="9:26" s="1" customFormat="1" x14ac:dyDescent="0.25">
      <c r="I1908" s="63"/>
      <c r="L1908" s="15"/>
      <c r="M1908" s="2"/>
      <c r="O1908" s="20"/>
      <c r="P1908" s="21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</row>
    <row r="1909" spans="9:26" s="1" customFormat="1" x14ac:dyDescent="0.25">
      <c r="I1909" s="63"/>
      <c r="L1909" s="15"/>
      <c r="M1909" s="2"/>
      <c r="O1909" s="20"/>
      <c r="P1909" s="21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</row>
    <row r="1910" spans="9:26" s="1" customFormat="1" x14ac:dyDescent="0.25">
      <c r="I1910" s="63"/>
      <c r="L1910" s="15"/>
      <c r="M1910" s="2"/>
      <c r="O1910" s="20"/>
      <c r="P1910" s="21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</row>
    <row r="1911" spans="9:26" s="1" customFormat="1" x14ac:dyDescent="0.25">
      <c r="I1911" s="63"/>
      <c r="L1911" s="15"/>
      <c r="M1911" s="2"/>
      <c r="O1911" s="20"/>
      <c r="P1911" s="21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</row>
    <row r="1912" spans="9:26" s="1" customFormat="1" x14ac:dyDescent="0.25">
      <c r="I1912" s="63"/>
      <c r="L1912" s="15"/>
      <c r="M1912" s="2"/>
      <c r="O1912" s="20"/>
      <c r="P1912" s="21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</row>
    <row r="1913" spans="9:26" s="1" customFormat="1" x14ac:dyDescent="0.25">
      <c r="I1913" s="63"/>
      <c r="L1913" s="15"/>
      <c r="M1913" s="2"/>
      <c r="O1913" s="20"/>
      <c r="P1913" s="21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</row>
    <row r="1914" spans="9:26" s="1" customFormat="1" x14ac:dyDescent="0.25">
      <c r="I1914" s="63"/>
      <c r="L1914" s="15"/>
      <c r="M1914" s="2"/>
      <c r="O1914" s="20"/>
      <c r="P1914" s="21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</row>
    <row r="1915" spans="9:26" s="1" customFormat="1" x14ac:dyDescent="0.25">
      <c r="I1915" s="63"/>
      <c r="L1915" s="15"/>
      <c r="M1915" s="2"/>
      <c r="O1915" s="20"/>
      <c r="P1915" s="21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</row>
    <row r="1916" spans="9:26" s="1" customFormat="1" x14ac:dyDescent="0.25">
      <c r="I1916" s="63"/>
      <c r="L1916" s="15"/>
      <c r="M1916" s="2"/>
      <c r="O1916" s="20"/>
      <c r="P1916" s="21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</row>
    <row r="1917" spans="9:26" s="1" customFormat="1" x14ac:dyDescent="0.25">
      <c r="I1917" s="63"/>
      <c r="L1917" s="15"/>
      <c r="M1917" s="2"/>
      <c r="O1917" s="20"/>
      <c r="P1917" s="21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</row>
    <row r="1918" spans="9:26" s="1" customFormat="1" x14ac:dyDescent="0.25">
      <c r="I1918" s="63"/>
      <c r="L1918" s="15"/>
      <c r="M1918" s="2"/>
      <c r="O1918" s="20"/>
      <c r="P1918" s="21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</row>
    <row r="1919" spans="9:26" s="1" customFormat="1" x14ac:dyDescent="0.25">
      <c r="I1919" s="63"/>
      <c r="L1919" s="15"/>
      <c r="M1919" s="2"/>
      <c r="O1919" s="20"/>
      <c r="P1919" s="21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</row>
    <row r="1920" spans="9:26" s="1" customFormat="1" x14ac:dyDescent="0.25">
      <c r="I1920" s="63"/>
      <c r="L1920" s="15"/>
      <c r="M1920" s="2"/>
      <c r="O1920" s="20"/>
      <c r="P1920" s="21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</row>
    <row r="1921" spans="9:26" s="1" customFormat="1" x14ac:dyDescent="0.25">
      <c r="I1921" s="63"/>
      <c r="L1921" s="15"/>
      <c r="M1921" s="2"/>
      <c r="O1921" s="20"/>
      <c r="P1921" s="21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</row>
    <row r="1922" spans="9:26" s="1" customFormat="1" x14ac:dyDescent="0.25">
      <c r="I1922" s="63"/>
      <c r="L1922" s="15"/>
      <c r="M1922" s="2"/>
      <c r="O1922" s="20"/>
      <c r="P1922" s="21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</row>
    <row r="1923" spans="9:26" s="1" customFormat="1" x14ac:dyDescent="0.25">
      <c r="I1923" s="63"/>
      <c r="L1923" s="15"/>
      <c r="M1923" s="2"/>
      <c r="O1923" s="20"/>
      <c r="P1923" s="21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</row>
    <row r="1924" spans="9:26" s="1" customFormat="1" x14ac:dyDescent="0.25">
      <c r="I1924" s="63"/>
      <c r="L1924" s="15"/>
      <c r="M1924" s="2"/>
      <c r="O1924" s="20"/>
      <c r="P1924" s="21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</row>
    <row r="1925" spans="9:26" s="1" customFormat="1" x14ac:dyDescent="0.25">
      <c r="I1925" s="63"/>
      <c r="L1925" s="15"/>
      <c r="M1925" s="2"/>
      <c r="O1925" s="20"/>
      <c r="P1925" s="21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</row>
    <row r="1926" spans="9:26" s="1" customFormat="1" x14ac:dyDescent="0.25">
      <c r="I1926" s="63"/>
      <c r="L1926" s="15"/>
      <c r="M1926" s="2"/>
      <c r="O1926" s="20"/>
      <c r="P1926" s="21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</row>
    <row r="1927" spans="9:26" s="1" customFormat="1" x14ac:dyDescent="0.25">
      <c r="I1927" s="63"/>
      <c r="L1927" s="15"/>
      <c r="M1927" s="2"/>
      <c r="O1927" s="20"/>
      <c r="P1927" s="21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</row>
    <row r="1928" spans="9:26" s="1" customFormat="1" x14ac:dyDescent="0.25">
      <c r="I1928" s="63"/>
      <c r="L1928" s="15"/>
      <c r="M1928" s="2"/>
      <c r="O1928" s="20"/>
      <c r="P1928" s="21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</row>
    <row r="1929" spans="9:26" s="1" customFormat="1" x14ac:dyDescent="0.25">
      <c r="I1929" s="63"/>
      <c r="L1929" s="15"/>
      <c r="M1929" s="2"/>
      <c r="O1929" s="20"/>
      <c r="P1929" s="21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</row>
    <row r="1930" spans="9:26" s="1" customFormat="1" x14ac:dyDescent="0.25">
      <c r="I1930" s="63"/>
      <c r="L1930" s="15"/>
      <c r="M1930" s="2"/>
      <c r="O1930" s="20"/>
      <c r="P1930" s="21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</row>
    <row r="1931" spans="9:26" s="1" customFormat="1" x14ac:dyDescent="0.25">
      <c r="I1931" s="63"/>
      <c r="L1931" s="15"/>
      <c r="M1931" s="2"/>
      <c r="O1931" s="20"/>
      <c r="P1931" s="21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</row>
    <row r="1932" spans="9:26" s="1" customFormat="1" x14ac:dyDescent="0.25">
      <c r="I1932" s="63"/>
      <c r="L1932" s="15"/>
      <c r="M1932" s="2"/>
      <c r="O1932" s="20"/>
      <c r="P1932" s="21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</row>
    <row r="1933" spans="9:26" s="1" customFormat="1" x14ac:dyDescent="0.25">
      <c r="I1933" s="63"/>
      <c r="L1933" s="15"/>
      <c r="M1933" s="2"/>
      <c r="O1933" s="20"/>
      <c r="P1933" s="21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</row>
    <row r="1934" spans="9:26" s="1" customFormat="1" x14ac:dyDescent="0.25">
      <c r="I1934" s="63"/>
      <c r="L1934" s="15"/>
      <c r="M1934" s="2"/>
      <c r="O1934" s="20"/>
      <c r="P1934" s="21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</row>
    <row r="1935" spans="9:26" s="1" customFormat="1" x14ac:dyDescent="0.25">
      <c r="I1935" s="63"/>
      <c r="L1935" s="15"/>
      <c r="M1935" s="2"/>
      <c r="O1935" s="20"/>
      <c r="P1935" s="21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</row>
    <row r="1936" spans="9:26" s="1" customFormat="1" x14ac:dyDescent="0.25">
      <c r="I1936" s="63"/>
      <c r="L1936" s="15"/>
      <c r="M1936" s="2"/>
      <c r="O1936" s="20"/>
      <c r="P1936" s="21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</row>
    <row r="1937" spans="9:26" s="1" customFormat="1" x14ac:dyDescent="0.25">
      <c r="I1937" s="63"/>
      <c r="L1937" s="15"/>
      <c r="M1937" s="2"/>
      <c r="O1937" s="20"/>
      <c r="P1937" s="21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</row>
    <row r="1938" spans="9:26" s="1" customFormat="1" x14ac:dyDescent="0.25">
      <c r="I1938" s="63"/>
      <c r="L1938" s="15"/>
      <c r="M1938" s="2"/>
      <c r="O1938" s="20"/>
      <c r="P1938" s="21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</row>
    <row r="1939" spans="9:26" s="1" customFormat="1" x14ac:dyDescent="0.25">
      <c r="I1939" s="63"/>
      <c r="L1939" s="15"/>
      <c r="M1939" s="2"/>
      <c r="O1939" s="20"/>
      <c r="P1939" s="21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</row>
    <row r="1940" spans="9:26" s="1" customFormat="1" x14ac:dyDescent="0.25">
      <c r="I1940" s="63"/>
      <c r="L1940" s="15"/>
      <c r="M1940" s="2"/>
      <c r="O1940" s="20"/>
      <c r="P1940" s="21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</row>
    <row r="1941" spans="9:26" s="1" customFormat="1" x14ac:dyDescent="0.25">
      <c r="I1941" s="63"/>
      <c r="L1941" s="15"/>
      <c r="M1941" s="2"/>
      <c r="O1941" s="20"/>
      <c r="P1941" s="21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</row>
    <row r="1942" spans="9:26" s="1" customFormat="1" x14ac:dyDescent="0.25">
      <c r="I1942" s="63"/>
      <c r="L1942" s="15"/>
      <c r="M1942" s="2"/>
      <c r="O1942" s="20"/>
      <c r="P1942" s="21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</row>
    <row r="1943" spans="9:26" s="1" customFormat="1" x14ac:dyDescent="0.25">
      <c r="I1943" s="63"/>
      <c r="L1943" s="15"/>
      <c r="M1943" s="2"/>
      <c r="O1943" s="20"/>
      <c r="P1943" s="21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</row>
    <row r="1944" spans="9:26" s="1" customFormat="1" x14ac:dyDescent="0.25">
      <c r="I1944" s="63"/>
      <c r="L1944" s="15"/>
      <c r="M1944" s="2"/>
      <c r="O1944" s="20"/>
      <c r="P1944" s="21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</row>
    <row r="1945" spans="9:26" s="1" customFormat="1" x14ac:dyDescent="0.25">
      <c r="I1945" s="63"/>
      <c r="L1945" s="15"/>
      <c r="M1945" s="2"/>
      <c r="O1945" s="20"/>
      <c r="P1945" s="21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</row>
    <row r="1946" spans="9:26" s="1" customFormat="1" x14ac:dyDescent="0.25">
      <c r="I1946" s="63"/>
      <c r="L1946" s="15"/>
      <c r="M1946" s="2"/>
      <c r="O1946" s="20"/>
      <c r="P1946" s="21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</row>
    <row r="1947" spans="9:26" s="1" customFormat="1" x14ac:dyDescent="0.25">
      <c r="I1947" s="63"/>
      <c r="L1947" s="15"/>
      <c r="M1947" s="2"/>
      <c r="O1947" s="20"/>
      <c r="P1947" s="21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</row>
    <row r="1948" spans="9:26" s="1" customFormat="1" x14ac:dyDescent="0.25">
      <c r="I1948" s="63"/>
      <c r="L1948" s="15"/>
      <c r="M1948" s="2"/>
      <c r="O1948" s="20"/>
      <c r="P1948" s="21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</row>
    <row r="1949" spans="9:26" s="1" customFormat="1" x14ac:dyDescent="0.25">
      <c r="I1949" s="63"/>
      <c r="L1949" s="15"/>
      <c r="M1949" s="2"/>
      <c r="O1949" s="20"/>
      <c r="P1949" s="21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</row>
    <row r="1950" spans="9:26" s="1" customFormat="1" x14ac:dyDescent="0.25">
      <c r="I1950" s="63"/>
      <c r="L1950" s="15"/>
      <c r="M1950" s="2"/>
      <c r="O1950" s="20"/>
      <c r="P1950" s="21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</row>
    <row r="1951" spans="9:26" s="1" customFormat="1" x14ac:dyDescent="0.25">
      <c r="I1951" s="63"/>
      <c r="L1951" s="15"/>
      <c r="M1951" s="2"/>
      <c r="O1951" s="20"/>
      <c r="P1951" s="21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</row>
    <row r="1952" spans="9:26" s="1" customFormat="1" x14ac:dyDescent="0.25">
      <c r="I1952" s="63"/>
      <c r="L1952" s="15"/>
      <c r="M1952" s="2"/>
      <c r="O1952" s="20"/>
      <c r="P1952" s="21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</row>
    <row r="1953" spans="9:26" s="1" customFormat="1" x14ac:dyDescent="0.25">
      <c r="I1953" s="63"/>
      <c r="L1953" s="15"/>
      <c r="M1953" s="2"/>
      <c r="O1953" s="20"/>
      <c r="P1953" s="21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</row>
    <row r="1954" spans="9:26" s="1" customFormat="1" x14ac:dyDescent="0.25">
      <c r="I1954" s="63"/>
      <c r="L1954" s="15"/>
      <c r="M1954" s="2"/>
      <c r="O1954" s="20"/>
      <c r="P1954" s="21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</row>
    <row r="1955" spans="9:26" s="1" customFormat="1" x14ac:dyDescent="0.25">
      <c r="I1955" s="63"/>
      <c r="L1955" s="15"/>
      <c r="M1955" s="2"/>
      <c r="O1955" s="20"/>
      <c r="P1955" s="21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</row>
    <row r="1956" spans="9:26" s="1" customFormat="1" x14ac:dyDescent="0.25">
      <c r="I1956" s="63"/>
      <c r="L1956" s="15"/>
      <c r="M1956" s="2"/>
      <c r="O1956" s="20"/>
      <c r="P1956" s="21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</row>
    <row r="1957" spans="9:26" s="1" customFormat="1" x14ac:dyDescent="0.25">
      <c r="I1957" s="63"/>
      <c r="L1957" s="15"/>
      <c r="M1957" s="2"/>
      <c r="O1957" s="20"/>
      <c r="P1957" s="21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</row>
    <row r="1958" spans="9:26" s="1" customFormat="1" x14ac:dyDescent="0.25">
      <c r="I1958" s="63"/>
      <c r="L1958" s="15"/>
      <c r="M1958" s="2"/>
      <c r="O1958" s="20"/>
      <c r="P1958" s="21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</row>
    <row r="1959" spans="9:26" s="1" customFormat="1" x14ac:dyDescent="0.25">
      <c r="I1959" s="63"/>
      <c r="L1959" s="15"/>
      <c r="M1959" s="2"/>
      <c r="O1959" s="20"/>
      <c r="P1959" s="21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</row>
    <row r="1960" spans="9:26" s="1" customFormat="1" x14ac:dyDescent="0.25">
      <c r="I1960" s="63"/>
      <c r="L1960" s="15"/>
      <c r="M1960" s="2"/>
      <c r="O1960" s="20"/>
      <c r="P1960" s="21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</row>
    <row r="1961" spans="9:26" s="1" customFormat="1" x14ac:dyDescent="0.25">
      <c r="I1961" s="63"/>
      <c r="L1961" s="15"/>
      <c r="M1961" s="2"/>
      <c r="O1961" s="20"/>
      <c r="P1961" s="21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</row>
    <row r="1962" spans="9:26" s="1" customFormat="1" x14ac:dyDescent="0.25">
      <c r="I1962" s="63"/>
      <c r="L1962" s="15"/>
      <c r="M1962" s="2"/>
      <c r="O1962" s="20"/>
      <c r="P1962" s="21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</row>
    <row r="1963" spans="9:26" s="1" customFormat="1" x14ac:dyDescent="0.25">
      <c r="I1963" s="63"/>
      <c r="L1963" s="15"/>
      <c r="M1963" s="2"/>
      <c r="O1963" s="20"/>
      <c r="P1963" s="21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</row>
    <row r="1964" spans="9:26" s="1" customFormat="1" x14ac:dyDescent="0.25">
      <c r="I1964" s="63"/>
      <c r="L1964" s="15"/>
      <c r="M1964" s="2"/>
      <c r="O1964" s="20"/>
      <c r="P1964" s="21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</row>
    <row r="1965" spans="9:26" s="1" customFormat="1" x14ac:dyDescent="0.25">
      <c r="I1965" s="63"/>
      <c r="L1965" s="15"/>
      <c r="M1965" s="2"/>
      <c r="O1965" s="20"/>
      <c r="P1965" s="21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</row>
    <row r="1966" spans="9:26" s="1" customFormat="1" x14ac:dyDescent="0.25">
      <c r="I1966" s="63"/>
      <c r="L1966" s="15"/>
      <c r="M1966" s="2"/>
      <c r="O1966" s="20"/>
      <c r="P1966" s="21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</row>
    <row r="1967" spans="9:26" s="1" customFormat="1" x14ac:dyDescent="0.25">
      <c r="I1967" s="63"/>
      <c r="L1967" s="15"/>
      <c r="M1967" s="2"/>
      <c r="O1967" s="20"/>
      <c r="P1967" s="21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</row>
    <row r="1968" spans="9:26" s="1" customFormat="1" x14ac:dyDescent="0.25">
      <c r="I1968" s="63"/>
      <c r="L1968" s="15"/>
      <c r="M1968" s="2"/>
      <c r="O1968" s="20"/>
      <c r="P1968" s="21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</row>
    <row r="1969" spans="9:26" s="1" customFormat="1" x14ac:dyDescent="0.25">
      <c r="I1969" s="63"/>
      <c r="L1969" s="15"/>
      <c r="M1969" s="2"/>
      <c r="O1969" s="20"/>
      <c r="P1969" s="21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</row>
    <row r="1970" spans="9:26" s="1" customFormat="1" x14ac:dyDescent="0.25">
      <c r="I1970" s="63"/>
      <c r="L1970" s="15"/>
      <c r="M1970" s="2"/>
      <c r="O1970" s="20"/>
      <c r="P1970" s="21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</row>
    <row r="1971" spans="9:26" s="1" customFormat="1" x14ac:dyDescent="0.25">
      <c r="I1971" s="63"/>
      <c r="L1971" s="15"/>
      <c r="M1971" s="2"/>
      <c r="O1971" s="20"/>
      <c r="P1971" s="21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</row>
    <row r="1972" spans="9:26" s="1" customFormat="1" x14ac:dyDescent="0.25">
      <c r="I1972" s="63"/>
      <c r="L1972" s="15"/>
      <c r="M1972" s="2"/>
      <c r="O1972" s="20"/>
      <c r="P1972" s="21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</row>
    <row r="1973" spans="9:26" s="1" customFormat="1" x14ac:dyDescent="0.25">
      <c r="I1973" s="63"/>
      <c r="L1973" s="15"/>
      <c r="M1973" s="2"/>
      <c r="O1973" s="20"/>
      <c r="P1973" s="21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</row>
    <row r="1974" spans="9:26" s="1" customFormat="1" x14ac:dyDescent="0.25">
      <c r="I1974" s="63"/>
      <c r="L1974" s="15"/>
      <c r="M1974" s="2"/>
      <c r="O1974" s="20"/>
      <c r="P1974" s="21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</row>
    <row r="1975" spans="9:26" s="1" customFormat="1" x14ac:dyDescent="0.25">
      <c r="I1975" s="63"/>
      <c r="L1975" s="15"/>
      <c r="M1975" s="2"/>
      <c r="O1975" s="20"/>
      <c r="P1975" s="21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</row>
    <row r="1976" spans="9:26" s="1" customFormat="1" x14ac:dyDescent="0.25">
      <c r="I1976" s="63"/>
      <c r="L1976" s="15"/>
      <c r="M1976" s="2"/>
      <c r="O1976" s="20"/>
      <c r="P1976" s="21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</row>
    <row r="1977" spans="9:26" s="1" customFormat="1" x14ac:dyDescent="0.25">
      <c r="I1977" s="63"/>
      <c r="L1977" s="15"/>
      <c r="M1977" s="2"/>
      <c r="O1977" s="20"/>
      <c r="P1977" s="21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</row>
    <row r="1978" spans="9:26" s="1" customFormat="1" x14ac:dyDescent="0.25">
      <c r="I1978" s="63"/>
      <c r="L1978" s="15"/>
      <c r="M1978" s="2"/>
      <c r="O1978" s="20"/>
      <c r="P1978" s="21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</row>
    <row r="1979" spans="9:26" s="1" customFormat="1" x14ac:dyDescent="0.25">
      <c r="I1979" s="63"/>
      <c r="L1979" s="15"/>
      <c r="M1979" s="2"/>
      <c r="O1979" s="20"/>
      <c r="P1979" s="21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</row>
    <row r="1980" spans="9:26" s="1" customFormat="1" x14ac:dyDescent="0.25">
      <c r="I1980" s="63"/>
      <c r="L1980" s="15"/>
      <c r="M1980" s="2"/>
      <c r="O1980" s="20"/>
      <c r="P1980" s="21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</row>
    <row r="1981" spans="9:26" s="1" customFormat="1" x14ac:dyDescent="0.25">
      <c r="I1981" s="63"/>
      <c r="L1981" s="15"/>
      <c r="M1981" s="2"/>
      <c r="O1981" s="20"/>
      <c r="P1981" s="21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</row>
    <row r="1982" spans="9:26" s="1" customFormat="1" x14ac:dyDescent="0.25">
      <c r="I1982" s="63"/>
      <c r="L1982" s="15"/>
      <c r="M1982" s="2"/>
      <c r="O1982" s="20"/>
      <c r="P1982" s="21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</row>
    <row r="1983" spans="9:26" s="1" customFormat="1" x14ac:dyDescent="0.25">
      <c r="I1983" s="63"/>
      <c r="L1983" s="15"/>
      <c r="M1983" s="2"/>
      <c r="O1983" s="20"/>
      <c r="P1983" s="21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</row>
    <row r="1984" spans="9:26" s="1" customFormat="1" x14ac:dyDescent="0.25">
      <c r="I1984" s="63"/>
      <c r="L1984" s="15"/>
      <c r="M1984" s="2"/>
      <c r="O1984" s="20"/>
      <c r="P1984" s="21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</row>
    <row r="1985" spans="9:26" s="1" customFormat="1" x14ac:dyDescent="0.25">
      <c r="I1985" s="63"/>
      <c r="L1985" s="15"/>
      <c r="M1985" s="2"/>
      <c r="O1985" s="20"/>
      <c r="P1985" s="21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</row>
    <row r="1986" spans="9:26" s="1" customFormat="1" x14ac:dyDescent="0.25">
      <c r="I1986" s="63"/>
      <c r="L1986" s="15"/>
      <c r="M1986" s="2"/>
      <c r="O1986" s="20"/>
      <c r="P1986" s="21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</row>
    <row r="1987" spans="9:26" s="1" customFormat="1" x14ac:dyDescent="0.25">
      <c r="I1987" s="63"/>
      <c r="L1987" s="15"/>
      <c r="M1987" s="2"/>
      <c r="O1987" s="20"/>
      <c r="P1987" s="21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</row>
    <row r="1988" spans="9:26" s="1" customFormat="1" x14ac:dyDescent="0.25">
      <c r="I1988" s="63"/>
      <c r="L1988" s="15"/>
      <c r="M1988" s="2"/>
      <c r="O1988" s="20"/>
      <c r="P1988" s="21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</row>
    <row r="1989" spans="9:26" s="1" customFormat="1" x14ac:dyDescent="0.25">
      <c r="I1989" s="63"/>
      <c r="L1989" s="15"/>
      <c r="M1989" s="2"/>
      <c r="O1989" s="20"/>
      <c r="P1989" s="21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</row>
    <row r="1990" spans="9:26" s="1" customFormat="1" x14ac:dyDescent="0.25">
      <c r="I1990" s="63"/>
      <c r="L1990" s="15"/>
      <c r="M1990" s="2"/>
      <c r="O1990" s="20"/>
      <c r="P1990" s="21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</row>
    <row r="1991" spans="9:26" s="1" customFormat="1" x14ac:dyDescent="0.25">
      <c r="I1991" s="63"/>
      <c r="L1991" s="15"/>
      <c r="M1991" s="2"/>
      <c r="O1991" s="20"/>
      <c r="P1991" s="21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</row>
    <row r="1992" spans="9:26" s="1" customFormat="1" x14ac:dyDescent="0.25">
      <c r="I1992" s="63"/>
      <c r="L1992" s="15"/>
      <c r="M1992" s="2"/>
      <c r="O1992" s="20"/>
      <c r="P1992" s="21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</row>
    <row r="1993" spans="9:26" s="1" customFormat="1" x14ac:dyDescent="0.25">
      <c r="I1993" s="63"/>
      <c r="L1993" s="15"/>
      <c r="M1993" s="2"/>
      <c r="O1993" s="20"/>
      <c r="P1993" s="21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</row>
    <row r="1994" spans="9:26" s="1" customFormat="1" x14ac:dyDescent="0.25">
      <c r="I1994" s="63"/>
      <c r="L1994" s="15"/>
      <c r="M1994" s="2"/>
      <c r="O1994" s="20"/>
      <c r="P1994" s="21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</row>
    <row r="1995" spans="9:26" s="1" customFormat="1" x14ac:dyDescent="0.25">
      <c r="I1995" s="63"/>
      <c r="L1995" s="15"/>
      <c r="M1995" s="2"/>
      <c r="O1995" s="20"/>
      <c r="P1995" s="21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</row>
    <row r="1996" spans="9:26" s="1" customFormat="1" x14ac:dyDescent="0.25">
      <c r="I1996" s="63"/>
      <c r="L1996" s="15"/>
      <c r="M1996" s="2"/>
      <c r="O1996" s="20"/>
      <c r="P1996" s="21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</row>
    <row r="1997" spans="9:26" s="1" customFormat="1" x14ac:dyDescent="0.25">
      <c r="I1997" s="63"/>
      <c r="L1997" s="15"/>
      <c r="M1997" s="2"/>
      <c r="O1997" s="20"/>
      <c r="P1997" s="21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</row>
    <row r="1998" spans="9:26" s="1" customFormat="1" x14ac:dyDescent="0.25">
      <c r="I1998" s="63"/>
      <c r="L1998" s="15"/>
      <c r="M1998" s="2"/>
      <c r="O1998" s="20"/>
      <c r="P1998" s="21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</row>
    <row r="1999" spans="9:26" s="1" customFormat="1" x14ac:dyDescent="0.25">
      <c r="I1999" s="63"/>
      <c r="L1999" s="15"/>
      <c r="M1999" s="2"/>
      <c r="O1999" s="20"/>
      <c r="P1999" s="21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</row>
    <row r="2000" spans="9:26" s="1" customFormat="1" x14ac:dyDescent="0.25">
      <c r="I2000" s="63"/>
      <c r="L2000" s="15"/>
      <c r="M2000" s="2"/>
      <c r="O2000" s="20"/>
      <c r="P2000" s="21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</row>
    <row r="2001" spans="9:26" s="1" customFormat="1" x14ac:dyDescent="0.25">
      <c r="I2001" s="63"/>
      <c r="L2001" s="15"/>
      <c r="M2001" s="2"/>
      <c r="O2001" s="20"/>
      <c r="P2001" s="21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</row>
    <row r="2002" spans="9:26" s="1" customFormat="1" x14ac:dyDescent="0.25">
      <c r="I2002" s="63"/>
      <c r="L2002" s="15"/>
      <c r="M2002" s="2"/>
      <c r="O2002" s="20"/>
      <c r="P2002" s="21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</row>
    <row r="2003" spans="9:26" s="1" customFormat="1" x14ac:dyDescent="0.25">
      <c r="I2003" s="63"/>
      <c r="L2003" s="15"/>
      <c r="M2003" s="2"/>
      <c r="O2003" s="20"/>
      <c r="P2003" s="21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</row>
    <row r="2004" spans="9:26" s="1" customFormat="1" x14ac:dyDescent="0.25">
      <c r="I2004" s="63"/>
      <c r="L2004" s="15"/>
      <c r="M2004" s="2"/>
      <c r="O2004" s="20"/>
      <c r="P2004" s="21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</row>
    <row r="2005" spans="9:26" s="1" customFormat="1" x14ac:dyDescent="0.25">
      <c r="I2005" s="63"/>
      <c r="L2005" s="15"/>
      <c r="M2005" s="2"/>
      <c r="O2005" s="20"/>
      <c r="P2005" s="21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</row>
    <row r="2006" spans="9:26" s="1" customFormat="1" x14ac:dyDescent="0.25">
      <c r="I2006" s="63"/>
      <c r="L2006" s="15"/>
      <c r="M2006" s="2"/>
      <c r="O2006" s="20"/>
      <c r="P2006" s="21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</row>
    <row r="2007" spans="9:26" s="1" customFormat="1" x14ac:dyDescent="0.25">
      <c r="I2007" s="63"/>
      <c r="L2007" s="15"/>
      <c r="M2007" s="2"/>
      <c r="O2007" s="20"/>
      <c r="P2007" s="21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</row>
    <row r="2008" spans="9:26" s="1" customFormat="1" x14ac:dyDescent="0.25">
      <c r="I2008" s="63"/>
      <c r="L2008" s="15"/>
      <c r="M2008" s="2"/>
      <c r="O2008" s="20"/>
      <c r="P2008" s="21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</row>
    <row r="2009" spans="9:26" s="1" customFormat="1" x14ac:dyDescent="0.25">
      <c r="I2009" s="63"/>
      <c r="L2009" s="15"/>
      <c r="M2009" s="2"/>
      <c r="O2009" s="20"/>
      <c r="P2009" s="21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</row>
    <row r="2010" spans="9:26" s="1" customFormat="1" x14ac:dyDescent="0.25">
      <c r="I2010" s="63"/>
      <c r="L2010" s="15"/>
      <c r="M2010" s="2"/>
      <c r="O2010" s="20"/>
      <c r="P2010" s="21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</row>
    <row r="2011" spans="9:26" s="1" customFormat="1" x14ac:dyDescent="0.25">
      <c r="I2011" s="63"/>
      <c r="L2011" s="15"/>
      <c r="M2011" s="2"/>
      <c r="O2011" s="20"/>
      <c r="P2011" s="21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</row>
    <row r="2012" spans="9:26" s="1" customFormat="1" x14ac:dyDescent="0.25">
      <c r="I2012" s="63"/>
      <c r="L2012" s="15"/>
      <c r="M2012" s="2"/>
      <c r="O2012" s="20"/>
      <c r="P2012" s="21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</row>
    <row r="2013" spans="9:26" s="1" customFormat="1" x14ac:dyDescent="0.25">
      <c r="I2013" s="63"/>
      <c r="L2013" s="15"/>
      <c r="M2013" s="2"/>
      <c r="O2013" s="20"/>
      <c r="P2013" s="21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</row>
    <row r="2014" spans="9:26" s="1" customFormat="1" x14ac:dyDescent="0.25">
      <c r="I2014" s="63"/>
      <c r="L2014" s="15"/>
      <c r="M2014" s="2"/>
      <c r="O2014" s="20"/>
      <c r="P2014" s="21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</row>
    <row r="2015" spans="9:26" s="1" customFormat="1" x14ac:dyDescent="0.25">
      <c r="I2015" s="63"/>
      <c r="L2015" s="15"/>
      <c r="M2015" s="2"/>
      <c r="O2015" s="20"/>
      <c r="P2015" s="21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</row>
    <row r="2016" spans="9:26" s="1" customFormat="1" x14ac:dyDescent="0.25">
      <c r="I2016" s="63"/>
      <c r="L2016" s="15"/>
      <c r="M2016" s="2"/>
      <c r="O2016" s="20"/>
      <c r="P2016" s="21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</row>
    <row r="2017" spans="9:26" s="1" customFormat="1" x14ac:dyDescent="0.25">
      <c r="I2017" s="63"/>
      <c r="L2017" s="15"/>
      <c r="M2017" s="2"/>
      <c r="O2017" s="20"/>
      <c r="P2017" s="21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</row>
    <row r="2018" spans="9:26" s="1" customFormat="1" x14ac:dyDescent="0.25">
      <c r="I2018" s="63"/>
      <c r="L2018" s="15"/>
      <c r="M2018" s="2"/>
      <c r="O2018" s="20"/>
      <c r="P2018" s="21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</row>
    <row r="2019" spans="9:26" s="1" customFormat="1" x14ac:dyDescent="0.25">
      <c r="I2019" s="63"/>
      <c r="L2019" s="15"/>
      <c r="M2019" s="2"/>
      <c r="O2019" s="20"/>
      <c r="P2019" s="21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</row>
    <row r="2020" spans="9:26" s="1" customFormat="1" x14ac:dyDescent="0.25">
      <c r="I2020" s="63"/>
      <c r="L2020" s="15"/>
      <c r="M2020" s="2"/>
      <c r="O2020" s="20"/>
      <c r="P2020" s="21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</row>
    <row r="2021" spans="9:26" s="1" customFormat="1" x14ac:dyDescent="0.25">
      <c r="I2021" s="63"/>
      <c r="L2021" s="15"/>
      <c r="M2021" s="2"/>
      <c r="O2021" s="20"/>
      <c r="P2021" s="21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</row>
    <row r="2022" spans="9:26" s="1" customFormat="1" x14ac:dyDescent="0.25">
      <c r="I2022" s="63"/>
      <c r="L2022" s="15"/>
      <c r="M2022" s="2"/>
      <c r="O2022" s="20"/>
      <c r="P2022" s="21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</row>
    <row r="2023" spans="9:26" s="1" customFormat="1" x14ac:dyDescent="0.25">
      <c r="I2023" s="63"/>
      <c r="L2023" s="15"/>
      <c r="M2023" s="2"/>
      <c r="O2023" s="20"/>
      <c r="P2023" s="21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</row>
    <row r="2024" spans="9:26" s="1" customFormat="1" x14ac:dyDescent="0.25">
      <c r="I2024" s="63"/>
      <c r="L2024" s="15"/>
      <c r="M2024" s="2"/>
      <c r="O2024" s="20"/>
      <c r="P2024" s="21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</row>
    <row r="2025" spans="9:26" s="1" customFormat="1" x14ac:dyDescent="0.25">
      <c r="I2025" s="63"/>
      <c r="L2025" s="15"/>
      <c r="M2025" s="2"/>
      <c r="O2025" s="20"/>
      <c r="P2025" s="21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</row>
    <row r="2026" spans="9:26" s="1" customFormat="1" x14ac:dyDescent="0.25">
      <c r="I2026" s="63"/>
      <c r="L2026" s="15"/>
      <c r="M2026" s="2"/>
      <c r="O2026" s="20"/>
      <c r="P2026" s="21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</row>
    <row r="2027" spans="9:26" s="1" customFormat="1" x14ac:dyDescent="0.25">
      <c r="I2027" s="63"/>
      <c r="L2027" s="15"/>
      <c r="M2027" s="2"/>
      <c r="O2027" s="20"/>
      <c r="P2027" s="21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</row>
    <row r="2028" spans="9:26" s="1" customFormat="1" x14ac:dyDescent="0.25">
      <c r="I2028" s="63"/>
      <c r="L2028" s="15"/>
      <c r="M2028" s="2"/>
      <c r="O2028" s="20"/>
      <c r="P2028" s="21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</row>
    <row r="2029" spans="9:26" s="1" customFormat="1" x14ac:dyDescent="0.25">
      <c r="I2029" s="63"/>
      <c r="L2029" s="15"/>
      <c r="M2029" s="2"/>
      <c r="O2029" s="20"/>
      <c r="P2029" s="21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</row>
    <row r="2030" spans="9:26" s="1" customFormat="1" x14ac:dyDescent="0.25">
      <c r="I2030" s="63"/>
      <c r="L2030" s="15"/>
      <c r="M2030" s="2"/>
      <c r="O2030" s="20"/>
      <c r="P2030" s="21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</row>
    <row r="2031" spans="9:26" s="1" customFormat="1" x14ac:dyDescent="0.25">
      <c r="I2031" s="63"/>
      <c r="L2031" s="15"/>
      <c r="M2031" s="2"/>
      <c r="O2031" s="20"/>
      <c r="P2031" s="21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</row>
    <row r="2032" spans="9:26" s="1" customFormat="1" x14ac:dyDescent="0.25">
      <c r="I2032" s="63"/>
      <c r="L2032" s="15"/>
      <c r="M2032" s="2"/>
      <c r="O2032" s="20"/>
      <c r="P2032" s="21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</row>
    <row r="2033" spans="9:26" s="1" customFormat="1" x14ac:dyDescent="0.25">
      <c r="I2033" s="63"/>
      <c r="L2033" s="15"/>
      <c r="M2033" s="2"/>
      <c r="O2033" s="20"/>
      <c r="P2033" s="21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</row>
    <row r="2034" spans="9:26" s="1" customFormat="1" x14ac:dyDescent="0.25">
      <c r="I2034" s="63"/>
      <c r="L2034" s="15"/>
      <c r="M2034" s="2"/>
      <c r="O2034" s="20"/>
      <c r="P2034" s="21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</row>
    <row r="2035" spans="9:26" s="1" customFormat="1" x14ac:dyDescent="0.25">
      <c r="I2035" s="63"/>
      <c r="L2035" s="15"/>
      <c r="M2035" s="2"/>
      <c r="O2035" s="20"/>
      <c r="P2035" s="21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</row>
    <row r="2036" spans="9:26" s="1" customFormat="1" x14ac:dyDescent="0.25">
      <c r="I2036" s="63"/>
      <c r="L2036" s="15"/>
      <c r="M2036" s="2"/>
      <c r="O2036" s="20"/>
      <c r="P2036" s="21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</row>
    <row r="2037" spans="9:26" s="1" customFormat="1" x14ac:dyDescent="0.25">
      <c r="I2037" s="63"/>
      <c r="L2037" s="15"/>
      <c r="M2037" s="2"/>
      <c r="O2037" s="20"/>
      <c r="P2037" s="21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</row>
    <row r="2038" spans="9:26" s="1" customFormat="1" x14ac:dyDescent="0.25">
      <c r="I2038" s="63"/>
      <c r="L2038" s="15"/>
      <c r="M2038" s="2"/>
      <c r="O2038" s="20"/>
      <c r="P2038" s="21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</row>
    <row r="2039" spans="9:26" s="1" customFormat="1" x14ac:dyDescent="0.25">
      <c r="I2039" s="63"/>
      <c r="L2039" s="15"/>
      <c r="M2039" s="2"/>
      <c r="O2039" s="20"/>
      <c r="P2039" s="21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</row>
    <row r="2040" spans="9:26" s="1" customFormat="1" x14ac:dyDescent="0.25">
      <c r="I2040" s="63"/>
      <c r="L2040" s="15"/>
      <c r="M2040" s="2"/>
      <c r="O2040" s="20"/>
      <c r="P2040" s="21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</row>
    <row r="2041" spans="9:26" s="1" customFormat="1" x14ac:dyDescent="0.25">
      <c r="I2041" s="63"/>
      <c r="L2041" s="15"/>
      <c r="M2041" s="2"/>
      <c r="O2041" s="20"/>
      <c r="P2041" s="21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</row>
    <row r="2042" spans="9:26" s="1" customFormat="1" x14ac:dyDescent="0.25">
      <c r="I2042" s="63"/>
      <c r="L2042" s="15"/>
      <c r="M2042" s="2"/>
      <c r="O2042" s="20"/>
      <c r="P2042" s="21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</row>
    <row r="2043" spans="9:26" s="1" customFormat="1" x14ac:dyDescent="0.25">
      <c r="I2043" s="63"/>
      <c r="L2043" s="15"/>
      <c r="M2043" s="2"/>
      <c r="O2043" s="20"/>
      <c r="P2043" s="21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</row>
    <row r="2044" spans="9:26" s="1" customFormat="1" x14ac:dyDescent="0.25">
      <c r="I2044" s="63"/>
      <c r="L2044" s="15"/>
      <c r="M2044" s="2"/>
      <c r="O2044" s="20"/>
      <c r="P2044" s="21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</row>
    <row r="2045" spans="9:26" s="1" customFormat="1" x14ac:dyDescent="0.25">
      <c r="I2045" s="63"/>
      <c r="L2045" s="15"/>
      <c r="M2045" s="2"/>
      <c r="O2045" s="20"/>
      <c r="P2045" s="21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</row>
    <row r="2046" spans="9:26" s="1" customFormat="1" x14ac:dyDescent="0.25">
      <c r="I2046" s="63"/>
      <c r="L2046" s="15"/>
      <c r="M2046" s="2"/>
      <c r="O2046" s="20"/>
      <c r="P2046" s="21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</row>
    <row r="2047" spans="9:26" s="1" customFormat="1" x14ac:dyDescent="0.25">
      <c r="I2047" s="63"/>
      <c r="L2047" s="15"/>
      <c r="M2047" s="2"/>
      <c r="O2047" s="20"/>
      <c r="P2047" s="21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</row>
    <row r="2048" spans="9:26" s="1" customFormat="1" x14ac:dyDescent="0.25">
      <c r="I2048" s="63"/>
      <c r="L2048" s="15"/>
      <c r="M2048" s="2"/>
      <c r="O2048" s="20"/>
      <c r="P2048" s="21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</row>
    <row r="2049" spans="9:26" s="1" customFormat="1" x14ac:dyDescent="0.25">
      <c r="I2049" s="63"/>
      <c r="L2049" s="15"/>
      <c r="M2049" s="2"/>
      <c r="O2049" s="20"/>
      <c r="P2049" s="21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</row>
    <row r="2050" spans="9:26" s="1" customFormat="1" x14ac:dyDescent="0.25">
      <c r="I2050" s="63"/>
      <c r="L2050" s="15"/>
      <c r="M2050" s="2"/>
      <c r="O2050" s="20"/>
      <c r="P2050" s="21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</row>
    <row r="2051" spans="9:26" s="1" customFormat="1" x14ac:dyDescent="0.25">
      <c r="I2051" s="63"/>
      <c r="L2051" s="15"/>
      <c r="M2051" s="2"/>
      <c r="O2051" s="20"/>
      <c r="P2051" s="21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</row>
    <row r="2052" spans="9:26" s="1" customFormat="1" x14ac:dyDescent="0.25">
      <c r="I2052" s="63"/>
      <c r="L2052" s="15"/>
      <c r="M2052" s="2"/>
      <c r="O2052" s="20"/>
      <c r="P2052" s="21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</row>
    <row r="2053" spans="9:26" s="1" customFormat="1" x14ac:dyDescent="0.25">
      <c r="I2053" s="63"/>
      <c r="L2053" s="15"/>
      <c r="M2053" s="2"/>
      <c r="O2053" s="20"/>
      <c r="P2053" s="21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</row>
    <row r="2054" spans="9:26" s="1" customFormat="1" x14ac:dyDescent="0.25">
      <c r="I2054" s="63"/>
      <c r="L2054" s="15"/>
      <c r="M2054" s="2"/>
      <c r="O2054" s="20"/>
      <c r="P2054" s="21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</row>
    <row r="2055" spans="9:26" s="1" customFormat="1" x14ac:dyDescent="0.25">
      <c r="I2055" s="63"/>
      <c r="L2055" s="15"/>
      <c r="M2055" s="2"/>
      <c r="O2055" s="20"/>
      <c r="P2055" s="21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</row>
    <row r="2056" spans="9:26" s="1" customFormat="1" x14ac:dyDescent="0.25">
      <c r="I2056" s="63"/>
      <c r="L2056" s="15"/>
      <c r="M2056" s="2"/>
      <c r="O2056" s="20"/>
      <c r="P2056" s="21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</row>
    <row r="2057" spans="9:26" s="1" customFormat="1" x14ac:dyDescent="0.25">
      <c r="I2057" s="63"/>
      <c r="L2057" s="15"/>
      <c r="M2057" s="2"/>
      <c r="O2057" s="20"/>
      <c r="P2057" s="21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</row>
    <row r="2058" spans="9:26" s="1" customFormat="1" x14ac:dyDescent="0.25">
      <c r="I2058" s="63"/>
      <c r="L2058" s="15"/>
      <c r="M2058" s="2"/>
      <c r="O2058" s="20"/>
      <c r="P2058" s="21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</row>
    <row r="2059" spans="9:26" s="1" customFormat="1" x14ac:dyDescent="0.25">
      <c r="I2059" s="63"/>
      <c r="L2059" s="15"/>
      <c r="M2059" s="2"/>
      <c r="O2059" s="20"/>
      <c r="P2059" s="21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</row>
    <row r="2060" spans="9:26" s="1" customFormat="1" x14ac:dyDescent="0.25">
      <c r="I2060" s="63"/>
      <c r="L2060" s="15"/>
      <c r="M2060" s="2"/>
      <c r="O2060" s="20"/>
      <c r="P2060" s="21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</row>
    <row r="2061" spans="9:26" s="1" customFormat="1" x14ac:dyDescent="0.25">
      <c r="I2061" s="63"/>
      <c r="L2061" s="15"/>
      <c r="M2061" s="2"/>
      <c r="O2061" s="20"/>
      <c r="P2061" s="21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</row>
    <row r="2062" spans="9:26" s="1" customFormat="1" x14ac:dyDescent="0.25">
      <c r="I2062" s="63"/>
      <c r="L2062" s="15"/>
      <c r="M2062" s="2"/>
      <c r="O2062" s="20"/>
      <c r="P2062" s="21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</row>
    <row r="2063" spans="9:26" s="1" customFormat="1" x14ac:dyDescent="0.25">
      <c r="I2063" s="63"/>
      <c r="L2063" s="15"/>
      <c r="M2063" s="2"/>
      <c r="O2063" s="20"/>
      <c r="P2063" s="21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</row>
    <row r="2064" spans="9:26" s="1" customFormat="1" x14ac:dyDescent="0.25">
      <c r="I2064" s="63"/>
      <c r="L2064" s="15"/>
      <c r="M2064" s="2"/>
      <c r="O2064" s="20"/>
      <c r="P2064" s="21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</row>
    <row r="2065" spans="9:26" s="1" customFormat="1" x14ac:dyDescent="0.25">
      <c r="I2065" s="63"/>
      <c r="L2065" s="15"/>
      <c r="M2065" s="2"/>
      <c r="O2065" s="20"/>
      <c r="P2065" s="21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</row>
    <row r="2066" spans="9:26" s="1" customFormat="1" x14ac:dyDescent="0.25">
      <c r="I2066" s="63"/>
      <c r="L2066" s="15"/>
      <c r="M2066" s="2"/>
      <c r="O2066" s="20"/>
      <c r="P2066" s="21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</row>
    <row r="2067" spans="9:26" s="1" customFormat="1" x14ac:dyDescent="0.25">
      <c r="I2067" s="63"/>
      <c r="L2067" s="15"/>
      <c r="M2067" s="2"/>
      <c r="O2067" s="20"/>
      <c r="P2067" s="21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</row>
    <row r="2068" spans="9:26" s="1" customFormat="1" x14ac:dyDescent="0.25">
      <c r="I2068" s="63"/>
      <c r="L2068" s="15"/>
      <c r="M2068" s="2"/>
      <c r="O2068" s="20"/>
      <c r="P2068" s="21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</row>
    <row r="2069" spans="9:26" s="1" customFormat="1" x14ac:dyDescent="0.25">
      <c r="I2069" s="63"/>
      <c r="L2069" s="15"/>
      <c r="M2069" s="2"/>
      <c r="O2069" s="20"/>
      <c r="P2069" s="21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</row>
    <row r="2070" spans="9:26" s="1" customFormat="1" x14ac:dyDescent="0.25">
      <c r="I2070" s="63"/>
      <c r="L2070" s="15"/>
      <c r="M2070" s="2"/>
      <c r="O2070" s="20"/>
      <c r="P2070" s="21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</row>
    <row r="2071" spans="9:26" s="1" customFormat="1" x14ac:dyDescent="0.25">
      <c r="I2071" s="63"/>
      <c r="L2071" s="15"/>
      <c r="M2071" s="2"/>
      <c r="O2071" s="20"/>
      <c r="P2071" s="21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</row>
    <row r="2072" spans="9:26" s="1" customFormat="1" x14ac:dyDescent="0.25">
      <c r="I2072" s="63"/>
      <c r="L2072" s="15"/>
      <c r="M2072" s="2"/>
      <c r="O2072" s="20"/>
      <c r="P2072" s="21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</row>
    <row r="2073" spans="9:26" s="1" customFormat="1" x14ac:dyDescent="0.25">
      <c r="I2073" s="63"/>
      <c r="L2073" s="15"/>
      <c r="M2073" s="2"/>
      <c r="O2073" s="20"/>
      <c r="P2073" s="21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</row>
    <row r="2074" spans="9:26" s="1" customFormat="1" x14ac:dyDescent="0.25">
      <c r="I2074" s="63"/>
      <c r="L2074" s="15"/>
      <c r="M2074" s="2"/>
      <c r="O2074" s="20"/>
      <c r="P2074" s="21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</row>
    <row r="2075" spans="9:26" s="1" customFormat="1" x14ac:dyDescent="0.25">
      <c r="I2075" s="63"/>
      <c r="L2075" s="15"/>
      <c r="M2075" s="2"/>
      <c r="O2075" s="20"/>
      <c r="P2075" s="21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</row>
    <row r="2076" spans="9:26" s="1" customFormat="1" x14ac:dyDescent="0.25">
      <c r="I2076" s="63"/>
      <c r="L2076" s="15"/>
      <c r="M2076" s="2"/>
      <c r="O2076" s="20"/>
      <c r="P2076" s="21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</row>
    <row r="2077" spans="9:26" s="1" customFormat="1" x14ac:dyDescent="0.25">
      <c r="I2077" s="63"/>
      <c r="L2077" s="15"/>
      <c r="M2077" s="2"/>
      <c r="O2077" s="20"/>
      <c r="P2077" s="21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</row>
    <row r="2078" spans="9:26" s="1" customFormat="1" x14ac:dyDescent="0.25">
      <c r="I2078" s="63"/>
      <c r="L2078" s="15"/>
      <c r="M2078" s="2"/>
      <c r="O2078" s="20"/>
      <c r="P2078" s="21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</row>
    <row r="2079" spans="9:26" s="1" customFormat="1" x14ac:dyDescent="0.25">
      <c r="I2079" s="63"/>
      <c r="L2079" s="15"/>
      <c r="M2079" s="2"/>
      <c r="O2079" s="20"/>
      <c r="P2079" s="21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</row>
    <row r="2080" spans="9:26" s="1" customFormat="1" x14ac:dyDescent="0.25">
      <c r="I2080" s="63"/>
      <c r="L2080" s="15"/>
      <c r="M2080" s="2"/>
      <c r="O2080" s="20"/>
      <c r="P2080" s="21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</row>
    <row r="2081" spans="9:26" s="1" customFormat="1" x14ac:dyDescent="0.25">
      <c r="I2081" s="63"/>
      <c r="L2081" s="15"/>
      <c r="M2081" s="2"/>
      <c r="O2081" s="20"/>
      <c r="P2081" s="21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</row>
    <row r="2082" spans="9:26" s="1" customFormat="1" x14ac:dyDescent="0.25">
      <c r="I2082" s="63"/>
      <c r="L2082" s="15"/>
      <c r="M2082" s="2"/>
      <c r="O2082" s="20"/>
      <c r="P2082" s="21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</row>
    <row r="2083" spans="9:26" s="1" customFormat="1" x14ac:dyDescent="0.25">
      <c r="I2083" s="63"/>
      <c r="L2083" s="15"/>
      <c r="M2083" s="2"/>
      <c r="O2083" s="20"/>
      <c r="P2083" s="21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</row>
    <row r="2084" spans="9:26" s="1" customFormat="1" x14ac:dyDescent="0.25">
      <c r="I2084" s="63"/>
      <c r="L2084" s="15"/>
      <c r="M2084" s="2"/>
      <c r="O2084" s="20"/>
      <c r="P2084" s="21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</row>
    <row r="2085" spans="9:26" s="1" customFormat="1" x14ac:dyDescent="0.25">
      <c r="I2085" s="63"/>
      <c r="L2085" s="15"/>
      <c r="M2085" s="2"/>
      <c r="O2085" s="20"/>
      <c r="P2085" s="21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</row>
    <row r="2086" spans="9:26" s="1" customFormat="1" x14ac:dyDescent="0.25">
      <c r="I2086" s="63"/>
      <c r="L2086" s="15"/>
      <c r="M2086" s="2"/>
      <c r="O2086" s="20"/>
      <c r="P2086" s="21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</row>
    <row r="2087" spans="9:26" s="1" customFormat="1" x14ac:dyDescent="0.25">
      <c r="I2087" s="63"/>
      <c r="L2087" s="15"/>
      <c r="M2087" s="2"/>
      <c r="O2087" s="20"/>
      <c r="P2087" s="21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</row>
    <row r="2088" spans="9:26" s="1" customFormat="1" x14ac:dyDescent="0.25">
      <c r="I2088" s="63"/>
      <c r="L2088" s="15"/>
      <c r="M2088" s="2"/>
      <c r="O2088" s="20"/>
      <c r="P2088" s="21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</row>
    <row r="2089" spans="9:26" s="1" customFormat="1" x14ac:dyDescent="0.25">
      <c r="I2089" s="63"/>
      <c r="L2089" s="15"/>
      <c r="M2089" s="2"/>
      <c r="O2089" s="20"/>
      <c r="P2089" s="21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</row>
    <row r="2090" spans="9:26" s="1" customFormat="1" x14ac:dyDescent="0.25">
      <c r="I2090" s="63"/>
      <c r="L2090" s="15"/>
      <c r="M2090" s="2"/>
      <c r="O2090" s="20"/>
      <c r="P2090" s="21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</row>
    <row r="2091" spans="9:26" s="1" customFormat="1" x14ac:dyDescent="0.25">
      <c r="I2091" s="63"/>
      <c r="L2091" s="15"/>
      <c r="M2091" s="2"/>
      <c r="O2091" s="20"/>
      <c r="P2091" s="21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</row>
    <row r="2092" spans="9:26" s="1" customFormat="1" x14ac:dyDescent="0.25">
      <c r="I2092" s="63"/>
      <c r="L2092" s="15"/>
      <c r="M2092" s="2"/>
      <c r="O2092" s="20"/>
      <c r="P2092" s="21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</row>
    <row r="2093" spans="9:26" s="1" customFormat="1" x14ac:dyDescent="0.25">
      <c r="I2093" s="63"/>
      <c r="L2093" s="15"/>
      <c r="M2093" s="2"/>
      <c r="O2093" s="20"/>
      <c r="P2093" s="21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</row>
    <row r="2094" spans="9:26" s="1" customFormat="1" x14ac:dyDescent="0.25">
      <c r="I2094" s="63"/>
      <c r="L2094" s="15"/>
      <c r="M2094" s="2"/>
      <c r="O2094" s="20"/>
      <c r="P2094" s="21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</row>
    <row r="2095" spans="9:26" s="1" customFormat="1" x14ac:dyDescent="0.25">
      <c r="I2095" s="63"/>
      <c r="L2095" s="15"/>
      <c r="M2095" s="2"/>
      <c r="O2095" s="20"/>
      <c r="P2095" s="21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</row>
    <row r="2096" spans="9:26" s="1" customFormat="1" x14ac:dyDescent="0.25">
      <c r="I2096" s="63"/>
      <c r="L2096" s="15"/>
      <c r="M2096" s="2"/>
      <c r="O2096" s="20"/>
      <c r="P2096" s="21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</row>
    <row r="2097" spans="9:26" s="1" customFormat="1" x14ac:dyDescent="0.25">
      <c r="I2097" s="63"/>
      <c r="L2097" s="15"/>
      <c r="M2097" s="2"/>
      <c r="O2097" s="20"/>
      <c r="P2097" s="21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</row>
    <row r="2098" spans="9:26" s="1" customFormat="1" x14ac:dyDescent="0.25">
      <c r="I2098" s="63"/>
      <c r="L2098" s="15"/>
      <c r="M2098" s="2"/>
      <c r="O2098" s="20"/>
      <c r="P2098" s="21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</row>
    <row r="2099" spans="9:26" s="1" customFormat="1" x14ac:dyDescent="0.25">
      <c r="I2099" s="63"/>
      <c r="L2099" s="15"/>
      <c r="M2099" s="2"/>
      <c r="O2099" s="20"/>
      <c r="P2099" s="21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</row>
    <row r="2100" spans="9:26" s="1" customFormat="1" x14ac:dyDescent="0.25">
      <c r="I2100" s="63"/>
      <c r="L2100" s="15"/>
      <c r="M2100" s="2"/>
      <c r="O2100" s="20"/>
      <c r="P2100" s="21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</row>
    <row r="2101" spans="9:26" s="1" customFormat="1" x14ac:dyDescent="0.25">
      <c r="I2101" s="63"/>
      <c r="L2101" s="15"/>
      <c r="M2101" s="2"/>
      <c r="O2101" s="20"/>
      <c r="P2101" s="21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</row>
    <row r="2102" spans="9:26" s="1" customFormat="1" x14ac:dyDescent="0.25">
      <c r="I2102" s="63"/>
      <c r="L2102" s="15"/>
      <c r="M2102" s="2"/>
      <c r="O2102" s="20"/>
      <c r="P2102" s="21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</row>
    <row r="2103" spans="9:26" s="1" customFormat="1" x14ac:dyDescent="0.25">
      <c r="I2103" s="63"/>
      <c r="L2103" s="15"/>
      <c r="M2103" s="2"/>
      <c r="O2103" s="20"/>
      <c r="P2103" s="21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</row>
    <row r="2104" spans="9:26" s="1" customFormat="1" x14ac:dyDescent="0.25">
      <c r="I2104" s="63"/>
      <c r="L2104" s="15"/>
      <c r="M2104" s="2"/>
      <c r="O2104" s="20"/>
      <c r="P2104" s="21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</row>
    <row r="2105" spans="9:26" s="1" customFormat="1" x14ac:dyDescent="0.25">
      <c r="I2105" s="63"/>
      <c r="L2105" s="15"/>
      <c r="M2105" s="2"/>
      <c r="O2105" s="20"/>
      <c r="P2105" s="21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</row>
    <row r="2106" spans="9:26" s="1" customFormat="1" x14ac:dyDescent="0.25">
      <c r="I2106" s="63"/>
      <c r="L2106" s="15"/>
      <c r="M2106" s="2"/>
      <c r="O2106" s="20"/>
      <c r="P2106" s="21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</row>
    <row r="2107" spans="9:26" s="1" customFormat="1" x14ac:dyDescent="0.25">
      <c r="I2107" s="63"/>
      <c r="L2107" s="15"/>
      <c r="M2107" s="2"/>
      <c r="O2107" s="20"/>
      <c r="P2107" s="21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</row>
    <row r="2108" spans="9:26" s="1" customFormat="1" x14ac:dyDescent="0.25">
      <c r="I2108" s="63"/>
      <c r="L2108" s="15"/>
      <c r="M2108" s="2"/>
      <c r="O2108" s="20"/>
      <c r="P2108" s="21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</row>
    <row r="2109" spans="9:26" s="1" customFormat="1" x14ac:dyDescent="0.25">
      <c r="I2109" s="63"/>
      <c r="L2109" s="15"/>
      <c r="M2109" s="2"/>
      <c r="O2109" s="20"/>
      <c r="P2109" s="21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</row>
    <row r="2110" spans="9:26" s="1" customFormat="1" x14ac:dyDescent="0.25">
      <c r="I2110" s="63"/>
      <c r="L2110" s="15"/>
      <c r="M2110" s="2"/>
      <c r="O2110" s="20"/>
      <c r="P2110" s="21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</row>
    <row r="2111" spans="9:26" s="1" customFormat="1" x14ac:dyDescent="0.25">
      <c r="I2111" s="63"/>
      <c r="L2111" s="15"/>
      <c r="M2111" s="2"/>
      <c r="O2111" s="20"/>
      <c r="P2111" s="21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</row>
    <row r="2112" spans="9:26" s="1" customFormat="1" x14ac:dyDescent="0.25">
      <c r="I2112" s="63"/>
      <c r="L2112" s="15"/>
      <c r="M2112" s="2"/>
      <c r="O2112" s="20"/>
      <c r="P2112" s="21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</row>
    <row r="2113" spans="9:26" s="1" customFormat="1" x14ac:dyDescent="0.25">
      <c r="I2113" s="63"/>
      <c r="L2113" s="15"/>
      <c r="M2113" s="2"/>
      <c r="O2113" s="20"/>
      <c r="P2113" s="21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</row>
    <row r="2114" spans="9:26" s="1" customFormat="1" x14ac:dyDescent="0.25">
      <c r="I2114" s="63"/>
      <c r="L2114" s="15"/>
      <c r="M2114" s="2"/>
      <c r="O2114" s="20"/>
      <c r="P2114" s="21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</row>
    <row r="2115" spans="9:26" s="1" customFormat="1" x14ac:dyDescent="0.25">
      <c r="I2115" s="63"/>
      <c r="L2115" s="15"/>
      <c r="M2115" s="2"/>
      <c r="O2115" s="20"/>
      <c r="P2115" s="21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</row>
    <row r="2116" spans="9:26" s="1" customFormat="1" x14ac:dyDescent="0.25">
      <c r="I2116" s="63"/>
      <c r="L2116" s="15"/>
      <c r="M2116" s="2"/>
      <c r="O2116" s="20"/>
      <c r="P2116" s="21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</row>
    <row r="2117" spans="9:26" s="1" customFormat="1" x14ac:dyDescent="0.25">
      <c r="I2117" s="63"/>
      <c r="L2117" s="15"/>
      <c r="M2117" s="2"/>
      <c r="O2117" s="20"/>
      <c r="P2117" s="21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</row>
    <row r="2118" spans="9:26" s="1" customFormat="1" x14ac:dyDescent="0.25">
      <c r="I2118" s="63"/>
      <c r="L2118" s="15"/>
      <c r="M2118" s="2"/>
      <c r="O2118" s="20"/>
      <c r="P2118" s="21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</row>
    <row r="2119" spans="9:26" s="1" customFormat="1" x14ac:dyDescent="0.25">
      <c r="I2119" s="63"/>
      <c r="L2119" s="15"/>
      <c r="M2119" s="2"/>
      <c r="O2119" s="20"/>
      <c r="P2119" s="21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</row>
    <row r="2120" spans="9:26" s="1" customFormat="1" x14ac:dyDescent="0.25">
      <c r="I2120" s="63"/>
      <c r="L2120" s="15"/>
      <c r="M2120" s="2"/>
      <c r="O2120" s="20"/>
      <c r="P2120" s="21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</row>
    <row r="2121" spans="9:26" s="1" customFormat="1" x14ac:dyDescent="0.25">
      <c r="I2121" s="63"/>
      <c r="L2121" s="15"/>
      <c r="M2121" s="2"/>
      <c r="O2121" s="20"/>
      <c r="P2121" s="21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</row>
    <row r="2122" spans="9:26" s="1" customFormat="1" x14ac:dyDescent="0.25">
      <c r="I2122" s="63"/>
      <c r="L2122" s="15"/>
      <c r="M2122" s="2"/>
      <c r="O2122" s="20"/>
      <c r="P2122" s="21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</row>
    <row r="2123" spans="9:26" s="1" customFormat="1" x14ac:dyDescent="0.25">
      <c r="I2123" s="63"/>
      <c r="L2123" s="15"/>
      <c r="M2123" s="2"/>
      <c r="O2123" s="20"/>
      <c r="P2123" s="21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</row>
    <row r="2124" spans="9:26" s="1" customFormat="1" x14ac:dyDescent="0.25">
      <c r="I2124" s="63"/>
      <c r="L2124" s="15"/>
      <c r="M2124" s="2"/>
      <c r="O2124" s="20"/>
      <c r="P2124" s="21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</row>
    <row r="2125" spans="9:26" s="1" customFormat="1" x14ac:dyDescent="0.25">
      <c r="I2125" s="63"/>
      <c r="L2125" s="15"/>
      <c r="M2125" s="2"/>
      <c r="O2125" s="20"/>
      <c r="P2125" s="21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</row>
    <row r="2126" spans="9:26" s="1" customFormat="1" x14ac:dyDescent="0.25">
      <c r="I2126" s="63"/>
      <c r="L2126" s="15"/>
      <c r="M2126" s="2"/>
      <c r="O2126" s="20"/>
      <c r="P2126" s="21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</row>
    <row r="2127" spans="9:26" s="1" customFormat="1" x14ac:dyDescent="0.25">
      <c r="I2127" s="63"/>
      <c r="L2127" s="15"/>
      <c r="M2127" s="2"/>
      <c r="O2127" s="20"/>
      <c r="P2127" s="21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</row>
    <row r="2128" spans="9:26" s="1" customFormat="1" x14ac:dyDescent="0.25">
      <c r="I2128" s="63"/>
      <c r="L2128" s="15"/>
      <c r="M2128" s="2"/>
      <c r="O2128" s="20"/>
      <c r="P2128" s="21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</row>
    <row r="2129" spans="9:26" s="1" customFormat="1" x14ac:dyDescent="0.25">
      <c r="I2129" s="63"/>
      <c r="L2129" s="15"/>
      <c r="M2129" s="2"/>
      <c r="O2129" s="20"/>
      <c r="P2129" s="21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</row>
    <row r="2130" spans="9:26" s="1" customFormat="1" x14ac:dyDescent="0.25">
      <c r="I2130" s="63"/>
      <c r="L2130" s="15"/>
      <c r="M2130" s="2"/>
      <c r="O2130" s="20"/>
      <c r="P2130" s="21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</row>
    <row r="2131" spans="9:26" s="1" customFormat="1" x14ac:dyDescent="0.25">
      <c r="I2131" s="63"/>
      <c r="L2131" s="15"/>
      <c r="M2131" s="2"/>
      <c r="O2131" s="20"/>
      <c r="P2131" s="21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</row>
    <row r="2132" spans="9:26" s="1" customFormat="1" x14ac:dyDescent="0.25">
      <c r="I2132" s="63"/>
      <c r="L2132" s="15"/>
      <c r="M2132" s="2"/>
      <c r="O2132" s="20"/>
      <c r="P2132" s="21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</row>
    <row r="2133" spans="9:26" s="1" customFormat="1" x14ac:dyDescent="0.25">
      <c r="I2133" s="63"/>
      <c r="L2133" s="15"/>
      <c r="M2133" s="2"/>
      <c r="O2133" s="20"/>
      <c r="P2133" s="21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</row>
    <row r="2134" spans="9:26" s="1" customFormat="1" x14ac:dyDescent="0.25">
      <c r="I2134" s="63"/>
      <c r="L2134" s="15"/>
      <c r="M2134" s="2"/>
      <c r="O2134" s="20"/>
      <c r="P2134" s="21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</row>
    <row r="2135" spans="9:26" s="1" customFormat="1" x14ac:dyDescent="0.25">
      <c r="I2135" s="63"/>
      <c r="L2135" s="15"/>
      <c r="M2135" s="2"/>
      <c r="O2135" s="20"/>
      <c r="P2135" s="21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</row>
    <row r="2136" spans="9:26" s="1" customFormat="1" x14ac:dyDescent="0.25">
      <c r="I2136" s="63"/>
      <c r="L2136" s="15"/>
      <c r="M2136" s="2"/>
      <c r="O2136" s="20"/>
      <c r="P2136" s="21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</row>
    <row r="2137" spans="9:26" s="1" customFormat="1" x14ac:dyDescent="0.25">
      <c r="I2137" s="63"/>
      <c r="L2137" s="15"/>
      <c r="M2137" s="2"/>
      <c r="O2137" s="20"/>
      <c r="P2137" s="21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</row>
    <row r="2138" spans="9:26" s="1" customFormat="1" x14ac:dyDescent="0.25">
      <c r="I2138" s="63"/>
      <c r="L2138" s="15"/>
      <c r="M2138" s="2"/>
      <c r="O2138" s="20"/>
      <c r="P2138" s="21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</row>
    <row r="2139" spans="9:26" s="1" customFormat="1" x14ac:dyDescent="0.25">
      <c r="I2139" s="63"/>
      <c r="L2139" s="15"/>
      <c r="M2139" s="2"/>
      <c r="O2139" s="20"/>
      <c r="P2139" s="21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</row>
    <row r="2140" spans="9:26" s="1" customFormat="1" x14ac:dyDescent="0.25">
      <c r="I2140" s="63"/>
      <c r="L2140" s="15"/>
      <c r="M2140" s="2"/>
      <c r="O2140" s="20"/>
      <c r="P2140" s="21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</row>
    <row r="2141" spans="9:26" s="1" customFormat="1" x14ac:dyDescent="0.25">
      <c r="I2141" s="63"/>
      <c r="L2141" s="15"/>
      <c r="M2141" s="2"/>
      <c r="O2141" s="20"/>
      <c r="P2141" s="21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</row>
    <row r="2142" spans="9:26" s="1" customFormat="1" x14ac:dyDescent="0.25">
      <c r="I2142" s="63"/>
      <c r="L2142" s="15"/>
      <c r="M2142" s="2"/>
      <c r="O2142" s="20"/>
      <c r="P2142" s="21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</row>
    <row r="2143" spans="9:26" s="1" customFormat="1" x14ac:dyDescent="0.25">
      <c r="I2143" s="63"/>
      <c r="L2143" s="15"/>
      <c r="M2143" s="2"/>
      <c r="O2143" s="20"/>
      <c r="P2143" s="21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</row>
    <row r="2144" spans="9:26" s="1" customFormat="1" x14ac:dyDescent="0.25">
      <c r="I2144" s="63"/>
      <c r="L2144" s="15"/>
      <c r="M2144" s="2"/>
      <c r="O2144" s="20"/>
      <c r="P2144" s="21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</row>
    <row r="2145" spans="9:26" s="1" customFormat="1" x14ac:dyDescent="0.25">
      <c r="I2145" s="63"/>
      <c r="L2145" s="15"/>
      <c r="M2145" s="2"/>
      <c r="O2145" s="20"/>
      <c r="P2145" s="21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</row>
    <row r="2146" spans="9:26" s="1" customFormat="1" x14ac:dyDescent="0.25">
      <c r="I2146" s="63"/>
      <c r="L2146" s="15"/>
      <c r="M2146" s="2"/>
      <c r="O2146" s="20"/>
      <c r="P2146" s="21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</row>
    <row r="2147" spans="9:26" s="1" customFormat="1" x14ac:dyDescent="0.25">
      <c r="I2147" s="63"/>
      <c r="L2147" s="15"/>
      <c r="M2147" s="2"/>
      <c r="O2147" s="20"/>
      <c r="P2147" s="21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</row>
    <row r="2148" spans="9:26" s="1" customFormat="1" x14ac:dyDescent="0.25">
      <c r="I2148" s="63"/>
      <c r="L2148" s="15"/>
      <c r="M2148" s="2"/>
      <c r="O2148" s="20"/>
      <c r="P2148" s="21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</row>
    <row r="2149" spans="9:26" s="1" customFormat="1" x14ac:dyDescent="0.25">
      <c r="I2149" s="63"/>
      <c r="L2149" s="15"/>
      <c r="M2149" s="2"/>
      <c r="O2149" s="20"/>
      <c r="P2149" s="21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</row>
    <row r="2150" spans="9:26" s="1" customFormat="1" x14ac:dyDescent="0.25">
      <c r="I2150" s="63"/>
      <c r="L2150" s="15"/>
      <c r="M2150" s="2"/>
      <c r="O2150" s="20"/>
      <c r="P2150" s="21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</row>
    <row r="2151" spans="9:26" s="1" customFormat="1" x14ac:dyDescent="0.25">
      <c r="I2151" s="63"/>
      <c r="L2151" s="15"/>
      <c r="M2151" s="2"/>
      <c r="O2151" s="20"/>
      <c r="P2151" s="21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</row>
    <row r="2152" spans="9:26" s="1" customFormat="1" x14ac:dyDescent="0.25">
      <c r="I2152" s="63"/>
      <c r="L2152" s="15"/>
      <c r="M2152" s="2"/>
      <c r="O2152" s="20"/>
      <c r="P2152" s="21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</row>
    <row r="2153" spans="9:26" s="1" customFormat="1" x14ac:dyDescent="0.25">
      <c r="I2153" s="63"/>
      <c r="L2153" s="15"/>
      <c r="M2153" s="2"/>
      <c r="O2153" s="20"/>
      <c r="P2153" s="21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</row>
    <row r="2154" spans="9:26" s="1" customFormat="1" x14ac:dyDescent="0.25">
      <c r="I2154" s="63"/>
      <c r="L2154" s="15"/>
      <c r="M2154" s="2"/>
      <c r="O2154" s="20"/>
      <c r="P2154" s="21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</row>
    <row r="2155" spans="9:26" s="1" customFormat="1" x14ac:dyDescent="0.25">
      <c r="I2155" s="63"/>
      <c r="L2155" s="15"/>
      <c r="M2155" s="2"/>
      <c r="O2155" s="20"/>
      <c r="P2155" s="21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</row>
    <row r="2156" spans="9:26" s="1" customFormat="1" x14ac:dyDescent="0.25">
      <c r="I2156" s="63"/>
      <c r="L2156" s="15"/>
      <c r="M2156" s="2"/>
      <c r="O2156" s="20"/>
      <c r="P2156" s="21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</row>
    <row r="2157" spans="9:26" s="1" customFormat="1" x14ac:dyDescent="0.25">
      <c r="I2157" s="63"/>
      <c r="L2157" s="15"/>
      <c r="M2157" s="2"/>
      <c r="O2157" s="20"/>
      <c r="P2157" s="21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</row>
    <row r="2158" spans="9:26" s="1" customFormat="1" x14ac:dyDescent="0.25">
      <c r="I2158" s="63"/>
      <c r="L2158" s="15"/>
      <c r="M2158" s="2"/>
      <c r="O2158" s="20"/>
      <c r="P2158" s="21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</row>
    <row r="2159" spans="9:26" s="1" customFormat="1" x14ac:dyDescent="0.25">
      <c r="I2159" s="63"/>
      <c r="L2159" s="15"/>
      <c r="M2159" s="2"/>
      <c r="O2159" s="20"/>
      <c r="P2159" s="21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</row>
    <row r="2160" spans="9:26" s="1" customFormat="1" x14ac:dyDescent="0.25">
      <c r="I2160" s="63"/>
      <c r="L2160" s="15"/>
      <c r="M2160" s="2"/>
      <c r="O2160" s="20"/>
      <c r="P2160" s="21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</row>
    <row r="2161" spans="9:26" s="1" customFormat="1" x14ac:dyDescent="0.25">
      <c r="I2161" s="63"/>
      <c r="L2161" s="15"/>
      <c r="M2161" s="2"/>
      <c r="O2161" s="20"/>
      <c r="P2161" s="21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</row>
    <row r="2162" spans="9:26" s="1" customFormat="1" x14ac:dyDescent="0.25">
      <c r="I2162" s="63"/>
      <c r="L2162" s="15"/>
      <c r="M2162" s="2"/>
      <c r="O2162" s="20"/>
      <c r="P2162" s="21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</row>
    <row r="2163" spans="9:26" s="1" customFormat="1" x14ac:dyDescent="0.25">
      <c r="I2163" s="63"/>
      <c r="L2163" s="15"/>
      <c r="M2163" s="2"/>
      <c r="O2163" s="20"/>
      <c r="P2163" s="21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</row>
    <row r="2164" spans="9:26" s="1" customFormat="1" x14ac:dyDescent="0.25">
      <c r="I2164" s="63"/>
      <c r="L2164" s="15"/>
      <c r="M2164" s="2"/>
      <c r="O2164" s="20"/>
      <c r="P2164" s="21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</row>
    <row r="2165" spans="9:26" s="1" customFormat="1" x14ac:dyDescent="0.25">
      <c r="I2165" s="63"/>
      <c r="L2165" s="15"/>
      <c r="M2165" s="2"/>
      <c r="O2165" s="20"/>
      <c r="P2165" s="21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</row>
    <row r="2166" spans="9:26" s="1" customFormat="1" x14ac:dyDescent="0.25">
      <c r="I2166" s="63"/>
      <c r="L2166" s="15"/>
      <c r="M2166" s="2"/>
      <c r="O2166" s="20"/>
      <c r="P2166" s="21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</row>
    <row r="2167" spans="9:26" s="1" customFormat="1" x14ac:dyDescent="0.25">
      <c r="I2167" s="63"/>
      <c r="L2167" s="15"/>
      <c r="M2167" s="2"/>
      <c r="O2167" s="20"/>
      <c r="P2167" s="21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</row>
    <row r="2168" spans="9:26" s="1" customFormat="1" x14ac:dyDescent="0.25">
      <c r="I2168" s="63"/>
      <c r="L2168" s="15"/>
      <c r="M2168" s="2"/>
      <c r="O2168" s="20"/>
      <c r="P2168" s="21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</row>
    <row r="2169" spans="9:26" s="1" customFormat="1" x14ac:dyDescent="0.25">
      <c r="I2169" s="63"/>
      <c r="L2169" s="15"/>
      <c r="M2169" s="2"/>
      <c r="O2169" s="20"/>
      <c r="P2169" s="21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</row>
    <row r="2170" spans="9:26" s="1" customFormat="1" x14ac:dyDescent="0.25">
      <c r="I2170" s="63"/>
      <c r="L2170" s="15"/>
      <c r="M2170" s="2"/>
      <c r="O2170" s="20"/>
      <c r="P2170" s="21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</row>
    <row r="2171" spans="9:26" s="1" customFormat="1" x14ac:dyDescent="0.25">
      <c r="I2171" s="63"/>
      <c r="L2171" s="15"/>
      <c r="M2171" s="2"/>
      <c r="O2171" s="20"/>
      <c r="P2171" s="21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</row>
    <row r="2172" spans="9:26" s="1" customFormat="1" x14ac:dyDescent="0.25">
      <c r="I2172" s="63"/>
      <c r="L2172" s="15"/>
      <c r="M2172" s="2"/>
      <c r="O2172" s="20"/>
      <c r="P2172" s="21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</row>
    <row r="2173" spans="9:26" s="1" customFormat="1" x14ac:dyDescent="0.25">
      <c r="I2173" s="63"/>
      <c r="L2173" s="15"/>
      <c r="M2173" s="2"/>
      <c r="O2173" s="20"/>
      <c r="P2173" s="21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</row>
    <row r="2174" spans="9:26" s="1" customFormat="1" x14ac:dyDescent="0.25">
      <c r="I2174" s="63"/>
      <c r="L2174" s="15"/>
      <c r="M2174" s="2"/>
      <c r="O2174" s="20"/>
      <c r="P2174" s="21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</row>
    <row r="2175" spans="9:26" s="1" customFormat="1" x14ac:dyDescent="0.25">
      <c r="I2175" s="63"/>
      <c r="L2175" s="15"/>
      <c r="M2175" s="2"/>
      <c r="O2175" s="20"/>
      <c r="P2175" s="21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</row>
    <row r="2176" spans="9:26" s="1" customFormat="1" x14ac:dyDescent="0.25">
      <c r="I2176" s="63"/>
      <c r="L2176" s="15"/>
      <c r="M2176" s="2"/>
      <c r="O2176" s="20"/>
      <c r="P2176" s="21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</row>
    <row r="2177" spans="9:26" s="1" customFormat="1" x14ac:dyDescent="0.25">
      <c r="I2177" s="63"/>
      <c r="L2177" s="15"/>
      <c r="M2177" s="2"/>
      <c r="O2177" s="20"/>
      <c r="P2177" s="21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</row>
    <row r="2178" spans="9:26" s="1" customFormat="1" x14ac:dyDescent="0.25">
      <c r="I2178" s="63"/>
      <c r="L2178" s="15"/>
      <c r="M2178" s="2"/>
      <c r="O2178" s="20"/>
      <c r="P2178" s="21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</row>
    <row r="2179" spans="9:26" s="1" customFormat="1" x14ac:dyDescent="0.25">
      <c r="I2179" s="63"/>
      <c r="L2179" s="15"/>
      <c r="M2179" s="2"/>
      <c r="O2179" s="20"/>
      <c r="P2179" s="21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</row>
    <row r="2180" spans="9:26" s="1" customFormat="1" x14ac:dyDescent="0.25">
      <c r="I2180" s="63"/>
      <c r="L2180" s="15"/>
      <c r="M2180" s="2"/>
      <c r="O2180" s="20"/>
      <c r="P2180" s="21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</row>
    <row r="2181" spans="9:26" s="1" customFormat="1" x14ac:dyDescent="0.25">
      <c r="I2181" s="63"/>
      <c r="L2181" s="15"/>
      <c r="M2181" s="2"/>
      <c r="O2181" s="20"/>
      <c r="P2181" s="21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</row>
    <row r="2182" spans="9:26" s="1" customFormat="1" x14ac:dyDescent="0.25">
      <c r="I2182" s="63"/>
      <c r="L2182" s="15"/>
      <c r="M2182" s="2"/>
      <c r="O2182" s="20"/>
      <c r="P2182" s="21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</row>
    <row r="2183" spans="9:26" s="1" customFormat="1" x14ac:dyDescent="0.25">
      <c r="I2183" s="63"/>
      <c r="L2183" s="15"/>
      <c r="M2183" s="2"/>
      <c r="O2183" s="20"/>
      <c r="P2183" s="21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</row>
    <row r="2184" spans="9:26" s="1" customFormat="1" x14ac:dyDescent="0.25">
      <c r="I2184" s="63"/>
      <c r="L2184" s="15"/>
      <c r="M2184" s="2"/>
      <c r="O2184" s="20"/>
      <c r="P2184" s="21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</row>
    <row r="2185" spans="9:26" s="1" customFormat="1" x14ac:dyDescent="0.25">
      <c r="I2185" s="63"/>
      <c r="L2185" s="15"/>
      <c r="M2185" s="2"/>
      <c r="O2185" s="20"/>
      <c r="P2185" s="21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</row>
    <row r="2186" spans="9:26" s="1" customFormat="1" x14ac:dyDescent="0.25">
      <c r="I2186" s="63"/>
      <c r="L2186" s="15"/>
      <c r="M2186" s="2"/>
      <c r="O2186" s="20"/>
      <c r="P2186" s="21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</row>
    <row r="2187" spans="9:26" s="1" customFormat="1" x14ac:dyDescent="0.25">
      <c r="I2187" s="63"/>
      <c r="L2187" s="15"/>
      <c r="M2187" s="2"/>
      <c r="O2187" s="20"/>
      <c r="P2187" s="21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</row>
    <row r="2188" spans="9:26" s="1" customFormat="1" x14ac:dyDescent="0.25">
      <c r="I2188" s="63"/>
      <c r="L2188" s="15"/>
      <c r="M2188" s="2"/>
      <c r="O2188" s="20"/>
      <c r="P2188" s="21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</row>
    <row r="2189" spans="9:26" s="1" customFormat="1" x14ac:dyDescent="0.25">
      <c r="I2189" s="63"/>
      <c r="L2189" s="15"/>
      <c r="M2189" s="2"/>
      <c r="O2189" s="20"/>
      <c r="P2189" s="21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</row>
    <row r="2190" spans="9:26" s="1" customFormat="1" x14ac:dyDescent="0.25">
      <c r="I2190" s="63"/>
      <c r="L2190" s="15"/>
      <c r="M2190" s="2"/>
      <c r="O2190" s="20"/>
      <c r="P2190" s="21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</row>
    <row r="2191" spans="9:26" s="1" customFormat="1" x14ac:dyDescent="0.25">
      <c r="I2191" s="63"/>
      <c r="L2191" s="15"/>
      <c r="M2191" s="2"/>
      <c r="O2191" s="20"/>
      <c r="P2191" s="21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</row>
    <row r="2192" spans="9:26" s="1" customFormat="1" x14ac:dyDescent="0.25">
      <c r="I2192" s="63"/>
      <c r="L2192" s="15"/>
      <c r="M2192" s="2"/>
      <c r="O2192" s="20"/>
      <c r="P2192" s="21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</row>
    <row r="2193" spans="9:26" s="1" customFormat="1" x14ac:dyDescent="0.25">
      <c r="I2193" s="63"/>
      <c r="L2193" s="15"/>
      <c r="M2193" s="2"/>
      <c r="O2193" s="20"/>
      <c r="P2193" s="21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</row>
    <row r="2194" spans="9:26" s="1" customFormat="1" x14ac:dyDescent="0.25">
      <c r="I2194" s="63"/>
      <c r="L2194" s="15"/>
      <c r="M2194" s="2"/>
      <c r="O2194" s="20"/>
      <c r="P2194" s="21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</row>
    <row r="2195" spans="9:26" s="1" customFormat="1" x14ac:dyDescent="0.25">
      <c r="I2195" s="63"/>
      <c r="L2195" s="15"/>
      <c r="M2195" s="2"/>
      <c r="O2195" s="20"/>
      <c r="P2195" s="21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</row>
    <row r="2196" spans="9:26" s="1" customFormat="1" x14ac:dyDescent="0.25">
      <c r="I2196" s="63"/>
      <c r="L2196" s="15"/>
      <c r="M2196" s="2"/>
      <c r="O2196" s="20"/>
      <c r="P2196" s="21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</row>
    <row r="2197" spans="9:26" s="1" customFormat="1" x14ac:dyDescent="0.25">
      <c r="I2197" s="63"/>
      <c r="L2197" s="15"/>
      <c r="M2197" s="2"/>
      <c r="O2197" s="20"/>
      <c r="P2197" s="21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</row>
    <row r="2198" spans="9:26" s="1" customFormat="1" x14ac:dyDescent="0.25">
      <c r="I2198" s="63"/>
      <c r="L2198" s="15"/>
      <c r="M2198" s="2"/>
      <c r="O2198" s="20"/>
      <c r="P2198" s="21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</row>
    <row r="2199" spans="9:26" s="1" customFormat="1" x14ac:dyDescent="0.25">
      <c r="I2199" s="63"/>
      <c r="L2199" s="15"/>
      <c r="M2199" s="2"/>
      <c r="O2199" s="20"/>
      <c r="P2199" s="21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</row>
    <row r="2200" spans="9:26" s="1" customFormat="1" x14ac:dyDescent="0.25">
      <c r="I2200" s="63"/>
      <c r="L2200" s="15"/>
      <c r="M2200" s="2"/>
      <c r="O2200" s="20"/>
      <c r="P2200" s="21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</row>
    <row r="2201" spans="9:26" s="1" customFormat="1" x14ac:dyDescent="0.25">
      <c r="I2201" s="63"/>
      <c r="L2201" s="15"/>
      <c r="M2201" s="2"/>
      <c r="O2201" s="20"/>
      <c r="P2201" s="21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</row>
    <row r="2202" spans="9:26" s="1" customFormat="1" x14ac:dyDescent="0.25">
      <c r="I2202" s="63"/>
      <c r="L2202" s="15"/>
      <c r="M2202" s="2"/>
      <c r="O2202" s="20"/>
      <c r="P2202" s="21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</row>
    <row r="2203" spans="9:26" s="1" customFormat="1" x14ac:dyDescent="0.25">
      <c r="I2203" s="63"/>
      <c r="L2203" s="15"/>
      <c r="M2203" s="2"/>
      <c r="O2203" s="20"/>
      <c r="P2203" s="21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</row>
    <row r="2204" spans="9:26" s="1" customFormat="1" x14ac:dyDescent="0.25">
      <c r="I2204" s="63"/>
      <c r="L2204" s="15"/>
      <c r="M2204" s="2"/>
      <c r="O2204" s="20"/>
      <c r="P2204" s="21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</row>
    <row r="2205" spans="9:26" s="1" customFormat="1" x14ac:dyDescent="0.25">
      <c r="I2205" s="63"/>
      <c r="L2205" s="15"/>
      <c r="M2205" s="2"/>
      <c r="O2205" s="20"/>
      <c r="P2205" s="21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</row>
    <row r="2206" spans="9:26" s="1" customFormat="1" x14ac:dyDescent="0.25">
      <c r="I2206" s="63"/>
      <c r="L2206" s="15"/>
      <c r="M2206" s="2"/>
      <c r="O2206" s="20"/>
      <c r="P2206" s="21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</row>
    <row r="2207" spans="9:26" s="1" customFormat="1" x14ac:dyDescent="0.25">
      <c r="I2207" s="63"/>
      <c r="L2207" s="15"/>
      <c r="M2207" s="2"/>
      <c r="O2207" s="20"/>
      <c r="P2207" s="21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</row>
    <row r="2208" spans="9:26" s="1" customFormat="1" x14ac:dyDescent="0.25">
      <c r="I2208" s="63"/>
      <c r="L2208" s="15"/>
      <c r="M2208" s="2"/>
      <c r="O2208" s="20"/>
      <c r="P2208" s="21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</row>
    <row r="2209" spans="9:26" s="1" customFormat="1" x14ac:dyDescent="0.25">
      <c r="I2209" s="63"/>
      <c r="L2209" s="15"/>
      <c r="M2209" s="2"/>
      <c r="O2209" s="20"/>
      <c r="P2209" s="21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</row>
    <row r="2210" spans="9:26" s="1" customFormat="1" x14ac:dyDescent="0.25">
      <c r="I2210" s="63"/>
      <c r="L2210" s="15"/>
      <c r="M2210" s="2"/>
      <c r="O2210" s="20"/>
      <c r="P2210" s="21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</row>
    <row r="2211" spans="9:26" s="1" customFormat="1" x14ac:dyDescent="0.25">
      <c r="I2211" s="63"/>
      <c r="L2211" s="15"/>
      <c r="M2211" s="2"/>
      <c r="O2211" s="20"/>
      <c r="P2211" s="21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</row>
    <row r="2212" spans="9:26" s="1" customFormat="1" x14ac:dyDescent="0.25">
      <c r="I2212" s="63"/>
      <c r="L2212" s="15"/>
      <c r="M2212" s="2"/>
      <c r="O2212" s="20"/>
      <c r="P2212" s="21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</row>
    <row r="2213" spans="9:26" s="1" customFormat="1" x14ac:dyDescent="0.25">
      <c r="I2213" s="63"/>
      <c r="L2213" s="15"/>
      <c r="M2213" s="2"/>
      <c r="O2213" s="20"/>
      <c r="P2213" s="21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</row>
    <row r="2214" spans="9:26" s="1" customFormat="1" x14ac:dyDescent="0.25">
      <c r="I2214" s="63"/>
      <c r="L2214" s="15"/>
      <c r="M2214" s="2"/>
      <c r="O2214" s="20"/>
      <c r="P2214" s="21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</row>
    <row r="2215" spans="9:26" s="1" customFormat="1" x14ac:dyDescent="0.25">
      <c r="I2215" s="63"/>
      <c r="L2215" s="15"/>
      <c r="M2215" s="2"/>
      <c r="O2215" s="20"/>
      <c r="P2215" s="21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</row>
    <row r="2216" spans="9:26" s="1" customFormat="1" x14ac:dyDescent="0.25">
      <c r="I2216" s="63"/>
      <c r="L2216" s="15"/>
      <c r="M2216" s="2"/>
      <c r="O2216" s="20"/>
      <c r="P2216" s="21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</row>
    <row r="2217" spans="9:26" s="1" customFormat="1" x14ac:dyDescent="0.25">
      <c r="I2217" s="63"/>
      <c r="L2217" s="15"/>
      <c r="M2217" s="2"/>
      <c r="O2217" s="20"/>
      <c r="P2217" s="21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</row>
    <row r="2218" spans="9:26" s="1" customFormat="1" x14ac:dyDescent="0.25">
      <c r="I2218" s="63"/>
      <c r="L2218" s="15"/>
      <c r="M2218" s="2"/>
      <c r="O2218" s="20"/>
      <c r="P2218" s="21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</row>
    <row r="2219" spans="9:26" s="1" customFormat="1" x14ac:dyDescent="0.25">
      <c r="I2219" s="63"/>
      <c r="L2219" s="15"/>
      <c r="M2219" s="2"/>
      <c r="O2219" s="20"/>
      <c r="P2219" s="21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</row>
    <row r="2220" spans="9:26" s="1" customFormat="1" x14ac:dyDescent="0.25">
      <c r="I2220" s="63"/>
      <c r="L2220" s="15"/>
      <c r="M2220" s="2"/>
      <c r="O2220" s="20"/>
      <c r="P2220" s="21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</row>
    <row r="2221" spans="9:26" s="1" customFormat="1" x14ac:dyDescent="0.25">
      <c r="I2221" s="63"/>
      <c r="L2221" s="15"/>
      <c r="M2221" s="2"/>
      <c r="O2221" s="20"/>
      <c r="P2221" s="21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</row>
    <row r="2222" spans="9:26" s="1" customFormat="1" x14ac:dyDescent="0.25">
      <c r="I2222" s="63"/>
      <c r="L2222" s="15"/>
      <c r="M2222" s="2"/>
      <c r="O2222" s="20"/>
      <c r="P2222" s="21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</row>
    <row r="2223" spans="9:26" s="1" customFormat="1" x14ac:dyDescent="0.25">
      <c r="I2223" s="63"/>
      <c r="L2223" s="15"/>
      <c r="M2223" s="2"/>
      <c r="O2223" s="20"/>
      <c r="P2223" s="21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</row>
    <row r="2224" spans="9:26" s="1" customFormat="1" x14ac:dyDescent="0.25">
      <c r="I2224" s="63"/>
      <c r="L2224" s="15"/>
      <c r="M2224" s="2"/>
      <c r="O2224" s="20"/>
      <c r="P2224" s="21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</row>
    <row r="2225" spans="9:26" s="1" customFormat="1" x14ac:dyDescent="0.25">
      <c r="I2225" s="63"/>
      <c r="L2225" s="15"/>
      <c r="M2225" s="2"/>
      <c r="O2225" s="20"/>
      <c r="P2225" s="21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</row>
    <row r="2226" spans="9:26" s="1" customFormat="1" x14ac:dyDescent="0.25">
      <c r="I2226" s="63"/>
      <c r="L2226" s="15"/>
      <c r="M2226" s="2"/>
      <c r="O2226" s="20"/>
      <c r="P2226" s="21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</row>
    <row r="2227" spans="9:26" s="1" customFormat="1" x14ac:dyDescent="0.25">
      <c r="I2227" s="63"/>
      <c r="L2227" s="15"/>
      <c r="M2227" s="2"/>
      <c r="O2227" s="20"/>
      <c r="P2227" s="21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</row>
    <row r="2228" spans="9:26" s="1" customFormat="1" x14ac:dyDescent="0.25">
      <c r="I2228" s="63"/>
      <c r="L2228" s="15"/>
      <c r="M2228" s="2"/>
      <c r="O2228" s="20"/>
      <c r="P2228" s="21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</row>
    <row r="2229" spans="9:26" s="1" customFormat="1" x14ac:dyDescent="0.25">
      <c r="I2229" s="63"/>
      <c r="L2229" s="15"/>
      <c r="M2229" s="2"/>
      <c r="O2229" s="20"/>
      <c r="P2229" s="21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</row>
    <row r="2230" spans="9:26" s="1" customFormat="1" x14ac:dyDescent="0.25">
      <c r="I2230" s="63"/>
      <c r="L2230" s="15"/>
      <c r="M2230" s="2"/>
      <c r="O2230" s="20"/>
      <c r="P2230" s="21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</row>
    <row r="2231" spans="9:26" s="1" customFormat="1" x14ac:dyDescent="0.25">
      <c r="I2231" s="63"/>
      <c r="L2231" s="15"/>
      <c r="M2231" s="2"/>
      <c r="O2231" s="20"/>
      <c r="P2231" s="21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</row>
    <row r="2232" spans="9:26" s="1" customFormat="1" x14ac:dyDescent="0.25">
      <c r="I2232" s="63"/>
      <c r="L2232" s="15"/>
      <c r="M2232" s="2"/>
      <c r="O2232" s="20"/>
      <c r="P2232" s="21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</row>
    <row r="2233" spans="9:26" s="1" customFormat="1" x14ac:dyDescent="0.25">
      <c r="I2233" s="63"/>
      <c r="L2233" s="15"/>
      <c r="M2233" s="2"/>
      <c r="O2233" s="20"/>
      <c r="P2233" s="21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</row>
    <row r="2234" spans="9:26" s="1" customFormat="1" x14ac:dyDescent="0.25">
      <c r="I2234" s="63"/>
      <c r="L2234" s="15"/>
      <c r="M2234" s="2"/>
      <c r="O2234" s="20"/>
      <c r="P2234" s="21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</row>
    <row r="2235" spans="9:26" s="1" customFormat="1" x14ac:dyDescent="0.25">
      <c r="I2235" s="63"/>
      <c r="L2235" s="15"/>
      <c r="M2235" s="2"/>
      <c r="O2235" s="20"/>
      <c r="P2235" s="21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</row>
    <row r="2236" spans="9:26" s="1" customFormat="1" x14ac:dyDescent="0.25">
      <c r="I2236" s="63"/>
      <c r="L2236" s="15"/>
      <c r="M2236" s="2"/>
      <c r="O2236" s="20"/>
      <c r="P2236" s="21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</row>
    <row r="2237" spans="9:26" s="1" customFormat="1" x14ac:dyDescent="0.25">
      <c r="I2237" s="63"/>
      <c r="L2237" s="15"/>
      <c r="M2237" s="2"/>
      <c r="O2237" s="20"/>
      <c r="P2237" s="21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</row>
    <row r="2238" spans="9:26" s="1" customFormat="1" x14ac:dyDescent="0.25">
      <c r="I2238" s="63"/>
      <c r="L2238" s="15"/>
      <c r="M2238" s="2"/>
      <c r="O2238" s="20"/>
      <c r="P2238" s="21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</row>
    <row r="2239" spans="9:26" s="1" customFormat="1" x14ac:dyDescent="0.25">
      <c r="I2239" s="63"/>
      <c r="L2239" s="15"/>
      <c r="M2239" s="2"/>
      <c r="O2239" s="20"/>
      <c r="P2239" s="21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</row>
    <row r="2240" spans="9:26" s="1" customFormat="1" x14ac:dyDescent="0.25">
      <c r="I2240" s="63"/>
      <c r="L2240" s="15"/>
      <c r="M2240" s="2"/>
      <c r="O2240" s="20"/>
      <c r="P2240" s="21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</row>
    <row r="2241" spans="9:26" s="1" customFormat="1" x14ac:dyDescent="0.25">
      <c r="I2241" s="63"/>
      <c r="L2241" s="15"/>
      <c r="M2241" s="2"/>
      <c r="O2241" s="20"/>
      <c r="P2241" s="21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</row>
    <row r="2242" spans="9:26" s="1" customFormat="1" x14ac:dyDescent="0.25">
      <c r="I2242" s="63"/>
      <c r="L2242" s="15"/>
      <c r="M2242" s="2"/>
      <c r="O2242" s="20"/>
      <c r="P2242" s="21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</row>
    <row r="2243" spans="9:26" s="1" customFormat="1" x14ac:dyDescent="0.25">
      <c r="I2243" s="63"/>
      <c r="L2243" s="15"/>
      <c r="M2243" s="2"/>
      <c r="O2243" s="20"/>
      <c r="P2243" s="21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</row>
    <row r="2244" spans="9:26" s="1" customFormat="1" x14ac:dyDescent="0.25">
      <c r="I2244" s="63"/>
      <c r="L2244" s="15"/>
      <c r="M2244" s="2"/>
      <c r="O2244" s="20"/>
      <c r="P2244" s="21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</row>
    <row r="2245" spans="9:26" s="1" customFormat="1" x14ac:dyDescent="0.25">
      <c r="I2245" s="63"/>
      <c r="L2245" s="15"/>
      <c r="M2245" s="2"/>
      <c r="O2245" s="20"/>
      <c r="P2245" s="21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</row>
    <row r="2246" spans="9:26" s="1" customFormat="1" x14ac:dyDescent="0.25">
      <c r="I2246" s="63"/>
      <c r="L2246" s="15"/>
      <c r="M2246" s="2"/>
      <c r="O2246" s="20"/>
      <c r="P2246" s="21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</row>
    <row r="2247" spans="9:26" s="1" customFormat="1" x14ac:dyDescent="0.25">
      <c r="I2247" s="63"/>
      <c r="L2247" s="15"/>
      <c r="M2247" s="2"/>
      <c r="O2247" s="20"/>
      <c r="P2247" s="21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</row>
    <row r="2248" spans="9:26" s="1" customFormat="1" x14ac:dyDescent="0.25">
      <c r="I2248" s="63"/>
      <c r="L2248" s="15"/>
      <c r="M2248" s="2"/>
      <c r="O2248" s="20"/>
      <c r="P2248" s="21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</row>
    <row r="2249" spans="9:26" s="1" customFormat="1" x14ac:dyDescent="0.25">
      <c r="I2249" s="63"/>
      <c r="L2249" s="15"/>
      <c r="M2249" s="2"/>
      <c r="O2249" s="20"/>
      <c r="P2249" s="21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</row>
    <row r="2250" spans="9:26" s="1" customFormat="1" x14ac:dyDescent="0.25">
      <c r="I2250" s="63"/>
      <c r="L2250" s="15"/>
      <c r="M2250" s="2"/>
      <c r="O2250" s="20"/>
      <c r="P2250" s="21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</row>
    <row r="2251" spans="9:26" s="1" customFormat="1" x14ac:dyDescent="0.25">
      <c r="I2251" s="63"/>
      <c r="L2251" s="15"/>
      <c r="M2251" s="2"/>
      <c r="O2251" s="20"/>
      <c r="P2251" s="21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</row>
    <row r="2252" spans="9:26" s="1" customFormat="1" x14ac:dyDescent="0.25">
      <c r="I2252" s="63"/>
      <c r="L2252" s="15"/>
      <c r="M2252" s="2"/>
      <c r="O2252" s="20"/>
      <c r="P2252" s="21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</row>
    <row r="2253" spans="9:26" s="1" customFormat="1" x14ac:dyDescent="0.25">
      <c r="I2253" s="63"/>
      <c r="L2253" s="15"/>
      <c r="M2253" s="2"/>
      <c r="O2253" s="20"/>
      <c r="P2253" s="21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</row>
    <row r="2254" spans="9:26" s="1" customFormat="1" x14ac:dyDescent="0.25">
      <c r="I2254" s="63"/>
      <c r="L2254" s="15"/>
      <c r="M2254" s="2"/>
      <c r="O2254" s="20"/>
      <c r="P2254" s="21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</row>
    <row r="2255" spans="9:26" s="1" customFormat="1" x14ac:dyDescent="0.25">
      <c r="I2255" s="63"/>
      <c r="L2255" s="15"/>
      <c r="M2255" s="2"/>
      <c r="O2255" s="20"/>
      <c r="P2255" s="21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</row>
    <row r="2256" spans="9:26" s="1" customFormat="1" x14ac:dyDescent="0.25">
      <c r="I2256" s="63"/>
      <c r="L2256" s="15"/>
      <c r="M2256" s="2"/>
      <c r="O2256" s="20"/>
      <c r="P2256" s="21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</row>
    <row r="2257" spans="9:26" s="1" customFormat="1" x14ac:dyDescent="0.25">
      <c r="I2257" s="63"/>
      <c r="L2257" s="15"/>
      <c r="M2257" s="2"/>
      <c r="O2257" s="20"/>
      <c r="P2257" s="21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</row>
    <row r="2258" spans="9:26" s="1" customFormat="1" x14ac:dyDescent="0.25">
      <c r="I2258" s="63"/>
      <c r="L2258" s="15"/>
      <c r="M2258" s="2"/>
      <c r="O2258" s="20"/>
      <c r="P2258" s="21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</row>
    <row r="2259" spans="9:26" s="1" customFormat="1" x14ac:dyDescent="0.25">
      <c r="I2259" s="63"/>
      <c r="L2259" s="15"/>
      <c r="M2259" s="2"/>
      <c r="O2259" s="20"/>
      <c r="P2259" s="21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</row>
    <row r="2260" spans="9:26" s="1" customFormat="1" x14ac:dyDescent="0.25">
      <c r="I2260" s="63"/>
      <c r="L2260" s="15"/>
      <c r="M2260" s="2"/>
      <c r="O2260" s="20"/>
      <c r="P2260" s="21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</row>
    <row r="2261" spans="9:26" s="1" customFormat="1" x14ac:dyDescent="0.25">
      <c r="I2261" s="63"/>
      <c r="L2261" s="15"/>
      <c r="M2261" s="2"/>
      <c r="O2261" s="20"/>
      <c r="P2261" s="21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</row>
    <row r="2262" spans="9:26" s="1" customFormat="1" x14ac:dyDescent="0.25">
      <c r="I2262" s="63"/>
      <c r="L2262" s="15"/>
      <c r="M2262" s="2"/>
      <c r="O2262" s="20"/>
      <c r="P2262" s="21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</row>
    <row r="2263" spans="9:26" s="1" customFormat="1" x14ac:dyDescent="0.25">
      <c r="I2263" s="63"/>
      <c r="L2263" s="15"/>
      <c r="M2263" s="2"/>
      <c r="O2263" s="20"/>
      <c r="P2263" s="21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</row>
    <row r="2264" spans="9:26" s="1" customFormat="1" x14ac:dyDescent="0.25">
      <c r="I2264" s="63"/>
      <c r="L2264" s="15"/>
      <c r="M2264" s="2"/>
      <c r="O2264" s="20"/>
      <c r="P2264" s="21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</row>
    <row r="2265" spans="9:26" s="1" customFormat="1" x14ac:dyDescent="0.25">
      <c r="I2265" s="63"/>
      <c r="L2265" s="15"/>
      <c r="M2265" s="2"/>
      <c r="O2265" s="20"/>
      <c r="P2265" s="21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</row>
    <row r="2266" spans="9:26" s="1" customFormat="1" x14ac:dyDescent="0.25">
      <c r="I2266" s="63"/>
      <c r="L2266" s="15"/>
      <c r="M2266" s="2"/>
      <c r="O2266" s="20"/>
      <c r="P2266" s="21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</row>
    <row r="2267" spans="9:26" s="1" customFormat="1" x14ac:dyDescent="0.25">
      <c r="I2267" s="63"/>
      <c r="L2267" s="15"/>
      <c r="M2267" s="2"/>
      <c r="O2267" s="20"/>
      <c r="P2267" s="21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</row>
    <row r="2268" spans="9:26" s="1" customFormat="1" x14ac:dyDescent="0.25">
      <c r="I2268" s="63"/>
      <c r="L2268" s="15"/>
      <c r="M2268" s="2"/>
      <c r="O2268" s="20"/>
      <c r="P2268" s="21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</row>
    <row r="2269" spans="9:26" s="1" customFormat="1" x14ac:dyDescent="0.25">
      <c r="I2269" s="63"/>
      <c r="L2269" s="15"/>
      <c r="M2269" s="2"/>
      <c r="O2269" s="20"/>
      <c r="P2269" s="21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</row>
    <row r="2270" spans="9:26" s="1" customFormat="1" x14ac:dyDescent="0.25">
      <c r="I2270" s="63"/>
      <c r="L2270" s="15"/>
      <c r="M2270" s="2"/>
      <c r="O2270" s="20"/>
      <c r="P2270" s="21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</row>
    <row r="2271" spans="9:26" s="1" customFormat="1" x14ac:dyDescent="0.25">
      <c r="I2271" s="63"/>
      <c r="L2271" s="15"/>
      <c r="M2271" s="2"/>
      <c r="O2271" s="20"/>
      <c r="P2271" s="21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</row>
    <row r="2272" spans="9:26" s="1" customFormat="1" x14ac:dyDescent="0.25">
      <c r="I2272" s="63"/>
      <c r="L2272" s="15"/>
      <c r="M2272" s="2"/>
      <c r="O2272" s="20"/>
      <c r="P2272" s="21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</row>
    <row r="2273" spans="9:26" s="1" customFormat="1" x14ac:dyDescent="0.25">
      <c r="I2273" s="63"/>
      <c r="L2273" s="15"/>
      <c r="M2273" s="2"/>
      <c r="O2273" s="20"/>
      <c r="P2273" s="21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</row>
    <row r="2274" spans="9:26" s="1" customFormat="1" x14ac:dyDescent="0.25">
      <c r="I2274" s="63"/>
      <c r="L2274" s="15"/>
      <c r="M2274" s="2"/>
      <c r="O2274" s="20"/>
      <c r="P2274" s="21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</row>
    <row r="2275" spans="9:26" s="1" customFormat="1" x14ac:dyDescent="0.25">
      <c r="I2275" s="63"/>
      <c r="L2275" s="15"/>
      <c r="M2275" s="2"/>
      <c r="O2275" s="20"/>
      <c r="P2275" s="21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</row>
    <row r="2276" spans="9:26" s="1" customFormat="1" x14ac:dyDescent="0.25">
      <c r="I2276" s="63"/>
      <c r="L2276" s="15"/>
      <c r="M2276" s="2"/>
      <c r="O2276" s="20"/>
      <c r="P2276" s="21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</row>
    <row r="2277" spans="9:26" s="1" customFormat="1" x14ac:dyDescent="0.25">
      <c r="I2277" s="63"/>
      <c r="L2277" s="15"/>
      <c r="M2277" s="2"/>
      <c r="O2277" s="20"/>
      <c r="P2277" s="21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</row>
    <row r="2278" spans="9:26" s="1" customFormat="1" x14ac:dyDescent="0.25">
      <c r="I2278" s="63"/>
      <c r="L2278" s="15"/>
      <c r="M2278" s="2"/>
      <c r="O2278" s="20"/>
      <c r="P2278" s="21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</row>
    <row r="2279" spans="9:26" s="1" customFormat="1" x14ac:dyDescent="0.25">
      <c r="I2279" s="63"/>
      <c r="L2279" s="15"/>
      <c r="M2279" s="2"/>
      <c r="O2279" s="20"/>
      <c r="P2279" s="21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</row>
    <row r="2280" spans="9:26" s="1" customFormat="1" x14ac:dyDescent="0.25">
      <c r="I2280" s="63"/>
      <c r="L2280" s="15"/>
      <c r="M2280" s="2"/>
      <c r="O2280" s="20"/>
      <c r="P2280" s="21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</row>
    <row r="2281" spans="9:26" s="1" customFormat="1" x14ac:dyDescent="0.25">
      <c r="I2281" s="63"/>
      <c r="L2281" s="15"/>
      <c r="M2281" s="2"/>
      <c r="O2281" s="20"/>
      <c r="P2281" s="21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</row>
    <row r="2282" spans="9:26" s="1" customFormat="1" x14ac:dyDescent="0.25">
      <c r="I2282" s="63"/>
      <c r="L2282" s="15"/>
      <c r="M2282" s="2"/>
      <c r="O2282" s="20"/>
      <c r="P2282" s="21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</row>
    <row r="2283" spans="9:26" s="1" customFormat="1" x14ac:dyDescent="0.25">
      <c r="I2283" s="63"/>
      <c r="L2283" s="15"/>
      <c r="M2283" s="2"/>
      <c r="O2283" s="20"/>
      <c r="P2283" s="21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</row>
    <row r="2284" spans="9:26" s="1" customFormat="1" x14ac:dyDescent="0.25">
      <c r="I2284" s="63"/>
      <c r="L2284" s="15"/>
      <c r="M2284" s="2"/>
      <c r="O2284" s="20"/>
      <c r="P2284" s="21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</row>
    <row r="2285" spans="9:26" s="1" customFormat="1" x14ac:dyDescent="0.25">
      <c r="I2285" s="63"/>
      <c r="L2285" s="15"/>
      <c r="M2285" s="2"/>
      <c r="O2285" s="20"/>
      <c r="P2285" s="21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</row>
    <row r="2286" spans="9:26" s="1" customFormat="1" x14ac:dyDescent="0.25">
      <c r="I2286" s="63"/>
      <c r="L2286" s="15"/>
      <c r="M2286" s="2"/>
      <c r="O2286" s="20"/>
      <c r="P2286" s="21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</row>
    <row r="2287" spans="9:26" s="1" customFormat="1" x14ac:dyDescent="0.25">
      <c r="I2287" s="63"/>
      <c r="L2287" s="15"/>
      <c r="M2287" s="2"/>
      <c r="O2287" s="20"/>
      <c r="P2287" s="21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</row>
    <row r="2288" spans="9:26" s="1" customFormat="1" x14ac:dyDescent="0.25">
      <c r="I2288" s="63"/>
      <c r="L2288" s="15"/>
      <c r="M2288" s="2"/>
      <c r="O2288" s="20"/>
      <c r="P2288" s="21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</row>
    <row r="2289" spans="9:26" s="1" customFormat="1" x14ac:dyDescent="0.25">
      <c r="I2289" s="63"/>
      <c r="L2289" s="15"/>
      <c r="M2289" s="2"/>
      <c r="O2289" s="20"/>
      <c r="P2289" s="21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</row>
    <row r="2290" spans="9:26" s="1" customFormat="1" x14ac:dyDescent="0.25">
      <c r="I2290" s="63"/>
      <c r="L2290" s="15"/>
      <c r="M2290" s="2"/>
      <c r="O2290" s="20"/>
      <c r="P2290" s="21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</row>
    <row r="2291" spans="9:26" s="1" customFormat="1" x14ac:dyDescent="0.25">
      <c r="I2291" s="63"/>
      <c r="L2291" s="15"/>
      <c r="M2291" s="2"/>
      <c r="O2291" s="20"/>
      <c r="P2291" s="21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</row>
    <row r="2292" spans="9:26" s="1" customFormat="1" x14ac:dyDescent="0.25">
      <c r="I2292" s="63"/>
      <c r="L2292" s="15"/>
      <c r="M2292" s="2"/>
      <c r="O2292" s="20"/>
      <c r="P2292" s="21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</row>
    <row r="2293" spans="9:26" s="1" customFormat="1" x14ac:dyDescent="0.25">
      <c r="I2293" s="63"/>
      <c r="L2293" s="15"/>
      <c r="M2293" s="2"/>
      <c r="O2293" s="20"/>
      <c r="P2293" s="21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</row>
    <row r="2294" spans="9:26" s="1" customFormat="1" x14ac:dyDescent="0.25">
      <c r="I2294" s="63"/>
      <c r="L2294" s="15"/>
      <c r="M2294" s="2"/>
      <c r="O2294" s="20"/>
      <c r="P2294" s="21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</row>
    <row r="2295" spans="9:26" s="1" customFormat="1" x14ac:dyDescent="0.25">
      <c r="I2295" s="63"/>
      <c r="L2295" s="15"/>
      <c r="M2295" s="2"/>
      <c r="O2295" s="20"/>
      <c r="P2295" s="21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</row>
    <row r="2296" spans="9:26" s="1" customFormat="1" x14ac:dyDescent="0.25">
      <c r="I2296" s="63"/>
      <c r="L2296" s="15"/>
      <c r="M2296" s="2"/>
      <c r="O2296" s="20"/>
      <c r="P2296" s="21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</row>
    <row r="2297" spans="9:26" s="1" customFormat="1" x14ac:dyDescent="0.25">
      <c r="I2297" s="63"/>
      <c r="L2297" s="15"/>
      <c r="M2297" s="2"/>
      <c r="O2297" s="20"/>
      <c r="P2297" s="21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</row>
    <row r="2298" spans="9:26" s="1" customFormat="1" x14ac:dyDescent="0.25">
      <c r="I2298" s="63"/>
      <c r="L2298" s="15"/>
      <c r="M2298" s="2"/>
      <c r="O2298" s="20"/>
      <c r="P2298" s="21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</row>
    <row r="2299" spans="9:26" s="1" customFormat="1" x14ac:dyDescent="0.25">
      <c r="I2299" s="63"/>
      <c r="L2299" s="15"/>
      <c r="M2299" s="2"/>
      <c r="O2299" s="20"/>
      <c r="P2299" s="21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</row>
    <row r="2300" spans="9:26" s="1" customFormat="1" x14ac:dyDescent="0.25">
      <c r="I2300" s="63"/>
      <c r="L2300" s="15"/>
      <c r="M2300" s="2"/>
      <c r="O2300" s="20"/>
      <c r="P2300" s="21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</row>
    <row r="2301" spans="9:26" s="1" customFormat="1" x14ac:dyDescent="0.25">
      <c r="I2301" s="63"/>
      <c r="L2301" s="15"/>
      <c r="M2301" s="2"/>
      <c r="O2301" s="20"/>
      <c r="P2301" s="21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</row>
    <row r="2302" spans="9:26" s="1" customFormat="1" x14ac:dyDescent="0.25">
      <c r="I2302" s="63"/>
      <c r="L2302" s="15"/>
      <c r="M2302" s="2"/>
      <c r="O2302" s="20"/>
      <c r="P2302" s="21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</row>
    <row r="2303" spans="9:26" s="1" customFormat="1" x14ac:dyDescent="0.25">
      <c r="I2303" s="63"/>
      <c r="L2303" s="15"/>
      <c r="M2303" s="2"/>
      <c r="O2303" s="20"/>
      <c r="P2303" s="21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</row>
    <row r="2304" spans="9:26" s="1" customFormat="1" x14ac:dyDescent="0.25">
      <c r="I2304" s="63"/>
      <c r="L2304" s="15"/>
      <c r="M2304" s="2"/>
      <c r="O2304" s="20"/>
      <c r="P2304" s="21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</row>
    <row r="2305" spans="9:26" s="1" customFormat="1" x14ac:dyDescent="0.25">
      <c r="I2305" s="63"/>
      <c r="L2305" s="15"/>
      <c r="M2305" s="2"/>
      <c r="O2305" s="20"/>
      <c r="P2305" s="21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</row>
    <row r="2306" spans="9:26" s="1" customFormat="1" x14ac:dyDescent="0.25">
      <c r="I2306" s="63"/>
      <c r="L2306" s="15"/>
      <c r="M2306" s="2"/>
      <c r="O2306" s="20"/>
      <c r="P2306" s="21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</row>
    <row r="2307" spans="9:26" s="1" customFormat="1" x14ac:dyDescent="0.25">
      <c r="I2307" s="63"/>
      <c r="L2307" s="15"/>
      <c r="M2307" s="2"/>
      <c r="O2307" s="20"/>
      <c r="P2307" s="21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</row>
    <row r="2308" spans="9:26" s="1" customFormat="1" x14ac:dyDescent="0.25">
      <c r="I2308" s="63"/>
      <c r="L2308" s="15"/>
      <c r="M2308" s="2"/>
      <c r="O2308" s="20"/>
      <c r="P2308" s="21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</row>
    <row r="2309" spans="9:26" s="1" customFormat="1" x14ac:dyDescent="0.25">
      <c r="I2309" s="63"/>
      <c r="L2309" s="15"/>
      <c r="M2309" s="2"/>
      <c r="O2309" s="20"/>
      <c r="P2309" s="21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</row>
    <row r="2310" spans="9:26" s="1" customFormat="1" x14ac:dyDescent="0.25">
      <c r="I2310" s="63"/>
      <c r="L2310" s="15"/>
      <c r="M2310" s="2"/>
      <c r="O2310" s="20"/>
      <c r="P2310" s="21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</row>
    <row r="2311" spans="9:26" s="1" customFormat="1" x14ac:dyDescent="0.25">
      <c r="I2311" s="63"/>
      <c r="L2311" s="15"/>
      <c r="M2311" s="2"/>
      <c r="O2311" s="20"/>
      <c r="P2311" s="21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</row>
    <row r="2312" spans="9:26" s="1" customFormat="1" x14ac:dyDescent="0.25">
      <c r="I2312" s="63"/>
      <c r="L2312" s="15"/>
      <c r="M2312" s="2"/>
      <c r="O2312" s="20"/>
      <c r="P2312" s="21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</row>
    <row r="2313" spans="9:26" s="1" customFormat="1" x14ac:dyDescent="0.25">
      <c r="I2313" s="63"/>
      <c r="L2313" s="15"/>
      <c r="M2313" s="2"/>
      <c r="O2313" s="20"/>
      <c r="P2313" s="21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</row>
    <row r="2314" spans="9:26" s="1" customFormat="1" x14ac:dyDescent="0.25">
      <c r="I2314" s="63"/>
      <c r="L2314" s="15"/>
      <c r="M2314" s="2"/>
      <c r="O2314" s="20"/>
      <c r="P2314" s="21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</row>
    <row r="2315" spans="9:26" s="1" customFormat="1" x14ac:dyDescent="0.25">
      <c r="I2315" s="63"/>
      <c r="L2315" s="15"/>
      <c r="M2315" s="2"/>
      <c r="O2315" s="20"/>
      <c r="P2315" s="21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</row>
    <row r="2316" spans="9:26" s="1" customFormat="1" x14ac:dyDescent="0.25">
      <c r="I2316" s="63"/>
      <c r="L2316" s="15"/>
      <c r="M2316" s="2"/>
      <c r="O2316" s="20"/>
      <c r="P2316" s="21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</row>
    <row r="2317" spans="9:26" s="1" customFormat="1" x14ac:dyDescent="0.25">
      <c r="I2317" s="63"/>
      <c r="L2317" s="15"/>
      <c r="M2317" s="2"/>
      <c r="O2317" s="20"/>
      <c r="P2317" s="21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</row>
    <row r="2318" spans="9:26" s="1" customFormat="1" x14ac:dyDescent="0.25">
      <c r="I2318" s="63"/>
      <c r="L2318" s="15"/>
      <c r="M2318" s="2"/>
      <c r="O2318" s="20"/>
      <c r="P2318" s="21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</row>
    <row r="2319" spans="9:26" s="1" customFormat="1" x14ac:dyDescent="0.25">
      <c r="I2319" s="63"/>
      <c r="L2319" s="15"/>
      <c r="M2319" s="2"/>
      <c r="O2319" s="20"/>
      <c r="P2319" s="21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</row>
    <row r="2320" spans="9:26" s="1" customFormat="1" x14ac:dyDescent="0.25">
      <c r="I2320" s="63"/>
      <c r="L2320" s="15"/>
      <c r="M2320" s="2"/>
      <c r="O2320" s="20"/>
      <c r="P2320" s="21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</row>
    <row r="2321" spans="9:26" s="1" customFormat="1" x14ac:dyDescent="0.25">
      <c r="I2321" s="63"/>
      <c r="L2321" s="15"/>
      <c r="M2321" s="2"/>
      <c r="O2321" s="20"/>
      <c r="P2321" s="21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</row>
    <row r="2322" spans="9:26" s="1" customFormat="1" x14ac:dyDescent="0.25">
      <c r="I2322" s="63"/>
      <c r="L2322" s="15"/>
      <c r="M2322" s="2"/>
      <c r="O2322" s="20"/>
      <c r="P2322" s="21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</row>
    <row r="2323" spans="9:26" s="1" customFormat="1" x14ac:dyDescent="0.25">
      <c r="I2323" s="63"/>
      <c r="L2323" s="15"/>
      <c r="M2323" s="2"/>
      <c r="O2323" s="20"/>
      <c r="P2323" s="21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</row>
    <row r="2324" spans="9:26" s="1" customFormat="1" x14ac:dyDescent="0.25">
      <c r="I2324" s="63"/>
      <c r="L2324" s="15"/>
      <c r="M2324" s="2"/>
      <c r="O2324" s="20"/>
      <c r="P2324" s="21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</row>
    <row r="2325" spans="9:26" s="1" customFormat="1" x14ac:dyDescent="0.25">
      <c r="I2325" s="63"/>
      <c r="L2325" s="15"/>
      <c r="M2325" s="2"/>
      <c r="O2325" s="20"/>
      <c r="P2325" s="21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</row>
    <row r="2326" spans="9:26" s="1" customFormat="1" x14ac:dyDescent="0.25">
      <c r="I2326" s="63"/>
      <c r="L2326" s="15"/>
      <c r="M2326" s="2"/>
      <c r="O2326" s="20"/>
      <c r="P2326" s="21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</row>
    <row r="2327" spans="9:26" s="1" customFormat="1" x14ac:dyDescent="0.25">
      <c r="I2327" s="63"/>
      <c r="L2327" s="15"/>
      <c r="M2327" s="2"/>
      <c r="O2327" s="20"/>
      <c r="P2327" s="21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</row>
    <row r="2328" spans="9:26" s="1" customFormat="1" x14ac:dyDescent="0.25">
      <c r="I2328" s="63"/>
      <c r="L2328" s="15"/>
      <c r="M2328" s="2"/>
      <c r="O2328" s="20"/>
      <c r="P2328" s="21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</row>
    <row r="2329" spans="9:26" s="1" customFormat="1" x14ac:dyDescent="0.25">
      <c r="I2329" s="63"/>
      <c r="L2329" s="15"/>
      <c r="M2329" s="2"/>
      <c r="O2329" s="20"/>
      <c r="P2329" s="21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</row>
    <row r="2330" spans="9:26" s="1" customFormat="1" x14ac:dyDescent="0.25">
      <c r="I2330" s="63"/>
      <c r="L2330" s="15"/>
      <c r="M2330" s="2"/>
      <c r="O2330" s="20"/>
      <c r="P2330" s="21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</row>
    <row r="2331" spans="9:26" s="1" customFormat="1" x14ac:dyDescent="0.25">
      <c r="I2331" s="63"/>
      <c r="L2331" s="15"/>
      <c r="M2331" s="2"/>
      <c r="O2331" s="20"/>
      <c r="P2331" s="21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</row>
    <row r="2332" spans="9:26" s="1" customFormat="1" x14ac:dyDescent="0.25">
      <c r="I2332" s="63"/>
      <c r="L2332" s="15"/>
      <c r="M2332" s="2"/>
      <c r="O2332" s="20"/>
      <c r="P2332" s="21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</row>
    <row r="2333" spans="9:26" s="1" customFormat="1" x14ac:dyDescent="0.25">
      <c r="I2333" s="63"/>
      <c r="L2333" s="15"/>
      <c r="M2333" s="2"/>
      <c r="O2333" s="20"/>
      <c r="P2333" s="21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</row>
    <row r="2334" spans="9:26" s="1" customFormat="1" x14ac:dyDescent="0.25">
      <c r="I2334" s="63"/>
      <c r="L2334" s="15"/>
      <c r="M2334" s="2"/>
      <c r="O2334" s="20"/>
      <c r="P2334" s="21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</row>
    <row r="2335" spans="9:26" s="1" customFormat="1" x14ac:dyDescent="0.25">
      <c r="I2335" s="63"/>
      <c r="L2335" s="15"/>
      <c r="M2335" s="2"/>
      <c r="O2335" s="20"/>
      <c r="P2335" s="21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</row>
    <row r="2336" spans="9:26" s="1" customFormat="1" x14ac:dyDescent="0.25">
      <c r="I2336" s="63"/>
      <c r="L2336" s="15"/>
      <c r="M2336" s="2"/>
      <c r="O2336" s="20"/>
      <c r="P2336" s="21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</row>
    <row r="2337" spans="9:26" s="1" customFormat="1" x14ac:dyDescent="0.25">
      <c r="I2337" s="63"/>
      <c r="L2337" s="15"/>
      <c r="M2337" s="2"/>
      <c r="O2337" s="20"/>
      <c r="P2337" s="21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</row>
    <row r="2338" spans="9:26" s="1" customFormat="1" x14ac:dyDescent="0.25">
      <c r="I2338" s="63"/>
      <c r="L2338" s="15"/>
      <c r="M2338" s="2"/>
      <c r="O2338" s="20"/>
      <c r="P2338" s="21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</row>
    <row r="2339" spans="9:26" s="1" customFormat="1" x14ac:dyDescent="0.25">
      <c r="I2339" s="63"/>
      <c r="L2339" s="15"/>
      <c r="M2339" s="2"/>
      <c r="O2339" s="20"/>
      <c r="P2339" s="21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</row>
    <row r="2340" spans="9:26" s="1" customFormat="1" x14ac:dyDescent="0.25">
      <c r="I2340" s="63"/>
      <c r="L2340" s="15"/>
      <c r="M2340" s="2"/>
      <c r="O2340" s="20"/>
      <c r="P2340" s="21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</row>
    <row r="2341" spans="9:26" s="1" customFormat="1" x14ac:dyDescent="0.25">
      <c r="I2341" s="63"/>
      <c r="L2341" s="15"/>
      <c r="M2341" s="2"/>
      <c r="O2341" s="20"/>
      <c r="P2341" s="21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</row>
    <row r="2342" spans="9:26" s="1" customFormat="1" x14ac:dyDescent="0.25">
      <c r="I2342" s="63"/>
      <c r="L2342" s="15"/>
      <c r="M2342" s="2"/>
      <c r="O2342" s="20"/>
      <c r="P2342" s="21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</row>
    <row r="2343" spans="9:26" s="1" customFormat="1" x14ac:dyDescent="0.25">
      <c r="I2343" s="63"/>
      <c r="L2343" s="15"/>
      <c r="M2343" s="2"/>
      <c r="O2343" s="20"/>
      <c r="P2343" s="21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</row>
    <row r="2344" spans="9:26" s="1" customFormat="1" x14ac:dyDescent="0.25">
      <c r="I2344" s="63"/>
      <c r="L2344" s="15"/>
      <c r="M2344" s="2"/>
      <c r="O2344" s="20"/>
      <c r="P2344" s="21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</row>
    <row r="2345" spans="9:26" s="1" customFormat="1" x14ac:dyDescent="0.25">
      <c r="I2345" s="63"/>
      <c r="L2345" s="15"/>
      <c r="M2345" s="2"/>
      <c r="O2345" s="20"/>
      <c r="P2345" s="21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</row>
    <row r="2346" spans="9:26" s="1" customFormat="1" x14ac:dyDescent="0.25">
      <c r="I2346" s="63"/>
      <c r="L2346" s="15"/>
      <c r="M2346" s="2"/>
      <c r="O2346" s="20"/>
      <c r="P2346" s="21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</row>
    <row r="2347" spans="9:26" s="1" customFormat="1" x14ac:dyDescent="0.25">
      <c r="I2347" s="63"/>
      <c r="L2347" s="15"/>
      <c r="M2347" s="2"/>
      <c r="O2347" s="20"/>
      <c r="P2347" s="21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</row>
    <row r="2348" spans="9:26" s="1" customFormat="1" x14ac:dyDescent="0.25">
      <c r="I2348" s="63"/>
      <c r="L2348" s="15"/>
      <c r="M2348" s="2"/>
      <c r="O2348" s="20"/>
      <c r="P2348" s="21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</row>
    <row r="2349" spans="9:26" s="1" customFormat="1" x14ac:dyDescent="0.25">
      <c r="I2349" s="63"/>
      <c r="L2349" s="15"/>
      <c r="M2349" s="2"/>
      <c r="O2349" s="20"/>
      <c r="P2349" s="21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</row>
    <row r="2350" spans="9:26" s="1" customFormat="1" x14ac:dyDescent="0.25">
      <c r="I2350" s="63"/>
      <c r="L2350" s="15"/>
      <c r="M2350" s="2"/>
      <c r="O2350" s="20"/>
      <c r="P2350" s="21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</row>
    <row r="2351" spans="9:26" s="1" customFormat="1" x14ac:dyDescent="0.25">
      <c r="I2351" s="63"/>
      <c r="L2351" s="15"/>
      <c r="M2351" s="2"/>
      <c r="O2351" s="20"/>
      <c r="P2351" s="21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</row>
    <row r="2352" spans="9:26" s="1" customFormat="1" x14ac:dyDescent="0.25">
      <c r="I2352" s="63"/>
      <c r="L2352" s="15"/>
      <c r="M2352" s="2"/>
      <c r="O2352" s="20"/>
      <c r="P2352" s="21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</row>
    <row r="2353" spans="9:26" s="1" customFormat="1" x14ac:dyDescent="0.25">
      <c r="I2353" s="63"/>
      <c r="L2353" s="15"/>
      <c r="M2353" s="2"/>
      <c r="O2353" s="20"/>
      <c r="P2353" s="21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</row>
    <row r="2354" spans="9:26" s="1" customFormat="1" x14ac:dyDescent="0.25">
      <c r="I2354" s="63"/>
      <c r="L2354" s="15"/>
      <c r="M2354" s="2"/>
      <c r="O2354" s="20"/>
      <c r="P2354" s="21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</row>
    <row r="2355" spans="9:26" s="1" customFormat="1" x14ac:dyDescent="0.25">
      <c r="I2355" s="63"/>
      <c r="L2355" s="15"/>
      <c r="M2355" s="2"/>
      <c r="O2355" s="20"/>
      <c r="P2355" s="21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</row>
    <row r="2356" spans="9:26" s="1" customFormat="1" x14ac:dyDescent="0.25">
      <c r="I2356" s="63"/>
      <c r="L2356" s="15"/>
      <c r="M2356" s="2"/>
      <c r="O2356" s="20"/>
      <c r="P2356" s="21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</row>
    <row r="2357" spans="9:26" s="1" customFormat="1" x14ac:dyDescent="0.25">
      <c r="I2357" s="63"/>
      <c r="L2357" s="15"/>
      <c r="M2357" s="2"/>
      <c r="O2357" s="20"/>
      <c r="P2357" s="21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</row>
    <row r="2358" spans="9:26" s="1" customFormat="1" x14ac:dyDescent="0.25">
      <c r="I2358" s="63"/>
      <c r="L2358" s="15"/>
      <c r="M2358" s="2"/>
      <c r="O2358" s="20"/>
      <c r="P2358" s="21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</row>
    <row r="2359" spans="9:26" s="1" customFormat="1" x14ac:dyDescent="0.25">
      <c r="I2359" s="63"/>
      <c r="L2359" s="15"/>
      <c r="M2359" s="2"/>
      <c r="O2359" s="20"/>
      <c r="P2359" s="21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</row>
    <row r="2360" spans="9:26" s="1" customFormat="1" x14ac:dyDescent="0.25">
      <c r="I2360" s="63"/>
      <c r="L2360" s="15"/>
      <c r="M2360" s="2"/>
      <c r="O2360" s="20"/>
      <c r="P2360" s="21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</row>
    <row r="2361" spans="9:26" s="1" customFormat="1" x14ac:dyDescent="0.25">
      <c r="I2361" s="63"/>
      <c r="L2361" s="15"/>
      <c r="M2361" s="2"/>
      <c r="O2361" s="20"/>
      <c r="P2361" s="21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</row>
    <row r="2362" spans="9:26" s="1" customFormat="1" x14ac:dyDescent="0.25">
      <c r="I2362" s="63"/>
      <c r="L2362" s="15"/>
      <c r="M2362" s="2"/>
      <c r="O2362" s="20"/>
      <c r="P2362" s="21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</row>
    <row r="2363" spans="9:26" s="1" customFormat="1" x14ac:dyDescent="0.25">
      <c r="I2363" s="63"/>
      <c r="L2363" s="15"/>
      <c r="M2363" s="2"/>
      <c r="O2363" s="20"/>
      <c r="P2363" s="21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</row>
    <row r="2364" spans="9:26" s="1" customFormat="1" x14ac:dyDescent="0.25">
      <c r="I2364" s="63"/>
      <c r="L2364" s="15"/>
      <c r="M2364" s="2"/>
      <c r="O2364" s="20"/>
      <c r="P2364" s="21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</row>
    <row r="2365" spans="9:26" s="1" customFormat="1" x14ac:dyDescent="0.25">
      <c r="I2365" s="63"/>
      <c r="L2365" s="15"/>
      <c r="M2365" s="2"/>
      <c r="O2365" s="20"/>
      <c r="P2365" s="21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</row>
    <row r="2366" spans="9:26" s="1" customFormat="1" x14ac:dyDescent="0.25">
      <c r="I2366" s="63"/>
      <c r="L2366" s="15"/>
      <c r="M2366" s="2"/>
      <c r="O2366" s="20"/>
      <c r="P2366" s="21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</row>
    <row r="2367" spans="9:26" s="1" customFormat="1" x14ac:dyDescent="0.25">
      <c r="I2367" s="63"/>
      <c r="L2367" s="15"/>
      <c r="M2367" s="2"/>
      <c r="O2367" s="20"/>
      <c r="P2367" s="21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</row>
    <row r="2368" spans="9:26" s="1" customFormat="1" x14ac:dyDescent="0.25">
      <c r="I2368" s="63"/>
      <c r="L2368" s="15"/>
      <c r="M2368" s="2"/>
      <c r="O2368" s="20"/>
      <c r="P2368" s="21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</row>
    <row r="2369" spans="9:26" s="1" customFormat="1" x14ac:dyDescent="0.25">
      <c r="I2369" s="63"/>
      <c r="L2369" s="15"/>
      <c r="M2369" s="2"/>
      <c r="O2369" s="20"/>
      <c r="P2369" s="21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</row>
    <row r="2370" spans="9:26" s="1" customFormat="1" x14ac:dyDescent="0.25">
      <c r="I2370" s="63"/>
      <c r="L2370" s="15"/>
      <c r="M2370" s="2"/>
      <c r="O2370" s="20"/>
      <c r="P2370" s="21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</row>
    <row r="2371" spans="9:26" s="1" customFormat="1" x14ac:dyDescent="0.25">
      <c r="I2371" s="63"/>
      <c r="L2371" s="15"/>
      <c r="M2371" s="2"/>
      <c r="O2371" s="20"/>
      <c r="P2371" s="21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</row>
    <row r="2372" spans="9:26" s="1" customFormat="1" x14ac:dyDescent="0.25">
      <c r="I2372" s="63"/>
      <c r="L2372" s="15"/>
      <c r="M2372" s="2"/>
      <c r="O2372" s="20"/>
      <c r="P2372" s="21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</row>
    <row r="2373" spans="9:26" s="1" customFormat="1" x14ac:dyDescent="0.25">
      <c r="I2373" s="63"/>
      <c r="L2373" s="15"/>
      <c r="M2373" s="2"/>
      <c r="O2373" s="20"/>
      <c r="P2373" s="21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</row>
    <row r="2374" spans="9:26" s="1" customFormat="1" x14ac:dyDescent="0.25">
      <c r="I2374" s="63"/>
      <c r="L2374" s="15"/>
      <c r="M2374" s="2"/>
      <c r="O2374" s="20"/>
      <c r="P2374" s="21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</row>
    <row r="2375" spans="9:26" s="1" customFormat="1" x14ac:dyDescent="0.25">
      <c r="I2375" s="63"/>
      <c r="L2375" s="15"/>
      <c r="M2375" s="2"/>
      <c r="O2375" s="20"/>
      <c r="P2375" s="21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</row>
    <row r="2376" spans="9:26" s="1" customFormat="1" x14ac:dyDescent="0.25">
      <c r="I2376" s="63"/>
      <c r="L2376" s="15"/>
      <c r="M2376" s="2"/>
      <c r="O2376" s="20"/>
      <c r="P2376" s="21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</row>
    <row r="2377" spans="9:26" s="1" customFormat="1" x14ac:dyDescent="0.25">
      <c r="I2377" s="63"/>
      <c r="L2377" s="15"/>
      <c r="M2377" s="2"/>
      <c r="O2377" s="20"/>
      <c r="P2377" s="21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</row>
    <row r="2378" spans="9:26" s="1" customFormat="1" x14ac:dyDescent="0.25">
      <c r="I2378" s="63"/>
      <c r="L2378" s="15"/>
      <c r="M2378" s="2"/>
      <c r="O2378" s="20"/>
      <c r="P2378" s="21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</row>
    <row r="2379" spans="9:26" s="1" customFormat="1" x14ac:dyDescent="0.25">
      <c r="I2379" s="63"/>
      <c r="L2379" s="15"/>
      <c r="M2379" s="2"/>
      <c r="O2379" s="20"/>
      <c r="P2379" s="21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</row>
    <row r="2380" spans="9:26" s="1" customFormat="1" x14ac:dyDescent="0.25">
      <c r="I2380" s="63"/>
      <c r="L2380" s="15"/>
      <c r="M2380" s="2"/>
      <c r="O2380" s="20"/>
      <c r="P2380" s="21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</row>
    <row r="2381" spans="9:26" s="1" customFormat="1" x14ac:dyDescent="0.25">
      <c r="I2381" s="63"/>
      <c r="L2381" s="15"/>
      <c r="M2381" s="2"/>
      <c r="O2381" s="20"/>
      <c r="P2381" s="21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</row>
    <row r="2382" spans="9:26" s="1" customFormat="1" x14ac:dyDescent="0.25">
      <c r="I2382" s="63"/>
      <c r="L2382" s="15"/>
      <c r="M2382" s="2"/>
      <c r="O2382" s="20"/>
      <c r="P2382" s="21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</row>
    <row r="2383" spans="9:26" s="1" customFormat="1" x14ac:dyDescent="0.25">
      <c r="I2383" s="63"/>
      <c r="L2383" s="15"/>
      <c r="M2383" s="2"/>
      <c r="O2383" s="20"/>
      <c r="P2383" s="21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</row>
    <row r="2384" spans="9:26" s="1" customFormat="1" x14ac:dyDescent="0.25">
      <c r="I2384" s="63"/>
      <c r="L2384" s="15"/>
      <c r="M2384" s="2"/>
      <c r="O2384" s="20"/>
      <c r="P2384" s="21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</row>
    <row r="2385" spans="9:26" s="1" customFormat="1" x14ac:dyDescent="0.25">
      <c r="I2385" s="63"/>
      <c r="L2385" s="15"/>
      <c r="M2385" s="2"/>
      <c r="O2385" s="20"/>
      <c r="P2385" s="21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</row>
    <row r="2386" spans="9:26" s="1" customFormat="1" x14ac:dyDescent="0.25">
      <c r="I2386" s="63"/>
      <c r="L2386" s="15"/>
      <c r="M2386" s="2"/>
      <c r="O2386" s="20"/>
      <c r="P2386" s="21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</row>
    <row r="2387" spans="9:26" s="1" customFormat="1" x14ac:dyDescent="0.25">
      <c r="I2387" s="63"/>
      <c r="L2387" s="15"/>
      <c r="M2387" s="2"/>
      <c r="O2387" s="20"/>
      <c r="P2387" s="21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</row>
    <row r="2388" spans="9:26" s="1" customFormat="1" x14ac:dyDescent="0.25">
      <c r="I2388" s="63"/>
      <c r="L2388" s="15"/>
      <c r="M2388" s="2"/>
      <c r="O2388" s="20"/>
      <c r="P2388" s="21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</row>
    <row r="2389" spans="9:26" s="1" customFormat="1" x14ac:dyDescent="0.25">
      <c r="I2389" s="63"/>
      <c r="L2389" s="15"/>
      <c r="M2389" s="2"/>
      <c r="O2389" s="20"/>
      <c r="P2389" s="21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</row>
    <row r="2390" spans="9:26" s="1" customFormat="1" x14ac:dyDescent="0.25">
      <c r="I2390" s="63"/>
      <c r="L2390" s="15"/>
      <c r="M2390" s="2"/>
      <c r="O2390" s="20"/>
      <c r="P2390" s="21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</row>
    <row r="2391" spans="9:26" s="1" customFormat="1" x14ac:dyDescent="0.25">
      <c r="I2391" s="63"/>
      <c r="L2391" s="15"/>
      <c r="M2391" s="2"/>
      <c r="O2391" s="20"/>
      <c r="P2391" s="21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</row>
    <row r="2392" spans="9:26" s="1" customFormat="1" x14ac:dyDescent="0.25">
      <c r="I2392" s="63"/>
      <c r="L2392" s="15"/>
      <c r="M2392" s="2"/>
      <c r="O2392" s="20"/>
      <c r="P2392" s="21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</row>
    <row r="2393" spans="9:26" s="1" customFormat="1" x14ac:dyDescent="0.25">
      <c r="I2393" s="63"/>
      <c r="L2393" s="15"/>
      <c r="M2393" s="2"/>
      <c r="O2393" s="20"/>
      <c r="P2393" s="21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</row>
    <row r="2394" spans="9:26" s="1" customFormat="1" x14ac:dyDescent="0.25">
      <c r="I2394" s="63"/>
      <c r="L2394" s="15"/>
      <c r="M2394" s="2"/>
      <c r="O2394" s="20"/>
      <c r="P2394" s="21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</row>
    <row r="2395" spans="9:26" s="1" customFormat="1" x14ac:dyDescent="0.25">
      <c r="I2395" s="63"/>
      <c r="L2395" s="15"/>
      <c r="M2395" s="2"/>
      <c r="O2395" s="20"/>
      <c r="P2395" s="21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</row>
    <row r="2396" spans="9:26" s="1" customFormat="1" x14ac:dyDescent="0.25">
      <c r="I2396" s="63"/>
      <c r="L2396" s="15"/>
      <c r="M2396" s="2"/>
      <c r="O2396" s="20"/>
      <c r="P2396" s="21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</row>
    <row r="2397" spans="9:26" s="1" customFormat="1" x14ac:dyDescent="0.25">
      <c r="I2397" s="63"/>
      <c r="L2397" s="15"/>
      <c r="M2397" s="2"/>
      <c r="O2397" s="20"/>
      <c r="P2397" s="21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</row>
    <row r="2398" spans="9:26" s="1" customFormat="1" x14ac:dyDescent="0.25">
      <c r="I2398" s="63"/>
      <c r="L2398" s="15"/>
      <c r="M2398" s="2"/>
      <c r="O2398" s="20"/>
      <c r="P2398" s="21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</row>
    <row r="2399" spans="9:26" s="1" customFormat="1" x14ac:dyDescent="0.25">
      <c r="I2399" s="63"/>
      <c r="L2399" s="15"/>
      <c r="M2399" s="2"/>
      <c r="O2399" s="20"/>
      <c r="P2399" s="21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</row>
    <row r="2400" spans="9:26" s="1" customFormat="1" x14ac:dyDescent="0.25">
      <c r="I2400" s="63"/>
      <c r="L2400" s="15"/>
      <c r="M2400" s="2"/>
      <c r="O2400" s="20"/>
      <c r="P2400" s="21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</row>
    <row r="2401" spans="9:26" s="1" customFormat="1" x14ac:dyDescent="0.25">
      <c r="I2401" s="63"/>
      <c r="L2401" s="15"/>
      <c r="M2401" s="2"/>
      <c r="O2401" s="20"/>
      <c r="P2401" s="21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</row>
    <row r="2402" spans="9:26" s="1" customFormat="1" x14ac:dyDescent="0.25">
      <c r="I2402" s="63"/>
      <c r="L2402" s="15"/>
      <c r="M2402" s="2"/>
      <c r="O2402" s="20"/>
      <c r="P2402" s="21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</row>
    <row r="2403" spans="9:26" s="1" customFormat="1" x14ac:dyDescent="0.25">
      <c r="I2403" s="63"/>
      <c r="L2403" s="15"/>
      <c r="M2403" s="2"/>
      <c r="O2403" s="20"/>
      <c r="P2403" s="21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</row>
    <row r="2404" spans="9:26" s="1" customFormat="1" x14ac:dyDescent="0.25">
      <c r="I2404" s="63"/>
      <c r="L2404" s="15"/>
      <c r="M2404" s="2"/>
      <c r="O2404" s="20"/>
      <c r="P2404" s="21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</row>
    <row r="2405" spans="9:26" s="1" customFormat="1" x14ac:dyDescent="0.25">
      <c r="I2405" s="63"/>
      <c r="L2405" s="15"/>
      <c r="M2405" s="2"/>
      <c r="O2405" s="20"/>
      <c r="P2405" s="21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</row>
    <row r="2406" spans="9:26" s="1" customFormat="1" x14ac:dyDescent="0.25">
      <c r="I2406" s="63"/>
      <c r="L2406" s="15"/>
      <c r="M2406" s="2"/>
      <c r="O2406" s="20"/>
      <c r="P2406" s="21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</row>
    <row r="2407" spans="9:26" s="1" customFormat="1" x14ac:dyDescent="0.25">
      <c r="I2407" s="63"/>
      <c r="L2407" s="15"/>
      <c r="M2407" s="2"/>
      <c r="O2407" s="20"/>
      <c r="P2407" s="21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</row>
    <row r="2408" spans="9:26" s="1" customFormat="1" x14ac:dyDescent="0.25">
      <c r="I2408" s="63"/>
      <c r="L2408" s="15"/>
      <c r="M2408" s="2"/>
      <c r="O2408" s="20"/>
      <c r="P2408" s="21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</row>
    <row r="2409" spans="9:26" s="1" customFormat="1" x14ac:dyDescent="0.25">
      <c r="I2409" s="63"/>
      <c r="L2409" s="15"/>
      <c r="M2409" s="2"/>
      <c r="O2409" s="20"/>
      <c r="P2409" s="21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</row>
    <row r="2410" spans="9:26" s="1" customFormat="1" x14ac:dyDescent="0.25">
      <c r="I2410" s="63"/>
      <c r="L2410" s="15"/>
      <c r="M2410" s="2"/>
      <c r="O2410" s="20"/>
      <c r="P2410" s="21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</row>
    <row r="2411" spans="9:26" s="1" customFormat="1" x14ac:dyDescent="0.25">
      <c r="I2411" s="63"/>
      <c r="L2411" s="15"/>
      <c r="M2411" s="2"/>
      <c r="O2411" s="20"/>
      <c r="P2411" s="21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</row>
    <row r="2412" spans="9:26" s="1" customFormat="1" x14ac:dyDescent="0.25">
      <c r="I2412" s="63"/>
      <c r="L2412" s="15"/>
      <c r="M2412" s="2"/>
      <c r="O2412" s="20"/>
      <c r="P2412" s="21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</row>
    <row r="2413" spans="9:26" s="1" customFormat="1" x14ac:dyDescent="0.25">
      <c r="I2413" s="63"/>
      <c r="L2413" s="15"/>
      <c r="M2413" s="2"/>
      <c r="O2413" s="20"/>
      <c r="P2413" s="21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</row>
    <row r="2414" spans="9:26" s="1" customFormat="1" x14ac:dyDescent="0.25">
      <c r="I2414" s="63"/>
      <c r="L2414" s="15"/>
      <c r="M2414" s="2"/>
      <c r="O2414" s="20"/>
      <c r="P2414" s="21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</row>
    <row r="2415" spans="9:26" s="1" customFormat="1" x14ac:dyDescent="0.25">
      <c r="I2415" s="63"/>
      <c r="L2415" s="15"/>
      <c r="M2415" s="2"/>
      <c r="O2415" s="20"/>
      <c r="P2415" s="21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</row>
    <row r="2416" spans="9:26" s="1" customFormat="1" x14ac:dyDescent="0.25">
      <c r="I2416" s="63"/>
      <c r="L2416" s="15"/>
      <c r="M2416" s="2"/>
      <c r="O2416" s="20"/>
      <c r="P2416" s="21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</row>
    <row r="2417" spans="9:26" s="1" customFormat="1" x14ac:dyDescent="0.25">
      <c r="I2417" s="63"/>
      <c r="L2417" s="15"/>
      <c r="M2417" s="2"/>
      <c r="O2417" s="20"/>
      <c r="P2417" s="21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</row>
    <row r="2418" spans="9:26" s="1" customFormat="1" x14ac:dyDescent="0.25">
      <c r="I2418" s="63"/>
      <c r="L2418" s="15"/>
      <c r="M2418" s="2"/>
      <c r="O2418" s="20"/>
      <c r="P2418" s="21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</row>
    <row r="2419" spans="9:26" s="1" customFormat="1" x14ac:dyDescent="0.25">
      <c r="I2419" s="63"/>
      <c r="L2419" s="15"/>
      <c r="M2419" s="2"/>
      <c r="O2419" s="20"/>
      <c r="P2419" s="21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</row>
    <row r="2420" spans="9:26" s="1" customFormat="1" x14ac:dyDescent="0.25">
      <c r="I2420" s="63"/>
      <c r="L2420" s="15"/>
      <c r="M2420" s="2"/>
      <c r="O2420" s="20"/>
      <c r="P2420" s="21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</row>
    <row r="2421" spans="9:26" s="1" customFormat="1" x14ac:dyDescent="0.25">
      <c r="I2421" s="63"/>
      <c r="L2421" s="15"/>
      <c r="M2421" s="2"/>
      <c r="O2421" s="20"/>
      <c r="P2421" s="21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</row>
    <row r="2422" spans="9:26" s="1" customFormat="1" x14ac:dyDescent="0.25">
      <c r="I2422" s="63"/>
      <c r="L2422" s="15"/>
      <c r="M2422" s="2"/>
      <c r="O2422" s="20"/>
      <c r="P2422" s="21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</row>
    <row r="2423" spans="9:26" s="1" customFormat="1" x14ac:dyDescent="0.25">
      <c r="I2423" s="63"/>
      <c r="L2423" s="15"/>
      <c r="M2423" s="2"/>
      <c r="O2423" s="20"/>
      <c r="P2423" s="21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</row>
    <row r="2424" spans="9:26" s="1" customFormat="1" x14ac:dyDescent="0.25">
      <c r="I2424" s="63"/>
      <c r="L2424" s="15"/>
      <c r="M2424" s="2"/>
      <c r="O2424" s="20"/>
      <c r="P2424" s="21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</row>
    <row r="2425" spans="9:26" s="1" customFormat="1" x14ac:dyDescent="0.25">
      <c r="I2425" s="63"/>
      <c r="L2425" s="15"/>
      <c r="M2425" s="2"/>
      <c r="O2425" s="20"/>
      <c r="P2425" s="21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</row>
    <row r="2426" spans="9:26" s="1" customFormat="1" x14ac:dyDescent="0.25">
      <c r="I2426" s="63"/>
      <c r="L2426" s="15"/>
      <c r="M2426" s="2"/>
      <c r="O2426" s="20"/>
      <c r="P2426" s="21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</row>
    <row r="2427" spans="9:26" s="1" customFormat="1" x14ac:dyDescent="0.25">
      <c r="I2427" s="63"/>
      <c r="L2427" s="15"/>
      <c r="M2427" s="2"/>
      <c r="O2427" s="20"/>
      <c r="P2427" s="21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</row>
    <row r="2428" spans="9:26" s="1" customFormat="1" x14ac:dyDescent="0.25">
      <c r="I2428" s="63"/>
      <c r="L2428" s="15"/>
      <c r="M2428" s="2"/>
      <c r="O2428" s="20"/>
      <c r="P2428" s="21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</row>
    <row r="2429" spans="9:26" s="1" customFormat="1" x14ac:dyDescent="0.25">
      <c r="I2429" s="63"/>
      <c r="L2429" s="15"/>
      <c r="M2429" s="2"/>
      <c r="O2429" s="20"/>
      <c r="P2429" s="21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</row>
    <row r="2430" spans="9:26" s="1" customFormat="1" x14ac:dyDescent="0.25">
      <c r="I2430" s="63"/>
      <c r="L2430" s="15"/>
      <c r="M2430" s="2"/>
      <c r="O2430" s="20"/>
      <c r="P2430" s="21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</row>
    <row r="2431" spans="9:26" s="1" customFormat="1" x14ac:dyDescent="0.25">
      <c r="I2431" s="63"/>
      <c r="L2431" s="15"/>
      <c r="M2431" s="2"/>
      <c r="O2431" s="20"/>
      <c r="P2431" s="21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</row>
    <row r="2432" spans="9:26" s="1" customFormat="1" x14ac:dyDescent="0.25">
      <c r="I2432" s="63"/>
      <c r="L2432" s="15"/>
      <c r="M2432" s="2"/>
      <c r="O2432" s="20"/>
      <c r="P2432" s="21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</row>
    <row r="2433" spans="9:26" s="1" customFormat="1" x14ac:dyDescent="0.25">
      <c r="I2433" s="63"/>
      <c r="L2433" s="15"/>
      <c r="M2433" s="2"/>
      <c r="O2433" s="20"/>
      <c r="P2433" s="21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</row>
    <row r="2434" spans="9:26" s="1" customFormat="1" x14ac:dyDescent="0.25">
      <c r="I2434" s="63"/>
      <c r="L2434" s="15"/>
      <c r="M2434" s="2"/>
      <c r="O2434" s="20"/>
      <c r="P2434" s="21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</row>
    <row r="2435" spans="9:26" s="1" customFormat="1" x14ac:dyDescent="0.25">
      <c r="I2435" s="63"/>
      <c r="L2435" s="15"/>
      <c r="M2435" s="2"/>
      <c r="O2435" s="20"/>
      <c r="P2435" s="21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</row>
    <row r="2436" spans="9:26" s="1" customFormat="1" x14ac:dyDescent="0.25">
      <c r="I2436" s="63"/>
      <c r="L2436" s="15"/>
      <c r="M2436" s="2"/>
      <c r="O2436" s="20"/>
      <c r="P2436" s="21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</row>
    <row r="2437" spans="9:26" s="1" customFormat="1" x14ac:dyDescent="0.25">
      <c r="I2437" s="63"/>
      <c r="L2437" s="15"/>
      <c r="M2437" s="2"/>
      <c r="O2437" s="20"/>
      <c r="P2437" s="21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</row>
    <row r="2438" spans="9:26" s="1" customFormat="1" x14ac:dyDescent="0.25">
      <c r="I2438" s="63"/>
      <c r="L2438" s="15"/>
      <c r="M2438" s="2"/>
      <c r="O2438" s="20"/>
      <c r="P2438" s="21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</row>
    <row r="2439" spans="9:26" s="1" customFormat="1" x14ac:dyDescent="0.25">
      <c r="I2439" s="63"/>
      <c r="L2439" s="15"/>
      <c r="M2439" s="2"/>
      <c r="O2439" s="20"/>
      <c r="P2439" s="21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</row>
    <row r="2440" spans="9:26" s="1" customFormat="1" x14ac:dyDescent="0.25">
      <c r="I2440" s="63"/>
      <c r="L2440" s="15"/>
      <c r="M2440" s="2"/>
      <c r="O2440" s="20"/>
      <c r="P2440" s="21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</row>
    <row r="2441" spans="9:26" s="1" customFormat="1" x14ac:dyDescent="0.25">
      <c r="I2441" s="63"/>
      <c r="L2441" s="15"/>
      <c r="M2441" s="2"/>
      <c r="O2441" s="20"/>
      <c r="P2441" s="21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</row>
    <row r="2442" spans="9:26" s="1" customFormat="1" x14ac:dyDescent="0.25">
      <c r="I2442" s="63"/>
      <c r="L2442" s="15"/>
      <c r="M2442" s="2"/>
      <c r="O2442" s="20"/>
      <c r="P2442" s="21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</row>
    <row r="2443" spans="9:26" s="1" customFormat="1" x14ac:dyDescent="0.25">
      <c r="I2443" s="63"/>
      <c r="L2443" s="15"/>
      <c r="M2443" s="2"/>
      <c r="O2443" s="20"/>
      <c r="P2443" s="21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</row>
    <row r="2444" spans="9:26" s="1" customFormat="1" x14ac:dyDescent="0.25">
      <c r="I2444" s="63"/>
      <c r="L2444" s="15"/>
      <c r="M2444" s="2"/>
      <c r="O2444" s="20"/>
      <c r="P2444" s="21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</row>
    <row r="2445" spans="9:26" s="1" customFormat="1" x14ac:dyDescent="0.25">
      <c r="I2445" s="63"/>
      <c r="L2445" s="15"/>
      <c r="M2445" s="2"/>
      <c r="O2445" s="20"/>
      <c r="P2445" s="21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</row>
    <row r="2446" spans="9:26" s="1" customFormat="1" x14ac:dyDescent="0.25">
      <c r="I2446" s="63"/>
      <c r="L2446" s="15"/>
      <c r="M2446" s="2"/>
      <c r="O2446" s="20"/>
      <c r="P2446" s="21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</row>
    <row r="2447" spans="9:26" s="1" customFormat="1" x14ac:dyDescent="0.25">
      <c r="I2447" s="63"/>
      <c r="L2447" s="15"/>
      <c r="M2447" s="2"/>
      <c r="O2447" s="20"/>
      <c r="P2447" s="21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</row>
    <row r="2448" spans="9:26" s="1" customFormat="1" x14ac:dyDescent="0.25">
      <c r="I2448" s="63"/>
      <c r="L2448" s="15"/>
      <c r="M2448" s="2"/>
      <c r="O2448" s="20"/>
      <c r="P2448" s="21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</row>
    <row r="2449" spans="9:26" s="1" customFormat="1" x14ac:dyDescent="0.25">
      <c r="I2449" s="63"/>
      <c r="L2449" s="15"/>
      <c r="M2449" s="2"/>
      <c r="O2449" s="20"/>
      <c r="P2449" s="21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</row>
    <row r="2450" spans="9:26" s="1" customFormat="1" x14ac:dyDescent="0.25">
      <c r="I2450" s="63"/>
      <c r="L2450" s="15"/>
      <c r="M2450" s="2"/>
      <c r="O2450" s="20"/>
      <c r="P2450" s="21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</row>
    <row r="2451" spans="9:26" s="1" customFormat="1" x14ac:dyDescent="0.25">
      <c r="I2451" s="63"/>
      <c r="L2451" s="15"/>
      <c r="M2451" s="2"/>
      <c r="O2451" s="20"/>
      <c r="P2451" s="21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</row>
    <row r="2452" spans="9:26" s="1" customFormat="1" x14ac:dyDescent="0.25">
      <c r="I2452" s="63"/>
      <c r="L2452" s="15"/>
      <c r="M2452" s="2"/>
      <c r="O2452" s="20"/>
      <c r="P2452" s="21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</row>
    <row r="2453" spans="9:26" s="1" customFormat="1" x14ac:dyDescent="0.25">
      <c r="I2453" s="63"/>
      <c r="L2453" s="15"/>
      <c r="M2453" s="2"/>
      <c r="O2453" s="20"/>
      <c r="P2453" s="21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</row>
    <row r="2454" spans="9:26" s="1" customFormat="1" x14ac:dyDescent="0.25">
      <c r="I2454" s="63"/>
      <c r="L2454" s="15"/>
      <c r="M2454" s="2"/>
      <c r="O2454" s="20"/>
      <c r="P2454" s="21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</row>
    <row r="2455" spans="9:26" s="1" customFormat="1" x14ac:dyDescent="0.25">
      <c r="I2455" s="63"/>
      <c r="L2455" s="15"/>
      <c r="M2455" s="2"/>
      <c r="O2455" s="20"/>
      <c r="P2455" s="21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</row>
    <row r="2456" spans="9:26" s="1" customFormat="1" x14ac:dyDescent="0.25">
      <c r="I2456" s="63"/>
      <c r="L2456" s="15"/>
      <c r="M2456" s="2"/>
      <c r="O2456" s="20"/>
      <c r="P2456" s="21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</row>
    <row r="2457" spans="9:26" s="1" customFormat="1" x14ac:dyDescent="0.25">
      <c r="I2457" s="63"/>
      <c r="L2457" s="15"/>
      <c r="M2457" s="2"/>
      <c r="O2457" s="20"/>
      <c r="P2457" s="21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</row>
    <row r="2458" spans="9:26" s="1" customFormat="1" x14ac:dyDescent="0.25">
      <c r="I2458" s="63"/>
      <c r="L2458" s="15"/>
      <c r="M2458" s="2"/>
      <c r="O2458" s="20"/>
      <c r="P2458" s="21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</row>
    <row r="2459" spans="9:26" s="1" customFormat="1" x14ac:dyDescent="0.25">
      <c r="I2459" s="63"/>
      <c r="L2459" s="15"/>
      <c r="M2459" s="2"/>
      <c r="O2459" s="20"/>
      <c r="P2459" s="21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</row>
    <row r="2460" spans="9:26" s="1" customFormat="1" x14ac:dyDescent="0.25">
      <c r="I2460" s="63"/>
      <c r="L2460" s="15"/>
      <c r="M2460" s="2"/>
      <c r="O2460" s="20"/>
      <c r="P2460" s="21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</row>
    <row r="2461" spans="9:26" s="1" customFormat="1" x14ac:dyDescent="0.25">
      <c r="I2461" s="63"/>
      <c r="L2461" s="15"/>
      <c r="M2461" s="2"/>
      <c r="O2461" s="20"/>
      <c r="P2461" s="21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</row>
    <row r="2462" spans="9:26" s="1" customFormat="1" x14ac:dyDescent="0.25">
      <c r="I2462" s="63"/>
      <c r="L2462" s="15"/>
      <c r="M2462" s="2"/>
      <c r="O2462" s="20"/>
      <c r="P2462" s="21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</row>
    <row r="2463" spans="9:26" s="1" customFormat="1" x14ac:dyDescent="0.25">
      <c r="I2463" s="63"/>
      <c r="L2463" s="15"/>
      <c r="M2463" s="2"/>
      <c r="O2463" s="20"/>
      <c r="P2463" s="21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</row>
    <row r="2464" spans="9:26" s="1" customFormat="1" x14ac:dyDescent="0.25">
      <c r="I2464" s="63"/>
      <c r="L2464" s="15"/>
      <c r="M2464" s="2"/>
      <c r="O2464" s="20"/>
      <c r="P2464" s="21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</row>
    <row r="2465" spans="9:26" s="1" customFormat="1" x14ac:dyDescent="0.25">
      <c r="I2465" s="63"/>
      <c r="L2465" s="15"/>
      <c r="M2465" s="2"/>
      <c r="O2465" s="20"/>
      <c r="P2465" s="21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</row>
    <row r="2466" spans="9:26" s="1" customFormat="1" x14ac:dyDescent="0.25">
      <c r="I2466" s="63"/>
      <c r="L2466" s="15"/>
      <c r="M2466" s="2"/>
      <c r="O2466" s="20"/>
      <c r="P2466" s="21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</row>
    <row r="2467" spans="9:26" s="1" customFormat="1" x14ac:dyDescent="0.25">
      <c r="I2467" s="63"/>
      <c r="L2467" s="15"/>
      <c r="M2467" s="2"/>
      <c r="O2467" s="20"/>
      <c r="P2467" s="21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</row>
    <row r="2468" spans="9:26" s="1" customFormat="1" x14ac:dyDescent="0.25">
      <c r="I2468" s="63"/>
      <c r="L2468" s="15"/>
      <c r="M2468" s="2"/>
      <c r="O2468" s="20"/>
      <c r="P2468" s="21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</row>
    <row r="2469" spans="9:26" s="1" customFormat="1" x14ac:dyDescent="0.25">
      <c r="I2469" s="63"/>
      <c r="L2469" s="15"/>
      <c r="M2469" s="2"/>
      <c r="O2469" s="20"/>
      <c r="P2469" s="21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</row>
    <row r="2470" spans="9:26" s="1" customFormat="1" x14ac:dyDescent="0.25">
      <c r="I2470" s="63"/>
      <c r="L2470" s="15"/>
      <c r="M2470" s="2"/>
      <c r="O2470" s="20"/>
      <c r="P2470" s="21"/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</row>
    <row r="2471" spans="9:26" s="1" customFormat="1" x14ac:dyDescent="0.25">
      <c r="I2471" s="63"/>
      <c r="L2471" s="15"/>
      <c r="M2471" s="2"/>
      <c r="O2471" s="20"/>
      <c r="P2471" s="21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</row>
    <row r="2472" spans="9:26" s="1" customFormat="1" x14ac:dyDescent="0.25">
      <c r="I2472" s="63"/>
      <c r="L2472" s="15"/>
      <c r="M2472" s="2"/>
      <c r="O2472" s="20"/>
      <c r="P2472" s="21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</row>
    <row r="2473" spans="9:26" s="1" customFormat="1" x14ac:dyDescent="0.25">
      <c r="I2473" s="63"/>
      <c r="L2473" s="15"/>
      <c r="M2473" s="2"/>
      <c r="O2473" s="20"/>
      <c r="P2473" s="21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</row>
    <row r="2474" spans="9:26" s="1" customFormat="1" x14ac:dyDescent="0.25">
      <c r="I2474" s="63"/>
      <c r="L2474" s="15"/>
      <c r="M2474" s="2"/>
      <c r="O2474" s="20"/>
      <c r="P2474" s="21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</row>
    <row r="2475" spans="9:26" s="1" customFormat="1" x14ac:dyDescent="0.25">
      <c r="I2475" s="63"/>
      <c r="L2475" s="15"/>
      <c r="M2475" s="2"/>
      <c r="O2475" s="20"/>
      <c r="P2475" s="21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</row>
    <row r="2476" spans="9:26" s="1" customFormat="1" x14ac:dyDescent="0.25">
      <c r="I2476" s="63"/>
      <c r="L2476" s="15"/>
      <c r="M2476" s="2"/>
      <c r="O2476" s="20"/>
      <c r="P2476" s="21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</row>
    <row r="2477" spans="9:26" s="1" customFormat="1" x14ac:dyDescent="0.25">
      <c r="I2477" s="63"/>
      <c r="L2477" s="15"/>
      <c r="M2477" s="2"/>
      <c r="O2477" s="20"/>
      <c r="P2477" s="21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</row>
    <row r="2478" spans="9:26" s="1" customFormat="1" x14ac:dyDescent="0.25">
      <c r="I2478" s="63"/>
      <c r="L2478" s="15"/>
      <c r="M2478" s="2"/>
      <c r="O2478" s="20"/>
      <c r="P2478" s="21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</row>
    <row r="2479" spans="9:26" s="1" customFormat="1" x14ac:dyDescent="0.25">
      <c r="I2479" s="63"/>
      <c r="L2479" s="15"/>
      <c r="M2479" s="2"/>
      <c r="O2479" s="20"/>
      <c r="P2479" s="21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</row>
    <row r="2480" spans="9:26" s="1" customFormat="1" x14ac:dyDescent="0.25">
      <c r="I2480" s="63"/>
      <c r="L2480" s="15"/>
      <c r="M2480" s="2"/>
      <c r="O2480" s="20"/>
      <c r="P2480" s="21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</row>
    <row r="2481" spans="9:26" s="1" customFormat="1" x14ac:dyDescent="0.25">
      <c r="I2481" s="63"/>
      <c r="L2481" s="15"/>
      <c r="M2481" s="2"/>
      <c r="O2481" s="20"/>
      <c r="P2481" s="21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</row>
    <row r="2482" spans="9:26" s="1" customFormat="1" x14ac:dyDescent="0.25">
      <c r="I2482" s="63"/>
      <c r="L2482" s="15"/>
      <c r="M2482" s="2"/>
      <c r="O2482" s="20"/>
      <c r="P2482" s="21"/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</row>
    <row r="2483" spans="9:26" s="1" customFormat="1" x14ac:dyDescent="0.25">
      <c r="I2483" s="63"/>
      <c r="L2483" s="15"/>
      <c r="M2483" s="2"/>
      <c r="O2483" s="20"/>
      <c r="P2483" s="21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</row>
    <row r="2484" spans="9:26" s="1" customFormat="1" x14ac:dyDescent="0.25">
      <c r="I2484" s="63"/>
      <c r="L2484" s="15"/>
      <c r="M2484" s="2"/>
      <c r="O2484" s="20"/>
      <c r="P2484" s="21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</row>
    <row r="2485" spans="9:26" s="1" customFormat="1" x14ac:dyDescent="0.25">
      <c r="I2485" s="63"/>
      <c r="L2485" s="15"/>
      <c r="M2485" s="2"/>
      <c r="O2485" s="20"/>
      <c r="P2485" s="21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</row>
    <row r="2486" spans="9:26" s="1" customFormat="1" x14ac:dyDescent="0.25">
      <c r="I2486" s="63"/>
      <c r="L2486" s="15"/>
      <c r="M2486" s="2"/>
      <c r="O2486" s="20"/>
      <c r="P2486" s="21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</row>
    <row r="2487" spans="9:26" s="1" customFormat="1" x14ac:dyDescent="0.25">
      <c r="I2487" s="63"/>
      <c r="L2487" s="15"/>
      <c r="M2487" s="2"/>
      <c r="O2487" s="20"/>
      <c r="P2487" s="21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</row>
    <row r="2488" spans="9:26" s="1" customFormat="1" x14ac:dyDescent="0.25">
      <c r="I2488" s="63"/>
      <c r="L2488" s="15"/>
      <c r="M2488" s="2"/>
      <c r="O2488" s="20"/>
      <c r="P2488" s="21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</row>
    <row r="2489" spans="9:26" s="1" customFormat="1" x14ac:dyDescent="0.25">
      <c r="I2489" s="63"/>
      <c r="L2489" s="15"/>
      <c r="M2489" s="2"/>
      <c r="O2489" s="20"/>
      <c r="P2489" s="21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</row>
    <row r="2490" spans="9:26" s="1" customFormat="1" x14ac:dyDescent="0.25">
      <c r="I2490" s="63"/>
      <c r="L2490" s="15"/>
      <c r="M2490" s="2"/>
      <c r="O2490" s="20"/>
      <c r="P2490" s="21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</row>
    <row r="2491" spans="9:26" s="1" customFormat="1" x14ac:dyDescent="0.25">
      <c r="I2491" s="63"/>
      <c r="L2491" s="15"/>
      <c r="M2491" s="2"/>
      <c r="O2491" s="20"/>
      <c r="P2491" s="21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</row>
    <row r="2492" spans="9:26" s="1" customFormat="1" x14ac:dyDescent="0.25">
      <c r="I2492" s="63"/>
      <c r="L2492" s="15"/>
      <c r="M2492" s="2"/>
      <c r="O2492" s="20"/>
      <c r="P2492" s="21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</row>
    <row r="2493" spans="9:26" s="1" customFormat="1" x14ac:dyDescent="0.25">
      <c r="I2493" s="63"/>
      <c r="L2493" s="15"/>
      <c r="M2493" s="2"/>
      <c r="O2493" s="20"/>
      <c r="P2493" s="21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</row>
    <row r="2494" spans="9:26" s="1" customFormat="1" x14ac:dyDescent="0.25">
      <c r="I2494" s="63"/>
      <c r="L2494" s="15"/>
      <c r="M2494" s="2"/>
      <c r="O2494" s="20"/>
      <c r="P2494" s="21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</row>
    <row r="2495" spans="9:26" s="1" customFormat="1" x14ac:dyDescent="0.25">
      <c r="I2495" s="63"/>
      <c r="L2495" s="15"/>
      <c r="M2495" s="2"/>
      <c r="O2495" s="20"/>
      <c r="P2495" s="21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</row>
    <row r="2496" spans="9:26" s="1" customFormat="1" x14ac:dyDescent="0.25">
      <c r="I2496" s="63"/>
      <c r="L2496" s="15"/>
      <c r="M2496" s="2"/>
      <c r="O2496" s="20"/>
      <c r="P2496" s="21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</row>
    <row r="2497" spans="9:26" s="1" customFormat="1" x14ac:dyDescent="0.25">
      <c r="I2497" s="63"/>
      <c r="L2497" s="15"/>
      <c r="M2497" s="2"/>
      <c r="O2497" s="20"/>
      <c r="P2497" s="21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</row>
    <row r="2498" spans="9:26" s="1" customFormat="1" x14ac:dyDescent="0.25">
      <c r="I2498" s="63"/>
      <c r="L2498" s="15"/>
      <c r="M2498" s="2"/>
      <c r="O2498" s="20"/>
      <c r="P2498" s="21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</row>
    <row r="2499" spans="9:26" s="1" customFormat="1" x14ac:dyDescent="0.25">
      <c r="I2499" s="63"/>
      <c r="L2499" s="15"/>
      <c r="M2499" s="2"/>
      <c r="O2499" s="20"/>
      <c r="P2499" s="21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</row>
    <row r="2500" spans="9:26" s="1" customFormat="1" x14ac:dyDescent="0.25">
      <c r="I2500" s="63"/>
      <c r="L2500" s="15"/>
      <c r="M2500" s="2"/>
      <c r="O2500" s="20"/>
      <c r="P2500" s="21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</row>
    <row r="2501" spans="9:26" s="1" customFormat="1" x14ac:dyDescent="0.25">
      <c r="I2501" s="63"/>
      <c r="L2501" s="15"/>
      <c r="M2501" s="2"/>
      <c r="O2501" s="20"/>
      <c r="P2501" s="21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</row>
    <row r="2502" spans="9:26" s="1" customFormat="1" x14ac:dyDescent="0.25">
      <c r="I2502" s="63"/>
      <c r="L2502" s="15"/>
      <c r="M2502" s="2"/>
      <c r="O2502" s="20"/>
      <c r="P2502" s="21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</row>
    <row r="2503" spans="9:26" s="1" customFormat="1" x14ac:dyDescent="0.25">
      <c r="I2503" s="63"/>
      <c r="L2503" s="15"/>
      <c r="M2503" s="2"/>
      <c r="O2503" s="20"/>
      <c r="P2503" s="21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</row>
    <row r="2504" spans="9:26" s="1" customFormat="1" x14ac:dyDescent="0.25">
      <c r="I2504" s="63"/>
      <c r="L2504" s="15"/>
      <c r="M2504" s="2"/>
      <c r="O2504" s="20"/>
      <c r="P2504" s="21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</row>
    <row r="2505" spans="9:26" s="1" customFormat="1" x14ac:dyDescent="0.25">
      <c r="I2505" s="63"/>
      <c r="L2505" s="15"/>
      <c r="M2505" s="2"/>
      <c r="O2505" s="20"/>
      <c r="P2505" s="21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</row>
    <row r="2506" spans="9:26" s="1" customFormat="1" x14ac:dyDescent="0.25">
      <c r="I2506" s="63"/>
      <c r="L2506" s="15"/>
      <c r="M2506" s="2"/>
      <c r="O2506" s="20"/>
      <c r="P2506" s="21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</row>
    <row r="2507" spans="9:26" s="1" customFormat="1" x14ac:dyDescent="0.25">
      <c r="I2507" s="63"/>
      <c r="L2507" s="15"/>
      <c r="M2507" s="2"/>
      <c r="O2507" s="20"/>
      <c r="P2507" s="21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</row>
    <row r="2508" spans="9:26" s="1" customFormat="1" x14ac:dyDescent="0.25">
      <c r="I2508" s="63"/>
      <c r="L2508" s="15"/>
      <c r="M2508" s="2"/>
      <c r="O2508" s="20"/>
      <c r="P2508" s="21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</row>
    <row r="2509" spans="9:26" s="1" customFormat="1" x14ac:dyDescent="0.25">
      <c r="I2509" s="63"/>
      <c r="L2509" s="15"/>
      <c r="M2509" s="2"/>
      <c r="O2509" s="20"/>
      <c r="P2509" s="21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</row>
    <row r="2510" spans="9:26" s="1" customFormat="1" x14ac:dyDescent="0.25">
      <c r="I2510" s="63"/>
      <c r="L2510" s="15"/>
      <c r="M2510" s="2"/>
      <c r="O2510" s="20"/>
      <c r="P2510" s="21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</row>
    <row r="2511" spans="9:26" s="1" customFormat="1" x14ac:dyDescent="0.25">
      <c r="I2511" s="63"/>
      <c r="L2511" s="15"/>
      <c r="M2511" s="2"/>
      <c r="O2511" s="20"/>
      <c r="P2511" s="21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</row>
    <row r="2512" spans="9:26" s="1" customFormat="1" x14ac:dyDescent="0.25">
      <c r="I2512" s="63"/>
      <c r="L2512" s="15"/>
      <c r="M2512" s="2"/>
      <c r="O2512" s="20"/>
      <c r="P2512" s="21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</row>
    <row r="2513" spans="9:26" s="1" customFormat="1" x14ac:dyDescent="0.25">
      <c r="I2513" s="63"/>
      <c r="L2513" s="15"/>
      <c r="M2513" s="2"/>
      <c r="O2513" s="20"/>
      <c r="P2513" s="21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</row>
    <row r="2514" spans="9:26" s="1" customFormat="1" x14ac:dyDescent="0.25">
      <c r="I2514" s="63"/>
      <c r="L2514" s="15"/>
      <c r="M2514" s="2"/>
      <c r="O2514" s="20"/>
      <c r="P2514" s="21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</row>
    <row r="2515" spans="9:26" s="1" customFormat="1" x14ac:dyDescent="0.25">
      <c r="I2515" s="63"/>
      <c r="L2515" s="15"/>
      <c r="M2515" s="2"/>
      <c r="O2515" s="20"/>
      <c r="P2515" s="21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</row>
    <row r="2516" spans="9:26" s="1" customFormat="1" x14ac:dyDescent="0.25">
      <c r="I2516" s="63"/>
      <c r="L2516" s="15"/>
      <c r="M2516" s="2"/>
      <c r="O2516" s="20"/>
      <c r="P2516" s="21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</row>
    <row r="2517" spans="9:26" s="1" customFormat="1" x14ac:dyDescent="0.25">
      <c r="I2517" s="63"/>
      <c r="L2517" s="15"/>
      <c r="M2517" s="2"/>
      <c r="O2517" s="20"/>
      <c r="P2517" s="21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</row>
    <row r="2518" spans="9:26" s="1" customFormat="1" x14ac:dyDescent="0.25">
      <c r="I2518" s="63"/>
      <c r="L2518" s="15"/>
      <c r="M2518" s="2"/>
      <c r="O2518" s="20"/>
      <c r="P2518" s="21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</row>
    <row r="2519" spans="9:26" s="1" customFormat="1" x14ac:dyDescent="0.25">
      <c r="I2519" s="63"/>
      <c r="L2519" s="15"/>
      <c r="M2519" s="2"/>
      <c r="O2519" s="20"/>
      <c r="P2519" s="21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</row>
    <row r="2520" spans="9:26" s="1" customFormat="1" x14ac:dyDescent="0.25">
      <c r="I2520" s="63"/>
      <c r="L2520" s="15"/>
      <c r="M2520" s="2"/>
      <c r="O2520" s="20"/>
      <c r="P2520" s="21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</row>
    <row r="2521" spans="9:26" s="1" customFormat="1" x14ac:dyDescent="0.25">
      <c r="I2521" s="63"/>
      <c r="L2521" s="15"/>
      <c r="M2521" s="2"/>
      <c r="O2521" s="20"/>
      <c r="P2521" s="21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</row>
    <row r="2522" spans="9:26" s="1" customFormat="1" x14ac:dyDescent="0.25">
      <c r="I2522" s="63"/>
      <c r="L2522" s="15"/>
      <c r="M2522" s="2"/>
      <c r="O2522" s="20"/>
      <c r="P2522" s="21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</row>
    <row r="2523" spans="9:26" s="1" customFormat="1" x14ac:dyDescent="0.25">
      <c r="I2523" s="63"/>
      <c r="L2523" s="15"/>
      <c r="M2523" s="2"/>
      <c r="O2523" s="20"/>
      <c r="P2523" s="21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</row>
    <row r="2524" spans="9:26" s="1" customFormat="1" x14ac:dyDescent="0.25">
      <c r="I2524" s="63"/>
      <c r="L2524" s="15"/>
      <c r="M2524" s="2"/>
      <c r="O2524" s="20"/>
      <c r="P2524" s="21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</row>
    <row r="2525" spans="9:26" s="1" customFormat="1" x14ac:dyDescent="0.25">
      <c r="I2525" s="63"/>
      <c r="L2525" s="15"/>
      <c r="M2525" s="2"/>
      <c r="O2525" s="20"/>
      <c r="P2525" s="21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</row>
    <row r="2526" spans="9:26" s="1" customFormat="1" x14ac:dyDescent="0.25">
      <c r="I2526" s="63"/>
      <c r="L2526" s="15"/>
      <c r="M2526" s="2"/>
      <c r="O2526" s="20"/>
      <c r="P2526" s="21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</row>
    <row r="2527" spans="9:26" s="1" customFormat="1" x14ac:dyDescent="0.25">
      <c r="I2527" s="63"/>
      <c r="L2527" s="15"/>
      <c r="M2527" s="2"/>
      <c r="O2527" s="20"/>
      <c r="P2527" s="21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</row>
    <row r="2528" spans="9:26" s="1" customFormat="1" x14ac:dyDescent="0.25">
      <c r="I2528" s="63"/>
      <c r="L2528" s="15"/>
      <c r="M2528" s="2"/>
      <c r="O2528" s="20"/>
      <c r="P2528" s="21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</row>
    <row r="2529" spans="9:26" s="1" customFormat="1" x14ac:dyDescent="0.25">
      <c r="I2529" s="63"/>
      <c r="L2529" s="15"/>
      <c r="M2529" s="2"/>
      <c r="O2529" s="20"/>
      <c r="P2529" s="21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</row>
    <row r="2530" spans="9:26" s="1" customFormat="1" x14ac:dyDescent="0.25">
      <c r="I2530" s="63"/>
      <c r="L2530" s="15"/>
      <c r="M2530" s="2"/>
      <c r="O2530" s="20"/>
      <c r="P2530" s="21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</row>
    <row r="2531" spans="9:26" s="1" customFormat="1" x14ac:dyDescent="0.25">
      <c r="I2531" s="63"/>
      <c r="L2531" s="15"/>
      <c r="M2531" s="2"/>
      <c r="O2531" s="20"/>
      <c r="P2531" s="21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</row>
    <row r="2532" spans="9:26" s="1" customFormat="1" x14ac:dyDescent="0.25">
      <c r="I2532" s="63"/>
      <c r="L2532" s="15"/>
      <c r="M2532" s="2"/>
      <c r="O2532" s="20"/>
      <c r="P2532" s="21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</row>
    <row r="2533" spans="9:26" s="1" customFormat="1" x14ac:dyDescent="0.25">
      <c r="I2533" s="63"/>
      <c r="L2533" s="15"/>
      <c r="M2533" s="2"/>
      <c r="O2533" s="20"/>
      <c r="P2533" s="21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</row>
    <row r="2534" spans="9:26" s="1" customFormat="1" x14ac:dyDescent="0.25">
      <c r="I2534" s="63"/>
      <c r="L2534" s="15"/>
      <c r="M2534" s="2"/>
      <c r="O2534" s="20"/>
      <c r="P2534" s="21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</row>
    <row r="2535" spans="9:26" s="1" customFormat="1" x14ac:dyDescent="0.25">
      <c r="I2535" s="63"/>
      <c r="L2535" s="15"/>
      <c r="M2535" s="2"/>
      <c r="O2535" s="20"/>
      <c r="P2535" s="21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</row>
    <row r="2536" spans="9:26" s="1" customFormat="1" x14ac:dyDescent="0.25">
      <c r="I2536" s="63"/>
      <c r="L2536" s="15"/>
      <c r="M2536" s="2"/>
      <c r="O2536" s="20"/>
      <c r="P2536" s="21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</row>
    <row r="2537" spans="9:26" s="1" customFormat="1" x14ac:dyDescent="0.25">
      <c r="I2537" s="63"/>
      <c r="L2537" s="15"/>
      <c r="M2537" s="2"/>
      <c r="O2537" s="20"/>
      <c r="P2537" s="21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</row>
    <row r="2538" spans="9:26" s="1" customFormat="1" x14ac:dyDescent="0.25">
      <c r="I2538" s="63"/>
      <c r="L2538" s="15"/>
      <c r="M2538" s="2"/>
      <c r="O2538" s="20"/>
      <c r="P2538" s="21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</row>
    <row r="2539" spans="9:26" s="1" customFormat="1" x14ac:dyDescent="0.25">
      <c r="I2539" s="63"/>
      <c r="L2539" s="15"/>
      <c r="M2539" s="2"/>
      <c r="O2539" s="20"/>
      <c r="P2539" s="21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</row>
    <row r="2540" spans="9:26" s="1" customFormat="1" x14ac:dyDescent="0.25">
      <c r="I2540" s="63"/>
      <c r="L2540" s="15"/>
      <c r="M2540" s="2"/>
      <c r="O2540" s="20"/>
      <c r="P2540" s="21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</row>
    <row r="2541" spans="9:26" s="1" customFormat="1" x14ac:dyDescent="0.25">
      <c r="I2541" s="63"/>
      <c r="L2541" s="15"/>
      <c r="M2541" s="2"/>
      <c r="O2541" s="20"/>
      <c r="P2541" s="21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</row>
    <row r="2542" spans="9:26" s="1" customFormat="1" x14ac:dyDescent="0.25">
      <c r="I2542" s="63"/>
      <c r="L2542" s="15"/>
      <c r="M2542" s="2"/>
      <c r="O2542" s="20"/>
      <c r="P2542" s="21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</row>
    <row r="2543" spans="9:26" s="1" customFormat="1" x14ac:dyDescent="0.25">
      <c r="I2543" s="63"/>
      <c r="L2543" s="15"/>
      <c r="M2543" s="2"/>
      <c r="O2543" s="20"/>
      <c r="P2543" s="21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</row>
    <row r="2544" spans="9:26" s="1" customFormat="1" x14ac:dyDescent="0.25">
      <c r="I2544" s="63"/>
      <c r="L2544" s="15"/>
      <c r="M2544" s="2"/>
      <c r="O2544" s="20"/>
      <c r="P2544" s="21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</row>
    <row r="2545" spans="9:26" s="1" customFormat="1" x14ac:dyDescent="0.25">
      <c r="I2545" s="63"/>
      <c r="L2545" s="15"/>
      <c r="M2545" s="2"/>
      <c r="O2545" s="20"/>
      <c r="P2545" s="21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</row>
    <row r="2546" spans="9:26" s="1" customFormat="1" x14ac:dyDescent="0.25">
      <c r="I2546" s="63"/>
      <c r="L2546" s="15"/>
      <c r="M2546" s="2"/>
      <c r="O2546" s="20"/>
      <c r="P2546" s="21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</row>
    <row r="2547" spans="9:26" s="1" customFormat="1" x14ac:dyDescent="0.25">
      <c r="I2547" s="63"/>
      <c r="L2547" s="15"/>
      <c r="M2547" s="2"/>
      <c r="O2547" s="20"/>
      <c r="P2547" s="21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</row>
    <row r="2548" spans="9:26" s="1" customFormat="1" x14ac:dyDescent="0.25">
      <c r="I2548" s="63"/>
      <c r="L2548" s="15"/>
      <c r="M2548" s="2"/>
      <c r="O2548" s="20"/>
      <c r="P2548" s="21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</row>
    <row r="2549" spans="9:26" s="1" customFormat="1" x14ac:dyDescent="0.25">
      <c r="I2549" s="63"/>
      <c r="L2549" s="15"/>
      <c r="M2549" s="2"/>
      <c r="O2549" s="20"/>
      <c r="P2549" s="21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</row>
    <row r="2550" spans="9:26" s="1" customFormat="1" x14ac:dyDescent="0.25">
      <c r="I2550" s="63"/>
      <c r="L2550" s="15"/>
      <c r="M2550" s="2"/>
      <c r="O2550" s="20"/>
      <c r="P2550" s="21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</row>
    <row r="2551" spans="9:26" s="1" customFormat="1" x14ac:dyDescent="0.25">
      <c r="I2551" s="63"/>
      <c r="L2551" s="15"/>
      <c r="M2551" s="2"/>
      <c r="O2551" s="20"/>
      <c r="P2551" s="21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</row>
    <row r="2552" spans="9:26" s="1" customFormat="1" x14ac:dyDescent="0.25">
      <c r="I2552" s="63"/>
      <c r="L2552" s="15"/>
      <c r="M2552" s="2"/>
      <c r="O2552" s="20"/>
      <c r="P2552" s="21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</row>
    <row r="2553" spans="9:26" s="1" customFormat="1" x14ac:dyDescent="0.25">
      <c r="I2553" s="63"/>
      <c r="L2553" s="15"/>
      <c r="M2553" s="2"/>
      <c r="O2553" s="20"/>
      <c r="P2553" s="21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</row>
    <row r="2554" spans="9:26" s="1" customFormat="1" x14ac:dyDescent="0.25">
      <c r="I2554" s="63"/>
      <c r="L2554" s="15"/>
      <c r="M2554" s="2"/>
      <c r="O2554" s="20"/>
      <c r="P2554" s="21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</row>
    <row r="2555" spans="9:26" s="1" customFormat="1" x14ac:dyDescent="0.25">
      <c r="I2555" s="63"/>
      <c r="L2555" s="15"/>
      <c r="M2555" s="2"/>
      <c r="O2555" s="20"/>
      <c r="P2555" s="21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</row>
    <row r="2556" spans="9:26" s="1" customFormat="1" x14ac:dyDescent="0.25">
      <c r="I2556" s="63"/>
      <c r="L2556" s="15"/>
      <c r="M2556" s="2"/>
      <c r="O2556" s="20"/>
      <c r="P2556" s="21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</row>
    <row r="2557" spans="9:26" s="1" customFormat="1" x14ac:dyDescent="0.25">
      <c r="I2557" s="63"/>
      <c r="L2557" s="15"/>
      <c r="M2557" s="2"/>
      <c r="O2557" s="20"/>
      <c r="P2557" s="21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</row>
    <row r="2558" spans="9:26" s="1" customFormat="1" x14ac:dyDescent="0.25">
      <c r="I2558" s="63"/>
      <c r="L2558" s="15"/>
      <c r="M2558" s="2"/>
      <c r="O2558" s="20"/>
      <c r="P2558" s="21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</row>
    <row r="2559" spans="9:26" s="1" customFormat="1" x14ac:dyDescent="0.25">
      <c r="I2559" s="63"/>
      <c r="L2559" s="15"/>
      <c r="M2559" s="2"/>
      <c r="O2559" s="20"/>
      <c r="P2559" s="21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</row>
    <row r="2560" spans="9:26" s="1" customFormat="1" x14ac:dyDescent="0.25">
      <c r="I2560" s="63"/>
      <c r="L2560" s="15"/>
      <c r="M2560" s="2"/>
      <c r="O2560" s="20"/>
      <c r="P2560" s="21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</row>
    <row r="2561" spans="9:26" s="1" customFormat="1" x14ac:dyDescent="0.25">
      <c r="I2561" s="63"/>
      <c r="L2561" s="15"/>
      <c r="M2561" s="2"/>
      <c r="O2561" s="20"/>
      <c r="P2561" s="21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</row>
    <row r="2562" spans="9:26" s="1" customFormat="1" x14ac:dyDescent="0.25">
      <c r="I2562" s="63"/>
      <c r="L2562" s="15"/>
      <c r="M2562" s="2"/>
      <c r="O2562" s="20"/>
      <c r="P2562" s="21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</row>
    <row r="2563" spans="9:26" s="1" customFormat="1" x14ac:dyDescent="0.25">
      <c r="I2563" s="63"/>
      <c r="L2563" s="15"/>
      <c r="M2563" s="2"/>
      <c r="O2563" s="20"/>
      <c r="P2563" s="21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</row>
    <row r="2564" spans="9:26" s="1" customFormat="1" x14ac:dyDescent="0.25">
      <c r="I2564" s="63"/>
      <c r="L2564" s="15"/>
      <c r="M2564" s="2"/>
      <c r="O2564" s="20"/>
      <c r="P2564" s="21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</row>
    <row r="2565" spans="9:26" s="1" customFormat="1" x14ac:dyDescent="0.25">
      <c r="I2565" s="63"/>
      <c r="L2565" s="15"/>
      <c r="M2565" s="2"/>
      <c r="O2565" s="20"/>
      <c r="P2565" s="21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</row>
    <row r="2566" spans="9:26" s="1" customFormat="1" x14ac:dyDescent="0.25">
      <c r="I2566" s="63"/>
      <c r="L2566" s="15"/>
      <c r="M2566" s="2"/>
      <c r="O2566" s="20"/>
      <c r="P2566" s="21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</row>
    <row r="2567" spans="9:26" s="1" customFormat="1" x14ac:dyDescent="0.25">
      <c r="I2567" s="63"/>
      <c r="L2567" s="15"/>
      <c r="M2567" s="2"/>
      <c r="O2567" s="20"/>
      <c r="P2567" s="21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</row>
    <row r="2568" spans="9:26" s="1" customFormat="1" x14ac:dyDescent="0.25">
      <c r="I2568" s="63"/>
      <c r="L2568" s="15"/>
      <c r="M2568" s="2"/>
      <c r="O2568" s="20"/>
      <c r="P2568" s="21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</row>
    <row r="2569" spans="9:26" s="1" customFormat="1" x14ac:dyDescent="0.25">
      <c r="I2569" s="63"/>
      <c r="L2569" s="15"/>
      <c r="M2569" s="2"/>
      <c r="O2569" s="20"/>
      <c r="P2569" s="21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</row>
    <row r="2570" spans="9:26" s="1" customFormat="1" x14ac:dyDescent="0.25">
      <c r="I2570" s="63"/>
      <c r="L2570" s="15"/>
      <c r="M2570" s="2"/>
      <c r="O2570" s="20"/>
      <c r="P2570" s="21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</row>
    <row r="2571" spans="9:26" s="1" customFormat="1" x14ac:dyDescent="0.25">
      <c r="I2571" s="63"/>
      <c r="L2571" s="15"/>
      <c r="M2571" s="2"/>
      <c r="O2571" s="20"/>
      <c r="P2571" s="21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</row>
    <row r="2572" spans="9:26" s="1" customFormat="1" x14ac:dyDescent="0.25">
      <c r="I2572" s="63"/>
      <c r="L2572" s="15"/>
      <c r="M2572" s="2"/>
      <c r="O2572" s="20"/>
      <c r="P2572" s="21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</row>
    <row r="2573" spans="9:26" s="1" customFormat="1" x14ac:dyDescent="0.25">
      <c r="I2573" s="63"/>
      <c r="L2573" s="15"/>
      <c r="M2573" s="2"/>
      <c r="O2573" s="20"/>
      <c r="P2573" s="21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</row>
    <row r="2574" spans="9:26" s="1" customFormat="1" x14ac:dyDescent="0.25">
      <c r="I2574" s="63"/>
      <c r="L2574" s="15"/>
      <c r="M2574" s="2"/>
      <c r="O2574" s="20"/>
      <c r="P2574" s="21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</row>
    <row r="2575" spans="9:26" s="1" customFormat="1" x14ac:dyDescent="0.25">
      <c r="I2575" s="63"/>
      <c r="L2575" s="15"/>
      <c r="M2575" s="2"/>
      <c r="O2575" s="20"/>
      <c r="P2575" s="21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</row>
    <row r="2576" spans="9:26" s="1" customFormat="1" x14ac:dyDescent="0.25">
      <c r="I2576" s="63"/>
      <c r="L2576" s="15"/>
      <c r="M2576" s="2"/>
      <c r="O2576" s="20"/>
      <c r="P2576" s="21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</row>
    <row r="2577" spans="9:26" s="1" customFormat="1" x14ac:dyDescent="0.25">
      <c r="I2577" s="63"/>
      <c r="L2577" s="15"/>
      <c r="M2577" s="2"/>
      <c r="O2577" s="20"/>
      <c r="P2577" s="21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</row>
    <row r="2578" spans="9:26" s="1" customFormat="1" x14ac:dyDescent="0.25">
      <c r="I2578" s="63"/>
      <c r="L2578" s="15"/>
      <c r="M2578" s="2"/>
      <c r="O2578" s="20"/>
      <c r="P2578" s="21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</row>
    <row r="2579" spans="9:26" s="1" customFormat="1" x14ac:dyDescent="0.25">
      <c r="I2579" s="63"/>
      <c r="L2579" s="15"/>
      <c r="M2579" s="2"/>
      <c r="O2579" s="20"/>
      <c r="P2579" s="21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</row>
    <row r="2580" spans="9:26" s="1" customFormat="1" x14ac:dyDescent="0.25">
      <c r="I2580" s="63"/>
      <c r="L2580" s="15"/>
      <c r="M2580" s="2"/>
      <c r="O2580" s="20"/>
      <c r="P2580" s="21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</row>
    <row r="2581" spans="9:26" s="1" customFormat="1" x14ac:dyDescent="0.25">
      <c r="I2581" s="63"/>
      <c r="L2581" s="15"/>
      <c r="M2581" s="2"/>
      <c r="O2581" s="20"/>
      <c r="P2581" s="21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</row>
    <row r="2582" spans="9:26" s="1" customFormat="1" x14ac:dyDescent="0.25">
      <c r="I2582" s="63"/>
      <c r="L2582" s="15"/>
      <c r="M2582" s="2"/>
      <c r="O2582" s="20"/>
      <c r="P2582" s="21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</row>
    <row r="2583" spans="9:26" s="1" customFormat="1" x14ac:dyDescent="0.25">
      <c r="I2583" s="63"/>
      <c r="L2583" s="15"/>
      <c r="M2583" s="2"/>
      <c r="O2583" s="20"/>
      <c r="P2583" s="21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</row>
    <row r="2584" spans="9:26" s="1" customFormat="1" x14ac:dyDescent="0.25">
      <c r="I2584" s="63"/>
      <c r="L2584" s="15"/>
      <c r="M2584" s="2"/>
      <c r="O2584" s="20"/>
      <c r="P2584" s="21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</row>
    <row r="2585" spans="9:26" s="1" customFormat="1" x14ac:dyDescent="0.25">
      <c r="I2585" s="63"/>
      <c r="L2585" s="15"/>
      <c r="M2585" s="2"/>
      <c r="O2585" s="20"/>
      <c r="P2585" s="21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</row>
    <row r="2586" spans="9:26" s="1" customFormat="1" x14ac:dyDescent="0.25">
      <c r="I2586" s="63"/>
      <c r="L2586" s="15"/>
      <c r="M2586" s="2"/>
      <c r="O2586" s="20"/>
      <c r="P2586" s="21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</row>
    <row r="2587" spans="9:26" s="1" customFormat="1" x14ac:dyDescent="0.25">
      <c r="I2587" s="63"/>
      <c r="L2587" s="15"/>
      <c r="M2587" s="2"/>
      <c r="O2587" s="20"/>
      <c r="P2587" s="21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</row>
    <row r="2588" spans="9:26" s="1" customFormat="1" x14ac:dyDescent="0.25">
      <c r="I2588" s="63"/>
      <c r="L2588" s="15"/>
      <c r="M2588" s="2"/>
      <c r="O2588" s="20"/>
      <c r="P2588" s="21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</row>
    <row r="2589" spans="9:26" s="1" customFormat="1" x14ac:dyDescent="0.25">
      <c r="I2589" s="63"/>
      <c r="L2589" s="15"/>
      <c r="M2589" s="2"/>
      <c r="O2589" s="20"/>
      <c r="P2589" s="21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</row>
    <row r="2590" spans="9:26" s="1" customFormat="1" x14ac:dyDescent="0.25">
      <c r="I2590" s="63"/>
      <c r="L2590" s="15"/>
      <c r="M2590" s="2"/>
      <c r="O2590" s="20"/>
      <c r="P2590" s="21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</row>
    <row r="2591" spans="9:26" s="1" customFormat="1" x14ac:dyDescent="0.25">
      <c r="I2591" s="63"/>
      <c r="L2591" s="15"/>
      <c r="M2591" s="2"/>
      <c r="O2591" s="20"/>
      <c r="P2591" s="21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</row>
    <row r="2592" spans="9:26" s="1" customFormat="1" x14ac:dyDescent="0.25">
      <c r="I2592" s="63"/>
      <c r="L2592" s="15"/>
      <c r="M2592" s="2"/>
      <c r="O2592" s="20"/>
      <c r="P2592" s="21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</row>
    <row r="2593" spans="9:26" s="1" customFormat="1" x14ac:dyDescent="0.25">
      <c r="I2593" s="63"/>
      <c r="L2593" s="15"/>
      <c r="M2593" s="2"/>
      <c r="O2593" s="20"/>
      <c r="P2593" s="21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</row>
    <row r="2594" spans="9:26" s="1" customFormat="1" x14ac:dyDescent="0.25">
      <c r="I2594" s="63"/>
      <c r="L2594" s="15"/>
      <c r="M2594" s="2"/>
      <c r="O2594" s="20"/>
      <c r="P2594" s="21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</row>
    <row r="2595" spans="9:26" s="1" customFormat="1" x14ac:dyDescent="0.25">
      <c r="I2595" s="63"/>
      <c r="L2595" s="15"/>
      <c r="M2595" s="2"/>
      <c r="O2595" s="20"/>
      <c r="P2595" s="21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</row>
    <row r="2596" spans="9:26" s="1" customFormat="1" x14ac:dyDescent="0.25">
      <c r="I2596" s="63"/>
      <c r="L2596" s="15"/>
      <c r="M2596" s="2"/>
      <c r="O2596" s="20"/>
      <c r="P2596" s="21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</row>
    <row r="2597" spans="9:26" s="1" customFormat="1" x14ac:dyDescent="0.25">
      <c r="I2597" s="63"/>
      <c r="L2597" s="15"/>
      <c r="M2597" s="2"/>
      <c r="O2597" s="20"/>
      <c r="P2597" s="21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</row>
    <row r="2598" spans="9:26" s="1" customFormat="1" x14ac:dyDescent="0.25">
      <c r="I2598" s="63"/>
      <c r="L2598" s="15"/>
      <c r="M2598" s="2"/>
      <c r="O2598" s="20"/>
      <c r="P2598" s="21"/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</row>
    <row r="2599" spans="9:26" s="1" customFormat="1" x14ac:dyDescent="0.25">
      <c r="I2599" s="63"/>
      <c r="L2599" s="15"/>
      <c r="M2599" s="2"/>
      <c r="O2599" s="20"/>
      <c r="P2599" s="21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</row>
    <row r="2600" spans="9:26" s="1" customFormat="1" x14ac:dyDescent="0.25">
      <c r="I2600" s="63"/>
      <c r="L2600" s="15"/>
      <c r="M2600" s="2"/>
      <c r="O2600" s="20"/>
      <c r="P2600" s="21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</row>
    <row r="2601" spans="9:26" s="1" customFormat="1" x14ac:dyDescent="0.25">
      <c r="I2601" s="63"/>
      <c r="L2601" s="15"/>
      <c r="M2601" s="2"/>
      <c r="O2601" s="20"/>
      <c r="P2601" s="21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</row>
    <row r="2602" spans="9:26" s="1" customFormat="1" x14ac:dyDescent="0.25">
      <c r="I2602" s="63"/>
      <c r="L2602" s="15"/>
      <c r="M2602" s="2"/>
      <c r="O2602" s="20"/>
      <c r="P2602" s="21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</row>
    <row r="2603" spans="9:26" s="1" customFormat="1" x14ac:dyDescent="0.25">
      <c r="I2603" s="63"/>
      <c r="L2603" s="15"/>
      <c r="M2603" s="2"/>
      <c r="O2603" s="20"/>
      <c r="P2603" s="21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</row>
    <row r="2604" spans="9:26" s="1" customFormat="1" x14ac:dyDescent="0.25">
      <c r="I2604" s="63"/>
      <c r="L2604" s="15"/>
      <c r="M2604" s="2"/>
      <c r="O2604" s="20"/>
      <c r="P2604" s="21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</row>
    <row r="2605" spans="9:26" s="1" customFormat="1" x14ac:dyDescent="0.25">
      <c r="I2605" s="63"/>
      <c r="L2605" s="15"/>
      <c r="M2605" s="2"/>
      <c r="O2605" s="20"/>
      <c r="P2605" s="21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</row>
    <row r="2606" spans="9:26" s="1" customFormat="1" x14ac:dyDescent="0.25">
      <c r="I2606" s="63"/>
      <c r="L2606" s="15"/>
      <c r="M2606" s="2"/>
      <c r="O2606" s="20"/>
      <c r="P2606" s="21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</row>
    <row r="2607" spans="9:26" s="1" customFormat="1" x14ac:dyDescent="0.25">
      <c r="I2607" s="63"/>
      <c r="L2607" s="15"/>
      <c r="M2607" s="2"/>
      <c r="O2607" s="20"/>
      <c r="P2607" s="21"/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</row>
    <row r="2608" spans="9:26" s="1" customFormat="1" x14ac:dyDescent="0.25">
      <c r="I2608" s="63"/>
      <c r="L2608" s="15"/>
      <c r="M2608" s="2"/>
      <c r="O2608" s="20"/>
      <c r="P2608" s="21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</row>
    <row r="2609" spans="9:26" s="1" customFormat="1" x14ac:dyDescent="0.25">
      <c r="I2609" s="63"/>
      <c r="L2609" s="15"/>
      <c r="M2609" s="2"/>
      <c r="O2609" s="20"/>
      <c r="P2609" s="21"/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</row>
    <row r="2610" spans="9:26" s="1" customFormat="1" x14ac:dyDescent="0.25">
      <c r="I2610" s="63"/>
      <c r="L2610" s="15"/>
      <c r="M2610" s="2"/>
      <c r="O2610" s="20"/>
      <c r="P2610" s="21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</row>
    <row r="2611" spans="9:26" s="1" customFormat="1" x14ac:dyDescent="0.25">
      <c r="I2611" s="63"/>
      <c r="L2611" s="15"/>
      <c r="M2611" s="2"/>
      <c r="O2611" s="20"/>
      <c r="P2611" s="21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</row>
    <row r="2612" spans="9:26" s="1" customFormat="1" x14ac:dyDescent="0.25">
      <c r="I2612" s="63"/>
      <c r="L2612" s="15"/>
      <c r="M2612" s="2"/>
      <c r="O2612" s="20"/>
      <c r="P2612" s="21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</row>
    <row r="2613" spans="9:26" s="1" customFormat="1" x14ac:dyDescent="0.25">
      <c r="I2613" s="63"/>
      <c r="L2613" s="15"/>
      <c r="M2613" s="2"/>
      <c r="O2613" s="20"/>
      <c r="P2613" s="21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</row>
    <row r="2614" spans="9:26" s="1" customFormat="1" x14ac:dyDescent="0.25">
      <c r="I2614" s="63"/>
      <c r="L2614" s="15"/>
      <c r="M2614" s="2"/>
      <c r="O2614" s="20"/>
      <c r="P2614" s="21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</row>
    <row r="2615" spans="9:26" s="1" customFormat="1" x14ac:dyDescent="0.25">
      <c r="I2615" s="63"/>
      <c r="L2615" s="15"/>
      <c r="M2615" s="2"/>
      <c r="O2615" s="20"/>
      <c r="P2615" s="21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</row>
    <row r="2616" spans="9:26" s="1" customFormat="1" x14ac:dyDescent="0.25">
      <c r="I2616" s="63"/>
      <c r="L2616" s="15"/>
      <c r="M2616" s="2"/>
      <c r="O2616" s="20"/>
      <c r="P2616" s="21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</row>
    <row r="2617" spans="9:26" s="1" customFormat="1" x14ac:dyDescent="0.25">
      <c r="I2617" s="63"/>
      <c r="L2617" s="15"/>
      <c r="M2617" s="2"/>
      <c r="O2617" s="20"/>
      <c r="P2617" s="21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</row>
    <row r="2618" spans="9:26" s="1" customFormat="1" x14ac:dyDescent="0.25">
      <c r="I2618" s="63"/>
      <c r="L2618" s="15"/>
      <c r="M2618" s="2"/>
      <c r="O2618" s="20"/>
      <c r="P2618" s="21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</row>
    <row r="2619" spans="9:26" s="1" customFormat="1" x14ac:dyDescent="0.25">
      <c r="I2619" s="63"/>
      <c r="L2619" s="15"/>
      <c r="M2619" s="2"/>
      <c r="O2619" s="20"/>
      <c r="P2619" s="21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</row>
    <row r="2620" spans="9:26" s="1" customFormat="1" x14ac:dyDescent="0.25">
      <c r="I2620" s="63"/>
      <c r="L2620" s="15"/>
      <c r="M2620" s="2"/>
      <c r="O2620" s="20"/>
      <c r="P2620" s="21"/>
      <c r="Q2620" s="17"/>
      <c r="R2620" s="17"/>
      <c r="S2620" s="17"/>
      <c r="T2620" s="17"/>
      <c r="U2620" s="17"/>
      <c r="V2620" s="17"/>
      <c r="W2620" s="17"/>
      <c r="X2620" s="17"/>
      <c r="Y2620" s="17"/>
      <c r="Z2620" s="17"/>
    </row>
    <row r="2621" spans="9:26" s="1" customFormat="1" x14ac:dyDescent="0.25">
      <c r="I2621" s="63"/>
      <c r="L2621" s="15"/>
      <c r="M2621" s="2"/>
      <c r="O2621" s="20"/>
      <c r="P2621" s="21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</row>
    <row r="2622" spans="9:26" s="1" customFormat="1" x14ac:dyDescent="0.25">
      <c r="I2622" s="63"/>
      <c r="L2622" s="15"/>
      <c r="M2622" s="2"/>
      <c r="O2622" s="20"/>
      <c r="P2622" s="21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</row>
    <row r="2623" spans="9:26" s="1" customFormat="1" x14ac:dyDescent="0.25">
      <c r="I2623" s="63"/>
      <c r="L2623" s="15"/>
      <c r="M2623" s="2"/>
      <c r="O2623" s="20"/>
      <c r="P2623" s="21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</row>
    <row r="2624" spans="9:26" s="1" customFormat="1" x14ac:dyDescent="0.25">
      <c r="I2624" s="63"/>
      <c r="L2624" s="15"/>
      <c r="M2624" s="2"/>
      <c r="O2624" s="20"/>
      <c r="P2624" s="21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</row>
    <row r="2625" spans="9:26" s="1" customFormat="1" x14ac:dyDescent="0.25">
      <c r="I2625" s="63"/>
      <c r="L2625" s="15"/>
      <c r="M2625" s="2"/>
      <c r="O2625" s="20"/>
      <c r="P2625" s="21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</row>
    <row r="2626" spans="9:26" s="1" customFormat="1" x14ac:dyDescent="0.25">
      <c r="I2626" s="63"/>
      <c r="L2626" s="15"/>
      <c r="M2626" s="2"/>
      <c r="O2626" s="20"/>
      <c r="P2626" s="21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</row>
    <row r="2627" spans="9:26" s="1" customFormat="1" x14ac:dyDescent="0.25">
      <c r="I2627" s="63"/>
      <c r="L2627" s="15"/>
      <c r="M2627" s="2"/>
      <c r="O2627" s="20"/>
      <c r="P2627" s="21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</row>
    <row r="2628" spans="9:26" s="1" customFormat="1" x14ac:dyDescent="0.25">
      <c r="I2628" s="63"/>
      <c r="L2628" s="15"/>
      <c r="M2628" s="2"/>
      <c r="O2628" s="20"/>
      <c r="P2628" s="21"/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</row>
    <row r="2629" spans="9:26" s="1" customFormat="1" x14ac:dyDescent="0.25">
      <c r="I2629" s="63"/>
      <c r="L2629" s="15"/>
      <c r="M2629" s="2"/>
      <c r="O2629" s="20"/>
      <c r="P2629" s="21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</row>
    <row r="2630" spans="9:26" s="1" customFormat="1" x14ac:dyDescent="0.25">
      <c r="I2630" s="63"/>
      <c r="L2630" s="15"/>
      <c r="M2630" s="2"/>
      <c r="O2630" s="20"/>
      <c r="P2630" s="21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</row>
    <row r="2631" spans="9:26" s="1" customFormat="1" x14ac:dyDescent="0.25">
      <c r="I2631" s="63"/>
      <c r="L2631" s="15"/>
      <c r="M2631" s="2"/>
      <c r="O2631" s="20"/>
      <c r="P2631" s="21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</row>
    <row r="2632" spans="9:26" s="1" customFormat="1" x14ac:dyDescent="0.25">
      <c r="I2632" s="63"/>
      <c r="L2632" s="15"/>
      <c r="M2632" s="2"/>
      <c r="O2632" s="20"/>
      <c r="P2632" s="21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</row>
    <row r="2633" spans="9:26" s="1" customFormat="1" x14ac:dyDescent="0.25">
      <c r="I2633" s="63"/>
      <c r="L2633" s="15"/>
      <c r="M2633" s="2"/>
      <c r="O2633" s="20"/>
      <c r="P2633" s="21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</row>
    <row r="2634" spans="9:26" s="1" customFormat="1" x14ac:dyDescent="0.25">
      <c r="I2634" s="63"/>
      <c r="L2634" s="15"/>
      <c r="M2634" s="2"/>
      <c r="O2634" s="20"/>
      <c r="P2634" s="21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</row>
    <row r="2635" spans="9:26" s="1" customFormat="1" x14ac:dyDescent="0.25">
      <c r="I2635" s="63"/>
      <c r="L2635" s="15"/>
      <c r="M2635" s="2"/>
      <c r="O2635" s="20"/>
      <c r="P2635" s="21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</row>
    <row r="2636" spans="9:26" s="1" customFormat="1" x14ac:dyDescent="0.25">
      <c r="I2636" s="63"/>
      <c r="L2636" s="15"/>
      <c r="M2636" s="2"/>
      <c r="O2636" s="20"/>
      <c r="P2636" s="21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</row>
    <row r="2637" spans="9:26" s="1" customFormat="1" x14ac:dyDescent="0.25">
      <c r="I2637" s="63"/>
      <c r="L2637" s="15"/>
      <c r="M2637" s="2"/>
      <c r="O2637" s="20"/>
      <c r="P2637" s="21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</row>
    <row r="2638" spans="9:26" s="1" customFormat="1" x14ac:dyDescent="0.25">
      <c r="I2638" s="63"/>
      <c r="L2638" s="15"/>
      <c r="M2638" s="2"/>
      <c r="O2638" s="20"/>
      <c r="P2638" s="21"/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</row>
    <row r="2639" spans="9:26" s="1" customFormat="1" x14ac:dyDescent="0.25">
      <c r="I2639" s="63"/>
      <c r="L2639" s="15"/>
      <c r="M2639" s="2"/>
      <c r="O2639" s="20"/>
      <c r="P2639" s="21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</row>
    <row r="2640" spans="9:26" s="1" customFormat="1" x14ac:dyDescent="0.25">
      <c r="I2640" s="63"/>
      <c r="L2640" s="15"/>
      <c r="M2640" s="2"/>
      <c r="O2640" s="20"/>
      <c r="P2640" s="21"/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</row>
    <row r="2641" spans="9:26" s="1" customFormat="1" x14ac:dyDescent="0.25">
      <c r="I2641" s="63"/>
      <c r="L2641" s="15"/>
      <c r="M2641" s="2"/>
      <c r="O2641" s="20"/>
      <c r="P2641" s="21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</row>
    <row r="2642" spans="9:26" s="1" customFormat="1" x14ac:dyDescent="0.25">
      <c r="I2642" s="63"/>
      <c r="L2642" s="15"/>
      <c r="M2642" s="2"/>
      <c r="O2642" s="20"/>
      <c r="P2642" s="21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</row>
    <row r="2643" spans="9:26" s="1" customFormat="1" x14ac:dyDescent="0.25">
      <c r="I2643" s="63"/>
      <c r="L2643" s="15"/>
      <c r="M2643" s="2"/>
      <c r="O2643" s="20"/>
      <c r="P2643" s="21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</row>
    <row r="2644" spans="9:26" s="1" customFormat="1" x14ac:dyDescent="0.25">
      <c r="I2644" s="63"/>
      <c r="L2644" s="15"/>
      <c r="M2644" s="2"/>
      <c r="O2644" s="20"/>
      <c r="P2644" s="21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</row>
    <row r="2645" spans="9:26" s="1" customFormat="1" x14ac:dyDescent="0.25">
      <c r="I2645" s="63"/>
      <c r="L2645" s="15"/>
      <c r="M2645" s="2"/>
      <c r="O2645" s="20"/>
      <c r="P2645" s="21"/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</row>
    <row r="2646" spans="9:26" s="1" customFormat="1" x14ac:dyDescent="0.25">
      <c r="I2646" s="63"/>
      <c r="L2646" s="15"/>
      <c r="M2646" s="2"/>
      <c r="O2646" s="20"/>
      <c r="P2646" s="21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</row>
    <row r="2647" spans="9:26" s="1" customFormat="1" x14ac:dyDescent="0.25">
      <c r="I2647" s="63"/>
      <c r="L2647" s="15"/>
      <c r="M2647" s="2"/>
      <c r="O2647" s="20"/>
      <c r="P2647" s="21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</row>
    <row r="2648" spans="9:26" s="1" customFormat="1" x14ac:dyDescent="0.25">
      <c r="I2648" s="63"/>
      <c r="L2648" s="15"/>
      <c r="M2648" s="2"/>
      <c r="O2648" s="20"/>
      <c r="P2648" s="21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</row>
    <row r="2649" spans="9:26" s="1" customFormat="1" x14ac:dyDescent="0.25">
      <c r="I2649" s="63"/>
      <c r="L2649" s="15"/>
      <c r="M2649" s="2"/>
      <c r="O2649" s="20"/>
      <c r="P2649" s="21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</row>
    <row r="2650" spans="9:26" s="1" customFormat="1" x14ac:dyDescent="0.25">
      <c r="I2650" s="63"/>
      <c r="L2650" s="15"/>
      <c r="M2650" s="2"/>
      <c r="O2650" s="20"/>
      <c r="P2650" s="21"/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</row>
    <row r="2651" spans="9:26" s="1" customFormat="1" x14ac:dyDescent="0.25">
      <c r="I2651" s="63"/>
      <c r="L2651" s="15"/>
      <c r="M2651" s="2"/>
      <c r="O2651" s="20"/>
      <c r="P2651" s="21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</row>
    <row r="2652" spans="9:26" s="1" customFormat="1" x14ac:dyDescent="0.25">
      <c r="I2652" s="63"/>
      <c r="L2652" s="15"/>
      <c r="M2652" s="2"/>
      <c r="O2652" s="20"/>
      <c r="P2652" s="21"/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</row>
    <row r="2653" spans="9:26" s="1" customFormat="1" x14ac:dyDescent="0.25">
      <c r="I2653" s="63"/>
      <c r="L2653" s="15"/>
      <c r="M2653" s="2"/>
      <c r="O2653" s="20"/>
      <c r="P2653" s="21"/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</row>
    <row r="2654" spans="9:26" s="1" customFormat="1" x14ac:dyDescent="0.25">
      <c r="I2654" s="63"/>
      <c r="L2654" s="15"/>
      <c r="M2654" s="2"/>
      <c r="O2654" s="20"/>
      <c r="P2654" s="21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</row>
    <row r="2655" spans="9:26" s="1" customFormat="1" x14ac:dyDescent="0.25">
      <c r="I2655" s="63"/>
      <c r="L2655" s="15"/>
      <c r="M2655" s="2"/>
      <c r="O2655" s="20"/>
      <c r="P2655" s="21"/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</row>
    <row r="2656" spans="9:26" s="1" customFormat="1" x14ac:dyDescent="0.25">
      <c r="I2656" s="63"/>
      <c r="L2656" s="15"/>
      <c r="M2656" s="2"/>
      <c r="O2656" s="20"/>
      <c r="P2656" s="21"/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</row>
    <row r="2657" spans="9:26" s="1" customFormat="1" x14ac:dyDescent="0.25">
      <c r="I2657" s="63"/>
      <c r="L2657" s="15"/>
      <c r="M2657" s="2"/>
      <c r="O2657" s="20"/>
      <c r="P2657" s="21"/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</row>
    <row r="2658" spans="9:26" s="1" customFormat="1" x14ac:dyDescent="0.25">
      <c r="I2658" s="63"/>
      <c r="L2658" s="15"/>
      <c r="M2658" s="2"/>
      <c r="O2658" s="20"/>
      <c r="P2658" s="21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</row>
    <row r="2659" spans="9:26" s="1" customFormat="1" x14ac:dyDescent="0.25">
      <c r="I2659" s="63"/>
      <c r="L2659" s="15"/>
      <c r="M2659" s="2"/>
      <c r="O2659" s="20"/>
      <c r="P2659" s="21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</row>
    <row r="2660" spans="9:26" s="1" customFormat="1" x14ac:dyDescent="0.25">
      <c r="I2660" s="63"/>
      <c r="L2660" s="15"/>
      <c r="M2660" s="2"/>
      <c r="O2660" s="20"/>
      <c r="P2660" s="21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</row>
    <row r="2661" spans="9:26" s="1" customFormat="1" x14ac:dyDescent="0.25">
      <c r="I2661" s="63"/>
      <c r="L2661" s="15"/>
      <c r="M2661" s="2"/>
      <c r="O2661" s="20"/>
      <c r="P2661" s="21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</row>
    <row r="2662" spans="9:26" s="1" customFormat="1" x14ac:dyDescent="0.25">
      <c r="I2662" s="63"/>
      <c r="L2662" s="15"/>
      <c r="M2662" s="2"/>
      <c r="O2662" s="20"/>
      <c r="P2662" s="21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</row>
    <row r="2663" spans="9:26" s="1" customFormat="1" x14ac:dyDescent="0.25">
      <c r="I2663" s="63"/>
      <c r="L2663" s="15"/>
      <c r="M2663" s="2"/>
      <c r="O2663" s="20"/>
      <c r="P2663" s="21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</row>
    <row r="2664" spans="9:26" s="1" customFormat="1" x14ac:dyDescent="0.25">
      <c r="I2664" s="63"/>
      <c r="L2664" s="15"/>
      <c r="M2664" s="2"/>
      <c r="O2664" s="20"/>
      <c r="P2664" s="21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</row>
    <row r="2665" spans="9:26" s="1" customFormat="1" x14ac:dyDescent="0.25">
      <c r="I2665" s="63"/>
      <c r="L2665" s="15"/>
      <c r="M2665" s="2"/>
      <c r="O2665" s="20"/>
      <c r="P2665" s="21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</row>
    <row r="2666" spans="9:26" s="1" customFormat="1" x14ac:dyDescent="0.25">
      <c r="I2666" s="63"/>
      <c r="L2666" s="15"/>
      <c r="M2666" s="2"/>
      <c r="O2666" s="20"/>
      <c r="P2666" s="21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</row>
    <row r="2667" spans="9:26" s="1" customFormat="1" x14ac:dyDescent="0.25">
      <c r="I2667" s="63"/>
      <c r="L2667" s="15"/>
      <c r="M2667" s="2"/>
      <c r="O2667" s="20"/>
      <c r="P2667" s="21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</row>
    <row r="2668" spans="9:26" s="1" customFormat="1" x14ac:dyDescent="0.25">
      <c r="I2668" s="63"/>
      <c r="L2668" s="15"/>
      <c r="M2668" s="2"/>
      <c r="O2668" s="20"/>
      <c r="P2668" s="21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</row>
    <row r="2669" spans="9:26" s="1" customFormat="1" x14ac:dyDescent="0.25">
      <c r="I2669" s="63"/>
      <c r="L2669" s="15"/>
      <c r="M2669" s="2"/>
      <c r="O2669" s="20"/>
      <c r="P2669" s="21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</row>
    <row r="2670" spans="9:26" s="1" customFormat="1" x14ac:dyDescent="0.25">
      <c r="I2670" s="63"/>
      <c r="L2670" s="15"/>
      <c r="M2670" s="2"/>
      <c r="O2670" s="20"/>
      <c r="P2670" s="21"/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</row>
    <row r="2671" spans="9:26" s="1" customFormat="1" x14ac:dyDescent="0.25">
      <c r="I2671" s="63"/>
      <c r="L2671" s="15"/>
      <c r="M2671" s="2"/>
      <c r="O2671" s="20"/>
      <c r="P2671" s="21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</row>
    <row r="2672" spans="9:26" s="1" customFormat="1" x14ac:dyDescent="0.25">
      <c r="I2672" s="63"/>
      <c r="L2672" s="15"/>
      <c r="M2672" s="2"/>
      <c r="O2672" s="20"/>
      <c r="P2672" s="21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</row>
    <row r="2673" spans="9:26" s="1" customFormat="1" x14ac:dyDescent="0.25">
      <c r="I2673" s="63"/>
      <c r="L2673" s="15"/>
      <c r="M2673" s="2"/>
      <c r="O2673" s="20"/>
      <c r="P2673" s="21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</row>
    <row r="2674" spans="9:26" s="1" customFormat="1" x14ac:dyDescent="0.25">
      <c r="I2674" s="63"/>
      <c r="L2674" s="15"/>
      <c r="M2674" s="2"/>
      <c r="O2674" s="20"/>
      <c r="P2674" s="21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</row>
    <row r="2675" spans="9:26" s="1" customFormat="1" x14ac:dyDescent="0.25">
      <c r="I2675" s="63"/>
      <c r="L2675" s="15"/>
      <c r="M2675" s="2"/>
      <c r="O2675" s="20"/>
      <c r="P2675" s="21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</row>
    <row r="2676" spans="9:26" s="1" customFormat="1" x14ac:dyDescent="0.25">
      <c r="I2676" s="63"/>
      <c r="L2676" s="15"/>
      <c r="M2676" s="2"/>
      <c r="O2676" s="20"/>
      <c r="P2676" s="21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</row>
    <row r="2677" spans="9:26" s="1" customFormat="1" x14ac:dyDescent="0.25">
      <c r="I2677" s="63"/>
      <c r="L2677" s="15"/>
      <c r="M2677" s="2"/>
      <c r="O2677" s="20"/>
      <c r="P2677" s="21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</row>
    <row r="2678" spans="9:26" s="1" customFormat="1" x14ac:dyDescent="0.25">
      <c r="I2678" s="63"/>
      <c r="L2678" s="15"/>
      <c r="M2678" s="2"/>
      <c r="O2678" s="20"/>
      <c r="P2678" s="21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</row>
    <row r="2679" spans="9:26" s="1" customFormat="1" x14ac:dyDescent="0.25">
      <c r="I2679" s="63"/>
      <c r="L2679" s="15"/>
      <c r="M2679" s="2"/>
      <c r="O2679" s="20"/>
      <c r="P2679" s="21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</row>
    <row r="2680" spans="9:26" s="1" customFormat="1" x14ac:dyDescent="0.25">
      <c r="I2680" s="63"/>
      <c r="L2680" s="15"/>
      <c r="M2680" s="2"/>
      <c r="O2680" s="20"/>
      <c r="P2680" s="21"/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</row>
    <row r="2681" spans="9:26" s="1" customFormat="1" x14ac:dyDescent="0.25">
      <c r="I2681" s="63"/>
      <c r="L2681" s="15"/>
      <c r="M2681" s="2"/>
      <c r="O2681" s="20"/>
      <c r="P2681" s="21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</row>
    <row r="2682" spans="9:26" s="1" customFormat="1" x14ac:dyDescent="0.25">
      <c r="I2682" s="63"/>
      <c r="L2682" s="15"/>
      <c r="M2682" s="2"/>
      <c r="O2682" s="20"/>
      <c r="P2682" s="21"/>
      <c r="Q2682" s="17"/>
      <c r="R2682" s="17"/>
      <c r="S2682" s="17"/>
      <c r="T2682" s="17"/>
      <c r="U2682" s="17"/>
      <c r="V2682" s="17"/>
      <c r="W2682" s="17"/>
      <c r="X2682" s="17"/>
      <c r="Y2682" s="17"/>
      <c r="Z2682" s="17"/>
    </row>
    <row r="2683" spans="9:26" s="1" customFormat="1" x14ac:dyDescent="0.25">
      <c r="I2683" s="63"/>
      <c r="L2683" s="15"/>
      <c r="M2683" s="2"/>
      <c r="O2683" s="20"/>
      <c r="P2683" s="21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</row>
    <row r="2684" spans="9:26" s="1" customFormat="1" x14ac:dyDescent="0.25">
      <c r="I2684" s="63"/>
      <c r="L2684" s="15"/>
      <c r="M2684" s="2"/>
      <c r="O2684" s="20"/>
      <c r="P2684" s="21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</row>
    <row r="2685" spans="9:26" s="1" customFormat="1" x14ac:dyDescent="0.25">
      <c r="I2685" s="63"/>
      <c r="L2685" s="15"/>
      <c r="M2685" s="2"/>
      <c r="O2685" s="20"/>
      <c r="P2685" s="21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</row>
    <row r="2686" spans="9:26" s="1" customFormat="1" x14ac:dyDescent="0.25">
      <c r="I2686" s="63"/>
      <c r="L2686" s="15"/>
      <c r="M2686" s="2"/>
      <c r="O2686" s="20"/>
      <c r="P2686" s="21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</row>
    <row r="2687" spans="9:26" s="1" customFormat="1" x14ac:dyDescent="0.25">
      <c r="I2687" s="63"/>
      <c r="L2687" s="15"/>
      <c r="M2687" s="2"/>
      <c r="O2687" s="20"/>
      <c r="P2687" s="21"/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</row>
    <row r="2688" spans="9:26" s="1" customFormat="1" x14ac:dyDescent="0.25">
      <c r="I2688" s="63"/>
      <c r="L2688" s="15"/>
      <c r="M2688" s="2"/>
      <c r="O2688" s="20"/>
      <c r="P2688" s="21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</row>
    <row r="2689" spans="9:26" s="1" customFormat="1" x14ac:dyDescent="0.25">
      <c r="I2689" s="63"/>
      <c r="L2689" s="15"/>
      <c r="M2689" s="2"/>
      <c r="O2689" s="20"/>
      <c r="P2689" s="21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</row>
    <row r="2690" spans="9:26" s="1" customFormat="1" x14ac:dyDescent="0.25">
      <c r="I2690" s="63"/>
      <c r="L2690" s="15"/>
      <c r="M2690" s="2"/>
      <c r="O2690" s="20"/>
      <c r="P2690" s="21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</row>
    <row r="2691" spans="9:26" s="1" customFormat="1" x14ac:dyDescent="0.25">
      <c r="I2691" s="63"/>
      <c r="L2691" s="15"/>
      <c r="M2691" s="2"/>
      <c r="O2691" s="20"/>
      <c r="P2691" s="21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</row>
    <row r="2692" spans="9:26" s="1" customFormat="1" x14ac:dyDescent="0.25">
      <c r="I2692" s="63"/>
      <c r="L2692" s="15"/>
      <c r="M2692" s="2"/>
      <c r="O2692" s="20"/>
      <c r="P2692" s="21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</row>
    <row r="2693" spans="9:26" s="1" customFormat="1" x14ac:dyDescent="0.25">
      <c r="I2693" s="63"/>
      <c r="L2693" s="15"/>
      <c r="M2693" s="2"/>
      <c r="O2693" s="20"/>
      <c r="P2693" s="21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</row>
    <row r="2694" spans="9:26" s="1" customFormat="1" x14ac:dyDescent="0.25">
      <c r="I2694" s="63"/>
      <c r="L2694" s="15"/>
      <c r="M2694" s="2"/>
      <c r="O2694" s="20"/>
      <c r="P2694" s="21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</row>
    <row r="2695" spans="9:26" s="1" customFormat="1" x14ac:dyDescent="0.25">
      <c r="I2695" s="63"/>
      <c r="L2695" s="15"/>
      <c r="M2695" s="2"/>
      <c r="O2695" s="20"/>
      <c r="P2695" s="21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</row>
    <row r="2696" spans="9:26" s="1" customFormat="1" x14ac:dyDescent="0.25">
      <c r="I2696" s="63"/>
      <c r="L2696" s="15"/>
      <c r="M2696" s="2"/>
      <c r="O2696" s="20"/>
      <c r="P2696" s="21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</row>
    <row r="2697" spans="9:26" s="1" customFormat="1" x14ac:dyDescent="0.25">
      <c r="I2697" s="63"/>
      <c r="L2697" s="15"/>
      <c r="M2697" s="2"/>
      <c r="O2697" s="20"/>
      <c r="P2697" s="21"/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</row>
    <row r="2698" spans="9:26" s="1" customFormat="1" x14ac:dyDescent="0.25">
      <c r="I2698" s="63"/>
      <c r="L2698" s="15"/>
      <c r="M2698" s="2"/>
      <c r="O2698" s="20"/>
      <c r="P2698" s="21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</row>
    <row r="2699" spans="9:26" s="1" customFormat="1" x14ac:dyDescent="0.25">
      <c r="I2699" s="63"/>
      <c r="L2699" s="15"/>
      <c r="M2699" s="2"/>
      <c r="O2699" s="20"/>
      <c r="P2699" s="21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</row>
    <row r="2700" spans="9:26" s="1" customFormat="1" x14ac:dyDescent="0.25">
      <c r="I2700" s="63"/>
      <c r="L2700" s="15"/>
      <c r="M2700" s="2"/>
      <c r="O2700" s="20"/>
      <c r="P2700" s="21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</row>
    <row r="2701" spans="9:26" s="1" customFormat="1" x14ac:dyDescent="0.25">
      <c r="I2701" s="63"/>
      <c r="L2701" s="15"/>
      <c r="M2701" s="2"/>
      <c r="O2701" s="20"/>
      <c r="P2701" s="21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</row>
    <row r="2702" spans="9:26" s="1" customFormat="1" x14ac:dyDescent="0.25">
      <c r="I2702" s="63"/>
      <c r="L2702" s="15"/>
      <c r="M2702" s="2"/>
      <c r="O2702" s="20"/>
      <c r="P2702" s="21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</row>
    <row r="2703" spans="9:26" s="1" customFormat="1" x14ac:dyDescent="0.25">
      <c r="I2703" s="63"/>
      <c r="L2703" s="15"/>
      <c r="M2703" s="2"/>
      <c r="O2703" s="20"/>
      <c r="P2703" s="21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</row>
    <row r="2704" spans="9:26" s="1" customFormat="1" x14ac:dyDescent="0.25">
      <c r="I2704" s="63"/>
      <c r="L2704" s="15"/>
      <c r="M2704" s="2"/>
      <c r="O2704" s="20"/>
      <c r="P2704" s="21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</row>
    <row r="2705" spans="9:26" s="1" customFormat="1" x14ac:dyDescent="0.25">
      <c r="I2705" s="63"/>
      <c r="L2705" s="15"/>
      <c r="M2705" s="2"/>
      <c r="O2705" s="20"/>
      <c r="P2705" s="21"/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</row>
    <row r="2706" spans="9:26" s="1" customFormat="1" x14ac:dyDescent="0.25">
      <c r="I2706" s="63"/>
      <c r="L2706" s="15"/>
      <c r="M2706" s="2"/>
      <c r="O2706" s="20"/>
      <c r="P2706" s="21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</row>
    <row r="2707" spans="9:26" s="1" customFormat="1" x14ac:dyDescent="0.25">
      <c r="I2707" s="63"/>
      <c r="L2707" s="15"/>
      <c r="M2707" s="2"/>
      <c r="O2707" s="20"/>
      <c r="P2707" s="21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</row>
    <row r="2708" spans="9:26" s="1" customFormat="1" x14ac:dyDescent="0.25">
      <c r="I2708" s="63"/>
      <c r="L2708" s="15"/>
      <c r="M2708" s="2"/>
      <c r="O2708" s="20"/>
      <c r="P2708" s="21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</row>
    <row r="2709" spans="9:26" s="1" customFormat="1" x14ac:dyDescent="0.25">
      <c r="I2709" s="63"/>
      <c r="L2709" s="15"/>
      <c r="M2709" s="2"/>
      <c r="O2709" s="20"/>
      <c r="P2709" s="21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</row>
    <row r="2710" spans="9:26" s="1" customFormat="1" x14ac:dyDescent="0.25">
      <c r="I2710" s="63"/>
      <c r="L2710" s="15"/>
      <c r="M2710" s="2"/>
      <c r="O2710" s="20"/>
      <c r="P2710" s="21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</row>
    <row r="2711" spans="9:26" s="1" customFormat="1" x14ac:dyDescent="0.25">
      <c r="I2711" s="63"/>
      <c r="L2711" s="15"/>
      <c r="M2711" s="2"/>
      <c r="O2711" s="20"/>
      <c r="P2711" s="21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</row>
    <row r="2712" spans="9:26" s="1" customFormat="1" x14ac:dyDescent="0.25">
      <c r="I2712" s="63"/>
      <c r="L2712" s="15"/>
      <c r="M2712" s="2"/>
      <c r="O2712" s="20"/>
      <c r="P2712" s="21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</row>
    <row r="2713" spans="9:26" s="1" customFormat="1" x14ac:dyDescent="0.25">
      <c r="I2713" s="63"/>
      <c r="L2713" s="15"/>
      <c r="M2713" s="2"/>
      <c r="O2713" s="20"/>
      <c r="P2713" s="21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</row>
    <row r="2714" spans="9:26" s="1" customFormat="1" x14ac:dyDescent="0.25">
      <c r="I2714" s="63"/>
      <c r="L2714" s="15"/>
      <c r="M2714" s="2"/>
      <c r="O2714" s="20"/>
      <c r="P2714" s="21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</row>
    <row r="2715" spans="9:26" s="1" customFormat="1" x14ac:dyDescent="0.25">
      <c r="I2715" s="63"/>
      <c r="L2715" s="15"/>
      <c r="M2715" s="2"/>
      <c r="O2715" s="20"/>
      <c r="P2715" s="21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</row>
    <row r="2716" spans="9:26" s="1" customFormat="1" x14ac:dyDescent="0.25">
      <c r="I2716" s="63"/>
      <c r="L2716" s="15"/>
      <c r="M2716" s="2"/>
      <c r="O2716" s="20"/>
      <c r="P2716" s="21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</row>
    <row r="2717" spans="9:26" s="1" customFormat="1" x14ac:dyDescent="0.25">
      <c r="I2717" s="63"/>
      <c r="L2717" s="15"/>
      <c r="M2717" s="2"/>
      <c r="O2717" s="20"/>
      <c r="P2717" s="21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</row>
    <row r="2718" spans="9:26" s="1" customFormat="1" x14ac:dyDescent="0.25">
      <c r="I2718" s="63"/>
      <c r="L2718" s="15"/>
      <c r="M2718" s="2"/>
      <c r="O2718" s="20"/>
      <c r="P2718" s="21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</row>
    <row r="2719" spans="9:26" s="1" customFormat="1" x14ac:dyDescent="0.25">
      <c r="I2719" s="63"/>
      <c r="L2719" s="15"/>
      <c r="M2719" s="2"/>
      <c r="O2719" s="20"/>
      <c r="P2719" s="21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</row>
    <row r="2720" spans="9:26" s="1" customFormat="1" x14ac:dyDescent="0.25">
      <c r="I2720" s="63"/>
      <c r="L2720" s="15"/>
      <c r="M2720" s="2"/>
      <c r="O2720" s="20"/>
      <c r="P2720" s="21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</row>
    <row r="2721" spans="9:26" s="1" customFormat="1" x14ac:dyDescent="0.25">
      <c r="I2721" s="63"/>
      <c r="L2721" s="15"/>
      <c r="M2721" s="2"/>
      <c r="O2721" s="20"/>
      <c r="P2721" s="21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</row>
    <row r="2722" spans="9:26" s="1" customFormat="1" x14ac:dyDescent="0.25">
      <c r="I2722" s="63"/>
      <c r="L2722" s="15"/>
      <c r="M2722" s="2"/>
      <c r="O2722" s="20"/>
      <c r="P2722" s="21"/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</row>
    <row r="2723" spans="9:26" s="1" customFormat="1" x14ac:dyDescent="0.25">
      <c r="I2723" s="63"/>
      <c r="L2723" s="15"/>
      <c r="M2723" s="2"/>
      <c r="O2723" s="20"/>
      <c r="P2723" s="21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</row>
    <row r="2724" spans="9:26" s="1" customFormat="1" x14ac:dyDescent="0.25">
      <c r="I2724" s="63"/>
      <c r="L2724" s="15"/>
      <c r="M2724" s="2"/>
      <c r="O2724" s="20"/>
      <c r="P2724" s="21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</row>
    <row r="2725" spans="9:26" s="1" customFormat="1" x14ac:dyDescent="0.25">
      <c r="I2725" s="63"/>
      <c r="L2725" s="15"/>
      <c r="M2725" s="2"/>
      <c r="O2725" s="20"/>
      <c r="P2725" s="21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</row>
    <row r="2726" spans="9:26" s="1" customFormat="1" x14ac:dyDescent="0.25">
      <c r="I2726" s="63"/>
      <c r="L2726" s="15"/>
      <c r="M2726" s="2"/>
      <c r="O2726" s="20"/>
      <c r="P2726" s="21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</row>
    <row r="2727" spans="9:26" s="1" customFormat="1" x14ac:dyDescent="0.25">
      <c r="I2727" s="63"/>
      <c r="L2727" s="15"/>
      <c r="M2727" s="2"/>
      <c r="O2727" s="20"/>
      <c r="P2727" s="21"/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</row>
    <row r="2728" spans="9:26" s="1" customFormat="1" x14ac:dyDescent="0.25">
      <c r="I2728" s="63"/>
      <c r="L2728" s="15"/>
      <c r="M2728" s="2"/>
      <c r="O2728" s="20"/>
      <c r="P2728" s="21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</row>
    <row r="2729" spans="9:26" s="1" customFormat="1" x14ac:dyDescent="0.25">
      <c r="I2729" s="63"/>
      <c r="L2729" s="15"/>
      <c r="M2729" s="2"/>
      <c r="O2729" s="20"/>
      <c r="P2729" s="21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</row>
    <row r="2730" spans="9:26" s="1" customFormat="1" x14ac:dyDescent="0.25">
      <c r="I2730" s="63"/>
      <c r="L2730" s="15"/>
      <c r="M2730" s="2"/>
      <c r="O2730" s="20"/>
      <c r="P2730" s="21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</row>
    <row r="2731" spans="9:26" s="1" customFormat="1" x14ac:dyDescent="0.25">
      <c r="I2731" s="63"/>
      <c r="L2731" s="15"/>
      <c r="M2731" s="2"/>
      <c r="O2731" s="20"/>
      <c r="P2731" s="21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</row>
    <row r="2732" spans="9:26" s="1" customFormat="1" x14ac:dyDescent="0.25">
      <c r="I2732" s="63"/>
      <c r="L2732" s="15"/>
      <c r="M2732" s="2"/>
      <c r="O2732" s="20"/>
      <c r="P2732" s="21"/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</row>
    <row r="2733" spans="9:26" s="1" customFormat="1" x14ac:dyDescent="0.25">
      <c r="I2733" s="63"/>
      <c r="L2733" s="15"/>
      <c r="M2733" s="2"/>
      <c r="O2733" s="20"/>
      <c r="P2733" s="21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</row>
    <row r="2734" spans="9:26" s="1" customFormat="1" x14ac:dyDescent="0.25">
      <c r="I2734" s="63"/>
      <c r="L2734" s="15"/>
      <c r="M2734" s="2"/>
      <c r="O2734" s="20"/>
      <c r="P2734" s="21"/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</row>
    <row r="2735" spans="9:26" s="1" customFormat="1" x14ac:dyDescent="0.25">
      <c r="I2735" s="63"/>
      <c r="L2735" s="15"/>
      <c r="M2735" s="2"/>
      <c r="O2735" s="20"/>
      <c r="P2735" s="21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</row>
    <row r="2736" spans="9:26" s="1" customFormat="1" x14ac:dyDescent="0.25">
      <c r="I2736" s="63"/>
      <c r="L2736" s="15"/>
      <c r="M2736" s="2"/>
      <c r="O2736" s="20"/>
      <c r="P2736" s="21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</row>
    <row r="2737" spans="9:26" s="1" customFormat="1" x14ac:dyDescent="0.25">
      <c r="I2737" s="63"/>
      <c r="L2737" s="15"/>
      <c r="M2737" s="2"/>
      <c r="O2737" s="20"/>
      <c r="P2737" s="21"/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</row>
    <row r="2738" spans="9:26" s="1" customFormat="1" x14ac:dyDescent="0.25">
      <c r="I2738" s="63"/>
      <c r="L2738" s="15"/>
      <c r="M2738" s="2"/>
      <c r="O2738" s="20"/>
      <c r="P2738" s="21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</row>
    <row r="2739" spans="9:26" s="1" customFormat="1" x14ac:dyDescent="0.25">
      <c r="I2739" s="63"/>
      <c r="L2739" s="15"/>
      <c r="M2739" s="2"/>
      <c r="O2739" s="20"/>
      <c r="P2739" s="21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</row>
    <row r="2740" spans="9:26" s="1" customFormat="1" x14ac:dyDescent="0.25">
      <c r="I2740" s="63"/>
      <c r="L2740" s="15"/>
      <c r="M2740" s="2"/>
      <c r="O2740" s="20"/>
      <c r="P2740" s="21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</row>
    <row r="2741" spans="9:26" s="1" customFormat="1" x14ac:dyDescent="0.25">
      <c r="I2741" s="63"/>
      <c r="L2741" s="15"/>
      <c r="M2741" s="2"/>
      <c r="O2741" s="20"/>
      <c r="P2741" s="21"/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</row>
    <row r="2742" spans="9:26" s="1" customFormat="1" x14ac:dyDescent="0.25">
      <c r="I2742" s="63"/>
      <c r="L2742" s="15"/>
      <c r="M2742" s="2"/>
      <c r="O2742" s="20"/>
      <c r="P2742" s="21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</row>
    <row r="2743" spans="9:26" s="1" customFormat="1" x14ac:dyDescent="0.25">
      <c r="I2743" s="63"/>
      <c r="L2743" s="15"/>
      <c r="M2743" s="2"/>
      <c r="O2743" s="20"/>
      <c r="P2743" s="21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</row>
    <row r="2744" spans="9:26" s="1" customFormat="1" x14ac:dyDescent="0.25">
      <c r="I2744" s="63"/>
      <c r="L2744" s="15"/>
      <c r="M2744" s="2"/>
      <c r="O2744" s="20"/>
      <c r="P2744" s="21"/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</row>
    <row r="2745" spans="9:26" s="1" customFormat="1" x14ac:dyDescent="0.25">
      <c r="I2745" s="63"/>
      <c r="L2745" s="15"/>
      <c r="M2745" s="2"/>
      <c r="O2745" s="20"/>
      <c r="P2745" s="21"/>
      <c r="Q2745" s="17"/>
      <c r="R2745" s="17"/>
      <c r="S2745" s="17"/>
      <c r="T2745" s="17"/>
      <c r="U2745" s="17"/>
      <c r="V2745" s="17"/>
      <c r="W2745" s="17"/>
      <c r="X2745" s="17"/>
      <c r="Y2745" s="17"/>
      <c r="Z2745" s="17"/>
    </row>
    <row r="2746" spans="9:26" s="1" customFormat="1" x14ac:dyDescent="0.25">
      <c r="I2746" s="63"/>
      <c r="L2746" s="15"/>
      <c r="M2746" s="2"/>
      <c r="O2746" s="20"/>
      <c r="P2746" s="21"/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</row>
    <row r="2747" spans="9:26" s="1" customFormat="1" x14ac:dyDescent="0.25">
      <c r="I2747" s="63"/>
      <c r="L2747" s="15"/>
      <c r="M2747" s="2"/>
      <c r="O2747" s="20"/>
      <c r="P2747" s="21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</row>
    <row r="2748" spans="9:26" s="1" customFormat="1" x14ac:dyDescent="0.25">
      <c r="I2748" s="63"/>
      <c r="L2748" s="15"/>
      <c r="M2748" s="2"/>
      <c r="O2748" s="20"/>
      <c r="P2748" s="21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</row>
    <row r="2749" spans="9:26" s="1" customFormat="1" x14ac:dyDescent="0.25">
      <c r="I2749" s="63"/>
      <c r="L2749" s="15"/>
      <c r="M2749" s="2"/>
      <c r="O2749" s="20"/>
      <c r="P2749" s="21"/>
      <c r="Q2749" s="17"/>
      <c r="R2749" s="17"/>
      <c r="S2749" s="17"/>
      <c r="T2749" s="17"/>
      <c r="U2749" s="17"/>
      <c r="V2749" s="17"/>
      <c r="W2749" s="17"/>
      <c r="X2749" s="17"/>
      <c r="Y2749" s="17"/>
      <c r="Z2749" s="17"/>
    </row>
    <row r="2750" spans="9:26" s="1" customFormat="1" x14ac:dyDescent="0.25">
      <c r="I2750" s="63"/>
      <c r="L2750" s="15"/>
      <c r="M2750" s="2"/>
      <c r="O2750" s="20"/>
      <c r="P2750" s="21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</row>
    <row r="2751" spans="9:26" s="1" customFormat="1" x14ac:dyDescent="0.25">
      <c r="I2751" s="63"/>
      <c r="L2751" s="15"/>
      <c r="M2751" s="2"/>
      <c r="O2751" s="20"/>
      <c r="P2751" s="21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</row>
    <row r="2752" spans="9:26" s="1" customFormat="1" x14ac:dyDescent="0.25">
      <c r="I2752" s="63"/>
      <c r="L2752" s="15"/>
      <c r="M2752" s="2"/>
      <c r="O2752" s="20"/>
      <c r="P2752" s="21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</row>
    <row r="2753" spans="9:26" s="1" customFormat="1" x14ac:dyDescent="0.25">
      <c r="I2753" s="63"/>
      <c r="L2753" s="15"/>
      <c r="M2753" s="2"/>
      <c r="O2753" s="20"/>
      <c r="P2753" s="21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</row>
    <row r="2754" spans="9:26" s="1" customFormat="1" x14ac:dyDescent="0.25">
      <c r="I2754" s="63"/>
      <c r="L2754" s="15"/>
      <c r="M2754" s="2"/>
      <c r="O2754" s="20"/>
      <c r="P2754" s="21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</row>
    <row r="2755" spans="9:26" s="1" customFormat="1" x14ac:dyDescent="0.25">
      <c r="I2755" s="63"/>
      <c r="L2755" s="15"/>
      <c r="M2755" s="2"/>
      <c r="O2755" s="20"/>
      <c r="P2755" s="21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</row>
    <row r="2756" spans="9:26" s="1" customFormat="1" x14ac:dyDescent="0.25">
      <c r="I2756" s="63"/>
      <c r="L2756" s="15"/>
      <c r="M2756" s="2"/>
      <c r="O2756" s="20"/>
      <c r="P2756" s="21"/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</row>
    <row r="2757" spans="9:26" s="1" customFormat="1" x14ac:dyDescent="0.25">
      <c r="I2757" s="63"/>
      <c r="L2757" s="15"/>
      <c r="M2757" s="2"/>
      <c r="O2757" s="20"/>
      <c r="P2757" s="21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</row>
    <row r="2758" spans="9:26" s="1" customFormat="1" x14ac:dyDescent="0.25">
      <c r="I2758" s="63"/>
      <c r="L2758" s="15"/>
      <c r="M2758" s="2"/>
      <c r="O2758" s="20"/>
      <c r="P2758" s="21"/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</row>
    <row r="2759" spans="9:26" s="1" customFormat="1" x14ac:dyDescent="0.25">
      <c r="I2759" s="63"/>
      <c r="L2759" s="15"/>
      <c r="M2759" s="2"/>
      <c r="O2759" s="20"/>
      <c r="P2759" s="21"/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</row>
    <row r="2760" spans="9:26" s="1" customFormat="1" x14ac:dyDescent="0.25">
      <c r="I2760" s="63"/>
      <c r="L2760" s="15"/>
      <c r="M2760" s="2"/>
      <c r="O2760" s="20"/>
      <c r="P2760" s="21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</row>
    <row r="2761" spans="9:26" s="1" customFormat="1" x14ac:dyDescent="0.25">
      <c r="I2761" s="63"/>
      <c r="L2761" s="15"/>
      <c r="M2761" s="2"/>
      <c r="O2761" s="20"/>
      <c r="P2761" s="21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</row>
    <row r="2762" spans="9:26" s="1" customFormat="1" x14ac:dyDescent="0.25">
      <c r="I2762" s="63"/>
      <c r="L2762" s="15"/>
      <c r="M2762" s="2"/>
      <c r="O2762" s="20"/>
      <c r="P2762" s="21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</row>
    <row r="2763" spans="9:26" s="1" customFormat="1" x14ac:dyDescent="0.25">
      <c r="I2763" s="63"/>
      <c r="L2763" s="15"/>
      <c r="M2763" s="2"/>
      <c r="O2763" s="20"/>
      <c r="P2763" s="21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</row>
    <row r="2764" spans="9:26" s="1" customFormat="1" x14ac:dyDescent="0.25">
      <c r="I2764" s="63"/>
      <c r="L2764" s="15"/>
      <c r="M2764" s="2"/>
      <c r="O2764" s="20"/>
      <c r="P2764" s="21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</row>
    <row r="2765" spans="9:26" s="1" customFormat="1" x14ac:dyDescent="0.25">
      <c r="I2765" s="63"/>
      <c r="L2765" s="15"/>
      <c r="M2765" s="2"/>
      <c r="O2765" s="20"/>
      <c r="P2765" s="21"/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</row>
    <row r="2766" spans="9:26" s="1" customFormat="1" x14ac:dyDescent="0.25">
      <c r="I2766" s="63"/>
      <c r="L2766" s="15"/>
      <c r="M2766" s="2"/>
      <c r="O2766" s="20"/>
      <c r="P2766" s="21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</row>
    <row r="2767" spans="9:26" s="1" customFormat="1" x14ac:dyDescent="0.25">
      <c r="I2767" s="63"/>
      <c r="L2767" s="15"/>
      <c r="M2767" s="2"/>
      <c r="O2767" s="20"/>
      <c r="P2767" s="21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</row>
    <row r="2768" spans="9:26" s="1" customFormat="1" x14ac:dyDescent="0.25">
      <c r="I2768" s="63"/>
      <c r="L2768" s="15"/>
      <c r="M2768" s="2"/>
      <c r="O2768" s="20"/>
      <c r="P2768" s="21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</row>
    <row r="2769" spans="9:26" s="1" customFormat="1" x14ac:dyDescent="0.25">
      <c r="I2769" s="63"/>
      <c r="L2769" s="15"/>
      <c r="M2769" s="2"/>
      <c r="O2769" s="20"/>
      <c r="P2769" s="21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</row>
    <row r="2770" spans="9:26" s="1" customFormat="1" x14ac:dyDescent="0.25">
      <c r="I2770" s="63"/>
      <c r="L2770" s="15"/>
      <c r="M2770" s="2"/>
      <c r="O2770" s="20"/>
      <c r="P2770" s="21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</row>
    <row r="2771" spans="9:26" s="1" customFormat="1" x14ac:dyDescent="0.25">
      <c r="I2771" s="63"/>
      <c r="L2771" s="15"/>
      <c r="M2771" s="2"/>
      <c r="O2771" s="20"/>
      <c r="P2771" s="21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</row>
    <row r="2772" spans="9:26" s="1" customFormat="1" x14ac:dyDescent="0.25">
      <c r="I2772" s="63"/>
      <c r="L2772" s="15"/>
      <c r="M2772" s="2"/>
      <c r="O2772" s="20"/>
      <c r="P2772" s="21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</row>
    <row r="2773" spans="9:26" s="1" customFormat="1" x14ac:dyDescent="0.25">
      <c r="I2773" s="63"/>
      <c r="L2773" s="15"/>
      <c r="M2773" s="2"/>
      <c r="O2773" s="20"/>
      <c r="P2773" s="21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</row>
    <row r="2774" spans="9:26" s="1" customFormat="1" x14ac:dyDescent="0.25">
      <c r="I2774" s="63"/>
      <c r="L2774" s="15"/>
      <c r="M2774" s="2"/>
      <c r="O2774" s="20"/>
      <c r="P2774" s="21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</row>
    <row r="2775" spans="9:26" s="1" customFormat="1" x14ac:dyDescent="0.25">
      <c r="I2775" s="63"/>
      <c r="L2775" s="15"/>
      <c r="M2775" s="2"/>
      <c r="O2775" s="20"/>
      <c r="P2775" s="21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</row>
    <row r="2776" spans="9:26" s="1" customFormat="1" x14ac:dyDescent="0.25">
      <c r="I2776" s="63"/>
      <c r="L2776" s="15"/>
      <c r="M2776" s="2"/>
      <c r="O2776" s="20"/>
      <c r="P2776" s="21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</row>
    <row r="2777" spans="9:26" s="1" customFormat="1" x14ac:dyDescent="0.25">
      <c r="I2777" s="63"/>
      <c r="L2777" s="15"/>
      <c r="M2777" s="2"/>
      <c r="O2777" s="20"/>
      <c r="P2777" s="21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</row>
    <row r="2778" spans="9:26" s="1" customFormat="1" x14ac:dyDescent="0.25">
      <c r="I2778" s="63"/>
      <c r="L2778" s="15"/>
      <c r="M2778" s="2"/>
      <c r="O2778" s="20"/>
      <c r="P2778" s="21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</row>
    <row r="2779" spans="9:26" s="1" customFormat="1" x14ac:dyDescent="0.25">
      <c r="I2779" s="63"/>
      <c r="L2779" s="15"/>
      <c r="M2779" s="2"/>
      <c r="O2779" s="20"/>
      <c r="P2779" s="21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</row>
    <row r="2780" spans="9:26" s="1" customFormat="1" x14ac:dyDescent="0.25">
      <c r="I2780" s="63"/>
      <c r="L2780" s="15"/>
      <c r="M2780" s="2"/>
      <c r="O2780" s="20"/>
      <c r="P2780" s="21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</row>
    <row r="2781" spans="9:26" s="1" customFormat="1" x14ac:dyDescent="0.25">
      <c r="I2781" s="63"/>
      <c r="L2781" s="15"/>
      <c r="M2781" s="2"/>
      <c r="O2781" s="20"/>
      <c r="P2781" s="21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</row>
    <row r="2782" spans="9:26" s="1" customFormat="1" x14ac:dyDescent="0.25">
      <c r="I2782" s="63"/>
      <c r="L2782" s="15"/>
      <c r="M2782" s="2"/>
      <c r="O2782" s="20"/>
      <c r="P2782" s="21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</row>
    <row r="2783" spans="9:26" s="1" customFormat="1" x14ac:dyDescent="0.25">
      <c r="I2783" s="63"/>
      <c r="L2783" s="15"/>
      <c r="M2783" s="2"/>
      <c r="O2783" s="20"/>
      <c r="P2783" s="21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</row>
    <row r="2784" spans="9:26" s="1" customFormat="1" x14ac:dyDescent="0.25">
      <c r="I2784" s="63"/>
      <c r="L2784" s="15"/>
      <c r="M2784" s="2"/>
      <c r="O2784" s="20"/>
      <c r="P2784" s="21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</row>
    <row r="2785" spans="9:26" s="1" customFormat="1" x14ac:dyDescent="0.25">
      <c r="I2785" s="63"/>
      <c r="L2785" s="15"/>
      <c r="M2785" s="2"/>
      <c r="O2785" s="20"/>
      <c r="P2785" s="21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</row>
    <row r="2786" spans="9:26" s="1" customFormat="1" x14ac:dyDescent="0.25">
      <c r="I2786" s="63"/>
      <c r="L2786" s="15"/>
      <c r="M2786" s="2"/>
      <c r="O2786" s="20"/>
      <c r="P2786" s="21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</row>
    <row r="2787" spans="9:26" s="1" customFormat="1" x14ac:dyDescent="0.25">
      <c r="I2787" s="63"/>
      <c r="L2787" s="15"/>
      <c r="M2787" s="2"/>
      <c r="O2787" s="20"/>
      <c r="P2787" s="21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</row>
    <row r="2788" spans="9:26" s="1" customFormat="1" x14ac:dyDescent="0.25">
      <c r="I2788" s="63"/>
      <c r="L2788" s="15"/>
      <c r="M2788" s="2"/>
      <c r="O2788" s="20"/>
      <c r="P2788" s="21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</row>
    <row r="2789" spans="9:26" s="1" customFormat="1" x14ac:dyDescent="0.25">
      <c r="I2789" s="63"/>
      <c r="L2789" s="15"/>
      <c r="M2789" s="2"/>
      <c r="O2789" s="20"/>
      <c r="P2789" s="21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</row>
    <row r="2790" spans="9:26" s="1" customFormat="1" x14ac:dyDescent="0.25">
      <c r="I2790" s="63"/>
      <c r="L2790" s="15"/>
      <c r="M2790" s="2"/>
      <c r="O2790" s="20"/>
      <c r="P2790" s="21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</row>
    <row r="2791" spans="9:26" s="1" customFormat="1" x14ac:dyDescent="0.25">
      <c r="I2791" s="63"/>
      <c r="L2791" s="15"/>
      <c r="M2791" s="2"/>
      <c r="O2791" s="20"/>
      <c r="P2791" s="21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</row>
    <row r="2792" spans="9:26" s="1" customFormat="1" x14ac:dyDescent="0.25">
      <c r="I2792" s="63"/>
      <c r="L2792" s="15"/>
      <c r="M2792" s="2"/>
      <c r="O2792" s="20"/>
      <c r="P2792" s="21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</row>
    <row r="2793" spans="9:26" s="1" customFormat="1" x14ac:dyDescent="0.25">
      <c r="I2793" s="63"/>
      <c r="L2793" s="15"/>
      <c r="M2793" s="2"/>
      <c r="O2793" s="20"/>
      <c r="P2793" s="21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</row>
    <row r="2794" spans="9:26" s="1" customFormat="1" x14ac:dyDescent="0.25">
      <c r="I2794" s="63"/>
      <c r="L2794" s="15"/>
      <c r="M2794" s="2"/>
      <c r="O2794" s="20"/>
      <c r="P2794" s="21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</row>
    <row r="2795" spans="9:26" s="1" customFormat="1" x14ac:dyDescent="0.25">
      <c r="I2795" s="63"/>
      <c r="L2795" s="15"/>
      <c r="M2795" s="2"/>
      <c r="O2795" s="20"/>
      <c r="P2795" s="21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</row>
    <row r="2796" spans="9:26" s="1" customFormat="1" x14ac:dyDescent="0.25">
      <c r="I2796" s="63"/>
      <c r="L2796" s="15"/>
      <c r="M2796" s="2"/>
      <c r="O2796" s="20"/>
      <c r="P2796" s="21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</row>
    <row r="2797" spans="9:26" s="1" customFormat="1" x14ac:dyDescent="0.25">
      <c r="I2797" s="63"/>
      <c r="L2797" s="15"/>
      <c r="M2797" s="2"/>
      <c r="O2797" s="20"/>
      <c r="P2797" s="21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</row>
    <row r="2798" spans="9:26" s="1" customFormat="1" x14ac:dyDescent="0.25">
      <c r="I2798" s="63"/>
      <c r="L2798" s="15"/>
      <c r="M2798" s="2"/>
      <c r="O2798" s="20"/>
      <c r="P2798" s="21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</row>
    <row r="2799" spans="9:26" s="1" customFormat="1" x14ac:dyDescent="0.25">
      <c r="I2799" s="63"/>
      <c r="L2799" s="15"/>
      <c r="M2799" s="2"/>
      <c r="O2799" s="20"/>
      <c r="P2799" s="21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</row>
    <row r="2800" spans="9:26" s="1" customFormat="1" x14ac:dyDescent="0.25">
      <c r="I2800" s="63"/>
      <c r="L2800" s="15"/>
      <c r="M2800" s="2"/>
      <c r="O2800" s="20"/>
      <c r="P2800" s="21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</row>
    <row r="2801" spans="9:26" s="1" customFormat="1" x14ac:dyDescent="0.25">
      <c r="I2801" s="63"/>
      <c r="L2801" s="15"/>
      <c r="M2801" s="2"/>
      <c r="O2801" s="20"/>
      <c r="P2801" s="21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</row>
    <row r="2802" spans="9:26" s="1" customFormat="1" x14ac:dyDescent="0.25">
      <c r="I2802" s="63"/>
      <c r="L2802" s="15"/>
      <c r="M2802" s="2"/>
      <c r="O2802" s="20"/>
      <c r="P2802" s="21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</row>
    <row r="2803" spans="9:26" s="1" customFormat="1" x14ac:dyDescent="0.25">
      <c r="I2803" s="63"/>
      <c r="L2803" s="15"/>
      <c r="M2803" s="2"/>
      <c r="O2803" s="20"/>
      <c r="P2803" s="21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</row>
    <row r="2804" spans="9:26" s="1" customFormat="1" x14ac:dyDescent="0.25">
      <c r="I2804" s="63"/>
      <c r="L2804" s="15"/>
      <c r="M2804" s="2"/>
      <c r="O2804" s="20"/>
      <c r="P2804" s="21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</row>
    <row r="2805" spans="9:26" s="1" customFormat="1" x14ac:dyDescent="0.25">
      <c r="I2805" s="63"/>
      <c r="L2805" s="15"/>
      <c r="M2805" s="2"/>
      <c r="O2805" s="20"/>
      <c r="P2805" s="21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</row>
    <row r="2806" spans="9:26" s="1" customFormat="1" x14ac:dyDescent="0.25">
      <c r="I2806" s="63"/>
      <c r="L2806" s="15"/>
      <c r="M2806" s="2"/>
      <c r="O2806" s="20"/>
      <c r="P2806" s="21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</row>
    <row r="2807" spans="9:26" s="1" customFormat="1" x14ac:dyDescent="0.25">
      <c r="I2807" s="63"/>
      <c r="L2807" s="15"/>
      <c r="M2807" s="2"/>
      <c r="O2807" s="20"/>
      <c r="P2807" s="21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</row>
    <row r="2808" spans="9:26" s="1" customFormat="1" x14ac:dyDescent="0.25">
      <c r="I2808" s="63"/>
      <c r="L2808" s="15"/>
      <c r="M2808" s="2"/>
      <c r="O2808" s="20"/>
      <c r="P2808" s="21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</row>
    <row r="2809" spans="9:26" s="1" customFormat="1" x14ac:dyDescent="0.25">
      <c r="I2809" s="63"/>
      <c r="L2809" s="15"/>
      <c r="M2809" s="2"/>
      <c r="O2809" s="20"/>
      <c r="P2809" s="21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</row>
    <row r="2810" spans="9:26" s="1" customFormat="1" x14ac:dyDescent="0.25">
      <c r="I2810" s="63"/>
      <c r="L2810" s="15"/>
      <c r="M2810" s="2"/>
      <c r="O2810" s="20"/>
      <c r="P2810" s="21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</row>
    <row r="2811" spans="9:26" s="1" customFormat="1" x14ac:dyDescent="0.25">
      <c r="I2811" s="63"/>
      <c r="L2811" s="15"/>
      <c r="M2811" s="2"/>
      <c r="O2811" s="20"/>
      <c r="P2811" s="21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</row>
    <row r="2812" spans="9:26" s="1" customFormat="1" x14ac:dyDescent="0.25">
      <c r="I2812" s="63"/>
      <c r="L2812" s="15"/>
      <c r="M2812" s="2"/>
      <c r="O2812" s="20"/>
      <c r="P2812" s="21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</row>
    <row r="2813" spans="9:26" s="1" customFormat="1" x14ac:dyDescent="0.25">
      <c r="I2813" s="63"/>
      <c r="L2813" s="15"/>
      <c r="M2813" s="2"/>
      <c r="O2813" s="20"/>
      <c r="P2813" s="21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</row>
    <row r="2814" spans="9:26" s="1" customFormat="1" x14ac:dyDescent="0.25">
      <c r="I2814" s="63"/>
      <c r="L2814" s="15"/>
      <c r="M2814" s="2"/>
      <c r="O2814" s="20"/>
      <c r="P2814" s="21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</row>
    <row r="2815" spans="9:26" s="1" customFormat="1" x14ac:dyDescent="0.25">
      <c r="I2815" s="63"/>
      <c r="L2815" s="15"/>
      <c r="M2815" s="2"/>
      <c r="O2815" s="20"/>
      <c r="P2815" s="21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</row>
    <row r="2816" spans="9:26" s="1" customFormat="1" x14ac:dyDescent="0.25">
      <c r="I2816" s="63"/>
      <c r="L2816" s="15"/>
      <c r="M2816" s="2"/>
      <c r="O2816" s="20"/>
      <c r="P2816" s="21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</row>
    <row r="2817" spans="9:26" s="1" customFormat="1" x14ac:dyDescent="0.25">
      <c r="I2817" s="63"/>
      <c r="L2817" s="15"/>
      <c r="M2817" s="2"/>
      <c r="O2817" s="20"/>
      <c r="P2817" s="21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</row>
    <row r="2818" spans="9:26" s="1" customFormat="1" x14ac:dyDescent="0.25">
      <c r="I2818" s="63"/>
      <c r="L2818" s="15"/>
      <c r="M2818" s="2"/>
      <c r="O2818" s="20"/>
      <c r="P2818" s="21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</row>
    <row r="2819" spans="9:26" s="1" customFormat="1" x14ac:dyDescent="0.25">
      <c r="I2819" s="63"/>
      <c r="L2819" s="15"/>
      <c r="M2819" s="2"/>
      <c r="O2819" s="20"/>
      <c r="P2819" s="21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</row>
    <row r="2820" spans="9:26" s="1" customFormat="1" x14ac:dyDescent="0.25">
      <c r="I2820" s="63"/>
      <c r="L2820" s="15"/>
      <c r="M2820" s="2"/>
      <c r="O2820" s="20"/>
      <c r="P2820" s="21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</row>
    <row r="2821" spans="9:26" s="1" customFormat="1" x14ac:dyDescent="0.25">
      <c r="I2821" s="63"/>
      <c r="L2821" s="15"/>
      <c r="M2821" s="2"/>
      <c r="O2821" s="20"/>
      <c r="P2821" s="21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</row>
    <row r="2822" spans="9:26" s="1" customFormat="1" x14ac:dyDescent="0.25">
      <c r="I2822" s="63"/>
      <c r="L2822" s="15"/>
      <c r="M2822" s="2"/>
      <c r="O2822" s="20"/>
      <c r="P2822" s="21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</row>
    <row r="2823" spans="9:26" s="1" customFormat="1" x14ac:dyDescent="0.25">
      <c r="I2823" s="63"/>
      <c r="L2823" s="15"/>
      <c r="M2823" s="2"/>
      <c r="O2823" s="20"/>
      <c r="P2823" s="21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</row>
    <row r="2824" spans="9:26" s="1" customFormat="1" x14ac:dyDescent="0.25">
      <c r="I2824" s="63"/>
      <c r="L2824" s="15"/>
      <c r="M2824" s="2"/>
      <c r="O2824" s="20"/>
      <c r="P2824" s="21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</row>
    <row r="2825" spans="9:26" s="1" customFormat="1" x14ac:dyDescent="0.25">
      <c r="I2825" s="63"/>
      <c r="L2825" s="15"/>
      <c r="M2825" s="2"/>
      <c r="O2825" s="20"/>
      <c r="P2825" s="21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</row>
    <row r="2826" spans="9:26" s="1" customFormat="1" x14ac:dyDescent="0.25">
      <c r="I2826" s="63"/>
      <c r="L2826" s="15"/>
      <c r="M2826" s="2"/>
      <c r="O2826" s="20"/>
      <c r="P2826" s="21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</row>
    <row r="2827" spans="9:26" s="1" customFormat="1" x14ac:dyDescent="0.25">
      <c r="I2827" s="63"/>
      <c r="L2827" s="15"/>
      <c r="M2827" s="2"/>
      <c r="O2827" s="20"/>
      <c r="P2827" s="21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</row>
    <row r="2828" spans="9:26" s="1" customFormat="1" x14ac:dyDescent="0.25">
      <c r="I2828" s="63"/>
      <c r="L2828" s="15"/>
      <c r="M2828" s="2"/>
      <c r="O2828" s="20"/>
      <c r="P2828" s="21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</row>
    <row r="2829" spans="9:26" s="1" customFormat="1" x14ac:dyDescent="0.25">
      <c r="I2829" s="63"/>
      <c r="L2829" s="15"/>
      <c r="M2829" s="2"/>
      <c r="O2829" s="20"/>
      <c r="P2829" s="21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</row>
    <row r="2830" spans="9:26" s="1" customFormat="1" x14ac:dyDescent="0.25">
      <c r="I2830" s="63"/>
      <c r="L2830" s="15"/>
      <c r="M2830" s="2"/>
      <c r="O2830" s="20"/>
      <c r="P2830" s="21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</row>
    <row r="2831" spans="9:26" s="1" customFormat="1" x14ac:dyDescent="0.25">
      <c r="I2831" s="63"/>
      <c r="L2831" s="15"/>
      <c r="M2831" s="2"/>
      <c r="O2831" s="20"/>
      <c r="P2831" s="21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</row>
    <row r="2832" spans="9:26" s="1" customFormat="1" x14ac:dyDescent="0.25">
      <c r="I2832" s="63"/>
      <c r="L2832" s="15"/>
      <c r="M2832" s="2"/>
      <c r="O2832" s="20"/>
      <c r="P2832" s="21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</row>
    <row r="2833" spans="9:26" s="1" customFormat="1" x14ac:dyDescent="0.25">
      <c r="I2833" s="63"/>
      <c r="L2833" s="15"/>
      <c r="M2833" s="2"/>
      <c r="O2833" s="20"/>
      <c r="P2833" s="21"/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</row>
    <row r="2834" spans="9:26" s="1" customFormat="1" x14ac:dyDescent="0.25">
      <c r="I2834" s="63"/>
      <c r="L2834" s="15"/>
      <c r="M2834" s="2"/>
      <c r="O2834" s="20"/>
      <c r="P2834" s="21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</row>
    <row r="2835" spans="9:26" s="1" customFormat="1" x14ac:dyDescent="0.25">
      <c r="I2835" s="63"/>
      <c r="L2835" s="15"/>
      <c r="M2835" s="2"/>
      <c r="O2835" s="20"/>
      <c r="P2835" s="21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</row>
    <row r="2836" spans="9:26" s="1" customFormat="1" x14ac:dyDescent="0.25">
      <c r="I2836" s="63"/>
      <c r="L2836" s="15"/>
      <c r="M2836" s="2"/>
      <c r="O2836" s="20"/>
      <c r="P2836" s="21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</row>
    <row r="2837" spans="9:26" s="1" customFormat="1" x14ac:dyDescent="0.25">
      <c r="I2837" s="63"/>
      <c r="L2837" s="15"/>
      <c r="M2837" s="2"/>
      <c r="O2837" s="20"/>
      <c r="P2837" s="21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</row>
    <row r="2838" spans="9:26" s="1" customFormat="1" x14ac:dyDescent="0.25">
      <c r="I2838" s="63"/>
      <c r="L2838" s="15"/>
      <c r="M2838" s="2"/>
      <c r="O2838" s="20"/>
      <c r="P2838" s="21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</row>
    <row r="2839" spans="9:26" s="1" customFormat="1" x14ac:dyDescent="0.25">
      <c r="I2839" s="63"/>
      <c r="L2839" s="15"/>
      <c r="M2839" s="2"/>
      <c r="O2839" s="20"/>
      <c r="P2839" s="21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</row>
    <row r="2840" spans="9:26" s="1" customFormat="1" x14ac:dyDescent="0.25">
      <c r="I2840" s="63"/>
      <c r="L2840" s="15"/>
      <c r="M2840" s="2"/>
      <c r="O2840" s="20"/>
      <c r="P2840" s="21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</row>
    <row r="2841" spans="9:26" s="1" customFormat="1" x14ac:dyDescent="0.25">
      <c r="I2841" s="63"/>
      <c r="L2841" s="15"/>
      <c r="M2841" s="2"/>
      <c r="O2841" s="20"/>
      <c r="P2841" s="21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</row>
    <row r="2842" spans="9:26" s="1" customFormat="1" x14ac:dyDescent="0.25">
      <c r="I2842" s="63"/>
      <c r="L2842" s="15"/>
      <c r="M2842" s="2"/>
      <c r="O2842" s="20"/>
      <c r="P2842" s="21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</row>
    <row r="2843" spans="9:26" s="1" customFormat="1" x14ac:dyDescent="0.25">
      <c r="I2843" s="63"/>
      <c r="L2843" s="15"/>
      <c r="M2843" s="2"/>
      <c r="O2843" s="20"/>
      <c r="P2843" s="21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</row>
    <row r="2844" spans="9:26" s="1" customFormat="1" x14ac:dyDescent="0.25">
      <c r="I2844" s="63"/>
      <c r="L2844" s="15"/>
      <c r="M2844" s="2"/>
      <c r="O2844" s="20"/>
      <c r="P2844" s="21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</row>
    <row r="2845" spans="9:26" s="1" customFormat="1" x14ac:dyDescent="0.25">
      <c r="I2845" s="63"/>
      <c r="L2845" s="15"/>
      <c r="M2845" s="2"/>
      <c r="O2845" s="20"/>
      <c r="P2845" s="21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</row>
    <row r="2846" spans="9:26" s="1" customFormat="1" x14ac:dyDescent="0.25">
      <c r="I2846" s="63"/>
      <c r="L2846" s="15"/>
      <c r="M2846" s="2"/>
      <c r="O2846" s="20"/>
      <c r="P2846" s="21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</row>
    <row r="2847" spans="9:26" s="1" customFormat="1" x14ac:dyDescent="0.25">
      <c r="I2847" s="63"/>
      <c r="L2847" s="15"/>
      <c r="M2847" s="2"/>
      <c r="O2847" s="20"/>
      <c r="P2847" s="21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</row>
    <row r="2848" spans="9:26" s="1" customFormat="1" x14ac:dyDescent="0.25">
      <c r="I2848" s="63"/>
      <c r="L2848" s="15"/>
      <c r="M2848" s="2"/>
      <c r="O2848" s="20"/>
      <c r="P2848" s="21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</row>
    <row r="2849" spans="9:26" s="1" customFormat="1" x14ac:dyDescent="0.25">
      <c r="I2849" s="63"/>
      <c r="L2849" s="15"/>
      <c r="M2849" s="2"/>
      <c r="O2849" s="20"/>
      <c r="P2849" s="21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</row>
    <row r="2850" spans="9:26" s="1" customFormat="1" x14ac:dyDescent="0.25">
      <c r="I2850" s="63"/>
      <c r="L2850" s="15"/>
      <c r="M2850" s="2"/>
      <c r="O2850" s="20"/>
      <c r="P2850" s="21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</row>
    <row r="2851" spans="9:26" s="1" customFormat="1" x14ac:dyDescent="0.25">
      <c r="I2851" s="63"/>
      <c r="L2851" s="15"/>
      <c r="M2851" s="2"/>
      <c r="O2851" s="20"/>
      <c r="P2851" s="21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</row>
    <row r="2852" spans="9:26" s="1" customFormat="1" x14ac:dyDescent="0.25">
      <c r="I2852" s="63"/>
      <c r="L2852" s="15"/>
      <c r="M2852" s="2"/>
      <c r="O2852" s="20"/>
      <c r="P2852" s="21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</row>
    <row r="2853" spans="9:26" s="1" customFormat="1" x14ac:dyDescent="0.25">
      <c r="I2853" s="63"/>
      <c r="L2853" s="15"/>
      <c r="M2853" s="2"/>
      <c r="O2853" s="20"/>
      <c r="P2853" s="21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</row>
    <row r="2854" spans="9:26" s="1" customFormat="1" x14ac:dyDescent="0.25">
      <c r="I2854" s="63"/>
      <c r="L2854" s="15"/>
      <c r="M2854" s="2"/>
      <c r="O2854" s="20"/>
      <c r="P2854" s="21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</row>
    <row r="2855" spans="9:26" s="1" customFormat="1" x14ac:dyDescent="0.25">
      <c r="I2855" s="63"/>
      <c r="L2855" s="15"/>
      <c r="M2855" s="2"/>
      <c r="O2855" s="20"/>
      <c r="P2855" s="21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</row>
    <row r="2856" spans="9:26" s="1" customFormat="1" x14ac:dyDescent="0.25">
      <c r="I2856" s="63"/>
      <c r="L2856" s="15"/>
      <c r="M2856" s="2"/>
      <c r="O2856" s="20"/>
      <c r="P2856" s="21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</row>
    <row r="2857" spans="9:26" s="1" customFormat="1" x14ac:dyDescent="0.25">
      <c r="I2857" s="63"/>
      <c r="L2857" s="15"/>
      <c r="M2857" s="2"/>
      <c r="O2857" s="20"/>
      <c r="P2857" s="21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</row>
    <row r="2858" spans="9:26" s="1" customFormat="1" x14ac:dyDescent="0.25">
      <c r="I2858" s="63"/>
      <c r="L2858" s="15"/>
      <c r="M2858" s="2"/>
      <c r="O2858" s="20"/>
      <c r="P2858" s="21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</row>
    <row r="2859" spans="9:26" s="1" customFormat="1" x14ac:dyDescent="0.25">
      <c r="I2859" s="63"/>
      <c r="L2859" s="15"/>
      <c r="M2859" s="2"/>
      <c r="O2859" s="20"/>
      <c r="P2859" s="21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</row>
    <row r="2860" spans="9:26" s="1" customFormat="1" x14ac:dyDescent="0.25">
      <c r="I2860" s="63"/>
      <c r="L2860" s="15"/>
      <c r="M2860" s="2"/>
      <c r="O2860" s="20"/>
      <c r="P2860" s="21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</row>
    <row r="2861" spans="9:26" s="1" customFormat="1" x14ac:dyDescent="0.25">
      <c r="I2861" s="63"/>
      <c r="L2861" s="15"/>
      <c r="M2861" s="2"/>
      <c r="O2861" s="20"/>
      <c r="P2861" s="21"/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</row>
    <row r="2862" spans="9:26" s="1" customFormat="1" x14ac:dyDescent="0.25">
      <c r="I2862" s="63"/>
      <c r="L2862" s="15"/>
      <c r="M2862" s="2"/>
      <c r="O2862" s="20"/>
      <c r="P2862" s="21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</row>
    <row r="2863" spans="9:26" s="1" customFormat="1" x14ac:dyDescent="0.25">
      <c r="I2863" s="63"/>
      <c r="L2863" s="15"/>
      <c r="M2863" s="2"/>
      <c r="O2863" s="20"/>
      <c r="P2863" s="21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</row>
    <row r="2864" spans="9:26" s="1" customFormat="1" x14ac:dyDescent="0.25">
      <c r="I2864" s="63"/>
      <c r="L2864" s="15"/>
      <c r="M2864" s="2"/>
      <c r="O2864" s="20"/>
      <c r="P2864" s="21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</row>
    <row r="2865" spans="9:26" s="1" customFormat="1" x14ac:dyDescent="0.25">
      <c r="I2865" s="63"/>
      <c r="L2865" s="15"/>
      <c r="M2865" s="2"/>
      <c r="O2865" s="20"/>
      <c r="P2865" s="21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</row>
    <row r="2866" spans="9:26" s="1" customFormat="1" x14ac:dyDescent="0.25">
      <c r="I2866" s="63"/>
      <c r="L2866" s="15"/>
      <c r="M2866" s="2"/>
      <c r="O2866" s="20"/>
      <c r="P2866" s="21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</row>
    <row r="2867" spans="9:26" s="1" customFormat="1" x14ac:dyDescent="0.25">
      <c r="I2867" s="63"/>
      <c r="L2867" s="15"/>
      <c r="M2867" s="2"/>
      <c r="O2867" s="20"/>
      <c r="P2867" s="21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</row>
    <row r="2868" spans="9:26" s="1" customFormat="1" x14ac:dyDescent="0.25">
      <c r="I2868" s="63"/>
      <c r="L2868" s="15"/>
      <c r="M2868" s="2"/>
      <c r="O2868" s="20"/>
      <c r="P2868" s="21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</row>
    <row r="2869" spans="9:26" s="1" customFormat="1" x14ac:dyDescent="0.25">
      <c r="I2869" s="63"/>
      <c r="L2869" s="15"/>
      <c r="M2869" s="2"/>
      <c r="O2869" s="20"/>
      <c r="P2869" s="21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</row>
    <row r="2870" spans="9:26" s="1" customFormat="1" x14ac:dyDescent="0.25">
      <c r="I2870" s="63"/>
      <c r="L2870" s="15"/>
      <c r="M2870" s="2"/>
      <c r="O2870" s="20"/>
      <c r="P2870" s="21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</row>
    <row r="2871" spans="9:26" s="1" customFormat="1" x14ac:dyDescent="0.25">
      <c r="I2871" s="63"/>
      <c r="L2871" s="15"/>
      <c r="M2871" s="2"/>
      <c r="O2871" s="20"/>
      <c r="P2871" s="21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</row>
    <row r="2872" spans="9:26" s="1" customFormat="1" x14ac:dyDescent="0.25">
      <c r="I2872" s="63"/>
      <c r="L2872" s="15"/>
      <c r="M2872" s="2"/>
      <c r="O2872" s="20"/>
      <c r="P2872" s="21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</row>
    <row r="2873" spans="9:26" s="1" customFormat="1" x14ac:dyDescent="0.25">
      <c r="I2873" s="63"/>
      <c r="L2873" s="15"/>
      <c r="M2873" s="2"/>
      <c r="O2873" s="20"/>
      <c r="P2873" s="21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</row>
    <row r="2874" spans="9:26" s="1" customFormat="1" x14ac:dyDescent="0.25">
      <c r="I2874" s="63"/>
      <c r="L2874" s="15"/>
      <c r="M2874" s="2"/>
      <c r="O2874" s="20"/>
      <c r="P2874" s="21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</row>
    <row r="2875" spans="9:26" s="1" customFormat="1" x14ac:dyDescent="0.25">
      <c r="I2875" s="63"/>
      <c r="L2875" s="15"/>
      <c r="M2875" s="2"/>
      <c r="O2875" s="20"/>
      <c r="P2875" s="21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</row>
    <row r="2876" spans="9:26" s="1" customFormat="1" x14ac:dyDescent="0.25">
      <c r="I2876" s="63"/>
      <c r="L2876" s="15"/>
      <c r="M2876" s="2"/>
      <c r="O2876" s="20"/>
      <c r="P2876" s="21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</row>
    <row r="2877" spans="9:26" s="1" customFormat="1" x14ac:dyDescent="0.25">
      <c r="I2877" s="63"/>
      <c r="L2877" s="15"/>
      <c r="M2877" s="2"/>
      <c r="O2877" s="20"/>
      <c r="P2877" s="21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</row>
    <row r="2878" spans="9:26" s="1" customFormat="1" x14ac:dyDescent="0.25">
      <c r="I2878" s="63"/>
      <c r="L2878" s="15"/>
      <c r="M2878" s="2"/>
      <c r="O2878" s="20"/>
      <c r="P2878" s="21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</row>
    <row r="2879" spans="9:26" s="1" customFormat="1" x14ac:dyDescent="0.25">
      <c r="I2879" s="63"/>
      <c r="L2879" s="15"/>
      <c r="M2879" s="2"/>
      <c r="O2879" s="20"/>
      <c r="P2879" s="21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</row>
    <row r="2880" spans="9:26" s="1" customFormat="1" x14ac:dyDescent="0.25">
      <c r="I2880" s="63"/>
      <c r="L2880" s="15"/>
      <c r="M2880" s="2"/>
      <c r="O2880" s="20"/>
      <c r="P2880" s="21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</row>
    <row r="2881" spans="9:26" s="1" customFormat="1" x14ac:dyDescent="0.25">
      <c r="I2881" s="63"/>
      <c r="L2881" s="15"/>
      <c r="M2881" s="2"/>
      <c r="O2881" s="20"/>
      <c r="P2881" s="21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</row>
    <row r="2882" spans="9:26" s="1" customFormat="1" x14ac:dyDescent="0.25">
      <c r="I2882" s="63"/>
      <c r="L2882" s="15"/>
      <c r="M2882" s="2"/>
      <c r="O2882" s="20"/>
      <c r="P2882" s="21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</row>
    <row r="2883" spans="9:26" s="1" customFormat="1" x14ac:dyDescent="0.25">
      <c r="I2883" s="63"/>
      <c r="L2883" s="15"/>
      <c r="M2883" s="2"/>
      <c r="O2883" s="20"/>
      <c r="P2883" s="21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</row>
    <row r="2884" spans="9:26" s="1" customFormat="1" x14ac:dyDescent="0.25">
      <c r="I2884" s="63"/>
      <c r="L2884" s="15"/>
      <c r="M2884" s="2"/>
      <c r="O2884" s="20"/>
      <c r="P2884" s="21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</row>
    <row r="2885" spans="9:26" s="1" customFormat="1" x14ac:dyDescent="0.25">
      <c r="I2885" s="63"/>
      <c r="L2885" s="15"/>
      <c r="M2885" s="2"/>
      <c r="O2885" s="20"/>
      <c r="P2885" s="21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</row>
    <row r="2886" spans="9:26" s="1" customFormat="1" x14ac:dyDescent="0.25">
      <c r="I2886" s="63"/>
      <c r="L2886" s="15"/>
      <c r="M2886" s="2"/>
      <c r="O2886" s="20"/>
      <c r="P2886" s="21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</row>
    <row r="2887" spans="9:26" s="1" customFormat="1" x14ac:dyDescent="0.25">
      <c r="I2887" s="63"/>
      <c r="L2887" s="15"/>
      <c r="M2887" s="2"/>
      <c r="O2887" s="20"/>
      <c r="P2887" s="21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</row>
    <row r="2888" spans="9:26" s="1" customFormat="1" x14ac:dyDescent="0.25">
      <c r="I2888" s="63"/>
      <c r="L2888" s="15"/>
      <c r="M2888" s="2"/>
      <c r="O2888" s="20"/>
      <c r="P2888" s="21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</row>
    <row r="2889" spans="9:26" s="1" customFormat="1" x14ac:dyDescent="0.25">
      <c r="I2889" s="63"/>
      <c r="L2889" s="15"/>
      <c r="M2889" s="2"/>
      <c r="O2889" s="20"/>
      <c r="P2889" s="21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</row>
    <row r="2890" spans="9:26" s="1" customFormat="1" x14ac:dyDescent="0.25">
      <c r="I2890" s="63"/>
      <c r="L2890" s="15"/>
      <c r="M2890" s="2"/>
      <c r="O2890" s="20"/>
      <c r="P2890" s="21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</row>
    <row r="2891" spans="9:26" s="1" customFormat="1" x14ac:dyDescent="0.25">
      <c r="I2891" s="63"/>
      <c r="L2891" s="15"/>
      <c r="M2891" s="2"/>
      <c r="O2891" s="20"/>
      <c r="P2891" s="21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</row>
    <row r="2892" spans="9:26" s="1" customFormat="1" x14ac:dyDescent="0.25">
      <c r="I2892" s="63"/>
      <c r="L2892" s="15"/>
      <c r="M2892" s="2"/>
      <c r="O2892" s="20"/>
      <c r="P2892" s="21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</row>
    <row r="2893" spans="9:26" s="1" customFormat="1" x14ac:dyDescent="0.25">
      <c r="I2893" s="63"/>
      <c r="L2893" s="15"/>
      <c r="M2893" s="2"/>
      <c r="O2893" s="20"/>
      <c r="P2893" s="21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</row>
    <row r="2894" spans="9:26" s="1" customFormat="1" x14ac:dyDescent="0.25">
      <c r="I2894" s="63"/>
      <c r="L2894" s="15"/>
      <c r="M2894" s="2"/>
      <c r="O2894" s="20"/>
      <c r="P2894" s="21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</row>
    <row r="2895" spans="9:26" s="1" customFormat="1" x14ac:dyDescent="0.25">
      <c r="I2895" s="63"/>
      <c r="L2895" s="15"/>
      <c r="M2895" s="2"/>
      <c r="O2895" s="20"/>
      <c r="P2895" s="21"/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</row>
    <row r="2896" spans="9:26" s="1" customFormat="1" x14ac:dyDescent="0.25">
      <c r="I2896" s="63"/>
      <c r="L2896" s="15"/>
      <c r="M2896" s="2"/>
      <c r="O2896" s="20"/>
      <c r="P2896" s="21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</row>
    <row r="2897" spans="9:26" s="1" customFormat="1" x14ac:dyDescent="0.25">
      <c r="I2897" s="63"/>
      <c r="L2897" s="15"/>
      <c r="M2897" s="2"/>
      <c r="O2897" s="20"/>
      <c r="P2897" s="21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</row>
    <row r="2898" spans="9:26" s="1" customFormat="1" x14ac:dyDescent="0.25">
      <c r="I2898" s="63"/>
      <c r="L2898" s="15"/>
      <c r="M2898" s="2"/>
      <c r="O2898" s="20"/>
      <c r="P2898" s="21"/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</row>
    <row r="2899" spans="9:26" s="1" customFormat="1" x14ac:dyDescent="0.25">
      <c r="I2899" s="63"/>
      <c r="L2899" s="15"/>
      <c r="M2899" s="2"/>
      <c r="O2899" s="20"/>
      <c r="P2899" s="21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</row>
    <row r="2900" spans="9:26" s="1" customFormat="1" x14ac:dyDescent="0.25">
      <c r="I2900" s="63"/>
      <c r="L2900" s="15"/>
      <c r="M2900" s="2"/>
      <c r="O2900" s="20"/>
      <c r="P2900" s="21"/>
      <c r="Q2900" s="17"/>
      <c r="R2900" s="17"/>
      <c r="S2900" s="17"/>
      <c r="T2900" s="17"/>
      <c r="U2900" s="17"/>
      <c r="V2900" s="17"/>
      <c r="W2900" s="17"/>
      <c r="X2900" s="17"/>
      <c r="Y2900" s="17"/>
      <c r="Z2900" s="17"/>
    </row>
    <row r="2901" spans="9:26" s="1" customFormat="1" x14ac:dyDescent="0.25">
      <c r="I2901" s="63"/>
      <c r="L2901" s="15"/>
      <c r="M2901" s="2"/>
      <c r="O2901" s="20"/>
      <c r="P2901" s="21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</row>
    <row r="2902" spans="9:26" s="1" customFormat="1" x14ac:dyDescent="0.25">
      <c r="I2902" s="63"/>
      <c r="L2902" s="15"/>
      <c r="M2902" s="2"/>
      <c r="O2902" s="20"/>
      <c r="P2902" s="21"/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</row>
    <row r="2903" spans="9:26" s="1" customFormat="1" x14ac:dyDescent="0.25">
      <c r="I2903" s="63"/>
      <c r="L2903" s="15"/>
      <c r="M2903" s="2"/>
      <c r="O2903" s="20"/>
      <c r="P2903" s="21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</row>
    <row r="2904" spans="9:26" s="1" customFormat="1" x14ac:dyDescent="0.25">
      <c r="I2904" s="63"/>
      <c r="L2904" s="15"/>
      <c r="M2904" s="2"/>
      <c r="O2904" s="20"/>
      <c r="P2904" s="21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</row>
    <row r="2905" spans="9:26" s="1" customFormat="1" x14ac:dyDescent="0.25">
      <c r="I2905" s="63"/>
      <c r="L2905" s="15"/>
      <c r="M2905" s="2"/>
      <c r="O2905" s="20"/>
      <c r="P2905" s="21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</row>
    <row r="2906" spans="9:26" s="1" customFormat="1" x14ac:dyDescent="0.25">
      <c r="I2906" s="63"/>
      <c r="L2906" s="15"/>
      <c r="M2906" s="2"/>
      <c r="O2906" s="20"/>
      <c r="P2906" s="21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</row>
    <row r="2907" spans="9:26" s="1" customFormat="1" x14ac:dyDescent="0.25">
      <c r="I2907" s="63"/>
      <c r="L2907" s="15"/>
      <c r="M2907" s="2"/>
      <c r="O2907" s="20"/>
      <c r="P2907" s="21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</row>
    <row r="2908" spans="9:26" s="1" customFormat="1" x14ac:dyDescent="0.25">
      <c r="I2908" s="63"/>
      <c r="L2908" s="15"/>
      <c r="M2908" s="2"/>
      <c r="O2908" s="20"/>
      <c r="P2908" s="21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</row>
    <row r="2909" spans="9:26" s="1" customFormat="1" x14ac:dyDescent="0.25">
      <c r="I2909" s="63"/>
      <c r="L2909" s="15"/>
      <c r="M2909" s="2"/>
      <c r="O2909" s="20"/>
      <c r="P2909" s="21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</row>
    <row r="2910" spans="9:26" s="1" customFormat="1" x14ac:dyDescent="0.25">
      <c r="I2910" s="63"/>
      <c r="L2910" s="15"/>
      <c r="M2910" s="2"/>
      <c r="O2910" s="20"/>
      <c r="P2910" s="21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</row>
    <row r="2911" spans="9:26" s="1" customFormat="1" x14ac:dyDescent="0.25">
      <c r="I2911" s="63"/>
      <c r="L2911" s="15"/>
      <c r="M2911" s="2"/>
      <c r="O2911" s="20"/>
      <c r="P2911" s="21"/>
      <c r="Q2911" s="17"/>
      <c r="R2911" s="17"/>
      <c r="S2911" s="17"/>
      <c r="T2911" s="17"/>
      <c r="U2911" s="17"/>
      <c r="V2911" s="17"/>
      <c r="W2911" s="17"/>
      <c r="X2911" s="17"/>
      <c r="Y2911" s="17"/>
      <c r="Z2911" s="17"/>
    </row>
    <row r="2912" spans="9:26" s="1" customFormat="1" x14ac:dyDescent="0.25">
      <c r="I2912" s="63"/>
      <c r="L2912" s="15"/>
      <c r="M2912" s="2"/>
      <c r="O2912" s="20"/>
      <c r="P2912" s="21"/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</row>
    <row r="2913" spans="9:26" s="1" customFormat="1" x14ac:dyDescent="0.25">
      <c r="I2913" s="63"/>
      <c r="L2913" s="15"/>
      <c r="M2913" s="2"/>
      <c r="O2913" s="20"/>
      <c r="P2913" s="21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</row>
    <row r="2914" spans="9:26" s="1" customFormat="1" x14ac:dyDescent="0.25">
      <c r="I2914" s="63"/>
      <c r="L2914" s="15"/>
      <c r="M2914" s="2"/>
      <c r="O2914" s="20"/>
      <c r="P2914" s="21"/>
      <c r="Q2914" s="17"/>
      <c r="R2914" s="17"/>
      <c r="S2914" s="17"/>
      <c r="T2914" s="17"/>
      <c r="U2914" s="17"/>
      <c r="V2914" s="17"/>
      <c r="W2914" s="17"/>
      <c r="X2914" s="17"/>
      <c r="Y2914" s="17"/>
      <c r="Z2914" s="17"/>
    </row>
    <row r="2915" spans="9:26" s="1" customFormat="1" x14ac:dyDescent="0.25">
      <c r="I2915" s="63"/>
      <c r="L2915" s="15"/>
      <c r="M2915" s="2"/>
      <c r="O2915" s="20"/>
      <c r="P2915" s="21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</row>
    <row r="2916" spans="9:26" s="1" customFormat="1" x14ac:dyDescent="0.25">
      <c r="I2916" s="63"/>
      <c r="L2916" s="15"/>
      <c r="M2916" s="2"/>
      <c r="O2916" s="20"/>
      <c r="P2916" s="21"/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</row>
    <row r="2917" spans="9:26" s="1" customFormat="1" x14ac:dyDescent="0.25">
      <c r="I2917" s="63"/>
      <c r="L2917" s="15"/>
      <c r="M2917" s="2"/>
      <c r="O2917" s="20"/>
      <c r="P2917" s="21"/>
      <c r="Q2917" s="17"/>
      <c r="R2917" s="17"/>
      <c r="S2917" s="17"/>
      <c r="T2917" s="17"/>
      <c r="U2917" s="17"/>
      <c r="V2917" s="17"/>
      <c r="W2917" s="17"/>
      <c r="X2917" s="17"/>
      <c r="Y2917" s="17"/>
      <c r="Z2917" s="17"/>
    </row>
    <row r="2918" spans="9:26" s="1" customFormat="1" x14ac:dyDescent="0.25">
      <c r="I2918" s="63"/>
      <c r="L2918" s="15"/>
      <c r="M2918" s="2"/>
      <c r="O2918" s="20"/>
      <c r="P2918" s="21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</row>
    <row r="2919" spans="9:26" s="1" customFormat="1" x14ac:dyDescent="0.25">
      <c r="I2919" s="63"/>
      <c r="L2919" s="15"/>
      <c r="M2919" s="2"/>
      <c r="O2919" s="20"/>
      <c r="P2919" s="21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</row>
    <row r="2920" spans="9:26" s="1" customFormat="1" x14ac:dyDescent="0.25">
      <c r="I2920" s="63"/>
      <c r="L2920" s="15"/>
      <c r="M2920" s="2"/>
      <c r="O2920" s="20"/>
      <c r="P2920" s="21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</row>
    <row r="2921" spans="9:26" s="1" customFormat="1" x14ac:dyDescent="0.25">
      <c r="I2921" s="63"/>
      <c r="L2921" s="15"/>
      <c r="M2921" s="2"/>
      <c r="O2921" s="20"/>
      <c r="P2921" s="21"/>
      <c r="Q2921" s="17"/>
      <c r="R2921" s="17"/>
      <c r="S2921" s="17"/>
      <c r="T2921" s="17"/>
      <c r="U2921" s="17"/>
      <c r="V2921" s="17"/>
      <c r="W2921" s="17"/>
      <c r="X2921" s="17"/>
      <c r="Y2921" s="17"/>
      <c r="Z2921" s="17"/>
    </row>
    <row r="2922" spans="9:26" s="1" customFormat="1" x14ac:dyDescent="0.25">
      <c r="I2922" s="63"/>
      <c r="L2922" s="15"/>
      <c r="M2922" s="2"/>
      <c r="O2922" s="20"/>
      <c r="P2922" s="21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</row>
    <row r="2923" spans="9:26" s="1" customFormat="1" x14ac:dyDescent="0.25">
      <c r="I2923" s="63"/>
      <c r="L2923" s="15"/>
      <c r="M2923" s="2"/>
      <c r="O2923" s="20"/>
      <c r="P2923" s="21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</row>
    <row r="2924" spans="9:26" s="1" customFormat="1" x14ac:dyDescent="0.25">
      <c r="I2924" s="63"/>
      <c r="L2924" s="15"/>
      <c r="M2924" s="2"/>
      <c r="O2924" s="20"/>
      <c r="P2924" s="21"/>
      <c r="Q2924" s="17"/>
      <c r="R2924" s="17"/>
      <c r="S2924" s="17"/>
      <c r="T2924" s="17"/>
      <c r="U2924" s="17"/>
      <c r="V2924" s="17"/>
      <c r="W2924" s="17"/>
      <c r="X2924" s="17"/>
      <c r="Y2924" s="17"/>
      <c r="Z2924" s="17"/>
    </row>
    <row r="2925" spans="9:26" s="1" customFormat="1" x14ac:dyDescent="0.25">
      <c r="I2925" s="63"/>
      <c r="L2925" s="15"/>
      <c r="M2925" s="2"/>
      <c r="O2925" s="20"/>
      <c r="P2925" s="21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</row>
    <row r="2926" spans="9:26" s="1" customFormat="1" x14ac:dyDescent="0.25">
      <c r="I2926" s="63"/>
      <c r="L2926" s="15"/>
      <c r="M2926" s="2"/>
      <c r="O2926" s="20"/>
      <c r="P2926" s="21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</row>
    <row r="2927" spans="9:26" s="1" customFormat="1" x14ac:dyDescent="0.25">
      <c r="I2927" s="63"/>
      <c r="L2927" s="15"/>
      <c r="M2927" s="2"/>
      <c r="O2927" s="20"/>
      <c r="P2927" s="21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</row>
    <row r="2928" spans="9:26" s="1" customFormat="1" x14ac:dyDescent="0.25">
      <c r="I2928" s="63"/>
      <c r="L2928" s="15"/>
      <c r="M2928" s="2"/>
      <c r="O2928" s="20"/>
      <c r="P2928" s="21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</row>
    <row r="2929" spans="9:26" s="1" customFormat="1" x14ac:dyDescent="0.25">
      <c r="I2929" s="63"/>
      <c r="L2929" s="15"/>
      <c r="M2929" s="2"/>
      <c r="O2929" s="20"/>
      <c r="P2929" s="21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</row>
    <row r="2930" spans="9:26" s="1" customFormat="1" x14ac:dyDescent="0.25">
      <c r="I2930" s="63"/>
      <c r="L2930" s="15"/>
      <c r="M2930" s="2"/>
      <c r="O2930" s="20"/>
      <c r="P2930" s="21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</row>
    <row r="2931" spans="9:26" s="1" customFormat="1" x14ac:dyDescent="0.25">
      <c r="I2931" s="63"/>
      <c r="L2931" s="15"/>
      <c r="M2931" s="2"/>
      <c r="O2931" s="20"/>
      <c r="P2931" s="21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</row>
    <row r="2932" spans="9:26" s="1" customFormat="1" x14ac:dyDescent="0.25">
      <c r="I2932" s="63"/>
      <c r="L2932" s="15"/>
      <c r="M2932" s="2"/>
      <c r="O2932" s="20"/>
      <c r="P2932" s="21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</row>
    <row r="2933" spans="9:26" s="1" customFormat="1" x14ac:dyDescent="0.25">
      <c r="I2933" s="63"/>
      <c r="L2933" s="15"/>
      <c r="M2933" s="2"/>
      <c r="O2933" s="20"/>
      <c r="P2933" s="21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</row>
    <row r="2934" spans="9:26" s="1" customFormat="1" x14ac:dyDescent="0.25">
      <c r="I2934" s="63"/>
      <c r="L2934" s="15"/>
      <c r="M2934" s="2"/>
      <c r="O2934" s="20"/>
      <c r="P2934" s="21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</row>
    <row r="2935" spans="9:26" s="1" customFormat="1" x14ac:dyDescent="0.25">
      <c r="I2935" s="63"/>
      <c r="L2935" s="15"/>
      <c r="M2935" s="2"/>
      <c r="O2935" s="20"/>
      <c r="P2935" s="21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</row>
    <row r="2936" spans="9:26" s="1" customFormat="1" x14ac:dyDescent="0.25">
      <c r="I2936" s="63"/>
      <c r="L2936" s="15"/>
      <c r="M2936" s="2"/>
      <c r="O2936" s="20"/>
      <c r="P2936" s="21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</row>
    <row r="2937" spans="9:26" s="1" customFormat="1" x14ac:dyDescent="0.25">
      <c r="I2937" s="63"/>
      <c r="L2937" s="15"/>
      <c r="M2937" s="2"/>
      <c r="O2937" s="20"/>
      <c r="P2937" s="21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</row>
    <row r="2938" spans="9:26" s="1" customFormat="1" x14ac:dyDescent="0.25">
      <c r="I2938" s="63"/>
      <c r="L2938" s="15"/>
      <c r="M2938" s="2"/>
      <c r="O2938" s="20"/>
      <c r="P2938" s="21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</row>
    <row r="2939" spans="9:26" s="1" customFormat="1" x14ac:dyDescent="0.25">
      <c r="I2939" s="63"/>
      <c r="L2939" s="15"/>
      <c r="M2939" s="2"/>
      <c r="O2939" s="20"/>
      <c r="P2939" s="21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</row>
    <row r="2940" spans="9:26" s="1" customFormat="1" x14ac:dyDescent="0.25">
      <c r="I2940" s="63"/>
      <c r="L2940" s="15"/>
      <c r="M2940" s="2"/>
      <c r="O2940" s="20"/>
      <c r="P2940" s="21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</row>
    <row r="2941" spans="9:26" s="1" customFormat="1" x14ac:dyDescent="0.25">
      <c r="I2941" s="63"/>
      <c r="L2941" s="15"/>
      <c r="M2941" s="2"/>
      <c r="O2941" s="20"/>
      <c r="P2941" s="21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</row>
    <row r="2942" spans="9:26" s="1" customFormat="1" x14ac:dyDescent="0.25">
      <c r="I2942" s="63"/>
      <c r="L2942" s="15"/>
      <c r="M2942" s="2"/>
      <c r="O2942" s="20"/>
      <c r="P2942" s="21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</row>
    <row r="2943" spans="9:26" s="1" customFormat="1" x14ac:dyDescent="0.25">
      <c r="I2943" s="63"/>
      <c r="L2943" s="15"/>
      <c r="M2943" s="2"/>
      <c r="O2943" s="20"/>
      <c r="P2943" s="21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</row>
    <row r="2944" spans="9:26" s="1" customFormat="1" x14ac:dyDescent="0.25">
      <c r="I2944" s="63"/>
      <c r="L2944" s="15"/>
      <c r="M2944" s="2"/>
      <c r="O2944" s="20"/>
      <c r="P2944" s="21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</row>
    <row r="2945" spans="9:26" s="1" customFormat="1" x14ac:dyDescent="0.25">
      <c r="I2945" s="63"/>
      <c r="L2945" s="15"/>
      <c r="M2945" s="2"/>
      <c r="O2945" s="20"/>
      <c r="P2945" s="21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</row>
    <row r="2946" spans="9:26" s="1" customFormat="1" x14ac:dyDescent="0.25">
      <c r="I2946" s="63"/>
      <c r="L2946" s="15"/>
      <c r="M2946" s="2"/>
      <c r="O2946" s="20"/>
      <c r="P2946" s="21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</row>
    <row r="2947" spans="9:26" s="1" customFormat="1" x14ac:dyDescent="0.25">
      <c r="I2947" s="63"/>
      <c r="L2947" s="15"/>
      <c r="M2947" s="2"/>
      <c r="O2947" s="20"/>
      <c r="P2947" s="21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</row>
    <row r="2948" spans="9:26" s="1" customFormat="1" x14ac:dyDescent="0.25">
      <c r="I2948" s="63"/>
      <c r="L2948" s="15"/>
      <c r="M2948" s="2"/>
      <c r="O2948" s="20"/>
      <c r="P2948" s="21"/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</row>
    <row r="2949" spans="9:26" s="1" customFormat="1" x14ac:dyDescent="0.25">
      <c r="I2949" s="63"/>
      <c r="L2949" s="15"/>
      <c r="M2949" s="2"/>
      <c r="O2949" s="20"/>
      <c r="P2949" s="21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</row>
    <row r="2950" spans="9:26" s="1" customFormat="1" x14ac:dyDescent="0.25">
      <c r="I2950" s="63"/>
      <c r="L2950" s="15"/>
      <c r="M2950" s="2"/>
      <c r="O2950" s="20"/>
      <c r="P2950" s="21"/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</row>
    <row r="2951" spans="9:26" s="1" customFormat="1" x14ac:dyDescent="0.25">
      <c r="I2951" s="63"/>
      <c r="L2951" s="15"/>
      <c r="M2951" s="2"/>
      <c r="O2951" s="20"/>
      <c r="P2951" s="21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</row>
    <row r="2952" spans="9:26" s="1" customFormat="1" x14ac:dyDescent="0.25">
      <c r="I2952" s="63"/>
      <c r="L2952" s="15"/>
      <c r="M2952" s="2"/>
      <c r="O2952" s="20"/>
      <c r="P2952" s="21"/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</row>
    <row r="2953" spans="9:26" s="1" customFormat="1" x14ac:dyDescent="0.25">
      <c r="I2953" s="63"/>
      <c r="L2953" s="15"/>
      <c r="M2953" s="2"/>
      <c r="O2953" s="20"/>
      <c r="P2953" s="21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</row>
    <row r="2954" spans="9:26" s="1" customFormat="1" x14ac:dyDescent="0.25">
      <c r="I2954" s="63"/>
      <c r="L2954" s="15"/>
      <c r="M2954" s="2"/>
      <c r="O2954" s="20"/>
      <c r="P2954" s="21"/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</row>
    <row r="2955" spans="9:26" s="1" customFormat="1" x14ac:dyDescent="0.25">
      <c r="I2955" s="63"/>
      <c r="L2955" s="15"/>
      <c r="M2955" s="2"/>
      <c r="O2955" s="20"/>
      <c r="P2955" s="21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</row>
    <row r="2956" spans="9:26" s="1" customFormat="1" x14ac:dyDescent="0.25">
      <c r="I2956" s="63"/>
      <c r="L2956" s="15"/>
      <c r="M2956" s="2"/>
      <c r="O2956" s="20"/>
      <c r="P2956" s="21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</row>
    <row r="2957" spans="9:26" s="1" customFormat="1" x14ac:dyDescent="0.25">
      <c r="I2957" s="63"/>
      <c r="L2957" s="15"/>
      <c r="M2957" s="2"/>
      <c r="O2957" s="20"/>
      <c r="P2957" s="21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</row>
    <row r="2958" spans="9:26" s="1" customFormat="1" x14ac:dyDescent="0.25">
      <c r="I2958" s="63"/>
      <c r="L2958" s="15"/>
      <c r="M2958" s="2"/>
      <c r="O2958" s="20"/>
      <c r="P2958" s="21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</row>
    <row r="2959" spans="9:26" s="1" customFormat="1" x14ac:dyDescent="0.25">
      <c r="I2959" s="63"/>
      <c r="L2959" s="15"/>
      <c r="M2959" s="2"/>
      <c r="O2959" s="20"/>
      <c r="P2959" s="21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</row>
    <row r="2960" spans="9:26" s="1" customFormat="1" x14ac:dyDescent="0.25">
      <c r="I2960" s="63"/>
      <c r="L2960" s="15"/>
      <c r="M2960" s="2"/>
      <c r="O2960" s="20"/>
      <c r="P2960" s="21"/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</row>
    <row r="2961" spans="9:26" s="1" customFormat="1" x14ac:dyDescent="0.25">
      <c r="I2961" s="63"/>
      <c r="L2961" s="15"/>
      <c r="M2961" s="2"/>
      <c r="O2961" s="20"/>
      <c r="P2961" s="21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</row>
    <row r="2962" spans="9:26" s="1" customFormat="1" x14ac:dyDescent="0.25">
      <c r="I2962" s="63"/>
      <c r="L2962" s="15"/>
      <c r="M2962" s="2"/>
      <c r="O2962" s="20"/>
      <c r="P2962" s="21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</row>
    <row r="2963" spans="9:26" s="1" customFormat="1" x14ac:dyDescent="0.25">
      <c r="I2963" s="63"/>
      <c r="L2963" s="15"/>
      <c r="M2963" s="2"/>
      <c r="O2963" s="20"/>
      <c r="P2963" s="21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</row>
    <row r="2964" spans="9:26" s="1" customFormat="1" x14ac:dyDescent="0.25">
      <c r="I2964" s="63"/>
      <c r="L2964" s="15"/>
      <c r="M2964" s="2"/>
      <c r="O2964" s="20"/>
      <c r="P2964" s="21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</row>
    <row r="2965" spans="9:26" s="1" customFormat="1" x14ac:dyDescent="0.25">
      <c r="I2965" s="63"/>
      <c r="L2965" s="15"/>
      <c r="M2965" s="2"/>
      <c r="O2965" s="20"/>
      <c r="P2965" s="21"/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</row>
    <row r="2966" spans="9:26" s="1" customFormat="1" x14ac:dyDescent="0.25">
      <c r="I2966" s="63"/>
      <c r="L2966" s="15"/>
      <c r="M2966" s="2"/>
      <c r="O2966" s="20"/>
      <c r="P2966" s="21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</row>
    <row r="2967" spans="9:26" s="1" customFormat="1" x14ac:dyDescent="0.25">
      <c r="I2967" s="63"/>
      <c r="L2967" s="15"/>
      <c r="M2967" s="2"/>
      <c r="O2967" s="20"/>
      <c r="P2967" s="21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</row>
    <row r="2968" spans="9:26" s="1" customFormat="1" x14ac:dyDescent="0.25">
      <c r="I2968" s="63"/>
      <c r="L2968" s="15"/>
      <c r="M2968" s="2"/>
      <c r="O2968" s="20"/>
      <c r="P2968" s="21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</row>
    <row r="2969" spans="9:26" s="1" customFormat="1" x14ac:dyDescent="0.25">
      <c r="I2969" s="63"/>
      <c r="L2969" s="15"/>
      <c r="M2969" s="2"/>
      <c r="O2969" s="20"/>
      <c r="P2969" s="21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</row>
    <row r="2970" spans="9:26" s="1" customFormat="1" x14ac:dyDescent="0.25">
      <c r="I2970" s="63"/>
      <c r="L2970" s="15"/>
      <c r="M2970" s="2"/>
      <c r="O2970" s="20"/>
      <c r="P2970" s="21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</row>
    <row r="2971" spans="9:26" s="1" customFormat="1" x14ac:dyDescent="0.25">
      <c r="I2971" s="63"/>
      <c r="L2971" s="15"/>
      <c r="M2971" s="2"/>
      <c r="O2971" s="20"/>
      <c r="P2971" s="21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</row>
    <row r="2972" spans="9:26" s="1" customFormat="1" x14ac:dyDescent="0.25">
      <c r="I2972" s="63"/>
      <c r="L2972" s="15"/>
      <c r="M2972" s="2"/>
      <c r="O2972" s="20"/>
      <c r="P2972" s="21"/>
      <c r="Q2972" s="17"/>
      <c r="R2972" s="17"/>
      <c r="S2972" s="17"/>
      <c r="T2972" s="17"/>
      <c r="U2972" s="17"/>
      <c r="V2972" s="17"/>
      <c r="W2972" s="17"/>
      <c r="X2972" s="17"/>
      <c r="Y2972" s="17"/>
      <c r="Z2972" s="17"/>
    </row>
    <row r="2973" spans="9:26" s="1" customFormat="1" x14ac:dyDescent="0.25">
      <c r="I2973" s="63"/>
      <c r="L2973" s="15"/>
      <c r="M2973" s="2"/>
      <c r="O2973" s="20"/>
      <c r="P2973" s="21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</row>
    <row r="2974" spans="9:26" s="1" customFormat="1" x14ac:dyDescent="0.25">
      <c r="I2974" s="63"/>
      <c r="L2974" s="15"/>
      <c r="M2974" s="2"/>
      <c r="O2974" s="20"/>
      <c r="P2974" s="21"/>
      <c r="Q2974" s="17"/>
      <c r="R2974" s="17"/>
      <c r="S2974" s="17"/>
      <c r="T2974" s="17"/>
      <c r="U2974" s="17"/>
      <c r="V2974" s="17"/>
      <c r="W2974" s="17"/>
      <c r="X2974" s="17"/>
      <c r="Y2974" s="17"/>
      <c r="Z2974" s="17"/>
    </row>
    <row r="2975" spans="9:26" s="1" customFormat="1" x14ac:dyDescent="0.25">
      <c r="I2975" s="63"/>
      <c r="L2975" s="15"/>
      <c r="M2975" s="2"/>
      <c r="O2975" s="20"/>
      <c r="P2975" s="21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</row>
    <row r="2976" spans="9:26" s="1" customFormat="1" x14ac:dyDescent="0.25">
      <c r="I2976" s="63"/>
      <c r="L2976" s="15"/>
      <c r="M2976" s="2"/>
      <c r="O2976" s="20"/>
      <c r="P2976" s="21"/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</row>
    <row r="2977" spans="9:26" s="1" customFormat="1" x14ac:dyDescent="0.25">
      <c r="I2977" s="63"/>
      <c r="L2977" s="15"/>
      <c r="M2977" s="2"/>
      <c r="O2977" s="20"/>
      <c r="P2977" s="21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</row>
    <row r="2978" spans="9:26" s="1" customFormat="1" x14ac:dyDescent="0.25">
      <c r="I2978" s="63"/>
      <c r="L2978" s="15"/>
      <c r="M2978" s="2"/>
      <c r="O2978" s="20"/>
      <c r="P2978" s="21"/>
      <c r="Q2978" s="17"/>
      <c r="R2978" s="17"/>
      <c r="S2978" s="17"/>
      <c r="T2978" s="17"/>
      <c r="U2978" s="17"/>
      <c r="V2978" s="17"/>
      <c r="W2978" s="17"/>
      <c r="X2978" s="17"/>
      <c r="Y2978" s="17"/>
      <c r="Z2978" s="17"/>
    </row>
    <row r="2979" spans="9:26" s="1" customFormat="1" x14ac:dyDescent="0.25">
      <c r="I2979" s="63"/>
      <c r="L2979" s="15"/>
      <c r="M2979" s="2"/>
      <c r="O2979" s="20"/>
      <c r="P2979" s="21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</row>
    <row r="2980" spans="9:26" s="1" customFormat="1" x14ac:dyDescent="0.25">
      <c r="I2980" s="63"/>
      <c r="L2980" s="15"/>
      <c r="M2980" s="2"/>
      <c r="O2980" s="20"/>
      <c r="P2980" s="21"/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</row>
    <row r="2981" spans="9:26" s="1" customFormat="1" x14ac:dyDescent="0.25">
      <c r="I2981" s="63"/>
      <c r="L2981" s="15"/>
      <c r="M2981" s="2"/>
      <c r="O2981" s="20"/>
      <c r="P2981" s="21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</row>
    <row r="2982" spans="9:26" s="1" customFormat="1" x14ac:dyDescent="0.25">
      <c r="I2982" s="63"/>
      <c r="L2982" s="15"/>
      <c r="M2982" s="2"/>
      <c r="O2982" s="20"/>
      <c r="P2982" s="21"/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</row>
    <row r="2983" spans="9:26" s="1" customFormat="1" x14ac:dyDescent="0.25">
      <c r="I2983" s="63"/>
      <c r="L2983" s="15"/>
      <c r="M2983" s="2"/>
      <c r="O2983" s="20"/>
      <c r="P2983" s="21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</row>
    <row r="2984" spans="9:26" s="1" customFormat="1" x14ac:dyDescent="0.25">
      <c r="I2984" s="63"/>
      <c r="L2984" s="15"/>
      <c r="M2984" s="2"/>
      <c r="O2984" s="20"/>
      <c r="P2984" s="21"/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</row>
    <row r="2985" spans="9:26" s="1" customFormat="1" x14ac:dyDescent="0.25">
      <c r="I2985" s="63"/>
      <c r="L2985" s="15"/>
      <c r="M2985" s="2"/>
      <c r="O2985" s="20"/>
      <c r="P2985" s="21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</row>
    <row r="2986" spans="9:26" s="1" customFormat="1" x14ac:dyDescent="0.25">
      <c r="I2986" s="63"/>
      <c r="L2986" s="15"/>
      <c r="M2986" s="2"/>
      <c r="O2986" s="20"/>
      <c r="P2986" s="21"/>
      <c r="Q2986" s="17"/>
      <c r="R2986" s="17"/>
      <c r="S2986" s="17"/>
      <c r="T2986" s="17"/>
      <c r="U2986" s="17"/>
      <c r="V2986" s="17"/>
      <c r="W2986" s="17"/>
      <c r="X2986" s="17"/>
      <c r="Y2986" s="17"/>
      <c r="Z2986" s="17"/>
    </row>
    <row r="2987" spans="9:26" s="1" customFormat="1" x14ac:dyDescent="0.25">
      <c r="I2987" s="63"/>
      <c r="L2987" s="15"/>
      <c r="M2987" s="2"/>
      <c r="O2987" s="20"/>
      <c r="P2987" s="21"/>
      <c r="Q2987" s="17"/>
      <c r="R2987" s="17"/>
      <c r="S2987" s="17"/>
      <c r="T2987" s="17"/>
      <c r="U2987" s="17"/>
      <c r="V2987" s="17"/>
      <c r="W2987" s="17"/>
      <c r="X2987" s="17"/>
      <c r="Y2987" s="17"/>
      <c r="Z2987" s="17"/>
    </row>
    <row r="2988" spans="9:26" s="1" customFormat="1" x14ac:dyDescent="0.25">
      <c r="I2988" s="63"/>
      <c r="L2988" s="15"/>
      <c r="M2988" s="2"/>
      <c r="O2988" s="20"/>
      <c r="P2988" s="21"/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</row>
    <row r="2989" spans="9:26" s="1" customFormat="1" x14ac:dyDescent="0.25">
      <c r="I2989" s="63"/>
      <c r="L2989" s="15"/>
      <c r="M2989" s="2"/>
      <c r="O2989" s="20"/>
      <c r="P2989" s="21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</row>
    <row r="2990" spans="9:26" s="1" customFormat="1" x14ac:dyDescent="0.25">
      <c r="I2990" s="63"/>
      <c r="L2990" s="15"/>
      <c r="M2990" s="2"/>
      <c r="O2990" s="20"/>
      <c r="P2990" s="21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</row>
    <row r="2991" spans="9:26" s="1" customFormat="1" x14ac:dyDescent="0.25">
      <c r="I2991" s="63"/>
      <c r="L2991" s="15"/>
      <c r="M2991" s="2"/>
      <c r="O2991" s="20"/>
      <c r="P2991" s="21"/>
      <c r="Q2991" s="17"/>
      <c r="R2991" s="17"/>
      <c r="S2991" s="17"/>
      <c r="T2991" s="17"/>
      <c r="U2991" s="17"/>
      <c r="V2991" s="17"/>
      <c r="W2991" s="17"/>
      <c r="X2991" s="17"/>
      <c r="Y2991" s="17"/>
      <c r="Z2991" s="17"/>
    </row>
    <row r="2992" spans="9:26" s="1" customFormat="1" x14ac:dyDescent="0.25">
      <c r="I2992" s="63"/>
      <c r="L2992" s="15"/>
      <c r="M2992" s="2"/>
      <c r="O2992" s="20"/>
      <c r="P2992" s="21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</row>
    <row r="2993" spans="9:26" s="1" customFormat="1" x14ac:dyDescent="0.25">
      <c r="I2993" s="63"/>
      <c r="L2993" s="15"/>
      <c r="M2993" s="2"/>
      <c r="O2993" s="20"/>
      <c r="P2993" s="21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</row>
    <row r="2994" spans="9:26" s="1" customFormat="1" x14ac:dyDescent="0.25">
      <c r="I2994" s="63"/>
      <c r="L2994" s="15"/>
      <c r="M2994" s="2"/>
      <c r="O2994" s="20"/>
      <c r="P2994" s="21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</row>
    <row r="2995" spans="9:26" s="1" customFormat="1" x14ac:dyDescent="0.25">
      <c r="I2995" s="63"/>
      <c r="L2995" s="15"/>
      <c r="M2995" s="2"/>
      <c r="O2995" s="20"/>
      <c r="P2995" s="21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</row>
    <row r="2996" spans="9:26" s="1" customFormat="1" x14ac:dyDescent="0.25">
      <c r="I2996" s="63"/>
      <c r="L2996" s="15"/>
      <c r="M2996" s="2"/>
      <c r="O2996" s="20"/>
      <c r="P2996" s="21"/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</row>
    <row r="2997" spans="9:26" s="1" customFormat="1" x14ac:dyDescent="0.25">
      <c r="I2997" s="63"/>
      <c r="L2997" s="15"/>
      <c r="M2997" s="2"/>
      <c r="O2997" s="20"/>
      <c r="P2997" s="21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</row>
    <row r="2998" spans="9:26" s="1" customFormat="1" x14ac:dyDescent="0.25">
      <c r="I2998" s="63"/>
      <c r="L2998" s="15"/>
      <c r="M2998" s="2"/>
      <c r="O2998" s="20"/>
      <c r="P2998" s="21"/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</row>
    <row r="2999" spans="9:26" s="1" customFormat="1" x14ac:dyDescent="0.25">
      <c r="I2999" s="63"/>
      <c r="L2999" s="15"/>
      <c r="M2999" s="2"/>
      <c r="O2999" s="20"/>
      <c r="P2999" s="21"/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</row>
    <row r="3000" spans="9:26" s="1" customFormat="1" x14ac:dyDescent="0.25">
      <c r="I3000" s="63"/>
      <c r="L3000" s="15"/>
      <c r="M3000" s="2"/>
      <c r="O3000" s="20"/>
      <c r="P3000" s="21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</row>
    <row r="3001" spans="9:26" s="1" customFormat="1" x14ac:dyDescent="0.25">
      <c r="I3001" s="63"/>
      <c r="L3001" s="15"/>
      <c r="M3001" s="2"/>
      <c r="O3001" s="20"/>
      <c r="P3001" s="21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</row>
    <row r="3002" spans="9:26" s="1" customFormat="1" x14ac:dyDescent="0.25">
      <c r="I3002" s="63"/>
      <c r="L3002" s="15"/>
      <c r="M3002" s="2"/>
      <c r="O3002" s="20"/>
      <c r="P3002" s="21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</row>
    <row r="3003" spans="9:26" s="1" customFormat="1" x14ac:dyDescent="0.25">
      <c r="I3003" s="63"/>
      <c r="L3003" s="15"/>
      <c r="M3003" s="2"/>
      <c r="O3003" s="20"/>
      <c r="P3003" s="21"/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</row>
    <row r="3004" spans="9:26" s="1" customFormat="1" x14ac:dyDescent="0.25">
      <c r="I3004" s="63"/>
      <c r="L3004" s="15"/>
      <c r="M3004" s="2"/>
      <c r="O3004" s="20"/>
      <c r="P3004" s="21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</row>
    <row r="3005" spans="9:26" s="1" customFormat="1" x14ac:dyDescent="0.25">
      <c r="I3005" s="63"/>
      <c r="L3005" s="15"/>
      <c r="M3005" s="2"/>
      <c r="O3005" s="20"/>
      <c r="P3005" s="21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</row>
    <row r="3006" spans="9:26" s="1" customFormat="1" x14ac:dyDescent="0.25">
      <c r="I3006" s="63"/>
      <c r="L3006" s="15"/>
      <c r="M3006" s="2"/>
      <c r="O3006" s="20"/>
      <c r="P3006" s="21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</row>
    <row r="3007" spans="9:26" s="1" customFormat="1" x14ac:dyDescent="0.25">
      <c r="I3007" s="63"/>
      <c r="L3007" s="15"/>
      <c r="M3007" s="2"/>
      <c r="O3007" s="20"/>
      <c r="P3007" s="21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</row>
    <row r="3008" spans="9:26" s="1" customFormat="1" x14ac:dyDescent="0.25">
      <c r="I3008" s="63"/>
      <c r="L3008" s="15"/>
      <c r="M3008" s="2"/>
      <c r="O3008" s="20"/>
      <c r="P3008" s="21"/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</row>
    <row r="3009" spans="9:26" s="1" customFormat="1" x14ac:dyDescent="0.25">
      <c r="I3009" s="63"/>
      <c r="L3009" s="15"/>
      <c r="M3009" s="2"/>
      <c r="O3009" s="20"/>
      <c r="P3009" s="21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</row>
    <row r="3010" spans="9:26" s="1" customFormat="1" x14ac:dyDescent="0.25">
      <c r="I3010" s="63"/>
      <c r="L3010" s="15"/>
      <c r="M3010" s="2"/>
      <c r="O3010" s="20"/>
      <c r="P3010" s="21"/>
      <c r="Q3010" s="17"/>
      <c r="R3010" s="17"/>
      <c r="S3010" s="17"/>
      <c r="T3010" s="17"/>
      <c r="U3010" s="17"/>
      <c r="V3010" s="17"/>
      <c r="W3010" s="17"/>
      <c r="X3010" s="17"/>
      <c r="Y3010" s="17"/>
      <c r="Z3010" s="17"/>
    </row>
    <row r="3011" spans="9:26" s="1" customFormat="1" x14ac:dyDescent="0.25">
      <c r="I3011" s="63"/>
      <c r="L3011" s="15"/>
      <c r="M3011" s="2"/>
      <c r="O3011" s="20"/>
      <c r="P3011" s="21"/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</row>
    <row r="3012" spans="9:26" s="1" customFormat="1" x14ac:dyDescent="0.25">
      <c r="I3012" s="63"/>
      <c r="L3012" s="15"/>
      <c r="M3012" s="2"/>
      <c r="O3012" s="20"/>
      <c r="P3012" s="21"/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</row>
    <row r="3013" spans="9:26" s="1" customFormat="1" x14ac:dyDescent="0.25">
      <c r="I3013" s="63"/>
      <c r="L3013" s="15"/>
      <c r="M3013" s="2"/>
      <c r="O3013" s="20"/>
      <c r="P3013" s="21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</row>
    <row r="3014" spans="9:26" s="1" customFormat="1" x14ac:dyDescent="0.25">
      <c r="I3014" s="63"/>
      <c r="L3014" s="15"/>
      <c r="M3014" s="2"/>
      <c r="O3014" s="20"/>
      <c r="P3014" s="21"/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</row>
    <row r="3015" spans="9:26" s="1" customFormat="1" x14ac:dyDescent="0.25">
      <c r="I3015" s="63"/>
      <c r="L3015" s="15"/>
      <c r="M3015" s="2"/>
      <c r="O3015" s="20"/>
      <c r="P3015" s="21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</row>
    <row r="3016" spans="9:26" s="1" customFormat="1" x14ac:dyDescent="0.25">
      <c r="I3016" s="63"/>
      <c r="L3016" s="15"/>
      <c r="M3016" s="2"/>
      <c r="O3016" s="20"/>
      <c r="P3016" s="21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</row>
    <row r="3017" spans="9:26" s="1" customFormat="1" x14ac:dyDescent="0.25">
      <c r="I3017" s="63"/>
      <c r="L3017" s="15"/>
      <c r="M3017" s="2"/>
      <c r="O3017" s="20"/>
      <c r="P3017" s="21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</row>
    <row r="3018" spans="9:26" s="1" customFormat="1" x14ac:dyDescent="0.25">
      <c r="I3018" s="63"/>
      <c r="L3018" s="15"/>
      <c r="M3018" s="2"/>
      <c r="O3018" s="20"/>
      <c r="P3018" s="21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</row>
    <row r="3019" spans="9:26" s="1" customFormat="1" x14ac:dyDescent="0.25">
      <c r="I3019" s="63"/>
      <c r="L3019" s="15"/>
      <c r="M3019" s="2"/>
      <c r="O3019" s="20"/>
      <c r="P3019" s="21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</row>
    <row r="3020" spans="9:26" s="1" customFormat="1" x14ac:dyDescent="0.25">
      <c r="I3020" s="63"/>
      <c r="L3020" s="15"/>
      <c r="M3020" s="2"/>
      <c r="O3020" s="20"/>
      <c r="P3020" s="21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</row>
    <row r="3021" spans="9:26" s="1" customFormat="1" x14ac:dyDescent="0.25">
      <c r="I3021" s="63"/>
      <c r="L3021" s="15"/>
      <c r="M3021" s="2"/>
      <c r="O3021" s="20"/>
      <c r="P3021" s="21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</row>
    <row r="3022" spans="9:26" s="1" customFormat="1" x14ac:dyDescent="0.25">
      <c r="I3022" s="63"/>
      <c r="L3022" s="15"/>
      <c r="M3022" s="2"/>
      <c r="O3022" s="20"/>
      <c r="P3022" s="21"/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</row>
    <row r="3023" spans="9:26" s="1" customFormat="1" x14ac:dyDescent="0.25">
      <c r="I3023" s="63"/>
      <c r="L3023" s="15"/>
      <c r="M3023" s="2"/>
      <c r="O3023" s="20"/>
      <c r="P3023" s="21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</row>
    <row r="3024" spans="9:26" s="1" customFormat="1" x14ac:dyDescent="0.25">
      <c r="I3024" s="63"/>
      <c r="L3024" s="15"/>
      <c r="M3024" s="2"/>
      <c r="O3024" s="20"/>
      <c r="P3024" s="21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</row>
    <row r="3025" spans="9:26" s="1" customFormat="1" x14ac:dyDescent="0.25">
      <c r="I3025" s="63"/>
      <c r="L3025" s="15"/>
      <c r="M3025" s="2"/>
      <c r="O3025" s="20"/>
      <c r="P3025" s="21"/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</row>
    <row r="3026" spans="9:26" s="1" customFormat="1" x14ac:dyDescent="0.25">
      <c r="I3026" s="63"/>
      <c r="L3026" s="15"/>
      <c r="M3026" s="2"/>
      <c r="O3026" s="20"/>
      <c r="P3026" s="21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</row>
    <row r="3027" spans="9:26" s="1" customFormat="1" x14ac:dyDescent="0.25">
      <c r="I3027" s="63"/>
      <c r="L3027" s="15"/>
      <c r="M3027" s="2"/>
      <c r="O3027" s="20"/>
      <c r="P3027" s="21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</row>
    <row r="3028" spans="9:26" s="1" customFormat="1" x14ac:dyDescent="0.25">
      <c r="I3028" s="63"/>
      <c r="L3028" s="15"/>
      <c r="M3028" s="2"/>
      <c r="O3028" s="20"/>
      <c r="P3028" s="21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</row>
    <row r="3029" spans="9:26" s="1" customFormat="1" x14ac:dyDescent="0.25">
      <c r="I3029" s="63"/>
      <c r="L3029" s="15"/>
      <c r="M3029" s="2"/>
      <c r="O3029" s="20"/>
      <c r="P3029" s="21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</row>
    <row r="3030" spans="9:26" s="1" customFormat="1" x14ac:dyDescent="0.25">
      <c r="I3030" s="63"/>
      <c r="L3030" s="15"/>
      <c r="M3030" s="2"/>
      <c r="O3030" s="20"/>
      <c r="P3030" s="21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</row>
    <row r="3031" spans="9:26" s="1" customFormat="1" x14ac:dyDescent="0.25">
      <c r="I3031" s="63"/>
      <c r="L3031" s="15"/>
      <c r="M3031" s="2"/>
      <c r="O3031" s="20"/>
      <c r="P3031" s="21"/>
      <c r="Q3031" s="17"/>
      <c r="R3031" s="17"/>
      <c r="S3031" s="17"/>
      <c r="T3031" s="17"/>
      <c r="U3031" s="17"/>
      <c r="V3031" s="17"/>
      <c r="W3031" s="17"/>
      <c r="X3031" s="17"/>
      <c r="Y3031" s="17"/>
      <c r="Z3031" s="17"/>
    </row>
    <row r="3032" spans="9:26" s="1" customFormat="1" x14ac:dyDescent="0.25">
      <c r="I3032" s="63"/>
      <c r="L3032" s="15"/>
      <c r="M3032" s="2"/>
      <c r="O3032" s="20"/>
      <c r="P3032" s="21"/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</row>
    <row r="3033" spans="9:26" s="1" customFormat="1" x14ac:dyDescent="0.25">
      <c r="I3033" s="63"/>
      <c r="L3033" s="15"/>
      <c r="M3033" s="2"/>
      <c r="O3033" s="20"/>
      <c r="P3033" s="21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</row>
    <row r="3034" spans="9:26" s="1" customFormat="1" x14ac:dyDescent="0.25">
      <c r="I3034" s="63"/>
      <c r="L3034" s="15"/>
      <c r="M3034" s="2"/>
      <c r="O3034" s="20"/>
      <c r="P3034" s="21"/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</row>
    <row r="3035" spans="9:26" s="1" customFormat="1" x14ac:dyDescent="0.25">
      <c r="I3035" s="63"/>
      <c r="L3035" s="15"/>
      <c r="M3035" s="2"/>
      <c r="O3035" s="20"/>
      <c r="P3035" s="21"/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</row>
    <row r="3036" spans="9:26" s="1" customFormat="1" x14ac:dyDescent="0.25">
      <c r="I3036" s="63"/>
      <c r="L3036" s="15"/>
      <c r="M3036" s="2"/>
      <c r="O3036" s="20"/>
      <c r="P3036" s="21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</row>
    <row r="3037" spans="9:26" s="1" customFormat="1" x14ac:dyDescent="0.25">
      <c r="I3037" s="63"/>
      <c r="L3037" s="15"/>
      <c r="M3037" s="2"/>
      <c r="O3037" s="20"/>
      <c r="P3037" s="21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</row>
    <row r="3038" spans="9:26" s="1" customFormat="1" x14ac:dyDescent="0.25">
      <c r="I3038" s="63"/>
      <c r="L3038" s="15"/>
      <c r="M3038" s="2"/>
      <c r="O3038" s="20"/>
      <c r="P3038" s="21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</row>
    <row r="3039" spans="9:26" s="1" customFormat="1" x14ac:dyDescent="0.25">
      <c r="I3039" s="63"/>
      <c r="L3039" s="15"/>
      <c r="M3039" s="2"/>
      <c r="O3039" s="20"/>
      <c r="P3039" s="21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</row>
    <row r="3040" spans="9:26" s="1" customFormat="1" x14ac:dyDescent="0.25">
      <c r="I3040" s="63"/>
      <c r="L3040" s="15"/>
      <c r="M3040" s="2"/>
      <c r="O3040" s="20"/>
      <c r="P3040" s="21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</row>
    <row r="3041" spans="9:26" s="1" customFormat="1" x14ac:dyDescent="0.25">
      <c r="I3041" s="63"/>
      <c r="L3041" s="15"/>
      <c r="M3041" s="2"/>
      <c r="O3041" s="20"/>
      <c r="P3041" s="21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</row>
    <row r="3042" spans="9:26" s="1" customFormat="1" x14ac:dyDescent="0.25">
      <c r="I3042" s="63"/>
      <c r="L3042" s="15"/>
      <c r="M3042" s="2"/>
      <c r="O3042" s="20"/>
      <c r="P3042" s="21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</row>
    <row r="3043" spans="9:26" s="1" customFormat="1" x14ac:dyDescent="0.25">
      <c r="I3043" s="63"/>
      <c r="L3043" s="15"/>
      <c r="M3043" s="2"/>
      <c r="O3043" s="20"/>
      <c r="P3043" s="21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</row>
    <row r="3044" spans="9:26" s="1" customFormat="1" x14ac:dyDescent="0.25">
      <c r="I3044" s="63"/>
      <c r="L3044" s="15"/>
      <c r="M3044" s="2"/>
      <c r="O3044" s="20"/>
      <c r="P3044" s="21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</row>
    <row r="3045" spans="9:26" s="1" customFormat="1" x14ac:dyDescent="0.25">
      <c r="I3045" s="63"/>
      <c r="L3045" s="15"/>
      <c r="M3045" s="2"/>
      <c r="O3045" s="20"/>
      <c r="P3045" s="21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</row>
    <row r="3046" spans="9:26" s="1" customFormat="1" x14ac:dyDescent="0.25">
      <c r="I3046" s="63"/>
      <c r="L3046" s="15"/>
      <c r="M3046" s="2"/>
      <c r="O3046" s="20"/>
      <c r="P3046" s="21"/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</row>
    <row r="3047" spans="9:26" s="1" customFormat="1" x14ac:dyDescent="0.25">
      <c r="I3047" s="63"/>
      <c r="L3047" s="15"/>
      <c r="M3047" s="2"/>
      <c r="O3047" s="20"/>
      <c r="P3047" s="21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</row>
    <row r="3048" spans="9:26" s="1" customFormat="1" x14ac:dyDescent="0.25">
      <c r="I3048" s="63"/>
      <c r="L3048" s="15"/>
      <c r="M3048" s="2"/>
      <c r="O3048" s="20"/>
      <c r="P3048" s="21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</row>
    <row r="3049" spans="9:26" s="1" customFormat="1" x14ac:dyDescent="0.25">
      <c r="I3049" s="63"/>
      <c r="L3049" s="15"/>
      <c r="M3049" s="2"/>
      <c r="O3049" s="20"/>
      <c r="P3049" s="21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</row>
    <row r="3050" spans="9:26" s="1" customFormat="1" x14ac:dyDescent="0.25">
      <c r="I3050" s="63"/>
      <c r="L3050" s="15"/>
      <c r="M3050" s="2"/>
      <c r="O3050" s="20"/>
      <c r="P3050" s="21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</row>
    <row r="3051" spans="9:26" s="1" customFormat="1" x14ac:dyDescent="0.25">
      <c r="I3051" s="63"/>
      <c r="L3051" s="15"/>
      <c r="M3051" s="2"/>
      <c r="O3051" s="20"/>
      <c r="P3051" s="21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</row>
    <row r="3052" spans="9:26" s="1" customFormat="1" x14ac:dyDescent="0.25">
      <c r="I3052" s="63"/>
      <c r="L3052" s="15"/>
      <c r="M3052" s="2"/>
      <c r="O3052" s="20"/>
      <c r="P3052" s="21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</row>
    <row r="3053" spans="9:26" s="1" customFormat="1" x14ac:dyDescent="0.25">
      <c r="I3053" s="63"/>
      <c r="L3053" s="15"/>
      <c r="M3053" s="2"/>
      <c r="O3053" s="20"/>
      <c r="P3053" s="21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</row>
    <row r="3054" spans="9:26" s="1" customFormat="1" x14ac:dyDescent="0.25">
      <c r="I3054" s="63"/>
      <c r="L3054" s="15"/>
      <c r="M3054" s="2"/>
      <c r="O3054" s="20"/>
      <c r="P3054" s="21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</row>
    <row r="3055" spans="9:26" s="1" customFormat="1" x14ac:dyDescent="0.25">
      <c r="I3055" s="63"/>
      <c r="L3055" s="15"/>
      <c r="M3055" s="2"/>
      <c r="O3055" s="20"/>
      <c r="P3055" s="21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</row>
    <row r="3056" spans="9:26" s="1" customFormat="1" x14ac:dyDescent="0.25">
      <c r="I3056" s="63"/>
      <c r="L3056" s="15"/>
      <c r="M3056" s="2"/>
      <c r="O3056" s="20"/>
      <c r="P3056" s="21"/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</row>
    <row r="3057" spans="9:26" s="1" customFormat="1" x14ac:dyDescent="0.25">
      <c r="I3057" s="63"/>
      <c r="L3057" s="15"/>
      <c r="M3057" s="2"/>
      <c r="O3057" s="20"/>
      <c r="P3057" s="21"/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</row>
    <row r="3058" spans="9:26" s="1" customFormat="1" x14ac:dyDescent="0.25">
      <c r="I3058" s="63"/>
      <c r="L3058" s="15"/>
      <c r="M3058" s="2"/>
      <c r="O3058" s="20"/>
      <c r="P3058" s="21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</row>
    <row r="3059" spans="9:26" s="1" customFormat="1" x14ac:dyDescent="0.25">
      <c r="I3059" s="63"/>
      <c r="L3059" s="15"/>
      <c r="M3059" s="2"/>
      <c r="O3059" s="20"/>
      <c r="P3059" s="21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</row>
    <row r="3060" spans="9:26" s="1" customFormat="1" x14ac:dyDescent="0.25">
      <c r="I3060" s="63"/>
      <c r="L3060" s="15"/>
      <c r="M3060" s="2"/>
      <c r="O3060" s="20"/>
      <c r="P3060" s="21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</row>
    <row r="3061" spans="9:26" s="1" customFormat="1" x14ac:dyDescent="0.25">
      <c r="I3061" s="63"/>
      <c r="L3061" s="15"/>
      <c r="M3061" s="2"/>
      <c r="O3061" s="20"/>
      <c r="P3061" s="21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</row>
    <row r="3062" spans="9:26" s="1" customFormat="1" x14ac:dyDescent="0.25">
      <c r="I3062" s="63"/>
      <c r="L3062" s="15"/>
      <c r="M3062" s="2"/>
      <c r="O3062" s="20"/>
      <c r="P3062" s="21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</row>
    <row r="3063" spans="9:26" s="1" customFormat="1" x14ac:dyDescent="0.25">
      <c r="I3063" s="63"/>
      <c r="L3063" s="15"/>
      <c r="M3063" s="2"/>
      <c r="O3063" s="20"/>
      <c r="P3063" s="21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</row>
    <row r="3064" spans="9:26" s="1" customFormat="1" x14ac:dyDescent="0.25">
      <c r="I3064" s="63"/>
      <c r="L3064" s="15"/>
      <c r="M3064" s="2"/>
      <c r="O3064" s="20"/>
      <c r="P3064" s="21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</row>
    <row r="3065" spans="9:26" s="1" customFormat="1" x14ac:dyDescent="0.25">
      <c r="I3065" s="63"/>
      <c r="L3065" s="15"/>
      <c r="M3065" s="2"/>
      <c r="O3065" s="20"/>
      <c r="P3065" s="21"/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</row>
    <row r="3066" spans="9:26" s="1" customFormat="1" x14ac:dyDescent="0.25">
      <c r="I3066" s="63"/>
      <c r="L3066" s="15"/>
      <c r="M3066" s="2"/>
      <c r="O3066" s="20"/>
      <c r="P3066" s="21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</row>
    <row r="3067" spans="9:26" s="1" customFormat="1" x14ac:dyDescent="0.25">
      <c r="I3067" s="63"/>
      <c r="L3067" s="15"/>
      <c r="M3067" s="2"/>
      <c r="O3067" s="20"/>
      <c r="P3067" s="21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</row>
    <row r="3068" spans="9:26" s="1" customFormat="1" x14ac:dyDescent="0.25">
      <c r="I3068" s="63"/>
      <c r="L3068" s="15"/>
      <c r="M3068" s="2"/>
      <c r="O3068" s="20"/>
      <c r="P3068" s="21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</row>
    <row r="3069" spans="9:26" s="1" customFormat="1" x14ac:dyDescent="0.25">
      <c r="I3069" s="63"/>
      <c r="L3069" s="15"/>
      <c r="M3069" s="2"/>
      <c r="O3069" s="20"/>
      <c r="P3069" s="21"/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</row>
    <row r="3070" spans="9:26" s="1" customFormat="1" x14ac:dyDescent="0.25">
      <c r="I3070" s="63"/>
      <c r="L3070" s="15"/>
      <c r="M3070" s="2"/>
      <c r="O3070" s="20"/>
      <c r="P3070" s="21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</row>
    <row r="3071" spans="9:26" s="1" customFormat="1" x14ac:dyDescent="0.25">
      <c r="I3071" s="63"/>
      <c r="L3071" s="15"/>
      <c r="M3071" s="2"/>
      <c r="O3071" s="20"/>
      <c r="P3071" s="21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</row>
    <row r="3072" spans="9:26" s="1" customFormat="1" x14ac:dyDescent="0.25">
      <c r="I3072" s="63"/>
      <c r="L3072" s="15"/>
      <c r="M3072" s="2"/>
      <c r="O3072" s="20"/>
      <c r="P3072" s="21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</row>
    <row r="3073" spans="9:26" s="1" customFormat="1" x14ac:dyDescent="0.25">
      <c r="I3073" s="63"/>
      <c r="L3073" s="15"/>
      <c r="M3073" s="2"/>
      <c r="O3073" s="20"/>
      <c r="P3073" s="21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</row>
    <row r="3074" spans="9:26" s="1" customFormat="1" x14ac:dyDescent="0.25">
      <c r="I3074" s="63"/>
      <c r="L3074" s="15"/>
      <c r="M3074" s="2"/>
      <c r="O3074" s="20"/>
      <c r="P3074" s="21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</row>
    <row r="3075" spans="9:26" s="1" customFormat="1" x14ac:dyDescent="0.25">
      <c r="I3075" s="63"/>
      <c r="L3075" s="15"/>
      <c r="M3075" s="2"/>
      <c r="O3075" s="20"/>
      <c r="P3075" s="21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</row>
    <row r="3076" spans="9:26" s="1" customFormat="1" x14ac:dyDescent="0.25">
      <c r="I3076" s="63"/>
      <c r="L3076" s="15"/>
      <c r="M3076" s="2"/>
      <c r="O3076" s="20"/>
      <c r="P3076" s="21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</row>
    <row r="3077" spans="9:26" s="1" customFormat="1" x14ac:dyDescent="0.25">
      <c r="I3077" s="63"/>
      <c r="L3077" s="15"/>
      <c r="M3077" s="2"/>
      <c r="O3077" s="20"/>
      <c r="P3077" s="21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</row>
    <row r="3078" spans="9:26" s="1" customFormat="1" x14ac:dyDescent="0.25">
      <c r="I3078" s="63"/>
      <c r="L3078" s="15"/>
      <c r="M3078" s="2"/>
      <c r="O3078" s="20"/>
      <c r="P3078" s="21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</row>
    <row r="3079" spans="9:26" s="1" customFormat="1" x14ac:dyDescent="0.25">
      <c r="I3079" s="63"/>
      <c r="L3079" s="15"/>
      <c r="M3079" s="2"/>
      <c r="O3079" s="20"/>
      <c r="P3079" s="21"/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</row>
    <row r="3080" spans="9:26" s="1" customFormat="1" x14ac:dyDescent="0.25">
      <c r="I3080" s="63"/>
      <c r="L3080" s="15"/>
      <c r="M3080" s="2"/>
      <c r="O3080" s="20"/>
      <c r="P3080" s="21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</row>
    <row r="3081" spans="9:26" s="1" customFormat="1" x14ac:dyDescent="0.25">
      <c r="I3081" s="63"/>
      <c r="L3081" s="15"/>
      <c r="M3081" s="2"/>
      <c r="O3081" s="20"/>
      <c r="P3081" s="21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</row>
    <row r="3082" spans="9:26" s="1" customFormat="1" x14ac:dyDescent="0.25">
      <c r="I3082" s="63"/>
      <c r="L3082" s="15"/>
      <c r="M3082" s="2"/>
      <c r="O3082" s="20"/>
      <c r="P3082" s="21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</row>
    <row r="3083" spans="9:26" s="1" customFormat="1" x14ac:dyDescent="0.25">
      <c r="I3083" s="63"/>
      <c r="L3083" s="15"/>
      <c r="M3083" s="2"/>
      <c r="O3083" s="20"/>
      <c r="P3083" s="21"/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</row>
    <row r="3084" spans="9:26" s="1" customFormat="1" x14ac:dyDescent="0.25">
      <c r="I3084" s="63"/>
      <c r="L3084" s="15"/>
      <c r="M3084" s="2"/>
      <c r="O3084" s="20"/>
      <c r="P3084" s="21"/>
      <c r="Q3084" s="17"/>
      <c r="R3084" s="17"/>
      <c r="S3084" s="17"/>
      <c r="T3084" s="17"/>
      <c r="U3084" s="17"/>
      <c r="V3084" s="17"/>
      <c r="W3084" s="17"/>
      <c r="X3084" s="17"/>
      <c r="Y3084" s="17"/>
      <c r="Z3084" s="17"/>
    </row>
    <row r="3085" spans="9:26" s="1" customFormat="1" x14ac:dyDescent="0.25">
      <c r="I3085" s="63"/>
      <c r="L3085" s="15"/>
      <c r="M3085" s="2"/>
      <c r="O3085" s="20"/>
      <c r="P3085" s="21"/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</row>
    <row r="3086" spans="9:26" s="1" customFormat="1" x14ac:dyDescent="0.25">
      <c r="I3086" s="63"/>
      <c r="L3086" s="15"/>
      <c r="M3086" s="2"/>
      <c r="O3086" s="20"/>
      <c r="P3086" s="21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</row>
    <row r="3087" spans="9:26" s="1" customFormat="1" x14ac:dyDescent="0.25">
      <c r="I3087" s="63"/>
      <c r="L3087" s="15"/>
      <c r="M3087" s="2"/>
      <c r="O3087" s="20"/>
      <c r="P3087" s="21"/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</row>
    <row r="3088" spans="9:26" s="1" customFormat="1" x14ac:dyDescent="0.25">
      <c r="I3088" s="63"/>
      <c r="L3088" s="15"/>
      <c r="M3088" s="2"/>
      <c r="O3088" s="20"/>
      <c r="P3088" s="21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</row>
    <row r="3089" spans="9:26" s="1" customFormat="1" x14ac:dyDescent="0.25">
      <c r="I3089" s="63"/>
      <c r="L3089" s="15"/>
      <c r="M3089" s="2"/>
      <c r="O3089" s="20"/>
      <c r="P3089" s="21"/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</row>
    <row r="3090" spans="9:26" s="1" customFormat="1" x14ac:dyDescent="0.25">
      <c r="I3090" s="63"/>
      <c r="L3090" s="15"/>
      <c r="M3090" s="2"/>
      <c r="O3090" s="20"/>
      <c r="P3090" s="21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</row>
    <row r="3091" spans="9:26" s="1" customFormat="1" x14ac:dyDescent="0.25">
      <c r="I3091" s="63"/>
      <c r="L3091" s="15"/>
      <c r="M3091" s="2"/>
      <c r="O3091" s="20"/>
      <c r="P3091" s="21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</row>
    <row r="3092" spans="9:26" s="1" customFormat="1" x14ac:dyDescent="0.25">
      <c r="I3092" s="63"/>
      <c r="L3092" s="15"/>
      <c r="M3092" s="2"/>
      <c r="O3092" s="20"/>
      <c r="P3092" s="21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</row>
    <row r="3093" spans="9:26" s="1" customFormat="1" x14ac:dyDescent="0.25">
      <c r="I3093" s="63"/>
      <c r="L3093" s="15"/>
      <c r="M3093" s="2"/>
      <c r="O3093" s="20"/>
      <c r="P3093" s="21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</row>
    <row r="3094" spans="9:26" s="1" customFormat="1" x14ac:dyDescent="0.25">
      <c r="I3094" s="63"/>
      <c r="L3094" s="15"/>
      <c r="M3094" s="2"/>
      <c r="O3094" s="20"/>
      <c r="P3094" s="21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</row>
    <row r="3095" spans="9:26" s="1" customFormat="1" x14ac:dyDescent="0.25">
      <c r="I3095" s="63"/>
      <c r="L3095" s="15"/>
      <c r="M3095" s="2"/>
      <c r="O3095" s="20"/>
      <c r="P3095" s="21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</row>
    <row r="3096" spans="9:26" s="1" customFormat="1" x14ac:dyDescent="0.25">
      <c r="I3096" s="63"/>
      <c r="L3096" s="15"/>
      <c r="M3096" s="2"/>
      <c r="O3096" s="20"/>
      <c r="P3096" s="21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</row>
    <row r="3097" spans="9:26" s="1" customFormat="1" x14ac:dyDescent="0.25">
      <c r="I3097" s="63"/>
      <c r="L3097" s="15"/>
      <c r="M3097" s="2"/>
      <c r="O3097" s="20"/>
      <c r="P3097" s="21"/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</row>
    <row r="3098" spans="9:26" s="1" customFormat="1" x14ac:dyDescent="0.25">
      <c r="I3098" s="63"/>
      <c r="L3098" s="15"/>
      <c r="M3098" s="2"/>
      <c r="O3098" s="20"/>
      <c r="P3098" s="21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</row>
    <row r="3099" spans="9:26" s="1" customFormat="1" x14ac:dyDescent="0.25">
      <c r="I3099" s="63"/>
      <c r="L3099" s="15"/>
      <c r="M3099" s="2"/>
      <c r="O3099" s="20"/>
      <c r="P3099" s="21"/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</row>
    <row r="3100" spans="9:26" s="1" customFormat="1" x14ac:dyDescent="0.25">
      <c r="I3100" s="63"/>
      <c r="L3100" s="15"/>
      <c r="M3100" s="2"/>
      <c r="O3100" s="20"/>
      <c r="P3100" s="21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</row>
    <row r="3101" spans="9:26" s="1" customFormat="1" x14ac:dyDescent="0.25">
      <c r="I3101" s="63"/>
      <c r="L3101" s="15"/>
      <c r="M3101" s="2"/>
      <c r="O3101" s="20"/>
      <c r="P3101" s="21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</row>
    <row r="3102" spans="9:26" s="1" customFormat="1" x14ac:dyDescent="0.25">
      <c r="I3102" s="63"/>
      <c r="L3102" s="15"/>
      <c r="M3102" s="2"/>
      <c r="O3102" s="20"/>
      <c r="P3102" s="21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</row>
    <row r="3103" spans="9:26" s="1" customFormat="1" x14ac:dyDescent="0.25">
      <c r="I3103" s="63"/>
      <c r="L3103" s="15"/>
      <c r="M3103" s="2"/>
      <c r="O3103" s="20"/>
      <c r="P3103" s="21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</row>
    <row r="3104" spans="9:26" s="1" customFormat="1" x14ac:dyDescent="0.25">
      <c r="I3104" s="63"/>
      <c r="L3104" s="15"/>
      <c r="M3104" s="2"/>
      <c r="O3104" s="20"/>
      <c r="P3104" s="21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</row>
    <row r="3105" spans="9:26" s="1" customFormat="1" x14ac:dyDescent="0.25">
      <c r="I3105" s="63"/>
      <c r="L3105" s="15"/>
      <c r="M3105" s="2"/>
      <c r="O3105" s="20"/>
      <c r="P3105" s="21"/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</row>
    <row r="3106" spans="9:26" s="1" customFormat="1" x14ac:dyDescent="0.25">
      <c r="I3106" s="63"/>
      <c r="L3106" s="15"/>
      <c r="M3106" s="2"/>
      <c r="O3106" s="20"/>
      <c r="P3106" s="21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</row>
    <row r="3107" spans="9:26" s="1" customFormat="1" x14ac:dyDescent="0.25">
      <c r="I3107" s="63"/>
      <c r="L3107" s="15"/>
      <c r="M3107" s="2"/>
      <c r="O3107" s="20"/>
      <c r="P3107" s="21"/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</row>
    <row r="3108" spans="9:26" s="1" customFormat="1" x14ac:dyDescent="0.25">
      <c r="I3108" s="63"/>
      <c r="L3108" s="15"/>
      <c r="M3108" s="2"/>
      <c r="O3108" s="20"/>
      <c r="P3108" s="21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</row>
    <row r="3109" spans="9:26" s="1" customFormat="1" x14ac:dyDescent="0.25">
      <c r="I3109" s="63"/>
      <c r="L3109" s="15"/>
      <c r="M3109" s="2"/>
      <c r="O3109" s="20"/>
      <c r="P3109" s="21"/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</row>
    <row r="3110" spans="9:26" s="1" customFormat="1" x14ac:dyDescent="0.25">
      <c r="I3110" s="63"/>
      <c r="L3110" s="15"/>
      <c r="M3110" s="2"/>
      <c r="O3110" s="20"/>
      <c r="P3110" s="21"/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</row>
    <row r="3111" spans="9:26" s="1" customFormat="1" x14ac:dyDescent="0.25">
      <c r="I3111" s="63"/>
      <c r="L3111" s="15"/>
      <c r="M3111" s="2"/>
      <c r="O3111" s="20"/>
      <c r="P3111" s="21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</row>
    <row r="3112" spans="9:26" s="1" customFormat="1" x14ac:dyDescent="0.25">
      <c r="I3112" s="63"/>
      <c r="L3112" s="15"/>
      <c r="M3112" s="2"/>
      <c r="O3112" s="20"/>
      <c r="P3112" s="21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</row>
    <row r="3113" spans="9:26" s="1" customFormat="1" x14ac:dyDescent="0.25">
      <c r="I3113" s="63"/>
      <c r="L3113" s="15"/>
      <c r="M3113" s="2"/>
      <c r="O3113" s="20"/>
      <c r="P3113" s="21"/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</row>
    <row r="3114" spans="9:26" s="1" customFormat="1" x14ac:dyDescent="0.25">
      <c r="I3114" s="63"/>
      <c r="L3114" s="15"/>
      <c r="M3114" s="2"/>
      <c r="O3114" s="20"/>
      <c r="P3114" s="21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</row>
    <row r="3115" spans="9:26" s="1" customFormat="1" x14ac:dyDescent="0.25">
      <c r="I3115" s="63"/>
      <c r="L3115" s="15"/>
      <c r="M3115" s="2"/>
      <c r="O3115" s="20"/>
      <c r="P3115" s="21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</row>
    <row r="3116" spans="9:26" s="1" customFormat="1" x14ac:dyDescent="0.25">
      <c r="I3116" s="63"/>
      <c r="L3116" s="15"/>
      <c r="M3116" s="2"/>
      <c r="O3116" s="20"/>
      <c r="P3116" s="21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</row>
    <row r="3117" spans="9:26" s="1" customFormat="1" x14ac:dyDescent="0.25">
      <c r="I3117" s="63"/>
      <c r="L3117" s="15"/>
      <c r="M3117" s="2"/>
      <c r="O3117" s="20"/>
      <c r="P3117" s="21"/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</row>
    <row r="3118" spans="9:26" s="1" customFormat="1" x14ac:dyDescent="0.25">
      <c r="I3118" s="63"/>
      <c r="L3118" s="15"/>
      <c r="M3118" s="2"/>
      <c r="O3118" s="20"/>
      <c r="P3118" s="21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</row>
    <row r="3119" spans="9:26" s="1" customFormat="1" x14ac:dyDescent="0.25">
      <c r="I3119" s="63"/>
      <c r="L3119" s="15"/>
      <c r="M3119" s="2"/>
      <c r="O3119" s="20"/>
      <c r="P3119" s="21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</row>
    <row r="3120" spans="9:26" s="1" customFormat="1" x14ac:dyDescent="0.25">
      <c r="I3120" s="63"/>
      <c r="L3120" s="15"/>
      <c r="M3120" s="2"/>
      <c r="O3120" s="20"/>
      <c r="P3120" s="21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</row>
    <row r="3121" spans="9:26" s="1" customFormat="1" x14ac:dyDescent="0.25">
      <c r="I3121" s="63"/>
      <c r="L3121" s="15"/>
      <c r="M3121" s="2"/>
      <c r="O3121" s="20"/>
      <c r="P3121" s="21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</row>
    <row r="3122" spans="9:26" s="1" customFormat="1" x14ac:dyDescent="0.25">
      <c r="I3122" s="63"/>
      <c r="L3122" s="15"/>
      <c r="M3122" s="2"/>
      <c r="O3122" s="20"/>
      <c r="P3122" s="21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</row>
    <row r="3123" spans="9:26" s="1" customFormat="1" x14ac:dyDescent="0.25">
      <c r="I3123" s="63"/>
      <c r="L3123" s="15"/>
      <c r="M3123" s="2"/>
      <c r="O3123" s="20"/>
      <c r="P3123" s="21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</row>
    <row r="3124" spans="9:26" s="1" customFormat="1" x14ac:dyDescent="0.25">
      <c r="I3124" s="63"/>
      <c r="L3124" s="15"/>
      <c r="M3124" s="2"/>
      <c r="O3124" s="20"/>
      <c r="P3124" s="21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</row>
    <row r="3125" spans="9:26" s="1" customFormat="1" x14ac:dyDescent="0.25">
      <c r="I3125" s="63"/>
      <c r="L3125" s="15"/>
      <c r="M3125" s="2"/>
      <c r="O3125" s="20"/>
      <c r="P3125" s="21"/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</row>
    <row r="3126" spans="9:26" s="1" customFormat="1" x14ac:dyDescent="0.25">
      <c r="I3126" s="63"/>
      <c r="L3126" s="15"/>
      <c r="M3126" s="2"/>
      <c r="O3126" s="20"/>
      <c r="P3126" s="21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</row>
    <row r="3127" spans="9:26" s="1" customFormat="1" x14ac:dyDescent="0.25">
      <c r="I3127" s="63"/>
      <c r="L3127" s="15"/>
      <c r="M3127" s="2"/>
      <c r="O3127" s="20"/>
      <c r="P3127" s="21"/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</row>
    <row r="3128" spans="9:26" s="1" customFormat="1" x14ac:dyDescent="0.25">
      <c r="I3128" s="63"/>
      <c r="L3128" s="15"/>
      <c r="M3128" s="2"/>
      <c r="O3128" s="20"/>
      <c r="P3128" s="21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</row>
    <row r="3129" spans="9:26" s="1" customFormat="1" x14ac:dyDescent="0.25">
      <c r="I3129" s="63"/>
      <c r="L3129" s="15"/>
      <c r="M3129" s="2"/>
      <c r="O3129" s="20"/>
      <c r="P3129" s="21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</row>
    <row r="3130" spans="9:26" s="1" customFormat="1" x14ac:dyDescent="0.25">
      <c r="I3130" s="63"/>
      <c r="L3130" s="15"/>
      <c r="M3130" s="2"/>
      <c r="O3130" s="20"/>
      <c r="P3130" s="21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</row>
    <row r="3131" spans="9:26" s="1" customFormat="1" x14ac:dyDescent="0.25">
      <c r="I3131" s="63"/>
      <c r="L3131" s="15"/>
      <c r="M3131" s="2"/>
      <c r="O3131" s="20"/>
      <c r="P3131" s="21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</row>
    <row r="3132" spans="9:26" s="1" customFormat="1" x14ac:dyDescent="0.25">
      <c r="I3132" s="63"/>
      <c r="L3132" s="15"/>
      <c r="M3132" s="2"/>
      <c r="O3132" s="20"/>
      <c r="P3132" s="21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</row>
    <row r="3133" spans="9:26" s="1" customFormat="1" x14ac:dyDescent="0.25">
      <c r="I3133" s="63"/>
      <c r="L3133" s="15"/>
      <c r="M3133" s="2"/>
      <c r="O3133" s="20"/>
      <c r="P3133" s="21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</row>
    <row r="3134" spans="9:26" s="1" customFormat="1" x14ac:dyDescent="0.25">
      <c r="I3134" s="63"/>
      <c r="L3134" s="15"/>
      <c r="M3134" s="2"/>
      <c r="O3134" s="20"/>
      <c r="P3134" s="21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</row>
    <row r="3135" spans="9:26" s="1" customFormat="1" x14ac:dyDescent="0.25">
      <c r="I3135" s="63"/>
      <c r="L3135" s="15"/>
      <c r="M3135" s="2"/>
      <c r="O3135" s="20"/>
      <c r="P3135" s="21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</row>
    <row r="3136" spans="9:26" s="1" customFormat="1" x14ac:dyDescent="0.25">
      <c r="I3136" s="63"/>
      <c r="L3136" s="15"/>
      <c r="M3136" s="2"/>
      <c r="O3136" s="20"/>
      <c r="P3136" s="21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</row>
    <row r="3137" spans="9:26" s="1" customFormat="1" x14ac:dyDescent="0.25">
      <c r="I3137" s="63"/>
      <c r="L3137" s="15"/>
      <c r="M3137" s="2"/>
      <c r="O3137" s="20"/>
      <c r="P3137" s="21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</row>
    <row r="3138" spans="9:26" s="1" customFormat="1" x14ac:dyDescent="0.25">
      <c r="I3138" s="63"/>
      <c r="L3138" s="15"/>
      <c r="M3138" s="2"/>
      <c r="O3138" s="20"/>
      <c r="P3138" s="21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</row>
    <row r="3139" spans="9:26" s="1" customFormat="1" x14ac:dyDescent="0.25">
      <c r="I3139" s="63"/>
      <c r="L3139" s="15"/>
      <c r="M3139" s="2"/>
      <c r="O3139" s="20"/>
      <c r="P3139" s="21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</row>
    <row r="3140" spans="9:26" s="1" customFormat="1" x14ac:dyDescent="0.25">
      <c r="I3140" s="63"/>
      <c r="L3140" s="15"/>
      <c r="M3140" s="2"/>
      <c r="O3140" s="20"/>
      <c r="P3140" s="21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</row>
    <row r="3141" spans="9:26" s="1" customFormat="1" x14ac:dyDescent="0.25">
      <c r="I3141" s="63"/>
      <c r="L3141" s="15"/>
      <c r="M3141" s="2"/>
      <c r="O3141" s="20"/>
      <c r="P3141" s="21"/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</row>
    <row r="3142" spans="9:26" s="1" customFormat="1" x14ac:dyDescent="0.25">
      <c r="I3142" s="63"/>
      <c r="L3142" s="15"/>
      <c r="M3142" s="2"/>
      <c r="O3142" s="20"/>
      <c r="P3142" s="21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</row>
    <row r="3143" spans="9:26" s="1" customFormat="1" x14ac:dyDescent="0.25">
      <c r="I3143" s="63"/>
      <c r="L3143" s="15"/>
      <c r="M3143" s="2"/>
      <c r="O3143" s="20"/>
      <c r="P3143" s="21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</row>
    <row r="3144" spans="9:26" s="1" customFormat="1" x14ac:dyDescent="0.25">
      <c r="I3144" s="63"/>
      <c r="L3144" s="15"/>
      <c r="M3144" s="2"/>
      <c r="O3144" s="20"/>
      <c r="P3144" s="21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</row>
    <row r="3145" spans="9:26" s="1" customFormat="1" x14ac:dyDescent="0.25">
      <c r="I3145" s="63"/>
      <c r="L3145" s="15"/>
      <c r="M3145" s="2"/>
      <c r="O3145" s="20"/>
      <c r="P3145" s="21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</row>
    <row r="3146" spans="9:26" s="1" customFormat="1" x14ac:dyDescent="0.25">
      <c r="I3146" s="63"/>
      <c r="L3146" s="15"/>
      <c r="M3146" s="2"/>
      <c r="O3146" s="20"/>
      <c r="P3146" s="21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</row>
    <row r="3147" spans="9:26" s="1" customFormat="1" x14ac:dyDescent="0.25">
      <c r="I3147" s="63"/>
      <c r="L3147" s="15"/>
      <c r="M3147" s="2"/>
      <c r="O3147" s="20"/>
      <c r="P3147" s="21"/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</row>
    <row r="3148" spans="9:26" s="1" customFormat="1" x14ac:dyDescent="0.25">
      <c r="I3148" s="63"/>
      <c r="L3148" s="15"/>
      <c r="M3148" s="2"/>
      <c r="O3148" s="20"/>
      <c r="P3148" s="21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</row>
    <row r="3149" spans="9:26" s="1" customFormat="1" x14ac:dyDescent="0.25">
      <c r="I3149" s="63"/>
      <c r="L3149" s="15"/>
      <c r="M3149" s="2"/>
      <c r="O3149" s="20"/>
      <c r="P3149" s="21"/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</row>
    <row r="3150" spans="9:26" s="1" customFormat="1" x14ac:dyDescent="0.25">
      <c r="I3150" s="63"/>
      <c r="L3150" s="15"/>
      <c r="M3150" s="2"/>
      <c r="O3150" s="20"/>
      <c r="P3150" s="21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</row>
    <row r="3151" spans="9:26" s="1" customFormat="1" x14ac:dyDescent="0.25">
      <c r="I3151" s="63"/>
      <c r="L3151" s="15"/>
      <c r="M3151" s="2"/>
      <c r="O3151" s="20"/>
      <c r="P3151" s="21"/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</row>
    <row r="3152" spans="9:26" s="1" customFormat="1" x14ac:dyDescent="0.25">
      <c r="I3152" s="63"/>
      <c r="L3152" s="15"/>
      <c r="M3152" s="2"/>
      <c r="O3152" s="20"/>
      <c r="P3152" s="21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</row>
    <row r="3153" spans="9:26" s="1" customFormat="1" x14ac:dyDescent="0.25">
      <c r="I3153" s="63"/>
      <c r="L3153" s="15"/>
      <c r="M3153" s="2"/>
      <c r="O3153" s="20"/>
      <c r="P3153" s="21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</row>
    <row r="3154" spans="9:26" s="1" customFormat="1" x14ac:dyDescent="0.25">
      <c r="I3154" s="63"/>
      <c r="L3154" s="15"/>
      <c r="M3154" s="2"/>
      <c r="O3154" s="20"/>
      <c r="P3154" s="21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</row>
    <row r="3155" spans="9:26" s="1" customFormat="1" x14ac:dyDescent="0.25">
      <c r="I3155" s="63"/>
      <c r="L3155" s="15"/>
      <c r="M3155" s="2"/>
      <c r="O3155" s="20"/>
      <c r="P3155" s="21"/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</row>
    <row r="3156" spans="9:26" s="1" customFormat="1" x14ac:dyDescent="0.25">
      <c r="I3156" s="63"/>
      <c r="L3156" s="15"/>
      <c r="M3156" s="2"/>
      <c r="O3156" s="20"/>
      <c r="P3156" s="21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</row>
    <row r="3157" spans="9:26" s="1" customFormat="1" x14ac:dyDescent="0.25">
      <c r="I3157" s="63"/>
      <c r="L3157" s="15"/>
      <c r="M3157" s="2"/>
      <c r="O3157" s="20"/>
      <c r="P3157" s="21"/>
      <c r="Q3157" s="17"/>
      <c r="R3157" s="17"/>
      <c r="S3157" s="17"/>
      <c r="T3157" s="17"/>
      <c r="U3157" s="17"/>
      <c r="V3157" s="17"/>
      <c r="W3157" s="17"/>
      <c r="X3157" s="17"/>
      <c r="Y3157" s="17"/>
      <c r="Z3157" s="17"/>
    </row>
    <row r="3158" spans="9:26" s="1" customFormat="1" x14ac:dyDescent="0.25">
      <c r="I3158" s="63"/>
      <c r="L3158" s="15"/>
      <c r="M3158" s="2"/>
      <c r="O3158" s="20"/>
      <c r="P3158" s="21"/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</row>
    <row r="3159" spans="9:26" s="1" customFormat="1" x14ac:dyDescent="0.25">
      <c r="I3159" s="63"/>
      <c r="L3159" s="15"/>
      <c r="M3159" s="2"/>
      <c r="O3159" s="20"/>
      <c r="P3159" s="21"/>
      <c r="Q3159" s="17"/>
      <c r="R3159" s="17"/>
      <c r="S3159" s="17"/>
      <c r="T3159" s="17"/>
      <c r="U3159" s="17"/>
      <c r="V3159" s="17"/>
      <c r="W3159" s="17"/>
      <c r="X3159" s="17"/>
      <c r="Y3159" s="17"/>
      <c r="Z3159" s="17"/>
    </row>
    <row r="3160" spans="9:26" s="1" customFormat="1" x14ac:dyDescent="0.25">
      <c r="I3160" s="63"/>
      <c r="L3160" s="15"/>
      <c r="M3160" s="2"/>
      <c r="O3160" s="20"/>
      <c r="P3160" s="21"/>
      <c r="Q3160" s="17"/>
      <c r="R3160" s="17"/>
      <c r="S3160" s="17"/>
      <c r="T3160" s="17"/>
      <c r="U3160" s="17"/>
      <c r="V3160" s="17"/>
      <c r="W3160" s="17"/>
      <c r="X3160" s="17"/>
      <c r="Y3160" s="17"/>
      <c r="Z3160" s="17"/>
    </row>
    <row r="3161" spans="9:26" s="1" customFormat="1" x14ac:dyDescent="0.25">
      <c r="I3161" s="63"/>
      <c r="L3161" s="15"/>
      <c r="M3161" s="2"/>
      <c r="O3161" s="20"/>
      <c r="P3161" s="21"/>
      <c r="Q3161" s="17"/>
      <c r="R3161" s="17"/>
      <c r="S3161" s="17"/>
      <c r="T3161" s="17"/>
      <c r="U3161" s="17"/>
      <c r="V3161" s="17"/>
      <c r="W3161" s="17"/>
      <c r="X3161" s="17"/>
      <c r="Y3161" s="17"/>
      <c r="Z3161" s="17"/>
    </row>
    <row r="3162" spans="9:26" s="1" customFormat="1" x14ac:dyDescent="0.25">
      <c r="I3162" s="63"/>
      <c r="L3162" s="15"/>
      <c r="M3162" s="2"/>
      <c r="O3162" s="20"/>
      <c r="P3162" s="21"/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</row>
    <row r="3163" spans="9:26" s="1" customFormat="1" x14ac:dyDescent="0.25">
      <c r="I3163" s="63"/>
      <c r="L3163" s="15"/>
      <c r="M3163" s="2"/>
      <c r="O3163" s="20"/>
      <c r="P3163" s="21"/>
      <c r="Q3163" s="17"/>
      <c r="R3163" s="17"/>
      <c r="S3163" s="17"/>
      <c r="T3163" s="17"/>
      <c r="U3163" s="17"/>
      <c r="V3163" s="17"/>
      <c r="W3163" s="17"/>
      <c r="X3163" s="17"/>
      <c r="Y3163" s="17"/>
      <c r="Z3163" s="17"/>
    </row>
    <row r="3164" spans="9:26" s="1" customFormat="1" x14ac:dyDescent="0.25">
      <c r="I3164" s="63"/>
      <c r="L3164" s="15"/>
      <c r="M3164" s="2"/>
      <c r="O3164" s="20"/>
      <c r="P3164" s="21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</row>
    <row r="3165" spans="9:26" s="1" customFormat="1" x14ac:dyDescent="0.25">
      <c r="I3165" s="63"/>
      <c r="L3165" s="15"/>
      <c r="M3165" s="2"/>
      <c r="O3165" s="20"/>
      <c r="P3165" s="21"/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</row>
    <row r="3166" spans="9:26" s="1" customFormat="1" x14ac:dyDescent="0.25">
      <c r="I3166" s="63"/>
      <c r="L3166" s="15"/>
      <c r="M3166" s="2"/>
      <c r="O3166" s="20"/>
      <c r="P3166" s="21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</row>
    <row r="3167" spans="9:26" s="1" customFormat="1" x14ac:dyDescent="0.25">
      <c r="I3167" s="63"/>
      <c r="L3167" s="15"/>
      <c r="M3167" s="2"/>
      <c r="O3167" s="20"/>
      <c r="P3167" s="21"/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</row>
    <row r="3168" spans="9:26" s="1" customFormat="1" x14ac:dyDescent="0.25">
      <c r="I3168" s="63"/>
      <c r="L3168" s="15"/>
      <c r="M3168" s="2"/>
      <c r="O3168" s="20"/>
      <c r="P3168" s="21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</row>
    <row r="3169" spans="9:26" s="1" customFormat="1" x14ac:dyDescent="0.25">
      <c r="I3169" s="63"/>
      <c r="L3169" s="15"/>
      <c r="M3169" s="2"/>
      <c r="O3169" s="20"/>
      <c r="P3169" s="21"/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</row>
    <row r="3170" spans="9:26" s="1" customFormat="1" x14ac:dyDescent="0.25">
      <c r="I3170" s="63"/>
      <c r="L3170" s="15"/>
      <c r="M3170" s="2"/>
      <c r="O3170" s="20"/>
      <c r="P3170" s="21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</row>
    <row r="3171" spans="9:26" s="1" customFormat="1" x14ac:dyDescent="0.25">
      <c r="I3171" s="63"/>
      <c r="L3171" s="15"/>
      <c r="M3171" s="2"/>
      <c r="O3171" s="20"/>
      <c r="P3171" s="21"/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</row>
    <row r="3172" spans="9:26" s="1" customFormat="1" x14ac:dyDescent="0.25">
      <c r="I3172" s="63"/>
      <c r="L3172" s="15"/>
      <c r="M3172" s="2"/>
      <c r="O3172" s="20"/>
      <c r="P3172" s="21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</row>
    <row r="3173" spans="9:26" s="1" customFormat="1" x14ac:dyDescent="0.25">
      <c r="I3173" s="63"/>
      <c r="L3173" s="15"/>
      <c r="M3173" s="2"/>
      <c r="O3173" s="20"/>
      <c r="P3173" s="21"/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</row>
    <row r="3174" spans="9:26" s="1" customFormat="1" x14ac:dyDescent="0.25">
      <c r="I3174" s="63"/>
      <c r="L3174" s="15"/>
      <c r="M3174" s="2"/>
      <c r="O3174" s="20"/>
      <c r="P3174" s="21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</row>
    <row r="3175" spans="9:26" s="1" customFormat="1" x14ac:dyDescent="0.25">
      <c r="I3175" s="63"/>
      <c r="L3175" s="15"/>
      <c r="M3175" s="2"/>
      <c r="O3175" s="20"/>
      <c r="P3175" s="21"/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</row>
    <row r="3176" spans="9:26" s="1" customFormat="1" x14ac:dyDescent="0.25">
      <c r="I3176" s="63"/>
      <c r="L3176" s="15"/>
      <c r="M3176" s="2"/>
      <c r="O3176" s="20"/>
      <c r="P3176" s="21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</row>
    <row r="3177" spans="9:26" s="1" customFormat="1" x14ac:dyDescent="0.25">
      <c r="I3177" s="63"/>
      <c r="L3177" s="15"/>
      <c r="M3177" s="2"/>
      <c r="O3177" s="20"/>
      <c r="P3177" s="21"/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</row>
    <row r="3178" spans="9:26" s="1" customFormat="1" x14ac:dyDescent="0.25">
      <c r="I3178" s="63"/>
      <c r="L3178" s="15"/>
      <c r="M3178" s="2"/>
      <c r="O3178" s="20"/>
      <c r="P3178" s="21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</row>
    <row r="3179" spans="9:26" s="1" customFormat="1" x14ac:dyDescent="0.25">
      <c r="I3179" s="63"/>
      <c r="L3179" s="15"/>
      <c r="M3179" s="2"/>
      <c r="O3179" s="20"/>
      <c r="P3179" s="21"/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</row>
    <row r="3180" spans="9:26" s="1" customFormat="1" x14ac:dyDescent="0.25">
      <c r="I3180" s="63"/>
      <c r="L3180" s="15"/>
      <c r="M3180" s="2"/>
      <c r="O3180" s="20"/>
      <c r="P3180" s="21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</row>
    <row r="3181" spans="9:26" s="1" customFormat="1" x14ac:dyDescent="0.25">
      <c r="I3181" s="63"/>
      <c r="L3181" s="15"/>
      <c r="M3181" s="2"/>
      <c r="O3181" s="20"/>
      <c r="P3181" s="21"/>
      <c r="Q3181" s="17"/>
      <c r="R3181" s="17"/>
      <c r="S3181" s="17"/>
      <c r="T3181" s="17"/>
      <c r="U3181" s="17"/>
      <c r="V3181" s="17"/>
      <c r="W3181" s="17"/>
      <c r="X3181" s="17"/>
      <c r="Y3181" s="17"/>
      <c r="Z3181" s="17"/>
    </row>
    <row r="3182" spans="9:26" s="1" customFormat="1" x14ac:dyDescent="0.25">
      <c r="I3182" s="63"/>
      <c r="L3182" s="15"/>
      <c r="M3182" s="2"/>
      <c r="O3182" s="20"/>
      <c r="P3182" s="21"/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</row>
    <row r="3183" spans="9:26" s="1" customFormat="1" x14ac:dyDescent="0.25">
      <c r="I3183" s="63"/>
      <c r="L3183" s="15"/>
      <c r="M3183" s="2"/>
      <c r="O3183" s="20"/>
      <c r="P3183" s="21"/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</row>
    <row r="3184" spans="9:26" s="1" customFormat="1" x14ac:dyDescent="0.25">
      <c r="I3184" s="63"/>
      <c r="L3184" s="15"/>
      <c r="M3184" s="2"/>
      <c r="O3184" s="20"/>
      <c r="P3184" s="21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</row>
    <row r="3185" spans="9:26" s="1" customFormat="1" x14ac:dyDescent="0.25">
      <c r="I3185" s="63"/>
      <c r="L3185" s="15"/>
      <c r="M3185" s="2"/>
      <c r="O3185" s="20"/>
      <c r="P3185" s="21"/>
      <c r="Q3185" s="17"/>
      <c r="R3185" s="17"/>
      <c r="S3185" s="17"/>
      <c r="T3185" s="17"/>
      <c r="U3185" s="17"/>
      <c r="V3185" s="17"/>
      <c r="W3185" s="17"/>
      <c r="X3185" s="17"/>
      <c r="Y3185" s="17"/>
      <c r="Z3185" s="17"/>
    </row>
    <row r="3186" spans="9:26" s="1" customFormat="1" x14ac:dyDescent="0.25">
      <c r="I3186" s="63"/>
      <c r="L3186" s="15"/>
      <c r="M3186" s="2"/>
      <c r="O3186" s="20"/>
      <c r="P3186" s="21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</row>
    <row r="3187" spans="9:26" s="1" customFormat="1" x14ac:dyDescent="0.25">
      <c r="I3187" s="63"/>
      <c r="L3187" s="15"/>
      <c r="M3187" s="2"/>
      <c r="O3187" s="20"/>
      <c r="P3187" s="21"/>
      <c r="Q3187" s="17"/>
      <c r="R3187" s="17"/>
      <c r="S3187" s="17"/>
      <c r="T3187" s="17"/>
      <c r="U3187" s="17"/>
      <c r="V3187" s="17"/>
      <c r="W3187" s="17"/>
      <c r="X3187" s="17"/>
      <c r="Y3187" s="17"/>
      <c r="Z3187" s="17"/>
    </row>
    <row r="3188" spans="9:26" s="1" customFormat="1" x14ac:dyDescent="0.25">
      <c r="I3188" s="63"/>
      <c r="L3188" s="15"/>
      <c r="M3188" s="2"/>
      <c r="O3188" s="20"/>
      <c r="P3188" s="21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</row>
    <row r="3189" spans="9:26" s="1" customFormat="1" x14ac:dyDescent="0.25">
      <c r="I3189" s="63"/>
      <c r="L3189" s="15"/>
      <c r="M3189" s="2"/>
      <c r="O3189" s="20"/>
      <c r="P3189" s="21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</row>
    <row r="3190" spans="9:26" s="1" customFormat="1" x14ac:dyDescent="0.25">
      <c r="I3190" s="63"/>
      <c r="L3190" s="15"/>
      <c r="M3190" s="2"/>
      <c r="O3190" s="20"/>
      <c r="P3190" s="21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</row>
    <row r="3191" spans="9:26" s="1" customFormat="1" x14ac:dyDescent="0.25">
      <c r="I3191" s="63"/>
      <c r="L3191" s="15"/>
      <c r="M3191" s="2"/>
      <c r="O3191" s="20"/>
      <c r="P3191" s="21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</row>
    <row r="3192" spans="9:26" s="1" customFormat="1" x14ac:dyDescent="0.25">
      <c r="I3192" s="63"/>
      <c r="L3192" s="15"/>
      <c r="M3192" s="2"/>
      <c r="O3192" s="20"/>
      <c r="P3192" s="21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</row>
    <row r="3193" spans="9:26" s="1" customFormat="1" x14ac:dyDescent="0.25">
      <c r="I3193" s="63"/>
      <c r="L3193" s="15"/>
      <c r="M3193" s="2"/>
      <c r="O3193" s="20"/>
      <c r="P3193" s="21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</row>
    <row r="3194" spans="9:26" s="1" customFormat="1" x14ac:dyDescent="0.25">
      <c r="I3194" s="63"/>
      <c r="L3194" s="15"/>
      <c r="M3194" s="2"/>
      <c r="O3194" s="20"/>
      <c r="P3194" s="21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</row>
    <row r="3195" spans="9:26" s="1" customFormat="1" x14ac:dyDescent="0.25">
      <c r="I3195" s="63"/>
      <c r="L3195" s="15"/>
      <c r="M3195" s="2"/>
      <c r="O3195" s="20"/>
      <c r="P3195" s="21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</row>
    <row r="3196" spans="9:26" s="1" customFormat="1" x14ac:dyDescent="0.25">
      <c r="I3196" s="63"/>
      <c r="L3196" s="15"/>
      <c r="M3196" s="2"/>
      <c r="O3196" s="20"/>
      <c r="P3196" s="21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</row>
    <row r="3197" spans="9:26" s="1" customFormat="1" x14ac:dyDescent="0.25">
      <c r="I3197" s="63"/>
      <c r="L3197" s="15"/>
      <c r="M3197" s="2"/>
      <c r="O3197" s="20"/>
      <c r="P3197" s="21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</row>
    <row r="3198" spans="9:26" s="1" customFormat="1" x14ac:dyDescent="0.25">
      <c r="I3198" s="63"/>
      <c r="L3198" s="15"/>
      <c r="M3198" s="2"/>
      <c r="O3198" s="20"/>
      <c r="P3198" s="21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</row>
    <row r="3199" spans="9:26" s="1" customFormat="1" x14ac:dyDescent="0.25">
      <c r="I3199" s="63"/>
      <c r="L3199" s="15"/>
      <c r="M3199" s="2"/>
      <c r="O3199" s="20"/>
      <c r="P3199" s="21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</row>
    <row r="3200" spans="9:26" s="1" customFormat="1" x14ac:dyDescent="0.25">
      <c r="I3200" s="63"/>
      <c r="L3200" s="15"/>
      <c r="M3200" s="2"/>
      <c r="O3200" s="20"/>
      <c r="P3200" s="21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</row>
    <row r="3201" spans="9:26" s="1" customFormat="1" x14ac:dyDescent="0.25">
      <c r="I3201" s="63"/>
      <c r="L3201" s="15"/>
      <c r="M3201" s="2"/>
      <c r="O3201" s="20"/>
      <c r="P3201" s="21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</row>
    <row r="3202" spans="9:26" s="1" customFormat="1" x14ac:dyDescent="0.25">
      <c r="I3202" s="63"/>
      <c r="L3202" s="15"/>
      <c r="M3202" s="2"/>
      <c r="O3202" s="20"/>
      <c r="P3202" s="21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</row>
    <row r="3203" spans="9:26" s="1" customFormat="1" x14ac:dyDescent="0.25">
      <c r="I3203" s="63"/>
      <c r="L3203" s="15"/>
      <c r="M3203" s="2"/>
      <c r="O3203" s="20"/>
      <c r="P3203" s="21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</row>
    <row r="3204" spans="9:26" s="1" customFormat="1" x14ac:dyDescent="0.25">
      <c r="I3204" s="63"/>
      <c r="L3204" s="15"/>
      <c r="M3204" s="2"/>
      <c r="O3204" s="20"/>
      <c r="P3204" s="21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</row>
    <row r="3205" spans="9:26" s="1" customFormat="1" x14ac:dyDescent="0.25">
      <c r="I3205" s="63"/>
      <c r="L3205" s="15"/>
      <c r="M3205" s="2"/>
      <c r="O3205" s="20"/>
      <c r="P3205" s="21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</row>
    <row r="3206" spans="9:26" s="1" customFormat="1" x14ac:dyDescent="0.25">
      <c r="I3206" s="63"/>
      <c r="L3206" s="15"/>
      <c r="M3206" s="2"/>
      <c r="O3206" s="20"/>
      <c r="P3206" s="21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</row>
    <row r="3207" spans="9:26" s="1" customFormat="1" x14ac:dyDescent="0.25">
      <c r="I3207" s="63"/>
      <c r="L3207" s="15"/>
      <c r="M3207" s="2"/>
      <c r="O3207" s="20"/>
      <c r="P3207" s="21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</row>
    <row r="3208" spans="9:26" s="1" customFormat="1" x14ac:dyDescent="0.25">
      <c r="I3208" s="63"/>
      <c r="L3208" s="15"/>
      <c r="M3208" s="2"/>
      <c r="O3208" s="20"/>
      <c r="P3208" s="21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</row>
    <row r="3209" spans="9:26" s="1" customFormat="1" x14ac:dyDescent="0.25">
      <c r="I3209" s="63"/>
      <c r="L3209" s="15"/>
      <c r="M3209" s="2"/>
      <c r="O3209" s="20"/>
      <c r="P3209" s="21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</row>
    <row r="3210" spans="9:26" s="1" customFormat="1" x14ac:dyDescent="0.25">
      <c r="I3210" s="63"/>
      <c r="L3210" s="15"/>
      <c r="M3210" s="2"/>
      <c r="O3210" s="20"/>
      <c r="P3210" s="21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</row>
    <row r="3211" spans="9:26" s="1" customFormat="1" x14ac:dyDescent="0.25">
      <c r="I3211" s="63"/>
      <c r="L3211" s="15"/>
      <c r="M3211" s="2"/>
      <c r="O3211" s="20"/>
      <c r="P3211" s="21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</row>
    <row r="3212" spans="9:26" s="1" customFormat="1" x14ac:dyDescent="0.25">
      <c r="I3212" s="63"/>
      <c r="L3212" s="15"/>
      <c r="M3212" s="2"/>
      <c r="O3212" s="20"/>
      <c r="P3212" s="21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</row>
    <row r="3213" spans="9:26" s="1" customFormat="1" x14ac:dyDescent="0.25">
      <c r="I3213" s="63"/>
      <c r="L3213" s="15"/>
      <c r="M3213" s="2"/>
      <c r="O3213" s="20"/>
      <c r="P3213" s="21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</row>
    <row r="3214" spans="9:26" s="1" customFormat="1" x14ac:dyDescent="0.25">
      <c r="I3214" s="63"/>
      <c r="L3214" s="15"/>
      <c r="M3214" s="2"/>
      <c r="O3214" s="20"/>
      <c r="P3214" s="21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</row>
    <row r="3215" spans="9:26" s="1" customFormat="1" x14ac:dyDescent="0.25">
      <c r="I3215" s="63"/>
      <c r="L3215" s="15"/>
      <c r="M3215" s="2"/>
      <c r="O3215" s="20"/>
      <c r="P3215" s="21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</row>
    <row r="3216" spans="9:26" s="1" customFormat="1" x14ac:dyDescent="0.25">
      <c r="I3216" s="63"/>
      <c r="L3216" s="15"/>
      <c r="M3216" s="2"/>
      <c r="O3216" s="20"/>
      <c r="P3216" s="21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</row>
    <row r="3217" spans="9:26" s="1" customFormat="1" x14ac:dyDescent="0.25">
      <c r="I3217" s="63"/>
      <c r="L3217" s="15"/>
      <c r="M3217" s="2"/>
      <c r="O3217" s="20"/>
      <c r="P3217" s="21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</row>
    <row r="3218" spans="9:26" s="1" customFormat="1" x14ac:dyDescent="0.25">
      <c r="I3218" s="63"/>
      <c r="L3218" s="15"/>
      <c r="M3218" s="2"/>
      <c r="O3218" s="20"/>
      <c r="P3218" s="21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</row>
    <row r="3219" spans="9:26" s="1" customFormat="1" x14ac:dyDescent="0.25">
      <c r="I3219" s="63"/>
      <c r="L3219" s="15"/>
      <c r="M3219" s="2"/>
      <c r="O3219" s="20"/>
      <c r="P3219" s="21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</row>
    <row r="3220" spans="9:26" s="1" customFormat="1" x14ac:dyDescent="0.25">
      <c r="I3220" s="63"/>
      <c r="L3220" s="15"/>
      <c r="M3220" s="2"/>
      <c r="O3220" s="20"/>
      <c r="P3220" s="21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</row>
    <row r="3221" spans="9:26" s="1" customFormat="1" x14ac:dyDescent="0.25">
      <c r="I3221" s="63"/>
      <c r="L3221" s="15"/>
      <c r="M3221" s="2"/>
      <c r="O3221" s="20"/>
      <c r="P3221" s="21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</row>
    <row r="3222" spans="9:26" s="1" customFormat="1" x14ac:dyDescent="0.25">
      <c r="I3222" s="63"/>
      <c r="L3222" s="15"/>
      <c r="M3222" s="2"/>
      <c r="O3222" s="20"/>
      <c r="P3222" s="21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</row>
    <row r="3223" spans="9:26" s="1" customFormat="1" x14ac:dyDescent="0.25">
      <c r="I3223" s="63"/>
      <c r="L3223" s="15"/>
      <c r="M3223" s="2"/>
      <c r="O3223" s="20"/>
      <c r="P3223" s="21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</row>
    <row r="3224" spans="9:26" s="1" customFormat="1" x14ac:dyDescent="0.25">
      <c r="I3224" s="63"/>
      <c r="L3224" s="15"/>
      <c r="M3224" s="2"/>
      <c r="O3224" s="20"/>
      <c r="P3224" s="21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</row>
    <row r="3225" spans="9:26" s="1" customFormat="1" x14ac:dyDescent="0.25">
      <c r="I3225" s="63"/>
      <c r="L3225" s="15"/>
      <c r="M3225" s="2"/>
      <c r="O3225" s="20"/>
      <c r="P3225" s="21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</row>
    <row r="3226" spans="9:26" s="1" customFormat="1" x14ac:dyDescent="0.25">
      <c r="I3226" s="63"/>
      <c r="L3226" s="15"/>
      <c r="M3226" s="2"/>
      <c r="O3226" s="20"/>
      <c r="P3226" s="21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</row>
    <row r="3227" spans="9:26" s="1" customFormat="1" x14ac:dyDescent="0.25">
      <c r="I3227" s="63"/>
      <c r="L3227" s="15"/>
      <c r="M3227" s="2"/>
      <c r="O3227" s="20"/>
      <c r="P3227" s="21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</row>
    <row r="3228" spans="9:26" s="1" customFormat="1" x14ac:dyDescent="0.25">
      <c r="I3228" s="63"/>
      <c r="L3228" s="15"/>
      <c r="M3228" s="2"/>
      <c r="O3228" s="20"/>
      <c r="P3228" s="21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</row>
    <row r="3229" spans="9:26" s="1" customFormat="1" x14ac:dyDescent="0.25">
      <c r="I3229" s="63"/>
      <c r="L3229" s="15"/>
      <c r="M3229" s="2"/>
      <c r="O3229" s="20"/>
      <c r="P3229" s="21"/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</row>
    <row r="3230" spans="9:26" s="1" customFormat="1" x14ac:dyDescent="0.25">
      <c r="I3230" s="63"/>
      <c r="L3230" s="15"/>
      <c r="M3230" s="2"/>
      <c r="O3230" s="20"/>
      <c r="P3230" s="21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</row>
    <row r="3231" spans="9:26" s="1" customFormat="1" x14ac:dyDescent="0.25">
      <c r="I3231" s="63"/>
      <c r="L3231" s="15"/>
      <c r="M3231" s="2"/>
      <c r="O3231" s="20"/>
      <c r="P3231" s="21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</row>
    <row r="3232" spans="9:26" s="1" customFormat="1" x14ac:dyDescent="0.25">
      <c r="I3232" s="63"/>
      <c r="L3232" s="15"/>
      <c r="M3232" s="2"/>
      <c r="O3232" s="20"/>
      <c r="P3232" s="21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</row>
    <row r="3233" spans="9:26" s="1" customFormat="1" x14ac:dyDescent="0.25">
      <c r="I3233" s="63"/>
      <c r="L3233" s="15"/>
      <c r="M3233" s="2"/>
      <c r="O3233" s="20"/>
      <c r="P3233" s="21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</row>
    <row r="3234" spans="9:26" s="1" customFormat="1" x14ac:dyDescent="0.25">
      <c r="I3234" s="63"/>
      <c r="L3234" s="15"/>
      <c r="M3234" s="2"/>
      <c r="O3234" s="20"/>
      <c r="P3234" s="21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</row>
    <row r="3235" spans="9:26" s="1" customFormat="1" x14ac:dyDescent="0.25">
      <c r="I3235" s="63"/>
      <c r="L3235" s="15"/>
      <c r="M3235" s="2"/>
      <c r="O3235" s="20"/>
      <c r="P3235" s="21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</row>
    <row r="3236" spans="9:26" s="1" customFormat="1" x14ac:dyDescent="0.25">
      <c r="I3236" s="63"/>
      <c r="L3236" s="15"/>
      <c r="M3236" s="2"/>
      <c r="O3236" s="20"/>
      <c r="P3236" s="21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</row>
    <row r="3237" spans="9:26" s="1" customFormat="1" x14ac:dyDescent="0.25">
      <c r="I3237" s="63"/>
      <c r="L3237" s="15"/>
      <c r="M3237" s="2"/>
      <c r="O3237" s="20"/>
      <c r="P3237" s="21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</row>
    <row r="3238" spans="9:26" s="1" customFormat="1" x14ac:dyDescent="0.25">
      <c r="I3238" s="63"/>
      <c r="L3238" s="15"/>
      <c r="M3238" s="2"/>
      <c r="O3238" s="20"/>
      <c r="P3238" s="21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</row>
    <row r="3239" spans="9:26" s="1" customFormat="1" x14ac:dyDescent="0.25">
      <c r="I3239" s="63"/>
      <c r="L3239" s="15"/>
      <c r="M3239" s="2"/>
      <c r="O3239" s="20"/>
      <c r="P3239" s="21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</row>
    <row r="3240" spans="9:26" s="1" customFormat="1" x14ac:dyDescent="0.25">
      <c r="I3240" s="63"/>
      <c r="L3240" s="15"/>
      <c r="M3240" s="2"/>
      <c r="O3240" s="20"/>
      <c r="P3240" s="21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</row>
    <row r="3241" spans="9:26" s="1" customFormat="1" x14ac:dyDescent="0.25">
      <c r="I3241" s="63"/>
      <c r="L3241" s="15"/>
      <c r="M3241" s="2"/>
      <c r="O3241" s="20"/>
      <c r="P3241" s="21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</row>
    <row r="3242" spans="9:26" s="1" customFormat="1" x14ac:dyDescent="0.25">
      <c r="I3242" s="63"/>
      <c r="L3242" s="15"/>
      <c r="M3242" s="2"/>
      <c r="O3242" s="20"/>
      <c r="P3242" s="21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</row>
    <row r="3243" spans="9:26" s="1" customFormat="1" x14ac:dyDescent="0.25">
      <c r="I3243" s="63"/>
      <c r="L3243" s="15"/>
      <c r="M3243" s="2"/>
      <c r="O3243" s="20"/>
      <c r="P3243" s="21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</row>
    <row r="3244" spans="9:26" s="1" customFormat="1" x14ac:dyDescent="0.25">
      <c r="I3244" s="63"/>
      <c r="L3244" s="15"/>
      <c r="M3244" s="2"/>
      <c r="O3244" s="20"/>
      <c r="P3244" s="21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</row>
    <row r="3245" spans="9:26" s="1" customFormat="1" x14ac:dyDescent="0.25">
      <c r="I3245" s="63"/>
      <c r="L3245" s="15"/>
      <c r="M3245" s="2"/>
      <c r="O3245" s="20"/>
      <c r="P3245" s="21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</row>
    <row r="3246" spans="9:26" s="1" customFormat="1" x14ac:dyDescent="0.25">
      <c r="I3246" s="63"/>
      <c r="L3246" s="15"/>
      <c r="M3246" s="2"/>
      <c r="O3246" s="20"/>
      <c r="P3246" s="21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</row>
    <row r="3247" spans="9:26" s="1" customFormat="1" x14ac:dyDescent="0.25">
      <c r="I3247" s="63"/>
      <c r="L3247" s="15"/>
      <c r="M3247" s="2"/>
      <c r="O3247" s="20"/>
      <c r="P3247" s="21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</row>
    <row r="3248" spans="9:26" s="1" customFormat="1" x14ac:dyDescent="0.25">
      <c r="I3248" s="63"/>
      <c r="L3248" s="15"/>
      <c r="M3248" s="2"/>
      <c r="O3248" s="20"/>
      <c r="P3248" s="21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</row>
    <row r="3249" spans="9:26" s="1" customFormat="1" x14ac:dyDescent="0.25">
      <c r="I3249" s="63"/>
      <c r="L3249" s="15"/>
      <c r="M3249" s="2"/>
      <c r="O3249" s="20"/>
      <c r="P3249" s="21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</row>
    <row r="3250" spans="9:26" s="1" customFormat="1" x14ac:dyDescent="0.25">
      <c r="I3250" s="63"/>
      <c r="L3250" s="15"/>
      <c r="M3250" s="2"/>
      <c r="O3250" s="20"/>
      <c r="P3250" s="21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</row>
    <row r="3251" spans="9:26" s="1" customFormat="1" x14ac:dyDescent="0.25">
      <c r="I3251" s="63"/>
      <c r="L3251" s="15"/>
      <c r="M3251" s="2"/>
      <c r="O3251" s="20"/>
      <c r="P3251" s="21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</row>
    <row r="3252" spans="9:26" s="1" customFormat="1" x14ac:dyDescent="0.25">
      <c r="I3252" s="63"/>
      <c r="L3252" s="15"/>
      <c r="M3252" s="2"/>
      <c r="O3252" s="20"/>
      <c r="P3252" s="21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</row>
    <row r="3253" spans="9:26" s="1" customFormat="1" x14ac:dyDescent="0.25">
      <c r="I3253" s="63"/>
      <c r="L3253" s="15"/>
      <c r="M3253" s="2"/>
      <c r="O3253" s="20"/>
      <c r="P3253" s="21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</row>
    <row r="3254" spans="9:26" s="1" customFormat="1" x14ac:dyDescent="0.25">
      <c r="I3254" s="63"/>
      <c r="L3254" s="15"/>
      <c r="M3254" s="2"/>
      <c r="O3254" s="20"/>
      <c r="P3254" s="21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</row>
    <row r="3255" spans="9:26" s="1" customFormat="1" x14ac:dyDescent="0.25">
      <c r="I3255" s="63"/>
      <c r="L3255" s="15"/>
      <c r="M3255" s="2"/>
      <c r="O3255" s="20"/>
      <c r="P3255" s="21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</row>
    <row r="3256" spans="9:26" s="1" customFormat="1" x14ac:dyDescent="0.25">
      <c r="I3256" s="63"/>
      <c r="L3256" s="15"/>
      <c r="M3256" s="2"/>
      <c r="O3256" s="20"/>
      <c r="P3256" s="21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</row>
    <row r="3257" spans="9:26" s="1" customFormat="1" x14ac:dyDescent="0.25">
      <c r="I3257" s="63"/>
      <c r="L3257" s="15"/>
      <c r="M3257" s="2"/>
      <c r="O3257" s="20"/>
      <c r="P3257" s="21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</row>
    <row r="3258" spans="9:26" s="1" customFormat="1" x14ac:dyDescent="0.25">
      <c r="I3258" s="63"/>
      <c r="L3258" s="15"/>
      <c r="M3258" s="2"/>
      <c r="O3258" s="20"/>
      <c r="P3258" s="21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</row>
    <row r="3259" spans="9:26" s="1" customFormat="1" x14ac:dyDescent="0.25">
      <c r="I3259" s="63"/>
      <c r="L3259" s="15"/>
      <c r="M3259" s="2"/>
      <c r="O3259" s="20"/>
      <c r="P3259" s="21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</row>
    <row r="3260" spans="9:26" s="1" customFormat="1" x14ac:dyDescent="0.25">
      <c r="I3260" s="63"/>
      <c r="L3260" s="15"/>
      <c r="M3260" s="2"/>
      <c r="O3260" s="20"/>
      <c r="P3260" s="21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</row>
    <row r="3261" spans="9:26" s="1" customFormat="1" x14ac:dyDescent="0.25">
      <c r="I3261" s="63"/>
      <c r="L3261" s="15"/>
      <c r="M3261" s="2"/>
      <c r="O3261" s="20"/>
      <c r="P3261" s="21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</row>
    <row r="3262" spans="9:26" s="1" customFormat="1" x14ac:dyDescent="0.25">
      <c r="I3262" s="63"/>
      <c r="L3262" s="15"/>
      <c r="M3262" s="2"/>
      <c r="O3262" s="20"/>
      <c r="P3262" s="21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</row>
    <row r="3263" spans="9:26" s="1" customFormat="1" x14ac:dyDescent="0.25">
      <c r="I3263" s="63"/>
      <c r="L3263" s="15"/>
      <c r="M3263" s="2"/>
      <c r="O3263" s="20"/>
      <c r="P3263" s="21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</row>
    <row r="3264" spans="9:26" s="1" customFormat="1" x14ac:dyDescent="0.25">
      <c r="I3264" s="63"/>
      <c r="L3264" s="15"/>
      <c r="M3264" s="2"/>
      <c r="O3264" s="20"/>
      <c r="P3264" s="21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</row>
  </sheetData>
  <mergeCells count="23">
    <mergeCell ref="A157:C157"/>
    <mergeCell ref="D157:N157"/>
    <mergeCell ref="B10:B154"/>
    <mergeCell ref="A1:B4"/>
    <mergeCell ref="C1:J1"/>
    <mergeCell ref="C2:J2"/>
    <mergeCell ref="C3:J4"/>
    <mergeCell ref="L4:N4"/>
    <mergeCell ref="I10:I154"/>
    <mergeCell ref="A155:L155"/>
    <mergeCell ref="A7:N7"/>
    <mergeCell ref="A5:N5"/>
    <mergeCell ref="A6:N6"/>
    <mergeCell ref="J10:J154"/>
    <mergeCell ref="A8:N8"/>
    <mergeCell ref="G136:G145"/>
    <mergeCell ref="A156:L156"/>
    <mergeCell ref="G146:G154"/>
    <mergeCell ref="A9:B9"/>
    <mergeCell ref="G10:G37"/>
    <mergeCell ref="G38:G91"/>
    <mergeCell ref="G92:G121"/>
    <mergeCell ref="G122:G135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D3022"/>
  <sheetViews>
    <sheetView zoomScale="96" zoomScaleNormal="96" workbookViewId="0">
      <selection activeCell="D13" sqref="D13:N13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1" width="18.140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0" customWidth="1"/>
    <col min="16" max="16" width="15.42578125" style="21" customWidth="1"/>
    <col min="17" max="17" width="14.28515625" style="17" bestFit="1" customWidth="1"/>
    <col min="18" max="18" width="46.7109375" style="17" customWidth="1"/>
    <col min="19" max="19" width="11.42578125" style="17"/>
    <col min="20" max="20" width="11.42578125" style="1"/>
    <col min="21" max="21" width="52.28515625" style="1" customWidth="1"/>
    <col min="22" max="186" width="11.42578125" style="1"/>
    <col min="187" max="16384" width="11.42578125" style="5"/>
  </cols>
  <sheetData>
    <row r="1" spans="1:19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28"/>
      <c r="L1" s="28" t="s">
        <v>1</v>
      </c>
      <c r="M1" s="28" t="s">
        <v>1</v>
      </c>
      <c r="N1" s="9" t="s">
        <v>2</v>
      </c>
    </row>
    <row r="2" spans="1:19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29"/>
      <c r="L2" s="29" t="s">
        <v>4</v>
      </c>
      <c r="M2" s="29" t="s">
        <v>4</v>
      </c>
      <c r="N2" s="10" t="s">
        <v>5</v>
      </c>
    </row>
    <row r="3" spans="1:19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29"/>
      <c r="L3" s="29" t="s">
        <v>7</v>
      </c>
      <c r="M3" s="29" t="s">
        <v>7</v>
      </c>
      <c r="N3" s="11">
        <v>41519</v>
      </c>
    </row>
    <row r="4" spans="1:19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30"/>
      <c r="L4" s="138" t="s">
        <v>23</v>
      </c>
      <c r="M4" s="138"/>
      <c r="N4" s="140"/>
    </row>
    <row r="5" spans="1:19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0"/>
      <c r="P5" s="21"/>
      <c r="Q5" s="17"/>
      <c r="R5" s="17"/>
      <c r="S5" s="17"/>
    </row>
    <row r="6" spans="1:19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0"/>
      <c r="P6" s="21"/>
      <c r="Q6" s="17"/>
      <c r="R6" s="17"/>
      <c r="S6" s="17"/>
    </row>
    <row r="7" spans="1:19" s="1" customFormat="1" ht="23.25" customHeight="1" x14ac:dyDescent="0.25">
      <c r="A7" s="127" t="s">
        <v>523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20"/>
      <c r="P7" s="41"/>
      <c r="Q7" s="17"/>
      <c r="R7" s="17"/>
      <c r="S7" s="17"/>
    </row>
    <row r="8" spans="1:19" s="1" customFormat="1" ht="30" customHeight="1" x14ac:dyDescent="0.25">
      <c r="A8" s="151" t="s">
        <v>370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3"/>
      <c r="O8" s="20"/>
      <c r="P8" s="42"/>
      <c r="Q8" s="17"/>
      <c r="R8" s="17"/>
      <c r="S8" s="17"/>
    </row>
    <row r="9" spans="1:19" s="1" customFormat="1" ht="27" customHeight="1" x14ac:dyDescent="0.25">
      <c r="A9" s="167" t="s">
        <v>8</v>
      </c>
      <c r="B9" s="168"/>
      <c r="C9" s="3" t="s">
        <v>9</v>
      </c>
      <c r="D9" s="3" t="s">
        <v>10</v>
      </c>
      <c r="E9" s="3" t="s">
        <v>11</v>
      </c>
      <c r="F9" s="32" t="s">
        <v>12</v>
      </c>
      <c r="G9" s="32" t="s">
        <v>13</v>
      </c>
      <c r="H9" s="32"/>
      <c r="I9" s="66" t="s">
        <v>513</v>
      </c>
      <c r="J9" s="66" t="s">
        <v>514</v>
      </c>
      <c r="K9" s="32" t="s">
        <v>32</v>
      </c>
      <c r="L9" s="32" t="s">
        <v>31</v>
      </c>
      <c r="M9" s="32" t="s">
        <v>22</v>
      </c>
      <c r="N9" s="12" t="s">
        <v>29</v>
      </c>
      <c r="O9" s="20"/>
      <c r="P9" s="21"/>
      <c r="Q9" s="17"/>
      <c r="R9" s="17"/>
      <c r="S9" s="17"/>
    </row>
    <row r="10" spans="1:19" s="1" customFormat="1" ht="27.75" customHeight="1" x14ac:dyDescent="0.25">
      <c r="A10" s="18">
        <v>1</v>
      </c>
      <c r="B10" s="31" t="s">
        <v>366</v>
      </c>
      <c r="C10" s="33" t="s">
        <v>367</v>
      </c>
      <c r="D10" s="33" t="s">
        <v>368</v>
      </c>
      <c r="E10" s="33" t="s">
        <v>21</v>
      </c>
      <c r="F10" s="33" t="s">
        <v>21</v>
      </c>
      <c r="G10" s="31" t="s">
        <v>369</v>
      </c>
      <c r="H10" s="31"/>
      <c r="I10" s="67">
        <v>1</v>
      </c>
      <c r="J10" s="33">
        <v>2</v>
      </c>
      <c r="K10" s="33"/>
      <c r="L10" s="62">
        <f>K10*1.16</f>
        <v>0</v>
      </c>
      <c r="M10" s="61"/>
      <c r="N10" s="58">
        <f>K10+L10</f>
        <v>0</v>
      </c>
      <c r="O10" s="20"/>
      <c r="P10" s="21"/>
      <c r="Q10" s="17"/>
      <c r="R10" s="17"/>
      <c r="S10" s="17"/>
    </row>
    <row r="11" spans="1:19" s="1" customFormat="1" ht="15.75" thickBot="1" x14ac:dyDescent="0.3">
      <c r="A11" s="160" t="s">
        <v>30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39"/>
      <c r="N11" s="100">
        <f>SUM(N10)</f>
        <v>0</v>
      </c>
      <c r="O11" s="20"/>
      <c r="P11" s="21"/>
      <c r="Q11" s="17"/>
      <c r="R11" s="17"/>
      <c r="S11" s="17"/>
    </row>
    <row r="12" spans="1:19" s="1" customFormat="1" ht="15.75" thickBot="1" x14ac:dyDescent="0.3">
      <c r="A12" s="155" t="s">
        <v>628</v>
      </c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2"/>
      <c r="N12" s="87">
        <f>SUM(I10:J10)*N11</f>
        <v>0</v>
      </c>
      <c r="O12" s="20"/>
      <c r="P12" s="21"/>
      <c r="Q12" s="17"/>
      <c r="R12" s="17"/>
      <c r="S12" s="17"/>
    </row>
    <row r="13" spans="1:19" s="1" customFormat="1" ht="56.25" customHeight="1" thickBot="1" x14ac:dyDescent="0.3">
      <c r="A13" s="145" t="s">
        <v>625</v>
      </c>
      <c r="B13" s="146"/>
      <c r="C13" s="146"/>
      <c r="D13" s="147" t="s">
        <v>626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59"/>
      <c r="O13" s="20"/>
      <c r="P13" s="21"/>
      <c r="Q13" s="17"/>
      <c r="R13" s="17"/>
      <c r="S13" s="17"/>
    </row>
    <row r="14" spans="1:19" s="1" customFormat="1" x14ac:dyDescent="0.25">
      <c r="I14" s="63"/>
      <c r="L14" s="15"/>
      <c r="M14" s="2"/>
      <c r="O14" s="20"/>
      <c r="P14" s="21"/>
      <c r="Q14" s="17"/>
      <c r="R14" s="17"/>
      <c r="S14" s="17"/>
    </row>
    <row r="15" spans="1:19" s="1" customFormat="1" x14ac:dyDescent="0.25">
      <c r="I15" s="63"/>
      <c r="L15" s="15"/>
      <c r="M15" s="2"/>
      <c r="O15" s="20"/>
      <c r="P15" s="21"/>
      <c r="Q15" s="17"/>
      <c r="R15" s="17"/>
      <c r="S15" s="17"/>
    </row>
    <row r="16" spans="1:19" s="1" customFormat="1" x14ac:dyDescent="0.25">
      <c r="I16" s="63"/>
      <c r="L16" s="15"/>
      <c r="M16" s="2"/>
      <c r="O16" s="20"/>
      <c r="P16" s="21"/>
      <c r="Q16" s="17"/>
      <c r="R16" s="17"/>
      <c r="S16" s="17"/>
    </row>
    <row r="17" spans="9:19" s="1" customFormat="1" x14ac:dyDescent="0.25">
      <c r="I17" s="63"/>
      <c r="L17" s="15"/>
      <c r="M17" s="2"/>
      <c r="O17" s="20"/>
      <c r="P17" s="21"/>
      <c r="Q17" s="17"/>
      <c r="R17" s="17"/>
      <c r="S17" s="17"/>
    </row>
    <row r="18" spans="9:19" s="1" customFormat="1" x14ac:dyDescent="0.25">
      <c r="I18" s="63"/>
      <c r="L18" s="15"/>
      <c r="M18" s="2"/>
      <c r="O18" s="20"/>
      <c r="P18" s="21"/>
      <c r="Q18" s="17"/>
      <c r="R18" s="17"/>
      <c r="S18" s="17"/>
    </row>
    <row r="19" spans="9:19" s="1" customFormat="1" x14ac:dyDescent="0.25">
      <c r="I19" s="63"/>
      <c r="L19" s="15"/>
      <c r="M19" s="2"/>
      <c r="O19" s="20"/>
      <c r="P19" s="21"/>
      <c r="Q19" s="17"/>
      <c r="R19" s="17"/>
      <c r="S19" s="17"/>
    </row>
    <row r="20" spans="9:19" s="1" customFormat="1" x14ac:dyDescent="0.25">
      <c r="I20" s="63"/>
      <c r="L20" s="15"/>
      <c r="M20" s="2"/>
      <c r="O20" s="20"/>
      <c r="P20" s="21"/>
      <c r="Q20" s="17"/>
      <c r="R20" s="17"/>
      <c r="S20" s="17"/>
    </row>
    <row r="21" spans="9:19" s="1" customFormat="1" x14ac:dyDescent="0.25">
      <c r="I21" s="63"/>
      <c r="L21" s="15"/>
      <c r="M21" s="2"/>
      <c r="O21" s="20"/>
      <c r="P21" s="21"/>
      <c r="Q21" s="17"/>
      <c r="R21" s="17"/>
      <c r="S21" s="17"/>
    </row>
    <row r="22" spans="9:19" s="1" customFormat="1" x14ac:dyDescent="0.25">
      <c r="I22" s="63"/>
      <c r="L22" s="15"/>
      <c r="M22" s="2"/>
      <c r="O22" s="20"/>
      <c r="P22" s="21"/>
      <c r="Q22" s="17"/>
      <c r="R22" s="17"/>
      <c r="S22" s="17"/>
    </row>
    <row r="23" spans="9:19" s="1" customFormat="1" x14ac:dyDescent="0.25">
      <c r="I23" s="63"/>
      <c r="L23" s="15"/>
      <c r="M23" s="2"/>
      <c r="O23" s="20"/>
      <c r="P23" s="21"/>
      <c r="Q23" s="17"/>
      <c r="R23" s="17"/>
      <c r="S23" s="17"/>
    </row>
    <row r="24" spans="9:19" s="1" customFormat="1" x14ac:dyDescent="0.25">
      <c r="I24" s="63"/>
      <c r="L24" s="15"/>
      <c r="M24" s="2"/>
      <c r="O24" s="20"/>
      <c r="P24" s="21"/>
      <c r="Q24" s="17"/>
      <c r="R24" s="17"/>
      <c r="S24" s="17"/>
    </row>
    <row r="25" spans="9:19" s="1" customFormat="1" x14ac:dyDescent="0.25">
      <c r="I25" s="63"/>
      <c r="L25" s="15"/>
      <c r="M25" s="2"/>
      <c r="O25" s="20"/>
      <c r="P25" s="21"/>
      <c r="Q25" s="17"/>
      <c r="R25" s="17"/>
      <c r="S25" s="17"/>
    </row>
    <row r="26" spans="9:19" s="1" customFormat="1" x14ac:dyDescent="0.25">
      <c r="I26" s="63"/>
      <c r="L26" s="15"/>
      <c r="M26" s="2"/>
      <c r="O26" s="20"/>
      <c r="P26" s="21"/>
      <c r="Q26" s="17"/>
      <c r="R26" s="17"/>
      <c r="S26" s="17"/>
    </row>
    <row r="27" spans="9:19" s="1" customFormat="1" x14ac:dyDescent="0.25">
      <c r="I27" s="63"/>
      <c r="L27" s="15"/>
      <c r="M27" s="2"/>
      <c r="O27" s="20"/>
      <c r="P27" s="21"/>
      <c r="Q27" s="17"/>
      <c r="R27" s="17"/>
      <c r="S27" s="17"/>
    </row>
    <row r="28" spans="9:19" s="1" customFormat="1" x14ac:dyDescent="0.25">
      <c r="I28" s="63"/>
      <c r="L28" s="15"/>
      <c r="M28" s="2"/>
      <c r="O28" s="20"/>
      <c r="P28" s="21"/>
      <c r="Q28" s="17"/>
      <c r="R28" s="17"/>
      <c r="S28" s="17"/>
    </row>
    <row r="29" spans="9:19" s="1" customFormat="1" x14ac:dyDescent="0.25">
      <c r="I29" s="63"/>
      <c r="L29" s="15"/>
      <c r="M29" s="2"/>
      <c r="O29" s="20"/>
      <c r="P29" s="21"/>
      <c r="Q29" s="17"/>
      <c r="R29" s="17"/>
      <c r="S29" s="17"/>
    </row>
    <row r="30" spans="9:19" s="1" customFormat="1" x14ac:dyDescent="0.25">
      <c r="I30" s="63"/>
      <c r="L30" s="15"/>
      <c r="M30" s="2"/>
      <c r="O30" s="20"/>
      <c r="P30" s="21"/>
      <c r="Q30" s="17"/>
      <c r="R30" s="17"/>
      <c r="S30" s="17"/>
    </row>
    <row r="31" spans="9:19" s="1" customFormat="1" x14ac:dyDescent="0.25">
      <c r="I31" s="63"/>
      <c r="L31" s="15"/>
      <c r="M31" s="2"/>
      <c r="O31" s="20"/>
      <c r="P31" s="21"/>
      <c r="Q31" s="17"/>
      <c r="R31" s="17"/>
      <c r="S31" s="17"/>
    </row>
    <row r="32" spans="9:19" s="1" customFormat="1" x14ac:dyDescent="0.25">
      <c r="I32" s="63"/>
      <c r="L32" s="15"/>
      <c r="M32" s="2"/>
      <c r="O32" s="20"/>
      <c r="P32" s="21"/>
      <c r="Q32" s="17"/>
      <c r="R32" s="17"/>
      <c r="S32" s="17"/>
    </row>
    <row r="33" spans="9:19" s="1" customFormat="1" x14ac:dyDescent="0.25">
      <c r="I33" s="63"/>
      <c r="L33" s="15"/>
      <c r="M33" s="2"/>
      <c r="O33" s="20"/>
      <c r="P33" s="21"/>
      <c r="Q33" s="17"/>
      <c r="R33" s="17"/>
      <c r="S33" s="17"/>
    </row>
    <row r="34" spans="9:19" s="1" customFormat="1" x14ac:dyDescent="0.25">
      <c r="I34" s="63"/>
      <c r="L34" s="15"/>
      <c r="M34" s="2"/>
      <c r="O34" s="20"/>
      <c r="P34" s="21"/>
      <c r="Q34" s="17"/>
      <c r="R34" s="17"/>
      <c r="S34" s="17"/>
    </row>
    <row r="35" spans="9:19" s="1" customFormat="1" x14ac:dyDescent="0.25">
      <c r="I35" s="63"/>
      <c r="L35" s="15"/>
      <c r="M35" s="2"/>
      <c r="O35" s="20"/>
      <c r="P35" s="21"/>
      <c r="Q35" s="17"/>
      <c r="R35" s="17"/>
      <c r="S35" s="17"/>
    </row>
    <row r="36" spans="9:19" s="1" customFormat="1" x14ac:dyDescent="0.25">
      <c r="I36" s="63"/>
      <c r="L36" s="15"/>
      <c r="M36" s="2"/>
      <c r="O36" s="20"/>
      <c r="P36" s="21"/>
      <c r="Q36" s="17"/>
      <c r="R36" s="17"/>
      <c r="S36" s="17"/>
    </row>
    <row r="37" spans="9:19" s="1" customFormat="1" x14ac:dyDescent="0.25">
      <c r="I37" s="63"/>
      <c r="L37" s="15"/>
      <c r="M37" s="2"/>
      <c r="O37" s="20"/>
      <c r="P37" s="21"/>
      <c r="Q37" s="17"/>
      <c r="R37" s="17"/>
      <c r="S37" s="17"/>
    </row>
    <row r="38" spans="9:19" s="1" customFormat="1" x14ac:dyDescent="0.25">
      <c r="I38" s="63"/>
      <c r="L38" s="15"/>
      <c r="M38" s="2"/>
      <c r="O38" s="20"/>
      <c r="P38" s="21"/>
      <c r="Q38" s="17"/>
      <c r="R38" s="17"/>
      <c r="S38" s="17"/>
    </row>
    <row r="39" spans="9:19" s="1" customFormat="1" x14ac:dyDescent="0.25">
      <c r="I39" s="63"/>
      <c r="L39" s="15"/>
      <c r="M39" s="2"/>
      <c r="O39" s="20"/>
      <c r="P39" s="21"/>
      <c r="Q39" s="17"/>
      <c r="R39" s="17"/>
      <c r="S39" s="17"/>
    </row>
    <row r="40" spans="9:19" s="1" customFormat="1" x14ac:dyDescent="0.25">
      <c r="I40" s="63"/>
      <c r="L40" s="15"/>
      <c r="M40" s="2"/>
      <c r="O40" s="20"/>
      <c r="P40" s="21"/>
      <c r="Q40" s="17"/>
      <c r="R40" s="17"/>
      <c r="S40" s="17"/>
    </row>
    <row r="41" spans="9:19" s="1" customFormat="1" x14ac:dyDescent="0.25">
      <c r="I41" s="63"/>
      <c r="L41" s="15"/>
      <c r="M41" s="2"/>
      <c r="O41" s="20"/>
      <c r="P41" s="21"/>
      <c r="Q41" s="17"/>
      <c r="R41" s="17"/>
      <c r="S41" s="17"/>
    </row>
    <row r="42" spans="9:19" s="1" customFormat="1" x14ac:dyDescent="0.25">
      <c r="I42" s="63"/>
      <c r="L42" s="15"/>
      <c r="M42" s="2"/>
      <c r="O42" s="20"/>
      <c r="P42" s="21"/>
      <c r="Q42" s="17"/>
      <c r="R42" s="17"/>
      <c r="S42" s="17"/>
    </row>
    <row r="43" spans="9:19" s="1" customFormat="1" x14ac:dyDescent="0.25">
      <c r="I43" s="63"/>
      <c r="L43" s="15"/>
      <c r="M43" s="2"/>
      <c r="O43" s="20"/>
      <c r="P43" s="21"/>
      <c r="Q43" s="17"/>
      <c r="R43" s="17"/>
      <c r="S43" s="17"/>
    </row>
    <row r="44" spans="9:19" s="1" customFormat="1" x14ac:dyDescent="0.25">
      <c r="I44" s="63"/>
      <c r="L44" s="15"/>
      <c r="M44" s="2"/>
      <c r="O44" s="20"/>
      <c r="P44" s="21"/>
      <c r="Q44" s="17"/>
      <c r="R44" s="17"/>
      <c r="S44" s="17"/>
    </row>
    <row r="45" spans="9:19" s="1" customFormat="1" x14ac:dyDescent="0.25">
      <c r="I45" s="63"/>
      <c r="L45" s="15"/>
      <c r="M45" s="2"/>
      <c r="O45" s="20"/>
      <c r="P45" s="21"/>
      <c r="Q45" s="17"/>
      <c r="R45" s="17"/>
      <c r="S45" s="17"/>
    </row>
    <row r="46" spans="9:19" s="1" customFormat="1" x14ac:dyDescent="0.25">
      <c r="I46" s="63"/>
      <c r="L46" s="15"/>
      <c r="M46" s="2"/>
      <c r="O46" s="20"/>
      <c r="P46" s="21"/>
      <c r="Q46" s="17"/>
      <c r="R46" s="17"/>
      <c r="S46" s="17"/>
    </row>
    <row r="47" spans="9:19" s="1" customFormat="1" x14ac:dyDescent="0.25">
      <c r="I47" s="63"/>
      <c r="L47" s="15"/>
      <c r="M47" s="2"/>
      <c r="O47" s="20"/>
      <c r="P47" s="21"/>
      <c r="Q47" s="17"/>
      <c r="R47" s="17"/>
      <c r="S47" s="17"/>
    </row>
    <row r="48" spans="9:19" s="1" customFormat="1" x14ac:dyDescent="0.25">
      <c r="I48" s="63"/>
      <c r="L48" s="15"/>
      <c r="M48" s="2"/>
      <c r="O48" s="20"/>
      <c r="P48" s="21"/>
      <c r="Q48" s="17"/>
      <c r="R48" s="17"/>
      <c r="S48" s="17"/>
    </row>
    <row r="49" spans="9:19" s="1" customFormat="1" x14ac:dyDescent="0.25">
      <c r="I49" s="63"/>
      <c r="L49" s="15"/>
      <c r="M49" s="2"/>
      <c r="O49" s="20"/>
      <c r="P49" s="21"/>
      <c r="Q49" s="17"/>
      <c r="R49" s="17"/>
      <c r="S49" s="17"/>
    </row>
    <row r="50" spans="9:19" s="1" customFormat="1" x14ac:dyDescent="0.25">
      <c r="I50" s="63"/>
      <c r="L50" s="15"/>
      <c r="M50" s="2"/>
      <c r="O50" s="20"/>
      <c r="P50" s="21"/>
      <c r="Q50" s="17"/>
      <c r="R50" s="17"/>
      <c r="S50" s="17"/>
    </row>
    <row r="51" spans="9:19" s="1" customFormat="1" x14ac:dyDescent="0.25">
      <c r="I51" s="63"/>
      <c r="L51" s="15"/>
      <c r="M51" s="2"/>
      <c r="O51" s="20"/>
      <c r="P51" s="21"/>
      <c r="Q51" s="17"/>
      <c r="R51" s="17"/>
      <c r="S51" s="17"/>
    </row>
    <row r="52" spans="9:19" s="1" customFormat="1" x14ac:dyDescent="0.25">
      <c r="I52" s="63"/>
      <c r="L52" s="15"/>
      <c r="M52" s="2"/>
      <c r="O52" s="20"/>
      <c r="P52" s="21"/>
      <c r="Q52" s="17"/>
      <c r="R52" s="17"/>
      <c r="S52" s="17"/>
    </row>
    <row r="53" spans="9:19" s="1" customFormat="1" x14ac:dyDescent="0.25">
      <c r="I53" s="63"/>
      <c r="L53" s="15"/>
      <c r="M53" s="2"/>
      <c r="O53" s="20"/>
      <c r="P53" s="21"/>
      <c r="Q53" s="17"/>
      <c r="R53" s="17"/>
      <c r="S53" s="17"/>
    </row>
    <row r="54" spans="9:19" s="1" customFormat="1" x14ac:dyDescent="0.25">
      <c r="I54" s="63"/>
      <c r="L54" s="15"/>
      <c r="M54" s="2"/>
      <c r="O54" s="20"/>
      <c r="P54" s="21"/>
      <c r="Q54" s="17"/>
      <c r="R54" s="17"/>
      <c r="S54" s="17"/>
    </row>
    <row r="55" spans="9:19" s="1" customFormat="1" x14ac:dyDescent="0.25">
      <c r="I55" s="63"/>
      <c r="L55" s="15"/>
      <c r="M55" s="2"/>
      <c r="O55" s="20"/>
      <c r="P55" s="21"/>
      <c r="Q55" s="17"/>
      <c r="R55" s="17"/>
      <c r="S55" s="17"/>
    </row>
    <row r="56" spans="9:19" s="1" customFormat="1" x14ac:dyDescent="0.25">
      <c r="I56" s="63"/>
      <c r="L56" s="15"/>
      <c r="M56" s="2"/>
      <c r="O56" s="20"/>
      <c r="P56" s="21"/>
      <c r="Q56" s="17"/>
      <c r="R56" s="17"/>
      <c r="S56" s="17"/>
    </row>
    <row r="57" spans="9:19" s="1" customFormat="1" x14ac:dyDescent="0.25">
      <c r="I57" s="63"/>
      <c r="L57" s="15"/>
      <c r="M57" s="2"/>
      <c r="O57" s="20"/>
      <c r="P57" s="21"/>
      <c r="Q57" s="17"/>
      <c r="R57" s="17"/>
      <c r="S57" s="17"/>
    </row>
    <row r="58" spans="9:19" s="1" customFormat="1" x14ac:dyDescent="0.25">
      <c r="I58" s="63"/>
      <c r="L58" s="15"/>
      <c r="M58" s="2"/>
      <c r="O58" s="20"/>
      <c r="P58" s="21"/>
      <c r="Q58" s="17"/>
      <c r="R58" s="17"/>
      <c r="S58" s="17"/>
    </row>
    <row r="59" spans="9:19" s="1" customFormat="1" x14ac:dyDescent="0.25">
      <c r="I59" s="63"/>
      <c r="L59" s="15"/>
      <c r="M59" s="2"/>
      <c r="O59" s="20"/>
      <c r="P59" s="21"/>
      <c r="Q59" s="17"/>
      <c r="R59" s="17"/>
      <c r="S59" s="17"/>
    </row>
    <row r="60" spans="9:19" s="1" customFormat="1" x14ac:dyDescent="0.25">
      <c r="I60" s="63"/>
      <c r="L60" s="15"/>
      <c r="M60" s="2"/>
      <c r="O60" s="20"/>
      <c r="P60" s="21"/>
      <c r="Q60" s="17"/>
      <c r="R60" s="17"/>
      <c r="S60" s="17"/>
    </row>
    <row r="61" spans="9:19" s="1" customFormat="1" x14ac:dyDescent="0.25">
      <c r="I61" s="63"/>
      <c r="L61" s="15"/>
      <c r="M61" s="2"/>
      <c r="O61" s="20"/>
      <c r="P61" s="21"/>
      <c r="Q61" s="17"/>
      <c r="R61" s="17"/>
      <c r="S61" s="17"/>
    </row>
    <row r="62" spans="9:19" s="1" customFormat="1" x14ac:dyDescent="0.25">
      <c r="I62" s="63"/>
      <c r="L62" s="15"/>
      <c r="M62" s="2"/>
      <c r="O62" s="20"/>
      <c r="P62" s="21"/>
      <c r="Q62" s="17"/>
      <c r="R62" s="17"/>
      <c r="S62" s="17"/>
    </row>
    <row r="63" spans="9:19" s="1" customFormat="1" x14ac:dyDescent="0.25">
      <c r="I63" s="63"/>
      <c r="L63" s="15"/>
      <c r="M63" s="2"/>
      <c r="O63" s="20"/>
      <c r="P63" s="21"/>
      <c r="Q63" s="17"/>
      <c r="R63" s="17"/>
      <c r="S63" s="17"/>
    </row>
    <row r="64" spans="9:19" s="1" customFormat="1" x14ac:dyDescent="0.25">
      <c r="I64" s="63"/>
      <c r="L64" s="15"/>
      <c r="M64" s="2"/>
      <c r="O64" s="20"/>
      <c r="P64" s="21"/>
      <c r="Q64" s="17"/>
      <c r="R64" s="17"/>
      <c r="S64" s="17"/>
    </row>
    <row r="65" spans="9:19" s="1" customFormat="1" x14ac:dyDescent="0.25">
      <c r="I65" s="63"/>
      <c r="L65" s="15"/>
      <c r="M65" s="2"/>
      <c r="O65" s="20"/>
      <c r="P65" s="21"/>
      <c r="Q65" s="17"/>
      <c r="R65" s="17"/>
      <c r="S65" s="17"/>
    </row>
    <row r="66" spans="9:19" s="1" customFormat="1" x14ac:dyDescent="0.25">
      <c r="I66" s="63"/>
      <c r="L66" s="15"/>
      <c r="M66" s="2"/>
      <c r="O66" s="20"/>
      <c r="P66" s="21"/>
      <c r="Q66" s="17"/>
      <c r="R66" s="17"/>
      <c r="S66" s="17"/>
    </row>
    <row r="67" spans="9:19" s="1" customFormat="1" x14ac:dyDescent="0.25">
      <c r="I67" s="63"/>
      <c r="L67" s="15"/>
      <c r="M67" s="2"/>
      <c r="O67" s="20"/>
      <c r="P67" s="21"/>
      <c r="Q67" s="17"/>
      <c r="R67" s="17"/>
      <c r="S67" s="17"/>
    </row>
    <row r="68" spans="9:19" s="1" customFormat="1" x14ac:dyDescent="0.25">
      <c r="I68" s="63"/>
      <c r="L68" s="15"/>
      <c r="M68" s="2"/>
      <c r="O68" s="20"/>
      <c r="P68" s="21"/>
      <c r="Q68" s="17"/>
      <c r="R68" s="17"/>
      <c r="S68" s="17"/>
    </row>
    <row r="69" spans="9:19" s="1" customFormat="1" x14ac:dyDescent="0.25">
      <c r="I69" s="63"/>
      <c r="L69" s="15"/>
      <c r="M69" s="2"/>
      <c r="O69" s="20"/>
      <c r="P69" s="21"/>
      <c r="Q69" s="17"/>
      <c r="R69" s="17"/>
      <c r="S69" s="17"/>
    </row>
    <row r="70" spans="9:19" s="1" customFormat="1" x14ac:dyDescent="0.25">
      <c r="I70" s="63"/>
      <c r="L70" s="15"/>
      <c r="M70" s="2"/>
      <c r="O70" s="20"/>
      <c r="P70" s="21"/>
      <c r="Q70" s="17"/>
      <c r="R70" s="17"/>
      <c r="S70" s="17"/>
    </row>
    <row r="71" spans="9:19" s="1" customFormat="1" x14ac:dyDescent="0.25">
      <c r="I71" s="63"/>
      <c r="L71" s="15"/>
      <c r="M71" s="2"/>
      <c r="O71" s="20"/>
      <c r="P71" s="21"/>
      <c r="Q71" s="17"/>
      <c r="R71" s="17"/>
      <c r="S71" s="17"/>
    </row>
    <row r="72" spans="9:19" s="1" customFormat="1" x14ac:dyDescent="0.25">
      <c r="I72" s="63"/>
      <c r="L72" s="15"/>
      <c r="M72" s="2"/>
      <c r="O72" s="20"/>
      <c r="P72" s="21"/>
      <c r="Q72" s="17"/>
      <c r="R72" s="17"/>
      <c r="S72" s="17"/>
    </row>
    <row r="73" spans="9:19" s="1" customFormat="1" x14ac:dyDescent="0.25">
      <c r="I73" s="63"/>
      <c r="L73" s="15"/>
      <c r="M73" s="2"/>
      <c r="O73" s="20"/>
      <c r="P73" s="21"/>
      <c r="Q73" s="17"/>
      <c r="R73" s="17"/>
      <c r="S73" s="17"/>
    </row>
    <row r="74" spans="9:19" s="1" customFormat="1" x14ac:dyDescent="0.25">
      <c r="I74" s="63"/>
      <c r="L74" s="15"/>
      <c r="M74" s="2"/>
      <c r="O74" s="20"/>
      <c r="P74" s="21"/>
      <c r="Q74" s="17"/>
      <c r="R74" s="17"/>
      <c r="S74" s="17"/>
    </row>
    <row r="75" spans="9:19" s="1" customFormat="1" x14ac:dyDescent="0.25">
      <c r="I75" s="63"/>
      <c r="L75" s="15"/>
      <c r="M75" s="2"/>
      <c r="O75" s="20"/>
      <c r="P75" s="21"/>
      <c r="Q75" s="17"/>
      <c r="R75" s="17"/>
      <c r="S75" s="17"/>
    </row>
    <row r="76" spans="9:19" s="1" customFormat="1" x14ac:dyDescent="0.25">
      <c r="I76" s="63"/>
      <c r="L76" s="15"/>
      <c r="M76" s="2"/>
      <c r="O76" s="20"/>
      <c r="P76" s="21"/>
      <c r="Q76" s="17"/>
      <c r="R76" s="17"/>
      <c r="S76" s="17"/>
    </row>
    <row r="77" spans="9:19" s="1" customFormat="1" x14ac:dyDescent="0.25">
      <c r="I77" s="63"/>
      <c r="L77" s="15"/>
      <c r="M77" s="2"/>
      <c r="O77" s="20"/>
      <c r="P77" s="21"/>
      <c r="Q77" s="17"/>
      <c r="R77" s="17"/>
      <c r="S77" s="17"/>
    </row>
    <row r="78" spans="9:19" s="1" customFormat="1" x14ac:dyDescent="0.25">
      <c r="I78" s="63"/>
      <c r="L78" s="15"/>
      <c r="M78" s="2"/>
      <c r="O78" s="20"/>
      <c r="P78" s="21"/>
      <c r="Q78" s="17"/>
      <c r="R78" s="17"/>
      <c r="S78" s="17"/>
    </row>
    <row r="79" spans="9:19" s="1" customFormat="1" x14ac:dyDescent="0.25">
      <c r="I79" s="63"/>
      <c r="L79" s="15"/>
      <c r="M79" s="2"/>
      <c r="O79" s="20"/>
      <c r="P79" s="21"/>
      <c r="Q79" s="17"/>
      <c r="R79" s="17"/>
      <c r="S79" s="17"/>
    </row>
    <row r="80" spans="9:19" s="1" customFormat="1" x14ac:dyDescent="0.25">
      <c r="I80" s="63"/>
      <c r="L80" s="15"/>
      <c r="M80" s="2"/>
      <c r="O80" s="20"/>
      <c r="P80" s="21"/>
      <c r="Q80" s="17"/>
      <c r="R80" s="17"/>
      <c r="S80" s="17"/>
    </row>
    <row r="81" spans="9:19" s="1" customFormat="1" x14ac:dyDescent="0.25">
      <c r="I81" s="63"/>
      <c r="L81" s="15"/>
      <c r="M81" s="2"/>
      <c r="O81" s="20"/>
      <c r="P81" s="21"/>
      <c r="Q81" s="17"/>
      <c r="R81" s="17"/>
      <c r="S81" s="17"/>
    </row>
    <row r="82" spans="9:19" s="1" customFormat="1" x14ac:dyDescent="0.25">
      <c r="I82" s="63"/>
      <c r="L82" s="15"/>
      <c r="M82" s="2"/>
      <c r="O82" s="20"/>
      <c r="P82" s="21"/>
      <c r="Q82" s="17"/>
      <c r="R82" s="17"/>
      <c r="S82" s="17"/>
    </row>
    <row r="83" spans="9:19" s="1" customFormat="1" x14ac:dyDescent="0.25">
      <c r="I83" s="63"/>
      <c r="L83" s="15"/>
      <c r="M83" s="2"/>
      <c r="O83" s="20"/>
      <c r="P83" s="21"/>
      <c r="Q83" s="17"/>
      <c r="R83" s="17"/>
      <c r="S83" s="17"/>
    </row>
    <row r="84" spans="9:19" s="1" customFormat="1" x14ac:dyDescent="0.25">
      <c r="I84" s="63"/>
      <c r="L84" s="15"/>
      <c r="M84" s="2"/>
      <c r="O84" s="20"/>
      <c r="P84" s="21"/>
      <c r="Q84" s="17"/>
      <c r="R84" s="17"/>
      <c r="S84" s="17"/>
    </row>
    <row r="85" spans="9:19" s="1" customFormat="1" x14ac:dyDescent="0.25">
      <c r="I85" s="63"/>
      <c r="L85" s="15"/>
      <c r="M85" s="2"/>
      <c r="O85" s="20"/>
      <c r="P85" s="21"/>
      <c r="Q85" s="17"/>
      <c r="R85" s="17"/>
      <c r="S85" s="17"/>
    </row>
    <row r="86" spans="9:19" s="1" customFormat="1" x14ac:dyDescent="0.25">
      <c r="I86" s="63"/>
      <c r="L86" s="15"/>
      <c r="M86" s="2"/>
      <c r="O86" s="20"/>
      <c r="P86" s="21"/>
      <c r="Q86" s="17"/>
      <c r="R86" s="17"/>
      <c r="S86" s="17"/>
    </row>
    <row r="87" spans="9:19" s="1" customFormat="1" x14ac:dyDescent="0.25">
      <c r="I87" s="63"/>
      <c r="L87" s="15"/>
      <c r="M87" s="2"/>
      <c r="O87" s="20"/>
      <c r="P87" s="21"/>
      <c r="Q87" s="17"/>
      <c r="R87" s="17"/>
      <c r="S87" s="17"/>
    </row>
    <row r="88" spans="9:19" s="1" customFormat="1" x14ac:dyDescent="0.25">
      <c r="I88" s="63"/>
      <c r="L88" s="15"/>
      <c r="M88" s="2"/>
      <c r="O88" s="20"/>
      <c r="P88" s="21"/>
      <c r="Q88" s="17"/>
      <c r="R88" s="17"/>
      <c r="S88" s="17"/>
    </row>
    <row r="89" spans="9:19" s="1" customFormat="1" x14ac:dyDescent="0.25">
      <c r="I89" s="63"/>
      <c r="L89" s="15"/>
      <c r="M89" s="2"/>
      <c r="O89" s="20"/>
      <c r="P89" s="21"/>
      <c r="Q89" s="17"/>
      <c r="R89" s="17"/>
      <c r="S89" s="17"/>
    </row>
    <row r="90" spans="9:19" s="1" customFormat="1" x14ac:dyDescent="0.25">
      <c r="I90" s="63"/>
      <c r="L90" s="15"/>
      <c r="M90" s="2"/>
      <c r="O90" s="20"/>
      <c r="P90" s="21"/>
      <c r="Q90" s="17"/>
      <c r="R90" s="17"/>
      <c r="S90" s="17"/>
    </row>
    <row r="91" spans="9:19" s="1" customFormat="1" x14ac:dyDescent="0.25">
      <c r="I91" s="63"/>
      <c r="L91" s="15"/>
      <c r="M91" s="2"/>
      <c r="O91" s="20"/>
      <c r="P91" s="21"/>
      <c r="Q91" s="17"/>
      <c r="R91" s="17"/>
      <c r="S91" s="17"/>
    </row>
    <row r="92" spans="9:19" s="1" customFormat="1" x14ac:dyDescent="0.25">
      <c r="I92" s="63"/>
      <c r="L92" s="15"/>
      <c r="M92" s="2"/>
      <c r="O92" s="20"/>
      <c r="P92" s="21"/>
      <c r="Q92" s="17"/>
      <c r="R92" s="17"/>
      <c r="S92" s="17"/>
    </row>
    <row r="93" spans="9:19" s="1" customFormat="1" x14ac:dyDescent="0.25">
      <c r="I93" s="63"/>
      <c r="L93" s="15"/>
      <c r="M93" s="2"/>
      <c r="O93" s="20"/>
      <c r="P93" s="21"/>
      <c r="Q93" s="17"/>
      <c r="R93" s="17"/>
      <c r="S93" s="17"/>
    </row>
    <row r="94" spans="9:19" s="1" customFormat="1" x14ac:dyDescent="0.25">
      <c r="I94" s="63"/>
      <c r="L94" s="15"/>
      <c r="M94" s="2"/>
      <c r="O94" s="20"/>
      <c r="P94" s="21"/>
      <c r="Q94" s="17"/>
      <c r="R94" s="17"/>
      <c r="S94" s="17"/>
    </row>
    <row r="95" spans="9:19" s="1" customFormat="1" x14ac:dyDescent="0.25">
      <c r="I95" s="63"/>
      <c r="L95" s="15"/>
      <c r="M95" s="2"/>
      <c r="O95" s="20"/>
      <c r="P95" s="21"/>
      <c r="Q95" s="17"/>
      <c r="R95" s="17"/>
      <c r="S95" s="17"/>
    </row>
    <row r="96" spans="9:19" s="1" customFormat="1" x14ac:dyDescent="0.25">
      <c r="I96" s="63"/>
      <c r="L96" s="15"/>
      <c r="M96" s="2"/>
      <c r="O96" s="20"/>
      <c r="P96" s="21"/>
      <c r="Q96" s="17"/>
      <c r="R96" s="17"/>
      <c r="S96" s="17"/>
    </row>
    <row r="97" spans="9:19" s="1" customFormat="1" x14ac:dyDescent="0.25">
      <c r="I97" s="63"/>
      <c r="L97" s="15"/>
      <c r="M97" s="2"/>
      <c r="O97" s="20"/>
      <c r="P97" s="21"/>
      <c r="Q97" s="17"/>
      <c r="R97" s="17"/>
      <c r="S97" s="17"/>
    </row>
    <row r="98" spans="9:19" s="1" customFormat="1" x14ac:dyDescent="0.25">
      <c r="I98" s="63"/>
      <c r="L98" s="15"/>
      <c r="M98" s="2"/>
      <c r="O98" s="20"/>
      <c r="P98" s="21"/>
      <c r="Q98" s="17"/>
      <c r="R98" s="17"/>
      <c r="S98" s="17"/>
    </row>
    <row r="99" spans="9:19" s="1" customFormat="1" x14ac:dyDescent="0.25">
      <c r="I99" s="63"/>
      <c r="L99" s="15"/>
      <c r="M99" s="2"/>
      <c r="O99" s="20"/>
      <c r="P99" s="21"/>
      <c r="Q99" s="17"/>
      <c r="R99" s="17"/>
      <c r="S99" s="17"/>
    </row>
    <row r="100" spans="9:19" s="1" customFormat="1" x14ac:dyDescent="0.25">
      <c r="I100" s="63"/>
      <c r="L100" s="15"/>
      <c r="M100" s="2"/>
      <c r="O100" s="20"/>
      <c r="P100" s="21"/>
      <c r="Q100" s="17"/>
      <c r="R100" s="17"/>
      <c r="S100" s="17"/>
    </row>
    <row r="101" spans="9:19" s="1" customFormat="1" x14ac:dyDescent="0.25">
      <c r="I101" s="63"/>
      <c r="L101" s="15"/>
      <c r="M101" s="2"/>
      <c r="O101" s="20"/>
      <c r="P101" s="21"/>
      <c r="Q101" s="17"/>
      <c r="R101" s="17"/>
      <c r="S101" s="17"/>
    </row>
    <row r="102" spans="9:19" s="1" customFormat="1" x14ac:dyDescent="0.25">
      <c r="I102" s="63"/>
      <c r="L102" s="15"/>
      <c r="M102" s="2"/>
      <c r="O102" s="20"/>
      <c r="P102" s="21"/>
      <c r="Q102" s="17"/>
      <c r="R102" s="17"/>
      <c r="S102" s="17"/>
    </row>
    <row r="103" spans="9:19" s="1" customFormat="1" x14ac:dyDescent="0.25">
      <c r="I103" s="63"/>
      <c r="L103" s="15"/>
      <c r="M103" s="2"/>
      <c r="O103" s="20"/>
      <c r="P103" s="21"/>
      <c r="Q103" s="17"/>
      <c r="R103" s="17"/>
      <c r="S103" s="17"/>
    </row>
    <row r="104" spans="9:19" s="1" customFormat="1" x14ac:dyDescent="0.25">
      <c r="I104" s="63"/>
      <c r="L104" s="15"/>
      <c r="M104" s="2"/>
      <c r="O104" s="20"/>
      <c r="P104" s="21"/>
      <c r="Q104" s="17"/>
      <c r="R104" s="17"/>
      <c r="S104" s="17"/>
    </row>
    <row r="105" spans="9:19" s="1" customFormat="1" x14ac:dyDescent="0.25">
      <c r="I105" s="63"/>
      <c r="L105" s="15"/>
      <c r="M105" s="2"/>
      <c r="O105" s="20"/>
      <c r="P105" s="21"/>
      <c r="Q105" s="17"/>
      <c r="R105" s="17"/>
      <c r="S105" s="17"/>
    </row>
    <row r="106" spans="9:19" s="1" customFormat="1" x14ac:dyDescent="0.25">
      <c r="I106" s="63"/>
      <c r="L106" s="15"/>
      <c r="M106" s="2"/>
      <c r="O106" s="20"/>
      <c r="P106" s="21"/>
      <c r="Q106" s="17"/>
      <c r="R106" s="17"/>
      <c r="S106" s="17"/>
    </row>
    <row r="107" spans="9:19" s="1" customFormat="1" x14ac:dyDescent="0.25">
      <c r="I107" s="63"/>
      <c r="L107" s="15"/>
      <c r="M107" s="2"/>
      <c r="O107" s="20"/>
      <c r="P107" s="21"/>
      <c r="Q107" s="17"/>
      <c r="R107" s="17"/>
      <c r="S107" s="17"/>
    </row>
    <row r="108" spans="9:19" s="1" customFormat="1" x14ac:dyDescent="0.25">
      <c r="I108" s="63"/>
      <c r="L108" s="15"/>
      <c r="M108" s="2"/>
      <c r="O108" s="20"/>
      <c r="P108" s="21"/>
      <c r="Q108" s="17"/>
      <c r="R108" s="17"/>
      <c r="S108" s="17"/>
    </row>
    <row r="109" spans="9:19" s="1" customFormat="1" x14ac:dyDescent="0.25">
      <c r="I109" s="63"/>
      <c r="L109" s="15"/>
      <c r="M109" s="2"/>
      <c r="O109" s="20"/>
      <c r="P109" s="21"/>
      <c r="Q109" s="17"/>
      <c r="R109" s="17"/>
      <c r="S109" s="17"/>
    </row>
    <row r="110" spans="9:19" s="1" customFormat="1" x14ac:dyDescent="0.25">
      <c r="I110" s="63"/>
      <c r="L110" s="15"/>
      <c r="M110" s="2"/>
      <c r="O110" s="20"/>
      <c r="P110" s="21"/>
      <c r="Q110" s="17"/>
      <c r="R110" s="17"/>
      <c r="S110" s="17"/>
    </row>
    <row r="111" spans="9:19" s="1" customFormat="1" x14ac:dyDescent="0.25">
      <c r="I111" s="63"/>
      <c r="L111" s="15"/>
      <c r="M111" s="2"/>
      <c r="O111" s="20"/>
      <c r="P111" s="21"/>
      <c r="Q111" s="17"/>
      <c r="R111" s="17"/>
      <c r="S111" s="17"/>
    </row>
    <row r="112" spans="9:19" s="1" customFormat="1" x14ac:dyDescent="0.25">
      <c r="I112" s="63"/>
      <c r="L112" s="15"/>
      <c r="M112" s="2"/>
      <c r="O112" s="20"/>
      <c r="P112" s="21"/>
      <c r="Q112" s="17"/>
      <c r="R112" s="17"/>
      <c r="S112" s="17"/>
    </row>
    <row r="113" spans="9:19" s="1" customFormat="1" x14ac:dyDescent="0.25">
      <c r="I113" s="63"/>
      <c r="L113" s="15"/>
      <c r="M113" s="2"/>
      <c r="O113" s="20"/>
      <c r="P113" s="21"/>
      <c r="Q113" s="17"/>
      <c r="R113" s="17"/>
      <c r="S113" s="17"/>
    </row>
    <row r="114" spans="9:19" s="1" customFormat="1" x14ac:dyDescent="0.25">
      <c r="I114" s="63"/>
      <c r="L114" s="15"/>
      <c r="M114" s="2"/>
      <c r="O114" s="20"/>
      <c r="P114" s="21"/>
      <c r="Q114" s="17"/>
      <c r="R114" s="17"/>
      <c r="S114" s="17"/>
    </row>
    <row r="115" spans="9:19" s="1" customFormat="1" x14ac:dyDescent="0.25">
      <c r="I115" s="63"/>
      <c r="L115" s="15"/>
      <c r="M115" s="2"/>
      <c r="O115" s="20"/>
      <c r="P115" s="21"/>
      <c r="Q115" s="17"/>
      <c r="R115" s="17"/>
      <c r="S115" s="17"/>
    </row>
    <row r="116" spans="9:19" s="1" customFormat="1" x14ac:dyDescent="0.25">
      <c r="I116" s="63"/>
      <c r="L116" s="15"/>
      <c r="M116" s="2"/>
      <c r="O116" s="20"/>
      <c r="P116" s="21"/>
      <c r="Q116" s="17"/>
      <c r="R116" s="17"/>
      <c r="S116" s="17"/>
    </row>
    <row r="117" spans="9:19" s="1" customFormat="1" x14ac:dyDescent="0.25">
      <c r="I117" s="63"/>
      <c r="L117" s="15"/>
      <c r="M117" s="2"/>
      <c r="O117" s="20"/>
      <c r="P117" s="21"/>
      <c r="Q117" s="17"/>
      <c r="R117" s="17"/>
      <c r="S117" s="17"/>
    </row>
    <row r="118" spans="9:19" s="1" customFormat="1" x14ac:dyDescent="0.25">
      <c r="I118" s="63"/>
      <c r="L118" s="15"/>
      <c r="M118" s="2"/>
      <c r="O118" s="20"/>
      <c r="P118" s="21"/>
      <c r="Q118" s="17"/>
      <c r="R118" s="17"/>
      <c r="S118" s="17"/>
    </row>
    <row r="119" spans="9:19" s="1" customFormat="1" x14ac:dyDescent="0.25">
      <c r="I119" s="63"/>
      <c r="L119" s="15"/>
      <c r="M119" s="2"/>
      <c r="O119" s="20"/>
      <c r="P119" s="21"/>
      <c r="Q119" s="17"/>
      <c r="R119" s="17"/>
      <c r="S119" s="17"/>
    </row>
    <row r="120" spans="9:19" s="1" customFormat="1" x14ac:dyDescent="0.25">
      <c r="I120" s="63"/>
      <c r="L120" s="15"/>
      <c r="M120" s="2"/>
      <c r="O120" s="20"/>
      <c r="P120" s="21"/>
      <c r="Q120" s="17"/>
      <c r="R120" s="17"/>
      <c r="S120" s="17"/>
    </row>
    <row r="121" spans="9:19" s="1" customFormat="1" x14ac:dyDescent="0.25">
      <c r="I121" s="63"/>
      <c r="L121" s="15"/>
      <c r="M121" s="2"/>
      <c r="O121" s="20"/>
      <c r="P121" s="21"/>
      <c r="Q121" s="17"/>
      <c r="R121" s="17"/>
      <c r="S121" s="17"/>
    </row>
    <row r="122" spans="9:19" s="1" customFormat="1" x14ac:dyDescent="0.25">
      <c r="I122" s="63"/>
      <c r="L122" s="15"/>
      <c r="M122" s="2"/>
      <c r="O122" s="20"/>
      <c r="P122" s="21"/>
      <c r="Q122" s="17"/>
      <c r="R122" s="17"/>
      <c r="S122" s="17"/>
    </row>
    <row r="123" spans="9:19" s="1" customFormat="1" x14ac:dyDescent="0.25">
      <c r="I123" s="63"/>
      <c r="L123" s="15"/>
      <c r="M123" s="2"/>
      <c r="O123" s="20"/>
      <c r="P123" s="21"/>
      <c r="Q123" s="17"/>
      <c r="R123" s="17"/>
      <c r="S123" s="17"/>
    </row>
    <row r="124" spans="9:19" s="1" customFormat="1" x14ac:dyDescent="0.25">
      <c r="I124" s="63"/>
      <c r="L124" s="15"/>
      <c r="M124" s="2"/>
      <c r="O124" s="20"/>
      <c r="P124" s="21"/>
      <c r="Q124" s="17"/>
      <c r="R124" s="17"/>
      <c r="S124" s="17"/>
    </row>
    <row r="125" spans="9:19" s="1" customFormat="1" x14ac:dyDescent="0.25">
      <c r="I125" s="63"/>
      <c r="L125" s="15"/>
      <c r="M125" s="2"/>
      <c r="O125" s="20"/>
      <c r="P125" s="21"/>
      <c r="Q125" s="17"/>
      <c r="R125" s="17"/>
      <c r="S125" s="17"/>
    </row>
    <row r="126" spans="9:19" s="1" customFormat="1" x14ac:dyDescent="0.25">
      <c r="I126" s="63"/>
      <c r="L126" s="15"/>
      <c r="M126" s="2"/>
      <c r="O126" s="20"/>
      <c r="P126" s="21"/>
      <c r="Q126" s="17"/>
      <c r="R126" s="17"/>
      <c r="S126" s="17"/>
    </row>
    <row r="127" spans="9:19" s="1" customFormat="1" x14ac:dyDescent="0.25">
      <c r="I127" s="63"/>
      <c r="L127" s="15"/>
      <c r="M127" s="2"/>
      <c r="O127" s="20"/>
      <c r="P127" s="21"/>
      <c r="Q127" s="17"/>
      <c r="R127" s="17"/>
      <c r="S127" s="17"/>
    </row>
    <row r="128" spans="9:19" s="1" customFormat="1" x14ac:dyDescent="0.25">
      <c r="I128" s="63"/>
      <c r="L128" s="15"/>
      <c r="M128" s="2"/>
      <c r="O128" s="20"/>
      <c r="P128" s="21"/>
      <c r="Q128" s="17"/>
      <c r="R128" s="17"/>
      <c r="S128" s="17"/>
    </row>
    <row r="129" spans="9:19" s="1" customFormat="1" x14ac:dyDescent="0.25">
      <c r="I129" s="63"/>
      <c r="L129" s="15"/>
      <c r="M129" s="2"/>
      <c r="O129" s="20"/>
      <c r="P129" s="21"/>
      <c r="Q129" s="17"/>
      <c r="R129" s="17"/>
      <c r="S129" s="17"/>
    </row>
    <row r="130" spans="9:19" s="1" customFormat="1" x14ac:dyDescent="0.25">
      <c r="I130" s="63"/>
      <c r="L130" s="15"/>
      <c r="M130" s="2"/>
      <c r="O130" s="20"/>
      <c r="P130" s="21"/>
      <c r="Q130" s="17"/>
      <c r="R130" s="17"/>
      <c r="S130" s="17"/>
    </row>
    <row r="131" spans="9:19" s="1" customFormat="1" x14ac:dyDescent="0.25">
      <c r="I131" s="63"/>
      <c r="L131" s="15"/>
      <c r="M131" s="2"/>
      <c r="O131" s="20"/>
      <c r="P131" s="21"/>
      <c r="Q131" s="17"/>
      <c r="R131" s="17"/>
      <c r="S131" s="17"/>
    </row>
    <row r="132" spans="9:19" s="1" customFormat="1" x14ac:dyDescent="0.25">
      <c r="I132" s="63"/>
      <c r="L132" s="15"/>
      <c r="M132" s="2"/>
      <c r="O132" s="20"/>
      <c r="P132" s="21"/>
      <c r="Q132" s="17"/>
      <c r="R132" s="17"/>
      <c r="S132" s="17"/>
    </row>
    <row r="133" spans="9:19" s="1" customFormat="1" x14ac:dyDescent="0.25">
      <c r="I133" s="63"/>
      <c r="L133" s="15"/>
      <c r="M133" s="2"/>
      <c r="O133" s="20"/>
      <c r="P133" s="21"/>
      <c r="Q133" s="17"/>
      <c r="R133" s="17"/>
      <c r="S133" s="17"/>
    </row>
    <row r="134" spans="9:19" s="1" customFormat="1" x14ac:dyDescent="0.25">
      <c r="I134" s="63"/>
      <c r="L134" s="15"/>
      <c r="M134" s="2"/>
      <c r="O134" s="20"/>
      <c r="P134" s="21"/>
      <c r="Q134" s="17"/>
      <c r="R134" s="17"/>
      <c r="S134" s="17"/>
    </row>
    <row r="135" spans="9:19" s="1" customFormat="1" x14ac:dyDescent="0.25">
      <c r="I135" s="63"/>
      <c r="L135" s="15"/>
      <c r="M135" s="2"/>
      <c r="O135" s="20"/>
      <c r="P135" s="21"/>
      <c r="Q135" s="17"/>
      <c r="R135" s="17"/>
      <c r="S135" s="17"/>
    </row>
    <row r="136" spans="9:19" s="1" customFormat="1" x14ac:dyDescent="0.25">
      <c r="I136" s="63"/>
      <c r="L136" s="15"/>
      <c r="M136" s="2"/>
      <c r="O136" s="20"/>
      <c r="P136" s="21"/>
      <c r="Q136" s="17"/>
      <c r="R136" s="17"/>
      <c r="S136" s="17"/>
    </row>
    <row r="137" spans="9:19" s="1" customFormat="1" x14ac:dyDescent="0.25">
      <c r="I137" s="63"/>
      <c r="L137" s="15"/>
      <c r="M137" s="2"/>
      <c r="O137" s="20"/>
      <c r="P137" s="21"/>
      <c r="Q137" s="17"/>
      <c r="R137" s="17"/>
      <c r="S137" s="17"/>
    </row>
    <row r="138" spans="9:19" s="1" customFormat="1" x14ac:dyDescent="0.25">
      <c r="I138" s="63"/>
      <c r="L138" s="15"/>
      <c r="M138" s="2"/>
      <c r="O138" s="20"/>
      <c r="P138" s="21"/>
      <c r="Q138" s="17"/>
      <c r="R138" s="17"/>
      <c r="S138" s="17"/>
    </row>
    <row r="139" spans="9:19" s="1" customFormat="1" x14ac:dyDescent="0.25">
      <c r="I139" s="63"/>
      <c r="L139" s="15"/>
      <c r="M139" s="2"/>
      <c r="O139" s="20"/>
      <c r="P139" s="21"/>
      <c r="Q139" s="17"/>
      <c r="R139" s="17"/>
      <c r="S139" s="17"/>
    </row>
    <row r="140" spans="9:19" s="1" customFormat="1" x14ac:dyDescent="0.25">
      <c r="I140" s="63"/>
      <c r="L140" s="15"/>
      <c r="M140" s="2"/>
      <c r="O140" s="20"/>
      <c r="P140" s="21"/>
      <c r="Q140" s="17"/>
      <c r="R140" s="17"/>
      <c r="S140" s="17"/>
    </row>
    <row r="141" spans="9:19" s="1" customFormat="1" x14ac:dyDescent="0.25">
      <c r="I141" s="63"/>
      <c r="L141" s="15"/>
      <c r="M141" s="2"/>
      <c r="O141" s="20"/>
      <c r="P141" s="21"/>
      <c r="Q141" s="17"/>
      <c r="R141" s="17"/>
      <c r="S141" s="17"/>
    </row>
    <row r="142" spans="9:19" s="1" customFormat="1" x14ac:dyDescent="0.25">
      <c r="I142" s="63"/>
      <c r="L142" s="15"/>
      <c r="M142" s="2"/>
      <c r="O142" s="20"/>
      <c r="P142" s="21"/>
      <c r="Q142" s="17"/>
      <c r="R142" s="17"/>
      <c r="S142" s="17"/>
    </row>
    <row r="143" spans="9:19" s="1" customFormat="1" x14ac:dyDescent="0.25">
      <c r="I143" s="63"/>
      <c r="L143" s="15"/>
      <c r="M143" s="2"/>
      <c r="O143" s="20"/>
      <c r="P143" s="21"/>
      <c r="Q143" s="17"/>
      <c r="R143" s="17"/>
      <c r="S143" s="17"/>
    </row>
    <row r="144" spans="9:19" s="1" customFormat="1" x14ac:dyDescent="0.25">
      <c r="I144" s="63"/>
      <c r="L144" s="15"/>
      <c r="M144" s="2"/>
      <c r="O144" s="20"/>
      <c r="P144" s="21"/>
      <c r="Q144" s="17"/>
      <c r="R144" s="17"/>
      <c r="S144" s="17"/>
    </row>
    <row r="145" spans="9:19" s="1" customFormat="1" x14ac:dyDescent="0.25">
      <c r="I145" s="63"/>
      <c r="L145" s="15"/>
      <c r="M145" s="2"/>
      <c r="O145" s="20"/>
      <c r="P145" s="21"/>
      <c r="Q145" s="17"/>
      <c r="R145" s="17"/>
      <c r="S145" s="17"/>
    </row>
    <row r="146" spans="9:19" s="1" customFormat="1" x14ac:dyDescent="0.25">
      <c r="I146" s="63"/>
      <c r="L146" s="15"/>
      <c r="M146" s="2"/>
      <c r="O146" s="20"/>
      <c r="P146" s="21"/>
      <c r="Q146" s="17"/>
      <c r="R146" s="17"/>
      <c r="S146" s="17"/>
    </row>
    <row r="147" spans="9:19" s="1" customFormat="1" x14ac:dyDescent="0.25">
      <c r="I147" s="63"/>
      <c r="L147" s="15"/>
      <c r="M147" s="2"/>
      <c r="O147" s="20"/>
      <c r="P147" s="21"/>
      <c r="Q147" s="17"/>
      <c r="R147" s="17"/>
      <c r="S147" s="17"/>
    </row>
    <row r="148" spans="9:19" s="1" customFormat="1" x14ac:dyDescent="0.25">
      <c r="I148" s="63"/>
      <c r="L148" s="15"/>
      <c r="M148" s="2"/>
      <c r="O148" s="20"/>
      <c r="P148" s="21"/>
      <c r="Q148" s="17"/>
      <c r="R148" s="17"/>
      <c r="S148" s="17"/>
    </row>
    <row r="149" spans="9:19" s="1" customFormat="1" x14ac:dyDescent="0.25">
      <c r="I149" s="63"/>
      <c r="L149" s="15"/>
      <c r="M149" s="2"/>
      <c r="O149" s="20"/>
      <c r="P149" s="21"/>
      <c r="Q149" s="17"/>
      <c r="R149" s="17"/>
      <c r="S149" s="17"/>
    </row>
    <row r="150" spans="9:19" s="1" customFormat="1" x14ac:dyDescent="0.25">
      <c r="I150" s="63"/>
      <c r="L150" s="15"/>
      <c r="M150" s="2"/>
      <c r="O150" s="20"/>
      <c r="P150" s="21"/>
      <c r="Q150" s="17"/>
      <c r="R150" s="17"/>
      <c r="S150" s="17"/>
    </row>
    <row r="151" spans="9:19" s="1" customFormat="1" x14ac:dyDescent="0.25">
      <c r="I151" s="63"/>
      <c r="L151" s="15"/>
      <c r="M151" s="2"/>
      <c r="O151" s="20"/>
      <c r="P151" s="21"/>
      <c r="Q151" s="17"/>
      <c r="R151" s="17"/>
      <c r="S151" s="17"/>
    </row>
    <row r="152" spans="9:19" s="1" customFormat="1" x14ac:dyDescent="0.25">
      <c r="I152" s="63"/>
      <c r="L152" s="15"/>
      <c r="M152" s="2"/>
      <c r="O152" s="20"/>
      <c r="P152" s="21"/>
      <c r="Q152" s="17"/>
      <c r="R152" s="17"/>
      <c r="S152" s="17"/>
    </row>
    <row r="153" spans="9:19" s="1" customFormat="1" x14ac:dyDescent="0.25">
      <c r="I153" s="63"/>
      <c r="L153" s="15"/>
      <c r="M153" s="2"/>
      <c r="O153" s="20"/>
      <c r="P153" s="21"/>
      <c r="Q153" s="17"/>
      <c r="R153" s="17"/>
      <c r="S153" s="17"/>
    </row>
    <row r="154" spans="9:19" s="1" customFormat="1" x14ac:dyDescent="0.25">
      <c r="I154" s="63"/>
      <c r="L154" s="15"/>
      <c r="M154" s="2"/>
      <c r="O154" s="20"/>
      <c r="P154" s="21"/>
      <c r="Q154" s="17"/>
      <c r="R154" s="17"/>
      <c r="S154" s="17"/>
    </row>
    <row r="155" spans="9:19" s="1" customFormat="1" x14ac:dyDescent="0.25">
      <c r="I155" s="63"/>
      <c r="L155" s="15"/>
      <c r="M155" s="2"/>
      <c r="O155" s="20"/>
      <c r="P155" s="21"/>
      <c r="Q155" s="17"/>
      <c r="R155" s="17"/>
      <c r="S155" s="17"/>
    </row>
    <row r="156" spans="9:19" s="1" customFormat="1" x14ac:dyDescent="0.25">
      <c r="I156" s="63"/>
      <c r="L156" s="15"/>
      <c r="M156" s="2"/>
      <c r="O156" s="20"/>
      <c r="P156" s="21"/>
      <c r="Q156" s="17"/>
      <c r="R156" s="17"/>
      <c r="S156" s="17"/>
    </row>
    <row r="157" spans="9:19" s="1" customFormat="1" x14ac:dyDescent="0.25">
      <c r="I157" s="63"/>
      <c r="L157" s="15"/>
      <c r="M157" s="2"/>
      <c r="O157" s="20"/>
      <c r="P157" s="21"/>
      <c r="Q157" s="17"/>
      <c r="R157" s="17"/>
      <c r="S157" s="17"/>
    </row>
    <row r="158" spans="9:19" s="1" customFormat="1" x14ac:dyDescent="0.25">
      <c r="I158" s="63"/>
      <c r="L158" s="15"/>
      <c r="M158" s="2"/>
      <c r="O158" s="20"/>
      <c r="P158" s="21"/>
      <c r="Q158" s="17"/>
      <c r="R158" s="17"/>
      <c r="S158" s="17"/>
    </row>
    <row r="159" spans="9:19" s="1" customFormat="1" x14ac:dyDescent="0.25">
      <c r="I159" s="63"/>
      <c r="L159" s="15"/>
      <c r="M159" s="2"/>
      <c r="O159" s="20"/>
      <c r="P159" s="21"/>
      <c r="Q159" s="17"/>
      <c r="R159" s="17"/>
      <c r="S159" s="17"/>
    </row>
    <row r="160" spans="9:19" s="1" customFormat="1" x14ac:dyDescent="0.25">
      <c r="I160" s="63"/>
      <c r="L160" s="15"/>
      <c r="M160" s="2"/>
      <c r="O160" s="20"/>
      <c r="P160" s="21"/>
      <c r="Q160" s="17"/>
      <c r="R160" s="17"/>
      <c r="S160" s="17"/>
    </row>
    <row r="161" spans="9:19" s="1" customFormat="1" x14ac:dyDescent="0.25">
      <c r="I161" s="63"/>
      <c r="L161" s="15"/>
      <c r="M161" s="2"/>
      <c r="O161" s="20"/>
      <c r="P161" s="21"/>
      <c r="Q161" s="17"/>
      <c r="R161" s="17"/>
      <c r="S161" s="17"/>
    </row>
    <row r="162" spans="9:19" s="1" customFormat="1" x14ac:dyDescent="0.25">
      <c r="I162" s="63"/>
      <c r="L162" s="15"/>
      <c r="M162" s="2"/>
      <c r="O162" s="20"/>
      <c r="P162" s="21"/>
      <c r="Q162" s="17"/>
      <c r="R162" s="17"/>
      <c r="S162" s="17"/>
    </row>
    <row r="163" spans="9:19" s="1" customFormat="1" x14ac:dyDescent="0.25">
      <c r="I163" s="63"/>
      <c r="L163" s="15"/>
      <c r="M163" s="2"/>
      <c r="O163" s="20"/>
      <c r="P163" s="21"/>
      <c r="Q163" s="17"/>
      <c r="R163" s="17"/>
      <c r="S163" s="17"/>
    </row>
    <row r="164" spans="9:19" s="1" customFormat="1" x14ac:dyDescent="0.25">
      <c r="I164" s="63"/>
      <c r="L164" s="15"/>
      <c r="M164" s="2"/>
      <c r="O164" s="20"/>
      <c r="P164" s="21"/>
      <c r="Q164" s="17"/>
      <c r="R164" s="17"/>
      <c r="S164" s="17"/>
    </row>
    <row r="165" spans="9:19" s="1" customFormat="1" x14ac:dyDescent="0.25">
      <c r="I165" s="63"/>
      <c r="L165" s="15"/>
      <c r="M165" s="2"/>
      <c r="O165" s="20"/>
      <c r="P165" s="21"/>
      <c r="Q165" s="17"/>
      <c r="R165" s="17"/>
      <c r="S165" s="17"/>
    </row>
    <row r="166" spans="9:19" s="1" customFormat="1" x14ac:dyDescent="0.25">
      <c r="I166" s="63"/>
      <c r="L166" s="15"/>
      <c r="M166" s="2"/>
      <c r="O166" s="20"/>
      <c r="P166" s="21"/>
      <c r="Q166" s="17"/>
      <c r="R166" s="17"/>
      <c r="S166" s="17"/>
    </row>
    <row r="167" spans="9:19" s="1" customFormat="1" x14ac:dyDescent="0.25">
      <c r="I167" s="63"/>
      <c r="L167" s="15"/>
      <c r="M167" s="2"/>
      <c r="O167" s="20"/>
      <c r="P167" s="21"/>
      <c r="Q167" s="17"/>
      <c r="R167" s="17"/>
      <c r="S167" s="17"/>
    </row>
    <row r="168" spans="9:19" s="1" customFormat="1" x14ac:dyDescent="0.25">
      <c r="I168" s="63"/>
      <c r="L168" s="15"/>
      <c r="M168" s="2"/>
      <c r="O168" s="20"/>
      <c r="P168" s="21"/>
      <c r="Q168" s="17"/>
      <c r="R168" s="17"/>
      <c r="S168" s="17"/>
    </row>
    <row r="169" spans="9:19" s="1" customFormat="1" x14ac:dyDescent="0.25">
      <c r="I169" s="63"/>
      <c r="L169" s="15"/>
      <c r="M169" s="2"/>
      <c r="O169" s="20"/>
      <c r="P169" s="21"/>
      <c r="Q169" s="17"/>
      <c r="R169" s="17"/>
      <c r="S169" s="17"/>
    </row>
    <row r="170" spans="9:19" s="1" customFormat="1" x14ac:dyDescent="0.25">
      <c r="I170" s="63"/>
      <c r="L170" s="15"/>
      <c r="M170" s="2"/>
      <c r="O170" s="20"/>
      <c r="P170" s="21"/>
      <c r="Q170" s="17"/>
      <c r="R170" s="17"/>
      <c r="S170" s="17"/>
    </row>
    <row r="171" spans="9:19" s="1" customFormat="1" x14ac:dyDescent="0.25">
      <c r="I171" s="63"/>
      <c r="L171" s="15"/>
      <c r="M171" s="2"/>
      <c r="O171" s="20"/>
      <c r="P171" s="21"/>
      <c r="Q171" s="17"/>
      <c r="R171" s="17"/>
      <c r="S171" s="17"/>
    </row>
    <row r="172" spans="9:19" s="1" customFormat="1" x14ac:dyDescent="0.25">
      <c r="I172" s="63"/>
      <c r="L172" s="15"/>
      <c r="M172" s="2"/>
      <c r="O172" s="20"/>
      <c r="P172" s="21"/>
      <c r="Q172" s="17"/>
      <c r="R172" s="17"/>
      <c r="S172" s="17"/>
    </row>
    <row r="173" spans="9:19" s="1" customFormat="1" x14ac:dyDescent="0.25">
      <c r="I173" s="63"/>
      <c r="L173" s="15"/>
      <c r="M173" s="2"/>
      <c r="O173" s="20"/>
      <c r="P173" s="21"/>
      <c r="Q173" s="17"/>
      <c r="R173" s="17"/>
      <c r="S173" s="17"/>
    </row>
    <row r="174" spans="9:19" s="1" customFormat="1" x14ac:dyDescent="0.25">
      <c r="I174" s="63"/>
      <c r="L174" s="15"/>
      <c r="M174" s="2"/>
      <c r="O174" s="20"/>
      <c r="P174" s="21"/>
      <c r="Q174" s="17"/>
      <c r="R174" s="17"/>
      <c r="S174" s="17"/>
    </row>
    <row r="175" spans="9:19" s="1" customFormat="1" x14ac:dyDescent="0.25">
      <c r="I175" s="63"/>
      <c r="L175" s="15"/>
      <c r="M175" s="2"/>
      <c r="O175" s="20"/>
      <c r="P175" s="21"/>
      <c r="Q175" s="17"/>
      <c r="R175" s="17"/>
      <c r="S175" s="17"/>
    </row>
    <row r="176" spans="9:19" s="1" customFormat="1" x14ac:dyDescent="0.25">
      <c r="I176" s="63"/>
      <c r="L176" s="15"/>
      <c r="M176" s="2"/>
      <c r="O176" s="20"/>
      <c r="P176" s="21"/>
      <c r="Q176" s="17"/>
      <c r="R176" s="17"/>
      <c r="S176" s="17"/>
    </row>
    <row r="177" spans="9:19" s="1" customFormat="1" x14ac:dyDescent="0.25">
      <c r="I177" s="63"/>
      <c r="L177" s="15"/>
      <c r="M177" s="2"/>
      <c r="O177" s="20"/>
      <c r="P177" s="21"/>
      <c r="Q177" s="17"/>
      <c r="R177" s="17"/>
      <c r="S177" s="17"/>
    </row>
    <row r="178" spans="9:19" s="1" customFormat="1" x14ac:dyDescent="0.25">
      <c r="I178" s="63"/>
      <c r="L178" s="15"/>
      <c r="M178" s="2"/>
      <c r="O178" s="20"/>
      <c r="P178" s="21"/>
      <c r="Q178" s="17"/>
      <c r="R178" s="17"/>
      <c r="S178" s="17"/>
    </row>
    <row r="179" spans="9:19" s="1" customFormat="1" x14ac:dyDescent="0.25">
      <c r="I179" s="63"/>
      <c r="L179" s="15"/>
      <c r="M179" s="2"/>
      <c r="O179" s="20"/>
      <c r="P179" s="21"/>
      <c r="Q179" s="17"/>
      <c r="R179" s="17"/>
      <c r="S179" s="17"/>
    </row>
    <row r="180" spans="9:19" s="1" customFormat="1" x14ac:dyDescent="0.25">
      <c r="I180" s="63"/>
      <c r="L180" s="15"/>
      <c r="M180" s="2"/>
      <c r="O180" s="20"/>
      <c r="P180" s="21"/>
      <c r="Q180" s="17"/>
      <c r="R180" s="17"/>
      <c r="S180" s="17"/>
    </row>
    <row r="181" spans="9:19" s="1" customFormat="1" x14ac:dyDescent="0.25">
      <c r="I181" s="63"/>
      <c r="L181" s="15"/>
      <c r="M181" s="2"/>
      <c r="O181" s="20"/>
      <c r="P181" s="21"/>
      <c r="Q181" s="17"/>
      <c r="R181" s="17"/>
      <c r="S181" s="17"/>
    </row>
    <row r="182" spans="9:19" s="1" customFormat="1" x14ac:dyDescent="0.25">
      <c r="I182" s="63"/>
      <c r="L182" s="15"/>
      <c r="M182" s="2"/>
      <c r="O182" s="20"/>
      <c r="P182" s="21"/>
      <c r="Q182" s="17"/>
      <c r="R182" s="17"/>
      <c r="S182" s="17"/>
    </row>
    <row r="183" spans="9:19" s="1" customFormat="1" x14ac:dyDescent="0.25">
      <c r="I183" s="63"/>
      <c r="L183" s="15"/>
      <c r="M183" s="2"/>
      <c r="O183" s="20"/>
      <c r="P183" s="21"/>
      <c r="Q183" s="17"/>
      <c r="R183" s="17"/>
      <c r="S183" s="17"/>
    </row>
    <row r="184" spans="9:19" s="1" customFormat="1" x14ac:dyDescent="0.25">
      <c r="I184" s="63"/>
      <c r="L184" s="15"/>
      <c r="M184" s="2"/>
      <c r="O184" s="20"/>
      <c r="P184" s="21"/>
      <c r="Q184" s="17"/>
      <c r="R184" s="17"/>
      <c r="S184" s="17"/>
    </row>
    <row r="185" spans="9:19" s="1" customFormat="1" x14ac:dyDescent="0.25">
      <c r="I185" s="63"/>
      <c r="L185" s="15"/>
      <c r="M185" s="2"/>
      <c r="O185" s="20"/>
      <c r="P185" s="21"/>
      <c r="Q185" s="17"/>
      <c r="R185" s="17"/>
      <c r="S185" s="17"/>
    </row>
    <row r="186" spans="9:19" s="1" customFormat="1" x14ac:dyDescent="0.25">
      <c r="I186" s="63"/>
      <c r="L186" s="15"/>
      <c r="M186" s="2"/>
      <c r="O186" s="20"/>
      <c r="P186" s="21"/>
      <c r="Q186" s="17"/>
      <c r="R186" s="17"/>
      <c r="S186" s="17"/>
    </row>
    <row r="187" spans="9:19" s="1" customFormat="1" x14ac:dyDescent="0.25">
      <c r="I187" s="63"/>
      <c r="L187" s="15"/>
      <c r="M187" s="2"/>
      <c r="O187" s="20"/>
      <c r="P187" s="21"/>
      <c r="Q187" s="17"/>
      <c r="R187" s="17"/>
      <c r="S187" s="17"/>
    </row>
    <row r="188" spans="9:19" s="1" customFormat="1" x14ac:dyDescent="0.25">
      <c r="I188" s="63"/>
      <c r="L188" s="15"/>
      <c r="M188" s="2"/>
      <c r="O188" s="20"/>
      <c r="P188" s="21"/>
      <c r="Q188" s="17"/>
      <c r="R188" s="17"/>
      <c r="S188" s="17"/>
    </row>
    <row r="189" spans="9:19" s="1" customFormat="1" x14ac:dyDescent="0.25">
      <c r="I189" s="63"/>
      <c r="L189" s="15"/>
      <c r="M189" s="2"/>
      <c r="O189" s="20"/>
      <c r="P189" s="21"/>
      <c r="Q189" s="17"/>
      <c r="R189" s="17"/>
      <c r="S189" s="17"/>
    </row>
    <row r="190" spans="9:19" s="1" customFormat="1" x14ac:dyDescent="0.25">
      <c r="I190" s="63"/>
      <c r="L190" s="15"/>
      <c r="M190" s="2"/>
      <c r="O190" s="20"/>
      <c r="P190" s="21"/>
      <c r="Q190" s="17"/>
      <c r="R190" s="17"/>
      <c r="S190" s="17"/>
    </row>
    <row r="191" spans="9:19" s="1" customFormat="1" x14ac:dyDescent="0.25">
      <c r="I191" s="63"/>
      <c r="L191" s="15"/>
      <c r="M191" s="2"/>
      <c r="O191" s="20"/>
      <c r="P191" s="21"/>
      <c r="Q191" s="17"/>
      <c r="R191" s="17"/>
      <c r="S191" s="17"/>
    </row>
    <row r="192" spans="9:19" s="1" customFormat="1" x14ac:dyDescent="0.25">
      <c r="I192" s="63"/>
      <c r="L192" s="15"/>
      <c r="M192" s="2"/>
      <c r="O192" s="20"/>
      <c r="P192" s="21"/>
      <c r="Q192" s="17"/>
      <c r="R192" s="17"/>
      <c r="S192" s="17"/>
    </row>
    <row r="193" spans="9:19" s="1" customFormat="1" x14ac:dyDescent="0.25">
      <c r="I193" s="63"/>
      <c r="L193" s="15"/>
      <c r="M193" s="2"/>
      <c r="O193" s="20"/>
      <c r="P193" s="21"/>
      <c r="Q193" s="17"/>
      <c r="R193" s="17"/>
      <c r="S193" s="17"/>
    </row>
    <row r="194" spans="9:19" s="1" customFormat="1" x14ac:dyDescent="0.25">
      <c r="I194" s="63"/>
      <c r="L194" s="15"/>
      <c r="M194" s="2"/>
      <c r="O194" s="20"/>
      <c r="P194" s="21"/>
      <c r="Q194" s="17"/>
      <c r="R194" s="17"/>
      <c r="S194" s="17"/>
    </row>
    <row r="195" spans="9:19" s="1" customFormat="1" x14ac:dyDescent="0.25">
      <c r="I195" s="63"/>
      <c r="L195" s="15"/>
      <c r="M195" s="2"/>
      <c r="O195" s="20"/>
      <c r="P195" s="21"/>
      <c r="Q195" s="17"/>
      <c r="R195" s="17"/>
      <c r="S195" s="17"/>
    </row>
    <row r="196" spans="9:19" s="1" customFormat="1" x14ac:dyDescent="0.25">
      <c r="I196" s="63"/>
      <c r="L196" s="15"/>
      <c r="M196" s="2"/>
      <c r="O196" s="20"/>
      <c r="P196" s="21"/>
      <c r="Q196" s="17"/>
      <c r="R196" s="17"/>
      <c r="S196" s="17"/>
    </row>
    <row r="197" spans="9:19" s="1" customFormat="1" x14ac:dyDescent="0.25">
      <c r="I197" s="63"/>
      <c r="L197" s="15"/>
      <c r="M197" s="2"/>
      <c r="O197" s="20"/>
      <c r="P197" s="21"/>
      <c r="Q197" s="17"/>
      <c r="R197" s="17"/>
      <c r="S197" s="17"/>
    </row>
    <row r="198" spans="9:19" s="1" customFormat="1" x14ac:dyDescent="0.25">
      <c r="I198" s="63"/>
      <c r="L198" s="15"/>
      <c r="M198" s="2"/>
      <c r="O198" s="20"/>
      <c r="P198" s="21"/>
      <c r="Q198" s="17"/>
      <c r="R198" s="17"/>
      <c r="S198" s="17"/>
    </row>
    <row r="199" spans="9:19" s="1" customFormat="1" x14ac:dyDescent="0.25">
      <c r="I199" s="63"/>
      <c r="L199" s="15"/>
      <c r="M199" s="2"/>
      <c r="O199" s="20"/>
      <c r="P199" s="21"/>
      <c r="Q199" s="17"/>
      <c r="R199" s="17"/>
      <c r="S199" s="17"/>
    </row>
    <row r="200" spans="9:19" s="1" customFormat="1" x14ac:dyDescent="0.25">
      <c r="I200" s="63"/>
      <c r="L200" s="15"/>
      <c r="M200" s="2"/>
      <c r="O200" s="20"/>
      <c r="P200" s="21"/>
      <c r="Q200" s="17"/>
      <c r="R200" s="17"/>
      <c r="S200" s="17"/>
    </row>
    <row r="201" spans="9:19" s="1" customFormat="1" x14ac:dyDescent="0.25">
      <c r="I201" s="63"/>
      <c r="L201" s="15"/>
      <c r="M201" s="2"/>
      <c r="O201" s="20"/>
      <c r="P201" s="21"/>
      <c r="Q201" s="17"/>
      <c r="R201" s="17"/>
      <c r="S201" s="17"/>
    </row>
    <row r="202" spans="9:19" s="1" customFormat="1" x14ac:dyDescent="0.25">
      <c r="I202" s="63"/>
      <c r="L202" s="15"/>
      <c r="M202" s="2"/>
      <c r="O202" s="20"/>
      <c r="P202" s="21"/>
      <c r="Q202" s="17"/>
      <c r="R202" s="17"/>
      <c r="S202" s="17"/>
    </row>
    <row r="203" spans="9:19" s="1" customFormat="1" x14ac:dyDescent="0.25">
      <c r="I203" s="63"/>
      <c r="L203" s="15"/>
      <c r="M203" s="2"/>
      <c r="O203" s="20"/>
      <c r="P203" s="21"/>
      <c r="Q203" s="17"/>
      <c r="R203" s="17"/>
      <c r="S203" s="17"/>
    </row>
    <row r="204" spans="9:19" s="1" customFormat="1" x14ac:dyDescent="0.25">
      <c r="I204" s="63"/>
      <c r="L204" s="15"/>
      <c r="M204" s="2"/>
      <c r="O204" s="20"/>
      <c r="P204" s="21"/>
      <c r="Q204" s="17"/>
      <c r="R204" s="17"/>
      <c r="S204" s="17"/>
    </row>
    <row r="205" spans="9:19" s="1" customFormat="1" x14ac:dyDescent="0.25">
      <c r="I205" s="63"/>
      <c r="L205" s="15"/>
      <c r="M205" s="2"/>
      <c r="O205" s="20"/>
      <c r="P205" s="21"/>
      <c r="Q205" s="17"/>
      <c r="R205" s="17"/>
      <c r="S205" s="17"/>
    </row>
    <row r="206" spans="9:19" s="1" customFormat="1" x14ac:dyDescent="0.25">
      <c r="I206" s="63"/>
      <c r="L206" s="15"/>
      <c r="M206" s="2"/>
      <c r="O206" s="20"/>
      <c r="P206" s="21"/>
      <c r="Q206" s="17"/>
      <c r="R206" s="17"/>
      <c r="S206" s="17"/>
    </row>
    <row r="207" spans="9:19" s="1" customFormat="1" x14ac:dyDescent="0.25">
      <c r="I207" s="63"/>
      <c r="L207" s="15"/>
      <c r="M207" s="2"/>
      <c r="O207" s="20"/>
      <c r="P207" s="21"/>
      <c r="Q207" s="17"/>
      <c r="R207" s="17"/>
      <c r="S207" s="17"/>
    </row>
    <row r="208" spans="9:19" s="1" customFormat="1" x14ac:dyDescent="0.25">
      <c r="I208" s="63"/>
      <c r="L208" s="15"/>
      <c r="M208" s="2"/>
      <c r="O208" s="20"/>
      <c r="P208" s="21"/>
      <c r="Q208" s="17"/>
      <c r="R208" s="17"/>
      <c r="S208" s="17"/>
    </row>
    <row r="209" spans="9:19" s="1" customFormat="1" x14ac:dyDescent="0.25">
      <c r="I209" s="63"/>
      <c r="L209" s="15"/>
      <c r="M209" s="2"/>
      <c r="O209" s="20"/>
      <c r="P209" s="21"/>
      <c r="Q209" s="17"/>
      <c r="R209" s="17"/>
      <c r="S209" s="17"/>
    </row>
    <row r="210" spans="9:19" s="1" customFormat="1" x14ac:dyDescent="0.25">
      <c r="I210" s="63"/>
      <c r="L210" s="15"/>
      <c r="M210" s="2"/>
      <c r="O210" s="20"/>
      <c r="P210" s="21"/>
      <c r="Q210" s="17"/>
      <c r="R210" s="17"/>
      <c r="S210" s="17"/>
    </row>
    <row r="211" spans="9:19" s="1" customFormat="1" x14ac:dyDescent="0.25">
      <c r="I211" s="63"/>
      <c r="L211" s="15"/>
      <c r="M211" s="2"/>
      <c r="O211" s="20"/>
      <c r="P211" s="21"/>
      <c r="Q211" s="17"/>
      <c r="R211" s="17"/>
      <c r="S211" s="17"/>
    </row>
    <row r="212" spans="9:19" s="1" customFormat="1" x14ac:dyDescent="0.25">
      <c r="I212" s="63"/>
      <c r="L212" s="15"/>
      <c r="M212" s="2"/>
      <c r="O212" s="20"/>
      <c r="P212" s="21"/>
      <c r="Q212" s="17"/>
      <c r="R212" s="17"/>
      <c r="S212" s="17"/>
    </row>
    <row r="213" spans="9:19" s="1" customFormat="1" x14ac:dyDescent="0.25">
      <c r="I213" s="63"/>
      <c r="L213" s="15"/>
      <c r="M213" s="2"/>
      <c r="O213" s="20"/>
      <c r="P213" s="21"/>
      <c r="Q213" s="17"/>
      <c r="R213" s="17"/>
      <c r="S213" s="17"/>
    </row>
    <row r="214" spans="9:19" s="1" customFormat="1" x14ac:dyDescent="0.25">
      <c r="I214" s="63"/>
      <c r="L214" s="15"/>
      <c r="M214" s="2"/>
      <c r="O214" s="20"/>
      <c r="P214" s="21"/>
      <c r="Q214" s="17"/>
      <c r="R214" s="17"/>
      <c r="S214" s="17"/>
    </row>
    <row r="215" spans="9:19" s="1" customFormat="1" x14ac:dyDescent="0.25">
      <c r="I215" s="63"/>
      <c r="L215" s="15"/>
      <c r="M215" s="2"/>
      <c r="O215" s="20"/>
      <c r="P215" s="21"/>
      <c r="Q215" s="17"/>
      <c r="R215" s="17"/>
      <c r="S215" s="17"/>
    </row>
    <row r="216" spans="9:19" s="1" customFormat="1" x14ac:dyDescent="0.25">
      <c r="I216" s="63"/>
      <c r="L216" s="15"/>
      <c r="M216" s="2"/>
      <c r="O216" s="20"/>
      <c r="P216" s="21"/>
      <c r="Q216" s="17"/>
      <c r="R216" s="17"/>
      <c r="S216" s="17"/>
    </row>
    <row r="217" spans="9:19" s="1" customFormat="1" x14ac:dyDescent="0.25">
      <c r="I217" s="63"/>
      <c r="L217" s="15"/>
      <c r="M217" s="2"/>
      <c r="O217" s="20"/>
      <c r="P217" s="21"/>
      <c r="Q217" s="17"/>
      <c r="R217" s="17"/>
      <c r="S217" s="17"/>
    </row>
    <row r="218" spans="9:19" s="1" customFormat="1" x14ac:dyDescent="0.25">
      <c r="I218" s="63"/>
      <c r="L218" s="15"/>
      <c r="M218" s="2"/>
      <c r="O218" s="20"/>
      <c r="P218" s="21"/>
      <c r="Q218" s="17"/>
      <c r="R218" s="17"/>
      <c r="S218" s="17"/>
    </row>
    <row r="219" spans="9:19" s="1" customFormat="1" x14ac:dyDescent="0.25">
      <c r="I219" s="63"/>
      <c r="L219" s="15"/>
      <c r="M219" s="2"/>
      <c r="O219" s="20"/>
      <c r="P219" s="21"/>
      <c r="Q219" s="17"/>
      <c r="R219" s="17"/>
      <c r="S219" s="17"/>
    </row>
    <row r="220" spans="9:19" s="1" customFormat="1" x14ac:dyDescent="0.25">
      <c r="I220" s="63"/>
      <c r="L220" s="15"/>
      <c r="M220" s="2"/>
      <c r="O220" s="20"/>
      <c r="P220" s="21"/>
      <c r="Q220" s="17"/>
      <c r="R220" s="17"/>
      <c r="S220" s="17"/>
    </row>
    <row r="221" spans="9:19" s="1" customFormat="1" x14ac:dyDescent="0.25">
      <c r="I221" s="63"/>
      <c r="L221" s="15"/>
      <c r="M221" s="2"/>
      <c r="O221" s="20"/>
      <c r="P221" s="21"/>
      <c r="Q221" s="17"/>
      <c r="R221" s="17"/>
      <c r="S221" s="17"/>
    </row>
    <row r="222" spans="9:19" s="1" customFormat="1" x14ac:dyDescent="0.25">
      <c r="I222" s="63"/>
      <c r="L222" s="15"/>
      <c r="M222" s="2"/>
      <c r="O222" s="20"/>
      <c r="P222" s="21"/>
      <c r="Q222" s="17"/>
      <c r="R222" s="17"/>
      <c r="S222" s="17"/>
    </row>
    <row r="223" spans="9:19" s="1" customFormat="1" x14ac:dyDescent="0.25">
      <c r="I223" s="63"/>
      <c r="L223" s="15"/>
      <c r="M223" s="2"/>
      <c r="O223" s="20"/>
      <c r="P223" s="21"/>
      <c r="Q223" s="17"/>
      <c r="R223" s="17"/>
      <c r="S223" s="17"/>
    </row>
    <row r="224" spans="9:19" s="1" customFormat="1" x14ac:dyDescent="0.25">
      <c r="I224" s="63"/>
      <c r="L224" s="15"/>
      <c r="M224" s="2"/>
      <c r="O224" s="20"/>
      <c r="P224" s="21"/>
      <c r="Q224" s="17"/>
      <c r="R224" s="17"/>
      <c r="S224" s="17"/>
    </row>
    <row r="225" spans="9:19" s="1" customFormat="1" x14ac:dyDescent="0.25">
      <c r="I225" s="63"/>
      <c r="L225" s="15"/>
      <c r="M225" s="2"/>
      <c r="O225" s="20"/>
      <c r="P225" s="21"/>
      <c r="Q225" s="17"/>
      <c r="R225" s="17"/>
      <c r="S225" s="17"/>
    </row>
    <row r="226" spans="9:19" s="1" customFormat="1" x14ac:dyDescent="0.25">
      <c r="I226" s="63"/>
      <c r="L226" s="15"/>
      <c r="M226" s="2"/>
      <c r="O226" s="20"/>
      <c r="P226" s="21"/>
      <c r="Q226" s="17"/>
      <c r="R226" s="17"/>
      <c r="S226" s="17"/>
    </row>
    <row r="227" spans="9:19" s="1" customFormat="1" x14ac:dyDescent="0.25">
      <c r="I227" s="63"/>
      <c r="L227" s="15"/>
      <c r="M227" s="2"/>
      <c r="O227" s="20"/>
      <c r="P227" s="21"/>
      <c r="Q227" s="17"/>
      <c r="R227" s="17"/>
      <c r="S227" s="17"/>
    </row>
    <row r="228" spans="9:19" s="1" customFormat="1" x14ac:dyDescent="0.25">
      <c r="I228" s="63"/>
      <c r="L228" s="15"/>
      <c r="M228" s="2"/>
      <c r="O228" s="20"/>
      <c r="P228" s="21"/>
      <c r="Q228" s="17"/>
      <c r="R228" s="17"/>
      <c r="S228" s="17"/>
    </row>
    <row r="229" spans="9:19" s="1" customFormat="1" x14ac:dyDescent="0.25">
      <c r="I229" s="63"/>
      <c r="L229" s="15"/>
      <c r="M229" s="2"/>
      <c r="O229" s="20"/>
      <c r="P229" s="21"/>
      <c r="Q229" s="17"/>
      <c r="R229" s="17"/>
      <c r="S229" s="17"/>
    </row>
    <row r="230" spans="9:19" s="1" customFormat="1" x14ac:dyDescent="0.25">
      <c r="I230" s="63"/>
      <c r="L230" s="15"/>
      <c r="M230" s="2"/>
      <c r="O230" s="20"/>
      <c r="P230" s="21"/>
      <c r="Q230" s="17"/>
      <c r="R230" s="17"/>
      <c r="S230" s="17"/>
    </row>
    <row r="231" spans="9:19" s="1" customFormat="1" x14ac:dyDescent="0.25">
      <c r="I231" s="63"/>
      <c r="L231" s="15"/>
      <c r="M231" s="2"/>
      <c r="O231" s="20"/>
      <c r="P231" s="21"/>
      <c r="Q231" s="17"/>
      <c r="R231" s="17"/>
      <c r="S231" s="17"/>
    </row>
    <row r="232" spans="9:19" s="1" customFormat="1" x14ac:dyDescent="0.25">
      <c r="I232" s="63"/>
      <c r="L232" s="15"/>
      <c r="M232" s="2"/>
      <c r="O232" s="20"/>
      <c r="P232" s="21"/>
      <c r="Q232" s="17"/>
      <c r="R232" s="17"/>
      <c r="S232" s="17"/>
    </row>
    <row r="233" spans="9:19" s="1" customFormat="1" x14ac:dyDescent="0.25">
      <c r="I233" s="63"/>
      <c r="L233" s="15"/>
      <c r="M233" s="2"/>
      <c r="O233" s="20"/>
      <c r="P233" s="21"/>
      <c r="Q233" s="17"/>
      <c r="R233" s="17"/>
      <c r="S233" s="17"/>
    </row>
    <row r="234" spans="9:19" s="1" customFormat="1" x14ac:dyDescent="0.25">
      <c r="I234" s="63"/>
      <c r="L234" s="15"/>
      <c r="M234" s="2"/>
      <c r="O234" s="20"/>
      <c r="P234" s="21"/>
      <c r="Q234" s="17"/>
      <c r="R234" s="17"/>
      <c r="S234" s="17"/>
    </row>
    <row r="235" spans="9:19" s="1" customFormat="1" x14ac:dyDescent="0.25">
      <c r="I235" s="63"/>
      <c r="L235" s="15"/>
      <c r="M235" s="2"/>
      <c r="O235" s="20"/>
      <c r="P235" s="21"/>
      <c r="Q235" s="17"/>
      <c r="R235" s="17"/>
      <c r="S235" s="17"/>
    </row>
    <row r="236" spans="9:19" s="1" customFormat="1" x14ac:dyDescent="0.25">
      <c r="I236" s="63"/>
      <c r="L236" s="15"/>
      <c r="M236" s="2"/>
      <c r="O236" s="20"/>
      <c r="P236" s="21"/>
      <c r="Q236" s="17"/>
      <c r="R236" s="17"/>
      <c r="S236" s="17"/>
    </row>
    <row r="237" spans="9:19" s="1" customFormat="1" x14ac:dyDescent="0.25">
      <c r="I237" s="63"/>
      <c r="L237" s="15"/>
      <c r="M237" s="2"/>
      <c r="O237" s="20"/>
      <c r="P237" s="21"/>
      <c r="Q237" s="17"/>
      <c r="R237" s="17"/>
      <c r="S237" s="17"/>
    </row>
    <row r="238" spans="9:19" s="1" customFormat="1" x14ac:dyDescent="0.25">
      <c r="I238" s="63"/>
      <c r="L238" s="15"/>
      <c r="M238" s="2"/>
      <c r="O238" s="20"/>
      <c r="P238" s="21"/>
      <c r="Q238" s="17"/>
      <c r="R238" s="17"/>
      <c r="S238" s="17"/>
    </row>
    <row r="239" spans="9:19" s="1" customFormat="1" x14ac:dyDescent="0.25">
      <c r="I239" s="63"/>
      <c r="L239" s="15"/>
      <c r="M239" s="2"/>
      <c r="O239" s="20"/>
      <c r="P239" s="21"/>
      <c r="Q239" s="17"/>
      <c r="R239" s="17"/>
      <c r="S239" s="17"/>
    </row>
    <row r="240" spans="9:19" s="1" customFormat="1" x14ac:dyDescent="0.25">
      <c r="I240" s="63"/>
      <c r="L240" s="15"/>
      <c r="M240" s="2"/>
      <c r="O240" s="20"/>
      <c r="P240" s="21"/>
      <c r="Q240" s="17"/>
      <c r="R240" s="17"/>
      <c r="S240" s="17"/>
    </row>
    <row r="241" spans="9:19" s="1" customFormat="1" x14ac:dyDescent="0.25">
      <c r="I241" s="63"/>
      <c r="L241" s="15"/>
      <c r="M241" s="2"/>
      <c r="O241" s="20"/>
      <c r="P241" s="21"/>
      <c r="Q241" s="17"/>
      <c r="R241" s="17"/>
      <c r="S241" s="17"/>
    </row>
    <row r="242" spans="9:19" s="1" customFormat="1" x14ac:dyDescent="0.25">
      <c r="I242" s="63"/>
      <c r="L242" s="15"/>
      <c r="M242" s="2"/>
      <c r="O242" s="20"/>
      <c r="P242" s="21"/>
      <c r="Q242" s="17"/>
      <c r="R242" s="17"/>
      <c r="S242" s="17"/>
    </row>
    <row r="243" spans="9:19" s="1" customFormat="1" x14ac:dyDescent="0.25">
      <c r="I243" s="63"/>
      <c r="L243" s="15"/>
      <c r="M243" s="2"/>
      <c r="O243" s="20"/>
      <c r="P243" s="21"/>
      <c r="Q243" s="17"/>
      <c r="R243" s="17"/>
      <c r="S243" s="17"/>
    </row>
    <row r="244" spans="9:19" s="1" customFormat="1" x14ac:dyDescent="0.25">
      <c r="I244" s="63"/>
      <c r="L244" s="15"/>
      <c r="M244" s="2"/>
      <c r="O244" s="20"/>
      <c r="P244" s="21"/>
      <c r="Q244" s="17"/>
      <c r="R244" s="17"/>
      <c r="S244" s="17"/>
    </row>
    <row r="245" spans="9:19" s="1" customFormat="1" x14ac:dyDescent="0.25">
      <c r="I245" s="63"/>
      <c r="L245" s="15"/>
      <c r="M245" s="2"/>
      <c r="O245" s="20"/>
      <c r="P245" s="21"/>
      <c r="Q245" s="17"/>
      <c r="R245" s="17"/>
      <c r="S245" s="17"/>
    </row>
    <row r="246" spans="9:19" s="1" customFormat="1" x14ac:dyDescent="0.25">
      <c r="I246" s="63"/>
      <c r="L246" s="15"/>
      <c r="M246" s="2"/>
      <c r="O246" s="20"/>
      <c r="P246" s="21"/>
      <c r="Q246" s="17"/>
      <c r="R246" s="17"/>
      <c r="S246" s="17"/>
    </row>
    <row r="247" spans="9:19" s="1" customFormat="1" x14ac:dyDescent="0.25">
      <c r="I247" s="63"/>
      <c r="L247" s="15"/>
      <c r="M247" s="2"/>
      <c r="O247" s="20"/>
      <c r="P247" s="21"/>
      <c r="Q247" s="17"/>
      <c r="R247" s="17"/>
      <c r="S247" s="17"/>
    </row>
    <row r="248" spans="9:19" s="1" customFormat="1" x14ac:dyDescent="0.25">
      <c r="I248" s="63"/>
      <c r="L248" s="15"/>
      <c r="M248" s="2"/>
      <c r="O248" s="20"/>
      <c r="P248" s="21"/>
      <c r="Q248" s="17"/>
      <c r="R248" s="17"/>
      <c r="S248" s="17"/>
    </row>
    <row r="249" spans="9:19" s="1" customFormat="1" x14ac:dyDescent="0.25">
      <c r="I249" s="63"/>
      <c r="L249" s="15"/>
      <c r="M249" s="2"/>
      <c r="O249" s="20"/>
      <c r="P249" s="21"/>
      <c r="Q249" s="17"/>
      <c r="R249" s="17"/>
      <c r="S249" s="17"/>
    </row>
    <row r="250" spans="9:19" s="1" customFormat="1" x14ac:dyDescent="0.25">
      <c r="I250" s="63"/>
      <c r="L250" s="15"/>
      <c r="M250" s="2"/>
      <c r="O250" s="20"/>
      <c r="P250" s="21"/>
      <c r="Q250" s="17"/>
      <c r="R250" s="17"/>
      <c r="S250" s="17"/>
    </row>
    <row r="251" spans="9:19" s="1" customFormat="1" x14ac:dyDescent="0.25">
      <c r="I251" s="63"/>
      <c r="L251" s="15"/>
      <c r="M251" s="2"/>
      <c r="O251" s="20"/>
      <c r="P251" s="21"/>
      <c r="Q251" s="17"/>
      <c r="R251" s="17"/>
      <c r="S251" s="17"/>
    </row>
    <row r="252" spans="9:19" s="1" customFormat="1" x14ac:dyDescent="0.25">
      <c r="I252" s="63"/>
      <c r="L252" s="15"/>
      <c r="M252" s="2"/>
      <c r="O252" s="20"/>
      <c r="P252" s="21"/>
      <c r="Q252" s="17"/>
      <c r="R252" s="17"/>
      <c r="S252" s="17"/>
    </row>
    <row r="253" spans="9:19" s="1" customFormat="1" x14ac:dyDescent="0.25">
      <c r="I253" s="63"/>
      <c r="L253" s="15"/>
      <c r="M253" s="2"/>
      <c r="O253" s="20"/>
      <c r="P253" s="21"/>
      <c r="Q253" s="17"/>
      <c r="R253" s="17"/>
      <c r="S253" s="17"/>
    </row>
    <row r="254" spans="9:19" s="1" customFormat="1" x14ac:dyDescent="0.25">
      <c r="I254" s="63"/>
      <c r="L254" s="15"/>
      <c r="M254" s="2"/>
      <c r="O254" s="20"/>
      <c r="P254" s="21"/>
      <c r="Q254" s="17"/>
      <c r="R254" s="17"/>
      <c r="S254" s="17"/>
    </row>
    <row r="255" spans="9:19" s="1" customFormat="1" x14ac:dyDescent="0.25">
      <c r="I255" s="63"/>
      <c r="L255" s="15"/>
      <c r="M255" s="2"/>
      <c r="O255" s="20"/>
      <c r="P255" s="21"/>
      <c r="Q255" s="17"/>
      <c r="R255" s="17"/>
      <c r="S255" s="17"/>
    </row>
    <row r="256" spans="9:19" s="1" customFormat="1" x14ac:dyDescent="0.25">
      <c r="I256" s="63"/>
      <c r="L256" s="15"/>
      <c r="M256" s="2"/>
      <c r="O256" s="20"/>
      <c r="P256" s="21"/>
      <c r="Q256" s="17"/>
      <c r="R256" s="17"/>
      <c r="S256" s="17"/>
    </row>
    <row r="257" spans="9:19" s="1" customFormat="1" x14ac:dyDescent="0.25">
      <c r="I257" s="63"/>
      <c r="L257" s="15"/>
      <c r="M257" s="2"/>
      <c r="O257" s="20"/>
      <c r="P257" s="21"/>
      <c r="Q257" s="17"/>
      <c r="R257" s="17"/>
      <c r="S257" s="17"/>
    </row>
    <row r="258" spans="9:19" s="1" customFormat="1" x14ac:dyDescent="0.25">
      <c r="I258" s="63"/>
      <c r="L258" s="15"/>
      <c r="M258" s="2"/>
      <c r="O258" s="20"/>
      <c r="P258" s="21"/>
      <c r="Q258" s="17"/>
      <c r="R258" s="17"/>
      <c r="S258" s="17"/>
    </row>
    <row r="259" spans="9:19" s="1" customFormat="1" x14ac:dyDescent="0.25">
      <c r="I259" s="63"/>
      <c r="L259" s="15"/>
      <c r="M259" s="2"/>
      <c r="O259" s="20"/>
      <c r="P259" s="21"/>
      <c r="Q259" s="17"/>
      <c r="R259" s="17"/>
      <c r="S259" s="17"/>
    </row>
    <row r="260" spans="9:19" s="1" customFormat="1" x14ac:dyDescent="0.25">
      <c r="I260" s="63"/>
      <c r="L260" s="15"/>
      <c r="M260" s="2"/>
      <c r="O260" s="20"/>
      <c r="P260" s="21"/>
      <c r="Q260" s="17"/>
      <c r="R260" s="17"/>
      <c r="S260" s="17"/>
    </row>
    <row r="261" spans="9:19" s="1" customFormat="1" x14ac:dyDescent="0.25">
      <c r="I261" s="63"/>
      <c r="L261" s="15"/>
      <c r="M261" s="2"/>
      <c r="O261" s="20"/>
      <c r="P261" s="21"/>
      <c r="Q261" s="17"/>
      <c r="R261" s="17"/>
      <c r="S261" s="17"/>
    </row>
    <row r="262" spans="9:19" s="1" customFormat="1" x14ac:dyDescent="0.25">
      <c r="I262" s="63"/>
      <c r="L262" s="15"/>
      <c r="M262" s="2"/>
      <c r="O262" s="20"/>
      <c r="P262" s="21"/>
      <c r="Q262" s="17"/>
      <c r="R262" s="17"/>
      <c r="S262" s="17"/>
    </row>
    <row r="263" spans="9:19" s="1" customFormat="1" x14ac:dyDescent="0.25">
      <c r="I263" s="63"/>
      <c r="L263" s="15"/>
      <c r="M263" s="2"/>
      <c r="O263" s="20"/>
      <c r="P263" s="21"/>
      <c r="Q263" s="17"/>
      <c r="R263" s="17"/>
      <c r="S263" s="17"/>
    </row>
    <row r="264" spans="9:19" s="1" customFormat="1" x14ac:dyDescent="0.25">
      <c r="I264" s="63"/>
      <c r="L264" s="15"/>
      <c r="M264" s="2"/>
      <c r="O264" s="20"/>
      <c r="P264" s="21"/>
      <c r="Q264" s="17"/>
      <c r="R264" s="17"/>
      <c r="S264" s="17"/>
    </row>
    <row r="265" spans="9:19" s="1" customFormat="1" x14ac:dyDescent="0.25">
      <c r="I265" s="63"/>
      <c r="L265" s="15"/>
      <c r="M265" s="2"/>
      <c r="O265" s="20"/>
      <c r="P265" s="21"/>
      <c r="Q265" s="17"/>
      <c r="R265" s="17"/>
      <c r="S265" s="17"/>
    </row>
    <row r="266" spans="9:19" s="1" customFormat="1" x14ac:dyDescent="0.25">
      <c r="I266" s="63"/>
      <c r="L266" s="15"/>
      <c r="M266" s="2"/>
      <c r="O266" s="20"/>
      <c r="P266" s="21"/>
      <c r="Q266" s="17"/>
      <c r="R266" s="17"/>
      <c r="S266" s="17"/>
    </row>
    <row r="267" spans="9:19" s="1" customFormat="1" x14ac:dyDescent="0.25">
      <c r="I267" s="63"/>
      <c r="L267" s="15"/>
      <c r="M267" s="2"/>
      <c r="O267" s="20"/>
      <c r="P267" s="21"/>
      <c r="Q267" s="17"/>
      <c r="R267" s="17"/>
      <c r="S267" s="17"/>
    </row>
    <row r="268" spans="9:19" s="1" customFormat="1" x14ac:dyDescent="0.25">
      <c r="I268" s="63"/>
      <c r="L268" s="15"/>
      <c r="M268" s="2"/>
      <c r="O268" s="20"/>
      <c r="P268" s="21"/>
      <c r="Q268" s="17"/>
      <c r="R268" s="17"/>
      <c r="S268" s="17"/>
    </row>
    <row r="269" spans="9:19" s="1" customFormat="1" x14ac:dyDescent="0.25">
      <c r="I269" s="63"/>
      <c r="L269" s="15"/>
      <c r="M269" s="2"/>
      <c r="O269" s="20"/>
      <c r="P269" s="21"/>
      <c r="Q269" s="17"/>
      <c r="R269" s="17"/>
      <c r="S269" s="17"/>
    </row>
    <row r="270" spans="9:19" s="1" customFormat="1" x14ac:dyDescent="0.25">
      <c r="I270" s="63"/>
      <c r="L270" s="15"/>
      <c r="M270" s="2"/>
      <c r="O270" s="20"/>
      <c r="P270" s="21"/>
      <c r="Q270" s="17"/>
      <c r="R270" s="17"/>
      <c r="S270" s="17"/>
    </row>
    <row r="271" spans="9:19" s="1" customFormat="1" x14ac:dyDescent="0.25">
      <c r="I271" s="63"/>
      <c r="L271" s="15"/>
      <c r="M271" s="2"/>
      <c r="O271" s="20"/>
      <c r="P271" s="21"/>
      <c r="Q271" s="17"/>
      <c r="R271" s="17"/>
      <c r="S271" s="17"/>
    </row>
    <row r="272" spans="9:19" s="1" customFormat="1" x14ac:dyDescent="0.25">
      <c r="I272" s="63"/>
      <c r="L272" s="15"/>
      <c r="M272" s="2"/>
      <c r="O272" s="20"/>
      <c r="P272" s="21"/>
      <c r="Q272" s="17"/>
      <c r="R272" s="17"/>
      <c r="S272" s="17"/>
    </row>
    <row r="273" spans="9:19" s="1" customFormat="1" x14ac:dyDescent="0.25">
      <c r="I273" s="63"/>
      <c r="L273" s="15"/>
      <c r="M273" s="2"/>
      <c r="O273" s="20"/>
      <c r="P273" s="21"/>
      <c r="Q273" s="17"/>
      <c r="R273" s="17"/>
      <c r="S273" s="17"/>
    </row>
    <row r="274" spans="9:19" s="1" customFormat="1" x14ac:dyDescent="0.25">
      <c r="I274" s="63"/>
      <c r="L274" s="15"/>
      <c r="M274" s="2"/>
      <c r="O274" s="20"/>
      <c r="P274" s="21"/>
      <c r="Q274" s="17"/>
      <c r="R274" s="17"/>
      <c r="S274" s="17"/>
    </row>
    <row r="275" spans="9:19" s="1" customFormat="1" x14ac:dyDescent="0.25">
      <c r="I275" s="63"/>
      <c r="L275" s="15"/>
      <c r="M275" s="2"/>
      <c r="O275" s="20"/>
      <c r="P275" s="21"/>
      <c r="Q275" s="17"/>
      <c r="R275" s="17"/>
      <c r="S275" s="17"/>
    </row>
    <row r="276" spans="9:19" s="1" customFormat="1" x14ac:dyDescent="0.25">
      <c r="I276" s="63"/>
      <c r="L276" s="15"/>
      <c r="M276" s="2"/>
      <c r="O276" s="20"/>
      <c r="P276" s="21"/>
      <c r="Q276" s="17"/>
      <c r="R276" s="17"/>
      <c r="S276" s="17"/>
    </row>
    <row r="277" spans="9:19" s="1" customFormat="1" x14ac:dyDescent="0.25">
      <c r="I277" s="63"/>
      <c r="L277" s="15"/>
      <c r="M277" s="2"/>
      <c r="O277" s="20"/>
      <c r="P277" s="21"/>
      <c r="Q277" s="17"/>
      <c r="R277" s="17"/>
      <c r="S277" s="17"/>
    </row>
    <row r="278" spans="9:19" s="1" customFormat="1" x14ac:dyDescent="0.25">
      <c r="I278" s="63"/>
      <c r="L278" s="15"/>
      <c r="M278" s="2"/>
      <c r="O278" s="20"/>
      <c r="P278" s="21"/>
      <c r="Q278" s="17"/>
      <c r="R278" s="17"/>
      <c r="S278" s="17"/>
    </row>
    <row r="279" spans="9:19" s="1" customFormat="1" x14ac:dyDescent="0.25">
      <c r="I279" s="63"/>
      <c r="L279" s="15"/>
      <c r="M279" s="2"/>
      <c r="O279" s="20"/>
      <c r="P279" s="21"/>
      <c r="Q279" s="17"/>
      <c r="R279" s="17"/>
      <c r="S279" s="17"/>
    </row>
    <row r="280" spans="9:19" s="1" customFormat="1" x14ac:dyDescent="0.25">
      <c r="I280" s="63"/>
      <c r="L280" s="15"/>
      <c r="M280" s="2"/>
      <c r="O280" s="20"/>
      <c r="P280" s="21"/>
      <c r="Q280" s="17"/>
      <c r="R280" s="17"/>
      <c r="S280" s="17"/>
    </row>
    <row r="281" spans="9:19" s="1" customFormat="1" x14ac:dyDescent="0.25">
      <c r="I281" s="63"/>
      <c r="L281" s="15"/>
      <c r="M281" s="2"/>
      <c r="O281" s="20"/>
      <c r="P281" s="21"/>
      <c r="Q281" s="17"/>
      <c r="R281" s="17"/>
      <c r="S281" s="17"/>
    </row>
    <row r="282" spans="9:19" s="1" customFormat="1" x14ac:dyDescent="0.25">
      <c r="I282" s="63"/>
      <c r="L282" s="15"/>
      <c r="M282" s="2"/>
      <c r="O282" s="20"/>
      <c r="P282" s="21"/>
      <c r="Q282" s="17"/>
      <c r="R282" s="17"/>
      <c r="S282" s="17"/>
    </row>
    <row r="283" spans="9:19" s="1" customFormat="1" x14ac:dyDescent="0.25">
      <c r="I283" s="63"/>
      <c r="L283" s="15"/>
      <c r="M283" s="2"/>
      <c r="O283" s="20"/>
      <c r="P283" s="21"/>
      <c r="Q283" s="17"/>
      <c r="R283" s="17"/>
      <c r="S283" s="17"/>
    </row>
    <row r="284" spans="9:19" s="1" customFormat="1" x14ac:dyDescent="0.25">
      <c r="I284" s="63"/>
      <c r="L284" s="15"/>
      <c r="M284" s="2"/>
      <c r="O284" s="20"/>
      <c r="P284" s="21"/>
      <c r="Q284" s="17"/>
      <c r="R284" s="17"/>
      <c r="S284" s="17"/>
    </row>
    <row r="285" spans="9:19" s="1" customFormat="1" x14ac:dyDescent="0.25">
      <c r="I285" s="63"/>
      <c r="L285" s="15"/>
      <c r="M285" s="2"/>
      <c r="O285" s="20"/>
      <c r="P285" s="21"/>
      <c r="Q285" s="17"/>
      <c r="R285" s="17"/>
      <c r="S285" s="17"/>
    </row>
    <row r="286" spans="9:19" s="1" customFormat="1" x14ac:dyDescent="0.25">
      <c r="I286" s="63"/>
      <c r="L286" s="15"/>
      <c r="M286" s="2"/>
      <c r="O286" s="20"/>
      <c r="P286" s="21"/>
      <c r="Q286" s="17"/>
      <c r="R286" s="17"/>
      <c r="S286" s="17"/>
    </row>
    <row r="287" spans="9:19" s="1" customFormat="1" x14ac:dyDescent="0.25">
      <c r="I287" s="63"/>
      <c r="L287" s="15"/>
      <c r="M287" s="2"/>
      <c r="O287" s="20"/>
      <c r="P287" s="21"/>
      <c r="Q287" s="17"/>
      <c r="R287" s="17"/>
      <c r="S287" s="17"/>
    </row>
    <row r="288" spans="9:19" s="1" customFormat="1" x14ac:dyDescent="0.25">
      <c r="I288" s="63"/>
      <c r="L288" s="15"/>
      <c r="M288" s="2"/>
      <c r="O288" s="20"/>
      <c r="P288" s="21"/>
      <c r="Q288" s="17"/>
      <c r="R288" s="17"/>
      <c r="S288" s="17"/>
    </row>
    <row r="289" spans="9:19" s="1" customFormat="1" x14ac:dyDescent="0.25">
      <c r="I289" s="63"/>
      <c r="L289" s="15"/>
      <c r="M289" s="2"/>
      <c r="O289" s="20"/>
      <c r="P289" s="21"/>
      <c r="Q289" s="17"/>
      <c r="R289" s="17"/>
      <c r="S289" s="17"/>
    </row>
    <row r="290" spans="9:19" s="1" customFormat="1" x14ac:dyDescent="0.25">
      <c r="I290" s="63"/>
      <c r="L290" s="15"/>
      <c r="M290" s="2"/>
      <c r="O290" s="20"/>
      <c r="P290" s="21"/>
      <c r="Q290" s="17"/>
      <c r="R290" s="17"/>
      <c r="S290" s="17"/>
    </row>
    <row r="291" spans="9:19" s="1" customFormat="1" x14ac:dyDescent="0.25">
      <c r="I291" s="63"/>
      <c r="L291" s="15"/>
      <c r="M291" s="2"/>
      <c r="O291" s="20"/>
      <c r="P291" s="21"/>
      <c r="Q291" s="17"/>
      <c r="R291" s="17"/>
      <c r="S291" s="17"/>
    </row>
    <row r="292" spans="9:19" s="1" customFormat="1" x14ac:dyDescent="0.25">
      <c r="I292" s="63"/>
      <c r="L292" s="15"/>
      <c r="M292" s="2"/>
      <c r="O292" s="20"/>
      <c r="P292" s="21"/>
      <c r="Q292" s="17"/>
      <c r="R292" s="17"/>
      <c r="S292" s="17"/>
    </row>
    <row r="293" spans="9:19" s="1" customFormat="1" x14ac:dyDescent="0.25">
      <c r="I293" s="63"/>
      <c r="L293" s="15"/>
      <c r="M293" s="2"/>
      <c r="O293" s="20"/>
      <c r="P293" s="21"/>
      <c r="Q293" s="17"/>
      <c r="R293" s="17"/>
      <c r="S293" s="17"/>
    </row>
    <row r="294" spans="9:19" s="1" customFormat="1" x14ac:dyDescent="0.25">
      <c r="I294" s="63"/>
      <c r="L294" s="15"/>
      <c r="M294" s="2"/>
      <c r="O294" s="20"/>
      <c r="P294" s="21"/>
      <c r="Q294" s="17"/>
      <c r="R294" s="17"/>
      <c r="S294" s="17"/>
    </row>
    <row r="295" spans="9:19" s="1" customFormat="1" x14ac:dyDescent="0.25">
      <c r="I295" s="63"/>
      <c r="L295" s="15"/>
      <c r="M295" s="2"/>
      <c r="O295" s="20"/>
      <c r="P295" s="21"/>
      <c r="Q295" s="17"/>
      <c r="R295" s="17"/>
      <c r="S295" s="17"/>
    </row>
    <row r="296" spans="9:19" s="1" customFormat="1" x14ac:dyDescent="0.25">
      <c r="I296" s="63"/>
      <c r="L296" s="15"/>
      <c r="M296" s="2"/>
      <c r="O296" s="20"/>
      <c r="P296" s="21"/>
      <c r="Q296" s="17"/>
      <c r="R296" s="17"/>
      <c r="S296" s="17"/>
    </row>
    <row r="297" spans="9:19" s="1" customFormat="1" x14ac:dyDescent="0.25">
      <c r="I297" s="63"/>
      <c r="L297" s="15"/>
      <c r="M297" s="2"/>
      <c r="O297" s="20"/>
      <c r="P297" s="21"/>
      <c r="Q297" s="17"/>
      <c r="R297" s="17"/>
      <c r="S297" s="17"/>
    </row>
    <row r="298" spans="9:19" s="1" customFormat="1" x14ac:dyDescent="0.25">
      <c r="I298" s="63"/>
      <c r="L298" s="15"/>
      <c r="M298" s="2"/>
      <c r="O298" s="20"/>
      <c r="P298" s="21"/>
      <c r="Q298" s="17"/>
      <c r="R298" s="17"/>
      <c r="S298" s="17"/>
    </row>
    <row r="299" spans="9:19" s="1" customFormat="1" x14ac:dyDescent="0.25">
      <c r="I299" s="63"/>
      <c r="L299" s="15"/>
      <c r="M299" s="2"/>
      <c r="O299" s="20"/>
      <c r="P299" s="21"/>
      <c r="Q299" s="17"/>
      <c r="R299" s="17"/>
      <c r="S299" s="17"/>
    </row>
    <row r="300" spans="9:19" s="1" customFormat="1" x14ac:dyDescent="0.25">
      <c r="I300" s="63"/>
      <c r="L300" s="15"/>
      <c r="M300" s="2"/>
      <c r="O300" s="20"/>
      <c r="P300" s="21"/>
      <c r="Q300" s="17"/>
      <c r="R300" s="17"/>
      <c r="S300" s="17"/>
    </row>
    <row r="301" spans="9:19" s="1" customFormat="1" x14ac:dyDescent="0.25">
      <c r="I301" s="63"/>
      <c r="L301" s="15"/>
      <c r="M301" s="2"/>
      <c r="O301" s="20"/>
      <c r="P301" s="21"/>
      <c r="Q301" s="17"/>
      <c r="R301" s="17"/>
      <c r="S301" s="17"/>
    </row>
    <row r="302" spans="9:19" s="1" customFormat="1" x14ac:dyDescent="0.25">
      <c r="I302" s="63"/>
      <c r="L302" s="15"/>
      <c r="M302" s="2"/>
      <c r="O302" s="20"/>
      <c r="P302" s="21"/>
      <c r="Q302" s="17"/>
      <c r="R302" s="17"/>
      <c r="S302" s="17"/>
    </row>
    <row r="303" spans="9:19" s="1" customFormat="1" x14ac:dyDescent="0.25">
      <c r="I303" s="63"/>
      <c r="L303" s="15"/>
      <c r="M303" s="2"/>
      <c r="O303" s="20"/>
      <c r="P303" s="21"/>
      <c r="Q303" s="17"/>
      <c r="R303" s="17"/>
      <c r="S303" s="17"/>
    </row>
    <row r="304" spans="9:19" s="1" customFormat="1" x14ac:dyDescent="0.25">
      <c r="I304" s="63"/>
      <c r="L304" s="15"/>
      <c r="M304" s="2"/>
      <c r="O304" s="20"/>
      <c r="P304" s="21"/>
      <c r="Q304" s="17"/>
      <c r="R304" s="17"/>
      <c r="S304" s="17"/>
    </row>
    <row r="305" spans="9:19" s="1" customFormat="1" x14ac:dyDescent="0.25">
      <c r="I305" s="63"/>
      <c r="L305" s="15"/>
      <c r="M305" s="2"/>
      <c r="O305" s="20"/>
      <c r="P305" s="21"/>
      <c r="Q305" s="17"/>
      <c r="R305" s="17"/>
      <c r="S305" s="17"/>
    </row>
    <row r="306" spans="9:19" s="1" customFormat="1" x14ac:dyDescent="0.25">
      <c r="I306" s="63"/>
      <c r="L306" s="15"/>
      <c r="M306" s="2"/>
      <c r="O306" s="20"/>
      <c r="P306" s="21"/>
      <c r="Q306" s="17"/>
      <c r="R306" s="17"/>
      <c r="S306" s="17"/>
    </row>
    <row r="307" spans="9:19" s="1" customFormat="1" x14ac:dyDescent="0.25">
      <c r="I307" s="63"/>
      <c r="L307" s="15"/>
      <c r="M307" s="2"/>
      <c r="O307" s="20"/>
      <c r="P307" s="21"/>
      <c r="Q307" s="17"/>
      <c r="R307" s="17"/>
      <c r="S307" s="17"/>
    </row>
    <row r="308" spans="9:19" s="1" customFormat="1" x14ac:dyDescent="0.25">
      <c r="I308" s="63"/>
      <c r="L308" s="15"/>
      <c r="M308" s="2"/>
      <c r="O308" s="20"/>
      <c r="P308" s="21"/>
      <c r="Q308" s="17"/>
      <c r="R308" s="17"/>
      <c r="S308" s="17"/>
    </row>
    <row r="309" spans="9:19" s="1" customFormat="1" x14ac:dyDescent="0.25">
      <c r="I309" s="63"/>
      <c r="L309" s="15"/>
      <c r="M309" s="2"/>
      <c r="O309" s="20"/>
      <c r="P309" s="21"/>
      <c r="Q309" s="17"/>
      <c r="R309" s="17"/>
      <c r="S309" s="17"/>
    </row>
    <row r="310" spans="9:19" s="1" customFormat="1" x14ac:dyDescent="0.25">
      <c r="I310" s="63"/>
      <c r="L310" s="15"/>
      <c r="M310" s="2"/>
      <c r="O310" s="20"/>
      <c r="P310" s="21"/>
      <c r="Q310" s="17"/>
      <c r="R310" s="17"/>
      <c r="S310" s="17"/>
    </row>
    <row r="311" spans="9:19" s="1" customFormat="1" x14ac:dyDescent="0.25">
      <c r="I311" s="63"/>
      <c r="L311" s="15"/>
      <c r="M311" s="2"/>
      <c r="O311" s="20"/>
      <c r="P311" s="21"/>
      <c r="Q311" s="17"/>
      <c r="R311" s="17"/>
      <c r="S311" s="17"/>
    </row>
    <row r="312" spans="9:19" s="1" customFormat="1" x14ac:dyDescent="0.25">
      <c r="I312" s="63"/>
      <c r="L312" s="15"/>
      <c r="M312" s="2"/>
      <c r="O312" s="20"/>
      <c r="P312" s="21"/>
      <c r="Q312" s="17"/>
      <c r="R312" s="17"/>
      <c r="S312" s="17"/>
    </row>
    <row r="313" spans="9:19" s="1" customFormat="1" x14ac:dyDescent="0.25">
      <c r="I313" s="63"/>
      <c r="L313" s="15"/>
      <c r="M313" s="2"/>
      <c r="O313" s="20"/>
      <c r="P313" s="21"/>
      <c r="Q313" s="17"/>
      <c r="R313" s="17"/>
      <c r="S313" s="17"/>
    </row>
    <row r="314" spans="9:19" s="1" customFormat="1" x14ac:dyDescent="0.25">
      <c r="I314" s="63"/>
      <c r="L314" s="15"/>
      <c r="M314" s="2"/>
      <c r="O314" s="20"/>
      <c r="P314" s="21"/>
      <c r="Q314" s="17"/>
      <c r="R314" s="17"/>
      <c r="S314" s="17"/>
    </row>
    <row r="315" spans="9:19" s="1" customFormat="1" x14ac:dyDescent="0.25">
      <c r="I315" s="63"/>
      <c r="L315" s="15"/>
      <c r="M315" s="2"/>
      <c r="O315" s="20"/>
      <c r="P315" s="21"/>
      <c r="Q315" s="17"/>
      <c r="R315" s="17"/>
      <c r="S315" s="17"/>
    </row>
    <row r="316" spans="9:19" s="1" customFormat="1" x14ac:dyDescent="0.25">
      <c r="I316" s="63"/>
      <c r="L316" s="15"/>
      <c r="M316" s="2"/>
      <c r="O316" s="20"/>
      <c r="P316" s="21"/>
      <c r="Q316" s="17"/>
      <c r="R316" s="17"/>
      <c r="S316" s="17"/>
    </row>
    <row r="317" spans="9:19" s="1" customFormat="1" x14ac:dyDescent="0.25">
      <c r="I317" s="63"/>
      <c r="L317" s="15"/>
      <c r="M317" s="2"/>
      <c r="O317" s="20"/>
      <c r="P317" s="21"/>
      <c r="Q317" s="17"/>
      <c r="R317" s="17"/>
      <c r="S317" s="17"/>
    </row>
    <row r="318" spans="9:19" s="1" customFormat="1" x14ac:dyDescent="0.25">
      <c r="I318" s="63"/>
      <c r="L318" s="15"/>
      <c r="M318" s="2"/>
      <c r="O318" s="20"/>
      <c r="P318" s="21"/>
      <c r="Q318" s="17"/>
      <c r="R318" s="17"/>
      <c r="S318" s="17"/>
    </row>
    <row r="319" spans="9:19" s="1" customFormat="1" x14ac:dyDescent="0.25">
      <c r="I319" s="63"/>
      <c r="L319" s="15"/>
      <c r="M319" s="2"/>
      <c r="O319" s="20"/>
      <c r="P319" s="21"/>
      <c r="Q319" s="17"/>
      <c r="R319" s="17"/>
      <c r="S319" s="17"/>
    </row>
    <row r="320" spans="9:19" s="1" customFormat="1" x14ac:dyDescent="0.25">
      <c r="I320" s="63"/>
      <c r="L320" s="15"/>
      <c r="M320" s="2"/>
      <c r="O320" s="20"/>
      <c r="P320" s="21"/>
      <c r="Q320" s="17"/>
      <c r="R320" s="17"/>
      <c r="S320" s="17"/>
    </row>
    <row r="321" spans="9:19" s="1" customFormat="1" x14ac:dyDescent="0.25">
      <c r="I321" s="63"/>
      <c r="L321" s="15"/>
      <c r="M321" s="2"/>
      <c r="O321" s="20"/>
      <c r="P321" s="21"/>
      <c r="Q321" s="17"/>
      <c r="R321" s="17"/>
      <c r="S321" s="17"/>
    </row>
    <row r="322" spans="9:19" s="1" customFormat="1" x14ac:dyDescent="0.25">
      <c r="I322" s="63"/>
      <c r="L322" s="15"/>
      <c r="M322" s="2"/>
      <c r="O322" s="20"/>
      <c r="P322" s="21"/>
      <c r="Q322" s="17"/>
      <c r="R322" s="17"/>
      <c r="S322" s="17"/>
    </row>
    <row r="323" spans="9:19" s="1" customFormat="1" x14ac:dyDescent="0.25">
      <c r="I323" s="63"/>
      <c r="L323" s="15"/>
      <c r="M323" s="2"/>
      <c r="O323" s="20"/>
      <c r="P323" s="21"/>
      <c r="Q323" s="17"/>
      <c r="R323" s="17"/>
      <c r="S323" s="17"/>
    </row>
    <row r="324" spans="9:19" s="1" customFormat="1" x14ac:dyDescent="0.25">
      <c r="I324" s="63"/>
      <c r="L324" s="15"/>
      <c r="M324" s="2"/>
      <c r="O324" s="20"/>
      <c r="P324" s="21"/>
      <c r="Q324" s="17"/>
      <c r="R324" s="17"/>
      <c r="S324" s="17"/>
    </row>
    <row r="325" spans="9:19" s="1" customFormat="1" x14ac:dyDescent="0.25">
      <c r="I325" s="63"/>
      <c r="L325" s="15"/>
      <c r="M325" s="2"/>
      <c r="O325" s="20"/>
      <c r="P325" s="21"/>
      <c r="Q325" s="17"/>
      <c r="R325" s="17"/>
      <c r="S325" s="17"/>
    </row>
    <row r="326" spans="9:19" s="1" customFormat="1" x14ac:dyDescent="0.25">
      <c r="I326" s="63"/>
      <c r="L326" s="15"/>
      <c r="M326" s="2"/>
      <c r="O326" s="20"/>
      <c r="P326" s="21"/>
      <c r="Q326" s="17"/>
      <c r="R326" s="17"/>
      <c r="S326" s="17"/>
    </row>
    <row r="327" spans="9:19" s="1" customFormat="1" x14ac:dyDescent="0.25">
      <c r="I327" s="63"/>
      <c r="L327" s="15"/>
      <c r="M327" s="2"/>
      <c r="O327" s="20"/>
      <c r="P327" s="21"/>
      <c r="Q327" s="17"/>
      <c r="R327" s="17"/>
      <c r="S327" s="17"/>
    </row>
    <row r="328" spans="9:19" s="1" customFormat="1" x14ac:dyDescent="0.25">
      <c r="I328" s="63"/>
      <c r="L328" s="15"/>
      <c r="M328" s="2"/>
      <c r="O328" s="20"/>
      <c r="P328" s="21"/>
      <c r="Q328" s="17"/>
      <c r="R328" s="17"/>
      <c r="S328" s="17"/>
    </row>
    <row r="329" spans="9:19" s="1" customFormat="1" x14ac:dyDescent="0.25">
      <c r="I329" s="63"/>
      <c r="L329" s="15"/>
      <c r="M329" s="2"/>
      <c r="O329" s="20"/>
      <c r="P329" s="21"/>
      <c r="Q329" s="17"/>
      <c r="R329" s="17"/>
      <c r="S329" s="17"/>
    </row>
    <row r="330" spans="9:19" s="1" customFormat="1" x14ac:dyDescent="0.25">
      <c r="I330" s="63"/>
      <c r="L330" s="15"/>
      <c r="M330" s="2"/>
      <c r="O330" s="20"/>
      <c r="P330" s="21"/>
      <c r="Q330" s="17"/>
      <c r="R330" s="17"/>
      <c r="S330" s="17"/>
    </row>
    <row r="331" spans="9:19" s="1" customFormat="1" x14ac:dyDescent="0.25">
      <c r="I331" s="63"/>
      <c r="L331" s="15"/>
      <c r="M331" s="2"/>
      <c r="O331" s="20"/>
      <c r="P331" s="21"/>
      <c r="Q331" s="17"/>
      <c r="R331" s="17"/>
      <c r="S331" s="17"/>
    </row>
    <row r="332" spans="9:19" s="1" customFormat="1" x14ac:dyDescent="0.25">
      <c r="I332" s="63"/>
      <c r="L332" s="15"/>
      <c r="M332" s="2"/>
      <c r="O332" s="20"/>
      <c r="P332" s="21"/>
      <c r="Q332" s="17"/>
      <c r="R332" s="17"/>
      <c r="S332" s="17"/>
    </row>
    <row r="333" spans="9:19" s="1" customFormat="1" x14ac:dyDescent="0.25">
      <c r="I333" s="63"/>
      <c r="L333" s="15"/>
      <c r="M333" s="2"/>
      <c r="O333" s="20"/>
      <c r="P333" s="21"/>
      <c r="Q333" s="17"/>
      <c r="R333" s="17"/>
      <c r="S333" s="17"/>
    </row>
    <row r="334" spans="9:19" s="1" customFormat="1" x14ac:dyDescent="0.25">
      <c r="I334" s="63"/>
      <c r="L334" s="15"/>
      <c r="M334" s="2"/>
      <c r="O334" s="20"/>
      <c r="P334" s="21"/>
      <c r="Q334" s="17"/>
      <c r="R334" s="17"/>
      <c r="S334" s="17"/>
    </row>
    <row r="335" spans="9:19" s="1" customFormat="1" x14ac:dyDescent="0.25">
      <c r="I335" s="63"/>
      <c r="L335" s="15"/>
      <c r="M335" s="2"/>
      <c r="O335" s="20"/>
      <c r="P335" s="21"/>
      <c r="Q335" s="17"/>
      <c r="R335" s="17"/>
      <c r="S335" s="17"/>
    </row>
    <row r="336" spans="9:19" s="1" customFormat="1" x14ac:dyDescent="0.25">
      <c r="I336" s="63"/>
      <c r="L336" s="15"/>
      <c r="M336" s="2"/>
      <c r="O336" s="20"/>
      <c r="P336" s="21"/>
      <c r="Q336" s="17"/>
      <c r="R336" s="17"/>
      <c r="S336" s="17"/>
    </row>
    <row r="337" spans="9:19" s="1" customFormat="1" x14ac:dyDescent="0.25">
      <c r="I337" s="63"/>
      <c r="L337" s="15"/>
      <c r="M337" s="2"/>
      <c r="O337" s="20"/>
      <c r="P337" s="21"/>
      <c r="Q337" s="17"/>
      <c r="R337" s="17"/>
      <c r="S337" s="17"/>
    </row>
    <row r="338" spans="9:19" s="1" customFormat="1" x14ac:dyDescent="0.25">
      <c r="I338" s="63"/>
      <c r="L338" s="15"/>
      <c r="M338" s="2"/>
      <c r="O338" s="20"/>
      <c r="P338" s="21"/>
      <c r="Q338" s="17"/>
      <c r="R338" s="17"/>
      <c r="S338" s="17"/>
    </row>
    <row r="339" spans="9:19" s="1" customFormat="1" x14ac:dyDescent="0.25">
      <c r="I339" s="63"/>
      <c r="L339" s="15"/>
      <c r="M339" s="2"/>
      <c r="O339" s="20"/>
      <c r="P339" s="21"/>
      <c r="Q339" s="17"/>
      <c r="R339" s="17"/>
      <c r="S339" s="17"/>
    </row>
    <row r="340" spans="9:19" s="1" customFormat="1" x14ac:dyDescent="0.25">
      <c r="I340" s="63"/>
      <c r="L340" s="15"/>
      <c r="M340" s="2"/>
      <c r="O340" s="20"/>
      <c r="P340" s="21"/>
      <c r="Q340" s="17"/>
      <c r="R340" s="17"/>
      <c r="S340" s="17"/>
    </row>
    <row r="341" spans="9:19" s="1" customFormat="1" x14ac:dyDescent="0.25">
      <c r="I341" s="63"/>
      <c r="L341" s="15"/>
      <c r="M341" s="2"/>
      <c r="O341" s="20"/>
      <c r="P341" s="21"/>
      <c r="Q341" s="17"/>
      <c r="R341" s="17"/>
      <c r="S341" s="17"/>
    </row>
    <row r="342" spans="9:19" s="1" customFormat="1" x14ac:dyDescent="0.25">
      <c r="I342" s="63"/>
      <c r="L342" s="15"/>
      <c r="M342" s="2"/>
      <c r="O342" s="20"/>
      <c r="P342" s="21"/>
      <c r="Q342" s="17"/>
      <c r="R342" s="17"/>
      <c r="S342" s="17"/>
    </row>
    <row r="343" spans="9:19" s="1" customFormat="1" x14ac:dyDescent="0.25">
      <c r="I343" s="63"/>
      <c r="L343" s="15"/>
      <c r="M343" s="2"/>
      <c r="O343" s="20"/>
      <c r="P343" s="21"/>
      <c r="Q343" s="17"/>
      <c r="R343" s="17"/>
      <c r="S343" s="17"/>
    </row>
    <row r="344" spans="9:19" s="1" customFormat="1" x14ac:dyDescent="0.25">
      <c r="I344" s="63"/>
      <c r="L344" s="15"/>
      <c r="M344" s="2"/>
      <c r="O344" s="20"/>
      <c r="P344" s="21"/>
      <c r="Q344" s="17"/>
      <c r="R344" s="17"/>
      <c r="S344" s="17"/>
    </row>
    <row r="345" spans="9:19" s="1" customFormat="1" x14ac:dyDescent="0.25">
      <c r="I345" s="63"/>
      <c r="L345" s="15"/>
      <c r="M345" s="2"/>
      <c r="O345" s="20"/>
      <c r="P345" s="21"/>
      <c r="Q345" s="17"/>
      <c r="R345" s="17"/>
      <c r="S345" s="17"/>
    </row>
    <row r="346" spans="9:19" s="1" customFormat="1" x14ac:dyDescent="0.25">
      <c r="I346" s="63"/>
      <c r="L346" s="15"/>
      <c r="M346" s="2"/>
      <c r="O346" s="20"/>
      <c r="P346" s="21"/>
      <c r="Q346" s="17"/>
      <c r="R346" s="17"/>
      <c r="S346" s="17"/>
    </row>
    <row r="347" spans="9:19" s="1" customFormat="1" x14ac:dyDescent="0.25">
      <c r="I347" s="63"/>
      <c r="L347" s="15"/>
      <c r="M347" s="2"/>
      <c r="O347" s="20"/>
      <c r="P347" s="21"/>
      <c r="Q347" s="17"/>
      <c r="R347" s="17"/>
      <c r="S347" s="17"/>
    </row>
    <row r="348" spans="9:19" s="1" customFormat="1" x14ac:dyDescent="0.25">
      <c r="I348" s="63"/>
      <c r="L348" s="15"/>
      <c r="M348" s="2"/>
      <c r="O348" s="20"/>
      <c r="P348" s="21"/>
      <c r="Q348" s="17"/>
      <c r="R348" s="17"/>
      <c r="S348" s="17"/>
    </row>
    <row r="349" spans="9:19" s="1" customFormat="1" x14ac:dyDescent="0.25">
      <c r="I349" s="63"/>
      <c r="L349" s="15"/>
      <c r="M349" s="2"/>
      <c r="O349" s="20"/>
      <c r="P349" s="21"/>
      <c r="Q349" s="17"/>
      <c r="R349" s="17"/>
      <c r="S349" s="17"/>
    </row>
    <row r="350" spans="9:19" s="1" customFormat="1" x14ac:dyDescent="0.25">
      <c r="I350" s="63"/>
      <c r="L350" s="15"/>
      <c r="M350" s="2"/>
      <c r="O350" s="20"/>
      <c r="P350" s="21"/>
      <c r="Q350" s="17"/>
      <c r="R350" s="17"/>
      <c r="S350" s="17"/>
    </row>
    <row r="351" spans="9:19" s="1" customFormat="1" x14ac:dyDescent="0.25">
      <c r="I351" s="63"/>
      <c r="L351" s="15"/>
      <c r="M351" s="2"/>
      <c r="O351" s="20"/>
      <c r="P351" s="21"/>
      <c r="Q351" s="17"/>
      <c r="R351" s="17"/>
      <c r="S351" s="17"/>
    </row>
    <row r="352" spans="9:19" s="1" customFormat="1" x14ac:dyDescent="0.25">
      <c r="I352" s="63"/>
      <c r="L352" s="15"/>
      <c r="M352" s="2"/>
      <c r="O352" s="20"/>
      <c r="P352" s="21"/>
      <c r="Q352" s="17"/>
      <c r="R352" s="17"/>
      <c r="S352" s="17"/>
    </row>
    <row r="353" spans="9:19" s="1" customFormat="1" x14ac:dyDescent="0.25">
      <c r="I353" s="63"/>
      <c r="L353" s="15"/>
      <c r="M353" s="2"/>
      <c r="O353" s="20"/>
      <c r="P353" s="21"/>
      <c r="Q353" s="17"/>
      <c r="R353" s="17"/>
      <c r="S353" s="17"/>
    </row>
    <row r="354" spans="9:19" s="1" customFormat="1" x14ac:dyDescent="0.25">
      <c r="I354" s="63"/>
      <c r="L354" s="15"/>
      <c r="M354" s="2"/>
      <c r="O354" s="20"/>
      <c r="P354" s="21"/>
      <c r="Q354" s="17"/>
      <c r="R354" s="17"/>
      <c r="S354" s="17"/>
    </row>
    <row r="355" spans="9:19" s="1" customFormat="1" x14ac:dyDescent="0.25">
      <c r="I355" s="63"/>
      <c r="L355" s="15"/>
      <c r="M355" s="2"/>
      <c r="O355" s="20"/>
      <c r="P355" s="21"/>
      <c r="Q355" s="17"/>
      <c r="R355" s="17"/>
      <c r="S355" s="17"/>
    </row>
    <row r="356" spans="9:19" s="1" customFormat="1" x14ac:dyDescent="0.25">
      <c r="I356" s="63"/>
      <c r="L356" s="15"/>
      <c r="M356" s="2"/>
      <c r="O356" s="20"/>
      <c r="P356" s="21"/>
      <c r="Q356" s="17"/>
      <c r="R356" s="17"/>
      <c r="S356" s="17"/>
    </row>
    <row r="357" spans="9:19" s="1" customFormat="1" x14ac:dyDescent="0.25">
      <c r="I357" s="63"/>
      <c r="L357" s="15"/>
      <c r="M357" s="2"/>
      <c r="O357" s="20"/>
      <c r="P357" s="21"/>
      <c r="Q357" s="17"/>
      <c r="R357" s="17"/>
      <c r="S357" s="17"/>
    </row>
    <row r="358" spans="9:19" s="1" customFormat="1" x14ac:dyDescent="0.25">
      <c r="I358" s="63"/>
      <c r="L358" s="15"/>
      <c r="M358" s="2"/>
      <c r="O358" s="20"/>
      <c r="P358" s="21"/>
      <c r="Q358" s="17"/>
      <c r="R358" s="17"/>
      <c r="S358" s="17"/>
    </row>
    <row r="359" spans="9:19" s="1" customFormat="1" x14ac:dyDescent="0.25">
      <c r="I359" s="63"/>
      <c r="L359" s="15"/>
      <c r="M359" s="2"/>
      <c r="O359" s="20"/>
      <c r="P359" s="21"/>
      <c r="Q359" s="17"/>
      <c r="R359" s="17"/>
      <c r="S359" s="17"/>
    </row>
    <row r="360" spans="9:19" s="1" customFormat="1" x14ac:dyDescent="0.25">
      <c r="I360" s="63"/>
      <c r="L360" s="15"/>
      <c r="M360" s="2"/>
      <c r="O360" s="20"/>
      <c r="P360" s="21"/>
      <c r="Q360" s="17"/>
      <c r="R360" s="17"/>
      <c r="S360" s="17"/>
    </row>
    <row r="361" spans="9:19" s="1" customFormat="1" x14ac:dyDescent="0.25">
      <c r="I361" s="63"/>
      <c r="L361" s="15"/>
      <c r="M361" s="2"/>
      <c r="O361" s="20"/>
      <c r="P361" s="21"/>
      <c r="Q361" s="17"/>
      <c r="R361" s="17"/>
      <c r="S361" s="17"/>
    </row>
    <row r="362" spans="9:19" s="1" customFormat="1" x14ac:dyDescent="0.25">
      <c r="I362" s="63"/>
      <c r="L362" s="15"/>
      <c r="M362" s="2"/>
      <c r="O362" s="20"/>
      <c r="P362" s="21"/>
      <c r="Q362" s="17"/>
      <c r="R362" s="17"/>
      <c r="S362" s="17"/>
    </row>
    <row r="363" spans="9:19" s="1" customFormat="1" x14ac:dyDescent="0.25">
      <c r="I363" s="63"/>
      <c r="L363" s="15"/>
      <c r="M363" s="2"/>
      <c r="O363" s="20"/>
      <c r="P363" s="21"/>
      <c r="Q363" s="17"/>
      <c r="R363" s="17"/>
      <c r="S363" s="17"/>
    </row>
    <row r="364" spans="9:19" s="1" customFormat="1" x14ac:dyDescent="0.25">
      <c r="I364" s="63"/>
      <c r="L364" s="15"/>
      <c r="M364" s="2"/>
      <c r="O364" s="20"/>
      <c r="P364" s="21"/>
      <c r="Q364" s="17"/>
      <c r="R364" s="17"/>
      <c r="S364" s="17"/>
    </row>
    <row r="365" spans="9:19" s="1" customFormat="1" x14ac:dyDescent="0.25">
      <c r="I365" s="63"/>
      <c r="L365" s="15"/>
      <c r="M365" s="2"/>
      <c r="O365" s="20"/>
      <c r="P365" s="21"/>
      <c r="Q365" s="17"/>
      <c r="R365" s="17"/>
      <c r="S365" s="17"/>
    </row>
    <row r="366" spans="9:19" s="1" customFormat="1" x14ac:dyDescent="0.25">
      <c r="I366" s="63"/>
      <c r="L366" s="15"/>
      <c r="M366" s="2"/>
      <c r="O366" s="20"/>
      <c r="P366" s="21"/>
      <c r="Q366" s="17"/>
      <c r="R366" s="17"/>
      <c r="S366" s="17"/>
    </row>
    <row r="367" spans="9:19" s="1" customFormat="1" x14ac:dyDescent="0.25">
      <c r="I367" s="63"/>
      <c r="L367" s="15"/>
      <c r="M367" s="2"/>
      <c r="O367" s="20"/>
      <c r="P367" s="21"/>
      <c r="Q367" s="17"/>
      <c r="R367" s="17"/>
      <c r="S367" s="17"/>
    </row>
    <row r="368" spans="9:19" s="1" customFormat="1" x14ac:dyDescent="0.25">
      <c r="I368" s="63"/>
      <c r="L368" s="15"/>
      <c r="M368" s="2"/>
      <c r="O368" s="20"/>
      <c r="P368" s="21"/>
      <c r="Q368" s="17"/>
      <c r="R368" s="17"/>
      <c r="S368" s="17"/>
    </row>
    <row r="369" spans="9:19" s="1" customFormat="1" x14ac:dyDescent="0.25">
      <c r="I369" s="63"/>
      <c r="L369" s="15"/>
      <c r="M369" s="2"/>
      <c r="O369" s="20"/>
      <c r="P369" s="21"/>
      <c r="Q369" s="17"/>
      <c r="R369" s="17"/>
      <c r="S369" s="17"/>
    </row>
    <row r="370" spans="9:19" s="1" customFormat="1" x14ac:dyDescent="0.25">
      <c r="I370" s="63"/>
      <c r="L370" s="15"/>
      <c r="M370" s="2"/>
      <c r="O370" s="20"/>
      <c r="P370" s="21"/>
      <c r="Q370" s="17"/>
      <c r="R370" s="17"/>
      <c r="S370" s="17"/>
    </row>
    <row r="371" spans="9:19" s="1" customFormat="1" x14ac:dyDescent="0.25">
      <c r="I371" s="63"/>
      <c r="L371" s="15"/>
      <c r="M371" s="2"/>
      <c r="O371" s="20"/>
      <c r="P371" s="21"/>
      <c r="Q371" s="17"/>
      <c r="R371" s="17"/>
      <c r="S371" s="17"/>
    </row>
    <row r="372" spans="9:19" s="1" customFormat="1" x14ac:dyDescent="0.25">
      <c r="I372" s="63"/>
      <c r="L372" s="15"/>
      <c r="M372" s="2"/>
      <c r="O372" s="20"/>
      <c r="P372" s="21"/>
      <c r="Q372" s="17"/>
      <c r="R372" s="17"/>
      <c r="S372" s="17"/>
    </row>
    <row r="373" spans="9:19" s="1" customFormat="1" x14ac:dyDescent="0.25">
      <c r="I373" s="63"/>
      <c r="L373" s="15"/>
      <c r="M373" s="2"/>
      <c r="O373" s="20"/>
      <c r="P373" s="21"/>
      <c r="Q373" s="17"/>
      <c r="R373" s="17"/>
      <c r="S373" s="17"/>
    </row>
    <row r="374" spans="9:19" s="1" customFormat="1" x14ac:dyDescent="0.25">
      <c r="I374" s="63"/>
      <c r="L374" s="15"/>
      <c r="M374" s="2"/>
      <c r="O374" s="20"/>
      <c r="P374" s="21"/>
      <c r="Q374" s="17"/>
      <c r="R374" s="17"/>
      <c r="S374" s="17"/>
    </row>
    <row r="375" spans="9:19" s="1" customFormat="1" x14ac:dyDescent="0.25">
      <c r="I375" s="63"/>
      <c r="L375" s="15"/>
      <c r="M375" s="2"/>
      <c r="O375" s="20"/>
      <c r="P375" s="21"/>
      <c r="Q375" s="17"/>
      <c r="R375" s="17"/>
      <c r="S375" s="17"/>
    </row>
    <row r="376" spans="9:19" s="1" customFormat="1" x14ac:dyDescent="0.25">
      <c r="I376" s="63"/>
      <c r="L376" s="15"/>
      <c r="M376" s="2"/>
      <c r="O376" s="20"/>
      <c r="P376" s="21"/>
      <c r="Q376" s="17"/>
      <c r="R376" s="17"/>
      <c r="S376" s="17"/>
    </row>
    <row r="377" spans="9:19" s="1" customFormat="1" x14ac:dyDescent="0.25">
      <c r="I377" s="63"/>
      <c r="L377" s="15"/>
      <c r="M377" s="2"/>
      <c r="O377" s="20"/>
      <c r="P377" s="21"/>
      <c r="Q377" s="17"/>
      <c r="R377" s="17"/>
      <c r="S377" s="17"/>
    </row>
    <row r="378" spans="9:19" s="1" customFormat="1" x14ac:dyDescent="0.25">
      <c r="I378" s="63"/>
      <c r="L378" s="15"/>
      <c r="M378" s="2"/>
      <c r="O378" s="20"/>
      <c r="P378" s="21"/>
      <c r="Q378" s="17"/>
      <c r="R378" s="17"/>
      <c r="S378" s="17"/>
    </row>
    <row r="379" spans="9:19" s="1" customFormat="1" x14ac:dyDescent="0.25">
      <c r="I379" s="63"/>
      <c r="L379" s="15"/>
      <c r="M379" s="2"/>
      <c r="O379" s="20"/>
      <c r="P379" s="21"/>
      <c r="Q379" s="17"/>
      <c r="R379" s="17"/>
      <c r="S379" s="17"/>
    </row>
    <row r="380" spans="9:19" s="1" customFormat="1" x14ac:dyDescent="0.25">
      <c r="I380" s="63"/>
      <c r="L380" s="15"/>
      <c r="M380" s="2"/>
      <c r="O380" s="20"/>
      <c r="P380" s="21"/>
      <c r="Q380" s="17"/>
      <c r="R380" s="17"/>
      <c r="S380" s="17"/>
    </row>
    <row r="381" spans="9:19" s="1" customFormat="1" x14ac:dyDescent="0.25">
      <c r="I381" s="63"/>
      <c r="L381" s="15"/>
      <c r="M381" s="2"/>
      <c r="O381" s="20"/>
      <c r="P381" s="21"/>
      <c r="Q381" s="17"/>
      <c r="R381" s="17"/>
      <c r="S381" s="17"/>
    </row>
    <row r="382" spans="9:19" s="1" customFormat="1" x14ac:dyDescent="0.25">
      <c r="I382" s="63"/>
      <c r="L382" s="15"/>
      <c r="M382" s="2"/>
      <c r="O382" s="20"/>
      <c r="P382" s="21"/>
      <c r="Q382" s="17"/>
      <c r="R382" s="17"/>
      <c r="S382" s="17"/>
    </row>
    <row r="383" spans="9:19" s="1" customFormat="1" x14ac:dyDescent="0.25">
      <c r="I383" s="63"/>
      <c r="L383" s="15"/>
      <c r="M383" s="2"/>
      <c r="O383" s="20"/>
      <c r="P383" s="21"/>
      <c r="Q383" s="17"/>
      <c r="R383" s="17"/>
      <c r="S383" s="17"/>
    </row>
    <row r="384" spans="9:19" s="1" customFormat="1" x14ac:dyDescent="0.25">
      <c r="I384" s="63"/>
      <c r="L384" s="15"/>
      <c r="M384" s="2"/>
      <c r="O384" s="20"/>
      <c r="P384" s="21"/>
      <c r="Q384" s="17"/>
      <c r="R384" s="17"/>
      <c r="S384" s="17"/>
    </row>
    <row r="385" spans="9:19" s="1" customFormat="1" x14ac:dyDescent="0.25">
      <c r="I385" s="63"/>
      <c r="L385" s="15"/>
      <c r="M385" s="2"/>
      <c r="O385" s="20"/>
      <c r="P385" s="21"/>
      <c r="Q385" s="17"/>
      <c r="R385" s="17"/>
      <c r="S385" s="17"/>
    </row>
    <row r="386" spans="9:19" s="1" customFormat="1" x14ac:dyDescent="0.25">
      <c r="I386" s="63"/>
      <c r="L386" s="15"/>
      <c r="M386" s="2"/>
      <c r="O386" s="20"/>
      <c r="P386" s="21"/>
      <c r="Q386" s="17"/>
      <c r="R386" s="17"/>
      <c r="S386" s="17"/>
    </row>
    <row r="387" spans="9:19" s="1" customFormat="1" x14ac:dyDescent="0.25">
      <c r="I387" s="63"/>
      <c r="L387" s="15"/>
      <c r="M387" s="2"/>
      <c r="O387" s="20"/>
      <c r="P387" s="21"/>
      <c r="Q387" s="17"/>
      <c r="R387" s="17"/>
      <c r="S387" s="17"/>
    </row>
    <row r="388" spans="9:19" s="1" customFormat="1" x14ac:dyDescent="0.25">
      <c r="I388" s="63"/>
      <c r="L388" s="15"/>
      <c r="M388" s="2"/>
      <c r="O388" s="20"/>
      <c r="P388" s="21"/>
      <c r="Q388" s="17"/>
      <c r="R388" s="17"/>
      <c r="S388" s="17"/>
    </row>
    <row r="389" spans="9:19" s="1" customFormat="1" x14ac:dyDescent="0.25">
      <c r="I389" s="63"/>
      <c r="L389" s="15"/>
      <c r="M389" s="2"/>
      <c r="O389" s="20"/>
      <c r="P389" s="21"/>
      <c r="Q389" s="17"/>
      <c r="R389" s="17"/>
      <c r="S389" s="17"/>
    </row>
    <row r="390" spans="9:19" s="1" customFormat="1" x14ac:dyDescent="0.25">
      <c r="I390" s="63"/>
      <c r="L390" s="15"/>
      <c r="M390" s="2"/>
      <c r="O390" s="20"/>
      <c r="P390" s="21"/>
      <c r="Q390" s="17"/>
      <c r="R390" s="17"/>
      <c r="S390" s="17"/>
    </row>
    <row r="391" spans="9:19" s="1" customFormat="1" x14ac:dyDescent="0.25">
      <c r="I391" s="63"/>
      <c r="L391" s="15"/>
      <c r="M391" s="2"/>
      <c r="O391" s="20"/>
      <c r="P391" s="21"/>
      <c r="Q391" s="17"/>
      <c r="R391" s="17"/>
      <c r="S391" s="17"/>
    </row>
    <row r="392" spans="9:19" s="1" customFormat="1" x14ac:dyDescent="0.25">
      <c r="I392" s="63"/>
      <c r="L392" s="15"/>
      <c r="M392" s="2"/>
      <c r="O392" s="20"/>
      <c r="P392" s="21"/>
      <c r="Q392" s="17"/>
      <c r="R392" s="17"/>
      <c r="S392" s="17"/>
    </row>
    <row r="393" spans="9:19" s="1" customFormat="1" x14ac:dyDescent="0.25">
      <c r="I393" s="63"/>
      <c r="L393" s="15"/>
      <c r="M393" s="2"/>
      <c r="O393" s="20"/>
      <c r="P393" s="21"/>
      <c r="Q393" s="17"/>
      <c r="R393" s="17"/>
      <c r="S393" s="17"/>
    </row>
    <row r="394" spans="9:19" s="1" customFormat="1" x14ac:dyDescent="0.25">
      <c r="I394" s="63"/>
      <c r="L394" s="15"/>
      <c r="M394" s="2"/>
      <c r="O394" s="20"/>
      <c r="P394" s="21"/>
      <c r="Q394" s="17"/>
      <c r="R394" s="17"/>
      <c r="S394" s="17"/>
    </row>
    <row r="395" spans="9:19" s="1" customFormat="1" x14ac:dyDescent="0.25">
      <c r="I395" s="63"/>
      <c r="L395" s="15"/>
      <c r="M395" s="2"/>
      <c r="O395" s="20"/>
      <c r="P395" s="21"/>
      <c r="Q395" s="17"/>
      <c r="R395" s="17"/>
      <c r="S395" s="17"/>
    </row>
    <row r="396" spans="9:19" s="1" customFormat="1" x14ac:dyDescent="0.25">
      <c r="I396" s="63"/>
      <c r="L396" s="15"/>
      <c r="M396" s="2"/>
      <c r="O396" s="20"/>
      <c r="P396" s="21"/>
      <c r="Q396" s="17"/>
      <c r="R396" s="17"/>
      <c r="S396" s="17"/>
    </row>
    <row r="397" spans="9:19" s="1" customFormat="1" x14ac:dyDescent="0.25">
      <c r="I397" s="63"/>
      <c r="L397" s="15"/>
      <c r="M397" s="2"/>
      <c r="O397" s="20"/>
      <c r="P397" s="21"/>
      <c r="Q397" s="17"/>
      <c r="R397" s="17"/>
      <c r="S397" s="17"/>
    </row>
    <row r="398" spans="9:19" s="1" customFormat="1" x14ac:dyDescent="0.25">
      <c r="I398" s="63"/>
      <c r="L398" s="15"/>
      <c r="M398" s="2"/>
      <c r="O398" s="20"/>
      <c r="P398" s="21"/>
      <c r="Q398" s="17"/>
      <c r="R398" s="17"/>
      <c r="S398" s="17"/>
    </row>
    <row r="399" spans="9:19" s="1" customFormat="1" x14ac:dyDescent="0.25">
      <c r="I399" s="63"/>
      <c r="L399" s="15"/>
      <c r="M399" s="2"/>
      <c r="O399" s="20"/>
      <c r="P399" s="21"/>
      <c r="Q399" s="17"/>
      <c r="R399" s="17"/>
      <c r="S399" s="17"/>
    </row>
    <row r="400" spans="9:19" s="1" customFormat="1" x14ac:dyDescent="0.25">
      <c r="I400" s="63"/>
      <c r="L400" s="15"/>
      <c r="M400" s="2"/>
      <c r="O400" s="20"/>
      <c r="P400" s="21"/>
      <c r="Q400" s="17"/>
      <c r="R400" s="17"/>
      <c r="S400" s="17"/>
    </row>
    <row r="401" spans="9:19" s="1" customFormat="1" x14ac:dyDescent="0.25">
      <c r="I401" s="63"/>
      <c r="L401" s="15"/>
      <c r="M401" s="2"/>
      <c r="O401" s="20"/>
      <c r="P401" s="21"/>
      <c r="Q401" s="17"/>
      <c r="R401" s="17"/>
      <c r="S401" s="17"/>
    </row>
    <row r="402" spans="9:19" s="1" customFormat="1" x14ac:dyDescent="0.25">
      <c r="I402" s="63"/>
      <c r="L402" s="15"/>
      <c r="M402" s="2"/>
      <c r="O402" s="20"/>
      <c r="P402" s="21"/>
      <c r="Q402" s="17"/>
      <c r="R402" s="17"/>
      <c r="S402" s="17"/>
    </row>
    <row r="403" spans="9:19" s="1" customFormat="1" x14ac:dyDescent="0.25">
      <c r="I403" s="63"/>
      <c r="L403" s="15"/>
      <c r="M403" s="2"/>
      <c r="O403" s="20"/>
      <c r="P403" s="21"/>
      <c r="Q403" s="17"/>
      <c r="R403" s="17"/>
      <c r="S403" s="17"/>
    </row>
    <row r="404" spans="9:19" s="1" customFormat="1" x14ac:dyDescent="0.25">
      <c r="I404" s="63"/>
      <c r="L404" s="15"/>
      <c r="M404" s="2"/>
      <c r="O404" s="20"/>
      <c r="P404" s="21"/>
      <c r="Q404" s="17"/>
      <c r="R404" s="17"/>
      <c r="S404" s="17"/>
    </row>
    <row r="405" spans="9:19" s="1" customFormat="1" x14ac:dyDescent="0.25">
      <c r="I405" s="63"/>
      <c r="L405" s="15"/>
      <c r="M405" s="2"/>
      <c r="O405" s="20"/>
      <c r="P405" s="21"/>
      <c r="Q405" s="17"/>
      <c r="R405" s="17"/>
      <c r="S405" s="17"/>
    </row>
    <row r="406" spans="9:19" s="1" customFormat="1" x14ac:dyDescent="0.25">
      <c r="I406" s="63"/>
      <c r="L406" s="15"/>
      <c r="M406" s="2"/>
      <c r="O406" s="20"/>
      <c r="P406" s="21"/>
      <c r="Q406" s="17"/>
      <c r="R406" s="17"/>
      <c r="S406" s="17"/>
    </row>
    <row r="407" spans="9:19" s="1" customFormat="1" x14ac:dyDescent="0.25">
      <c r="I407" s="63"/>
      <c r="L407" s="15"/>
      <c r="M407" s="2"/>
      <c r="O407" s="20"/>
      <c r="P407" s="21"/>
      <c r="Q407" s="17"/>
      <c r="R407" s="17"/>
      <c r="S407" s="17"/>
    </row>
    <row r="408" spans="9:19" s="1" customFormat="1" x14ac:dyDescent="0.25">
      <c r="I408" s="63"/>
      <c r="L408" s="15"/>
      <c r="M408" s="2"/>
      <c r="O408" s="20"/>
      <c r="P408" s="21"/>
      <c r="Q408" s="17"/>
      <c r="R408" s="17"/>
      <c r="S408" s="17"/>
    </row>
    <row r="409" spans="9:19" s="1" customFormat="1" x14ac:dyDescent="0.25">
      <c r="I409" s="63"/>
      <c r="L409" s="15"/>
      <c r="M409" s="2"/>
      <c r="O409" s="20"/>
      <c r="P409" s="21"/>
      <c r="Q409" s="17"/>
      <c r="R409" s="17"/>
      <c r="S409" s="17"/>
    </row>
    <row r="410" spans="9:19" s="1" customFormat="1" x14ac:dyDescent="0.25">
      <c r="I410" s="63"/>
      <c r="L410" s="15"/>
      <c r="M410" s="2"/>
      <c r="O410" s="20"/>
      <c r="P410" s="21"/>
      <c r="Q410" s="17"/>
      <c r="R410" s="17"/>
      <c r="S410" s="17"/>
    </row>
    <row r="411" spans="9:19" s="1" customFormat="1" x14ac:dyDescent="0.25">
      <c r="I411" s="63"/>
      <c r="L411" s="15"/>
      <c r="M411" s="2"/>
      <c r="O411" s="20"/>
      <c r="P411" s="21"/>
      <c r="Q411" s="17"/>
      <c r="R411" s="17"/>
      <c r="S411" s="17"/>
    </row>
    <row r="412" spans="9:19" s="1" customFormat="1" x14ac:dyDescent="0.25">
      <c r="I412" s="63"/>
      <c r="L412" s="15"/>
      <c r="M412" s="2"/>
      <c r="O412" s="20"/>
      <c r="P412" s="21"/>
      <c r="Q412" s="17"/>
      <c r="R412" s="17"/>
      <c r="S412" s="17"/>
    </row>
    <row r="413" spans="9:19" s="1" customFormat="1" x14ac:dyDescent="0.25">
      <c r="I413" s="63"/>
      <c r="L413" s="15"/>
      <c r="M413" s="2"/>
      <c r="O413" s="20"/>
      <c r="P413" s="21"/>
      <c r="Q413" s="17"/>
      <c r="R413" s="17"/>
      <c r="S413" s="17"/>
    </row>
    <row r="414" spans="9:19" s="1" customFormat="1" x14ac:dyDescent="0.25">
      <c r="I414" s="63"/>
      <c r="L414" s="15"/>
      <c r="M414" s="2"/>
      <c r="O414" s="20"/>
      <c r="P414" s="21"/>
      <c r="Q414" s="17"/>
      <c r="R414" s="17"/>
      <c r="S414" s="17"/>
    </row>
    <row r="415" spans="9:19" s="1" customFormat="1" x14ac:dyDescent="0.25">
      <c r="I415" s="63"/>
      <c r="L415" s="15"/>
      <c r="M415" s="2"/>
      <c r="O415" s="20"/>
      <c r="P415" s="21"/>
      <c r="Q415" s="17"/>
      <c r="R415" s="17"/>
      <c r="S415" s="17"/>
    </row>
    <row r="416" spans="9:19" s="1" customFormat="1" x14ac:dyDescent="0.25">
      <c r="I416" s="63"/>
      <c r="L416" s="15"/>
      <c r="M416" s="2"/>
      <c r="O416" s="20"/>
      <c r="P416" s="21"/>
      <c r="Q416" s="17"/>
      <c r="R416" s="17"/>
      <c r="S416" s="17"/>
    </row>
    <row r="417" spans="9:19" s="1" customFormat="1" x14ac:dyDescent="0.25">
      <c r="I417" s="63"/>
      <c r="L417" s="15"/>
      <c r="M417" s="2"/>
      <c r="O417" s="20"/>
      <c r="P417" s="21"/>
      <c r="Q417" s="17"/>
      <c r="R417" s="17"/>
      <c r="S417" s="17"/>
    </row>
    <row r="418" spans="9:19" s="1" customFormat="1" x14ac:dyDescent="0.25">
      <c r="I418" s="63"/>
      <c r="L418" s="15"/>
      <c r="M418" s="2"/>
      <c r="O418" s="20"/>
      <c r="P418" s="21"/>
      <c r="Q418" s="17"/>
      <c r="R418" s="17"/>
      <c r="S418" s="17"/>
    </row>
    <row r="419" spans="9:19" s="1" customFormat="1" x14ac:dyDescent="0.25">
      <c r="I419" s="63"/>
      <c r="L419" s="15"/>
      <c r="M419" s="2"/>
      <c r="O419" s="20"/>
      <c r="P419" s="21"/>
      <c r="Q419" s="17"/>
      <c r="R419" s="17"/>
      <c r="S419" s="17"/>
    </row>
    <row r="420" spans="9:19" s="1" customFormat="1" x14ac:dyDescent="0.25">
      <c r="I420" s="63"/>
      <c r="L420" s="15"/>
      <c r="M420" s="2"/>
      <c r="O420" s="20"/>
      <c r="P420" s="21"/>
      <c r="Q420" s="17"/>
      <c r="R420" s="17"/>
      <c r="S420" s="17"/>
    </row>
    <row r="421" spans="9:19" s="1" customFormat="1" x14ac:dyDescent="0.25">
      <c r="I421" s="63"/>
      <c r="L421" s="15"/>
      <c r="M421" s="2"/>
      <c r="O421" s="20"/>
      <c r="P421" s="21"/>
      <c r="Q421" s="17"/>
      <c r="R421" s="17"/>
      <c r="S421" s="17"/>
    </row>
    <row r="422" spans="9:19" s="1" customFormat="1" x14ac:dyDescent="0.25">
      <c r="I422" s="63"/>
      <c r="L422" s="15"/>
      <c r="M422" s="2"/>
      <c r="O422" s="20"/>
      <c r="P422" s="21"/>
      <c r="Q422" s="17"/>
      <c r="R422" s="17"/>
      <c r="S422" s="17"/>
    </row>
    <row r="423" spans="9:19" s="1" customFormat="1" x14ac:dyDescent="0.25">
      <c r="I423" s="63"/>
      <c r="L423" s="15"/>
      <c r="M423" s="2"/>
      <c r="O423" s="20"/>
      <c r="P423" s="21"/>
      <c r="Q423" s="17"/>
      <c r="R423" s="17"/>
      <c r="S423" s="17"/>
    </row>
    <row r="424" spans="9:19" s="1" customFormat="1" x14ac:dyDescent="0.25">
      <c r="I424" s="63"/>
      <c r="L424" s="15"/>
      <c r="M424" s="2"/>
      <c r="O424" s="20"/>
      <c r="P424" s="21"/>
      <c r="Q424" s="17"/>
      <c r="R424" s="17"/>
      <c r="S424" s="17"/>
    </row>
    <row r="425" spans="9:19" s="1" customFormat="1" x14ac:dyDescent="0.25">
      <c r="I425" s="63"/>
      <c r="L425" s="15"/>
      <c r="M425" s="2"/>
      <c r="O425" s="20"/>
      <c r="P425" s="21"/>
      <c r="Q425" s="17"/>
      <c r="R425" s="17"/>
      <c r="S425" s="17"/>
    </row>
    <row r="426" spans="9:19" s="1" customFormat="1" x14ac:dyDescent="0.25">
      <c r="I426" s="63"/>
      <c r="L426" s="15"/>
      <c r="M426" s="2"/>
      <c r="O426" s="20"/>
      <c r="P426" s="21"/>
      <c r="Q426" s="17"/>
      <c r="R426" s="17"/>
      <c r="S426" s="17"/>
    </row>
    <row r="427" spans="9:19" s="1" customFormat="1" x14ac:dyDescent="0.25">
      <c r="I427" s="63"/>
      <c r="L427" s="15"/>
      <c r="M427" s="2"/>
      <c r="O427" s="20"/>
      <c r="P427" s="21"/>
      <c r="Q427" s="17"/>
      <c r="R427" s="17"/>
      <c r="S427" s="17"/>
    </row>
    <row r="428" spans="9:19" s="1" customFormat="1" x14ac:dyDescent="0.25">
      <c r="I428" s="63"/>
      <c r="L428" s="15"/>
      <c r="M428" s="2"/>
      <c r="O428" s="20"/>
      <c r="P428" s="21"/>
      <c r="Q428" s="17"/>
      <c r="R428" s="17"/>
      <c r="S428" s="17"/>
    </row>
    <row r="429" spans="9:19" s="1" customFormat="1" x14ac:dyDescent="0.25">
      <c r="I429" s="63"/>
      <c r="L429" s="15"/>
      <c r="M429" s="2"/>
      <c r="O429" s="20"/>
      <c r="P429" s="21"/>
      <c r="Q429" s="17"/>
      <c r="R429" s="17"/>
      <c r="S429" s="17"/>
    </row>
    <row r="430" spans="9:19" s="1" customFormat="1" x14ac:dyDescent="0.25">
      <c r="I430" s="63"/>
      <c r="L430" s="15"/>
      <c r="M430" s="2"/>
      <c r="O430" s="20"/>
      <c r="P430" s="21"/>
      <c r="Q430" s="17"/>
      <c r="R430" s="17"/>
      <c r="S430" s="17"/>
    </row>
    <row r="431" spans="9:19" s="1" customFormat="1" x14ac:dyDescent="0.25">
      <c r="I431" s="63"/>
      <c r="L431" s="15"/>
      <c r="M431" s="2"/>
      <c r="O431" s="20"/>
      <c r="P431" s="21"/>
      <c r="Q431" s="17"/>
      <c r="R431" s="17"/>
      <c r="S431" s="17"/>
    </row>
    <row r="432" spans="9:19" s="1" customFormat="1" x14ac:dyDescent="0.25">
      <c r="I432" s="63"/>
      <c r="L432" s="15"/>
      <c r="M432" s="2"/>
      <c r="O432" s="20"/>
      <c r="P432" s="21"/>
      <c r="Q432" s="17"/>
      <c r="R432" s="17"/>
      <c r="S432" s="17"/>
    </row>
    <row r="433" spans="9:19" s="1" customFormat="1" x14ac:dyDescent="0.25">
      <c r="I433" s="63"/>
      <c r="L433" s="15"/>
      <c r="M433" s="2"/>
      <c r="O433" s="20"/>
      <c r="P433" s="21"/>
      <c r="Q433" s="17"/>
      <c r="R433" s="17"/>
      <c r="S433" s="17"/>
    </row>
    <row r="434" spans="9:19" s="1" customFormat="1" x14ac:dyDescent="0.25">
      <c r="I434" s="63"/>
      <c r="L434" s="15"/>
      <c r="M434" s="2"/>
      <c r="O434" s="20"/>
      <c r="P434" s="21"/>
      <c r="Q434" s="17"/>
      <c r="R434" s="17"/>
      <c r="S434" s="17"/>
    </row>
    <row r="435" spans="9:19" s="1" customFormat="1" x14ac:dyDescent="0.25">
      <c r="I435" s="63"/>
      <c r="L435" s="15"/>
      <c r="M435" s="2"/>
      <c r="O435" s="20"/>
      <c r="P435" s="21"/>
      <c r="Q435" s="17"/>
      <c r="R435" s="17"/>
      <c r="S435" s="17"/>
    </row>
    <row r="436" spans="9:19" s="1" customFormat="1" x14ac:dyDescent="0.25">
      <c r="I436" s="63"/>
      <c r="L436" s="15"/>
      <c r="M436" s="2"/>
      <c r="O436" s="20"/>
      <c r="P436" s="21"/>
      <c r="Q436" s="17"/>
      <c r="R436" s="17"/>
      <c r="S436" s="17"/>
    </row>
    <row r="437" spans="9:19" s="1" customFormat="1" x14ac:dyDescent="0.25">
      <c r="I437" s="63"/>
      <c r="L437" s="15"/>
      <c r="M437" s="2"/>
      <c r="O437" s="20"/>
      <c r="P437" s="21"/>
      <c r="Q437" s="17"/>
      <c r="R437" s="17"/>
      <c r="S437" s="17"/>
    </row>
    <row r="438" spans="9:19" s="1" customFormat="1" x14ac:dyDescent="0.25">
      <c r="I438" s="63"/>
      <c r="L438" s="15"/>
      <c r="M438" s="2"/>
      <c r="O438" s="20"/>
      <c r="P438" s="21"/>
      <c r="Q438" s="17"/>
      <c r="R438" s="17"/>
      <c r="S438" s="17"/>
    </row>
    <row r="439" spans="9:19" s="1" customFormat="1" x14ac:dyDescent="0.25">
      <c r="I439" s="63"/>
      <c r="L439" s="15"/>
      <c r="M439" s="2"/>
      <c r="O439" s="20"/>
      <c r="P439" s="21"/>
      <c r="Q439" s="17"/>
      <c r="R439" s="17"/>
      <c r="S439" s="17"/>
    </row>
    <row r="440" spans="9:19" s="1" customFormat="1" x14ac:dyDescent="0.25">
      <c r="I440" s="63"/>
      <c r="L440" s="15"/>
      <c r="M440" s="2"/>
      <c r="O440" s="20"/>
      <c r="P440" s="21"/>
      <c r="Q440" s="17"/>
      <c r="R440" s="17"/>
      <c r="S440" s="17"/>
    </row>
    <row r="441" spans="9:19" s="1" customFormat="1" x14ac:dyDescent="0.25">
      <c r="I441" s="63"/>
      <c r="L441" s="15"/>
      <c r="M441" s="2"/>
      <c r="O441" s="20"/>
      <c r="P441" s="21"/>
      <c r="Q441" s="17"/>
      <c r="R441" s="17"/>
      <c r="S441" s="17"/>
    </row>
    <row r="442" spans="9:19" s="1" customFormat="1" x14ac:dyDescent="0.25">
      <c r="I442" s="63"/>
      <c r="L442" s="15"/>
      <c r="M442" s="2"/>
      <c r="O442" s="20"/>
      <c r="P442" s="21"/>
      <c r="Q442" s="17"/>
      <c r="R442" s="17"/>
      <c r="S442" s="17"/>
    </row>
    <row r="443" spans="9:19" s="1" customFormat="1" x14ac:dyDescent="0.25">
      <c r="I443" s="63"/>
      <c r="L443" s="15"/>
      <c r="M443" s="2"/>
      <c r="O443" s="20"/>
      <c r="P443" s="21"/>
      <c r="Q443" s="17"/>
      <c r="R443" s="17"/>
      <c r="S443" s="17"/>
    </row>
    <row r="444" spans="9:19" s="1" customFormat="1" x14ac:dyDescent="0.25">
      <c r="I444" s="63"/>
      <c r="L444" s="15"/>
      <c r="M444" s="2"/>
      <c r="O444" s="20"/>
      <c r="P444" s="21"/>
      <c r="Q444" s="17"/>
      <c r="R444" s="17"/>
      <c r="S444" s="17"/>
    </row>
    <row r="445" spans="9:19" s="1" customFormat="1" x14ac:dyDescent="0.25">
      <c r="I445" s="63"/>
      <c r="L445" s="15"/>
      <c r="M445" s="2"/>
      <c r="O445" s="20"/>
      <c r="P445" s="21"/>
      <c r="Q445" s="17"/>
      <c r="R445" s="17"/>
      <c r="S445" s="17"/>
    </row>
    <row r="446" spans="9:19" s="1" customFormat="1" x14ac:dyDescent="0.25">
      <c r="I446" s="63"/>
      <c r="L446" s="15"/>
      <c r="M446" s="2"/>
      <c r="O446" s="20"/>
      <c r="P446" s="21"/>
      <c r="Q446" s="17"/>
      <c r="R446" s="17"/>
      <c r="S446" s="17"/>
    </row>
    <row r="447" spans="9:19" s="1" customFormat="1" x14ac:dyDescent="0.25">
      <c r="I447" s="63"/>
      <c r="L447" s="15"/>
      <c r="M447" s="2"/>
      <c r="O447" s="20"/>
      <c r="P447" s="21"/>
      <c r="Q447" s="17"/>
      <c r="R447" s="17"/>
      <c r="S447" s="17"/>
    </row>
    <row r="448" spans="9:19" s="1" customFormat="1" x14ac:dyDescent="0.25">
      <c r="I448" s="63"/>
      <c r="L448" s="15"/>
      <c r="M448" s="2"/>
      <c r="O448" s="20"/>
      <c r="P448" s="21"/>
      <c r="Q448" s="17"/>
      <c r="R448" s="17"/>
      <c r="S448" s="17"/>
    </row>
    <row r="449" spans="9:19" s="1" customFormat="1" x14ac:dyDescent="0.25">
      <c r="I449" s="63"/>
      <c r="L449" s="15"/>
      <c r="M449" s="2"/>
      <c r="O449" s="20"/>
      <c r="P449" s="21"/>
      <c r="Q449" s="17"/>
      <c r="R449" s="17"/>
      <c r="S449" s="17"/>
    </row>
    <row r="450" spans="9:19" s="1" customFormat="1" x14ac:dyDescent="0.25">
      <c r="I450" s="63"/>
      <c r="L450" s="15"/>
      <c r="M450" s="2"/>
      <c r="O450" s="20"/>
      <c r="P450" s="21"/>
      <c r="Q450" s="17"/>
      <c r="R450" s="17"/>
      <c r="S450" s="17"/>
    </row>
    <row r="451" spans="9:19" s="1" customFormat="1" x14ac:dyDescent="0.25">
      <c r="I451" s="63"/>
      <c r="L451" s="15"/>
      <c r="M451" s="2"/>
      <c r="O451" s="20"/>
      <c r="P451" s="21"/>
      <c r="Q451" s="17"/>
      <c r="R451" s="17"/>
      <c r="S451" s="17"/>
    </row>
    <row r="452" spans="9:19" s="1" customFormat="1" x14ac:dyDescent="0.25">
      <c r="I452" s="63"/>
      <c r="L452" s="15"/>
      <c r="M452" s="2"/>
      <c r="O452" s="20"/>
      <c r="P452" s="21"/>
      <c r="Q452" s="17"/>
      <c r="R452" s="17"/>
      <c r="S452" s="17"/>
    </row>
    <row r="453" spans="9:19" s="1" customFormat="1" x14ac:dyDescent="0.25">
      <c r="I453" s="63"/>
      <c r="L453" s="15"/>
      <c r="M453" s="2"/>
      <c r="O453" s="20"/>
      <c r="P453" s="21"/>
      <c r="Q453" s="17"/>
      <c r="R453" s="17"/>
      <c r="S453" s="17"/>
    </row>
    <row r="454" spans="9:19" s="1" customFormat="1" x14ac:dyDescent="0.25">
      <c r="I454" s="63"/>
      <c r="L454" s="15"/>
      <c r="M454" s="2"/>
      <c r="O454" s="20"/>
      <c r="P454" s="21"/>
      <c r="Q454" s="17"/>
      <c r="R454" s="17"/>
      <c r="S454" s="17"/>
    </row>
    <row r="455" spans="9:19" s="1" customFormat="1" x14ac:dyDescent="0.25">
      <c r="I455" s="63"/>
      <c r="L455" s="15"/>
      <c r="M455" s="2"/>
      <c r="O455" s="20"/>
      <c r="P455" s="21"/>
      <c r="Q455" s="17"/>
      <c r="R455" s="17"/>
      <c r="S455" s="17"/>
    </row>
    <row r="456" spans="9:19" s="1" customFormat="1" x14ac:dyDescent="0.25">
      <c r="I456" s="63"/>
      <c r="L456" s="15"/>
      <c r="M456" s="2"/>
      <c r="O456" s="20"/>
      <c r="P456" s="21"/>
      <c r="Q456" s="17"/>
      <c r="R456" s="17"/>
      <c r="S456" s="17"/>
    </row>
    <row r="457" spans="9:19" s="1" customFormat="1" x14ac:dyDescent="0.25">
      <c r="I457" s="63"/>
      <c r="L457" s="15"/>
      <c r="M457" s="2"/>
      <c r="O457" s="20"/>
      <c r="P457" s="21"/>
      <c r="Q457" s="17"/>
      <c r="R457" s="17"/>
      <c r="S457" s="17"/>
    </row>
    <row r="458" spans="9:19" s="1" customFormat="1" x14ac:dyDescent="0.25">
      <c r="I458" s="63"/>
      <c r="L458" s="15"/>
      <c r="M458" s="2"/>
      <c r="O458" s="20"/>
      <c r="P458" s="21"/>
      <c r="Q458" s="17"/>
      <c r="R458" s="17"/>
      <c r="S458" s="17"/>
    </row>
    <row r="459" spans="9:19" s="1" customFormat="1" x14ac:dyDescent="0.25">
      <c r="I459" s="63"/>
      <c r="L459" s="15"/>
      <c r="M459" s="2"/>
      <c r="O459" s="20"/>
      <c r="P459" s="21"/>
      <c r="Q459" s="17"/>
      <c r="R459" s="17"/>
      <c r="S459" s="17"/>
    </row>
    <row r="460" spans="9:19" s="1" customFormat="1" x14ac:dyDescent="0.25">
      <c r="I460" s="63"/>
      <c r="L460" s="15"/>
      <c r="M460" s="2"/>
      <c r="O460" s="20"/>
      <c r="P460" s="21"/>
      <c r="Q460" s="17"/>
      <c r="R460" s="17"/>
      <c r="S460" s="17"/>
    </row>
    <row r="461" spans="9:19" s="1" customFormat="1" x14ac:dyDescent="0.25">
      <c r="I461" s="63"/>
      <c r="L461" s="15"/>
      <c r="M461" s="2"/>
      <c r="O461" s="20"/>
      <c r="P461" s="21"/>
      <c r="Q461" s="17"/>
      <c r="R461" s="17"/>
      <c r="S461" s="17"/>
    </row>
    <row r="462" spans="9:19" s="1" customFormat="1" x14ac:dyDescent="0.25">
      <c r="I462" s="63"/>
      <c r="L462" s="15"/>
      <c r="M462" s="2"/>
      <c r="O462" s="20"/>
      <c r="P462" s="21"/>
      <c r="Q462" s="17"/>
      <c r="R462" s="17"/>
      <c r="S462" s="17"/>
    </row>
    <row r="463" spans="9:19" s="1" customFormat="1" x14ac:dyDescent="0.25">
      <c r="I463" s="63"/>
      <c r="L463" s="15"/>
      <c r="M463" s="2"/>
      <c r="O463" s="20"/>
      <c r="P463" s="21"/>
      <c r="Q463" s="17"/>
      <c r="R463" s="17"/>
      <c r="S463" s="17"/>
    </row>
    <row r="464" spans="9:19" s="1" customFormat="1" x14ac:dyDescent="0.25">
      <c r="I464" s="63"/>
      <c r="L464" s="15"/>
      <c r="M464" s="2"/>
      <c r="O464" s="20"/>
      <c r="P464" s="21"/>
      <c r="Q464" s="17"/>
      <c r="R464" s="17"/>
      <c r="S464" s="17"/>
    </row>
    <row r="465" spans="9:19" s="1" customFormat="1" x14ac:dyDescent="0.25">
      <c r="I465" s="63"/>
      <c r="L465" s="15"/>
      <c r="M465" s="2"/>
      <c r="O465" s="20"/>
      <c r="P465" s="21"/>
      <c r="Q465" s="17"/>
      <c r="R465" s="17"/>
      <c r="S465" s="17"/>
    </row>
    <row r="466" spans="9:19" s="1" customFormat="1" x14ac:dyDescent="0.25">
      <c r="I466" s="63"/>
      <c r="L466" s="15"/>
      <c r="M466" s="2"/>
      <c r="O466" s="20"/>
      <c r="P466" s="21"/>
      <c r="Q466" s="17"/>
      <c r="R466" s="17"/>
      <c r="S466" s="17"/>
    </row>
    <row r="467" spans="9:19" s="1" customFormat="1" x14ac:dyDescent="0.25">
      <c r="I467" s="63"/>
      <c r="L467" s="15"/>
      <c r="M467" s="2"/>
      <c r="O467" s="20"/>
      <c r="P467" s="21"/>
      <c r="Q467" s="17"/>
      <c r="R467" s="17"/>
      <c r="S467" s="17"/>
    </row>
    <row r="468" spans="9:19" s="1" customFormat="1" x14ac:dyDescent="0.25">
      <c r="I468" s="63"/>
      <c r="L468" s="15"/>
      <c r="M468" s="2"/>
      <c r="O468" s="20"/>
      <c r="P468" s="21"/>
      <c r="Q468" s="17"/>
      <c r="R468" s="17"/>
      <c r="S468" s="17"/>
    </row>
    <row r="469" spans="9:19" s="1" customFormat="1" x14ac:dyDescent="0.25">
      <c r="I469" s="63"/>
      <c r="L469" s="15"/>
      <c r="M469" s="2"/>
      <c r="O469" s="20"/>
      <c r="P469" s="21"/>
      <c r="Q469" s="17"/>
      <c r="R469" s="17"/>
      <c r="S469" s="17"/>
    </row>
    <row r="470" spans="9:19" s="1" customFormat="1" x14ac:dyDescent="0.25">
      <c r="I470" s="63"/>
      <c r="L470" s="15"/>
      <c r="M470" s="2"/>
      <c r="O470" s="20"/>
      <c r="P470" s="21"/>
      <c r="Q470" s="17"/>
      <c r="R470" s="17"/>
      <c r="S470" s="17"/>
    </row>
    <row r="471" spans="9:19" s="1" customFormat="1" x14ac:dyDescent="0.25">
      <c r="I471" s="63"/>
      <c r="L471" s="15"/>
      <c r="M471" s="2"/>
      <c r="O471" s="20"/>
      <c r="P471" s="21"/>
      <c r="Q471" s="17"/>
      <c r="R471" s="17"/>
      <c r="S471" s="17"/>
    </row>
    <row r="472" spans="9:19" s="1" customFormat="1" x14ac:dyDescent="0.25">
      <c r="I472" s="63"/>
      <c r="L472" s="15"/>
      <c r="M472" s="2"/>
      <c r="O472" s="20"/>
      <c r="P472" s="21"/>
      <c r="Q472" s="17"/>
      <c r="R472" s="17"/>
      <c r="S472" s="17"/>
    </row>
    <row r="473" spans="9:19" s="1" customFormat="1" x14ac:dyDescent="0.25">
      <c r="I473" s="63"/>
      <c r="L473" s="15"/>
      <c r="M473" s="2"/>
      <c r="O473" s="20"/>
      <c r="P473" s="21"/>
      <c r="Q473" s="17"/>
      <c r="R473" s="17"/>
      <c r="S473" s="17"/>
    </row>
    <row r="474" spans="9:19" s="1" customFormat="1" x14ac:dyDescent="0.25">
      <c r="I474" s="63"/>
      <c r="L474" s="15"/>
      <c r="M474" s="2"/>
      <c r="O474" s="20"/>
      <c r="P474" s="21"/>
      <c r="Q474" s="17"/>
      <c r="R474" s="17"/>
      <c r="S474" s="17"/>
    </row>
    <row r="475" spans="9:19" s="1" customFormat="1" x14ac:dyDescent="0.25">
      <c r="I475" s="63"/>
      <c r="L475" s="15"/>
      <c r="M475" s="2"/>
      <c r="O475" s="20"/>
      <c r="P475" s="21"/>
      <c r="Q475" s="17"/>
      <c r="R475" s="17"/>
      <c r="S475" s="17"/>
    </row>
    <row r="476" spans="9:19" s="1" customFormat="1" x14ac:dyDescent="0.25">
      <c r="I476" s="63"/>
      <c r="L476" s="15"/>
      <c r="M476" s="2"/>
      <c r="O476" s="20"/>
      <c r="P476" s="21"/>
      <c r="Q476" s="17"/>
      <c r="R476" s="17"/>
      <c r="S476" s="17"/>
    </row>
    <row r="477" spans="9:19" s="1" customFormat="1" x14ac:dyDescent="0.25">
      <c r="I477" s="63"/>
      <c r="L477" s="15"/>
      <c r="M477" s="2"/>
      <c r="O477" s="20"/>
      <c r="P477" s="21"/>
      <c r="Q477" s="17"/>
      <c r="R477" s="17"/>
      <c r="S477" s="17"/>
    </row>
    <row r="478" spans="9:19" s="1" customFormat="1" x14ac:dyDescent="0.25">
      <c r="I478" s="63"/>
      <c r="L478" s="15"/>
      <c r="M478" s="2"/>
      <c r="O478" s="20"/>
      <c r="P478" s="21"/>
      <c r="Q478" s="17"/>
      <c r="R478" s="17"/>
      <c r="S478" s="17"/>
    </row>
    <row r="479" spans="9:19" s="1" customFormat="1" x14ac:dyDescent="0.25">
      <c r="I479" s="63"/>
      <c r="L479" s="15"/>
      <c r="M479" s="2"/>
      <c r="O479" s="20"/>
      <c r="P479" s="21"/>
      <c r="Q479" s="17"/>
      <c r="R479" s="17"/>
      <c r="S479" s="17"/>
    </row>
    <row r="480" spans="9:19" s="1" customFormat="1" x14ac:dyDescent="0.25">
      <c r="I480" s="63"/>
      <c r="L480" s="15"/>
      <c r="M480" s="2"/>
      <c r="O480" s="20"/>
      <c r="P480" s="21"/>
      <c r="Q480" s="17"/>
      <c r="R480" s="17"/>
      <c r="S480" s="17"/>
    </row>
    <row r="481" spans="9:19" s="1" customFormat="1" x14ac:dyDescent="0.25">
      <c r="I481" s="63"/>
      <c r="L481" s="15"/>
      <c r="M481" s="2"/>
      <c r="O481" s="20"/>
      <c r="P481" s="21"/>
      <c r="Q481" s="17"/>
      <c r="R481" s="17"/>
      <c r="S481" s="17"/>
    </row>
    <row r="482" spans="9:19" s="1" customFormat="1" x14ac:dyDescent="0.25">
      <c r="I482" s="63"/>
      <c r="L482" s="15"/>
      <c r="M482" s="2"/>
      <c r="O482" s="20"/>
      <c r="P482" s="21"/>
      <c r="Q482" s="17"/>
      <c r="R482" s="17"/>
      <c r="S482" s="17"/>
    </row>
    <row r="483" spans="9:19" s="1" customFormat="1" x14ac:dyDescent="0.25">
      <c r="I483" s="63"/>
      <c r="L483" s="15"/>
      <c r="M483" s="2"/>
      <c r="O483" s="20"/>
      <c r="P483" s="21"/>
      <c r="Q483" s="17"/>
      <c r="R483" s="17"/>
      <c r="S483" s="17"/>
    </row>
    <row r="484" spans="9:19" s="1" customFormat="1" x14ac:dyDescent="0.25">
      <c r="I484" s="63"/>
      <c r="L484" s="15"/>
      <c r="M484" s="2"/>
      <c r="O484" s="20"/>
      <c r="P484" s="21"/>
      <c r="Q484" s="17"/>
      <c r="R484" s="17"/>
      <c r="S484" s="17"/>
    </row>
    <row r="485" spans="9:19" s="1" customFormat="1" x14ac:dyDescent="0.25">
      <c r="I485" s="63"/>
      <c r="L485" s="15"/>
      <c r="M485" s="2"/>
      <c r="O485" s="20"/>
      <c r="P485" s="21"/>
      <c r="Q485" s="17"/>
      <c r="R485" s="17"/>
      <c r="S485" s="17"/>
    </row>
    <row r="486" spans="9:19" s="1" customFormat="1" x14ac:dyDescent="0.25">
      <c r="I486" s="63"/>
      <c r="L486" s="15"/>
      <c r="M486" s="2"/>
      <c r="O486" s="20"/>
      <c r="P486" s="21"/>
      <c r="Q486" s="17"/>
      <c r="R486" s="17"/>
      <c r="S486" s="17"/>
    </row>
    <row r="487" spans="9:19" s="1" customFormat="1" x14ac:dyDescent="0.25">
      <c r="I487" s="63"/>
      <c r="L487" s="15"/>
      <c r="M487" s="2"/>
      <c r="O487" s="20"/>
      <c r="P487" s="21"/>
      <c r="Q487" s="17"/>
      <c r="R487" s="17"/>
      <c r="S487" s="17"/>
    </row>
    <row r="488" spans="9:19" s="1" customFormat="1" x14ac:dyDescent="0.25">
      <c r="I488" s="63"/>
      <c r="L488" s="15"/>
      <c r="M488" s="2"/>
      <c r="O488" s="20"/>
      <c r="P488" s="21"/>
      <c r="Q488" s="17"/>
      <c r="R488" s="17"/>
      <c r="S488" s="17"/>
    </row>
    <row r="489" spans="9:19" s="1" customFormat="1" x14ac:dyDescent="0.25">
      <c r="I489" s="63"/>
      <c r="L489" s="15"/>
      <c r="M489" s="2"/>
      <c r="O489" s="20"/>
      <c r="P489" s="21"/>
      <c r="Q489" s="17"/>
      <c r="R489" s="17"/>
      <c r="S489" s="17"/>
    </row>
    <row r="490" spans="9:19" s="1" customFormat="1" x14ac:dyDescent="0.25">
      <c r="I490" s="63"/>
      <c r="L490" s="15"/>
      <c r="M490" s="2"/>
      <c r="O490" s="20"/>
      <c r="P490" s="21"/>
      <c r="Q490" s="17"/>
      <c r="R490" s="17"/>
      <c r="S490" s="17"/>
    </row>
    <row r="491" spans="9:19" s="1" customFormat="1" x14ac:dyDescent="0.25">
      <c r="I491" s="63"/>
      <c r="L491" s="15"/>
      <c r="M491" s="2"/>
      <c r="O491" s="20"/>
      <c r="P491" s="21"/>
      <c r="Q491" s="17"/>
      <c r="R491" s="17"/>
      <c r="S491" s="17"/>
    </row>
    <row r="492" spans="9:19" s="1" customFormat="1" x14ac:dyDescent="0.25">
      <c r="I492" s="63"/>
      <c r="L492" s="15"/>
      <c r="M492" s="2"/>
      <c r="O492" s="20"/>
      <c r="P492" s="21"/>
      <c r="Q492" s="17"/>
      <c r="R492" s="17"/>
      <c r="S492" s="17"/>
    </row>
    <row r="493" spans="9:19" s="1" customFormat="1" x14ac:dyDescent="0.25">
      <c r="I493" s="63"/>
      <c r="L493" s="15"/>
      <c r="M493" s="2"/>
      <c r="O493" s="20"/>
      <c r="P493" s="21"/>
      <c r="Q493" s="17"/>
      <c r="R493" s="17"/>
      <c r="S493" s="17"/>
    </row>
    <row r="494" spans="9:19" s="1" customFormat="1" x14ac:dyDescent="0.25">
      <c r="I494" s="63"/>
      <c r="L494" s="15"/>
      <c r="M494" s="2"/>
      <c r="O494" s="20"/>
      <c r="P494" s="21"/>
      <c r="Q494" s="17"/>
      <c r="R494" s="17"/>
      <c r="S494" s="17"/>
    </row>
    <row r="495" spans="9:19" s="1" customFormat="1" x14ac:dyDescent="0.25">
      <c r="I495" s="63"/>
      <c r="L495" s="15"/>
      <c r="M495" s="2"/>
      <c r="O495" s="20"/>
      <c r="P495" s="21"/>
      <c r="Q495" s="17"/>
      <c r="R495" s="17"/>
      <c r="S495" s="17"/>
    </row>
    <row r="496" spans="9:19" s="1" customFormat="1" x14ac:dyDescent="0.25">
      <c r="I496" s="63"/>
      <c r="L496" s="15"/>
      <c r="M496" s="2"/>
      <c r="O496" s="20"/>
      <c r="P496" s="21"/>
      <c r="Q496" s="17"/>
      <c r="R496" s="17"/>
      <c r="S496" s="17"/>
    </row>
    <row r="497" spans="9:19" s="1" customFormat="1" x14ac:dyDescent="0.25">
      <c r="I497" s="63"/>
      <c r="L497" s="15"/>
      <c r="M497" s="2"/>
      <c r="O497" s="20"/>
      <c r="P497" s="21"/>
      <c r="Q497" s="17"/>
      <c r="R497" s="17"/>
      <c r="S497" s="17"/>
    </row>
    <row r="498" spans="9:19" s="1" customFormat="1" x14ac:dyDescent="0.25">
      <c r="I498" s="63"/>
      <c r="L498" s="15"/>
      <c r="M498" s="2"/>
      <c r="O498" s="20"/>
      <c r="P498" s="21"/>
      <c r="Q498" s="17"/>
      <c r="R498" s="17"/>
      <c r="S498" s="17"/>
    </row>
    <row r="499" spans="9:19" s="1" customFormat="1" x14ac:dyDescent="0.25">
      <c r="I499" s="63"/>
      <c r="L499" s="15"/>
      <c r="M499" s="2"/>
      <c r="O499" s="20"/>
      <c r="P499" s="21"/>
      <c r="Q499" s="17"/>
      <c r="R499" s="17"/>
      <c r="S499" s="17"/>
    </row>
    <row r="500" spans="9:19" s="1" customFormat="1" x14ac:dyDescent="0.25">
      <c r="I500" s="63"/>
      <c r="L500" s="15"/>
      <c r="M500" s="2"/>
      <c r="O500" s="20"/>
      <c r="P500" s="21"/>
      <c r="Q500" s="17"/>
      <c r="R500" s="17"/>
      <c r="S500" s="17"/>
    </row>
    <row r="501" spans="9:19" s="1" customFormat="1" x14ac:dyDescent="0.25">
      <c r="I501" s="63"/>
      <c r="L501" s="15"/>
      <c r="M501" s="2"/>
      <c r="O501" s="20"/>
      <c r="P501" s="21"/>
      <c r="Q501" s="17"/>
      <c r="R501" s="17"/>
      <c r="S501" s="17"/>
    </row>
    <row r="502" spans="9:19" s="1" customFormat="1" x14ac:dyDescent="0.25">
      <c r="I502" s="63"/>
      <c r="L502" s="15"/>
      <c r="M502" s="2"/>
      <c r="O502" s="20"/>
      <c r="P502" s="21"/>
      <c r="Q502" s="17"/>
      <c r="R502" s="17"/>
      <c r="S502" s="17"/>
    </row>
    <row r="503" spans="9:19" s="1" customFormat="1" x14ac:dyDescent="0.25">
      <c r="I503" s="63"/>
      <c r="L503" s="15"/>
      <c r="M503" s="2"/>
      <c r="O503" s="20"/>
      <c r="P503" s="21"/>
      <c r="Q503" s="17"/>
      <c r="R503" s="17"/>
      <c r="S503" s="17"/>
    </row>
    <row r="504" spans="9:19" s="1" customFormat="1" x14ac:dyDescent="0.25">
      <c r="I504" s="63"/>
      <c r="L504" s="15"/>
      <c r="M504" s="2"/>
      <c r="O504" s="20"/>
      <c r="P504" s="21"/>
      <c r="Q504" s="17"/>
      <c r="R504" s="17"/>
      <c r="S504" s="17"/>
    </row>
    <row r="505" spans="9:19" s="1" customFormat="1" x14ac:dyDescent="0.25">
      <c r="I505" s="63"/>
      <c r="L505" s="15"/>
      <c r="M505" s="2"/>
      <c r="O505" s="20"/>
      <c r="P505" s="21"/>
      <c r="Q505" s="17"/>
      <c r="R505" s="17"/>
      <c r="S505" s="17"/>
    </row>
    <row r="506" spans="9:19" s="1" customFormat="1" x14ac:dyDescent="0.25">
      <c r="I506" s="63"/>
      <c r="L506" s="15"/>
      <c r="M506" s="2"/>
      <c r="O506" s="20"/>
      <c r="P506" s="21"/>
      <c r="Q506" s="17"/>
      <c r="R506" s="17"/>
      <c r="S506" s="17"/>
    </row>
    <row r="507" spans="9:19" s="1" customFormat="1" x14ac:dyDescent="0.25">
      <c r="I507" s="63"/>
      <c r="L507" s="15"/>
      <c r="M507" s="2"/>
      <c r="O507" s="20"/>
      <c r="P507" s="21"/>
      <c r="Q507" s="17"/>
      <c r="R507" s="17"/>
      <c r="S507" s="17"/>
    </row>
    <row r="508" spans="9:19" s="1" customFormat="1" x14ac:dyDescent="0.25">
      <c r="I508" s="63"/>
      <c r="L508" s="15"/>
      <c r="M508" s="2"/>
      <c r="O508" s="20"/>
      <c r="P508" s="21"/>
      <c r="Q508" s="17"/>
      <c r="R508" s="17"/>
      <c r="S508" s="17"/>
    </row>
    <row r="509" spans="9:19" s="1" customFormat="1" x14ac:dyDescent="0.25">
      <c r="I509" s="63"/>
      <c r="L509" s="15"/>
      <c r="M509" s="2"/>
      <c r="O509" s="20"/>
      <c r="P509" s="21"/>
      <c r="Q509" s="17"/>
      <c r="R509" s="17"/>
      <c r="S509" s="17"/>
    </row>
    <row r="510" spans="9:19" s="1" customFormat="1" x14ac:dyDescent="0.25">
      <c r="I510" s="63"/>
      <c r="L510" s="15"/>
      <c r="M510" s="2"/>
      <c r="O510" s="20"/>
      <c r="P510" s="21"/>
      <c r="Q510" s="17"/>
      <c r="R510" s="17"/>
      <c r="S510" s="17"/>
    </row>
    <row r="511" spans="9:19" s="1" customFormat="1" x14ac:dyDescent="0.25">
      <c r="I511" s="63"/>
      <c r="L511" s="15"/>
      <c r="M511" s="2"/>
      <c r="O511" s="20"/>
      <c r="P511" s="21"/>
      <c r="Q511" s="17"/>
      <c r="R511" s="17"/>
      <c r="S511" s="17"/>
    </row>
    <row r="512" spans="9:19" s="1" customFormat="1" x14ac:dyDescent="0.25">
      <c r="I512" s="63"/>
      <c r="L512" s="15"/>
      <c r="M512" s="2"/>
      <c r="O512" s="20"/>
      <c r="P512" s="21"/>
      <c r="Q512" s="17"/>
      <c r="R512" s="17"/>
      <c r="S512" s="17"/>
    </row>
    <row r="513" spans="9:19" s="1" customFormat="1" x14ac:dyDescent="0.25">
      <c r="I513" s="63"/>
      <c r="L513" s="15"/>
      <c r="M513" s="2"/>
      <c r="O513" s="20"/>
      <c r="P513" s="21"/>
      <c r="Q513" s="17"/>
      <c r="R513" s="17"/>
      <c r="S513" s="17"/>
    </row>
    <row r="514" spans="9:19" s="1" customFormat="1" x14ac:dyDescent="0.25">
      <c r="I514" s="63"/>
      <c r="L514" s="15"/>
      <c r="M514" s="2"/>
      <c r="O514" s="20"/>
      <c r="P514" s="21"/>
      <c r="Q514" s="17"/>
      <c r="R514" s="17"/>
      <c r="S514" s="17"/>
    </row>
    <row r="515" spans="9:19" s="1" customFormat="1" x14ac:dyDescent="0.25">
      <c r="I515" s="63"/>
      <c r="L515" s="15"/>
      <c r="M515" s="2"/>
      <c r="O515" s="20"/>
      <c r="P515" s="21"/>
      <c r="Q515" s="17"/>
      <c r="R515" s="17"/>
      <c r="S515" s="17"/>
    </row>
    <row r="516" spans="9:19" s="1" customFormat="1" x14ac:dyDescent="0.25">
      <c r="I516" s="63"/>
      <c r="L516" s="15"/>
      <c r="M516" s="2"/>
      <c r="O516" s="20"/>
      <c r="P516" s="21"/>
      <c r="Q516" s="17"/>
      <c r="R516" s="17"/>
      <c r="S516" s="17"/>
    </row>
    <row r="517" spans="9:19" s="1" customFormat="1" x14ac:dyDescent="0.25">
      <c r="I517" s="63"/>
      <c r="L517" s="15"/>
      <c r="M517" s="2"/>
      <c r="O517" s="20"/>
      <c r="P517" s="21"/>
      <c r="Q517" s="17"/>
      <c r="R517" s="17"/>
      <c r="S517" s="17"/>
    </row>
    <row r="518" spans="9:19" s="1" customFormat="1" x14ac:dyDescent="0.25">
      <c r="I518" s="63"/>
      <c r="L518" s="15"/>
      <c r="M518" s="2"/>
      <c r="O518" s="20"/>
      <c r="P518" s="21"/>
      <c r="Q518" s="17"/>
      <c r="R518" s="17"/>
      <c r="S518" s="17"/>
    </row>
    <row r="519" spans="9:19" s="1" customFormat="1" x14ac:dyDescent="0.25">
      <c r="I519" s="63"/>
      <c r="L519" s="15"/>
      <c r="M519" s="2"/>
      <c r="O519" s="20"/>
      <c r="P519" s="21"/>
      <c r="Q519" s="17"/>
      <c r="R519" s="17"/>
      <c r="S519" s="17"/>
    </row>
    <row r="520" spans="9:19" s="1" customFormat="1" x14ac:dyDescent="0.25">
      <c r="I520" s="63"/>
      <c r="L520" s="15"/>
      <c r="M520" s="2"/>
      <c r="O520" s="20"/>
      <c r="P520" s="21"/>
      <c r="Q520" s="17"/>
      <c r="R520" s="17"/>
      <c r="S520" s="17"/>
    </row>
    <row r="521" spans="9:19" s="1" customFormat="1" x14ac:dyDescent="0.25">
      <c r="I521" s="63"/>
      <c r="L521" s="15"/>
      <c r="M521" s="2"/>
      <c r="O521" s="20"/>
      <c r="P521" s="21"/>
      <c r="Q521" s="17"/>
      <c r="R521" s="17"/>
      <c r="S521" s="17"/>
    </row>
    <row r="522" spans="9:19" s="1" customFormat="1" x14ac:dyDescent="0.25">
      <c r="I522" s="63"/>
      <c r="L522" s="15"/>
      <c r="M522" s="2"/>
      <c r="O522" s="20"/>
      <c r="P522" s="21"/>
      <c r="Q522" s="17"/>
      <c r="R522" s="17"/>
      <c r="S522" s="17"/>
    </row>
    <row r="523" spans="9:19" s="1" customFormat="1" x14ac:dyDescent="0.25">
      <c r="I523" s="63"/>
      <c r="L523" s="15"/>
      <c r="M523" s="2"/>
      <c r="O523" s="20"/>
      <c r="P523" s="21"/>
      <c r="Q523" s="17"/>
      <c r="R523" s="17"/>
      <c r="S523" s="17"/>
    </row>
    <row r="524" spans="9:19" s="1" customFormat="1" x14ac:dyDescent="0.25">
      <c r="I524" s="63"/>
      <c r="L524" s="15"/>
      <c r="M524" s="2"/>
      <c r="O524" s="20"/>
      <c r="P524" s="21"/>
      <c r="Q524" s="17"/>
      <c r="R524" s="17"/>
      <c r="S524" s="17"/>
    </row>
    <row r="525" spans="9:19" s="1" customFormat="1" x14ac:dyDescent="0.25">
      <c r="I525" s="63"/>
      <c r="L525" s="15"/>
      <c r="M525" s="2"/>
      <c r="O525" s="20"/>
      <c r="P525" s="21"/>
      <c r="Q525" s="17"/>
      <c r="R525" s="17"/>
      <c r="S525" s="17"/>
    </row>
    <row r="526" spans="9:19" s="1" customFormat="1" x14ac:dyDescent="0.25">
      <c r="I526" s="63"/>
      <c r="L526" s="15"/>
      <c r="M526" s="2"/>
      <c r="O526" s="20"/>
      <c r="P526" s="21"/>
      <c r="Q526" s="17"/>
      <c r="R526" s="17"/>
      <c r="S526" s="17"/>
    </row>
    <row r="527" spans="9:19" s="1" customFormat="1" x14ac:dyDescent="0.25">
      <c r="I527" s="63"/>
      <c r="L527" s="15"/>
      <c r="M527" s="2"/>
      <c r="O527" s="20"/>
      <c r="P527" s="21"/>
      <c r="Q527" s="17"/>
      <c r="R527" s="17"/>
      <c r="S527" s="17"/>
    </row>
    <row r="528" spans="9:19" s="1" customFormat="1" x14ac:dyDescent="0.25">
      <c r="I528" s="63"/>
      <c r="L528" s="15"/>
      <c r="M528" s="2"/>
      <c r="O528" s="20"/>
      <c r="P528" s="21"/>
      <c r="Q528" s="17"/>
      <c r="R528" s="17"/>
      <c r="S528" s="17"/>
    </row>
    <row r="529" spans="9:19" s="1" customFormat="1" x14ac:dyDescent="0.25">
      <c r="I529" s="63"/>
      <c r="L529" s="15"/>
      <c r="M529" s="2"/>
      <c r="O529" s="20"/>
      <c r="P529" s="21"/>
      <c r="Q529" s="17"/>
      <c r="R529" s="17"/>
      <c r="S529" s="17"/>
    </row>
    <row r="530" spans="9:19" s="1" customFormat="1" x14ac:dyDescent="0.25">
      <c r="I530" s="63"/>
      <c r="L530" s="15"/>
      <c r="M530" s="2"/>
      <c r="O530" s="20"/>
      <c r="P530" s="21"/>
      <c r="Q530" s="17"/>
      <c r="R530" s="17"/>
      <c r="S530" s="17"/>
    </row>
    <row r="531" spans="9:19" s="1" customFormat="1" x14ac:dyDescent="0.25">
      <c r="I531" s="63"/>
      <c r="L531" s="15"/>
      <c r="M531" s="2"/>
      <c r="O531" s="20"/>
      <c r="P531" s="21"/>
      <c r="Q531" s="17"/>
      <c r="R531" s="17"/>
      <c r="S531" s="17"/>
    </row>
    <row r="532" spans="9:19" s="1" customFormat="1" x14ac:dyDescent="0.25">
      <c r="I532" s="63"/>
      <c r="L532" s="15"/>
      <c r="M532" s="2"/>
      <c r="O532" s="20"/>
      <c r="P532" s="21"/>
      <c r="Q532" s="17"/>
      <c r="R532" s="17"/>
      <c r="S532" s="17"/>
    </row>
    <row r="533" spans="9:19" s="1" customFormat="1" x14ac:dyDescent="0.25">
      <c r="I533" s="63"/>
      <c r="L533" s="15"/>
      <c r="M533" s="2"/>
      <c r="O533" s="20"/>
      <c r="P533" s="21"/>
      <c r="Q533" s="17"/>
      <c r="R533" s="17"/>
      <c r="S533" s="17"/>
    </row>
    <row r="534" spans="9:19" s="1" customFormat="1" x14ac:dyDescent="0.25">
      <c r="I534" s="63"/>
      <c r="L534" s="15"/>
      <c r="M534" s="2"/>
      <c r="O534" s="20"/>
      <c r="P534" s="21"/>
      <c r="Q534" s="17"/>
      <c r="R534" s="17"/>
      <c r="S534" s="17"/>
    </row>
    <row r="535" spans="9:19" s="1" customFormat="1" x14ac:dyDescent="0.25">
      <c r="I535" s="63"/>
      <c r="L535" s="15"/>
      <c r="M535" s="2"/>
      <c r="O535" s="20"/>
      <c r="P535" s="21"/>
      <c r="Q535" s="17"/>
      <c r="R535" s="17"/>
      <c r="S535" s="17"/>
    </row>
    <row r="536" spans="9:19" s="1" customFormat="1" x14ac:dyDescent="0.25">
      <c r="I536" s="63"/>
      <c r="L536" s="15"/>
      <c r="M536" s="2"/>
      <c r="O536" s="20"/>
      <c r="P536" s="21"/>
      <c r="Q536" s="17"/>
      <c r="R536" s="17"/>
      <c r="S536" s="17"/>
    </row>
    <row r="537" spans="9:19" s="1" customFormat="1" x14ac:dyDescent="0.25">
      <c r="I537" s="63"/>
      <c r="L537" s="15"/>
      <c r="M537" s="2"/>
      <c r="O537" s="20"/>
      <c r="P537" s="21"/>
      <c r="Q537" s="17"/>
      <c r="R537" s="17"/>
      <c r="S537" s="17"/>
    </row>
    <row r="538" spans="9:19" s="1" customFormat="1" x14ac:dyDescent="0.25">
      <c r="I538" s="63"/>
      <c r="L538" s="15"/>
      <c r="M538" s="2"/>
      <c r="O538" s="20"/>
      <c r="P538" s="21"/>
      <c r="Q538" s="17"/>
      <c r="R538" s="17"/>
      <c r="S538" s="17"/>
    </row>
    <row r="539" spans="9:19" s="1" customFormat="1" x14ac:dyDescent="0.25">
      <c r="I539" s="63"/>
      <c r="L539" s="15"/>
      <c r="M539" s="2"/>
      <c r="O539" s="20"/>
      <c r="P539" s="21"/>
      <c r="Q539" s="17"/>
      <c r="R539" s="17"/>
      <c r="S539" s="17"/>
    </row>
    <row r="540" spans="9:19" s="1" customFormat="1" x14ac:dyDescent="0.25">
      <c r="I540" s="63"/>
      <c r="L540" s="15"/>
      <c r="M540" s="2"/>
      <c r="O540" s="20"/>
      <c r="P540" s="21"/>
      <c r="Q540" s="17"/>
      <c r="R540" s="17"/>
      <c r="S540" s="17"/>
    </row>
    <row r="541" spans="9:19" s="1" customFormat="1" x14ac:dyDescent="0.25">
      <c r="I541" s="63"/>
      <c r="L541" s="15"/>
      <c r="M541" s="2"/>
      <c r="O541" s="20"/>
      <c r="P541" s="21"/>
      <c r="Q541" s="17"/>
      <c r="R541" s="17"/>
      <c r="S541" s="17"/>
    </row>
    <row r="542" spans="9:19" s="1" customFormat="1" x14ac:dyDescent="0.25">
      <c r="I542" s="63"/>
      <c r="L542" s="15"/>
      <c r="M542" s="2"/>
      <c r="O542" s="20"/>
      <c r="P542" s="21"/>
      <c r="Q542" s="17"/>
      <c r="R542" s="17"/>
      <c r="S542" s="17"/>
    </row>
    <row r="543" spans="9:19" s="1" customFormat="1" x14ac:dyDescent="0.25">
      <c r="I543" s="63"/>
      <c r="L543" s="15"/>
      <c r="M543" s="2"/>
      <c r="O543" s="20"/>
      <c r="P543" s="21"/>
      <c r="Q543" s="17"/>
      <c r="R543" s="17"/>
      <c r="S543" s="17"/>
    </row>
    <row r="544" spans="9:19" s="1" customFormat="1" x14ac:dyDescent="0.25">
      <c r="I544" s="63"/>
      <c r="L544" s="15"/>
      <c r="M544" s="2"/>
      <c r="O544" s="20"/>
      <c r="P544" s="21"/>
      <c r="Q544" s="17"/>
      <c r="R544" s="17"/>
      <c r="S544" s="17"/>
    </row>
    <row r="545" spans="9:19" s="1" customFormat="1" x14ac:dyDescent="0.25">
      <c r="I545" s="63"/>
      <c r="L545" s="15"/>
      <c r="M545" s="2"/>
      <c r="O545" s="20"/>
      <c r="P545" s="21"/>
      <c r="Q545" s="17"/>
      <c r="R545" s="17"/>
      <c r="S545" s="17"/>
    </row>
    <row r="546" spans="9:19" s="1" customFormat="1" x14ac:dyDescent="0.25">
      <c r="I546" s="63"/>
      <c r="L546" s="15"/>
      <c r="M546" s="2"/>
      <c r="O546" s="20"/>
      <c r="P546" s="21"/>
      <c r="Q546" s="17"/>
      <c r="R546" s="17"/>
      <c r="S546" s="17"/>
    </row>
    <row r="547" spans="9:19" s="1" customFormat="1" x14ac:dyDescent="0.25">
      <c r="I547" s="63"/>
      <c r="L547" s="15"/>
      <c r="M547" s="2"/>
      <c r="O547" s="20"/>
      <c r="P547" s="21"/>
      <c r="Q547" s="17"/>
      <c r="R547" s="17"/>
      <c r="S547" s="17"/>
    </row>
    <row r="548" spans="9:19" s="1" customFormat="1" x14ac:dyDescent="0.25">
      <c r="I548" s="63"/>
      <c r="L548" s="15"/>
      <c r="M548" s="2"/>
      <c r="O548" s="20"/>
      <c r="P548" s="21"/>
      <c r="Q548" s="17"/>
      <c r="R548" s="17"/>
      <c r="S548" s="17"/>
    </row>
    <row r="549" spans="9:19" s="1" customFormat="1" x14ac:dyDescent="0.25">
      <c r="I549" s="63"/>
      <c r="L549" s="15"/>
      <c r="M549" s="2"/>
      <c r="O549" s="20"/>
      <c r="P549" s="21"/>
      <c r="Q549" s="17"/>
      <c r="R549" s="17"/>
      <c r="S549" s="17"/>
    </row>
    <row r="550" spans="9:19" s="1" customFormat="1" x14ac:dyDescent="0.25">
      <c r="I550" s="63"/>
      <c r="L550" s="15"/>
      <c r="M550" s="2"/>
      <c r="O550" s="20"/>
      <c r="P550" s="21"/>
      <c r="Q550" s="17"/>
      <c r="R550" s="17"/>
      <c r="S550" s="17"/>
    </row>
    <row r="551" spans="9:19" s="1" customFormat="1" x14ac:dyDescent="0.25">
      <c r="I551" s="63"/>
      <c r="L551" s="15"/>
      <c r="M551" s="2"/>
      <c r="O551" s="20"/>
      <c r="P551" s="21"/>
      <c r="Q551" s="17"/>
      <c r="R551" s="17"/>
      <c r="S551" s="17"/>
    </row>
    <row r="552" spans="9:19" s="1" customFormat="1" x14ac:dyDescent="0.25">
      <c r="I552" s="63"/>
      <c r="L552" s="15"/>
      <c r="M552" s="2"/>
      <c r="O552" s="20"/>
      <c r="P552" s="21"/>
      <c r="Q552" s="17"/>
      <c r="R552" s="17"/>
      <c r="S552" s="17"/>
    </row>
    <row r="553" spans="9:19" s="1" customFormat="1" x14ac:dyDescent="0.25">
      <c r="I553" s="63"/>
      <c r="L553" s="15"/>
      <c r="M553" s="2"/>
      <c r="O553" s="20"/>
      <c r="P553" s="21"/>
      <c r="Q553" s="17"/>
      <c r="R553" s="17"/>
      <c r="S553" s="17"/>
    </row>
    <row r="554" spans="9:19" s="1" customFormat="1" x14ac:dyDescent="0.25">
      <c r="I554" s="63"/>
      <c r="L554" s="15"/>
      <c r="M554" s="2"/>
      <c r="O554" s="20"/>
      <c r="P554" s="21"/>
      <c r="Q554" s="17"/>
      <c r="R554" s="17"/>
      <c r="S554" s="17"/>
    </row>
    <row r="555" spans="9:19" s="1" customFormat="1" x14ac:dyDescent="0.25">
      <c r="I555" s="63"/>
      <c r="L555" s="15"/>
      <c r="M555" s="2"/>
      <c r="O555" s="20"/>
      <c r="P555" s="21"/>
      <c r="Q555" s="17"/>
      <c r="R555" s="17"/>
      <c r="S555" s="17"/>
    </row>
    <row r="556" spans="9:19" s="1" customFormat="1" x14ac:dyDescent="0.25">
      <c r="I556" s="63"/>
      <c r="L556" s="15"/>
      <c r="M556" s="2"/>
      <c r="O556" s="20"/>
      <c r="P556" s="21"/>
      <c r="Q556" s="17"/>
      <c r="R556" s="17"/>
      <c r="S556" s="17"/>
    </row>
    <row r="557" spans="9:19" s="1" customFormat="1" x14ac:dyDescent="0.25">
      <c r="I557" s="63"/>
      <c r="L557" s="15"/>
      <c r="M557" s="2"/>
      <c r="O557" s="20"/>
      <c r="P557" s="21"/>
      <c r="Q557" s="17"/>
      <c r="R557" s="17"/>
      <c r="S557" s="17"/>
    </row>
    <row r="558" spans="9:19" s="1" customFormat="1" x14ac:dyDescent="0.25">
      <c r="I558" s="63"/>
      <c r="L558" s="15"/>
      <c r="M558" s="2"/>
      <c r="O558" s="20"/>
      <c r="P558" s="21"/>
      <c r="Q558" s="17"/>
      <c r="R558" s="17"/>
      <c r="S558" s="17"/>
    </row>
    <row r="559" spans="9:19" s="1" customFormat="1" x14ac:dyDescent="0.25">
      <c r="I559" s="63"/>
      <c r="L559" s="15"/>
      <c r="M559" s="2"/>
      <c r="O559" s="20"/>
      <c r="P559" s="21"/>
      <c r="Q559" s="17"/>
      <c r="R559" s="17"/>
      <c r="S559" s="17"/>
    </row>
    <row r="560" spans="9:19" s="1" customFormat="1" x14ac:dyDescent="0.25">
      <c r="I560" s="63"/>
      <c r="L560" s="15"/>
      <c r="M560" s="2"/>
      <c r="O560" s="20"/>
      <c r="P560" s="21"/>
      <c r="Q560" s="17"/>
      <c r="R560" s="17"/>
      <c r="S560" s="17"/>
    </row>
    <row r="561" spans="9:19" s="1" customFormat="1" x14ac:dyDescent="0.25">
      <c r="I561" s="63"/>
      <c r="L561" s="15"/>
      <c r="M561" s="2"/>
      <c r="O561" s="20"/>
      <c r="P561" s="21"/>
      <c r="Q561" s="17"/>
      <c r="R561" s="17"/>
      <c r="S561" s="17"/>
    </row>
    <row r="562" spans="9:19" s="1" customFormat="1" x14ac:dyDescent="0.25">
      <c r="I562" s="63"/>
      <c r="L562" s="15"/>
      <c r="M562" s="2"/>
      <c r="O562" s="20"/>
      <c r="P562" s="21"/>
      <c r="Q562" s="17"/>
      <c r="R562" s="17"/>
      <c r="S562" s="17"/>
    </row>
    <row r="563" spans="9:19" s="1" customFormat="1" x14ac:dyDescent="0.25">
      <c r="I563" s="63"/>
      <c r="L563" s="15"/>
      <c r="M563" s="2"/>
      <c r="O563" s="20"/>
      <c r="P563" s="21"/>
      <c r="Q563" s="17"/>
      <c r="R563" s="17"/>
      <c r="S563" s="17"/>
    </row>
    <row r="564" spans="9:19" s="1" customFormat="1" x14ac:dyDescent="0.25">
      <c r="I564" s="63"/>
      <c r="L564" s="15"/>
      <c r="M564" s="2"/>
      <c r="O564" s="20"/>
      <c r="P564" s="21"/>
      <c r="Q564" s="17"/>
      <c r="R564" s="17"/>
      <c r="S564" s="17"/>
    </row>
    <row r="565" spans="9:19" s="1" customFormat="1" x14ac:dyDescent="0.25">
      <c r="I565" s="63"/>
      <c r="L565" s="15"/>
      <c r="M565" s="2"/>
      <c r="O565" s="20"/>
      <c r="P565" s="21"/>
      <c r="Q565" s="17"/>
      <c r="R565" s="17"/>
      <c r="S565" s="17"/>
    </row>
    <row r="566" spans="9:19" s="1" customFormat="1" x14ac:dyDescent="0.25">
      <c r="I566" s="63"/>
      <c r="L566" s="15"/>
      <c r="M566" s="2"/>
      <c r="O566" s="20"/>
      <c r="P566" s="21"/>
      <c r="Q566" s="17"/>
      <c r="R566" s="17"/>
      <c r="S566" s="17"/>
    </row>
    <row r="567" spans="9:19" s="1" customFormat="1" x14ac:dyDescent="0.25">
      <c r="I567" s="63"/>
      <c r="L567" s="15"/>
      <c r="M567" s="2"/>
      <c r="O567" s="20"/>
      <c r="P567" s="21"/>
      <c r="Q567" s="17"/>
      <c r="R567" s="17"/>
      <c r="S567" s="17"/>
    </row>
    <row r="568" spans="9:19" s="1" customFormat="1" x14ac:dyDescent="0.25">
      <c r="I568" s="63"/>
      <c r="L568" s="15"/>
      <c r="M568" s="2"/>
      <c r="O568" s="20"/>
      <c r="P568" s="21"/>
      <c r="Q568" s="17"/>
      <c r="R568" s="17"/>
      <c r="S568" s="17"/>
    </row>
    <row r="569" spans="9:19" s="1" customFormat="1" x14ac:dyDescent="0.25">
      <c r="I569" s="63"/>
      <c r="L569" s="15"/>
      <c r="M569" s="2"/>
      <c r="O569" s="20"/>
      <c r="P569" s="21"/>
      <c r="Q569" s="17"/>
      <c r="R569" s="17"/>
      <c r="S569" s="17"/>
    </row>
    <row r="570" spans="9:19" s="1" customFormat="1" x14ac:dyDescent="0.25">
      <c r="I570" s="63"/>
      <c r="L570" s="15"/>
      <c r="M570" s="2"/>
      <c r="O570" s="20"/>
      <c r="P570" s="21"/>
      <c r="Q570" s="17"/>
      <c r="R570" s="17"/>
      <c r="S570" s="17"/>
    </row>
    <row r="571" spans="9:19" s="1" customFormat="1" x14ac:dyDescent="0.25">
      <c r="I571" s="63"/>
      <c r="L571" s="15"/>
      <c r="M571" s="2"/>
      <c r="O571" s="20"/>
      <c r="P571" s="21"/>
      <c r="Q571" s="17"/>
      <c r="R571" s="17"/>
      <c r="S571" s="17"/>
    </row>
    <row r="572" spans="9:19" s="1" customFormat="1" x14ac:dyDescent="0.25">
      <c r="I572" s="63"/>
      <c r="L572" s="15"/>
      <c r="M572" s="2"/>
      <c r="O572" s="20"/>
      <c r="P572" s="21"/>
      <c r="Q572" s="17"/>
      <c r="R572" s="17"/>
      <c r="S572" s="17"/>
    </row>
    <row r="573" spans="9:19" s="1" customFormat="1" x14ac:dyDescent="0.25">
      <c r="I573" s="63"/>
      <c r="L573" s="15"/>
      <c r="M573" s="2"/>
      <c r="O573" s="20"/>
      <c r="P573" s="21"/>
      <c r="Q573" s="17"/>
      <c r="R573" s="17"/>
      <c r="S573" s="17"/>
    </row>
    <row r="574" spans="9:19" s="1" customFormat="1" x14ac:dyDescent="0.25">
      <c r="I574" s="63"/>
      <c r="L574" s="15"/>
      <c r="M574" s="2"/>
      <c r="O574" s="20"/>
      <c r="P574" s="21"/>
      <c r="Q574" s="17"/>
      <c r="R574" s="17"/>
      <c r="S574" s="17"/>
    </row>
    <row r="575" spans="9:19" s="1" customFormat="1" x14ac:dyDescent="0.25">
      <c r="I575" s="63"/>
      <c r="L575" s="15"/>
      <c r="M575" s="2"/>
      <c r="O575" s="20"/>
      <c r="P575" s="21"/>
      <c r="Q575" s="17"/>
      <c r="R575" s="17"/>
      <c r="S575" s="17"/>
    </row>
    <row r="576" spans="9:19" s="1" customFormat="1" x14ac:dyDescent="0.25">
      <c r="I576" s="63"/>
      <c r="L576" s="15"/>
      <c r="M576" s="2"/>
      <c r="O576" s="20"/>
      <c r="P576" s="21"/>
      <c r="Q576" s="17"/>
      <c r="R576" s="17"/>
      <c r="S576" s="17"/>
    </row>
    <row r="577" spans="9:19" s="1" customFormat="1" x14ac:dyDescent="0.25">
      <c r="I577" s="63"/>
      <c r="L577" s="15"/>
      <c r="M577" s="2"/>
      <c r="O577" s="20"/>
      <c r="P577" s="21"/>
      <c r="Q577" s="17"/>
      <c r="R577" s="17"/>
      <c r="S577" s="17"/>
    </row>
    <row r="578" spans="9:19" s="1" customFormat="1" x14ac:dyDescent="0.25">
      <c r="I578" s="63"/>
      <c r="L578" s="15"/>
      <c r="M578" s="2"/>
      <c r="O578" s="20"/>
      <c r="P578" s="21"/>
      <c r="Q578" s="17"/>
      <c r="R578" s="17"/>
      <c r="S578" s="17"/>
    </row>
    <row r="579" spans="9:19" s="1" customFormat="1" x14ac:dyDescent="0.25">
      <c r="I579" s="63"/>
      <c r="L579" s="15"/>
      <c r="M579" s="2"/>
      <c r="O579" s="20"/>
      <c r="P579" s="21"/>
      <c r="Q579" s="17"/>
      <c r="R579" s="17"/>
      <c r="S579" s="17"/>
    </row>
    <row r="580" spans="9:19" s="1" customFormat="1" x14ac:dyDescent="0.25">
      <c r="I580" s="63"/>
      <c r="L580" s="15"/>
      <c r="M580" s="2"/>
      <c r="O580" s="20"/>
      <c r="P580" s="21"/>
      <c r="Q580" s="17"/>
      <c r="R580" s="17"/>
      <c r="S580" s="17"/>
    </row>
    <row r="581" spans="9:19" s="1" customFormat="1" x14ac:dyDescent="0.25">
      <c r="I581" s="63"/>
      <c r="L581" s="15"/>
      <c r="M581" s="2"/>
      <c r="O581" s="20"/>
      <c r="P581" s="21"/>
      <c r="Q581" s="17"/>
      <c r="R581" s="17"/>
      <c r="S581" s="17"/>
    </row>
    <row r="582" spans="9:19" s="1" customFormat="1" x14ac:dyDescent="0.25">
      <c r="I582" s="63"/>
      <c r="L582" s="15"/>
      <c r="M582" s="2"/>
      <c r="O582" s="20"/>
      <c r="P582" s="21"/>
      <c r="Q582" s="17"/>
      <c r="R582" s="17"/>
      <c r="S582" s="17"/>
    </row>
    <row r="583" spans="9:19" s="1" customFormat="1" x14ac:dyDescent="0.25">
      <c r="I583" s="63"/>
      <c r="L583" s="15"/>
      <c r="M583" s="2"/>
      <c r="O583" s="20"/>
      <c r="P583" s="21"/>
      <c r="Q583" s="17"/>
      <c r="R583" s="17"/>
      <c r="S583" s="17"/>
    </row>
    <row r="584" spans="9:19" s="1" customFormat="1" x14ac:dyDescent="0.25">
      <c r="I584" s="63"/>
      <c r="L584" s="15"/>
      <c r="M584" s="2"/>
      <c r="O584" s="20"/>
      <c r="P584" s="21"/>
      <c r="Q584" s="17"/>
      <c r="R584" s="17"/>
      <c r="S584" s="17"/>
    </row>
    <row r="585" spans="9:19" s="1" customFormat="1" x14ac:dyDescent="0.25">
      <c r="I585" s="63"/>
      <c r="L585" s="15"/>
      <c r="M585" s="2"/>
      <c r="O585" s="20"/>
      <c r="P585" s="21"/>
      <c r="Q585" s="17"/>
      <c r="R585" s="17"/>
      <c r="S585" s="17"/>
    </row>
    <row r="586" spans="9:19" s="1" customFormat="1" x14ac:dyDescent="0.25">
      <c r="I586" s="63"/>
      <c r="L586" s="15"/>
      <c r="M586" s="2"/>
      <c r="O586" s="20"/>
      <c r="P586" s="21"/>
      <c r="Q586" s="17"/>
      <c r="R586" s="17"/>
      <c r="S586" s="17"/>
    </row>
    <row r="587" spans="9:19" s="1" customFormat="1" x14ac:dyDescent="0.25">
      <c r="I587" s="63"/>
      <c r="L587" s="15"/>
      <c r="M587" s="2"/>
      <c r="O587" s="20"/>
      <c r="P587" s="21"/>
      <c r="Q587" s="17"/>
      <c r="R587" s="17"/>
      <c r="S587" s="17"/>
    </row>
    <row r="588" spans="9:19" s="1" customFormat="1" x14ac:dyDescent="0.25">
      <c r="I588" s="63"/>
      <c r="L588" s="15"/>
      <c r="M588" s="2"/>
      <c r="O588" s="20"/>
      <c r="P588" s="21"/>
      <c r="Q588" s="17"/>
      <c r="R588" s="17"/>
      <c r="S588" s="17"/>
    </row>
    <row r="589" spans="9:19" s="1" customFormat="1" x14ac:dyDescent="0.25">
      <c r="I589" s="63"/>
      <c r="L589" s="15"/>
      <c r="M589" s="2"/>
      <c r="O589" s="20"/>
      <c r="P589" s="21"/>
      <c r="Q589" s="17"/>
      <c r="R589" s="17"/>
      <c r="S589" s="17"/>
    </row>
    <row r="590" spans="9:19" s="1" customFormat="1" x14ac:dyDescent="0.25">
      <c r="I590" s="63"/>
      <c r="L590" s="15"/>
      <c r="M590" s="2"/>
      <c r="O590" s="20"/>
      <c r="P590" s="21"/>
      <c r="Q590" s="17"/>
      <c r="R590" s="17"/>
      <c r="S590" s="17"/>
    </row>
    <row r="591" spans="9:19" s="1" customFormat="1" x14ac:dyDescent="0.25">
      <c r="I591" s="63"/>
      <c r="L591" s="15"/>
      <c r="M591" s="2"/>
      <c r="O591" s="20"/>
      <c r="P591" s="21"/>
      <c r="Q591" s="17"/>
      <c r="R591" s="17"/>
      <c r="S591" s="17"/>
    </row>
    <row r="592" spans="9:19" s="1" customFormat="1" x14ac:dyDescent="0.25">
      <c r="I592" s="63"/>
      <c r="L592" s="15"/>
      <c r="M592" s="2"/>
      <c r="O592" s="20"/>
      <c r="P592" s="21"/>
      <c r="Q592" s="17"/>
      <c r="R592" s="17"/>
      <c r="S592" s="17"/>
    </row>
    <row r="593" spans="9:19" s="1" customFormat="1" x14ac:dyDescent="0.25">
      <c r="I593" s="63"/>
      <c r="L593" s="15"/>
      <c r="M593" s="2"/>
      <c r="O593" s="20"/>
      <c r="P593" s="21"/>
      <c r="Q593" s="17"/>
      <c r="R593" s="17"/>
      <c r="S593" s="17"/>
    </row>
    <row r="594" spans="9:19" s="1" customFormat="1" x14ac:dyDescent="0.25">
      <c r="I594" s="63"/>
      <c r="L594" s="15"/>
      <c r="M594" s="2"/>
      <c r="O594" s="20"/>
      <c r="P594" s="21"/>
      <c r="Q594" s="17"/>
      <c r="R594" s="17"/>
      <c r="S594" s="17"/>
    </row>
    <row r="595" spans="9:19" s="1" customFormat="1" x14ac:dyDescent="0.25">
      <c r="I595" s="63"/>
      <c r="L595" s="15"/>
      <c r="M595" s="2"/>
      <c r="O595" s="20"/>
      <c r="P595" s="21"/>
      <c r="Q595" s="17"/>
      <c r="R595" s="17"/>
      <c r="S595" s="17"/>
    </row>
    <row r="596" spans="9:19" s="1" customFormat="1" x14ac:dyDescent="0.25">
      <c r="I596" s="63"/>
      <c r="L596" s="15"/>
      <c r="M596" s="2"/>
      <c r="O596" s="20"/>
      <c r="P596" s="21"/>
      <c r="Q596" s="17"/>
      <c r="R596" s="17"/>
      <c r="S596" s="17"/>
    </row>
    <row r="597" spans="9:19" s="1" customFormat="1" x14ac:dyDescent="0.25">
      <c r="I597" s="63"/>
      <c r="L597" s="15"/>
      <c r="M597" s="2"/>
      <c r="O597" s="20"/>
      <c r="P597" s="21"/>
      <c r="Q597" s="17"/>
      <c r="R597" s="17"/>
      <c r="S597" s="17"/>
    </row>
    <row r="598" spans="9:19" s="1" customFormat="1" x14ac:dyDescent="0.25">
      <c r="I598" s="63"/>
      <c r="L598" s="15"/>
      <c r="M598" s="2"/>
      <c r="O598" s="20"/>
      <c r="P598" s="21"/>
      <c r="Q598" s="17"/>
      <c r="R598" s="17"/>
      <c r="S598" s="17"/>
    </row>
    <row r="599" spans="9:19" s="1" customFormat="1" x14ac:dyDescent="0.25">
      <c r="I599" s="63"/>
      <c r="L599" s="15"/>
      <c r="M599" s="2"/>
      <c r="O599" s="20"/>
      <c r="P599" s="21"/>
      <c r="Q599" s="17"/>
      <c r="R599" s="17"/>
      <c r="S599" s="17"/>
    </row>
    <row r="600" spans="9:19" s="1" customFormat="1" x14ac:dyDescent="0.25">
      <c r="I600" s="63"/>
      <c r="L600" s="15"/>
      <c r="M600" s="2"/>
      <c r="O600" s="20"/>
      <c r="P600" s="21"/>
      <c r="Q600" s="17"/>
      <c r="R600" s="17"/>
      <c r="S600" s="17"/>
    </row>
    <row r="601" spans="9:19" s="1" customFormat="1" x14ac:dyDescent="0.25">
      <c r="I601" s="63"/>
      <c r="L601" s="15"/>
      <c r="M601" s="2"/>
      <c r="O601" s="20"/>
      <c r="P601" s="21"/>
      <c r="Q601" s="17"/>
      <c r="R601" s="17"/>
      <c r="S601" s="17"/>
    </row>
    <row r="602" spans="9:19" s="1" customFormat="1" x14ac:dyDescent="0.25">
      <c r="I602" s="63"/>
      <c r="L602" s="15"/>
      <c r="M602" s="2"/>
      <c r="O602" s="20"/>
      <c r="P602" s="21"/>
      <c r="Q602" s="17"/>
      <c r="R602" s="17"/>
      <c r="S602" s="17"/>
    </row>
    <row r="603" spans="9:19" s="1" customFormat="1" x14ac:dyDescent="0.25">
      <c r="I603" s="63"/>
      <c r="L603" s="15"/>
      <c r="M603" s="2"/>
      <c r="O603" s="20"/>
      <c r="P603" s="21"/>
      <c r="Q603" s="17"/>
      <c r="R603" s="17"/>
      <c r="S603" s="17"/>
    </row>
    <row r="604" spans="9:19" s="1" customFormat="1" x14ac:dyDescent="0.25">
      <c r="I604" s="63"/>
      <c r="L604" s="15"/>
      <c r="M604" s="2"/>
      <c r="O604" s="20"/>
      <c r="P604" s="21"/>
      <c r="Q604" s="17"/>
      <c r="R604" s="17"/>
      <c r="S604" s="17"/>
    </row>
    <row r="605" spans="9:19" s="1" customFormat="1" x14ac:dyDescent="0.25">
      <c r="I605" s="63"/>
      <c r="L605" s="15"/>
      <c r="M605" s="2"/>
      <c r="O605" s="20"/>
      <c r="P605" s="21"/>
      <c r="Q605" s="17"/>
      <c r="R605" s="17"/>
      <c r="S605" s="17"/>
    </row>
    <row r="606" spans="9:19" s="1" customFormat="1" x14ac:dyDescent="0.25">
      <c r="I606" s="63"/>
      <c r="L606" s="15"/>
      <c r="M606" s="2"/>
      <c r="O606" s="20"/>
      <c r="P606" s="21"/>
      <c r="Q606" s="17"/>
      <c r="R606" s="17"/>
      <c r="S606" s="17"/>
    </row>
    <row r="607" spans="9:19" s="1" customFormat="1" x14ac:dyDescent="0.25">
      <c r="I607" s="63"/>
      <c r="L607" s="15"/>
      <c r="M607" s="2"/>
      <c r="O607" s="20"/>
      <c r="P607" s="21"/>
      <c r="Q607" s="17"/>
      <c r="R607" s="17"/>
      <c r="S607" s="17"/>
    </row>
    <row r="608" spans="9:19" s="1" customFormat="1" x14ac:dyDescent="0.25">
      <c r="I608" s="63"/>
      <c r="L608" s="15"/>
      <c r="M608" s="2"/>
      <c r="O608" s="20"/>
      <c r="P608" s="21"/>
      <c r="Q608" s="17"/>
      <c r="R608" s="17"/>
      <c r="S608" s="17"/>
    </row>
    <row r="609" spans="9:19" s="1" customFormat="1" x14ac:dyDescent="0.25">
      <c r="I609" s="63"/>
      <c r="L609" s="15"/>
      <c r="M609" s="2"/>
      <c r="O609" s="20"/>
      <c r="P609" s="21"/>
      <c r="Q609" s="17"/>
      <c r="R609" s="17"/>
      <c r="S609" s="17"/>
    </row>
    <row r="610" spans="9:19" s="1" customFormat="1" x14ac:dyDescent="0.25">
      <c r="I610" s="63"/>
      <c r="L610" s="15"/>
      <c r="M610" s="2"/>
      <c r="O610" s="20"/>
      <c r="P610" s="21"/>
      <c r="Q610" s="17"/>
      <c r="R610" s="17"/>
      <c r="S610" s="17"/>
    </row>
    <row r="611" spans="9:19" s="1" customFormat="1" x14ac:dyDescent="0.25">
      <c r="I611" s="63"/>
      <c r="L611" s="15"/>
      <c r="M611" s="2"/>
      <c r="O611" s="20"/>
      <c r="P611" s="21"/>
      <c r="Q611" s="17"/>
      <c r="R611" s="17"/>
      <c r="S611" s="17"/>
    </row>
    <row r="612" spans="9:19" s="1" customFormat="1" x14ac:dyDescent="0.25">
      <c r="I612" s="63"/>
      <c r="L612" s="15"/>
      <c r="M612" s="2"/>
      <c r="O612" s="20"/>
      <c r="P612" s="21"/>
      <c r="Q612" s="17"/>
      <c r="R612" s="17"/>
      <c r="S612" s="17"/>
    </row>
    <row r="613" spans="9:19" s="1" customFormat="1" x14ac:dyDescent="0.25">
      <c r="I613" s="63"/>
      <c r="L613" s="15"/>
      <c r="M613" s="2"/>
      <c r="O613" s="20"/>
      <c r="P613" s="21"/>
      <c r="Q613" s="17"/>
      <c r="R613" s="17"/>
      <c r="S613" s="17"/>
    </row>
    <row r="614" spans="9:19" s="1" customFormat="1" x14ac:dyDescent="0.25">
      <c r="I614" s="63"/>
      <c r="L614" s="15"/>
      <c r="M614" s="2"/>
      <c r="O614" s="20"/>
      <c r="P614" s="21"/>
      <c r="Q614" s="17"/>
      <c r="R614" s="17"/>
      <c r="S614" s="17"/>
    </row>
    <row r="615" spans="9:19" s="1" customFormat="1" x14ac:dyDescent="0.25">
      <c r="I615" s="63"/>
      <c r="L615" s="15"/>
      <c r="M615" s="2"/>
      <c r="O615" s="20"/>
      <c r="P615" s="21"/>
      <c r="Q615" s="17"/>
      <c r="R615" s="17"/>
      <c r="S615" s="17"/>
    </row>
    <row r="616" spans="9:19" s="1" customFormat="1" x14ac:dyDescent="0.25">
      <c r="I616" s="63"/>
      <c r="L616" s="15"/>
      <c r="M616" s="2"/>
      <c r="O616" s="20"/>
      <c r="P616" s="21"/>
      <c r="Q616" s="17"/>
      <c r="R616" s="17"/>
      <c r="S616" s="17"/>
    </row>
    <row r="617" spans="9:19" s="1" customFormat="1" x14ac:dyDescent="0.25">
      <c r="I617" s="63"/>
      <c r="L617" s="15"/>
      <c r="M617" s="2"/>
      <c r="O617" s="20"/>
      <c r="P617" s="21"/>
      <c r="Q617" s="17"/>
      <c r="R617" s="17"/>
      <c r="S617" s="17"/>
    </row>
    <row r="618" spans="9:19" s="1" customFormat="1" x14ac:dyDescent="0.25">
      <c r="I618" s="63"/>
      <c r="L618" s="15"/>
      <c r="M618" s="2"/>
      <c r="O618" s="20"/>
      <c r="P618" s="21"/>
      <c r="Q618" s="17"/>
      <c r="R618" s="17"/>
      <c r="S618" s="17"/>
    </row>
    <row r="619" spans="9:19" s="1" customFormat="1" x14ac:dyDescent="0.25">
      <c r="I619" s="63"/>
      <c r="L619" s="15"/>
      <c r="M619" s="2"/>
      <c r="O619" s="20"/>
      <c r="P619" s="21"/>
      <c r="Q619" s="17"/>
      <c r="R619" s="17"/>
      <c r="S619" s="17"/>
    </row>
    <row r="620" spans="9:19" s="1" customFormat="1" x14ac:dyDescent="0.25">
      <c r="I620" s="63"/>
      <c r="L620" s="15"/>
      <c r="M620" s="2"/>
      <c r="O620" s="20"/>
      <c r="P620" s="21"/>
      <c r="Q620" s="17"/>
      <c r="R620" s="17"/>
      <c r="S620" s="17"/>
    </row>
    <row r="621" spans="9:19" s="1" customFormat="1" x14ac:dyDescent="0.25">
      <c r="I621" s="63"/>
      <c r="L621" s="15"/>
      <c r="M621" s="2"/>
      <c r="O621" s="20"/>
      <c r="P621" s="21"/>
      <c r="Q621" s="17"/>
      <c r="R621" s="17"/>
      <c r="S621" s="17"/>
    </row>
    <row r="622" spans="9:19" s="1" customFormat="1" x14ac:dyDescent="0.25">
      <c r="I622" s="63"/>
      <c r="L622" s="15"/>
      <c r="M622" s="2"/>
      <c r="O622" s="20"/>
      <c r="P622" s="21"/>
      <c r="Q622" s="17"/>
      <c r="R622" s="17"/>
      <c r="S622" s="17"/>
    </row>
    <row r="623" spans="9:19" s="1" customFormat="1" x14ac:dyDescent="0.25">
      <c r="I623" s="63"/>
      <c r="L623" s="15"/>
      <c r="M623" s="2"/>
      <c r="O623" s="20"/>
      <c r="P623" s="21"/>
      <c r="Q623" s="17"/>
      <c r="R623" s="17"/>
      <c r="S623" s="17"/>
    </row>
    <row r="624" spans="9:19" s="1" customFormat="1" x14ac:dyDescent="0.25">
      <c r="I624" s="63"/>
      <c r="L624" s="15"/>
      <c r="M624" s="2"/>
      <c r="O624" s="20"/>
      <c r="P624" s="21"/>
      <c r="Q624" s="17"/>
      <c r="R624" s="17"/>
      <c r="S624" s="17"/>
    </row>
    <row r="625" spans="9:19" s="1" customFormat="1" x14ac:dyDescent="0.25">
      <c r="I625" s="63"/>
      <c r="L625" s="15"/>
      <c r="M625" s="2"/>
      <c r="O625" s="20"/>
      <c r="P625" s="21"/>
      <c r="Q625" s="17"/>
      <c r="R625" s="17"/>
      <c r="S625" s="17"/>
    </row>
    <row r="626" spans="9:19" s="1" customFormat="1" x14ac:dyDescent="0.25">
      <c r="I626" s="63"/>
      <c r="L626" s="15"/>
      <c r="M626" s="2"/>
      <c r="O626" s="20"/>
      <c r="P626" s="21"/>
      <c r="Q626" s="17"/>
      <c r="R626" s="17"/>
      <c r="S626" s="17"/>
    </row>
    <row r="627" spans="9:19" s="1" customFormat="1" x14ac:dyDescent="0.25">
      <c r="I627" s="63"/>
      <c r="L627" s="15"/>
      <c r="M627" s="2"/>
      <c r="O627" s="20"/>
      <c r="P627" s="21"/>
      <c r="Q627" s="17"/>
      <c r="R627" s="17"/>
      <c r="S627" s="17"/>
    </row>
    <row r="628" spans="9:19" s="1" customFormat="1" x14ac:dyDescent="0.25">
      <c r="I628" s="63"/>
      <c r="L628" s="15"/>
      <c r="M628" s="2"/>
      <c r="O628" s="20"/>
      <c r="P628" s="21"/>
      <c r="Q628" s="17"/>
      <c r="R628" s="17"/>
      <c r="S628" s="17"/>
    </row>
    <row r="629" spans="9:19" s="1" customFormat="1" x14ac:dyDescent="0.25">
      <c r="I629" s="63"/>
      <c r="L629" s="15"/>
      <c r="M629" s="2"/>
      <c r="O629" s="20"/>
      <c r="P629" s="21"/>
      <c r="Q629" s="17"/>
      <c r="R629" s="17"/>
      <c r="S629" s="17"/>
    </row>
    <row r="630" spans="9:19" s="1" customFormat="1" x14ac:dyDescent="0.25">
      <c r="I630" s="63"/>
      <c r="L630" s="15"/>
      <c r="M630" s="2"/>
      <c r="O630" s="20"/>
      <c r="P630" s="21"/>
      <c r="Q630" s="17"/>
      <c r="R630" s="17"/>
      <c r="S630" s="17"/>
    </row>
    <row r="631" spans="9:19" s="1" customFormat="1" x14ac:dyDescent="0.25">
      <c r="I631" s="63"/>
      <c r="L631" s="15"/>
      <c r="M631" s="2"/>
      <c r="O631" s="20"/>
      <c r="P631" s="21"/>
      <c r="Q631" s="17"/>
      <c r="R631" s="17"/>
      <c r="S631" s="17"/>
    </row>
    <row r="632" spans="9:19" s="1" customFormat="1" x14ac:dyDescent="0.25">
      <c r="I632" s="63"/>
      <c r="L632" s="15"/>
      <c r="M632" s="2"/>
      <c r="O632" s="20"/>
      <c r="P632" s="21"/>
      <c r="Q632" s="17"/>
      <c r="R632" s="17"/>
      <c r="S632" s="17"/>
    </row>
    <row r="633" spans="9:19" s="1" customFormat="1" x14ac:dyDescent="0.25">
      <c r="I633" s="63"/>
      <c r="L633" s="15"/>
      <c r="M633" s="2"/>
      <c r="O633" s="20"/>
      <c r="P633" s="21"/>
      <c r="Q633" s="17"/>
      <c r="R633" s="17"/>
      <c r="S633" s="17"/>
    </row>
    <row r="634" spans="9:19" s="1" customFormat="1" x14ac:dyDescent="0.25">
      <c r="I634" s="63"/>
      <c r="L634" s="15"/>
      <c r="M634" s="2"/>
      <c r="O634" s="20"/>
      <c r="P634" s="21"/>
      <c r="Q634" s="17"/>
      <c r="R634" s="17"/>
      <c r="S634" s="17"/>
    </row>
    <row r="635" spans="9:19" s="1" customFormat="1" x14ac:dyDescent="0.25">
      <c r="I635" s="63"/>
      <c r="L635" s="15"/>
      <c r="M635" s="2"/>
      <c r="O635" s="20"/>
      <c r="P635" s="21"/>
      <c r="Q635" s="17"/>
      <c r="R635" s="17"/>
      <c r="S635" s="17"/>
    </row>
    <row r="636" spans="9:19" s="1" customFormat="1" x14ac:dyDescent="0.25">
      <c r="I636" s="63"/>
      <c r="L636" s="15"/>
      <c r="M636" s="2"/>
      <c r="O636" s="20"/>
      <c r="P636" s="21"/>
      <c r="Q636" s="17"/>
      <c r="R636" s="17"/>
      <c r="S636" s="17"/>
    </row>
    <row r="637" spans="9:19" s="1" customFormat="1" x14ac:dyDescent="0.25">
      <c r="I637" s="63"/>
      <c r="L637" s="15"/>
      <c r="M637" s="2"/>
      <c r="O637" s="20"/>
      <c r="P637" s="21"/>
      <c r="Q637" s="17"/>
      <c r="R637" s="17"/>
      <c r="S637" s="17"/>
    </row>
    <row r="638" spans="9:19" s="1" customFormat="1" x14ac:dyDescent="0.25">
      <c r="I638" s="63"/>
      <c r="L638" s="15"/>
      <c r="M638" s="2"/>
      <c r="O638" s="20"/>
      <c r="P638" s="21"/>
      <c r="Q638" s="17"/>
      <c r="R638" s="17"/>
      <c r="S638" s="17"/>
    </row>
    <row r="639" spans="9:19" s="1" customFormat="1" x14ac:dyDescent="0.25">
      <c r="I639" s="63"/>
      <c r="L639" s="15"/>
      <c r="M639" s="2"/>
      <c r="O639" s="20"/>
      <c r="P639" s="21"/>
      <c r="Q639" s="17"/>
      <c r="R639" s="17"/>
      <c r="S639" s="17"/>
    </row>
    <row r="640" spans="9:19" s="1" customFormat="1" x14ac:dyDescent="0.25">
      <c r="I640" s="63"/>
      <c r="L640" s="15"/>
      <c r="M640" s="2"/>
      <c r="O640" s="20"/>
      <c r="P640" s="21"/>
      <c r="Q640" s="17"/>
      <c r="R640" s="17"/>
      <c r="S640" s="17"/>
    </row>
    <row r="641" spans="9:19" s="1" customFormat="1" x14ac:dyDescent="0.25">
      <c r="I641" s="63"/>
      <c r="L641" s="15"/>
      <c r="M641" s="2"/>
      <c r="O641" s="20"/>
      <c r="P641" s="21"/>
      <c r="Q641" s="17"/>
      <c r="R641" s="17"/>
      <c r="S641" s="17"/>
    </row>
    <row r="642" spans="9:19" s="1" customFormat="1" x14ac:dyDescent="0.25">
      <c r="I642" s="63"/>
      <c r="L642" s="15"/>
      <c r="M642" s="2"/>
      <c r="O642" s="20"/>
      <c r="P642" s="21"/>
      <c r="Q642" s="17"/>
      <c r="R642" s="17"/>
      <c r="S642" s="17"/>
    </row>
    <row r="643" spans="9:19" s="1" customFormat="1" x14ac:dyDescent="0.25">
      <c r="I643" s="63"/>
      <c r="L643" s="15"/>
      <c r="M643" s="2"/>
      <c r="O643" s="20"/>
      <c r="P643" s="21"/>
      <c r="Q643" s="17"/>
      <c r="R643" s="17"/>
      <c r="S643" s="17"/>
    </row>
    <row r="644" spans="9:19" s="1" customFormat="1" x14ac:dyDescent="0.25">
      <c r="I644" s="63"/>
      <c r="L644" s="15"/>
      <c r="M644" s="2"/>
      <c r="O644" s="20"/>
      <c r="P644" s="21"/>
      <c r="Q644" s="17"/>
      <c r="R644" s="17"/>
      <c r="S644" s="17"/>
    </row>
    <row r="645" spans="9:19" s="1" customFormat="1" x14ac:dyDescent="0.25">
      <c r="I645" s="63"/>
      <c r="L645" s="15"/>
      <c r="M645" s="2"/>
      <c r="O645" s="20"/>
      <c r="P645" s="21"/>
      <c r="Q645" s="17"/>
      <c r="R645" s="17"/>
      <c r="S645" s="17"/>
    </row>
    <row r="646" spans="9:19" s="1" customFormat="1" x14ac:dyDescent="0.25">
      <c r="I646" s="63"/>
      <c r="L646" s="15"/>
      <c r="M646" s="2"/>
      <c r="O646" s="20"/>
      <c r="P646" s="21"/>
      <c r="Q646" s="17"/>
      <c r="R646" s="17"/>
      <c r="S646" s="17"/>
    </row>
    <row r="647" spans="9:19" s="1" customFormat="1" x14ac:dyDescent="0.25">
      <c r="I647" s="63"/>
      <c r="L647" s="15"/>
      <c r="M647" s="2"/>
      <c r="O647" s="20"/>
      <c r="P647" s="21"/>
      <c r="Q647" s="17"/>
      <c r="R647" s="17"/>
      <c r="S647" s="17"/>
    </row>
    <row r="648" spans="9:19" s="1" customFormat="1" x14ac:dyDescent="0.25">
      <c r="I648" s="63"/>
      <c r="L648" s="15"/>
      <c r="M648" s="2"/>
      <c r="O648" s="20"/>
      <c r="P648" s="21"/>
      <c r="Q648" s="17"/>
      <c r="R648" s="17"/>
      <c r="S648" s="17"/>
    </row>
    <row r="649" spans="9:19" s="1" customFormat="1" x14ac:dyDescent="0.25">
      <c r="I649" s="63"/>
      <c r="L649" s="15"/>
      <c r="M649" s="2"/>
      <c r="O649" s="20"/>
      <c r="P649" s="21"/>
      <c r="Q649" s="17"/>
      <c r="R649" s="17"/>
      <c r="S649" s="17"/>
    </row>
    <row r="650" spans="9:19" s="1" customFormat="1" x14ac:dyDescent="0.25">
      <c r="I650" s="63"/>
      <c r="L650" s="15"/>
      <c r="M650" s="2"/>
      <c r="O650" s="20"/>
      <c r="P650" s="21"/>
      <c r="Q650" s="17"/>
      <c r="R650" s="17"/>
      <c r="S650" s="17"/>
    </row>
    <row r="651" spans="9:19" s="1" customFormat="1" x14ac:dyDescent="0.25">
      <c r="I651" s="63"/>
      <c r="L651" s="15"/>
      <c r="M651" s="2"/>
      <c r="O651" s="20"/>
      <c r="P651" s="21"/>
      <c r="Q651" s="17"/>
      <c r="R651" s="17"/>
      <c r="S651" s="17"/>
    </row>
    <row r="652" spans="9:19" s="1" customFormat="1" x14ac:dyDescent="0.25">
      <c r="I652" s="63"/>
      <c r="L652" s="15"/>
      <c r="M652" s="2"/>
      <c r="O652" s="20"/>
      <c r="P652" s="21"/>
      <c r="Q652" s="17"/>
      <c r="R652" s="17"/>
      <c r="S652" s="17"/>
    </row>
    <row r="653" spans="9:19" s="1" customFormat="1" x14ac:dyDescent="0.25">
      <c r="I653" s="63"/>
      <c r="L653" s="15"/>
      <c r="M653" s="2"/>
      <c r="O653" s="20"/>
      <c r="P653" s="21"/>
      <c r="Q653" s="17"/>
      <c r="R653" s="17"/>
      <c r="S653" s="17"/>
    </row>
    <row r="654" spans="9:19" s="1" customFormat="1" x14ac:dyDescent="0.25">
      <c r="I654" s="63"/>
      <c r="L654" s="15"/>
      <c r="M654" s="2"/>
      <c r="O654" s="20"/>
      <c r="P654" s="21"/>
      <c r="Q654" s="17"/>
      <c r="R654" s="17"/>
      <c r="S654" s="17"/>
    </row>
    <row r="655" spans="9:19" s="1" customFormat="1" x14ac:dyDescent="0.25">
      <c r="I655" s="63"/>
      <c r="L655" s="15"/>
      <c r="M655" s="2"/>
      <c r="O655" s="20"/>
      <c r="P655" s="21"/>
      <c r="Q655" s="17"/>
      <c r="R655" s="17"/>
      <c r="S655" s="17"/>
    </row>
    <row r="656" spans="9:19" s="1" customFormat="1" x14ac:dyDescent="0.25">
      <c r="I656" s="63"/>
      <c r="L656" s="15"/>
      <c r="M656" s="2"/>
      <c r="O656" s="20"/>
      <c r="P656" s="21"/>
      <c r="Q656" s="17"/>
      <c r="R656" s="17"/>
      <c r="S656" s="17"/>
    </row>
    <row r="657" spans="9:19" s="1" customFormat="1" x14ac:dyDescent="0.25">
      <c r="I657" s="63"/>
      <c r="L657" s="15"/>
      <c r="M657" s="2"/>
      <c r="O657" s="20"/>
      <c r="P657" s="21"/>
      <c r="Q657" s="17"/>
      <c r="R657" s="17"/>
      <c r="S657" s="17"/>
    </row>
    <row r="658" spans="9:19" s="1" customFormat="1" x14ac:dyDescent="0.25">
      <c r="I658" s="63"/>
      <c r="L658" s="15"/>
      <c r="M658" s="2"/>
      <c r="O658" s="20"/>
      <c r="P658" s="21"/>
      <c r="Q658" s="17"/>
      <c r="R658" s="17"/>
      <c r="S658" s="17"/>
    </row>
    <row r="659" spans="9:19" s="1" customFormat="1" x14ac:dyDescent="0.25">
      <c r="I659" s="63"/>
      <c r="L659" s="15"/>
      <c r="M659" s="2"/>
      <c r="O659" s="20"/>
      <c r="P659" s="21"/>
      <c r="Q659" s="17"/>
      <c r="R659" s="17"/>
      <c r="S659" s="17"/>
    </row>
    <row r="660" spans="9:19" s="1" customFormat="1" x14ac:dyDescent="0.25">
      <c r="I660" s="63"/>
      <c r="L660" s="15"/>
      <c r="M660" s="2"/>
      <c r="O660" s="20"/>
      <c r="P660" s="21"/>
      <c r="Q660" s="17"/>
      <c r="R660" s="17"/>
      <c r="S660" s="17"/>
    </row>
    <row r="661" spans="9:19" s="1" customFormat="1" x14ac:dyDescent="0.25">
      <c r="I661" s="63"/>
      <c r="L661" s="15"/>
      <c r="M661" s="2"/>
      <c r="O661" s="20"/>
      <c r="P661" s="21"/>
      <c r="Q661" s="17"/>
      <c r="R661" s="17"/>
      <c r="S661" s="17"/>
    </row>
    <row r="662" spans="9:19" s="1" customFormat="1" x14ac:dyDescent="0.25">
      <c r="I662" s="63"/>
      <c r="L662" s="15"/>
      <c r="M662" s="2"/>
      <c r="O662" s="20"/>
      <c r="P662" s="21"/>
      <c r="Q662" s="17"/>
      <c r="R662" s="17"/>
      <c r="S662" s="17"/>
    </row>
    <row r="663" spans="9:19" s="1" customFormat="1" x14ac:dyDescent="0.25">
      <c r="I663" s="63"/>
      <c r="L663" s="15"/>
      <c r="M663" s="2"/>
      <c r="O663" s="20"/>
      <c r="P663" s="21"/>
      <c r="Q663" s="17"/>
      <c r="R663" s="17"/>
      <c r="S663" s="17"/>
    </row>
    <row r="664" spans="9:19" s="1" customFormat="1" x14ac:dyDescent="0.25">
      <c r="I664" s="63"/>
      <c r="L664" s="15"/>
      <c r="M664" s="2"/>
      <c r="O664" s="20"/>
      <c r="P664" s="21"/>
      <c r="Q664" s="17"/>
      <c r="R664" s="17"/>
      <c r="S664" s="17"/>
    </row>
    <row r="665" spans="9:19" s="1" customFormat="1" x14ac:dyDescent="0.25">
      <c r="I665" s="63"/>
      <c r="L665" s="15"/>
      <c r="M665" s="2"/>
      <c r="O665" s="20"/>
      <c r="P665" s="21"/>
      <c r="Q665" s="17"/>
      <c r="R665" s="17"/>
      <c r="S665" s="17"/>
    </row>
    <row r="666" spans="9:19" s="1" customFormat="1" x14ac:dyDescent="0.25">
      <c r="I666" s="63"/>
      <c r="L666" s="15"/>
      <c r="M666" s="2"/>
      <c r="O666" s="20"/>
      <c r="P666" s="21"/>
      <c r="Q666" s="17"/>
      <c r="R666" s="17"/>
      <c r="S666" s="17"/>
    </row>
    <row r="667" spans="9:19" s="1" customFormat="1" x14ac:dyDescent="0.25">
      <c r="I667" s="63"/>
      <c r="L667" s="15"/>
      <c r="M667" s="2"/>
      <c r="O667" s="20"/>
      <c r="P667" s="21"/>
      <c r="Q667" s="17"/>
      <c r="R667" s="17"/>
      <c r="S667" s="17"/>
    </row>
    <row r="668" spans="9:19" s="1" customFormat="1" x14ac:dyDescent="0.25">
      <c r="I668" s="63"/>
      <c r="L668" s="15"/>
      <c r="M668" s="2"/>
      <c r="O668" s="20"/>
      <c r="P668" s="21"/>
      <c r="Q668" s="17"/>
      <c r="R668" s="17"/>
      <c r="S668" s="17"/>
    </row>
    <row r="669" spans="9:19" s="1" customFormat="1" x14ac:dyDescent="0.25">
      <c r="I669" s="63"/>
      <c r="L669" s="15"/>
      <c r="M669" s="2"/>
      <c r="O669" s="20"/>
      <c r="P669" s="21"/>
      <c r="Q669" s="17"/>
      <c r="R669" s="17"/>
      <c r="S669" s="17"/>
    </row>
    <row r="670" spans="9:19" s="1" customFormat="1" x14ac:dyDescent="0.25">
      <c r="I670" s="63"/>
      <c r="L670" s="15"/>
      <c r="M670" s="2"/>
      <c r="O670" s="20"/>
      <c r="P670" s="21"/>
      <c r="Q670" s="17"/>
      <c r="R670" s="17"/>
      <c r="S670" s="17"/>
    </row>
    <row r="671" spans="9:19" s="1" customFormat="1" x14ac:dyDescent="0.25">
      <c r="I671" s="63"/>
      <c r="L671" s="15"/>
      <c r="M671" s="2"/>
      <c r="O671" s="20"/>
      <c r="P671" s="21"/>
      <c r="Q671" s="17"/>
      <c r="R671" s="17"/>
      <c r="S671" s="17"/>
    </row>
    <row r="672" spans="9:19" s="1" customFormat="1" x14ac:dyDescent="0.25">
      <c r="I672" s="63"/>
      <c r="L672" s="15"/>
      <c r="M672" s="2"/>
      <c r="O672" s="20"/>
      <c r="P672" s="21"/>
      <c r="Q672" s="17"/>
      <c r="R672" s="17"/>
      <c r="S672" s="17"/>
    </row>
    <row r="673" spans="9:19" s="1" customFormat="1" x14ac:dyDescent="0.25">
      <c r="I673" s="63"/>
      <c r="L673" s="15"/>
      <c r="M673" s="2"/>
      <c r="O673" s="20"/>
      <c r="P673" s="21"/>
      <c r="Q673" s="17"/>
      <c r="R673" s="17"/>
      <c r="S673" s="17"/>
    </row>
    <row r="674" spans="9:19" s="1" customFormat="1" x14ac:dyDescent="0.25">
      <c r="I674" s="63"/>
      <c r="L674" s="15"/>
      <c r="M674" s="2"/>
      <c r="O674" s="20"/>
      <c r="P674" s="21"/>
      <c r="Q674" s="17"/>
      <c r="R674" s="17"/>
      <c r="S674" s="17"/>
    </row>
    <row r="675" spans="9:19" s="1" customFormat="1" x14ac:dyDescent="0.25">
      <c r="I675" s="63"/>
      <c r="L675" s="15"/>
      <c r="M675" s="2"/>
      <c r="O675" s="20"/>
      <c r="P675" s="21"/>
      <c r="Q675" s="17"/>
      <c r="R675" s="17"/>
      <c r="S675" s="17"/>
    </row>
    <row r="676" spans="9:19" s="1" customFormat="1" x14ac:dyDescent="0.25">
      <c r="I676" s="63"/>
      <c r="L676" s="15"/>
      <c r="M676" s="2"/>
      <c r="O676" s="20"/>
      <c r="P676" s="21"/>
      <c r="Q676" s="17"/>
      <c r="R676" s="17"/>
      <c r="S676" s="17"/>
    </row>
    <row r="677" spans="9:19" s="1" customFormat="1" x14ac:dyDescent="0.25">
      <c r="I677" s="63"/>
      <c r="L677" s="15"/>
      <c r="M677" s="2"/>
      <c r="O677" s="20"/>
      <c r="P677" s="21"/>
      <c r="Q677" s="17"/>
      <c r="R677" s="17"/>
      <c r="S677" s="17"/>
    </row>
    <row r="678" spans="9:19" s="1" customFormat="1" x14ac:dyDescent="0.25">
      <c r="I678" s="63"/>
      <c r="L678" s="15"/>
      <c r="M678" s="2"/>
      <c r="O678" s="20"/>
      <c r="P678" s="21"/>
      <c r="Q678" s="17"/>
      <c r="R678" s="17"/>
      <c r="S678" s="17"/>
    </row>
    <row r="679" spans="9:19" s="1" customFormat="1" x14ac:dyDescent="0.25">
      <c r="I679" s="63"/>
      <c r="L679" s="15"/>
      <c r="M679" s="2"/>
      <c r="O679" s="20"/>
      <c r="P679" s="21"/>
      <c r="Q679" s="17"/>
      <c r="R679" s="17"/>
      <c r="S679" s="17"/>
    </row>
    <row r="680" spans="9:19" s="1" customFormat="1" x14ac:dyDescent="0.25">
      <c r="I680" s="63"/>
      <c r="L680" s="15"/>
      <c r="M680" s="2"/>
      <c r="O680" s="20"/>
      <c r="P680" s="21"/>
      <c r="Q680" s="17"/>
      <c r="R680" s="17"/>
      <c r="S680" s="17"/>
    </row>
    <row r="681" spans="9:19" s="1" customFormat="1" x14ac:dyDescent="0.25">
      <c r="I681" s="63"/>
      <c r="L681" s="15"/>
      <c r="M681" s="2"/>
      <c r="O681" s="20"/>
      <c r="P681" s="21"/>
      <c r="Q681" s="17"/>
      <c r="R681" s="17"/>
      <c r="S681" s="17"/>
    </row>
    <row r="682" spans="9:19" s="1" customFormat="1" x14ac:dyDescent="0.25">
      <c r="I682" s="63"/>
      <c r="L682" s="15"/>
      <c r="M682" s="2"/>
      <c r="O682" s="20"/>
      <c r="P682" s="21"/>
      <c r="Q682" s="17"/>
      <c r="R682" s="17"/>
      <c r="S682" s="17"/>
    </row>
    <row r="683" spans="9:19" s="1" customFormat="1" x14ac:dyDescent="0.25">
      <c r="I683" s="63"/>
      <c r="L683" s="15"/>
      <c r="M683" s="2"/>
      <c r="O683" s="20"/>
      <c r="P683" s="21"/>
      <c r="Q683" s="17"/>
      <c r="R683" s="17"/>
      <c r="S683" s="17"/>
    </row>
    <row r="684" spans="9:19" s="1" customFormat="1" x14ac:dyDescent="0.25">
      <c r="I684" s="63"/>
      <c r="L684" s="15"/>
      <c r="M684" s="2"/>
      <c r="O684" s="20"/>
      <c r="P684" s="21"/>
      <c r="Q684" s="17"/>
      <c r="R684" s="17"/>
      <c r="S684" s="17"/>
    </row>
    <row r="685" spans="9:19" s="1" customFormat="1" x14ac:dyDescent="0.25">
      <c r="I685" s="63"/>
      <c r="L685" s="15"/>
      <c r="M685" s="2"/>
      <c r="O685" s="20"/>
      <c r="P685" s="21"/>
      <c r="Q685" s="17"/>
      <c r="R685" s="17"/>
      <c r="S685" s="17"/>
    </row>
    <row r="686" spans="9:19" s="1" customFormat="1" x14ac:dyDescent="0.25">
      <c r="I686" s="63"/>
      <c r="L686" s="15"/>
      <c r="M686" s="2"/>
      <c r="O686" s="20"/>
      <c r="P686" s="21"/>
      <c r="Q686" s="17"/>
      <c r="R686" s="17"/>
      <c r="S686" s="17"/>
    </row>
    <row r="687" spans="9:19" s="1" customFormat="1" x14ac:dyDescent="0.25">
      <c r="I687" s="63"/>
      <c r="L687" s="15"/>
      <c r="M687" s="2"/>
      <c r="O687" s="20"/>
      <c r="P687" s="21"/>
      <c r="Q687" s="17"/>
      <c r="R687" s="17"/>
      <c r="S687" s="17"/>
    </row>
    <row r="688" spans="9:19" s="1" customFormat="1" x14ac:dyDescent="0.25">
      <c r="I688" s="63"/>
      <c r="L688" s="15"/>
      <c r="M688" s="2"/>
      <c r="O688" s="20"/>
      <c r="P688" s="21"/>
      <c r="Q688" s="17"/>
      <c r="R688" s="17"/>
      <c r="S688" s="17"/>
    </row>
    <row r="689" spans="9:19" s="1" customFormat="1" x14ac:dyDescent="0.25">
      <c r="I689" s="63"/>
      <c r="L689" s="15"/>
      <c r="M689" s="2"/>
      <c r="O689" s="20"/>
      <c r="P689" s="21"/>
      <c r="Q689" s="17"/>
      <c r="R689" s="17"/>
      <c r="S689" s="17"/>
    </row>
    <row r="690" spans="9:19" s="1" customFormat="1" x14ac:dyDescent="0.25">
      <c r="I690" s="63"/>
      <c r="L690" s="15"/>
      <c r="M690" s="2"/>
      <c r="O690" s="20"/>
      <c r="P690" s="21"/>
      <c r="Q690" s="17"/>
      <c r="R690" s="17"/>
      <c r="S690" s="17"/>
    </row>
    <row r="691" spans="9:19" s="1" customFormat="1" x14ac:dyDescent="0.25">
      <c r="I691" s="63"/>
      <c r="L691" s="15"/>
      <c r="M691" s="2"/>
      <c r="O691" s="20"/>
      <c r="P691" s="21"/>
      <c r="Q691" s="17"/>
      <c r="R691" s="17"/>
      <c r="S691" s="17"/>
    </row>
    <row r="692" spans="9:19" s="1" customFormat="1" x14ac:dyDescent="0.25">
      <c r="I692" s="63"/>
      <c r="L692" s="15"/>
      <c r="M692" s="2"/>
      <c r="O692" s="20"/>
      <c r="P692" s="21"/>
      <c r="Q692" s="17"/>
      <c r="R692" s="17"/>
      <c r="S692" s="17"/>
    </row>
    <row r="693" spans="9:19" s="1" customFormat="1" x14ac:dyDescent="0.25">
      <c r="I693" s="63"/>
      <c r="L693" s="15"/>
      <c r="M693" s="2"/>
      <c r="O693" s="20"/>
      <c r="P693" s="21"/>
      <c r="Q693" s="17"/>
      <c r="R693" s="17"/>
      <c r="S693" s="17"/>
    </row>
    <row r="694" spans="9:19" s="1" customFormat="1" x14ac:dyDescent="0.25">
      <c r="I694" s="63"/>
      <c r="L694" s="15"/>
      <c r="M694" s="2"/>
      <c r="O694" s="20"/>
      <c r="P694" s="21"/>
      <c r="Q694" s="17"/>
      <c r="R694" s="17"/>
      <c r="S694" s="17"/>
    </row>
    <row r="695" spans="9:19" s="1" customFormat="1" x14ac:dyDescent="0.25">
      <c r="I695" s="63"/>
      <c r="L695" s="15"/>
      <c r="M695" s="2"/>
      <c r="O695" s="20"/>
      <c r="P695" s="21"/>
      <c r="Q695" s="17"/>
      <c r="R695" s="17"/>
      <c r="S695" s="17"/>
    </row>
    <row r="696" spans="9:19" s="1" customFormat="1" x14ac:dyDescent="0.25">
      <c r="I696" s="63"/>
      <c r="L696" s="15"/>
      <c r="M696" s="2"/>
      <c r="O696" s="20"/>
      <c r="P696" s="21"/>
      <c r="Q696" s="17"/>
      <c r="R696" s="17"/>
      <c r="S696" s="17"/>
    </row>
    <row r="697" spans="9:19" s="1" customFormat="1" x14ac:dyDescent="0.25">
      <c r="I697" s="63"/>
      <c r="L697" s="15"/>
      <c r="M697" s="2"/>
      <c r="O697" s="20"/>
      <c r="P697" s="21"/>
      <c r="Q697" s="17"/>
      <c r="R697" s="17"/>
      <c r="S697" s="17"/>
    </row>
    <row r="698" spans="9:19" s="1" customFormat="1" x14ac:dyDescent="0.25">
      <c r="I698" s="63"/>
      <c r="L698" s="15"/>
      <c r="M698" s="2"/>
      <c r="O698" s="20"/>
      <c r="P698" s="21"/>
      <c r="Q698" s="17"/>
      <c r="R698" s="17"/>
      <c r="S698" s="17"/>
    </row>
    <row r="699" spans="9:19" s="1" customFormat="1" x14ac:dyDescent="0.25">
      <c r="I699" s="63"/>
      <c r="L699" s="15"/>
      <c r="M699" s="2"/>
      <c r="O699" s="20"/>
      <c r="P699" s="21"/>
      <c r="Q699" s="17"/>
      <c r="R699" s="17"/>
      <c r="S699" s="17"/>
    </row>
    <row r="700" spans="9:19" s="1" customFormat="1" x14ac:dyDescent="0.25">
      <c r="I700" s="63"/>
      <c r="L700" s="15"/>
      <c r="M700" s="2"/>
      <c r="O700" s="20"/>
      <c r="P700" s="21"/>
      <c r="Q700" s="17"/>
      <c r="R700" s="17"/>
      <c r="S700" s="17"/>
    </row>
    <row r="701" spans="9:19" s="1" customFormat="1" x14ac:dyDescent="0.25">
      <c r="I701" s="63"/>
      <c r="L701" s="15"/>
      <c r="M701" s="2"/>
      <c r="O701" s="20"/>
      <c r="P701" s="21"/>
      <c r="Q701" s="17"/>
      <c r="R701" s="17"/>
      <c r="S701" s="17"/>
    </row>
    <row r="702" spans="9:19" s="1" customFormat="1" x14ac:dyDescent="0.25">
      <c r="I702" s="63"/>
      <c r="L702" s="15"/>
      <c r="M702" s="2"/>
      <c r="O702" s="20"/>
      <c r="P702" s="21"/>
      <c r="Q702" s="17"/>
      <c r="R702" s="17"/>
      <c r="S702" s="17"/>
    </row>
    <row r="703" spans="9:19" s="1" customFormat="1" x14ac:dyDescent="0.25">
      <c r="I703" s="63"/>
      <c r="L703" s="15"/>
      <c r="M703" s="2"/>
      <c r="O703" s="20"/>
      <c r="P703" s="21"/>
      <c r="Q703" s="17"/>
      <c r="R703" s="17"/>
      <c r="S703" s="17"/>
    </row>
    <row r="704" spans="9:19" s="1" customFormat="1" x14ac:dyDescent="0.25">
      <c r="I704" s="63"/>
      <c r="L704" s="15"/>
      <c r="M704" s="2"/>
      <c r="O704" s="20"/>
      <c r="P704" s="21"/>
      <c r="Q704" s="17"/>
      <c r="R704" s="17"/>
      <c r="S704" s="17"/>
    </row>
    <row r="705" spans="9:19" s="1" customFormat="1" x14ac:dyDescent="0.25">
      <c r="I705" s="63"/>
      <c r="L705" s="15"/>
      <c r="M705" s="2"/>
      <c r="O705" s="20"/>
      <c r="P705" s="21"/>
      <c r="Q705" s="17"/>
      <c r="R705" s="17"/>
      <c r="S705" s="17"/>
    </row>
    <row r="706" spans="9:19" s="1" customFormat="1" x14ac:dyDescent="0.25">
      <c r="I706" s="63"/>
      <c r="L706" s="15"/>
      <c r="M706" s="2"/>
      <c r="O706" s="20"/>
      <c r="P706" s="21"/>
      <c r="Q706" s="17"/>
      <c r="R706" s="17"/>
      <c r="S706" s="17"/>
    </row>
    <row r="707" spans="9:19" s="1" customFormat="1" x14ac:dyDescent="0.25">
      <c r="I707" s="63"/>
      <c r="L707" s="15"/>
      <c r="M707" s="2"/>
      <c r="O707" s="20"/>
      <c r="P707" s="21"/>
      <c r="Q707" s="17"/>
      <c r="R707" s="17"/>
      <c r="S707" s="17"/>
    </row>
    <row r="708" spans="9:19" s="1" customFormat="1" x14ac:dyDescent="0.25">
      <c r="I708" s="63"/>
      <c r="L708" s="15"/>
      <c r="M708" s="2"/>
      <c r="O708" s="20"/>
      <c r="P708" s="21"/>
      <c r="Q708" s="17"/>
      <c r="R708" s="17"/>
      <c r="S708" s="17"/>
    </row>
    <row r="709" spans="9:19" s="1" customFormat="1" x14ac:dyDescent="0.25">
      <c r="I709" s="63"/>
      <c r="L709" s="15"/>
      <c r="M709" s="2"/>
      <c r="O709" s="20"/>
      <c r="P709" s="21"/>
      <c r="Q709" s="17"/>
      <c r="R709" s="17"/>
      <c r="S709" s="17"/>
    </row>
    <row r="710" spans="9:19" s="1" customFormat="1" x14ac:dyDescent="0.25">
      <c r="I710" s="63"/>
      <c r="L710" s="15"/>
      <c r="M710" s="2"/>
      <c r="O710" s="20"/>
      <c r="P710" s="21"/>
      <c r="Q710" s="17"/>
      <c r="R710" s="17"/>
      <c r="S710" s="17"/>
    </row>
    <row r="711" spans="9:19" s="1" customFormat="1" x14ac:dyDescent="0.25">
      <c r="I711" s="63"/>
      <c r="L711" s="15"/>
      <c r="M711" s="2"/>
      <c r="O711" s="20"/>
      <c r="P711" s="21"/>
      <c r="Q711" s="17"/>
      <c r="R711" s="17"/>
      <c r="S711" s="17"/>
    </row>
    <row r="712" spans="9:19" s="1" customFormat="1" x14ac:dyDescent="0.25">
      <c r="I712" s="63"/>
      <c r="L712" s="15"/>
      <c r="M712" s="2"/>
      <c r="O712" s="20"/>
      <c r="P712" s="21"/>
      <c r="Q712" s="17"/>
      <c r="R712" s="17"/>
      <c r="S712" s="17"/>
    </row>
    <row r="713" spans="9:19" s="1" customFormat="1" x14ac:dyDescent="0.25">
      <c r="I713" s="63"/>
      <c r="L713" s="15"/>
      <c r="M713" s="2"/>
      <c r="O713" s="20"/>
      <c r="P713" s="21"/>
      <c r="Q713" s="17"/>
      <c r="R713" s="17"/>
      <c r="S713" s="17"/>
    </row>
    <row r="714" spans="9:19" s="1" customFormat="1" x14ac:dyDescent="0.25">
      <c r="I714" s="63"/>
      <c r="L714" s="15"/>
      <c r="M714" s="2"/>
      <c r="O714" s="20"/>
      <c r="P714" s="21"/>
      <c r="Q714" s="17"/>
      <c r="R714" s="17"/>
      <c r="S714" s="17"/>
    </row>
    <row r="715" spans="9:19" s="1" customFormat="1" x14ac:dyDescent="0.25">
      <c r="I715" s="63"/>
      <c r="L715" s="15"/>
      <c r="M715" s="2"/>
      <c r="O715" s="20"/>
      <c r="P715" s="21"/>
      <c r="Q715" s="17"/>
      <c r="R715" s="17"/>
      <c r="S715" s="17"/>
    </row>
    <row r="716" spans="9:19" s="1" customFormat="1" x14ac:dyDescent="0.25">
      <c r="I716" s="63"/>
      <c r="L716" s="15"/>
      <c r="M716" s="2"/>
      <c r="O716" s="20"/>
      <c r="P716" s="21"/>
      <c r="Q716" s="17"/>
      <c r="R716" s="17"/>
      <c r="S716" s="17"/>
    </row>
    <row r="717" spans="9:19" s="1" customFormat="1" x14ac:dyDescent="0.25">
      <c r="I717" s="63"/>
      <c r="L717" s="15"/>
      <c r="M717" s="2"/>
      <c r="O717" s="20"/>
      <c r="P717" s="21"/>
      <c r="Q717" s="17"/>
      <c r="R717" s="17"/>
      <c r="S717" s="17"/>
    </row>
    <row r="718" spans="9:19" s="1" customFormat="1" x14ac:dyDescent="0.25">
      <c r="I718" s="63"/>
      <c r="L718" s="15"/>
      <c r="M718" s="2"/>
      <c r="O718" s="20"/>
      <c r="P718" s="21"/>
      <c r="Q718" s="17"/>
      <c r="R718" s="17"/>
      <c r="S718" s="17"/>
    </row>
    <row r="719" spans="9:19" s="1" customFormat="1" x14ac:dyDescent="0.25">
      <c r="I719" s="63"/>
      <c r="L719" s="15"/>
      <c r="M719" s="2"/>
      <c r="O719" s="20"/>
      <c r="P719" s="21"/>
      <c r="Q719" s="17"/>
      <c r="R719" s="17"/>
      <c r="S719" s="17"/>
    </row>
    <row r="720" spans="9:19" s="1" customFormat="1" x14ac:dyDescent="0.25">
      <c r="I720" s="63"/>
      <c r="L720" s="15"/>
      <c r="M720" s="2"/>
      <c r="O720" s="20"/>
      <c r="P720" s="21"/>
      <c r="Q720" s="17"/>
      <c r="R720" s="17"/>
      <c r="S720" s="17"/>
    </row>
    <row r="721" spans="9:19" s="1" customFormat="1" x14ac:dyDescent="0.25">
      <c r="I721" s="63"/>
      <c r="L721" s="15"/>
      <c r="M721" s="2"/>
      <c r="O721" s="20"/>
      <c r="P721" s="21"/>
      <c r="Q721" s="17"/>
      <c r="R721" s="17"/>
      <c r="S721" s="17"/>
    </row>
    <row r="722" spans="9:19" s="1" customFormat="1" x14ac:dyDescent="0.25">
      <c r="I722" s="63"/>
      <c r="L722" s="15"/>
      <c r="M722" s="2"/>
      <c r="O722" s="20"/>
      <c r="P722" s="21"/>
      <c r="Q722" s="17"/>
      <c r="R722" s="17"/>
      <c r="S722" s="17"/>
    </row>
    <row r="723" spans="9:19" s="1" customFormat="1" x14ac:dyDescent="0.25">
      <c r="I723" s="63"/>
      <c r="L723" s="15"/>
      <c r="M723" s="2"/>
      <c r="O723" s="20"/>
      <c r="P723" s="21"/>
      <c r="Q723" s="17"/>
      <c r="R723" s="17"/>
      <c r="S723" s="17"/>
    </row>
    <row r="724" spans="9:19" s="1" customFormat="1" x14ac:dyDescent="0.25">
      <c r="I724" s="63"/>
      <c r="L724" s="15"/>
      <c r="M724" s="2"/>
      <c r="O724" s="20"/>
      <c r="P724" s="21"/>
      <c r="Q724" s="17"/>
      <c r="R724" s="17"/>
      <c r="S724" s="17"/>
    </row>
    <row r="725" spans="9:19" s="1" customFormat="1" x14ac:dyDescent="0.25">
      <c r="I725" s="63"/>
      <c r="L725" s="15"/>
      <c r="M725" s="2"/>
      <c r="O725" s="20"/>
      <c r="P725" s="21"/>
      <c r="Q725" s="17"/>
      <c r="R725" s="17"/>
      <c r="S725" s="17"/>
    </row>
    <row r="726" spans="9:19" s="1" customFormat="1" x14ac:dyDescent="0.25">
      <c r="I726" s="63"/>
      <c r="L726" s="15"/>
      <c r="M726" s="2"/>
      <c r="O726" s="20"/>
      <c r="P726" s="21"/>
      <c r="Q726" s="17"/>
      <c r="R726" s="17"/>
      <c r="S726" s="17"/>
    </row>
    <row r="727" spans="9:19" s="1" customFormat="1" x14ac:dyDescent="0.25">
      <c r="I727" s="63"/>
      <c r="L727" s="15"/>
      <c r="M727" s="2"/>
      <c r="O727" s="20"/>
      <c r="P727" s="21"/>
      <c r="Q727" s="17"/>
      <c r="R727" s="17"/>
      <c r="S727" s="17"/>
    </row>
    <row r="728" spans="9:19" s="1" customFormat="1" x14ac:dyDescent="0.25">
      <c r="I728" s="63"/>
      <c r="L728" s="15"/>
      <c r="M728" s="2"/>
      <c r="O728" s="20"/>
      <c r="P728" s="21"/>
      <c r="Q728" s="17"/>
      <c r="R728" s="17"/>
      <c r="S728" s="17"/>
    </row>
    <row r="729" spans="9:19" s="1" customFormat="1" x14ac:dyDescent="0.25">
      <c r="I729" s="63"/>
      <c r="L729" s="15"/>
      <c r="M729" s="2"/>
      <c r="O729" s="20"/>
      <c r="P729" s="21"/>
      <c r="Q729" s="17"/>
      <c r="R729" s="17"/>
      <c r="S729" s="17"/>
    </row>
    <row r="730" spans="9:19" s="1" customFormat="1" x14ac:dyDescent="0.25">
      <c r="I730" s="63"/>
      <c r="L730" s="15"/>
      <c r="M730" s="2"/>
      <c r="O730" s="20"/>
      <c r="P730" s="21"/>
      <c r="Q730" s="17"/>
      <c r="R730" s="17"/>
      <c r="S730" s="17"/>
    </row>
    <row r="731" spans="9:19" s="1" customFormat="1" x14ac:dyDescent="0.25">
      <c r="I731" s="63"/>
      <c r="L731" s="15"/>
      <c r="M731" s="2"/>
      <c r="O731" s="20"/>
      <c r="P731" s="21"/>
      <c r="Q731" s="17"/>
      <c r="R731" s="17"/>
      <c r="S731" s="17"/>
    </row>
    <row r="732" spans="9:19" s="1" customFormat="1" x14ac:dyDescent="0.25">
      <c r="I732" s="63"/>
      <c r="L732" s="15"/>
      <c r="M732" s="2"/>
      <c r="O732" s="20"/>
      <c r="P732" s="21"/>
      <c r="Q732" s="17"/>
      <c r="R732" s="17"/>
      <c r="S732" s="17"/>
    </row>
    <row r="733" spans="9:19" s="1" customFormat="1" x14ac:dyDescent="0.25">
      <c r="I733" s="63"/>
      <c r="L733" s="15"/>
      <c r="M733" s="2"/>
      <c r="O733" s="20"/>
      <c r="P733" s="21"/>
      <c r="Q733" s="17"/>
      <c r="R733" s="17"/>
      <c r="S733" s="17"/>
    </row>
    <row r="734" spans="9:19" s="1" customFormat="1" x14ac:dyDescent="0.25">
      <c r="I734" s="63"/>
      <c r="L734" s="15"/>
      <c r="M734" s="2"/>
      <c r="O734" s="20"/>
      <c r="P734" s="21"/>
      <c r="Q734" s="17"/>
      <c r="R734" s="17"/>
      <c r="S734" s="17"/>
    </row>
    <row r="735" spans="9:19" s="1" customFormat="1" x14ac:dyDescent="0.25">
      <c r="I735" s="63"/>
      <c r="L735" s="15"/>
      <c r="M735" s="2"/>
      <c r="O735" s="20"/>
      <c r="P735" s="21"/>
      <c r="Q735" s="17"/>
      <c r="R735" s="17"/>
      <c r="S735" s="17"/>
    </row>
    <row r="736" spans="9:19" s="1" customFormat="1" x14ac:dyDescent="0.25">
      <c r="I736" s="63"/>
      <c r="L736" s="15"/>
      <c r="M736" s="2"/>
      <c r="O736" s="20"/>
      <c r="P736" s="21"/>
      <c r="Q736" s="17"/>
      <c r="R736" s="17"/>
      <c r="S736" s="17"/>
    </row>
    <row r="737" spans="9:19" s="1" customFormat="1" x14ac:dyDescent="0.25">
      <c r="I737" s="63"/>
      <c r="L737" s="15"/>
      <c r="M737" s="2"/>
      <c r="O737" s="20"/>
      <c r="P737" s="21"/>
      <c r="Q737" s="17"/>
      <c r="R737" s="17"/>
      <c r="S737" s="17"/>
    </row>
    <row r="738" spans="9:19" s="1" customFormat="1" x14ac:dyDescent="0.25">
      <c r="I738" s="63"/>
      <c r="L738" s="15"/>
      <c r="M738" s="2"/>
      <c r="O738" s="20"/>
      <c r="P738" s="21"/>
      <c r="Q738" s="17"/>
      <c r="R738" s="17"/>
      <c r="S738" s="17"/>
    </row>
    <row r="739" spans="9:19" s="1" customFormat="1" x14ac:dyDescent="0.25">
      <c r="I739" s="63"/>
      <c r="L739" s="15"/>
      <c r="M739" s="2"/>
      <c r="O739" s="20"/>
      <c r="P739" s="21"/>
      <c r="Q739" s="17"/>
      <c r="R739" s="17"/>
      <c r="S739" s="17"/>
    </row>
    <row r="740" spans="9:19" s="1" customFormat="1" x14ac:dyDescent="0.25">
      <c r="I740" s="63"/>
      <c r="L740" s="15"/>
      <c r="M740" s="2"/>
      <c r="O740" s="20"/>
      <c r="P740" s="21"/>
      <c r="Q740" s="17"/>
      <c r="R740" s="17"/>
      <c r="S740" s="17"/>
    </row>
    <row r="741" spans="9:19" s="1" customFormat="1" x14ac:dyDescent="0.25">
      <c r="I741" s="63"/>
      <c r="L741" s="15"/>
      <c r="M741" s="2"/>
      <c r="O741" s="20"/>
      <c r="P741" s="21"/>
      <c r="Q741" s="17"/>
      <c r="R741" s="17"/>
      <c r="S741" s="17"/>
    </row>
    <row r="742" spans="9:19" s="1" customFormat="1" x14ac:dyDescent="0.25">
      <c r="I742" s="63"/>
      <c r="L742" s="15"/>
      <c r="M742" s="2"/>
      <c r="O742" s="20"/>
      <c r="P742" s="21"/>
      <c r="Q742" s="17"/>
      <c r="R742" s="17"/>
      <c r="S742" s="17"/>
    </row>
    <row r="743" spans="9:19" s="1" customFormat="1" x14ac:dyDescent="0.25">
      <c r="I743" s="63"/>
      <c r="L743" s="15"/>
      <c r="M743" s="2"/>
      <c r="O743" s="20"/>
      <c r="P743" s="21"/>
      <c r="Q743" s="17"/>
      <c r="R743" s="17"/>
      <c r="S743" s="17"/>
    </row>
    <row r="744" spans="9:19" s="1" customFormat="1" x14ac:dyDescent="0.25">
      <c r="I744" s="63"/>
      <c r="L744" s="15"/>
      <c r="M744" s="2"/>
      <c r="O744" s="20"/>
      <c r="P744" s="21"/>
      <c r="Q744" s="17"/>
      <c r="R744" s="17"/>
      <c r="S744" s="17"/>
    </row>
    <row r="745" spans="9:19" s="1" customFormat="1" x14ac:dyDescent="0.25">
      <c r="I745" s="63"/>
      <c r="L745" s="15"/>
      <c r="M745" s="2"/>
      <c r="O745" s="20"/>
      <c r="P745" s="21"/>
      <c r="Q745" s="17"/>
      <c r="R745" s="17"/>
      <c r="S745" s="17"/>
    </row>
    <row r="746" spans="9:19" s="1" customFormat="1" x14ac:dyDescent="0.25">
      <c r="I746" s="63"/>
      <c r="L746" s="15"/>
      <c r="M746" s="2"/>
      <c r="O746" s="20"/>
      <c r="P746" s="21"/>
      <c r="Q746" s="17"/>
      <c r="R746" s="17"/>
      <c r="S746" s="17"/>
    </row>
    <row r="747" spans="9:19" s="1" customFormat="1" x14ac:dyDescent="0.25">
      <c r="I747" s="63"/>
      <c r="L747" s="15"/>
      <c r="M747" s="2"/>
      <c r="O747" s="20"/>
      <c r="P747" s="21"/>
      <c r="Q747" s="17"/>
      <c r="R747" s="17"/>
      <c r="S747" s="17"/>
    </row>
    <row r="748" spans="9:19" s="1" customFormat="1" x14ac:dyDescent="0.25">
      <c r="I748" s="63"/>
      <c r="L748" s="15"/>
      <c r="M748" s="2"/>
      <c r="O748" s="20"/>
      <c r="P748" s="21"/>
      <c r="Q748" s="17"/>
      <c r="R748" s="17"/>
      <c r="S748" s="17"/>
    </row>
    <row r="749" spans="9:19" s="1" customFormat="1" x14ac:dyDescent="0.25">
      <c r="I749" s="63"/>
      <c r="L749" s="15"/>
      <c r="M749" s="2"/>
      <c r="O749" s="20"/>
      <c r="P749" s="21"/>
      <c r="Q749" s="17"/>
      <c r="R749" s="17"/>
      <c r="S749" s="17"/>
    </row>
    <row r="750" spans="9:19" s="1" customFormat="1" x14ac:dyDescent="0.25">
      <c r="I750" s="63"/>
      <c r="L750" s="15"/>
      <c r="M750" s="2"/>
      <c r="O750" s="20"/>
      <c r="P750" s="21"/>
      <c r="Q750" s="17"/>
      <c r="R750" s="17"/>
      <c r="S750" s="17"/>
    </row>
    <row r="751" spans="9:19" s="1" customFormat="1" x14ac:dyDescent="0.25">
      <c r="I751" s="63"/>
      <c r="L751" s="15"/>
      <c r="M751" s="2"/>
      <c r="O751" s="20"/>
      <c r="P751" s="21"/>
      <c r="Q751" s="17"/>
      <c r="R751" s="17"/>
      <c r="S751" s="17"/>
    </row>
    <row r="752" spans="9:19" s="1" customFormat="1" x14ac:dyDescent="0.25">
      <c r="I752" s="63"/>
      <c r="L752" s="15"/>
      <c r="M752" s="2"/>
      <c r="O752" s="20"/>
      <c r="P752" s="21"/>
      <c r="Q752" s="17"/>
      <c r="R752" s="17"/>
      <c r="S752" s="17"/>
    </row>
    <row r="753" spans="9:19" s="1" customFormat="1" x14ac:dyDescent="0.25">
      <c r="I753" s="63"/>
      <c r="L753" s="15"/>
      <c r="M753" s="2"/>
      <c r="O753" s="20"/>
      <c r="P753" s="21"/>
      <c r="Q753" s="17"/>
      <c r="R753" s="17"/>
      <c r="S753" s="17"/>
    </row>
    <row r="754" spans="9:19" s="1" customFormat="1" x14ac:dyDescent="0.25">
      <c r="I754" s="63"/>
      <c r="L754" s="15"/>
      <c r="M754" s="2"/>
      <c r="O754" s="20"/>
      <c r="P754" s="21"/>
      <c r="Q754" s="17"/>
      <c r="R754" s="17"/>
      <c r="S754" s="17"/>
    </row>
    <row r="755" spans="9:19" s="1" customFormat="1" x14ac:dyDescent="0.25">
      <c r="I755" s="63"/>
      <c r="L755" s="15"/>
      <c r="M755" s="2"/>
      <c r="O755" s="20"/>
      <c r="P755" s="21"/>
      <c r="Q755" s="17"/>
      <c r="R755" s="17"/>
      <c r="S755" s="17"/>
    </row>
    <row r="756" spans="9:19" s="1" customFormat="1" x14ac:dyDescent="0.25">
      <c r="I756" s="63"/>
      <c r="L756" s="15"/>
      <c r="M756" s="2"/>
      <c r="O756" s="20"/>
      <c r="P756" s="21"/>
      <c r="Q756" s="17"/>
      <c r="R756" s="17"/>
      <c r="S756" s="17"/>
    </row>
    <row r="757" spans="9:19" s="1" customFormat="1" x14ac:dyDescent="0.25">
      <c r="I757" s="63"/>
      <c r="L757" s="15"/>
      <c r="M757" s="2"/>
      <c r="O757" s="20"/>
      <c r="P757" s="21"/>
      <c r="Q757" s="17"/>
      <c r="R757" s="17"/>
      <c r="S757" s="17"/>
    </row>
    <row r="758" spans="9:19" s="1" customFormat="1" x14ac:dyDescent="0.25">
      <c r="I758" s="63"/>
      <c r="L758" s="15"/>
      <c r="M758" s="2"/>
      <c r="O758" s="20"/>
      <c r="P758" s="21"/>
      <c r="Q758" s="17"/>
      <c r="R758" s="17"/>
      <c r="S758" s="17"/>
    </row>
    <row r="759" spans="9:19" s="1" customFormat="1" x14ac:dyDescent="0.25">
      <c r="I759" s="63"/>
      <c r="L759" s="15"/>
      <c r="M759" s="2"/>
      <c r="O759" s="20"/>
      <c r="P759" s="21"/>
      <c r="Q759" s="17"/>
      <c r="R759" s="17"/>
      <c r="S759" s="17"/>
    </row>
    <row r="760" spans="9:19" s="1" customFormat="1" x14ac:dyDescent="0.25">
      <c r="I760" s="63"/>
      <c r="L760" s="15"/>
      <c r="M760" s="2"/>
      <c r="O760" s="20"/>
      <c r="P760" s="21"/>
      <c r="Q760" s="17"/>
      <c r="R760" s="17"/>
      <c r="S760" s="17"/>
    </row>
    <row r="761" spans="9:19" s="1" customFormat="1" x14ac:dyDescent="0.25">
      <c r="I761" s="63"/>
      <c r="L761" s="15"/>
      <c r="M761" s="2"/>
      <c r="O761" s="20"/>
      <c r="P761" s="21"/>
      <c r="Q761" s="17"/>
      <c r="R761" s="17"/>
      <c r="S761" s="17"/>
    </row>
    <row r="762" spans="9:19" s="1" customFormat="1" x14ac:dyDescent="0.25">
      <c r="I762" s="63"/>
      <c r="L762" s="15"/>
      <c r="M762" s="2"/>
      <c r="O762" s="20"/>
      <c r="P762" s="21"/>
      <c r="Q762" s="17"/>
      <c r="R762" s="17"/>
      <c r="S762" s="17"/>
    </row>
    <row r="763" spans="9:19" s="1" customFormat="1" x14ac:dyDescent="0.25">
      <c r="I763" s="63"/>
      <c r="L763" s="15"/>
      <c r="M763" s="2"/>
      <c r="O763" s="20"/>
      <c r="P763" s="21"/>
      <c r="Q763" s="17"/>
      <c r="R763" s="17"/>
      <c r="S763" s="17"/>
    </row>
    <row r="764" spans="9:19" s="1" customFormat="1" x14ac:dyDescent="0.25">
      <c r="I764" s="63"/>
      <c r="L764" s="15"/>
      <c r="M764" s="2"/>
      <c r="O764" s="20"/>
      <c r="P764" s="21"/>
      <c r="Q764" s="17"/>
      <c r="R764" s="17"/>
      <c r="S764" s="17"/>
    </row>
    <row r="765" spans="9:19" s="1" customFormat="1" x14ac:dyDescent="0.25">
      <c r="I765" s="63"/>
      <c r="L765" s="15"/>
      <c r="M765" s="2"/>
      <c r="O765" s="20"/>
      <c r="P765" s="21"/>
      <c r="Q765" s="17"/>
      <c r="R765" s="17"/>
      <c r="S765" s="17"/>
    </row>
    <row r="766" spans="9:19" s="1" customFormat="1" x14ac:dyDescent="0.25">
      <c r="I766" s="63"/>
      <c r="L766" s="15"/>
      <c r="M766" s="2"/>
      <c r="O766" s="20"/>
      <c r="P766" s="21"/>
      <c r="Q766" s="17"/>
      <c r="R766" s="17"/>
      <c r="S766" s="17"/>
    </row>
    <row r="767" spans="9:19" s="1" customFormat="1" x14ac:dyDescent="0.25">
      <c r="I767" s="63"/>
      <c r="L767" s="15"/>
      <c r="M767" s="2"/>
      <c r="O767" s="20"/>
      <c r="P767" s="21"/>
      <c r="Q767" s="17"/>
      <c r="R767" s="17"/>
      <c r="S767" s="17"/>
    </row>
    <row r="768" spans="9:19" s="1" customFormat="1" x14ac:dyDescent="0.25">
      <c r="I768" s="63"/>
      <c r="L768" s="15"/>
      <c r="M768" s="2"/>
      <c r="O768" s="20"/>
      <c r="P768" s="21"/>
      <c r="Q768" s="17"/>
      <c r="R768" s="17"/>
      <c r="S768" s="17"/>
    </row>
    <row r="769" spans="9:19" s="1" customFormat="1" x14ac:dyDescent="0.25">
      <c r="I769" s="63"/>
      <c r="L769" s="15"/>
      <c r="M769" s="2"/>
      <c r="O769" s="20"/>
      <c r="P769" s="21"/>
      <c r="Q769" s="17"/>
      <c r="R769" s="17"/>
      <c r="S769" s="17"/>
    </row>
    <row r="770" spans="9:19" s="1" customFormat="1" x14ac:dyDescent="0.25">
      <c r="I770" s="63"/>
      <c r="L770" s="15"/>
      <c r="M770" s="2"/>
      <c r="O770" s="20"/>
      <c r="P770" s="21"/>
      <c r="Q770" s="17"/>
      <c r="R770" s="17"/>
      <c r="S770" s="17"/>
    </row>
    <row r="771" spans="9:19" s="1" customFormat="1" x14ac:dyDescent="0.25">
      <c r="I771" s="63"/>
      <c r="L771" s="15"/>
      <c r="M771" s="2"/>
      <c r="O771" s="20"/>
      <c r="P771" s="21"/>
      <c r="Q771" s="17"/>
      <c r="R771" s="17"/>
      <c r="S771" s="17"/>
    </row>
    <row r="772" spans="9:19" s="1" customFormat="1" x14ac:dyDescent="0.25">
      <c r="I772" s="63"/>
      <c r="L772" s="15"/>
      <c r="M772" s="2"/>
      <c r="O772" s="20"/>
      <c r="P772" s="21"/>
      <c r="Q772" s="17"/>
      <c r="R772" s="17"/>
      <c r="S772" s="17"/>
    </row>
    <row r="773" spans="9:19" s="1" customFormat="1" x14ac:dyDescent="0.25">
      <c r="I773" s="63"/>
      <c r="L773" s="15"/>
      <c r="M773" s="2"/>
      <c r="O773" s="20"/>
      <c r="P773" s="21"/>
      <c r="Q773" s="17"/>
      <c r="R773" s="17"/>
      <c r="S773" s="17"/>
    </row>
    <row r="774" spans="9:19" s="1" customFormat="1" x14ac:dyDescent="0.25">
      <c r="I774" s="63"/>
      <c r="L774" s="15"/>
      <c r="M774" s="2"/>
      <c r="O774" s="20"/>
      <c r="P774" s="21"/>
      <c r="Q774" s="17"/>
      <c r="R774" s="17"/>
      <c r="S774" s="17"/>
    </row>
    <row r="775" spans="9:19" s="1" customFormat="1" x14ac:dyDescent="0.25">
      <c r="I775" s="63"/>
      <c r="L775" s="15"/>
      <c r="M775" s="2"/>
      <c r="O775" s="20"/>
      <c r="P775" s="21"/>
      <c r="Q775" s="17"/>
      <c r="R775" s="17"/>
      <c r="S775" s="17"/>
    </row>
    <row r="776" spans="9:19" s="1" customFormat="1" x14ac:dyDescent="0.25">
      <c r="I776" s="63"/>
      <c r="L776" s="15"/>
      <c r="M776" s="2"/>
      <c r="O776" s="20"/>
      <c r="P776" s="21"/>
      <c r="Q776" s="17"/>
      <c r="R776" s="17"/>
      <c r="S776" s="17"/>
    </row>
    <row r="777" spans="9:19" s="1" customFormat="1" x14ac:dyDescent="0.25">
      <c r="I777" s="63"/>
      <c r="L777" s="15"/>
      <c r="M777" s="2"/>
      <c r="O777" s="20"/>
      <c r="P777" s="21"/>
      <c r="Q777" s="17"/>
      <c r="R777" s="17"/>
      <c r="S777" s="17"/>
    </row>
    <row r="778" spans="9:19" s="1" customFormat="1" x14ac:dyDescent="0.25">
      <c r="I778" s="63"/>
      <c r="L778" s="15"/>
      <c r="M778" s="2"/>
      <c r="O778" s="20"/>
      <c r="P778" s="21"/>
      <c r="Q778" s="17"/>
      <c r="R778" s="17"/>
      <c r="S778" s="17"/>
    </row>
    <row r="779" spans="9:19" s="1" customFormat="1" x14ac:dyDescent="0.25">
      <c r="I779" s="63"/>
      <c r="L779" s="15"/>
      <c r="M779" s="2"/>
      <c r="O779" s="20"/>
      <c r="P779" s="21"/>
      <c r="Q779" s="17"/>
      <c r="R779" s="17"/>
      <c r="S779" s="17"/>
    </row>
    <row r="780" spans="9:19" s="1" customFormat="1" x14ac:dyDescent="0.25">
      <c r="I780" s="63"/>
      <c r="L780" s="15"/>
      <c r="M780" s="2"/>
      <c r="O780" s="20"/>
      <c r="P780" s="21"/>
      <c r="Q780" s="17"/>
      <c r="R780" s="17"/>
      <c r="S780" s="17"/>
    </row>
    <row r="781" spans="9:19" s="1" customFormat="1" x14ac:dyDescent="0.25">
      <c r="I781" s="63"/>
      <c r="L781" s="15"/>
      <c r="M781" s="2"/>
      <c r="O781" s="20"/>
      <c r="P781" s="21"/>
      <c r="Q781" s="17"/>
      <c r="R781" s="17"/>
      <c r="S781" s="17"/>
    </row>
    <row r="782" spans="9:19" s="1" customFormat="1" x14ac:dyDescent="0.25">
      <c r="I782" s="63"/>
      <c r="L782" s="15"/>
      <c r="M782" s="2"/>
      <c r="O782" s="20"/>
      <c r="P782" s="21"/>
      <c r="Q782" s="17"/>
      <c r="R782" s="17"/>
      <c r="S782" s="17"/>
    </row>
    <row r="783" spans="9:19" s="1" customFormat="1" x14ac:dyDescent="0.25">
      <c r="I783" s="63"/>
      <c r="L783" s="15"/>
      <c r="M783" s="2"/>
      <c r="O783" s="20"/>
      <c r="P783" s="21"/>
      <c r="Q783" s="17"/>
      <c r="R783" s="17"/>
      <c r="S783" s="17"/>
    </row>
    <row r="784" spans="9:19" s="1" customFormat="1" x14ac:dyDescent="0.25">
      <c r="I784" s="63"/>
      <c r="L784" s="15"/>
      <c r="M784" s="2"/>
      <c r="O784" s="20"/>
      <c r="P784" s="21"/>
      <c r="Q784" s="17"/>
      <c r="R784" s="17"/>
      <c r="S784" s="17"/>
    </row>
    <row r="785" spans="9:19" s="1" customFormat="1" x14ac:dyDescent="0.25">
      <c r="I785" s="63"/>
      <c r="L785" s="15"/>
      <c r="M785" s="2"/>
      <c r="O785" s="20"/>
      <c r="P785" s="21"/>
      <c r="Q785" s="17"/>
      <c r="R785" s="17"/>
      <c r="S785" s="17"/>
    </row>
    <row r="786" spans="9:19" s="1" customFormat="1" x14ac:dyDescent="0.25">
      <c r="I786" s="63"/>
      <c r="L786" s="15"/>
      <c r="M786" s="2"/>
      <c r="O786" s="20"/>
      <c r="P786" s="21"/>
      <c r="Q786" s="17"/>
      <c r="R786" s="17"/>
      <c r="S786" s="17"/>
    </row>
    <row r="787" spans="9:19" s="1" customFormat="1" x14ac:dyDescent="0.25">
      <c r="I787" s="63"/>
      <c r="L787" s="15"/>
      <c r="M787" s="2"/>
      <c r="O787" s="20"/>
      <c r="P787" s="21"/>
      <c r="Q787" s="17"/>
      <c r="R787" s="17"/>
      <c r="S787" s="17"/>
    </row>
    <row r="788" spans="9:19" s="1" customFormat="1" x14ac:dyDescent="0.25">
      <c r="I788" s="63"/>
      <c r="L788" s="15"/>
      <c r="M788" s="2"/>
      <c r="O788" s="20"/>
      <c r="P788" s="21"/>
      <c r="Q788" s="17"/>
      <c r="R788" s="17"/>
      <c r="S788" s="17"/>
    </row>
    <row r="789" spans="9:19" s="1" customFormat="1" x14ac:dyDescent="0.25">
      <c r="I789" s="63"/>
      <c r="L789" s="15"/>
      <c r="M789" s="2"/>
      <c r="O789" s="20"/>
      <c r="P789" s="21"/>
      <c r="Q789" s="17"/>
      <c r="R789" s="17"/>
      <c r="S789" s="17"/>
    </row>
    <row r="790" spans="9:19" s="1" customFormat="1" x14ac:dyDescent="0.25">
      <c r="I790" s="63"/>
      <c r="L790" s="15"/>
      <c r="M790" s="2"/>
      <c r="O790" s="20"/>
      <c r="P790" s="21"/>
      <c r="Q790" s="17"/>
      <c r="R790" s="17"/>
      <c r="S790" s="17"/>
    </row>
    <row r="791" spans="9:19" s="1" customFormat="1" x14ac:dyDescent="0.25">
      <c r="I791" s="63"/>
      <c r="L791" s="15"/>
      <c r="M791" s="2"/>
      <c r="O791" s="20"/>
      <c r="P791" s="21"/>
      <c r="Q791" s="17"/>
      <c r="R791" s="17"/>
      <c r="S791" s="17"/>
    </row>
    <row r="792" spans="9:19" s="1" customFormat="1" x14ac:dyDescent="0.25">
      <c r="I792" s="63"/>
      <c r="L792" s="15"/>
      <c r="M792" s="2"/>
      <c r="O792" s="20"/>
      <c r="P792" s="21"/>
      <c r="Q792" s="17"/>
      <c r="R792" s="17"/>
      <c r="S792" s="17"/>
    </row>
    <row r="793" spans="9:19" s="1" customFormat="1" x14ac:dyDescent="0.25">
      <c r="I793" s="63"/>
      <c r="L793" s="15"/>
      <c r="M793" s="2"/>
      <c r="O793" s="20"/>
      <c r="P793" s="21"/>
      <c r="Q793" s="17"/>
      <c r="R793" s="17"/>
      <c r="S793" s="17"/>
    </row>
    <row r="794" spans="9:19" s="1" customFormat="1" x14ac:dyDescent="0.25">
      <c r="I794" s="63"/>
      <c r="L794" s="15"/>
      <c r="M794" s="2"/>
      <c r="O794" s="20"/>
      <c r="P794" s="21"/>
      <c r="Q794" s="17"/>
      <c r="R794" s="17"/>
      <c r="S794" s="17"/>
    </row>
    <row r="795" spans="9:19" s="1" customFormat="1" x14ac:dyDescent="0.25">
      <c r="I795" s="63"/>
      <c r="L795" s="15"/>
      <c r="M795" s="2"/>
      <c r="O795" s="20"/>
      <c r="P795" s="21"/>
      <c r="Q795" s="17"/>
      <c r="R795" s="17"/>
      <c r="S795" s="17"/>
    </row>
    <row r="796" spans="9:19" s="1" customFormat="1" x14ac:dyDescent="0.25">
      <c r="I796" s="63"/>
      <c r="L796" s="15"/>
      <c r="M796" s="2"/>
      <c r="O796" s="20"/>
      <c r="P796" s="21"/>
      <c r="Q796" s="17"/>
      <c r="R796" s="17"/>
      <c r="S796" s="17"/>
    </row>
    <row r="797" spans="9:19" s="1" customFormat="1" x14ac:dyDescent="0.25">
      <c r="I797" s="63"/>
      <c r="L797" s="15"/>
      <c r="M797" s="2"/>
      <c r="O797" s="20"/>
      <c r="P797" s="21"/>
      <c r="Q797" s="17"/>
      <c r="R797" s="17"/>
      <c r="S797" s="17"/>
    </row>
    <row r="798" spans="9:19" s="1" customFormat="1" x14ac:dyDescent="0.25">
      <c r="I798" s="63"/>
      <c r="L798" s="15"/>
      <c r="M798" s="2"/>
      <c r="O798" s="20"/>
      <c r="P798" s="21"/>
      <c r="Q798" s="17"/>
      <c r="R798" s="17"/>
      <c r="S798" s="17"/>
    </row>
    <row r="799" spans="9:19" s="1" customFormat="1" x14ac:dyDescent="0.25">
      <c r="I799" s="63"/>
      <c r="L799" s="15"/>
      <c r="M799" s="2"/>
      <c r="O799" s="20"/>
      <c r="P799" s="21"/>
      <c r="Q799" s="17"/>
      <c r="R799" s="17"/>
      <c r="S799" s="17"/>
    </row>
    <row r="800" spans="9:19" s="1" customFormat="1" x14ac:dyDescent="0.25">
      <c r="I800" s="63"/>
      <c r="L800" s="15"/>
      <c r="M800" s="2"/>
      <c r="O800" s="20"/>
      <c r="P800" s="21"/>
      <c r="Q800" s="17"/>
      <c r="R800" s="17"/>
      <c r="S800" s="17"/>
    </row>
    <row r="801" spans="9:19" s="1" customFormat="1" x14ac:dyDescent="0.25">
      <c r="I801" s="63"/>
      <c r="L801" s="15"/>
      <c r="M801" s="2"/>
      <c r="O801" s="20"/>
      <c r="P801" s="21"/>
      <c r="Q801" s="17"/>
      <c r="R801" s="17"/>
      <c r="S801" s="17"/>
    </row>
    <row r="802" spans="9:19" s="1" customFormat="1" x14ac:dyDescent="0.25">
      <c r="I802" s="63"/>
      <c r="L802" s="15"/>
      <c r="M802" s="2"/>
      <c r="O802" s="20"/>
      <c r="P802" s="21"/>
      <c r="Q802" s="17"/>
      <c r="R802" s="17"/>
      <c r="S802" s="17"/>
    </row>
    <row r="803" spans="9:19" s="1" customFormat="1" x14ac:dyDescent="0.25">
      <c r="I803" s="63"/>
      <c r="L803" s="15"/>
      <c r="M803" s="2"/>
      <c r="O803" s="20"/>
      <c r="P803" s="21"/>
      <c r="Q803" s="17"/>
      <c r="R803" s="17"/>
      <c r="S803" s="17"/>
    </row>
    <row r="804" spans="9:19" s="1" customFormat="1" x14ac:dyDescent="0.25">
      <c r="I804" s="63"/>
      <c r="L804" s="15"/>
      <c r="M804" s="2"/>
      <c r="O804" s="20"/>
      <c r="P804" s="21"/>
      <c r="Q804" s="17"/>
      <c r="R804" s="17"/>
      <c r="S804" s="17"/>
    </row>
    <row r="805" spans="9:19" s="1" customFormat="1" x14ac:dyDescent="0.25">
      <c r="I805" s="63"/>
      <c r="L805" s="15"/>
      <c r="M805" s="2"/>
      <c r="O805" s="20"/>
      <c r="P805" s="21"/>
      <c r="Q805" s="17"/>
      <c r="R805" s="17"/>
      <c r="S805" s="17"/>
    </row>
    <row r="806" spans="9:19" s="1" customFormat="1" x14ac:dyDescent="0.25">
      <c r="I806" s="63"/>
      <c r="L806" s="15"/>
      <c r="M806" s="2"/>
      <c r="O806" s="20"/>
      <c r="P806" s="21"/>
      <c r="Q806" s="17"/>
      <c r="R806" s="17"/>
      <c r="S806" s="17"/>
    </row>
    <row r="807" spans="9:19" s="1" customFormat="1" x14ac:dyDescent="0.25">
      <c r="I807" s="63"/>
      <c r="L807" s="15"/>
      <c r="M807" s="2"/>
      <c r="O807" s="20"/>
      <c r="P807" s="21"/>
      <c r="Q807" s="17"/>
      <c r="R807" s="17"/>
      <c r="S807" s="17"/>
    </row>
    <row r="808" spans="9:19" s="1" customFormat="1" x14ac:dyDescent="0.25">
      <c r="I808" s="63"/>
      <c r="L808" s="15"/>
      <c r="M808" s="2"/>
      <c r="O808" s="20"/>
      <c r="P808" s="21"/>
      <c r="Q808" s="17"/>
      <c r="R808" s="17"/>
      <c r="S808" s="17"/>
    </row>
    <row r="809" spans="9:19" s="1" customFormat="1" x14ac:dyDescent="0.25">
      <c r="I809" s="63"/>
      <c r="L809" s="15"/>
      <c r="M809" s="2"/>
      <c r="O809" s="20"/>
      <c r="P809" s="21"/>
      <c r="Q809" s="17"/>
      <c r="R809" s="17"/>
      <c r="S809" s="17"/>
    </row>
    <row r="810" spans="9:19" s="1" customFormat="1" x14ac:dyDescent="0.25">
      <c r="I810" s="63"/>
      <c r="L810" s="15"/>
      <c r="M810" s="2"/>
      <c r="O810" s="20"/>
      <c r="P810" s="21"/>
      <c r="Q810" s="17"/>
      <c r="R810" s="17"/>
      <c r="S810" s="17"/>
    </row>
    <row r="811" spans="9:19" s="1" customFormat="1" x14ac:dyDescent="0.25">
      <c r="I811" s="63"/>
      <c r="L811" s="15"/>
      <c r="M811" s="2"/>
      <c r="O811" s="20"/>
      <c r="P811" s="21"/>
      <c r="Q811" s="17"/>
      <c r="R811" s="17"/>
      <c r="S811" s="17"/>
    </row>
    <row r="812" spans="9:19" s="1" customFormat="1" x14ac:dyDescent="0.25">
      <c r="I812" s="63"/>
      <c r="L812" s="15"/>
      <c r="M812" s="2"/>
      <c r="O812" s="20"/>
      <c r="P812" s="21"/>
      <c r="Q812" s="17"/>
      <c r="R812" s="17"/>
      <c r="S812" s="17"/>
    </row>
    <row r="813" spans="9:19" s="1" customFormat="1" x14ac:dyDescent="0.25">
      <c r="I813" s="63"/>
      <c r="L813" s="15"/>
      <c r="M813" s="2"/>
      <c r="O813" s="20"/>
      <c r="P813" s="21"/>
      <c r="Q813" s="17"/>
      <c r="R813" s="17"/>
      <c r="S813" s="17"/>
    </row>
    <row r="814" spans="9:19" s="1" customFormat="1" x14ac:dyDescent="0.25">
      <c r="I814" s="63"/>
      <c r="L814" s="15"/>
      <c r="M814" s="2"/>
      <c r="O814" s="20"/>
      <c r="P814" s="21"/>
      <c r="Q814" s="17"/>
      <c r="R814" s="17"/>
      <c r="S814" s="17"/>
    </row>
    <row r="815" spans="9:19" s="1" customFormat="1" x14ac:dyDescent="0.25">
      <c r="I815" s="63"/>
      <c r="L815" s="15"/>
      <c r="M815" s="2"/>
      <c r="O815" s="20"/>
      <c r="P815" s="21"/>
      <c r="Q815" s="17"/>
      <c r="R815" s="17"/>
      <c r="S815" s="17"/>
    </row>
    <row r="816" spans="9:19" s="1" customFormat="1" x14ac:dyDescent="0.25">
      <c r="I816" s="63"/>
      <c r="L816" s="15"/>
      <c r="M816" s="2"/>
      <c r="O816" s="20"/>
      <c r="P816" s="21"/>
      <c r="Q816" s="17"/>
      <c r="R816" s="17"/>
      <c r="S816" s="17"/>
    </row>
    <row r="817" spans="9:19" s="1" customFormat="1" x14ac:dyDescent="0.25">
      <c r="I817" s="63"/>
      <c r="L817" s="15"/>
      <c r="M817" s="2"/>
      <c r="O817" s="20"/>
      <c r="P817" s="21"/>
      <c r="Q817" s="17"/>
      <c r="R817" s="17"/>
      <c r="S817" s="17"/>
    </row>
    <row r="818" spans="9:19" s="1" customFormat="1" x14ac:dyDescent="0.25">
      <c r="I818" s="63"/>
      <c r="L818" s="15"/>
      <c r="M818" s="2"/>
      <c r="O818" s="20"/>
      <c r="P818" s="21"/>
      <c r="Q818" s="17"/>
      <c r="R818" s="17"/>
      <c r="S818" s="17"/>
    </row>
    <row r="819" spans="9:19" s="1" customFormat="1" x14ac:dyDescent="0.25">
      <c r="I819" s="63"/>
      <c r="L819" s="15"/>
      <c r="M819" s="2"/>
      <c r="O819" s="20"/>
      <c r="P819" s="21"/>
      <c r="Q819" s="17"/>
      <c r="R819" s="17"/>
      <c r="S819" s="17"/>
    </row>
    <row r="820" spans="9:19" s="1" customFormat="1" x14ac:dyDescent="0.25">
      <c r="I820" s="63"/>
      <c r="L820" s="15"/>
      <c r="M820" s="2"/>
      <c r="O820" s="20"/>
      <c r="P820" s="21"/>
      <c r="Q820" s="17"/>
      <c r="R820" s="17"/>
      <c r="S820" s="17"/>
    </row>
    <row r="821" spans="9:19" s="1" customFormat="1" x14ac:dyDescent="0.25">
      <c r="I821" s="63"/>
      <c r="L821" s="15"/>
      <c r="M821" s="2"/>
      <c r="O821" s="20"/>
      <c r="P821" s="21"/>
      <c r="Q821" s="17"/>
      <c r="R821" s="17"/>
      <c r="S821" s="17"/>
    </row>
    <row r="822" spans="9:19" s="1" customFormat="1" x14ac:dyDescent="0.25">
      <c r="I822" s="63"/>
      <c r="L822" s="15"/>
      <c r="M822" s="2"/>
      <c r="O822" s="20"/>
      <c r="P822" s="21"/>
      <c r="Q822" s="17"/>
      <c r="R822" s="17"/>
      <c r="S822" s="17"/>
    </row>
    <row r="823" spans="9:19" s="1" customFormat="1" x14ac:dyDescent="0.25">
      <c r="I823" s="63"/>
      <c r="L823" s="15"/>
      <c r="M823" s="2"/>
      <c r="O823" s="20"/>
      <c r="P823" s="21"/>
      <c r="Q823" s="17"/>
      <c r="R823" s="17"/>
      <c r="S823" s="17"/>
    </row>
    <row r="824" spans="9:19" s="1" customFormat="1" x14ac:dyDescent="0.25">
      <c r="I824" s="63"/>
      <c r="L824" s="15"/>
      <c r="M824" s="2"/>
      <c r="O824" s="20"/>
      <c r="P824" s="21"/>
      <c r="Q824" s="17"/>
      <c r="R824" s="17"/>
      <c r="S824" s="17"/>
    </row>
    <row r="825" spans="9:19" s="1" customFormat="1" x14ac:dyDescent="0.25">
      <c r="I825" s="63"/>
      <c r="L825" s="15"/>
      <c r="M825" s="2"/>
      <c r="O825" s="20"/>
      <c r="P825" s="21"/>
      <c r="Q825" s="17"/>
      <c r="R825" s="17"/>
      <c r="S825" s="17"/>
    </row>
    <row r="826" spans="9:19" s="1" customFormat="1" x14ac:dyDescent="0.25">
      <c r="I826" s="63"/>
      <c r="L826" s="15"/>
      <c r="M826" s="2"/>
      <c r="O826" s="20"/>
      <c r="P826" s="21"/>
      <c r="Q826" s="17"/>
      <c r="R826" s="17"/>
      <c r="S826" s="17"/>
    </row>
    <row r="827" spans="9:19" s="1" customFormat="1" x14ac:dyDescent="0.25">
      <c r="I827" s="63"/>
      <c r="L827" s="15"/>
      <c r="M827" s="2"/>
      <c r="O827" s="20"/>
      <c r="P827" s="21"/>
      <c r="Q827" s="17"/>
      <c r="R827" s="17"/>
      <c r="S827" s="17"/>
    </row>
    <row r="828" spans="9:19" s="1" customFormat="1" x14ac:dyDescent="0.25">
      <c r="I828" s="63"/>
      <c r="L828" s="15"/>
      <c r="M828" s="2"/>
      <c r="O828" s="20"/>
      <c r="P828" s="21"/>
      <c r="Q828" s="17"/>
      <c r="R828" s="17"/>
      <c r="S828" s="17"/>
    </row>
    <row r="829" spans="9:19" s="1" customFormat="1" x14ac:dyDescent="0.25">
      <c r="I829" s="63"/>
      <c r="L829" s="15"/>
      <c r="M829" s="2"/>
      <c r="O829" s="20"/>
      <c r="P829" s="21"/>
      <c r="Q829" s="17"/>
      <c r="R829" s="17"/>
      <c r="S829" s="17"/>
    </row>
    <row r="830" spans="9:19" s="1" customFormat="1" x14ac:dyDescent="0.25">
      <c r="I830" s="63"/>
      <c r="L830" s="15"/>
      <c r="M830" s="2"/>
      <c r="O830" s="20"/>
      <c r="P830" s="21"/>
      <c r="Q830" s="17"/>
      <c r="R830" s="17"/>
      <c r="S830" s="17"/>
    </row>
    <row r="831" spans="9:19" s="1" customFormat="1" x14ac:dyDescent="0.25">
      <c r="I831" s="63"/>
      <c r="L831" s="15"/>
      <c r="M831" s="2"/>
      <c r="O831" s="20"/>
      <c r="P831" s="21"/>
      <c r="Q831" s="17"/>
      <c r="R831" s="17"/>
      <c r="S831" s="17"/>
    </row>
    <row r="832" spans="9:19" s="1" customFormat="1" x14ac:dyDescent="0.25">
      <c r="I832" s="63"/>
      <c r="L832" s="15"/>
      <c r="M832" s="2"/>
      <c r="O832" s="20"/>
      <c r="P832" s="21"/>
      <c r="Q832" s="17"/>
      <c r="R832" s="17"/>
      <c r="S832" s="17"/>
    </row>
    <row r="833" spans="9:19" s="1" customFormat="1" x14ac:dyDescent="0.25">
      <c r="I833" s="63"/>
      <c r="L833" s="15"/>
      <c r="M833" s="2"/>
      <c r="O833" s="20"/>
      <c r="P833" s="21"/>
      <c r="Q833" s="17"/>
      <c r="R833" s="17"/>
      <c r="S833" s="17"/>
    </row>
    <row r="834" spans="9:19" s="1" customFormat="1" x14ac:dyDescent="0.25">
      <c r="I834" s="63"/>
      <c r="L834" s="15"/>
      <c r="M834" s="2"/>
      <c r="O834" s="20"/>
      <c r="P834" s="21"/>
      <c r="Q834" s="17"/>
      <c r="R834" s="17"/>
      <c r="S834" s="17"/>
    </row>
    <row r="835" spans="9:19" s="1" customFormat="1" x14ac:dyDescent="0.25">
      <c r="I835" s="63"/>
      <c r="L835" s="15"/>
      <c r="M835" s="2"/>
      <c r="O835" s="20"/>
      <c r="P835" s="21"/>
      <c r="Q835" s="17"/>
      <c r="R835" s="17"/>
      <c r="S835" s="17"/>
    </row>
    <row r="836" spans="9:19" s="1" customFormat="1" x14ac:dyDescent="0.25">
      <c r="I836" s="63"/>
      <c r="L836" s="15"/>
      <c r="M836" s="2"/>
      <c r="O836" s="20"/>
      <c r="P836" s="21"/>
      <c r="Q836" s="17"/>
      <c r="R836" s="17"/>
      <c r="S836" s="17"/>
    </row>
    <row r="837" spans="9:19" s="1" customFormat="1" x14ac:dyDescent="0.25">
      <c r="I837" s="63"/>
      <c r="L837" s="15"/>
      <c r="M837" s="2"/>
      <c r="O837" s="20"/>
      <c r="P837" s="21"/>
      <c r="Q837" s="17"/>
      <c r="R837" s="17"/>
      <c r="S837" s="17"/>
    </row>
    <row r="838" spans="9:19" s="1" customFormat="1" x14ac:dyDescent="0.25">
      <c r="I838" s="63"/>
      <c r="L838" s="15"/>
      <c r="M838" s="2"/>
      <c r="O838" s="20"/>
      <c r="P838" s="21"/>
      <c r="Q838" s="17"/>
      <c r="R838" s="17"/>
      <c r="S838" s="17"/>
    </row>
    <row r="839" spans="9:19" s="1" customFormat="1" x14ac:dyDescent="0.25">
      <c r="I839" s="63"/>
      <c r="L839" s="15"/>
      <c r="M839" s="2"/>
      <c r="O839" s="20"/>
      <c r="P839" s="21"/>
      <c r="Q839" s="17"/>
      <c r="R839" s="17"/>
      <c r="S839" s="17"/>
    </row>
    <row r="840" spans="9:19" s="1" customFormat="1" x14ac:dyDescent="0.25">
      <c r="I840" s="63"/>
      <c r="L840" s="15"/>
      <c r="M840" s="2"/>
      <c r="O840" s="20"/>
      <c r="P840" s="21"/>
      <c r="Q840" s="17"/>
      <c r="R840" s="17"/>
      <c r="S840" s="17"/>
    </row>
    <row r="841" spans="9:19" s="1" customFormat="1" x14ac:dyDescent="0.25">
      <c r="I841" s="63"/>
      <c r="L841" s="15"/>
      <c r="M841" s="2"/>
      <c r="O841" s="20"/>
      <c r="P841" s="21"/>
      <c r="Q841" s="17"/>
      <c r="R841" s="17"/>
      <c r="S841" s="17"/>
    </row>
    <row r="842" spans="9:19" s="1" customFormat="1" x14ac:dyDescent="0.25">
      <c r="I842" s="63"/>
      <c r="L842" s="15"/>
      <c r="M842" s="2"/>
      <c r="O842" s="20"/>
      <c r="P842" s="21"/>
      <c r="Q842" s="17"/>
      <c r="R842" s="17"/>
      <c r="S842" s="17"/>
    </row>
    <row r="843" spans="9:19" s="1" customFormat="1" x14ac:dyDescent="0.25">
      <c r="I843" s="63"/>
      <c r="L843" s="15"/>
      <c r="M843" s="2"/>
      <c r="O843" s="20"/>
      <c r="P843" s="21"/>
      <c r="Q843" s="17"/>
      <c r="R843" s="17"/>
      <c r="S843" s="17"/>
    </row>
    <row r="844" spans="9:19" s="1" customFormat="1" x14ac:dyDescent="0.25">
      <c r="I844" s="63"/>
      <c r="L844" s="15"/>
      <c r="M844" s="2"/>
      <c r="O844" s="20"/>
      <c r="P844" s="21"/>
      <c r="Q844" s="17"/>
      <c r="R844" s="17"/>
      <c r="S844" s="17"/>
    </row>
    <row r="845" spans="9:19" s="1" customFormat="1" x14ac:dyDescent="0.25">
      <c r="I845" s="63"/>
      <c r="L845" s="15"/>
      <c r="M845" s="2"/>
      <c r="O845" s="20"/>
      <c r="P845" s="21"/>
      <c r="Q845" s="17"/>
      <c r="R845" s="17"/>
      <c r="S845" s="17"/>
    </row>
    <row r="846" spans="9:19" s="1" customFormat="1" x14ac:dyDescent="0.25">
      <c r="I846" s="63"/>
      <c r="L846" s="15"/>
      <c r="M846" s="2"/>
      <c r="O846" s="20"/>
      <c r="P846" s="21"/>
      <c r="Q846" s="17"/>
      <c r="R846" s="17"/>
      <c r="S846" s="17"/>
    </row>
    <row r="847" spans="9:19" s="1" customFormat="1" x14ac:dyDescent="0.25">
      <c r="I847" s="63"/>
      <c r="L847" s="15"/>
      <c r="M847" s="2"/>
      <c r="O847" s="20"/>
      <c r="P847" s="21"/>
      <c r="Q847" s="17"/>
      <c r="R847" s="17"/>
      <c r="S847" s="17"/>
    </row>
    <row r="848" spans="9:19" s="1" customFormat="1" x14ac:dyDescent="0.25">
      <c r="I848" s="63"/>
      <c r="L848" s="15"/>
      <c r="M848" s="2"/>
      <c r="O848" s="20"/>
      <c r="P848" s="21"/>
      <c r="Q848" s="17"/>
      <c r="R848" s="17"/>
      <c r="S848" s="17"/>
    </row>
    <row r="849" spans="9:19" s="1" customFormat="1" x14ac:dyDescent="0.25">
      <c r="I849" s="63"/>
      <c r="L849" s="15"/>
      <c r="M849" s="2"/>
      <c r="O849" s="20"/>
      <c r="P849" s="21"/>
      <c r="Q849" s="17"/>
      <c r="R849" s="17"/>
      <c r="S849" s="17"/>
    </row>
    <row r="850" spans="9:19" s="1" customFormat="1" x14ac:dyDescent="0.25">
      <c r="I850" s="63"/>
      <c r="L850" s="15"/>
      <c r="M850" s="2"/>
      <c r="O850" s="20"/>
      <c r="P850" s="21"/>
      <c r="Q850" s="17"/>
      <c r="R850" s="17"/>
      <c r="S850" s="17"/>
    </row>
    <row r="851" spans="9:19" s="1" customFormat="1" x14ac:dyDescent="0.25">
      <c r="I851" s="63"/>
      <c r="L851" s="15"/>
      <c r="M851" s="2"/>
      <c r="O851" s="20"/>
      <c r="P851" s="21"/>
      <c r="Q851" s="17"/>
      <c r="R851" s="17"/>
      <c r="S851" s="17"/>
    </row>
    <row r="852" spans="9:19" s="1" customFormat="1" x14ac:dyDescent="0.25">
      <c r="I852" s="63"/>
      <c r="L852" s="15"/>
      <c r="M852" s="2"/>
      <c r="O852" s="20"/>
      <c r="P852" s="21"/>
      <c r="Q852" s="17"/>
      <c r="R852" s="17"/>
      <c r="S852" s="17"/>
    </row>
    <row r="853" spans="9:19" s="1" customFormat="1" x14ac:dyDescent="0.25">
      <c r="I853" s="63"/>
      <c r="L853" s="15"/>
      <c r="M853" s="2"/>
      <c r="O853" s="20"/>
      <c r="P853" s="21"/>
      <c r="Q853" s="17"/>
      <c r="R853" s="17"/>
      <c r="S853" s="17"/>
    </row>
    <row r="854" spans="9:19" s="1" customFormat="1" x14ac:dyDescent="0.25">
      <c r="I854" s="63"/>
      <c r="L854" s="15"/>
      <c r="M854" s="2"/>
      <c r="O854" s="20"/>
      <c r="P854" s="21"/>
      <c r="Q854" s="17"/>
      <c r="R854" s="17"/>
      <c r="S854" s="17"/>
    </row>
    <row r="855" spans="9:19" s="1" customFormat="1" x14ac:dyDescent="0.25">
      <c r="I855" s="63"/>
      <c r="L855" s="15"/>
      <c r="M855" s="2"/>
      <c r="O855" s="20"/>
      <c r="P855" s="21"/>
      <c r="Q855" s="17"/>
      <c r="R855" s="17"/>
      <c r="S855" s="17"/>
    </row>
    <row r="856" spans="9:19" s="1" customFormat="1" x14ac:dyDescent="0.25">
      <c r="I856" s="63"/>
      <c r="L856" s="15"/>
      <c r="M856" s="2"/>
      <c r="O856" s="20"/>
      <c r="P856" s="21"/>
      <c r="Q856" s="17"/>
      <c r="R856" s="17"/>
      <c r="S856" s="17"/>
    </row>
    <row r="857" spans="9:19" s="1" customFormat="1" x14ac:dyDescent="0.25">
      <c r="I857" s="63"/>
      <c r="L857" s="15"/>
      <c r="M857" s="2"/>
      <c r="O857" s="20"/>
      <c r="P857" s="21"/>
      <c r="Q857" s="17"/>
      <c r="R857" s="17"/>
      <c r="S857" s="17"/>
    </row>
    <row r="858" spans="9:19" s="1" customFormat="1" x14ac:dyDescent="0.25">
      <c r="I858" s="63"/>
      <c r="L858" s="15"/>
      <c r="M858" s="2"/>
      <c r="O858" s="20"/>
      <c r="P858" s="21"/>
      <c r="Q858" s="17"/>
      <c r="R858" s="17"/>
      <c r="S858" s="17"/>
    </row>
    <row r="859" spans="9:19" s="1" customFormat="1" x14ac:dyDescent="0.25">
      <c r="I859" s="63"/>
      <c r="L859" s="15"/>
      <c r="M859" s="2"/>
      <c r="O859" s="20"/>
      <c r="P859" s="21"/>
      <c r="Q859" s="17"/>
      <c r="R859" s="17"/>
      <c r="S859" s="17"/>
    </row>
    <row r="860" spans="9:19" s="1" customFormat="1" x14ac:dyDescent="0.25">
      <c r="I860" s="63"/>
      <c r="L860" s="15"/>
      <c r="M860" s="2"/>
      <c r="O860" s="20"/>
      <c r="P860" s="21"/>
      <c r="Q860" s="17"/>
      <c r="R860" s="17"/>
      <c r="S860" s="17"/>
    </row>
    <row r="861" spans="9:19" s="1" customFormat="1" x14ac:dyDescent="0.25">
      <c r="I861" s="63"/>
      <c r="L861" s="15"/>
      <c r="M861" s="2"/>
      <c r="O861" s="20"/>
      <c r="P861" s="21"/>
      <c r="Q861" s="17"/>
      <c r="R861" s="17"/>
      <c r="S861" s="17"/>
    </row>
    <row r="862" spans="9:19" s="1" customFormat="1" x14ac:dyDescent="0.25">
      <c r="I862" s="63"/>
      <c r="L862" s="15"/>
      <c r="M862" s="2"/>
      <c r="O862" s="20"/>
      <c r="P862" s="21"/>
      <c r="Q862" s="17"/>
      <c r="R862" s="17"/>
      <c r="S862" s="17"/>
    </row>
    <row r="863" spans="9:19" s="1" customFormat="1" x14ac:dyDescent="0.25">
      <c r="I863" s="63"/>
      <c r="L863" s="15"/>
      <c r="M863" s="2"/>
      <c r="O863" s="20"/>
      <c r="P863" s="21"/>
      <c r="Q863" s="17"/>
      <c r="R863" s="17"/>
      <c r="S863" s="17"/>
    </row>
    <row r="864" spans="9:19" s="1" customFormat="1" x14ac:dyDescent="0.25">
      <c r="I864" s="63"/>
      <c r="L864" s="15"/>
      <c r="M864" s="2"/>
      <c r="O864" s="20"/>
      <c r="P864" s="21"/>
      <c r="Q864" s="17"/>
      <c r="R864" s="17"/>
      <c r="S864" s="17"/>
    </row>
    <row r="865" spans="9:19" s="1" customFormat="1" x14ac:dyDescent="0.25">
      <c r="I865" s="63"/>
      <c r="L865" s="15"/>
      <c r="M865" s="2"/>
      <c r="O865" s="20"/>
      <c r="P865" s="21"/>
      <c r="Q865" s="17"/>
      <c r="R865" s="17"/>
      <c r="S865" s="17"/>
    </row>
    <row r="866" spans="9:19" s="1" customFormat="1" x14ac:dyDescent="0.25">
      <c r="I866" s="63"/>
      <c r="L866" s="15"/>
      <c r="M866" s="2"/>
      <c r="O866" s="20"/>
      <c r="P866" s="21"/>
      <c r="Q866" s="17"/>
      <c r="R866" s="17"/>
      <c r="S866" s="17"/>
    </row>
    <row r="867" spans="9:19" s="1" customFormat="1" x14ac:dyDescent="0.25">
      <c r="I867" s="63"/>
      <c r="L867" s="15"/>
      <c r="M867" s="2"/>
      <c r="O867" s="20"/>
      <c r="P867" s="21"/>
      <c r="Q867" s="17"/>
      <c r="R867" s="17"/>
      <c r="S867" s="17"/>
    </row>
    <row r="868" spans="9:19" s="1" customFormat="1" x14ac:dyDescent="0.25">
      <c r="I868" s="63"/>
      <c r="L868" s="15"/>
      <c r="M868" s="2"/>
      <c r="O868" s="20"/>
      <c r="P868" s="21"/>
      <c r="Q868" s="17"/>
      <c r="R868" s="17"/>
      <c r="S868" s="17"/>
    </row>
    <row r="869" spans="9:19" s="1" customFormat="1" x14ac:dyDescent="0.25">
      <c r="I869" s="63"/>
      <c r="L869" s="15"/>
      <c r="M869" s="2"/>
      <c r="O869" s="20"/>
      <c r="P869" s="21"/>
      <c r="Q869" s="17"/>
      <c r="R869" s="17"/>
      <c r="S869" s="17"/>
    </row>
    <row r="870" spans="9:19" s="1" customFormat="1" x14ac:dyDescent="0.25">
      <c r="I870" s="63"/>
      <c r="L870" s="15"/>
      <c r="M870" s="2"/>
      <c r="O870" s="20"/>
      <c r="P870" s="21"/>
      <c r="Q870" s="17"/>
      <c r="R870" s="17"/>
      <c r="S870" s="17"/>
    </row>
    <row r="871" spans="9:19" s="1" customFormat="1" x14ac:dyDescent="0.25">
      <c r="I871" s="63"/>
      <c r="L871" s="15"/>
      <c r="M871" s="2"/>
      <c r="O871" s="20"/>
      <c r="P871" s="21"/>
      <c r="Q871" s="17"/>
      <c r="R871" s="17"/>
      <c r="S871" s="17"/>
    </row>
    <row r="872" spans="9:19" s="1" customFormat="1" x14ac:dyDescent="0.25">
      <c r="I872" s="63"/>
      <c r="L872" s="15"/>
      <c r="M872" s="2"/>
      <c r="O872" s="20"/>
      <c r="P872" s="21"/>
      <c r="Q872" s="17"/>
      <c r="R872" s="17"/>
      <c r="S872" s="17"/>
    </row>
    <row r="873" spans="9:19" s="1" customFormat="1" x14ac:dyDescent="0.25">
      <c r="I873" s="63"/>
      <c r="L873" s="15"/>
      <c r="M873" s="2"/>
      <c r="O873" s="20"/>
      <c r="P873" s="21"/>
      <c r="Q873" s="17"/>
      <c r="R873" s="17"/>
      <c r="S873" s="17"/>
    </row>
    <row r="874" spans="9:19" s="1" customFormat="1" x14ac:dyDescent="0.25">
      <c r="I874" s="63"/>
      <c r="L874" s="15"/>
      <c r="M874" s="2"/>
      <c r="O874" s="20"/>
      <c r="P874" s="21"/>
      <c r="Q874" s="17"/>
      <c r="R874" s="17"/>
      <c r="S874" s="17"/>
    </row>
    <row r="875" spans="9:19" s="1" customFormat="1" x14ac:dyDescent="0.25">
      <c r="I875" s="63"/>
      <c r="L875" s="15"/>
      <c r="M875" s="2"/>
      <c r="O875" s="20"/>
      <c r="P875" s="21"/>
      <c r="Q875" s="17"/>
      <c r="R875" s="17"/>
      <c r="S875" s="17"/>
    </row>
    <row r="876" spans="9:19" s="1" customFormat="1" x14ac:dyDescent="0.25">
      <c r="I876" s="63"/>
      <c r="L876" s="15"/>
      <c r="M876" s="2"/>
      <c r="O876" s="20"/>
      <c r="P876" s="21"/>
      <c r="Q876" s="17"/>
      <c r="R876" s="17"/>
      <c r="S876" s="17"/>
    </row>
    <row r="877" spans="9:19" s="1" customFormat="1" x14ac:dyDescent="0.25">
      <c r="I877" s="63"/>
      <c r="L877" s="15"/>
      <c r="M877" s="2"/>
      <c r="O877" s="20"/>
      <c r="P877" s="21"/>
      <c r="Q877" s="17"/>
      <c r="R877" s="17"/>
      <c r="S877" s="17"/>
    </row>
    <row r="878" spans="9:19" s="1" customFormat="1" x14ac:dyDescent="0.25">
      <c r="I878" s="63"/>
      <c r="L878" s="15"/>
      <c r="M878" s="2"/>
      <c r="O878" s="20"/>
      <c r="P878" s="21"/>
      <c r="Q878" s="17"/>
      <c r="R878" s="17"/>
      <c r="S878" s="17"/>
    </row>
    <row r="879" spans="9:19" s="1" customFormat="1" x14ac:dyDescent="0.25">
      <c r="I879" s="63"/>
      <c r="L879" s="15"/>
      <c r="M879" s="2"/>
      <c r="O879" s="20"/>
      <c r="P879" s="21"/>
      <c r="Q879" s="17"/>
      <c r="R879" s="17"/>
      <c r="S879" s="17"/>
    </row>
    <row r="880" spans="9:19" s="1" customFormat="1" x14ac:dyDescent="0.25">
      <c r="I880" s="63"/>
      <c r="L880" s="15"/>
      <c r="M880" s="2"/>
      <c r="O880" s="20"/>
      <c r="P880" s="21"/>
      <c r="Q880" s="17"/>
      <c r="R880" s="17"/>
      <c r="S880" s="17"/>
    </row>
    <row r="881" spans="9:19" s="1" customFormat="1" x14ac:dyDescent="0.25">
      <c r="I881" s="63"/>
      <c r="L881" s="15"/>
      <c r="M881" s="2"/>
      <c r="O881" s="20"/>
      <c r="P881" s="21"/>
      <c r="Q881" s="17"/>
      <c r="R881" s="17"/>
      <c r="S881" s="17"/>
    </row>
    <row r="882" spans="9:19" s="1" customFormat="1" x14ac:dyDescent="0.25">
      <c r="I882" s="63"/>
      <c r="L882" s="15"/>
      <c r="M882" s="2"/>
      <c r="O882" s="20"/>
      <c r="P882" s="21"/>
      <c r="Q882" s="17"/>
      <c r="R882" s="17"/>
      <c r="S882" s="17"/>
    </row>
    <row r="883" spans="9:19" s="1" customFormat="1" x14ac:dyDescent="0.25">
      <c r="I883" s="63"/>
      <c r="L883" s="15"/>
      <c r="M883" s="2"/>
      <c r="O883" s="20"/>
      <c r="P883" s="21"/>
      <c r="Q883" s="17"/>
      <c r="R883" s="17"/>
      <c r="S883" s="17"/>
    </row>
    <row r="884" spans="9:19" s="1" customFormat="1" x14ac:dyDescent="0.25">
      <c r="I884" s="63"/>
      <c r="L884" s="15"/>
      <c r="M884" s="2"/>
      <c r="O884" s="20"/>
      <c r="P884" s="21"/>
      <c r="Q884" s="17"/>
      <c r="R884" s="17"/>
      <c r="S884" s="17"/>
    </row>
    <row r="885" spans="9:19" s="1" customFormat="1" x14ac:dyDescent="0.25">
      <c r="I885" s="63"/>
      <c r="L885" s="15"/>
      <c r="M885" s="2"/>
      <c r="O885" s="20"/>
      <c r="P885" s="21"/>
      <c r="Q885" s="17"/>
      <c r="R885" s="17"/>
      <c r="S885" s="17"/>
    </row>
    <row r="886" spans="9:19" s="1" customFormat="1" x14ac:dyDescent="0.25">
      <c r="I886" s="63"/>
      <c r="L886" s="15"/>
      <c r="M886" s="2"/>
      <c r="O886" s="20"/>
      <c r="P886" s="21"/>
      <c r="Q886" s="17"/>
      <c r="R886" s="17"/>
      <c r="S886" s="17"/>
    </row>
    <row r="887" spans="9:19" s="1" customFormat="1" x14ac:dyDescent="0.25">
      <c r="I887" s="63"/>
      <c r="L887" s="15"/>
      <c r="M887" s="2"/>
      <c r="O887" s="20"/>
      <c r="P887" s="21"/>
      <c r="Q887" s="17"/>
      <c r="R887" s="17"/>
      <c r="S887" s="17"/>
    </row>
    <row r="888" spans="9:19" s="1" customFormat="1" x14ac:dyDescent="0.25">
      <c r="I888" s="63"/>
      <c r="L888" s="15"/>
      <c r="M888" s="2"/>
      <c r="O888" s="20"/>
      <c r="P888" s="21"/>
      <c r="Q888" s="17"/>
      <c r="R888" s="17"/>
      <c r="S888" s="17"/>
    </row>
    <row r="889" spans="9:19" s="1" customFormat="1" x14ac:dyDescent="0.25">
      <c r="I889" s="63"/>
      <c r="L889" s="15"/>
      <c r="M889" s="2"/>
      <c r="O889" s="20"/>
      <c r="P889" s="21"/>
      <c r="Q889" s="17"/>
      <c r="R889" s="17"/>
      <c r="S889" s="17"/>
    </row>
    <row r="890" spans="9:19" s="1" customFormat="1" x14ac:dyDescent="0.25">
      <c r="I890" s="63"/>
      <c r="L890" s="15"/>
      <c r="M890" s="2"/>
      <c r="O890" s="20"/>
      <c r="P890" s="21"/>
      <c r="Q890" s="17"/>
      <c r="R890" s="17"/>
      <c r="S890" s="17"/>
    </row>
    <row r="891" spans="9:19" s="1" customFormat="1" x14ac:dyDescent="0.25">
      <c r="I891" s="63"/>
      <c r="L891" s="15"/>
      <c r="M891" s="2"/>
      <c r="O891" s="20"/>
      <c r="P891" s="21"/>
      <c r="Q891" s="17"/>
      <c r="R891" s="17"/>
      <c r="S891" s="17"/>
    </row>
    <row r="892" spans="9:19" s="1" customFormat="1" x14ac:dyDescent="0.25">
      <c r="I892" s="63"/>
      <c r="L892" s="15"/>
      <c r="M892" s="2"/>
      <c r="O892" s="20"/>
      <c r="P892" s="21"/>
      <c r="Q892" s="17"/>
      <c r="R892" s="17"/>
      <c r="S892" s="17"/>
    </row>
    <row r="893" spans="9:19" s="1" customFormat="1" x14ac:dyDescent="0.25">
      <c r="I893" s="63"/>
      <c r="L893" s="15"/>
      <c r="M893" s="2"/>
      <c r="O893" s="20"/>
      <c r="P893" s="21"/>
      <c r="Q893" s="17"/>
      <c r="R893" s="17"/>
      <c r="S893" s="17"/>
    </row>
    <row r="894" spans="9:19" s="1" customFormat="1" x14ac:dyDescent="0.25">
      <c r="I894" s="63"/>
      <c r="L894" s="15"/>
      <c r="M894" s="2"/>
      <c r="O894" s="20"/>
      <c r="P894" s="21"/>
      <c r="Q894" s="17"/>
      <c r="R894" s="17"/>
      <c r="S894" s="17"/>
    </row>
    <row r="895" spans="9:19" s="1" customFormat="1" x14ac:dyDescent="0.25">
      <c r="I895" s="63"/>
      <c r="L895" s="15"/>
      <c r="M895" s="2"/>
      <c r="O895" s="20"/>
      <c r="P895" s="21"/>
      <c r="Q895" s="17"/>
      <c r="R895" s="17"/>
      <c r="S895" s="17"/>
    </row>
    <row r="896" spans="9:19" s="1" customFormat="1" x14ac:dyDescent="0.25">
      <c r="I896" s="63"/>
      <c r="L896" s="15"/>
      <c r="M896" s="2"/>
      <c r="O896" s="20"/>
      <c r="P896" s="21"/>
      <c r="Q896" s="17"/>
      <c r="R896" s="17"/>
      <c r="S896" s="17"/>
    </row>
    <row r="897" spans="9:19" s="1" customFormat="1" x14ac:dyDescent="0.25">
      <c r="I897" s="63"/>
      <c r="L897" s="15"/>
      <c r="M897" s="2"/>
      <c r="O897" s="20"/>
      <c r="P897" s="21"/>
      <c r="Q897" s="17"/>
      <c r="R897" s="17"/>
      <c r="S897" s="17"/>
    </row>
    <row r="898" spans="9:19" s="1" customFormat="1" x14ac:dyDescent="0.25">
      <c r="I898" s="63"/>
      <c r="L898" s="15"/>
      <c r="M898" s="2"/>
      <c r="O898" s="20"/>
      <c r="P898" s="21"/>
      <c r="Q898" s="17"/>
      <c r="R898" s="17"/>
      <c r="S898" s="17"/>
    </row>
    <row r="899" spans="9:19" s="1" customFormat="1" x14ac:dyDescent="0.25">
      <c r="I899" s="63"/>
      <c r="L899" s="15"/>
      <c r="M899" s="2"/>
      <c r="O899" s="20"/>
      <c r="P899" s="21"/>
      <c r="Q899" s="17"/>
      <c r="R899" s="17"/>
      <c r="S899" s="17"/>
    </row>
    <row r="900" spans="9:19" s="1" customFormat="1" x14ac:dyDescent="0.25">
      <c r="I900" s="63"/>
      <c r="L900" s="15"/>
      <c r="M900" s="2"/>
      <c r="O900" s="20"/>
      <c r="P900" s="21"/>
      <c r="Q900" s="17"/>
      <c r="R900" s="17"/>
      <c r="S900" s="17"/>
    </row>
    <row r="901" spans="9:19" s="1" customFormat="1" x14ac:dyDescent="0.25">
      <c r="I901" s="63"/>
      <c r="L901" s="15"/>
      <c r="M901" s="2"/>
      <c r="O901" s="20"/>
      <c r="P901" s="21"/>
      <c r="Q901" s="17"/>
      <c r="R901" s="17"/>
      <c r="S901" s="17"/>
    </row>
    <row r="902" spans="9:19" s="1" customFormat="1" x14ac:dyDescent="0.25">
      <c r="I902" s="63"/>
      <c r="L902" s="15"/>
      <c r="M902" s="2"/>
      <c r="O902" s="20"/>
      <c r="P902" s="21"/>
      <c r="Q902" s="17"/>
      <c r="R902" s="17"/>
      <c r="S902" s="17"/>
    </row>
    <row r="903" spans="9:19" s="1" customFormat="1" x14ac:dyDescent="0.25">
      <c r="I903" s="63"/>
      <c r="L903" s="15"/>
      <c r="M903" s="2"/>
      <c r="O903" s="20"/>
      <c r="P903" s="21"/>
      <c r="Q903" s="17"/>
      <c r="R903" s="17"/>
      <c r="S903" s="17"/>
    </row>
    <row r="904" spans="9:19" s="1" customFormat="1" x14ac:dyDescent="0.25">
      <c r="I904" s="63"/>
      <c r="L904" s="15"/>
      <c r="M904" s="2"/>
      <c r="O904" s="20"/>
      <c r="P904" s="21"/>
      <c r="Q904" s="17"/>
      <c r="R904" s="17"/>
      <c r="S904" s="17"/>
    </row>
    <row r="905" spans="9:19" s="1" customFormat="1" x14ac:dyDescent="0.25">
      <c r="I905" s="63"/>
      <c r="L905" s="15"/>
      <c r="M905" s="2"/>
      <c r="O905" s="20"/>
      <c r="P905" s="21"/>
      <c r="Q905" s="17"/>
      <c r="R905" s="17"/>
      <c r="S905" s="17"/>
    </row>
    <row r="906" spans="9:19" s="1" customFormat="1" x14ac:dyDescent="0.25">
      <c r="I906" s="63"/>
      <c r="L906" s="15"/>
      <c r="M906" s="2"/>
      <c r="O906" s="20"/>
      <c r="P906" s="21"/>
      <c r="Q906" s="17"/>
      <c r="R906" s="17"/>
      <c r="S906" s="17"/>
    </row>
    <row r="907" spans="9:19" s="1" customFormat="1" x14ac:dyDescent="0.25">
      <c r="I907" s="63"/>
      <c r="L907" s="15"/>
      <c r="M907" s="2"/>
      <c r="O907" s="20"/>
      <c r="P907" s="21"/>
      <c r="Q907" s="17"/>
      <c r="R907" s="17"/>
      <c r="S907" s="17"/>
    </row>
    <row r="908" spans="9:19" s="1" customFormat="1" x14ac:dyDescent="0.25">
      <c r="I908" s="63"/>
      <c r="L908" s="15"/>
      <c r="M908" s="2"/>
      <c r="O908" s="20"/>
      <c r="P908" s="21"/>
      <c r="Q908" s="17"/>
      <c r="R908" s="17"/>
      <c r="S908" s="17"/>
    </row>
    <row r="909" spans="9:19" s="1" customFormat="1" x14ac:dyDescent="0.25">
      <c r="I909" s="63"/>
      <c r="L909" s="15"/>
      <c r="M909" s="2"/>
      <c r="O909" s="20"/>
      <c r="P909" s="21"/>
      <c r="Q909" s="17"/>
      <c r="R909" s="17"/>
      <c r="S909" s="17"/>
    </row>
    <row r="910" spans="9:19" s="1" customFormat="1" x14ac:dyDescent="0.25">
      <c r="I910" s="63"/>
      <c r="L910" s="15"/>
      <c r="M910" s="2"/>
      <c r="O910" s="20"/>
      <c r="P910" s="21"/>
      <c r="Q910" s="17"/>
      <c r="R910" s="17"/>
      <c r="S910" s="17"/>
    </row>
    <row r="911" spans="9:19" s="1" customFormat="1" x14ac:dyDescent="0.25">
      <c r="I911" s="63"/>
      <c r="L911" s="15"/>
      <c r="M911" s="2"/>
      <c r="O911" s="20"/>
      <c r="P911" s="21"/>
      <c r="Q911" s="17"/>
      <c r="R911" s="17"/>
      <c r="S911" s="17"/>
    </row>
    <row r="912" spans="9:19" s="1" customFormat="1" x14ac:dyDescent="0.25">
      <c r="I912" s="63"/>
      <c r="L912" s="15"/>
      <c r="M912" s="2"/>
      <c r="O912" s="20"/>
      <c r="P912" s="21"/>
      <c r="Q912" s="17"/>
      <c r="R912" s="17"/>
      <c r="S912" s="17"/>
    </row>
    <row r="913" spans="9:19" s="1" customFormat="1" x14ac:dyDescent="0.25">
      <c r="I913" s="63"/>
      <c r="L913" s="15"/>
      <c r="M913" s="2"/>
      <c r="O913" s="20"/>
      <c r="P913" s="21"/>
      <c r="Q913" s="17"/>
      <c r="R913" s="17"/>
      <c r="S913" s="17"/>
    </row>
    <row r="914" spans="9:19" s="1" customFormat="1" x14ac:dyDescent="0.25">
      <c r="I914" s="63"/>
      <c r="L914" s="15"/>
      <c r="M914" s="2"/>
      <c r="O914" s="20"/>
      <c r="P914" s="21"/>
      <c r="Q914" s="17"/>
      <c r="R914" s="17"/>
      <c r="S914" s="17"/>
    </row>
    <row r="915" spans="9:19" s="1" customFormat="1" x14ac:dyDescent="0.25">
      <c r="I915" s="63"/>
      <c r="L915" s="15"/>
      <c r="M915" s="2"/>
      <c r="O915" s="20"/>
      <c r="P915" s="21"/>
      <c r="Q915" s="17"/>
      <c r="R915" s="17"/>
      <c r="S915" s="17"/>
    </row>
    <row r="916" spans="9:19" s="1" customFormat="1" x14ac:dyDescent="0.25">
      <c r="I916" s="63"/>
      <c r="L916" s="15"/>
      <c r="M916" s="2"/>
      <c r="O916" s="20"/>
      <c r="P916" s="21"/>
      <c r="Q916" s="17"/>
      <c r="R916" s="17"/>
      <c r="S916" s="17"/>
    </row>
    <row r="917" spans="9:19" s="1" customFormat="1" x14ac:dyDescent="0.25">
      <c r="I917" s="63"/>
      <c r="L917" s="15"/>
      <c r="M917" s="2"/>
      <c r="O917" s="20"/>
      <c r="P917" s="21"/>
      <c r="Q917" s="17"/>
      <c r="R917" s="17"/>
      <c r="S917" s="17"/>
    </row>
    <row r="918" spans="9:19" s="1" customFormat="1" x14ac:dyDescent="0.25">
      <c r="I918" s="63"/>
      <c r="L918" s="15"/>
      <c r="M918" s="2"/>
      <c r="O918" s="20"/>
      <c r="P918" s="21"/>
      <c r="Q918" s="17"/>
      <c r="R918" s="17"/>
      <c r="S918" s="17"/>
    </row>
    <row r="919" spans="9:19" s="1" customFormat="1" x14ac:dyDescent="0.25">
      <c r="I919" s="63"/>
      <c r="L919" s="15"/>
      <c r="M919" s="2"/>
      <c r="O919" s="20"/>
      <c r="P919" s="21"/>
      <c r="Q919" s="17"/>
      <c r="R919" s="17"/>
      <c r="S919" s="17"/>
    </row>
    <row r="920" spans="9:19" s="1" customFormat="1" x14ac:dyDescent="0.25">
      <c r="I920" s="63"/>
      <c r="L920" s="15"/>
      <c r="M920" s="2"/>
      <c r="O920" s="20"/>
      <c r="P920" s="21"/>
      <c r="Q920" s="17"/>
      <c r="R920" s="17"/>
      <c r="S920" s="17"/>
    </row>
    <row r="921" spans="9:19" s="1" customFormat="1" x14ac:dyDescent="0.25">
      <c r="I921" s="63"/>
      <c r="L921" s="15"/>
      <c r="M921" s="2"/>
      <c r="O921" s="20"/>
      <c r="P921" s="21"/>
      <c r="Q921" s="17"/>
      <c r="R921" s="17"/>
      <c r="S921" s="17"/>
    </row>
    <row r="922" spans="9:19" s="1" customFormat="1" x14ac:dyDescent="0.25">
      <c r="I922" s="63"/>
      <c r="L922" s="15"/>
      <c r="M922" s="2"/>
      <c r="O922" s="20"/>
      <c r="P922" s="21"/>
      <c r="Q922" s="17"/>
      <c r="R922" s="17"/>
      <c r="S922" s="17"/>
    </row>
    <row r="923" spans="9:19" s="1" customFormat="1" x14ac:dyDescent="0.25">
      <c r="I923" s="63"/>
      <c r="L923" s="15"/>
      <c r="M923" s="2"/>
      <c r="O923" s="20"/>
      <c r="P923" s="21"/>
      <c r="Q923" s="17"/>
      <c r="R923" s="17"/>
      <c r="S923" s="17"/>
    </row>
    <row r="924" spans="9:19" s="1" customFormat="1" x14ac:dyDescent="0.25">
      <c r="I924" s="63"/>
      <c r="L924" s="15"/>
      <c r="M924" s="2"/>
      <c r="O924" s="20"/>
      <c r="P924" s="21"/>
      <c r="Q924" s="17"/>
      <c r="R924" s="17"/>
      <c r="S924" s="17"/>
    </row>
    <row r="925" spans="9:19" s="1" customFormat="1" x14ac:dyDescent="0.25">
      <c r="I925" s="63"/>
      <c r="L925" s="15"/>
      <c r="M925" s="2"/>
      <c r="O925" s="20"/>
      <c r="P925" s="21"/>
      <c r="Q925" s="17"/>
      <c r="R925" s="17"/>
      <c r="S925" s="17"/>
    </row>
    <row r="926" spans="9:19" s="1" customFormat="1" x14ac:dyDescent="0.25">
      <c r="I926" s="63"/>
      <c r="L926" s="15"/>
      <c r="M926" s="2"/>
      <c r="O926" s="20"/>
      <c r="P926" s="21"/>
      <c r="Q926" s="17"/>
      <c r="R926" s="17"/>
      <c r="S926" s="17"/>
    </row>
    <row r="927" spans="9:19" s="1" customFormat="1" x14ac:dyDescent="0.25">
      <c r="I927" s="63"/>
      <c r="L927" s="15"/>
      <c r="M927" s="2"/>
      <c r="O927" s="20"/>
      <c r="P927" s="21"/>
      <c r="Q927" s="17"/>
      <c r="R927" s="17"/>
      <c r="S927" s="17"/>
    </row>
    <row r="928" spans="9:19" s="1" customFormat="1" x14ac:dyDescent="0.25">
      <c r="I928" s="63"/>
      <c r="L928" s="15"/>
      <c r="M928" s="2"/>
      <c r="O928" s="20"/>
      <c r="P928" s="21"/>
      <c r="Q928" s="17"/>
      <c r="R928" s="17"/>
      <c r="S928" s="17"/>
    </row>
    <row r="929" spans="9:19" s="1" customFormat="1" x14ac:dyDescent="0.25">
      <c r="I929" s="63"/>
      <c r="L929" s="15"/>
      <c r="M929" s="2"/>
      <c r="O929" s="20"/>
      <c r="P929" s="21"/>
      <c r="Q929" s="17"/>
      <c r="R929" s="17"/>
      <c r="S929" s="17"/>
    </row>
    <row r="930" spans="9:19" s="1" customFormat="1" x14ac:dyDescent="0.25">
      <c r="I930" s="63"/>
      <c r="L930" s="15"/>
      <c r="M930" s="2"/>
      <c r="O930" s="20"/>
      <c r="P930" s="21"/>
      <c r="Q930" s="17"/>
      <c r="R930" s="17"/>
      <c r="S930" s="17"/>
    </row>
    <row r="931" spans="9:19" s="1" customFormat="1" x14ac:dyDescent="0.25">
      <c r="I931" s="63"/>
      <c r="L931" s="15"/>
      <c r="M931" s="2"/>
      <c r="O931" s="20"/>
      <c r="P931" s="21"/>
      <c r="Q931" s="17"/>
      <c r="R931" s="17"/>
      <c r="S931" s="17"/>
    </row>
    <row r="932" spans="9:19" s="1" customFormat="1" x14ac:dyDescent="0.25">
      <c r="I932" s="63"/>
      <c r="L932" s="15"/>
      <c r="M932" s="2"/>
      <c r="O932" s="20"/>
      <c r="P932" s="21"/>
      <c r="Q932" s="17"/>
      <c r="R932" s="17"/>
      <c r="S932" s="17"/>
    </row>
    <row r="933" spans="9:19" s="1" customFormat="1" x14ac:dyDescent="0.25">
      <c r="I933" s="63"/>
      <c r="L933" s="15"/>
      <c r="M933" s="2"/>
      <c r="O933" s="20"/>
      <c r="P933" s="21"/>
      <c r="Q933" s="17"/>
      <c r="R933" s="17"/>
      <c r="S933" s="17"/>
    </row>
    <row r="934" spans="9:19" s="1" customFormat="1" x14ac:dyDescent="0.25">
      <c r="I934" s="63"/>
      <c r="L934" s="15"/>
      <c r="M934" s="2"/>
      <c r="O934" s="20"/>
      <c r="P934" s="21"/>
      <c r="Q934" s="17"/>
      <c r="R934" s="17"/>
      <c r="S934" s="17"/>
    </row>
    <row r="935" spans="9:19" s="1" customFormat="1" x14ac:dyDescent="0.25">
      <c r="I935" s="63"/>
      <c r="L935" s="15"/>
      <c r="M935" s="2"/>
      <c r="O935" s="20"/>
      <c r="P935" s="21"/>
      <c r="Q935" s="17"/>
      <c r="R935" s="17"/>
      <c r="S935" s="17"/>
    </row>
    <row r="936" spans="9:19" s="1" customFormat="1" x14ac:dyDescent="0.25">
      <c r="I936" s="63"/>
      <c r="L936" s="15"/>
      <c r="M936" s="2"/>
      <c r="O936" s="20"/>
      <c r="P936" s="21"/>
      <c r="Q936" s="17"/>
      <c r="R936" s="17"/>
      <c r="S936" s="17"/>
    </row>
    <row r="937" spans="9:19" s="1" customFormat="1" x14ac:dyDescent="0.25">
      <c r="I937" s="63"/>
      <c r="L937" s="15"/>
      <c r="M937" s="2"/>
      <c r="O937" s="20"/>
      <c r="P937" s="21"/>
      <c r="Q937" s="17"/>
      <c r="R937" s="17"/>
      <c r="S937" s="17"/>
    </row>
    <row r="938" spans="9:19" s="1" customFormat="1" x14ac:dyDescent="0.25">
      <c r="I938" s="63"/>
      <c r="L938" s="15"/>
      <c r="M938" s="2"/>
      <c r="O938" s="20"/>
      <c r="P938" s="21"/>
      <c r="Q938" s="17"/>
      <c r="R938" s="17"/>
      <c r="S938" s="17"/>
    </row>
    <row r="939" spans="9:19" s="1" customFormat="1" x14ac:dyDescent="0.25">
      <c r="I939" s="63"/>
      <c r="L939" s="15"/>
      <c r="M939" s="2"/>
      <c r="O939" s="20"/>
      <c r="P939" s="21"/>
      <c r="Q939" s="17"/>
      <c r="R939" s="17"/>
      <c r="S939" s="17"/>
    </row>
    <row r="940" spans="9:19" s="1" customFormat="1" x14ac:dyDescent="0.25">
      <c r="I940" s="63"/>
      <c r="L940" s="15"/>
      <c r="M940" s="2"/>
      <c r="O940" s="20"/>
      <c r="P940" s="21"/>
      <c r="Q940" s="17"/>
      <c r="R940" s="17"/>
      <c r="S940" s="17"/>
    </row>
    <row r="941" spans="9:19" s="1" customFormat="1" x14ac:dyDescent="0.25">
      <c r="I941" s="63"/>
      <c r="L941" s="15"/>
      <c r="M941" s="2"/>
      <c r="O941" s="20"/>
      <c r="P941" s="21"/>
      <c r="Q941" s="17"/>
      <c r="R941" s="17"/>
      <c r="S941" s="17"/>
    </row>
    <row r="942" spans="9:19" s="1" customFormat="1" x14ac:dyDescent="0.25">
      <c r="I942" s="63"/>
      <c r="L942" s="15"/>
      <c r="M942" s="2"/>
      <c r="O942" s="20"/>
      <c r="P942" s="21"/>
      <c r="Q942" s="17"/>
      <c r="R942" s="17"/>
      <c r="S942" s="17"/>
    </row>
    <row r="943" spans="9:19" s="1" customFormat="1" x14ac:dyDescent="0.25">
      <c r="I943" s="63"/>
      <c r="L943" s="15"/>
      <c r="M943" s="2"/>
      <c r="O943" s="20"/>
      <c r="P943" s="21"/>
      <c r="Q943" s="17"/>
      <c r="R943" s="17"/>
      <c r="S943" s="17"/>
    </row>
    <row r="944" spans="9:19" s="1" customFormat="1" x14ac:dyDescent="0.25">
      <c r="I944" s="63"/>
      <c r="L944" s="15"/>
      <c r="M944" s="2"/>
      <c r="O944" s="20"/>
      <c r="P944" s="21"/>
      <c r="Q944" s="17"/>
      <c r="R944" s="17"/>
      <c r="S944" s="17"/>
    </row>
    <row r="945" spans="9:19" s="1" customFormat="1" x14ac:dyDescent="0.25">
      <c r="I945" s="63"/>
      <c r="L945" s="15"/>
      <c r="M945" s="2"/>
      <c r="O945" s="20"/>
      <c r="P945" s="21"/>
      <c r="Q945" s="17"/>
      <c r="R945" s="17"/>
      <c r="S945" s="17"/>
    </row>
    <row r="946" spans="9:19" s="1" customFormat="1" x14ac:dyDescent="0.25">
      <c r="I946" s="63"/>
      <c r="L946" s="15"/>
      <c r="M946" s="2"/>
      <c r="O946" s="20"/>
      <c r="P946" s="21"/>
      <c r="Q946" s="17"/>
      <c r="R946" s="17"/>
      <c r="S946" s="17"/>
    </row>
    <row r="947" spans="9:19" s="1" customFormat="1" x14ac:dyDescent="0.25">
      <c r="I947" s="63"/>
      <c r="L947" s="15"/>
      <c r="M947" s="2"/>
      <c r="O947" s="20"/>
      <c r="P947" s="21"/>
      <c r="Q947" s="17"/>
      <c r="R947" s="17"/>
      <c r="S947" s="17"/>
    </row>
    <row r="948" spans="9:19" s="1" customFormat="1" x14ac:dyDescent="0.25">
      <c r="I948" s="63"/>
      <c r="L948" s="15"/>
      <c r="M948" s="2"/>
      <c r="O948" s="20"/>
      <c r="P948" s="21"/>
      <c r="Q948" s="17"/>
      <c r="R948" s="17"/>
      <c r="S948" s="17"/>
    </row>
    <row r="949" spans="9:19" s="1" customFormat="1" x14ac:dyDescent="0.25">
      <c r="I949" s="63"/>
      <c r="L949" s="15"/>
      <c r="M949" s="2"/>
      <c r="O949" s="20"/>
      <c r="P949" s="21"/>
      <c r="Q949" s="17"/>
      <c r="R949" s="17"/>
      <c r="S949" s="17"/>
    </row>
    <row r="950" spans="9:19" s="1" customFormat="1" x14ac:dyDescent="0.25">
      <c r="I950" s="63"/>
      <c r="L950" s="15"/>
      <c r="M950" s="2"/>
      <c r="O950" s="20"/>
      <c r="P950" s="21"/>
      <c r="Q950" s="17"/>
      <c r="R950" s="17"/>
      <c r="S950" s="17"/>
    </row>
    <row r="951" spans="9:19" s="1" customFormat="1" x14ac:dyDescent="0.25">
      <c r="I951" s="63"/>
      <c r="L951" s="15"/>
      <c r="M951" s="2"/>
      <c r="O951" s="20"/>
      <c r="P951" s="21"/>
      <c r="Q951" s="17"/>
      <c r="R951" s="17"/>
      <c r="S951" s="17"/>
    </row>
    <row r="952" spans="9:19" s="1" customFormat="1" x14ac:dyDescent="0.25">
      <c r="I952" s="63"/>
      <c r="L952" s="15"/>
      <c r="M952" s="2"/>
      <c r="O952" s="20"/>
      <c r="P952" s="21"/>
      <c r="Q952" s="17"/>
      <c r="R952" s="17"/>
      <c r="S952" s="17"/>
    </row>
    <row r="953" spans="9:19" s="1" customFormat="1" x14ac:dyDescent="0.25">
      <c r="I953" s="63"/>
      <c r="L953" s="15"/>
      <c r="M953" s="2"/>
      <c r="O953" s="20"/>
      <c r="P953" s="21"/>
      <c r="Q953" s="17"/>
      <c r="R953" s="17"/>
      <c r="S953" s="17"/>
    </row>
    <row r="954" spans="9:19" s="1" customFormat="1" x14ac:dyDescent="0.25">
      <c r="I954" s="63"/>
      <c r="L954" s="15"/>
      <c r="M954" s="2"/>
      <c r="O954" s="20"/>
      <c r="P954" s="21"/>
      <c r="Q954" s="17"/>
      <c r="R954" s="17"/>
      <c r="S954" s="17"/>
    </row>
    <row r="955" spans="9:19" s="1" customFormat="1" x14ac:dyDescent="0.25">
      <c r="I955" s="63"/>
      <c r="L955" s="15"/>
      <c r="M955" s="2"/>
      <c r="O955" s="20"/>
      <c r="P955" s="21"/>
      <c r="Q955" s="17"/>
      <c r="R955" s="17"/>
      <c r="S955" s="17"/>
    </row>
    <row r="956" spans="9:19" s="1" customFormat="1" x14ac:dyDescent="0.25">
      <c r="I956" s="63"/>
      <c r="L956" s="15"/>
      <c r="M956" s="2"/>
      <c r="O956" s="20"/>
      <c r="P956" s="21"/>
      <c r="Q956" s="17"/>
      <c r="R956" s="17"/>
      <c r="S956" s="17"/>
    </row>
    <row r="957" spans="9:19" s="1" customFormat="1" x14ac:dyDescent="0.25">
      <c r="I957" s="63"/>
      <c r="L957" s="15"/>
      <c r="M957" s="2"/>
      <c r="O957" s="20"/>
      <c r="P957" s="21"/>
      <c r="Q957" s="17"/>
      <c r="R957" s="17"/>
      <c r="S957" s="17"/>
    </row>
    <row r="958" spans="9:19" s="1" customFormat="1" x14ac:dyDescent="0.25">
      <c r="I958" s="63"/>
      <c r="L958" s="15"/>
      <c r="M958" s="2"/>
      <c r="O958" s="20"/>
      <c r="P958" s="21"/>
      <c r="Q958" s="17"/>
      <c r="R958" s="17"/>
      <c r="S958" s="17"/>
    </row>
    <row r="959" spans="9:19" s="1" customFormat="1" x14ac:dyDescent="0.25">
      <c r="I959" s="63"/>
      <c r="L959" s="15"/>
      <c r="M959" s="2"/>
      <c r="O959" s="20"/>
      <c r="P959" s="21"/>
      <c r="Q959" s="17"/>
      <c r="R959" s="17"/>
      <c r="S959" s="17"/>
    </row>
    <row r="960" spans="9:19" s="1" customFormat="1" x14ac:dyDescent="0.25">
      <c r="I960" s="63"/>
      <c r="L960" s="15"/>
      <c r="M960" s="2"/>
      <c r="O960" s="20"/>
      <c r="P960" s="21"/>
      <c r="Q960" s="17"/>
      <c r="R960" s="17"/>
      <c r="S960" s="17"/>
    </row>
    <row r="961" spans="9:19" s="1" customFormat="1" x14ac:dyDescent="0.25">
      <c r="I961" s="63"/>
      <c r="L961" s="15"/>
      <c r="M961" s="2"/>
      <c r="O961" s="20"/>
      <c r="P961" s="21"/>
      <c r="Q961" s="17"/>
      <c r="R961" s="17"/>
      <c r="S961" s="17"/>
    </row>
    <row r="962" spans="9:19" s="1" customFormat="1" x14ac:dyDescent="0.25">
      <c r="I962" s="63"/>
      <c r="L962" s="15"/>
      <c r="M962" s="2"/>
      <c r="O962" s="20"/>
      <c r="P962" s="21"/>
      <c r="Q962" s="17"/>
      <c r="R962" s="17"/>
      <c r="S962" s="17"/>
    </row>
    <row r="963" spans="9:19" s="1" customFormat="1" x14ac:dyDescent="0.25">
      <c r="I963" s="63"/>
      <c r="L963" s="15"/>
      <c r="M963" s="2"/>
      <c r="O963" s="20"/>
      <c r="P963" s="21"/>
      <c r="Q963" s="17"/>
      <c r="R963" s="17"/>
      <c r="S963" s="17"/>
    </row>
    <row r="964" spans="9:19" s="1" customFormat="1" x14ac:dyDescent="0.25">
      <c r="I964" s="63"/>
      <c r="L964" s="15"/>
      <c r="M964" s="2"/>
      <c r="O964" s="20"/>
      <c r="P964" s="21"/>
      <c r="Q964" s="17"/>
      <c r="R964" s="17"/>
      <c r="S964" s="17"/>
    </row>
    <row r="965" spans="9:19" s="1" customFormat="1" x14ac:dyDescent="0.25">
      <c r="I965" s="63"/>
      <c r="L965" s="15"/>
      <c r="M965" s="2"/>
      <c r="O965" s="20"/>
      <c r="P965" s="21"/>
      <c r="Q965" s="17"/>
      <c r="R965" s="17"/>
      <c r="S965" s="17"/>
    </row>
    <row r="966" spans="9:19" s="1" customFormat="1" x14ac:dyDescent="0.25">
      <c r="I966" s="63"/>
      <c r="L966" s="15"/>
      <c r="M966" s="2"/>
      <c r="O966" s="20"/>
      <c r="P966" s="21"/>
      <c r="Q966" s="17"/>
      <c r="R966" s="17"/>
      <c r="S966" s="17"/>
    </row>
    <row r="967" spans="9:19" s="1" customFormat="1" x14ac:dyDescent="0.25">
      <c r="I967" s="63"/>
      <c r="L967" s="15"/>
      <c r="M967" s="2"/>
      <c r="O967" s="20"/>
      <c r="P967" s="21"/>
      <c r="Q967" s="17"/>
      <c r="R967" s="17"/>
      <c r="S967" s="17"/>
    </row>
    <row r="968" spans="9:19" s="1" customFormat="1" x14ac:dyDescent="0.25">
      <c r="I968" s="63"/>
      <c r="L968" s="15"/>
      <c r="M968" s="2"/>
      <c r="O968" s="20"/>
      <c r="P968" s="21"/>
      <c r="Q968" s="17"/>
      <c r="R968" s="17"/>
      <c r="S968" s="17"/>
    </row>
    <row r="969" spans="9:19" s="1" customFormat="1" x14ac:dyDescent="0.25">
      <c r="I969" s="63"/>
      <c r="L969" s="15"/>
      <c r="M969" s="2"/>
      <c r="O969" s="20"/>
      <c r="P969" s="21"/>
      <c r="Q969" s="17"/>
      <c r="R969" s="17"/>
      <c r="S969" s="17"/>
    </row>
    <row r="970" spans="9:19" s="1" customFormat="1" x14ac:dyDescent="0.25">
      <c r="I970" s="63"/>
      <c r="L970" s="15"/>
      <c r="M970" s="2"/>
      <c r="O970" s="20"/>
      <c r="P970" s="21"/>
      <c r="Q970" s="17"/>
      <c r="R970" s="17"/>
      <c r="S970" s="17"/>
    </row>
    <row r="971" spans="9:19" s="1" customFormat="1" x14ac:dyDescent="0.25">
      <c r="I971" s="63"/>
      <c r="L971" s="15"/>
      <c r="M971" s="2"/>
      <c r="O971" s="20"/>
      <c r="P971" s="21"/>
      <c r="Q971" s="17"/>
      <c r="R971" s="17"/>
      <c r="S971" s="17"/>
    </row>
    <row r="972" spans="9:19" s="1" customFormat="1" x14ac:dyDescent="0.25">
      <c r="I972" s="63"/>
      <c r="L972" s="15"/>
      <c r="M972" s="2"/>
      <c r="O972" s="20"/>
      <c r="P972" s="21"/>
      <c r="Q972" s="17"/>
      <c r="R972" s="17"/>
      <c r="S972" s="17"/>
    </row>
    <row r="973" spans="9:19" s="1" customFormat="1" x14ac:dyDescent="0.25">
      <c r="I973" s="63"/>
      <c r="L973" s="15"/>
      <c r="M973" s="2"/>
      <c r="O973" s="20"/>
      <c r="P973" s="21"/>
      <c r="Q973" s="17"/>
      <c r="R973" s="17"/>
      <c r="S973" s="17"/>
    </row>
    <row r="974" spans="9:19" s="1" customFormat="1" x14ac:dyDescent="0.25">
      <c r="I974" s="63"/>
      <c r="L974" s="15"/>
      <c r="M974" s="2"/>
      <c r="O974" s="20"/>
      <c r="P974" s="21"/>
      <c r="Q974" s="17"/>
      <c r="R974" s="17"/>
      <c r="S974" s="17"/>
    </row>
    <row r="975" spans="9:19" s="1" customFormat="1" x14ac:dyDescent="0.25">
      <c r="I975" s="63"/>
      <c r="L975" s="15"/>
      <c r="M975" s="2"/>
      <c r="O975" s="20"/>
      <c r="P975" s="21"/>
      <c r="Q975" s="17"/>
      <c r="R975" s="17"/>
      <c r="S975" s="17"/>
    </row>
    <row r="976" spans="9:19" s="1" customFormat="1" x14ac:dyDescent="0.25">
      <c r="I976" s="63"/>
      <c r="L976" s="15"/>
      <c r="M976" s="2"/>
      <c r="O976" s="20"/>
      <c r="P976" s="21"/>
      <c r="Q976" s="17"/>
      <c r="R976" s="17"/>
      <c r="S976" s="17"/>
    </row>
    <row r="977" spans="9:19" s="1" customFormat="1" x14ac:dyDescent="0.25">
      <c r="I977" s="63"/>
      <c r="L977" s="15"/>
      <c r="M977" s="2"/>
      <c r="O977" s="20"/>
      <c r="P977" s="21"/>
      <c r="Q977" s="17"/>
      <c r="R977" s="17"/>
      <c r="S977" s="17"/>
    </row>
    <row r="978" spans="9:19" s="1" customFormat="1" x14ac:dyDescent="0.25">
      <c r="I978" s="63"/>
      <c r="L978" s="15"/>
      <c r="M978" s="2"/>
      <c r="O978" s="20"/>
      <c r="P978" s="21"/>
      <c r="Q978" s="17"/>
      <c r="R978" s="17"/>
      <c r="S978" s="17"/>
    </row>
    <row r="979" spans="9:19" s="1" customFormat="1" x14ac:dyDescent="0.25">
      <c r="I979" s="63"/>
      <c r="L979" s="15"/>
      <c r="M979" s="2"/>
      <c r="O979" s="20"/>
      <c r="P979" s="21"/>
      <c r="Q979" s="17"/>
      <c r="R979" s="17"/>
      <c r="S979" s="17"/>
    </row>
    <row r="980" spans="9:19" s="1" customFormat="1" x14ac:dyDescent="0.25">
      <c r="I980" s="63"/>
      <c r="L980" s="15"/>
      <c r="M980" s="2"/>
      <c r="O980" s="20"/>
      <c r="P980" s="21"/>
      <c r="Q980" s="17"/>
      <c r="R980" s="17"/>
      <c r="S980" s="17"/>
    </row>
    <row r="981" spans="9:19" s="1" customFormat="1" x14ac:dyDescent="0.25">
      <c r="I981" s="63"/>
      <c r="L981" s="15"/>
      <c r="M981" s="2"/>
      <c r="O981" s="20"/>
      <c r="P981" s="21"/>
      <c r="Q981" s="17"/>
      <c r="R981" s="17"/>
      <c r="S981" s="17"/>
    </row>
    <row r="982" spans="9:19" s="1" customFormat="1" x14ac:dyDescent="0.25">
      <c r="I982" s="63"/>
      <c r="L982" s="15"/>
      <c r="M982" s="2"/>
      <c r="O982" s="20"/>
      <c r="P982" s="21"/>
      <c r="Q982" s="17"/>
      <c r="R982" s="17"/>
      <c r="S982" s="17"/>
    </row>
    <row r="983" spans="9:19" s="1" customFormat="1" x14ac:dyDescent="0.25">
      <c r="I983" s="63"/>
      <c r="L983" s="15"/>
      <c r="M983" s="2"/>
      <c r="O983" s="20"/>
      <c r="P983" s="21"/>
      <c r="Q983" s="17"/>
      <c r="R983" s="17"/>
      <c r="S983" s="17"/>
    </row>
    <row r="984" spans="9:19" s="1" customFormat="1" x14ac:dyDescent="0.25">
      <c r="I984" s="63"/>
      <c r="L984" s="15"/>
      <c r="M984" s="2"/>
      <c r="O984" s="20"/>
      <c r="P984" s="21"/>
      <c r="Q984" s="17"/>
      <c r="R984" s="17"/>
      <c r="S984" s="17"/>
    </row>
    <row r="985" spans="9:19" s="1" customFormat="1" x14ac:dyDescent="0.25">
      <c r="I985" s="63"/>
      <c r="L985" s="15"/>
      <c r="M985" s="2"/>
      <c r="O985" s="20"/>
      <c r="P985" s="21"/>
      <c r="Q985" s="17"/>
      <c r="R985" s="17"/>
      <c r="S985" s="17"/>
    </row>
    <row r="986" spans="9:19" s="1" customFormat="1" x14ac:dyDescent="0.25">
      <c r="I986" s="63"/>
      <c r="L986" s="15"/>
      <c r="M986" s="2"/>
      <c r="O986" s="20"/>
      <c r="P986" s="21"/>
      <c r="Q986" s="17"/>
      <c r="R986" s="17"/>
      <c r="S986" s="17"/>
    </row>
    <row r="987" spans="9:19" s="1" customFormat="1" x14ac:dyDescent="0.25">
      <c r="I987" s="63"/>
      <c r="L987" s="15"/>
      <c r="M987" s="2"/>
      <c r="O987" s="20"/>
      <c r="P987" s="21"/>
      <c r="Q987" s="17"/>
      <c r="R987" s="17"/>
      <c r="S987" s="17"/>
    </row>
    <row r="988" spans="9:19" s="1" customFormat="1" x14ac:dyDescent="0.25">
      <c r="I988" s="63"/>
      <c r="L988" s="15"/>
      <c r="M988" s="2"/>
      <c r="O988" s="20"/>
      <c r="P988" s="21"/>
      <c r="Q988" s="17"/>
      <c r="R988" s="17"/>
      <c r="S988" s="17"/>
    </row>
    <row r="989" spans="9:19" s="1" customFormat="1" x14ac:dyDescent="0.25">
      <c r="I989" s="63"/>
      <c r="L989" s="15"/>
      <c r="M989" s="2"/>
      <c r="O989" s="20"/>
      <c r="P989" s="21"/>
      <c r="Q989" s="17"/>
      <c r="R989" s="17"/>
      <c r="S989" s="17"/>
    </row>
    <row r="990" spans="9:19" s="1" customFormat="1" x14ac:dyDescent="0.25">
      <c r="I990" s="63"/>
      <c r="L990" s="15"/>
      <c r="M990" s="2"/>
      <c r="O990" s="20"/>
      <c r="P990" s="21"/>
      <c r="Q990" s="17"/>
      <c r="R990" s="17"/>
      <c r="S990" s="17"/>
    </row>
    <row r="991" spans="9:19" s="1" customFormat="1" x14ac:dyDescent="0.25">
      <c r="I991" s="63"/>
      <c r="L991" s="15"/>
      <c r="M991" s="2"/>
      <c r="O991" s="20"/>
      <c r="P991" s="21"/>
      <c r="Q991" s="17"/>
      <c r="R991" s="17"/>
      <c r="S991" s="17"/>
    </row>
    <row r="992" spans="9:19" s="1" customFormat="1" x14ac:dyDescent="0.25">
      <c r="I992" s="63"/>
      <c r="L992" s="15"/>
      <c r="M992" s="2"/>
      <c r="O992" s="20"/>
      <c r="P992" s="21"/>
      <c r="Q992" s="17"/>
      <c r="R992" s="17"/>
      <c r="S992" s="17"/>
    </row>
    <row r="993" spans="9:19" s="1" customFormat="1" x14ac:dyDescent="0.25">
      <c r="I993" s="63"/>
      <c r="L993" s="15"/>
      <c r="M993" s="2"/>
      <c r="O993" s="20"/>
      <c r="P993" s="21"/>
      <c r="Q993" s="17"/>
      <c r="R993" s="17"/>
      <c r="S993" s="17"/>
    </row>
    <row r="994" spans="9:19" s="1" customFormat="1" x14ac:dyDescent="0.25">
      <c r="I994" s="63"/>
      <c r="L994" s="15"/>
      <c r="M994" s="2"/>
      <c r="O994" s="20"/>
      <c r="P994" s="21"/>
      <c r="Q994" s="17"/>
      <c r="R994" s="17"/>
      <c r="S994" s="17"/>
    </row>
    <row r="995" spans="9:19" s="1" customFormat="1" x14ac:dyDescent="0.25">
      <c r="I995" s="63"/>
      <c r="L995" s="15"/>
      <c r="M995" s="2"/>
      <c r="O995" s="20"/>
      <c r="P995" s="21"/>
      <c r="Q995" s="17"/>
      <c r="R995" s="17"/>
      <c r="S995" s="17"/>
    </row>
    <row r="996" spans="9:19" s="1" customFormat="1" x14ac:dyDescent="0.25">
      <c r="I996" s="63"/>
      <c r="L996" s="15"/>
      <c r="M996" s="2"/>
      <c r="O996" s="20"/>
      <c r="P996" s="21"/>
      <c r="Q996" s="17"/>
      <c r="R996" s="17"/>
      <c r="S996" s="17"/>
    </row>
    <row r="997" spans="9:19" s="1" customFormat="1" x14ac:dyDescent="0.25">
      <c r="I997" s="63"/>
      <c r="L997" s="15"/>
      <c r="M997" s="2"/>
      <c r="O997" s="20"/>
      <c r="P997" s="21"/>
      <c r="Q997" s="17"/>
      <c r="R997" s="17"/>
      <c r="S997" s="17"/>
    </row>
    <row r="998" spans="9:19" s="1" customFormat="1" x14ac:dyDescent="0.25">
      <c r="I998" s="63"/>
      <c r="L998" s="15"/>
      <c r="M998" s="2"/>
      <c r="O998" s="20"/>
      <c r="P998" s="21"/>
      <c r="Q998" s="17"/>
      <c r="R998" s="17"/>
      <c r="S998" s="17"/>
    </row>
    <row r="999" spans="9:19" s="1" customFormat="1" x14ac:dyDescent="0.25">
      <c r="I999" s="63"/>
      <c r="L999" s="15"/>
      <c r="M999" s="2"/>
      <c r="O999" s="20"/>
      <c r="P999" s="21"/>
      <c r="Q999" s="17"/>
      <c r="R999" s="17"/>
      <c r="S999" s="17"/>
    </row>
    <row r="1000" spans="9:19" s="1" customFormat="1" x14ac:dyDescent="0.25">
      <c r="I1000" s="63"/>
      <c r="L1000" s="15"/>
      <c r="M1000" s="2"/>
      <c r="O1000" s="20"/>
      <c r="P1000" s="21"/>
      <c r="Q1000" s="17"/>
      <c r="R1000" s="17"/>
      <c r="S1000" s="17"/>
    </row>
    <row r="1001" spans="9:19" s="1" customFormat="1" x14ac:dyDescent="0.25">
      <c r="I1001" s="63"/>
      <c r="L1001" s="15"/>
      <c r="M1001" s="2"/>
      <c r="O1001" s="20"/>
      <c r="P1001" s="21"/>
      <c r="Q1001" s="17"/>
      <c r="R1001" s="17"/>
      <c r="S1001" s="17"/>
    </row>
    <row r="1002" spans="9:19" s="1" customFormat="1" x14ac:dyDescent="0.25">
      <c r="I1002" s="63"/>
      <c r="L1002" s="15"/>
      <c r="M1002" s="2"/>
      <c r="O1002" s="20"/>
      <c r="P1002" s="21"/>
      <c r="Q1002" s="17"/>
      <c r="R1002" s="17"/>
      <c r="S1002" s="17"/>
    </row>
    <row r="1003" spans="9:19" s="1" customFormat="1" x14ac:dyDescent="0.25">
      <c r="I1003" s="63"/>
      <c r="L1003" s="15"/>
      <c r="M1003" s="2"/>
      <c r="O1003" s="20"/>
      <c r="P1003" s="21"/>
      <c r="Q1003" s="17"/>
      <c r="R1003" s="17"/>
      <c r="S1003" s="17"/>
    </row>
    <row r="1004" spans="9:19" s="1" customFormat="1" x14ac:dyDescent="0.25">
      <c r="I1004" s="63"/>
      <c r="L1004" s="15"/>
      <c r="M1004" s="2"/>
      <c r="O1004" s="20"/>
      <c r="P1004" s="21"/>
      <c r="Q1004" s="17"/>
      <c r="R1004" s="17"/>
      <c r="S1004" s="17"/>
    </row>
    <row r="1005" spans="9:19" s="1" customFormat="1" x14ac:dyDescent="0.25">
      <c r="I1005" s="63"/>
      <c r="L1005" s="15"/>
      <c r="M1005" s="2"/>
      <c r="O1005" s="20"/>
      <c r="P1005" s="21"/>
      <c r="Q1005" s="17"/>
      <c r="R1005" s="17"/>
      <c r="S1005" s="17"/>
    </row>
    <row r="1006" spans="9:19" s="1" customFormat="1" x14ac:dyDescent="0.25">
      <c r="I1006" s="63"/>
      <c r="L1006" s="15"/>
      <c r="M1006" s="2"/>
      <c r="O1006" s="20"/>
      <c r="P1006" s="21"/>
      <c r="Q1006" s="17"/>
      <c r="R1006" s="17"/>
      <c r="S1006" s="17"/>
    </row>
    <row r="1007" spans="9:19" s="1" customFormat="1" x14ac:dyDescent="0.25">
      <c r="I1007" s="63"/>
      <c r="L1007" s="15"/>
      <c r="M1007" s="2"/>
      <c r="O1007" s="20"/>
      <c r="P1007" s="21"/>
      <c r="Q1007" s="17"/>
      <c r="R1007" s="17"/>
      <c r="S1007" s="17"/>
    </row>
    <row r="1008" spans="9:19" s="1" customFormat="1" x14ac:dyDescent="0.25">
      <c r="I1008" s="63"/>
      <c r="L1008" s="15"/>
      <c r="M1008" s="2"/>
      <c r="O1008" s="20"/>
      <c r="P1008" s="21"/>
      <c r="Q1008" s="17"/>
      <c r="R1008" s="17"/>
      <c r="S1008" s="17"/>
    </row>
    <row r="1009" spans="9:19" s="1" customFormat="1" x14ac:dyDescent="0.25">
      <c r="I1009" s="63"/>
      <c r="L1009" s="15"/>
      <c r="M1009" s="2"/>
      <c r="O1009" s="20"/>
      <c r="P1009" s="21"/>
      <c r="Q1009" s="17"/>
      <c r="R1009" s="17"/>
      <c r="S1009" s="17"/>
    </row>
    <row r="1010" spans="9:19" s="1" customFormat="1" x14ac:dyDescent="0.25">
      <c r="I1010" s="63"/>
      <c r="L1010" s="15"/>
      <c r="M1010" s="2"/>
      <c r="O1010" s="20"/>
      <c r="P1010" s="21"/>
      <c r="Q1010" s="17"/>
      <c r="R1010" s="17"/>
      <c r="S1010" s="17"/>
    </row>
    <row r="1011" spans="9:19" s="1" customFormat="1" x14ac:dyDescent="0.25">
      <c r="I1011" s="63"/>
      <c r="L1011" s="15"/>
      <c r="M1011" s="2"/>
      <c r="O1011" s="20"/>
      <c r="P1011" s="21"/>
      <c r="Q1011" s="17"/>
      <c r="R1011" s="17"/>
      <c r="S1011" s="17"/>
    </row>
    <row r="1012" spans="9:19" s="1" customFormat="1" x14ac:dyDescent="0.25">
      <c r="I1012" s="63"/>
      <c r="L1012" s="15"/>
      <c r="M1012" s="2"/>
      <c r="O1012" s="20"/>
      <c r="P1012" s="21"/>
      <c r="Q1012" s="17"/>
      <c r="R1012" s="17"/>
      <c r="S1012" s="17"/>
    </row>
    <row r="1013" spans="9:19" s="1" customFormat="1" x14ac:dyDescent="0.25">
      <c r="I1013" s="63"/>
      <c r="L1013" s="15"/>
      <c r="M1013" s="2"/>
      <c r="O1013" s="20"/>
      <c r="P1013" s="21"/>
      <c r="Q1013" s="17"/>
      <c r="R1013" s="17"/>
      <c r="S1013" s="17"/>
    </row>
    <row r="1014" spans="9:19" s="1" customFormat="1" x14ac:dyDescent="0.25">
      <c r="I1014" s="63"/>
      <c r="L1014" s="15"/>
      <c r="M1014" s="2"/>
      <c r="O1014" s="20"/>
      <c r="P1014" s="21"/>
      <c r="Q1014" s="17"/>
      <c r="R1014" s="17"/>
      <c r="S1014" s="17"/>
    </row>
    <row r="1015" spans="9:19" s="1" customFormat="1" x14ac:dyDescent="0.25">
      <c r="I1015" s="63"/>
      <c r="L1015" s="15"/>
      <c r="M1015" s="2"/>
      <c r="O1015" s="20"/>
      <c r="P1015" s="21"/>
      <c r="Q1015" s="17"/>
      <c r="R1015" s="17"/>
      <c r="S1015" s="17"/>
    </row>
    <row r="1016" spans="9:19" s="1" customFormat="1" x14ac:dyDescent="0.25">
      <c r="I1016" s="63"/>
      <c r="L1016" s="15"/>
      <c r="M1016" s="2"/>
      <c r="O1016" s="20"/>
      <c r="P1016" s="21"/>
      <c r="Q1016" s="17"/>
      <c r="R1016" s="17"/>
      <c r="S1016" s="17"/>
    </row>
    <row r="1017" spans="9:19" s="1" customFormat="1" x14ac:dyDescent="0.25">
      <c r="I1017" s="63"/>
      <c r="L1017" s="15"/>
      <c r="M1017" s="2"/>
      <c r="O1017" s="20"/>
      <c r="P1017" s="21"/>
      <c r="Q1017" s="17"/>
      <c r="R1017" s="17"/>
      <c r="S1017" s="17"/>
    </row>
    <row r="1018" spans="9:19" s="1" customFormat="1" x14ac:dyDescent="0.25">
      <c r="I1018" s="63"/>
      <c r="L1018" s="15"/>
      <c r="M1018" s="2"/>
      <c r="O1018" s="20"/>
      <c r="P1018" s="21"/>
      <c r="Q1018" s="17"/>
      <c r="R1018" s="17"/>
      <c r="S1018" s="17"/>
    </row>
    <row r="1019" spans="9:19" s="1" customFormat="1" x14ac:dyDescent="0.25">
      <c r="I1019" s="63"/>
      <c r="L1019" s="15"/>
      <c r="M1019" s="2"/>
      <c r="O1019" s="20"/>
      <c r="P1019" s="21"/>
      <c r="Q1019" s="17"/>
      <c r="R1019" s="17"/>
      <c r="S1019" s="17"/>
    </row>
    <row r="1020" spans="9:19" s="1" customFormat="1" x14ac:dyDescent="0.25">
      <c r="I1020" s="63"/>
      <c r="L1020" s="15"/>
      <c r="M1020" s="2"/>
      <c r="O1020" s="20"/>
      <c r="P1020" s="21"/>
      <c r="Q1020" s="17"/>
      <c r="R1020" s="17"/>
      <c r="S1020" s="17"/>
    </row>
    <row r="1021" spans="9:19" s="1" customFormat="1" x14ac:dyDescent="0.25">
      <c r="I1021" s="63"/>
      <c r="L1021" s="15"/>
      <c r="M1021" s="2"/>
      <c r="O1021" s="20"/>
      <c r="P1021" s="21"/>
      <c r="Q1021" s="17"/>
      <c r="R1021" s="17"/>
      <c r="S1021" s="17"/>
    </row>
    <row r="1022" spans="9:19" s="1" customFormat="1" x14ac:dyDescent="0.25">
      <c r="I1022" s="63"/>
      <c r="L1022" s="15"/>
      <c r="M1022" s="2"/>
      <c r="O1022" s="20"/>
      <c r="P1022" s="21"/>
      <c r="Q1022" s="17"/>
      <c r="R1022" s="17"/>
      <c r="S1022" s="17"/>
    </row>
    <row r="1023" spans="9:19" s="1" customFormat="1" x14ac:dyDescent="0.25">
      <c r="I1023" s="63"/>
      <c r="L1023" s="15"/>
      <c r="M1023" s="2"/>
      <c r="O1023" s="20"/>
      <c r="P1023" s="21"/>
      <c r="Q1023" s="17"/>
      <c r="R1023" s="17"/>
      <c r="S1023" s="17"/>
    </row>
    <row r="1024" spans="9:19" s="1" customFormat="1" x14ac:dyDescent="0.25">
      <c r="I1024" s="63"/>
      <c r="L1024" s="15"/>
      <c r="M1024" s="2"/>
      <c r="O1024" s="20"/>
      <c r="P1024" s="21"/>
      <c r="Q1024" s="17"/>
      <c r="R1024" s="17"/>
      <c r="S1024" s="17"/>
    </row>
    <row r="1025" spans="9:19" s="1" customFormat="1" x14ac:dyDescent="0.25">
      <c r="I1025" s="63"/>
      <c r="L1025" s="15"/>
      <c r="M1025" s="2"/>
      <c r="O1025" s="20"/>
      <c r="P1025" s="21"/>
      <c r="Q1025" s="17"/>
      <c r="R1025" s="17"/>
      <c r="S1025" s="17"/>
    </row>
    <row r="1026" spans="9:19" s="1" customFormat="1" x14ac:dyDescent="0.25">
      <c r="I1026" s="63"/>
      <c r="L1026" s="15"/>
      <c r="M1026" s="2"/>
      <c r="O1026" s="20"/>
      <c r="P1026" s="21"/>
      <c r="Q1026" s="17"/>
      <c r="R1026" s="17"/>
      <c r="S1026" s="17"/>
    </row>
    <row r="1027" spans="9:19" s="1" customFormat="1" x14ac:dyDescent="0.25">
      <c r="I1027" s="63"/>
      <c r="L1027" s="15"/>
      <c r="M1027" s="2"/>
      <c r="O1027" s="20"/>
      <c r="P1027" s="21"/>
      <c r="Q1027" s="17"/>
      <c r="R1027" s="17"/>
      <c r="S1027" s="17"/>
    </row>
    <row r="1028" spans="9:19" s="1" customFormat="1" x14ac:dyDescent="0.25">
      <c r="I1028" s="63"/>
      <c r="L1028" s="15"/>
      <c r="M1028" s="2"/>
      <c r="O1028" s="20"/>
      <c r="P1028" s="21"/>
      <c r="Q1028" s="17"/>
      <c r="R1028" s="17"/>
      <c r="S1028" s="17"/>
    </row>
    <row r="1029" spans="9:19" s="1" customFormat="1" x14ac:dyDescent="0.25">
      <c r="I1029" s="63"/>
      <c r="L1029" s="15"/>
      <c r="M1029" s="2"/>
      <c r="O1029" s="20"/>
      <c r="P1029" s="21"/>
      <c r="Q1029" s="17"/>
      <c r="R1029" s="17"/>
      <c r="S1029" s="17"/>
    </row>
    <row r="1030" spans="9:19" s="1" customFormat="1" x14ac:dyDescent="0.25">
      <c r="I1030" s="63"/>
      <c r="L1030" s="15"/>
      <c r="M1030" s="2"/>
      <c r="O1030" s="20"/>
      <c r="P1030" s="21"/>
      <c r="Q1030" s="17"/>
      <c r="R1030" s="17"/>
      <c r="S1030" s="17"/>
    </row>
    <row r="1031" spans="9:19" s="1" customFormat="1" x14ac:dyDescent="0.25">
      <c r="I1031" s="63"/>
      <c r="L1031" s="15"/>
      <c r="M1031" s="2"/>
      <c r="O1031" s="20"/>
      <c r="P1031" s="21"/>
      <c r="Q1031" s="17"/>
      <c r="R1031" s="17"/>
      <c r="S1031" s="17"/>
    </row>
    <row r="1032" spans="9:19" s="1" customFormat="1" x14ac:dyDescent="0.25">
      <c r="I1032" s="63"/>
      <c r="L1032" s="15"/>
      <c r="M1032" s="2"/>
      <c r="O1032" s="20"/>
      <c r="P1032" s="21"/>
      <c r="Q1032" s="17"/>
      <c r="R1032" s="17"/>
      <c r="S1032" s="17"/>
    </row>
    <row r="1033" spans="9:19" s="1" customFormat="1" x14ac:dyDescent="0.25">
      <c r="I1033" s="63"/>
      <c r="L1033" s="15"/>
      <c r="M1033" s="2"/>
      <c r="O1033" s="20"/>
      <c r="P1033" s="21"/>
      <c r="Q1033" s="17"/>
      <c r="R1033" s="17"/>
      <c r="S1033" s="17"/>
    </row>
    <row r="1034" spans="9:19" s="1" customFormat="1" x14ac:dyDescent="0.25">
      <c r="I1034" s="63"/>
      <c r="L1034" s="15"/>
      <c r="M1034" s="2"/>
      <c r="O1034" s="20"/>
      <c r="P1034" s="21"/>
      <c r="Q1034" s="17"/>
      <c r="R1034" s="17"/>
      <c r="S1034" s="17"/>
    </row>
    <row r="1035" spans="9:19" s="1" customFormat="1" x14ac:dyDescent="0.25">
      <c r="I1035" s="63"/>
      <c r="L1035" s="15"/>
      <c r="M1035" s="2"/>
      <c r="O1035" s="20"/>
      <c r="P1035" s="21"/>
      <c r="Q1035" s="17"/>
      <c r="R1035" s="17"/>
      <c r="S1035" s="17"/>
    </row>
    <row r="1036" spans="9:19" s="1" customFormat="1" x14ac:dyDescent="0.25">
      <c r="I1036" s="63"/>
      <c r="L1036" s="15"/>
      <c r="M1036" s="2"/>
      <c r="O1036" s="20"/>
      <c r="P1036" s="21"/>
      <c r="Q1036" s="17"/>
      <c r="R1036" s="17"/>
      <c r="S1036" s="17"/>
    </row>
    <row r="1037" spans="9:19" s="1" customFormat="1" x14ac:dyDescent="0.25">
      <c r="I1037" s="63"/>
      <c r="L1037" s="15"/>
      <c r="M1037" s="2"/>
      <c r="O1037" s="20"/>
      <c r="P1037" s="21"/>
      <c r="Q1037" s="17"/>
      <c r="R1037" s="17"/>
      <c r="S1037" s="17"/>
    </row>
    <row r="1038" spans="9:19" s="1" customFormat="1" x14ac:dyDescent="0.25">
      <c r="I1038" s="63"/>
      <c r="L1038" s="15"/>
      <c r="M1038" s="2"/>
      <c r="O1038" s="20"/>
      <c r="P1038" s="21"/>
      <c r="Q1038" s="17"/>
      <c r="R1038" s="17"/>
      <c r="S1038" s="17"/>
    </row>
    <row r="1039" spans="9:19" s="1" customFormat="1" x14ac:dyDescent="0.25">
      <c r="I1039" s="63"/>
      <c r="L1039" s="15"/>
      <c r="M1039" s="2"/>
      <c r="O1039" s="20"/>
      <c r="P1039" s="21"/>
      <c r="Q1039" s="17"/>
      <c r="R1039" s="17"/>
      <c r="S1039" s="17"/>
    </row>
    <row r="1040" spans="9:19" s="1" customFormat="1" x14ac:dyDescent="0.25">
      <c r="I1040" s="63"/>
      <c r="L1040" s="15"/>
      <c r="M1040" s="2"/>
      <c r="O1040" s="20"/>
      <c r="P1040" s="21"/>
      <c r="Q1040" s="17"/>
      <c r="R1040" s="17"/>
      <c r="S1040" s="17"/>
    </row>
    <row r="1041" spans="9:19" s="1" customFormat="1" x14ac:dyDescent="0.25">
      <c r="I1041" s="63"/>
      <c r="L1041" s="15"/>
      <c r="M1041" s="2"/>
      <c r="O1041" s="20"/>
      <c r="P1041" s="21"/>
      <c r="Q1041" s="17"/>
      <c r="R1041" s="17"/>
      <c r="S1041" s="17"/>
    </row>
    <row r="1042" spans="9:19" s="1" customFormat="1" x14ac:dyDescent="0.25">
      <c r="I1042" s="63"/>
      <c r="L1042" s="15"/>
      <c r="M1042" s="2"/>
      <c r="O1042" s="20"/>
      <c r="P1042" s="21"/>
      <c r="Q1042" s="17"/>
      <c r="R1042" s="17"/>
      <c r="S1042" s="17"/>
    </row>
    <row r="1043" spans="9:19" s="1" customFormat="1" x14ac:dyDescent="0.25">
      <c r="I1043" s="63"/>
      <c r="L1043" s="15"/>
      <c r="M1043" s="2"/>
      <c r="O1043" s="20"/>
      <c r="P1043" s="21"/>
      <c r="Q1043" s="17"/>
      <c r="R1043" s="17"/>
      <c r="S1043" s="17"/>
    </row>
    <row r="1044" spans="9:19" s="1" customFormat="1" x14ac:dyDescent="0.25">
      <c r="I1044" s="63"/>
      <c r="L1044" s="15"/>
      <c r="M1044" s="2"/>
      <c r="O1044" s="20"/>
      <c r="P1044" s="21"/>
      <c r="Q1044" s="17"/>
      <c r="R1044" s="17"/>
      <c r="S1044" s="17"/>
    </row>
    <row r="1045" spans="9:19" s="1" customFormat="1" x14ac:dyDescent="0.25">
      <c r="I1045" s="63"/>
      <c r="L1045" s="15"/>
      <c r="M1045" s="2"/>
      <c r="O1045" s="20"/>
      <c r="P1045" s="21"/>
      <c r="Q1045" s="17"/>
      <c r="R1045" s="17"/>
      <c r="S1045" s="17"/>
    </row>
    <row r="1046" spans="9:19" s="1" customFormat="1" x14ac:dyDescent="0.25">
      <c r="I1046" s="63"/>
      <c r="L1046" s="15"/>
      <c r="M1046" s="2"/>
      <c r="O1046" s="20"/>
      <c r="P1046" s="21"/>
      <c r="Q1046" s="17"/>
      <c r="R1046" s="17"/>
      <c r="S1046" s="17"/>
    </row>
    <row r="1047" spans="9:19" s="1" customFormat="1" x14ac:dyDescent="0.25">
      <c r="I1047" s="63"/>
      <c r="L1047" s="15"/>
      <c r="M1047" s="2"/>
      <c r="O1047" s="20"/>
      <c r="P1047" s="21"/>
      <c r="Q1047" s="17"/>
      <c r="R1047" s="17"/>
      <c r="S1047" s="17"/>
    </row>
    <row r="1048" spans="9:19" s="1" customFormat="1" x14ac:dyDescent="0.25">
      <c r="I1048" s="63"/>
      <c r="L1048" s="15"/>
      <c r="M1048" s="2"/>
      <c r="O1048" s="20"/>
      <c r="P1048" s="21"/>
      <c r="Q1048" s="17"/>
      <c r="R1048" s="17"/>
      <c r="S1048" s="17"/>
    </row>
    <row r="1049" spans="9:19" s="1" customFormat="1" x14ac:dyDescent="0.25">
      <c r="I1049" s="63"/>
      <c r="L1049" s="15"/>
      <c r="M1049" s="2"/>
      <c r="O1049" s="20"/>
      <c r="P1049" s="21"/>
      <c r="Q1049" s="17"/>
      <c r="R1049" s="17"/>
      <c r="S1049" s="17"/>
    </row>
    <row r="1050" spans="9:19" s="1" customFormat="1" x14ac:dyDescent="0.25">
      <c r="I1050" s="63"/>
      <c r="L1050" s="15"/>
      <c r="M1050" s="2"/>
      <c r="O1050" s="20"/>
      <c r="P1050" s="21"/>
      <c r="Q1050" s="17"/>
      <c r="R1050" s="17"/>
      <c r="S1050" s="17"/>
    </row>
    <row r="1051" spans="9:19" s="1" customFormat="1" x14ac:dyDescent="0.25">
      <c r="I1051" s="63"/>
      <c r="L1051" s="15"/>
      <c r="M1051" s="2"/>
      <c r="O1051" s="20"/>
      <c r="P1051" s="21"/>
      <c r="Q1051" s="17"/>
      <c r="R1051" s="17"/>
      <c r="S1051" s="17"/>
    </row>
    <row r="1052" spans="9:19" s="1" customFormat="1" x14ac:dyDescent="0.25">
      <c r="I1052" s="63"/>
      <c r="L1052" s="15"/>
      <c r="M1052" s="2"/>
      <c r="O1052" s="20"/>
      <c r="P1052" s="21"/>
      <c r="Q1052" s="17"/>
      <c r="R1052" s="17"/>
      <c r="S1052" s="17"/>
    </row>
    <row r="1053" spans="9:19" s="1" customFormat="1" x14ac:dyDescent="0.25">
      <c r="I1053" s="63"/>
      <c r="L1053" s="15"/>
      <c r="M1053" s="2"/>
      <c r="O1053" s="20"/>
      <c r="P1053" s="21"/>
      <c r="Q1053" s="17"/>
      <c r="R1053" s="17"/>
      <c r="S1053" s="17"/>
    </row>
    <row r="1054" spans="9:19" s="1" customFormat="1" x14ac:dyDescent="0.25">
      <c r="I1054" s="63"/>
      <c r="L1054" s="15"/>
      <c r="M1054" s="2"/>
      <c r="O1054" s="20"/>
      <c r="P1054" s="21"/>
      <c r="Q1054" s="17"/>
      <c r="R1054" s="17"/>
      <c r="S1054" s="17"/>
    </row>
    <row r="1055" spans="9:19" s="1" customFormat="1" x14ac:dyDescent="0.25">
      <c r="I1055" s="63"/>
      <c r="L1055" s="15"/>
      <c r="M1055" s="2"/>
      <c r="O1055" s="20"/>
      <c r="P1055" s="21"/>
      <c r="Q1055" s="17"/>
      <c r="R1055" s="17"/>
      <c r="S1055" s="17"/>
    </row>
    <row r="1056" spans="9:19" s="1" customFormat="1" x14ac:dyDescent="0.25">
      <c r="I1056" s="63"/>
      <c r="L1056" s="15"/>
      <c r="M1056" s="2"/>
      <c r="O1056" s="20"/>
      <c r="P1056" s="21"/>
      <c r="Q1056" s="17"/>
      <c r="R1056" s="17"/>
      <c r="S1056" s="17"/>
    </row>
    <row r="1057" spans="9:19" s="1" customFormat="1" x14ac:dyDescent="0.25">
      <c r="I1057" s="63"/>
      <c r="L1057" s="15"/>
      <c r="M1057" s="2"/>
      <c r="O1057" s="20"/>
      <c r="P1057" s="21"/>
      <c r="Q1057" s="17"/>
      <c r="R1057" s="17"/>
      <c r="S1057" s="17"/>
    </row>
    <row r="1058" spans="9:19" s="1" customFormat="1" x14ac:dyDescent="0.25">
      <c r="I1058" s="63"/>
      <c r="L1058" s="15"/>
      <c r="M1058" s="2"/>
      <c r="O1058" s="20"/>
      <c r="P1058" s="21"/>
      <c r="Q1058" s="17"/>
      <c r="R1058" s="17"/>
      <c r="S1058" s="17"/>
    </row>
    <row r="1059" spans="9:19" s="1" customFormat="1" x14ac:dyDescent="0.25">
      <c r="I1059" s="63"/>
      <c r="L1059" s="15"/>
      <c r="M1059" s="2"/>
      <c r="O1059" s="20"/>
      <c r="P1059" s="21"/>
      <c r="Q1059" s="17"/>
      <c r="R1059" s="17"/>
      <c r="S1059" s="17"/>
    </row>
    <row r="1060" spans="9:19" s="1" customFormat="1" x14ac:dyDescent="0.25">
      <c r="I1060" s="63"/>
      <c r="L1060" s="15"/>
      <c r="M1060" s="2"/>
      <c r="O1060" s="20"/>
      <c r="P1060" s="21"/>
      <c r="Q1060" s="17"/>
      <c r="R1060" s="17"/>
      <c r="S1060" s="17"/>
    </row>
    <row r="1061" spans="9:19" s="1" customFormat="1" x14ac:dyDescent="0.25">
      <c r="I1061" s="63"/>
      <c r="L1061" s="15"/>
      <c r="M1061" s="2"/>
      <c r="O1061" s="20"/>
      <c r="P1061" s="21"/>
      <c r="Q1061" s="17"/>
      <c r="R1061" s="17"/>
      <c r="S1061" s="17"/>
    </row>
    <row r="1062" spans="9:19" s="1" customFormat="1" x14ac:dyDescent="0.25">
      <c r="I1062" s="63"/>
      <c r="L1062" s="15"/>
      <c r="M1062" s="2"/>
      <c r="O1062" s="20"/>
      <c r="P1062" s="21"/>
      <c r="Q1062" s="17"/>
      <c r="R1062" s="17"/>
      <c r="S1062" s="17"/>
    </row>
    <row r="1063" spans="9:19" s="1" customFormat="1" x14ac:dyDescent="0.25">
      <c r="I1063" s="63"/>
      <c r="L1063" s="15"/>
      <c r="M1063" s="2"/>
      <c r="O1063" s="20"/>
      <c r="P1063" s="21"/>
      <c r="Q1063" s="17"/>
      <c r="R1063" s="17"/>
      <c r="S1063" s="17"/>
    </row>
    <row r="1064" spans="9:19" s="1" customFormat="1" x14ac:dyDescent="0.25">
      <c r="I1064" s="63"/>
      <c r="L1064" s="15"/>
      <c r="M1064" s="2"/>
      <c r="O1064" s="20"/>
      <c r="P1064" s="21"/>
      <c r="Q1064" s="17"/>
      <c r="R1064" s="17"/>
      <c r="S1064" s="17"/>
    </row>
    <row r="1065" spans="9:19" s="1" customFormat="1" x14ac:dyDescent="0.25">
      <c r="I1065" s="63"/>
      <c r="L1065" s="15"/>
      <c r="M1065" s="2"/>
      <c r="O1065" s="20"/>
      <c r="P1065" s="21"/>
      <c r="Q1065" s="17"/>
      <c r="R1065" s="17"/>
      <c r="S1065" s="17"/>
    </row>
    <row r="1066" spans="9:19" s="1" customFormat="1" x14ac:dyDescent="0.25">
      <c r="I1066" s="63"/>
      <c r="L1066" s="15"/>
      <c r="M1066" s="2"/>
      <c r="O1066" s="20"/>
      <c r="P1066" s="21"/>
      <c r="Q1066" s="17"/>
      <c r="R1066" s="17"/>
      <c r="S1066" s="17"/>
    </row>
    <row r="1067" spans="9:19" s="1" customFormat="1" x14ac:dyDescent="0.25">
      <c r="I1067" s="63"/>
      <c r="L1067" s="15"/>
      <c r="M1067" s="2"/>
      <c r="O1067" s="20"/>
      <c r="P1067" s="21"/>
      <c r="Q1067" s="17"/>
      <c r="R1067" s="17"/>
      <c r="S1067" s="17"/>
    </row>
    <row r="1068" spans="9:19" s="1" customFormat="1" x14ac:dyDescent="0.25">
      <c r="I1068" s="63"/>
      <c r="L1068" s="15"/>
      <c r="M1068" s="2"/>
      <c r="O1068" s="20"/>
      <c r="P1068" s="21"/>
      <c r="Q1068" s="17"/>
      <c r="R1068" s="17"/>
      <c r="S1068" s="17"/>
    </row>
    <row r="1069" spans="9:19" s="1" customFormat="1" x14ac:dyDescent="0.25">
      <c r="I1069" s="63"/>
      <c r="L1069" s="15"/>
      <c r="M1069" s="2"/>
      <c r="O1069" s="20"/>
      <c r="P1069" s="21"/>
      <c r="Q1069" s="17"/>
      <c r="R1069" s="17"/>
      <c r="S1069" s="17"/>
    </row>
    <row r="1070" spans="9:19" s="1" customFormat="1" x14ac:dyDescent="0.25">
      <c r="I1070" s="63"/>
      <c r="L1070" s="15"/>
      <c r="M1070" s="2"/>
      <c r="O1070" s="20"/>
      <c r="P1070" s="21"/>
      <c r="Q1070" s="17"/>
      <c r="R1070" s="17"/>
      <c r="S1070" s="17"/>
    </row>
    <row r="1071" spans="9:19" s="1" customFormat="1" x14ac:dyDescent="0.25">
      <c r="I1071" s="63"/>
      <c r="L1071" s="15"/>
      <c r="M1071" s="2"/>
      <c r="O1071" s="20"/>
      <c r="P1071" s="21"/>
      <c r="Q1071" s="17"/>
      <c r="R1071" s="17"/>
      <c r="S1071" s="17"/>
    </row>
    <row r="1072" spans="9:19" s="1" customFormat="1" x14ac:dyDescent="0.25">
      <c r="I1072" s="63"/>
      <c r="L1072" s="15"/>
      <c r="M1072" s="2"/>
      <c r="O1072" s="20"/>
      <c r="P1072" s="21"/>
      <c r="Q1072" s="17"/>
      <c r="R1072" s="17"/>
      <c r="S1072" s="17"/>
    </row>
    <row r="1073" spans="9:19" s="1" customFormat="1" x14ac:dyDescent="0.25">
      <c r="I1073" s="63"/>
      <c r="L1073" s="15"/>
      <c r="M1073" s="2"/>
      <c r="O1073" s="20"/>
      <c r="P1073" s="21"/>
      <c r="Q1073" s="17"/>
      <c r="R1073" s="17"/>
      <c r="S1073" s="17"/>
    </row>
    <row r="1074" spans="9:19" s="1" customFormat="1" x14ac:dyDescent="0.25">
      <c r="I1074" s="63"/>
      <c r="L1074" s="15"/>
      <c r="M1074" s="2"/>
      <c r="O1074" s="20"/>
      <c r="P1074" s="21"/>
      <c r="Q1074" s="17"/>
      <c r="R1074" s="17"/>
      <c r="S1074" s="17"/>
    </row>
    <row r="1075" spans="9:19" s="1" customFormat="1" x14ac:dyDescent="0.25">
      <c r="I1075" s="63"/>
      <c r="L1075" s="15"/>
      <c r="M1075" s="2"/>
      <c r="O1075" s="20"/>
      <c r="P1075" s="21"/>
      <c r="Q1075" s="17"/>
      <c r="R1075" s="17"/>
      <c r="S1075" s="17"/>
    </row>
    <row r="1076" spans="9:19" s="1" customFormat="1" x14ac:dyDescent="0.25">
      <c r="I1076" s="63"/>
      <c r="L1076" s="15"/>
      <c r="M1076" s="2"/>
      <c r="O1076" s="20"/>
      <c r="P1076" s="21"/>
      <c r="Q1076" s="17"/>
      <c r="R1076" s="17"/>
      <c r="S1076" s="17"/>
    </row>
    <row r="1077" spans="9:19" s="1" customFormat="1" x14ac:dyDescent="0.25">
      <c r="I1077" s="63"/>
      <c r="L1077" s="15"/>
      <c r="M1077" s="2"/>
      <c r="O1077" s="20"/>
      <c r="P1077" s="21"/>
      <c r="Q1077" s="17"/>
      <c r="R1077" s="17"/>
      <c r="S1077" s="17"/>
    </row>
    <row r="1078" spans="9:19" s="1" customFormat="1" x14ac:dyDescent="0.25">
      <c r="I1078" s="63"/>
      <c r="L1078" s="15"/>
      <c r="M1078" s="2"/>
      <c r="O1078" s="20"/>
      <c r="P1078" s="21"/>
      <c r="Q1078" s="17"/>
      <c r="R1078" s="17"/>
      <c r="S1078" s="17"/>
    </row>
    <row r="1079" spans="9:19" s="1" customFormat="1" x14ac:dyDescent="0.25">
      <c r="I1079" s="63"/>
      <c r="L1079" s="15"/>
      <c r="M1079" s="2"/>
      <c r="O1079" s="20"/>
      <c r="P1079" s="21"/>
      <c r="Q1079" s="17"/>
      <c r="R1079" s="17"/>
      <c r="S1079" s="17"/>
    </row>
    <row r="1080" spans="9:19" s="1" customFormat="1" x14ac:dyDescent="0.25">
      <c r="I1080" s="63"/>
      <c r="L1080" s="15"/>
      <c r="M1080" s="2"/>
      <c r="O1080" s="20"/>
      <c r="P1080" s="21"/>
      <c r="Q1080" s="17"/>
      <c r="R1080" s="17"/>
      <c r="S1080" s="17"/>
    </row>
    <row r="1081" spans="9:19" s="1" customFormat="1" x14ac:dyDescent="0.25">
      <c r="I1081" s="63"/>
      <c r="L1081" s="15"/>
      <c r="M1081" s="2"/>
      <c r="O1081" s="20"/>
      <c r="P1081" s="21"/>
      <c r="Q1081" s="17"/>
      <c r="R1081" s="17"/>
      <c r="S1081" s="17"/>
    </row>
    <row r="1082" spans="9:19" s="1" customFormat="1" x14ac:dyDescent="0.25">
      <c r="I1082" s="63"/>
      <c r="L1082" s="15"/>
      <c r="M1082" s="2"/>
      <c r="O1082" s="20"/>
      <c r="P1082" s="21"/>
      <c r="Q1082" s="17"/>
      <c r="R1082" s="17"/>
      <c r="S1082" s="17"/>
    </row>
    <row r="1083" spans="9:19" s="1" customFormat="1" x14ac:dyDescent="0.25">
      <c r="I1083" s="63"/>
      <c r="L1083" s="15"/>
      <c r="M1083" s="2"/>
      <c r="O1083" s="20"/>
      <c r="P1083" s="21"/>
      <c r="Q1083" s="17"/>
      <c r="R1083" s="17"/>
      <c r="S1083" s="17"/>
    </row>
    <row r="1084" spans="9:19" s="1" customFormat="1" x14ac:dyDescent="0.25">
      <c r="I1084" s="63"/>
      <c r="L1084" s="15"/>
      <c r="M1084" s="2"/>
      <c r="O1084" s="20"/>
      <c r="P1084" s="21"/>
      <c r="Q1084" s="17"/>
      <c r="R1084" s="17"/>
      <c r="S1084" s="17"/>
    </row>
    <row r="1085" spans="9:19" s="1" customFormat="1" x14ac:dyDescent="0.25">
      <c r="I1085" s="63"/>
      <c r="L1085" s="15"/>
      <c r="M1085" s="2"/>
      <c r="O1085" s="20"/>
      <c r="P1085" s="21"/>
      <c r="Q1085" s="17"/>
      <c r="R1085" s="17"/>
      <c r="S1085" s="17"/>
    </row>
    <row r="1086" spans="9:19" s="1" customFormat="1" x14ac:dyDescent="0.25">
      <c r="I1086" s="63"/>
      <c r="L1086" s="15"/>
      <c r="M1086" s="2"/>
      <c r="O1086" s="20"/>
      <c r="P1086" s="21"/>
      <c r="Q1086" s="17"/>
      <c r="R1086" s="17"/>
      <c r="S1086" s="17"/>
    </row>
    <row r="1087" spans="9:19" s="1" customFormat="1" x14ac:dyDescent="0.25">
      <c r="I1087" s="63"/>
      <c r="L1087" s="15"/>
      <c r="M1087" s="2"/>
      <c r="O1087" s="20"/>
      <c r="P1087" s="21"/>
      <c r="Q1087" s="17"/>
      <c r="R1087" s="17"/>
      <c r="S1087" s="17"/>
    </row>
    <row r="1088" spans="9:19" s="1" customFormat="1" x14ac:dyDescent="0.25">
      <c r="I1088" s="63"/>
      <c r="L1088" s="15"/>
      <c r="M1088" s="2"/>
      <c r="O1088" s="20"/>
      <c r="P1088" s="21"/>
      <c r="Q1088" s="17"/>
      <c r="R1088" s="17"/>
      <c r="S1088" s="17"/>
    </row>
    <row r="1089" spans="9:19" s="1" customFormat="1" x14ac:dyDescent="0.25">
      <c r="I1089" s="63"/>
      <c r="L1089" s="15"/>
      <c r="M1089" s="2"/>
      <c r="O1089" s="20"/>
      <c r="P1089" s="21"/>
      <c r="Q1089" s="17"/>
      <c r="R1089" s="17"/>
      <c r="S1089" s="17"/>
    </row>
    <row r="1090" spans="9:19" s="1" customFormat="1" x14ac:dyDescent="0.25">
      <c r="I1090" s="63"/>
      <c r="L1090" s="15"/>
      <c r="M1090" s="2"/>
      <c r="O1090" s="20"/>
      <c r="P1090" s="21"/>
      <c r="Q1090" s="17"/>
      <c r="R1090" s="17"/>
      <c r="S1090" s="17"/>
    </row>
    <row r="1091" spans="9:19" s="1" customFormat="1" x14ac:dyDescent="0.25">
      <c r="I1091" s="63"/>
      <c r="L1091" s="15"/>
      <c r="M1091" s="2"/>
      <c r="O1091" s="20"/>
      <c r="P1091" s="21"/>
      <c r="Q1091" s="17"/>
      <c r="R1091" s="17"/>
      <c r="S1091" s="17"/>
    </row>
    <row r="1092" spans="9:19" s="1" customFormat="1" x14ac:dyDescent="0.25">
      <c r="I1092" s="63"/>
      <c r="L1092" s="15"/>
      <c r="M1092" s="2"/>
      <c r="O1092" s="20"/>
      <c r="P1092" s="21"/>
      <c r="Q1092" s="17"/>
      <c r="R1092" s="17"/>
      <c r="S1092" s="17"/>
    </row>
    <row r="1093" spans="9:19" s="1" customFormat="1" x14ac:dyDescent="0.25">
      <c r="I1093" s="63"/>
      <c r="L1093" s="15"/>
      <c r="M1093" s="2"/>
      <c r="O1093" s="20"/>
      <c r="P1093" s="21"/>
      <c r="Q1093" s="17"/>
      <c r="R1093" s="17"/>
      <c r="S1093" s="17"/>
    </row>
    <row r="1094" spans="9:19" s="1" customFormat="1" x14ac:dyDescent="0.25">
      <c r="I1094" s="63"/>
      <c r="L1094" s="15"/>
      <c r="M1094" s="2"/>
      <c r="O1094" s="20"/>
      <c r="P1094" s="21"/>
      <c r="Q1094" s="17"/>
      <c r="R1094" s="17"/>
      <c r="S1094" s="17"/>
    </row>
    <row r="1095" spans="9:19" s="1" customFormat="1" x14ac:dyDescent="0.25">
      <c r="I1095" s="63"/>
      <c r="L1095" s="15"/>
      <c r="M1095" s="2"/>
      <c r="O1095" s="20"/>
      <c r="P1095" s="21"/>
      <c r="Q1095" s="17"/>
      <c r="R1095" s="17"/>
      <c r="S1095" s="17"/>
    </row>
    <row r="1096" spans="9:19" s="1" customFormat="1" x14ac:dyDescent="0.25">
      <c r="I1096" s="63"/>
      <c r="L1096" s="15"/>
      <c r="M1096" s="2"/>
      <c r="O1096" s="20"/>
      <c r="P1096" s="21"/>
      <c r="Q1096" s="17"/>
      <c r="R1096" s="17"/>
      <c r="S1096" s="17"/>
    </row>
    <row r="1097" spans="9:19" s="1" customFormat="1" x14ac:dyDescent="0.25">
      <c r="I1097" s="63"/>
      <c r="L1097" s="15"/>
      <c r="M1097" s="2"/>
      <c r="O1097" s="20"/>
      <c r="P1097" s="21"/>
      <c r="Q1097" s="17"/>
      <c r="R1097" s="17"/>
      <c r="S1097" s="17"/>
    </row>
    <row r="1098" spans="9:19" s="1" customFormat="1" x14ac:dyDescent="0.25">
      <c r="I1098" s="63"/>
      <c r="L1098" s="15"/>
      <c r="M1098" s="2"/>
      <c r="O1098" s="20"/>
      <c r="P1098" s="21"/>
      <c r="Q1098" s="17"/>
      <c r="R1098" s="17"/>
      <c r="S1098" s="17"/>
    </row>
    <row r="1099" spans="9:19" s="1" customFormat="1" x14ac:dyDescent="0.25">
      <c r="I1099" s="63"/>
      <c r="L1099" s="15"/>
      <c r="M1099" s="2"/>
      <c r="O1099" s="20"/>
      <c r="P1099" s="21"/>
      <c r="Q1099" s="17"/>
      <c r="R1099" s="17"/>
      <c r="S1099" s="17"/>
    </row>
    <row r="1100" spans="9:19" s="1" customFormat="1" x14ac:dyDescent="0.25">
      <c r="I1100" s="63"/>
      <c r="L1100" s="15"/>
      <c r="M1100" s="2"/>
      <c r="O1100" s="20"/>
      <c r="P1100" s="21"/>
      <c r="Q1100" s="17"/>
      <c r="R1100" s="17"/>
      <c r="S1100" s="17"/>
    </row>
    <row r="1101" spans="9:19" s="1" customFormat="1" x14ac:dyDescent="0.25">
      <c r="I1101" s="63"/>
      <c r="L1101" s="15"/>
      <c r="M1101" s="2"/>
      <c r="O1101" s="20"/>
      <c r="P1101" s="21"/>
      <c r="Q1101" s="17"/>
      <c r="R1101" s="17"/>
      <c r="S1101" s="17"/>
    </row>
    <row r="1102" spans="9:19" s="1" customFormat="1" x14ac:dyDescent="0.25">
      <c r="I1102" s="63"/>
      <c r="L1102" s="15"/>
      <c r="M1102" s="2"/>
      <c r="O1102" s="20"/>
      <c r="P1102" s="21"/>
      <c r="Q1102" s="17"/>
      <c r="R1102" s="17"/>
      <c r="S1102" s="17"/>
    </row>
    <row r="1103" spans="9:19" s="1" customFormat="1" x14ac:dyDescent="0.25">
      <c r="I1103" s="63"/>
      <c r="L1103" s="15"/>
      <c r="M1103" s="2"/>
      <c r="O1103" s="20"/>
      <c r="P1103" s="21"/>
      <c r="Q1103" s="17"/>
      <c r="R1103" s="17"/>
      <c r="S1103" s="17"/>
    </row>
    <row r="1104" spans="9:19" s="1" customFormat="1" x14ac:dyDescent="0.25">
      <c r="I1104" s="63"/>
      <c r="L1104" s="15"/>
      <c r="M1104" s="2"/>
      <c r="O1104" s="20"/>
      <c r="P1104" s="21"/>
      <c r="Q1104" s="17"/>
      <c r="R1104" s="17"/>
      <c r="S1104" s="17"/>
    </row>
    <row r="1105" spans="9:19" s="1" customFormat="1" x14ac:dyDescent="0.25">
      <c r="I1105" s="63"/>
      <c r="L1105" s="15"/>
      <c r="M1105" s="2"/>
      <c r="O1105" s="20"/>
      <c r="P1105" s="21"/>
      <c r="Q1105" s="17"/>
      <c r="R1105" s="17"/>
      <c r="S1105" s="17"/>
    </row>
    <row r="1106" spans="9:19" s="1" customFormat="1" x14ac:dyDescent="0.25">
      <c r="I1106" s="63"/>
      <c r="L1106" s="15"/>
      <c r="M1106" s="2"/>
      <c r="O1106" s="20"/>
      <c r="P1106" s="21"/>
      <c r="Q1106" s="17"/>
      <c r="R1106" s="17"/>
      <c r="S1106" s="17"/>
    </row>
    <row r="1107" spans="9:19" s="1" customFormat="1" x14ac:dyDescent="0.25">
      <c r="I1107" s="63"/>
      <c r="L1107" s="15"/>
      <c r="M1107" s="2"/>
      <c r="O1107" s="20"/>
      <c r="P1107" s="21"/>
      <c r="Q1107" s="17"/>
      <c r="R1107" s="17"/>
      <c r="S1107" s="17"/>
    </row>
    <row r="1108" spans="9:19" s="1" customFormat="1" x14ac:dyDescent="0.25">
      <c r="I1108" s="63"/>
      <c r="L1108" s="15"/>
      <c r="M1108" s="2"/>
      <c r="O1108" s="20"/>
      <c r="P1108" s="21"/>
      <c r="Q1108" s="17"/>
      <c r="R1108" s="17"/>
      <c r="S1108" s="17"/>
    </row>
    <row r="1109" spans="9:19" s="1" customFormat="1" x14ac:dyDescent="0.25">
      <c r="I1109" s="63"/>
      <c r="L1109" s="15"/>
      <c r="M1109" s="2"/>
      <c r="O1109" s="20"/>
      <c r="P1109" s="21"/>
      <c r="Q1109" s="17"/>
      <c r="R1109" s="17"/>
      <c r="S1109" s="17"/>
    </row>
    <row r="1110" spans="9:19" s="1" customFormat="1" x14ac:dyDescent="0.25">
      <c r="I1110" s="63"/>
      <c r="L1110" s="15"/>
      <c r="M1110" s="2"/>
      <c r="O1110" s="20"/>
      <c r="P1110" s="21"/>
      <c r="Q1110" s="17"/>
      <c r="R1110" s="17"/>
      <c r="S1110" s="17"/>
    </row>
    <row r="1111" spans="9:19" s="1" customFormat="1" x14ac:dyDescent="0.25">
      <c r="I1111" s="63"/>
      <c r="L1111" s="15"/>
      <c r="M1111" s="2"/>
      <c r="O1111" s="20"/>
      <c r="P1111" s="21"/>
      <c r="Q1111" s="17"/>
      <c r="R1111" s="17"/>
      <c r="S1111" s="17"/>
    </row>
    <row r="1112" spans="9:19" s="1" customFormat="1" x14ac:dyDescent="0.25">
      <c r="I1112" s="63"/>
      <c r="L1112" s="15"/>
      <c r="M1112" s="2"/>
      <c r="O1112" s="20"/>
      <c r="P1112" s="21"/>
      <c r="Q1112" s="17"/>
      <c r="R1112" s="17"/>
      <c r="S1112" s="17"/>
    </row>
    <row r="1113" spans="9:19" s="1" customFormat="1" x14ac:dyDescent="0.25">
      <c r="I1113" s="63"/>
      <c r="L1113" s="15"/>
      <c r="M1113" s="2"/>
      <c r="O1113" s="20"/>
      <c r="P1113" s="21"/>
      <c r="Q1113" s="17"/>
      <c r="R1113" s="17"/>
      <c r="S1113" s="17"/>
    </row>
    <row r="1114" spans="9:19" s="1" customFormat="1" x14ac:dyDescent="0.25">
      <c r="I1114" s="63"/>
      <c r="L1114" s="15"/>
      <c r="M1114" s="2"/>
      <c r="O1114" s="20"/>
      <c r="P1114" s="21"/>
      <c r="Q1114" s="17"/>
      <c r="R1114" s="17"/>
      <c r="S1114" s="17"/>
    </row>
    <row r="1115" spans="9:19" s="1" customFormat="1" x14ac:dyDescent="0.25">
      <c r="I1115" s="63"/>
      <c r="L1115" s="15"/>
      <c r="M1115" s="2"/>
      <c r="O1115" s="20"/>
      <c r="P1115" s="21"/>
      <c r="Q1115" s="17"/>
      <c r="R1115" s="17"/>
      <c r="S1115" s="17"/>
    </row>
    <row r="1116" spans="9:19" s="1" customFormat="1" x14ac:dyDescent="0.25">
      <c r="I1116" s="63"/>
      <c r="L1116" s="15"/>
      <c r="M1116" s="2"/>
      <c r="O1116" s="20"/>
      <c r="P1116" s="21"/>
      <c r="Q1116" s="17"/>
      <c r="R1116" s="17"/>
      <c r="S1116" s="17"/>
    </row>
    <row r="1117" spans="9:19" s="1" customFormat="1" x14ac:dyDescent="0.25">
      <c r="I1117" s="63"/>
      <c r="L1117" s="15"/>
      <c r="M1117" s="2"/>
      <c r="O1117" s="20"/>
      <c r="P1117" s="21"/>
      <c r="Q1117" s="17"/>
      <c r="R1117" s="17"/>
      <c r="S1117" s="17"/>
    </row>
    <row r="1118" spans="9:19" s="1" customFormat="1" x14ac:dyDescent="0.25">
      <c r="I1118" s="63"/>
      <c r="L1118" s="15"/>
      <c r="M1118" s="2"/>
      <c r="O1118" s="20"/>
      <c r="P1118" s="21"/>
      <c r="Q1118" s="17"/>
      <c r="R1118" s="17"/>
      <c r="S1118" s="17"/>
    </row>
    <row r="1119" spans="9:19" s="1" customFormat="1" x14ac:dyDescent="0.25">
      <c r="I1119" s="63"/>
      <c r="L1119" s="15"/>
      <c r="M1119" s="2"/>
      <c r="O1119" s="20"/>
      <c r="P1119" s="21"/>
      <c r="Q1119" s="17"/>
      <c r="R1119" s="17"/>
      <c r="S1119" s="17"/>
    </row>
    <row r="1120" spans="9:19" s="1" customFormat="1" x14ac:dyDescent="0.25">
      <c r="I1120" s="63"/>
      <c r="L1120" s="15"/>
      <c r="M1120" s="2"/>
      <c r="O1120" s="20"/>
      <c r="P1120" s="21"/>
      <c r="Q1120" s="17"/>
      <c r="R1120" s="17"/>
      <c r="S1120" s="17"/>
    </row>
    <row r="1121" spans="9:19" s="1" customFormat="1" x14ac:dyDescent="0.25">
      <c r="I1121" s="63"/>
      <c r="L1121" s="15"/>
      <c r="M1121" s="2"/>
      <c r="O1121" s="20"/>
      <c r="P1121" s="21"/>
      <c r="Q1121" s="17"/>
      <c r="R1121" s="17"/>
      <c r="S1121" s="17"/>
    </row>
    <row r="1122" spans="9:19" s="1" customFormat="1" x14ac:dyDescent="0.25">
      <c r="I1122" s="63"/>
      <c r="L1122" s="15"/>
      <c r="M1122" s="2"/>
      <c r="O1122" s="20"/>
      <c r="P1122" s="21"/>
      <c r="Q1122" s="17"/>
      <c r="R1122" s="17"/>
      <c r="S1122" s="17"/>
    </row>
    <row r="1123" spans="9:19" s="1" customFormat="1" x14ac:dyDescent="0.25">
      <c r="I1123" s="63"/>
      <c r="L1123" s="15"/>
      <c r="M1123" s="2"/>
      <c r="O1123" s="20"/>
      <c r="P1123" s="21"/>
      <c r="Q1123" s="17"/>
      <c r="R1123" s="17"/>
      <c r="S1123" s="17"/>
    </row>
    <row r="1124" spans="9:19" s="1" customFormat="1" x14ac:dyDescent="0.25">
      <c r="I1124" s="63"/>
      <c r="L1124" s="15"/>
      <c r="M1124" s="2"/>
      <c r="O1124" s="20"/>
      <c r="P1124" s="21"/>
      <c r="Q1124" s="17"/>
      <c r="R1124" s="17"/>
      <c r="S1124" s="17"/>
    </row>
    <row r="1125" spans="9:19" s="1" customFormat="1" x14ac:dyDescent="0.25">
      <c r="I1125" s="63"/>
      <c r="L1125" s="15"/>
      <c r="M1125" s="2"/>
      <c r="O1125" s="20"/>
      <c r="P1125" s="21"/>
      <c r="Q1125" s="17"/>
      <c r="R1125" s="17"/>
      <c r="S1125" s="17"/>
    </row>
    <row r="1126" spans="9:19" s="1" customFormat="1" x14ac:dyDescent="0.25">
      <c r="I1126" s="63"/>
      <c r="L1126" s="15"/>
      <c r="M1126" s="2"/>
      <c r="O1126" s="20"/>
      <c r="P1126" s="21"/>
      <c r="Q1126" s="17"/>
      <c r="R1126" s="17"/>
      <c r="S1126" s="17"/>
    </row>
    <row r="1127" spans="9:19" s="1" customFormat="1" x14ac:dyDescent="0.25">
      <c r="I1127" s="63"/>
      <c r="L1127" s="15"/>
      <c r="M1127" s="2"/>
      <c r="O1127" s="20"/>
      <c r="P1127" s="21"/>
      <c r="Q1127" s="17"/>
      <c r="R1127" s="17"/>
      <c r="S1127" s="17"/>
    </row>
    <row r="1128" spans="9:19" s="1" customFormat="1" x14ac:dyDescent="0.25">
      <c r="I1128" s="63"/>
      <c r="L1128" s="15"/>
      <c r="M1128" s="2"/>
      <c r="O1128" s="20"/>
      <c r="P1128" s="21"/>
      <c r="Q1128" s="17"/>
      <c r="R1128" s="17"/>
      <c r="S1128" s="17"/>
    </row>
    <row r="1129" spans="9:19" s="1" customFormat="1" x14ac:dyDescent="0.25">
      <c r="I1129" s="63"/>
      <c r="L1129" s="15"/>
      <c r="M1129" s="2"/>
      <c r="O1129" s="20"/>
      <c r="P1129" s="21"/>
      <c r="Q1129" s="17"/>
      <c r="R1129" s="17"/>
      <c r="S1129" s="17"/>
    </row>
    <row r="1130" spans="9:19" s="1" customFormat="1" x14ac:dyDescent="0.25">
      <c r="I1130" s="63"/>
      <c r="L1130" s="15"/>
      <c r="M1130" s="2"/>
      <c r="O1130" s="20"/>
      <c r="P1130" s="21"/>
      <c r="Q1130" s="17"/>
      <c r="R1130" s="17"/>
      <c r="S1130" s="17"/>
    </row>
    <row r="1131" spans="9:19" s="1" customFormat="1" x14ac:dyDescent="0.25">
      <c r="I1131" s="63"/>
      <c r="L1131" s="15"/>
      <c r="M1131" s="2"/>
      <c r="O1131" s="20"/>
      <c r="P1131" s="21"/>
      <c r="Q1131" s="17"/>
      <c r="R1131" s="17"/>
      <c r="S1131" s="17"/>
    </row>
    <row r="1132" spans="9:19" s="1" customFormat="1" x14ac:dyDescent="0.25">
      <c r="I1132" s="63"/>
      <c r="L1132" s="15"/>
      <c r="M1132" s="2"/>
      <c r="O1132" s="20"/>
      <c r="P1132" s="21"/>
      <c r="Q1132" s="17"/>
      <c r="R1132" s="17"/>
      <c r="S1132" s="17"/>
    </row>
    <row r="1133" spans="9:19" s="1" customFormat="1" x14ac:dyDescent="0.25">
      <c r="I1133" s="63"/>
      <c r="L1133" s="15"/>
      <c r="M1133" s="2"/>
      <c r="O1133" s="20"/>
      <c r="P1133" s="21"/>
      <c r="Q1133" s="17"/>
      <c r="R1133" s="17"/>
      <c r="S1133" s="17"/>
    </row>
    <row r="1134" spans="9:19" s="1" customFormat="1" x14ac:dyDescent="0.25">
      <c r="I1134" s="63"/>
      <c r="L1134" s="15"/>
      <c r="M1134" s="2"/>
      <c r="O1134" s="20"/>
      <c r="P1134" s="21"/>
      <c r="Q1134" s="17"/>
      <c r="R1134" s="17"/>
      <c r="S1134" s="17"/>
    </row>
    <row r="1135" spans="9:19" s="1" customFormat="1" x14ac:dyDescent="0.25">
      <c r="I1135" s="63"/>
      <c r="L1135" s="15"/>
      <c r="M1135" s="2"/>
      <c r="O1135" s="20"/>
      <c r="P1135" s="21"/>
      <c r="Q1135" s="17"/>
      <c r="R1135" s="17"/>
      <c r="S1135" s="17"/>
    </row>
    <row r="1136" spans="9:19" s="1" customFormat="1" x14ac:dyDescent="0.25">
      <c r="I1136" s="63"/>
      <c r="L1136" s="15"/>
      <c r="M1136" s="2"/>
      <c r="O1136" s="20"/>
      <c r="P1136" s="21"/>
      <c r="Q1136" s="17"/>
      <c r="R1136" s="17"/>
      <c r="S1136" s="17"/>
    </row>
    <row r="1137" spans="9:19" s="1" customFormat="1" x14ac:dyDescent="0.25">
      <c r="I1137" s="63"/>
      <c r="L1137" s="15"/>
      <c r="M1137" s="2"/>
      <c r="O1137" s="20"/>
      <c r="P1137" s="21"/>
      <c r="Q1137" s="17"/>
      <c r="R1137" s="17"/>
      <c r="S1137" s="17"/>
    </row>
    <row r="1138" spans="9:19" s="1" customFormat="1" x14ac:dyDescent="0.25">
      <c r="I1138" s="63"/>
      <c r="L1138" s="15"/>
      <c r="M1138" s="2"/>
      <c r="O1138" s="20"/>
      <c r="P1138" s="21"/>
      <c r="Q1138" s="17"/>
      <c r="R1138" s="17"/>
      <c r="S1138" s="17"/>
    </row>
    <row r="1139" spans="9:19" s="1" customFormat="1" x14ac:dyDescent="0.25">
      <c r="I1139" s="63"/>
      <c r="L1139" s="15"/>
      <c r="M1139" s="2"/>
      <c r="O1139" s="20"/>
      <c r="P1139" s="21"/>
      <c r="Q1139" s="17"/>
      <c r="R1139" s="17"/>
      <c r="S1139" s="17"/>
    </row>
    <row r="1140" spans="9:19" s="1" customFormat="1" x14ac:dyDescent="0.25">
      <c r="I1140" s="63"/>
      <c r="L1140" s="15"/>
      <c r="M1140" s="2"/>
      <c r="O1140" s="20"/>
      <c r="P1140" s="21"/>
      <c r="Q1140" s="17"/>
      <c r="R1140" s="17"/>
      <c r="S1140" s="17"/>
    </row>
    <row r="1141" spans="9:19" s="1" customFormat="1" x14ac:dyDescent="0.25">
      <c r="I1141" s="63"/>
      <c r="L1141" s="15"/>
      <c r="M1141" s="2"/>
      <c r="O1141" s="20"/>
      <c r="P1141" s="21"/>
      <c r="Q1141" s="17"/>
      <c r="R1141" s="17"/>
      <c r="S1141" s="17"/>
    </row>
    <row r="1142" spans="9:19" s="1" customFormat="1" x14ac:dyDescent="0.25">
      <c r="I1142" s="63"/>
      <c r="L1142" s="15"/>
      <c r="M1142" s="2"/>
      <c r="O1142" s="20"/>
      <c r="P1142" s="21"/>
      <c r="Q1142" s="17"/>
      <c r="R1142" s="17"/>
      <c r="S1142" s="17"/>
    </row>
    <row r="1143" spans="9:19" s="1" customFormat="1" x14ac:dyDescent="0.25">
      <c r="I1143" s="63"/>
      <c r="L1143" s="15"/>
      <c r="M1143" s="2"/>
      <c r="O1143" s="20"/>
      <c r="P1143" s="21"/>
      <c r="Q1143" s="17"/>
      <c r="R1143" s="17"/>
      <c r="S1143" s="17"/>
    </row>
    <row r="1144" spans="9:19" s="1" customFormat="1" x14ac:dyDescent="0.25">
      <c r="I1144" s="63"/>
      <c r="L1144" s="15"/>
      <c r="M1144" s="2"/>
      <c r="O1144" s="20"/>
      <c r="P1144" s="21"/>
      <c r="Q1144" s="17"/>
      <c r="R1144" s="17"/>
      <c r="S1144" s="17"/>
    </row>
    <row r="1145" spans="9:19" s="1" customFormat="1" x14ac:dyDescent="0.25">
      <c r="I1145" s="63"/>
      <c r="L1145" s="15"/>
      <c r="M1145" s="2"/>
      <c r="O1145" s="20"/>
      <c r="P1145" s="21"/>
      <c r="Q1145" s="17"/>
      <c r="R1145" s="17"/>
      <c r="S1145" s="17"/>
    </row>
    <row r="1146" spans="9:19" s="1" customFormat="1" x14ac:dyDescent="0.25">
      <c r="I1146" s="63"/>
      <c r="L1146" s="15"/>
      <c r="M1146" s="2"/>
      <c r="O1146" s="20"/>
      <c r="P1146" s="21"/>
      <c r="Q1146" s="17"/>
      <c r="R1146" s="17"/>
      <c r="S1146" s="17"/>
    </row>
    <row r="1147" spans="9:19" s="1" customFormat="1" x14ac:dyDescent="0.25">
      <c r="I1147" s="63"/>
      <c r="L1147" s="15"/>
      <c r="M1147" s="2"/>
      <c r="O1147" s="20"/>
      <c r="P1147" s="21"/>
      <c r="Q1147" s="17"/>
      <c r="R1147" s="17"/>
      <c r="S1147" s="17"/>
    </row>
    <row r="1148" spans="9:19" s="1" customFormat="1" x14ac:dyDescent="0.25">
      <c r="I1148" s="63"/>
      <c r="L1148" s="15"/>
      <c r="M1148" s="2"/>
      <c r="O1148" s="20"/>
      <c r="P1148" s="21"/>
      <c r="Q1148" s="17"/>
      <c r="R1148" s="17"/>
      <c r="S1148" s="17"/>
    </row>
    <row r="1149" spans="9:19" s="1" customFormat="1" x14ac:dyDescent="0.25">
      <c r="I1149" s="63"/>
      <c r="L1149" s="15"/>
      <c r="M1149" s="2"/>
      <c r="O1149" s="20"/>
      <c r="P1149" s="21"/>
      <c r="Q1149" s="17"/>
      <c r="R1149" s="17"/>
      <c r="S1149" s="17"/>
    </row>
    <row r="1150" spans="9:19" s="1" customFormat="1" x14ac:dyDescent="0.25">
      <c r="I1150" s="63"/>
      <c r="L1150" s="15"/>
      <c r="M1150" s="2"/>
      <c r="O1150" s="20"/>
      <c r="P1150" s="21"/>
      <c r="Q1150" s="17"/>
      <c r="R1150" s="17"/>
      <c r="S1150" s="17"/>
    </row>
    <row r="1151" spans="9:19" s="1" customFormat="1" x14ac:dyDescent="0.25">
      <c r="I1151" s="63"/>
      <c r="L1151" s="15"/>
      <c r="M1151" s="2"/>
      <c r="O1151" s="20"/>
      <c r="P1151" s="21"/>
      <c r="Q1151" s="17"/>
      <c r="R1151" s="17"/>
      <c r="S1151" s="17"/>
    </row>
    <row r="1152" spans="9:19" s="1" customFormat="1" x14ac:dyDescent="0.25">
      <c r="I1152" s="63"/>
      <c r="L1152" s="15"/>
      <c r="M1152" s="2"/>
      <c r="O1152" s="20"/>
      <c r="P1152" s="21"/>
      <c r="Q1152" s="17"/>
      <c r="R1152" s="17"/>
      <c r="S1152" s="17"/>
    </row>
    <row r="1153" spans="9:19" s="1" customFormat="1" x14ac:dyDescent="0.25">
      <c r="I1153" s="63"/>
      <c r="L1153" s="15"/>
      <c r="M1153" s="2"/>
      <c r="O1153" s="20"/>
      <c r="P1153" s="21"/>
      <c r="Q1153" s="17"/>
      <c r="R1153" s="17"/>
      <c r="S1153" s="17"/>
    </row>
    <row r="1154" spans="9:19" s="1" customFormat="1" x14ac:dyDescent="0.25">
      <c r="I1154" s="63"/>
      <c r="L1154" s="15"/>
      <c r="M1154" s="2"/>
      <c r="O1154" s="20"/>
      <c r="P1154" s="21"/>
      <c r="Q1154" s="17"/>
      <c r="R1154" s="17"/>
      <c r="S1154" s="17"/>
    </row>
    <row r="1155" spans="9:19" s="1" customFormat="1" x14ac:dyDescent="0.25">
      <c r="I1155" s="63"/>
      <c r="L1155" s="15"/>
      <c r="M1155" s="2"/>
      <c r="O1155" s="20"/>
      <c r="P1155" s="21"/>
      <c r="Q1155" s="17"/>
      <c r="R1155" s="17"/>
      <c r="S1155" s="17"/>
    </row>
    <row r="1156" spans="9:19" s="1" customFormat="1" x14ac:dyDescent="0.25">
      <c r="I1156" s="63"/>
      <c r="L1156" s="15"/>
      <c r="M1156" s="2"/>
      <c r="O1156" s="20"/>
      <c r="P1156" s="21"/>
      <c r="Q1156" s="17"/>
      <c r="R1156" s="17"/>
      <c r="S1156" s="17"/>
    </row>
    <row r="1157" spans="9:19" s="1" customFormat="1" x14ac:dyDescent="0.25">
      <c r="I1157" s="63"/>
      <c r="L1157" s="15"/>
      <c r="M1157" s="2"/>
      <c r="O1157" s="20"/>
      <c r="P1157" s="21"/>
      <c r="Q1157" s="17"/>
      <c r="R1157" s="17"/>
      <c r="S1157" s="17"/>
    </row>
    <row r="1158" spans="9:19" s="1" customFormat="1" x14ac:dyDescent="0.25">
      <c r="I1158" s="63"/>
      <c r="L1158" s="15"/>
      <c r="M1158" s="2"/>
      <c r="O1158" s="20"/>
      <c r="P1158" s="21"/>
      <c r="Q1158" s="17"/>
      <c r="R1158" s="17"/>
      <c r="S1158" s="17"/>
    </row>
    <row r="1159" spans="9:19" s="1" customFormat="1" x14ac:dyDescent="0.25">
      <c r="I1159" s="63"/>
      <c r="L1159" s="15"/>
      <c r="M1159" s="2"/>
      <c r="O1159" s="20"/>
      <c r="P1159" s="21"/>
      <c r="Q1159" s="17"/>
      <c r="R1159" s="17"/>
      <c r="S1159" s="17"/>
    </row>
    <row r="1160" spans="9:19" s="1" customFormat="1" x14ac:dyDescent="0.25">
      <c r="I1160" s="63"/>
      <c r="L1160" s="15"/>
      <c r="M1160" s="2"/>
      <c r="O1160" s="20"/>
      <c r="P1160" s="21"/>
      <c r="Q1160" s="17"/>
      <c r="R1160" s="17"/>
      <c r="S1160" s="17"/>
    </row>
    <row r="1161" spans="9:19" s="1" customFormat="1" x14ac:dyDescent="0.25">
      <c r="I1161" s="63"/>
      <c r="L1161" s="15"/>
      <c r="M1161" s="2"/>
      <c r="O1161" s="20"/>
      <c r="P1161" s="21"/>
      <c r="Q1161" s="17"/>
      <c r="R1161" s="17"/>
      <c r="S1161" s="17"/>
    </row>
    <row r="1162" spans="9:19" s="1" customFormat="1" x14ac:dyDescent="0.25">
      <c r="I1162" s="63"/>
      <c r="L1162" s="15"/>
      <c r="M1162" s="2"/>
      <c r="O1162" s="20"/>
      <c r="P1162" s="21"/>
      <c r="Q1162" s="17"/>
      <c r="R1162" s="17"/>
      <c r="S1162" s="17"/>
    </row>
    <row r="1163" spans="9:19" s="1" customFormat="1" x14ac:dyDescent="0.25">
      <c r="I1163" s="63"/>
      <c r="L1163" s="15"/>
      <c r="M1163" s="2"/>
      <c r="O1163" s="20"/>
      <c r="P1163" s="21"/>
      <c r="Q1163" s="17"/>
      <c r="R1163" s="17"/>
      <c r="S1163" s="17"/>
    </row>
    <row r="1164" spans="9:19" s="1" customFormat="1" x14ac:dyDescent="0.25">
      <c r="I1164" s="63"/>
      <c r="L1164" s="15"/>
      <c r="M1164" s="2"/>
      <c r="O1164" s="20"/>
      <c r="P1164" s="21"/>
      <c r="Q1164" s="17"/>
      <c r="R1164" s="17"/>
      <c r="S1164" s="17"/>
    </row>
    <row r="1165" spans="9:19" s="1" customFormat="1" x14ac:dyDescent="0.25">
      <c r="I1165" s="63"/>
      <c r="L1165" s="15"/>
      <c r="M1165" s="2"/>
      <c r="O1165" s="20"/>
      <c r="P1165" s="21"/>
      <c r="Q1165" s="17"/>
      <c r="R1165" s="17"/>
      <c r="S1165" s="17"/>
    </row>
    <row r="1166" spans="9:19" s="1" customFormat="1" x14ac:dyDescent="0.25">
      <c r="I1166" s="63"/>
      <c r="L1166" s="15"/>
      <c r="M1166" s="2"/>
      <c r="O1166" s="20"/>
      <c r="P1166" s="21"/>
      <c r="Q1166" s="17"/>
      <c r="R1166" s="17"/>
      <c r="S1166" s="17"/>
    </row>
    <row r="1167" spans="9:19" s="1" customFormat="1" x14ac:dyDescent="0.25">
      <c r="I1167" s="63"/>
      <c r="L1167" s="15"/>
      <c r="M1167" s="2"/>
      <c r="O1167" s="20"/>
      <c r="P1167" s="21"/>
      <c r="Q1167" s="17"/>
      <c r="R1167" s="17"/>
      <c r="S1167" s="17"/>
    </row>
    <row r="1168" spans="9:19" s="1" customFormat="1" x14ac:dyDescent="0.25">
      <c r="I1168" s="63"/>
      <c r="L1168" s="15"/>
      <c r="M1168" s="2"/>
      <c r="O1168" s="20"/>
      <c r="P1168" s="21"/>
      <c r="Q1168" s="17"/>
      <c r="R1168" s="17"/>
      <c r="S1168" s="17"/>
    </row>
    <row r="1169" spans="9:19" s="1" customFormat="1" x14ac:dyDescent="0.25">
      <c r="I1169" s="63"/>
      <c r="L1169" s="15"/>
      <c r="M1169" s="2"/>
      <c r="O1169" s="20"/>
      <c r="P1169" s="21"/>
      <c r="Q1169" s="17"/>
      <c r="R1169" s="17"/>
      <c r="S1169" s="17"/>
    </row>
    <row r="1170" spans="9:19" s="1" customFormat="1" x14ac:dyDescent="0.25">
      <c r="I1170" s="63"/>
      <c r="L1170" s="15"/>
      <c r="M1170" s="2"/>
      <c r="O1170" s="20"/>
      <c r="P1170" s="21"/>
      <c r="Q1170" s="17"/>
      <c r="R1170" s="17"/>
      <c r="S1170" s="17"/>
    </row>
    <row r="1171" spans="9:19" s="1" customFormat="1" x14ac:dyDescent="0.25">
      <c r="I1171" s="63"/>
      <c r="L1171" s="15"/>
      <c r="M1171" s="2"/>
      <c r="O1171" s="20"/>
      <c r="P1171" s="21"/>
      <c r="Q1171" s="17"/>
      <c r="R1171" s="17"/>
      <c r="S1171" s="17"/>
    </row>
    <row r="1172" spans="9:19" s="1" customFormat="1" x14ac:dyDescent="0.25">
      <c r="I1172" s="63"/>
      <c r="L1172" s="15"/>
      <c r="M1172" s="2"/>
      <c r="O1172" s="20"/>
      <c r="P1172" s="21"/>
      <c r="Q1172" s="17"/>
      <c r="R1172" s="17"/>
      <c r="S1172" s="17"/>
    </row>
    <row r="1173" spans="9:19" s="1" customFormat="1" x14ac:dyDescent="0.25">
      <c r="I1173" s="63"/>
      <c r="L1173" s="15"/>
      <c r="M1173" s="2"/>
      <c r="O1173" s="20"/>
      <c r="P1173" s="21"/>
      <c r="Q1173" s="17"/>
      <c r="R1173" s="17"/>
      <c r="S1173" s="17"/>
    </row>
    <row r="1174" spans="9:19" s="1" customFormat="1" x14ac:dyDescent="0.25">
      <c r="I1174" s="63"/>
      <c r="L1174" s="15"/>
      <c r="M1174" s="2"/>
      <c r="O1174" s="20"/>
      <c r="P1174" s="21"/>
      <c r="Q1174" s="17"/>
      <c r="R1174" s="17"/>
      <c r="S1174" s="17"/>
    </row>
    <row r="1175" spans="9:19" s="1" customFormat="1" x14ac:dyDescent="0.25">
      <c r="I1175" s="63"/>
      <c r="L1175" s="15"/>
      <c r="M1175" s="2"/>
      <c r="O1175" s="20"/>
      <c r="P1175" s="21"/>
      <c r="Q1175" s="17"/>
      <c r="R1175" s="17"/>
      <c r="S1175" s="17"/>
    </row>
    <row r="1176" spans="9:19" s="1" customFormat="1" x14ac:dyDescent="0.25">
      <c r="I1176" s="63"/>
      <c r="L1176" s="15"/>
      <c r="M1176" s="2"/>
      <c r="O1176" s="20"/>
      <c r="P1176" s="21"/>
      <c r="Q1176" s="17"/>
      <c r="R1176" s="17"/>
      <c r="S1176" s="17"/>
    </row>
    <row r="1177" spans="9:19" s="1" customFormat="1" x14ac:dyDescent="0.25">
      <c r="I1177" s="63"/>
      <c r="L1177" s="15"/>
      <c r="M1177" s="2"/>
      <c r="O1177" s="20"/>
      <c r="P1177" s="21"/>
      <c r="Q1177" s="17"/>
      <c r="R1177" s="17"/>
      <c r="S1177" s="17"/>
    </row>
    <row r="1178" spans="9:19" s="1" customFormat="1" x14ac:dyDescent="0.25">
      <c r="I1178" s="63"/>
      <c r="L1178" s="15"/>
      <c r="M1178" s="2"/>
      <c r="O1178" s="20"/>
      <c r="P1178" s="21"/>
      <c r="Q1178" s="17"/>
      <c r="R1178" s="17"/>
      <c r="S1178" s="17"/>
    </row>
    <row r="1179" spans="9:19" s="1" customFormat="1" x14ac:dyDescent="0.25">
      <c r="I1179" s="63"/>
      <c r="L1179" s="15"/>
      <c r="M1179" s="2"/>
      <c r="O1179" s="20"/>
      <c r="P1179" s="21"/>
      <c r="Q1179" s="17"/>
      <c r="R1179" s="17"/>
      <c r="S1179" s="17"/>
    </row>
    <row r="1180" spans="9:19" s="1" customFormat="1" x14ac:dyDescent="0.25">
      <c r="I1180" s="63"/>
      <c r="L1180" s="15"/>
      <c r="M1180" s="2"/>
      <c r="O1180" s="20"/>
      <c r="P1180" s="21"/>
      <c r="Q1180" s="17"/>
      <c r="R1180" s="17"/>
      <c r="S1180" s="17"/>
    </row>
    <row r="1181" spans="9:19" s="1" customFormat="1" x14ac:dyDescent="0.25">
      <c r="I1181" s="63"/>
      <c r="L1181" s="15"/>
      <c r="M1181" s="2"/>
      <c r="O1181" s="20"/>
      <c r="P1181" s="21"/>
      <c r="Q1181" s="17"/>
      <c r="R1181" s="17"/>
      <c r="S1181" s="17"/>
    </row>
    <row r="1182" spans="9:19" s="1" customFormat="1" x14ac:dyDescent="0.25">
      <c r="I1182" s="63"/>
      <c r="L1182" s="15"/>
      <c r="M1182" s="2"/>
      <c r="O1182" s="20"/>
      <c r="P1182" s="21"/>
      <c r="Q1182" s="17"/>
      <c r="R1182" s="17"/>
      <c r="S1182" s="17"/>
    </row>
    <row r="1183" spans="9:19" s="1" customFormat="1" x14ac:dyDescent="0.25">
      <c r="I1183" s="63"/>
      <c r="L1183" s="15"/>
      <c r="M1183" s="2"/>
      <c r="O1183" s="20"/>
      <c r="P1183" s="21"/>
      <c r="Q1183" s="17"/>
      <c r="R1183" s="17"/>
      <c r="S1183" s="17"/>
    </row>
    <row r="1184" spans="9:19" s="1" customFormat="1" x14ac:dyDescent="0.25">
      <c r="I1184" s="63"/>
      <c r="L1184" s="15"/>
      <c r="M1184" s="2"/>
      <c r="O1184" s="20"/>
      <c r="P1184" s="21"/>
      <c r="Q1184" s="17"/>
      <c r="R1184" s="17"/>
      <c r="S1184" s="17"/>
    </row>
    <row r="1185" spans="9:19" s="1" customFormat="1" x14ac:dyDescent="0.25">
      <c r="I1185" s="63"/>
      <c r="L1185" s="15"/>
      <c r="M1185" s="2"/>
      <c r="O1185" s="20"/>
      <c r="P1185" s="21"/>
      <c r="Q1185" s="17"/>
      <c r="R1185" s="17"/>
      <c r="S1185" s="17"/>
    </row>
    <row r="1186" spans="9:19" s="1" customFormat="1" x14ac:dyDescent="0.25">
      <c r="I1186" s="63"/>
      <c r="L1186" s="15"/>
      <c r="M1186" s="2"/>
      <c r="O1186" s="20"/>
      <c r="P1186" s="21"/>
      <c r="Q1186" s="17"/>
      <c r="R1186" s="17"/>
      <c r="S1186" s="17"/>
    </row>
    <row r="1187" spans="9:19" s="1" customFormat="1" x14ac:dyDescent="0.25">
      <c r="I1187" s="63"/>
      <c r="L1187" s="15"/>
      <c r="M1187" s="2"/>
      <c r="O1187" s="20"/>
      <c r="P1187" s="21"/>
      <c r="Q1187" s="17"/>
      <c r="R1187" s="17"/>
      <c r="S1187" s="17"/>
    </row>
    <row r="1188" spans="9:19" s="1" customFormat="1" x14ac:dyDescent="0.25">
      <c r="I1188" s="63"/>
      <c r="L1188" s="15"/>
      <c r="M1188" s="2"/>
      <c r="O1188" s="20"/>
      <c r="P1188" s="21"/>
      <c r="Q1188" s="17"/>
      <c r="R1188" s="17"/>
      <c r="S1188" s="17"/>
    </row>
    <row r="1189" spans="9:19" s="1" customFormat="1" x14ac:dyDescent="0.25">
      <c r="I1189" s="63"/>
      <c r="L1189" s="15"/>
      <c r="M1189" s="2"/>
      <c r="O1189" s="20"/>
      <c r="P1189" s="21"/>
      <c r="Q1189" s="17"/>
      <c r="R1189" s="17"/>
      <c r="S1189" s="17"/>
    </row>
    <row r="1190" spans="9:19" s="1" customFormat="1" x14ac:dyDescent="0.25">
      <c r="I1190" s="63"/>
      <c r="L1190" s="15"/>
      <c r="M1190" s="2"/>
      <c r="O1190" s="20"/>
      <c r="P1190" s="21"/>
      <c r="Q1190" s="17"/>
      <c r="R1190" s="17"/>
      <c r="S1190" s="17"/>
    </row>
    <row r="1191" spans="9:19" s="1" customFormat="1" x14ac:dyDescent="0.25">
      <c r="I1191" s="63"/>
      <c r="L1191" s="15"/>
      <c r="M1191" s="2"/>
      <c r="O1191" s="20"/>
      <c r="P1191" s="21"/>
      <c r="Q1191" s="17"/>
      <c r="R1191" s="17"/>
      <c r="S1191" s="17"/>
    </row>
    <row r="1192" spans="9:19" s="1" customFormat="1" x14ac:dyDescent="0.25">
      <c r="I1192" s="63"/>
      <c r="L1192" s="15"/>
      <c r="M1192" s="2"/>
      <c r="O1192" s="20"/>
      <c r="P1192" s="21"/>
      <c r="Q1192" s="17"/>
      <c r="R1192" s="17"/>
      <c r="S1192" s="17"/>
    </row>
    <row r="1193" spans="9:19" s="1" customFormat="1" x14ac:dyDescent="0.25">
      <c r="I1193" s="63"/>
      <c r="L1193" s="15"/>
      <c r="M1193" s="2"/>
      <c r="O1193" s="20"/>
      <c r="P1193" s="21"/>
      <c r="Q1193" s="17"/>
      <c r="R1193" s="17"/>
      <c r="S1193" s="17"/>
    </row>
    <row r="1194" spans="9:19" s="1" customFormat="1" x14ac:dyDescent="0.25">
      <c r="I1194" s="63"/>
      <c r="L1194" s="15"/>
      <c r="M1194" s="2"/>
      <c r="O1194" s="20"/>
      <c r="P1194" s="21"/>
      <c r="Q1194" s="17"/>
      <c r="R1194" s="17"/>
      <c r="S1194" s="17"/>
    </row>
    <row r="1195" spans="9:19" s="1" customFormat="1" x14ac:dyDescent="0.25">
      <c r="I1195" s="63"/>
      <c r="L1195" s="15"/>
      <c r="M1195" s="2"/>
      <c r="O1195" s="20"/>
      <c r="P1195" s="21"/>
      <c r="Q1195" s="17"/>
      <c r="R1195" s="17"/>
      <c r="S1195" s="17"/>
    </row>
    <row r="1196" spans="9:19" s="1" customFormat="1" x14ac:dyDescent="0.25">
      <c r="I1196" s="63"/>
      <c r="L1196" s="15"/>
      <c r="M1196" s="2"/>
      <c r="O1196" s="20"/>
      <c r="P1196" s="21"/>
      <c r="Q1196" s="17"/>
      <c r="R1196" s="17"/>
      <c r="S1196" s="17"/>
    </row>
    <row r="1197" spans="9:19" s="1" customFormat="1" x14ac:dyDescent="0.25">
      <c r="I1197" s="63"/>
      <c r="L1197" s="15"/>
      <c r="M1197" s="2"/>
      <c r="O1197" s="20"/>
      <c r="P1197" s="21"/>
      <c r="Q1197" s="17"/>
      <c r="R1197" s="17"/>
      <c r="S1197" s="17"/>
    </row>
    <row r="1198" spans="9:19" s="1" customFormat="1" x14ac:dyDescent="0.25">
      <c r="I1198" s="63"/>
      <c r="L1198" s="15"/>
      <c r="M1198" s="2"/>
      <c r="O1198" s="20"/>
      <c r="P1198" s="21"/>
      <c r="Q1198" s="17"/>
      <c r="R1198" s="17"/>
      <c r="S1198" s="17"/>
    </row>
    <row r="1199" spans="9:19" s="1" customFormat="1" x14ac:dyDescent="0.25">
      <c r="I1199" s="63"/>
      <c r="L1199" s="15"/>
      <c r="M1199" s="2"/>
      <c r="O1199" s="20"/>
      <c r="P1199" s="21"/>
      <c r="Q1199" s="17"/>
      <c r="R1199" s="17"/>
      <c r="S1199" s="17"/>
    </row>
    <row r="1200" spans="9:19" s="1" customFormat="1" x14ac:dyDescent="0.25">
      <c r="I1200" s="63"/>
      <c r="L1200" s="15"/>
      <c r="M1200" s="2"/>
      <c r="O1200" s="20"/>
      <c r="P1200" s="21"/>
      <c r="Q1200" s="17"/>
      <c r="R1200" s="17"/>
      <c r="S1200" s="17"/>
    </row>
    <row r="1201" spans="9:19" s="1" customFormat="1" x14ac:dyDescent="0.25">
      <c r="I1201" s="63"/>
      <c r="L1201" s="15"/>
      <c r="M1201" s="2"/>
      <c r="O1201" s="20"/>
      <c r="P1201" s="21"/>
      <c r="Q1201" s="17"/>
      <c r="R1201" s="17"/>
      <c r="S1201" s="17"/>
    </row>
    <row r="1202" spans="9:19" s="1" customFormat="1" x14ac:dyDescent="0.25">
      <c r="I1202" s="63"/>
      <c r="L1202" s="15"/>
      <c r="M1202" s="2"/>
      <c r="O1202" s="20"/>
      <c r="P1202" s="21"/>
      <c r="Q1202" s="17"/>
      <c r="R1202" s="17"/>
      <c r="S1202" s="17"/>
    </row>
    <row r="1203" spans="9:19" s="1" customFormat="1" x14ac:dyDescent="0.25">
      <c r="I1203" s="63"/>
      <c r="L1203" s="15"/>
      <c r="M1203" s="2"/>
      <c r="O1203" s="20"/>
      <c r="P1203" s="21"/>
      <c r="Q1203" s="17"/>
      <c r="R1203" s="17"/>
      <c r="S1203" s="17"/>
    </row>
    <row r="1204" spans="9:19" s="1" customFormat="1" x14ac:dyDescent="0.25">
      <c r="I1204" s="63"/>
      <c r="L1204" s="15"/>
      <c r="M1204" s="2"/>
      <c r="O1204" s="20"/>
      <c r="P1204" s="21"/>
      <c r="Q1204" s="17"/>
      <c r="R1204" s="17"/>
      <c r="S1204" s="17"/>
    </row>
    <row r="1205" spans="9:19" s="1" customFormat="1" x14ac:dyDescent="0.25">
      <c r="I1205" s="63"/>
      <c r="L1205" s="15"/>
      <c r="M1205" s="2"/>
      <c r="O1205" s="20"/>
      <c r="P1205" s="21"/>
      <c r="Q1205" s="17"/>
      <c r="R1205" s="17"/>
      <c r="S1205" s="17"/>
    </row>
    <row r="1206" spans="9:19" s="1" customFormat="1" x14ac:dyDescent="0.25">
      <c r="I1206" s="63"/>
      <c r="L1206" s="15"/>
      <c r="M1206" s="2"/>
      <c r="O1206" s="20"/>
      <c r="P1206" s="21"/>
      <c r="Q1206" s="17"/>
      <c r="R1206" s="17"/>
      <c r="S1206" s="17"/>
    </row>
    <row r="1207" spans="9:19" s="1" customFormat="1" x14ac:dyDescent="0.25">
      <c r="I1207" s="63"/>
      <c r="L1207" s="15"/>
      <c r="M1207" s="2"/>
      <c r="O1207" s="20"/>
      <c r="P1207" s="21"/>
      <c r="Q1207" s="17"/>
      <c r="R1207" s="17"/>
      <c r="S1207" s="17"/>
    </row>
    <row r="1208" spans="9:19" s="1" customFormat="1" x14ac:dyDescent="0.25">
      <c r="I1208" s="63"/>
      <c r="L1208" s="15"/>
      <c r="M1208" s="2"/>
      <c r="O1208" s="20"/>
      <c r="P1208" s="21"/>
      <c r="Q1208" s="17"/>
      <c r="R1208" s="17"/>
      <c r="S1208" s="17"/>
    </row>
    <row r="1209" spans="9:19" s="1" customFormat="1" x14ac:dyDescent="0.25">
      <c r="I1209" s="63"/>
      <c r="L1209" s="15"/>
      <c r="M1209" s="2"/>
      <c r="O1209" s="20"/>
      <c r="P1209" s="21"/>
      <c r="Q1209" s="17"/>
      <c r="R1209" s="17"/>
      <c r="S1209" s="17"/>
    </row>
    <row r="1210" spans="9:19" s="1" customFormat="1" x14ac:dyDescent="0.25">
      <c r="I1210" s="63"/>
      <c r="L1210" s="15"/>
      <c r="M1210" s="2"/>
      <c r="O1210" s="20"/>
      <c r="P1210" s="21"/>
      <c r="Q1210" s="17"/>
      <c r="R1210" s="17"/>
      <c r="S1210" s="17"/>
    </row>
    <row r="1211" spans="9:19" s="1" customFormat="1" x14ac:dyDescent="0.25">
      <c r="I1211" s="63"/>
      <c r="L1211" s="15"/>
      <c r="M1211" s="2"/>
      <c r="O1211" s="20"/>
      <c r="P1211" s="21"/>
      <c r="Q1211" s="17"/>
      <c r="R1211" s="17"/>
      <c r="S1211" s="17"/>
    </row>
    <row r="1212" spans="9:19" s="1" customFormat="1" x14ac:dyDescent="0.25">
      <c r="I1212" s="63"/>
      <c r="L1212" s="15"/>
      <c r="M1212" s="2"/>
      <c r="O1212" s="20"/>
      <c r="P1212" s="21"/>
      <c r="Q1212" s="17"/>
      <c r="R1212" s="17"/>
      <c r="S1212" s="17"/>
    </row>
    <row r="1213" spans="9:19" s="1" customFormat="1" x14ac:dyDescent="0.25">
      <c r="I1213" s="63"/>
      <c r="L1213" s="15"/>
      <c r="M1213" s="2"/>
      <c r="O1213" s="20"/>
      <c r="P1213" s="21"/>
      <c r="Q1213" s="17"/>
      <c r="R1213" s="17"/>
      <c r="S1213" s="17"/>
    </row>
    <row r="1214" spans="9:19" s="1" customFormat="1" x14ac:dyDescent="0.25">
      <c r="I1214" s="63"/>
      <c r="L1214" s="15"/>
      <c r="M1214" s="2"/>
      <c r="O1214" s="20"/>
      <c r="P1214" s="21"/>
      <c r="Q1214" s="17"/>
      <c r="R1214" s="17"/>
      <c r="S1214" s="17"/>
    </row>
    <row r="1215" spans="9:19" s="1" customFormat="1" x14ac:dyDescent="0.25">
      <c r="I1215" s="63"/>
      <c r="L1215" s="15"/>
      <c r="M1215" s="2"/>
      <c r="O1215" s="20"/>
      <c r="P1215" s="21"/>
      <c r="Q1215" s="17"/>
      <c r="R1215" s="17"/>
      <c r="S1215" s="17"/>
    </row>
    <row r="1216" spans="9:19" s="1" customFormat="1" x14ac:dyDescent="0.25">
      <c r="I1216" s="63"/>
      <c r="L1216" s="15"/>
      <c r="M1216" s="2"/>
      <c r="O1216" s="20"/>
      <c r="P1216" s="21"/>
      <c r="Q1216" s="17"/>
      <c r="R1216" s="17"/>
      <c r="S1216" s="17"/>
    </row>
    <row r="1217" spans="9:19" s="1" customFormat="1" x14ac:dyDescent="0.25">
      <c r="I1217" s="63"/>
      <c r="L1217" s="15"/>
      <c r="M1217" s="2"/>
      <c r="O1217" s="20"/>
      <c r="P1217" s="21"/>
      <c r="Q1217" s="17"/>
      <c r="R1217" s="17"/>
      <c r="S1217" s="17"/>
    </row>
    <row r="1218" spans="9:19" s="1" customFormat="1" x14ac:dyDescent="0.25">
      <c r="I1218" s="63"/>
      <c r="L1218" s="15"/>
      <c r="M1218" s="2"/>
      <c r="O1218" s="20"/>
      <c r="P1218" s="21"/>
      <c r="Q1218" s="17"/>
      <c r="R1218" s="17"/>
      <c r="S1218" s="17"/>
    </row>
    <row r="1219" spans="9:19" s="1" customFormat="1" x14ac:dyDescent="0.25">
      <c r="I1219" s="63"/>
      <c r="L1219" s="15"/>
      <c r="M1219" s="2"/>
      <c r="O1219" s="20"/>
      <c r="P1219" s="21"/>
      <c r="Q1219" s="17"/>
      <c r="R1219" s="17"/>
      <c r="S1219" s="17"/>
    </row>
    <row r="1220" spans="9:19" s="1" customFormat="1" x14ac:dyDescent="0.25">
      <c r="I1220" s="63"/>
      <c r="L1220" s="15"/>
      <c r="M1220" s="2"/>
      <c r="O1220" s="20"/>
      <c r="P1220" s="21"/>
      <c r="Q1220" s="17"/>
      <c r="R1220" s="17"/>
      <c r="S1220" s="17"/>
    </row>
    <row r="1221" spans="9:19" s="1" customFormat="1" x14ac:dyDescent="0.25">
      <c r="I1221" s="63"/>
      <c r="L1221" s="15"/>
      <c r="M1221" s="2"/>
      <c r="O1221" s="20"/>
      <c r="P1221" s="21"/>
      <c r="Q1221" s="17"/>
      <c r="R1221" s="17"/>
      <c r="S1221" s="17"/>
    </row>
    <row r="1222" spans="9:19" s="1" customFormat="1" x14ac:dyDescent="0.25">
      <c r="I1222" s="63"/>
      <c r="L1222" s="15"/>
      <c r="M1222" s="2"/>
      <c r="O1222" s="20"/>
      <c r="P1222" s="21"/>
      <c r="Q1222" s="17"/>
      <c r="R1222" s="17"/>
      <c r="S1222" s="17"/>
    </row>
    <row r="1223" spans="9:19" s="1" customFormat="1" x14ac:dyDescent="0.25">
      <c r="I1223" s="63"/>
      <c r="L1223" s="15"/>
      <c r="M1223" s="2"/>
      <c r="O1223" s="20"/>
      <c r="P1223" s="21"/>
      <c r="Q1223" s="17"/>
      <c r="R1223" s="17"/>
      <c r="S1223" s="17"/>
    </row>
    <row r="1224" spans="9:19" s="1" customFormat="1" x14ac:dyDescent="0.25">
      <c r="I1224" s="63"/>
      <c r="L1224" s="15"/>
      <c r="M1224" s="2"/>
      <c r="O1224" s="20"/>
      <c r="P1224" s="21"/>
      <c r="Q1224" s="17"/>
      <c r="R1224" s="17"/>
      <c r="S1224" s="17"/>
    </row>
    <row r="1225" spans="9:19" s="1" customFormat="1" x14ac:dyDescent="0.25">
      <c r="I1225" s="63"/>
      <c r="L1225" s="15"/>
      <c r="M1225" s="2"/>
      <c r="O1225" s="20"/>
      <c r="P1225" s="21"/>
      <c r="Q1225" s="17"/>
      <c r="R1225" s="17"/>
      <c r="S1225" s="17"/>
    </row>
    <row r="1226" spans="9:19" s="1" customFormat="1" x14ac:dyDescent="0.25">
      <c r="I1226" s="63"/>
      <c r="L1226" s="15"/>
      <c r="M1226" s="2"/>
      <c r="O1226" s="20"/>
      <c r="P1226" s="21"/>
      <c r="Q1226" s="17"/>
      <c r="R1226" s="17"/>
      <c r="S1226" s="17"/>
    </row>
    <row r="1227" spans="9:19" s="1" customFormat="1" x14ac:dyDescent="0.25">
      <c r="I1227" s="63"/>
      <c r="L1227" s="15"/>
      <c r="M1227" s="2"/>
      <c r="O1227" s="20"/>
      <c r="P1227" s="21"/>
      <c r="Q1227" s="17"/>
      <c r="R1227" s="17"/>
      <c r="S1227" s="17"/>
    </row>
    <row r="1228" spans="9:19" s="1" customFormat="1" x14ac:dyDescent="0.25">
      <c r="I1228" s="63"/>
      <c r="L1228" s="15"/>
      <c r="M1228" s="2"/>
      <c r="O1228" s="20"/>
      <c r="P1228" s="21"/>
      <c r="Q1228" s="17"/>
      <c r="R1228" s="17"/>
      <c r="S1228" s="17"/>
    </row>
    <row r="1229" spans="9:19" s="1" customFormat="1" x14ac:dyDescent="0.25">
      <c r="I1229" s="63"/>
      <c r="L1229" s="15"/>
      <c r="M1229" s="2"/>
      <c r="O1229" s="20"/>
      <c r="P1229" s="21"/>
      <c r="Q1229" s="17"/>
      <c r="R1229" s="17"/>
      <c r="S1229" s="17"/>
    </row>
    <row r="1230" spans="9:19" s="1" customFormat="1" x14ac:dyDescent="0.25">
      <c r="I1230" s="63"/>
      <c r="L1230" s="15"/>
      <c r="M1230" s="2"/>
      <c r="O1230" s="20"/>
      <c r="P1230" s="21"/>
      <c r="Q1230" s="17"/>
      <c r="R1230" s="17"/>
      <c r="S1230" s="17"/>
    </row>
    <row r="1231" spans="9:19" s="1" customFormat="1" x14ac:dyDescent="0.25">
      <c r="I1231" s="63"/>
      <c r="L1231" s="15"/>
      <c r="M1231" s="2"/>
      <c r="O1231" s="20"/>
      <c r="P1231" s="21"/>
      <c r="Q1231" s="17"/>
      <c r="R1231" s="17"/>
      <c r="S1231" s="17"/>
    </row>
    <row r="1232" spans="9:19" s="1" customFormat="1" x14ac:dyDescent="0.25">
      <c r="I1232" s="63"/>
      <c r="L1232" s="15"/>
      <c r="M1232" s="2"/>
      <c r="O1232" s="20"/>
      <c r="P1232" s="21"/>
      <c r="Q1232" s="17"/>
      <c r="R1232" s="17"/>
      <c r="S1232" s="17"/>
    </row>
    <row r="1233" spans="9:19" s="1" customFormat="1" x14ac:dyDescent="0.25">
      <c r="I1233" s="63"/>
      <c r="L1233" s="15"/>
      <c r="M1233" s="2"/>
      <c r="O1233" s="20"/>
      <c r="P1233" s="21"/>
      <c r="Q1233" s="17"/>
      <c r="R1233" s="17"/>
      <c r="S1233" s="17"/>
    </row>
    <row r="1234" spans="9:19" s="1" customFormat="1" x14ac:dyDescent="0.25">
      <c r="I1234" s="63"/>
      <c r="L1234" s="15"/>
      <c r="M1234" s="2"/>
      <c r="O1234" s="20"/>
      <c r="P1234" s="21"/>
      <c r="Q1234" s="17"/>
      <c r="R1234" s="17"/>
      <c r="S1234" s="17"/>
    </row>
    <row r="1235" spans="9:19" s="1" customFormat="1" x14ac:dyDescent="0.25">
      <c r="I1235" s="63"/>
      <c r="L1235" s="15"/>
      <c r="M1235" s="2"/>
      <c r="O1235" s="20"/>
      <c r="P1235" s="21"/>
      <c r="Q1235" s="17"/>
      <c r="R1235" s="17"/>
      <c r="S1235" s="17"/>
    </row>
    <row r="1236" spans="9:19" s="1" customFormat="1" x14ac:dyDescent="0.25">
      <c r="I1236" s="63"/>
      <c r="L1236" s="15"/>
      <c r="M1236" s="2"/>
      <c r="O1236" s="20"/>
      <c r="P1236" s="21"/>
      <c r="Q1236" s="17"/>
      <c r="R1236" s="17"/>
      <c r="S1236" s="17"/>
    </row>
    <row r="1237" spans="9:19" s="1" customFormat="1" x14ac:dyDescent="0.25">
      <c r="I1237" s="63"/>
      <c r="L1237" s="15"/>
      <c r="M1237" s="2"/>
      <c r="O1237" s="20"/>
      <c r="P1237" s="21"/>
      <c r="Q1237" s="17"/>
      <c r="R1237" s="17"/>
      <c r="S1237" s="17"/>
    </row>
    <row r="1238" spans="9:19" s="1" customFormat="1" x14ac:dyDescent="0.25">
      <c r="I1238" s="63"/>
      <c r="L1238" s="15"/>
      <c r="M1238" s="2"/>
      <c r="O1238" s="20"/>
      <c r="P1238" s="21"/>
      <c r="Q1238" s="17"/>
      <c r="R1238" s="17"/>
      <c r="S1238" s="17"/>
    </row>
    <row r="1239" spans="9:19" s="1" customFormat="1" x14ac:dyDescent="0.25">
      <c r="I1239" s="63"/>
      <c r="L1239" s="15"/>
      <c r="M1239" s="2"/>
      <c r="O1239" s="20"/>
      <c r="P1239" s="21"/>
      <c r="Q1239" s="17"/>
      <c r="R1239" s="17"/>
      <c r="S1239" s="17"/>
    </row>
    <row r="1240" spans="9:19" s="1" customFormat="1" x14ac:dyDescent="0.25">
      <c r="I1240" s="63"/>
      <c r="L1240" s="15"/>
      <c r="M1240" s="2"/>
      <c r="O1240" s="20"/>
      <c r="P1240" s="21"/>
      <c r="Q1240" s="17"/>
      <c r="R1240" s="17"/>
      <c r="S1240" s="17"/>
    </row>
    <row r="1241" spans="9:19" s="1" customFormat="1" x14ac:dyDescent="0.25">
      <c r="I1241" s="63"/>
      <c r="L1241" s="15"/>
      <c r="M1241" s="2"/>
      <c r="O1241" s="20"/>
      <c r="P1241" s="21"/>
      <c r="Q1241" s="17"/>
      <c r="R1241" s="17"/>
      <c r="S1241" s="17"/>
    </row>
    <row r="1242" spans="9:19" s="1" customFormat="1" x14ac:dyDescent="0.25">
      <c r="I1242" s="63"/>
      <c r="L1242" s="15"/>
      <c r="M1242" s="2"/>
      <c r="O1242" s="20"/>
      <c r="P1242" s="21"/>
      <c r="Q1242" s="17"/>
      <c r="R1242" s="17"/>
      <c r="S1242" s="17"/>
    </row>
    <row r="1243" spans="9:19" s="1" customFormat="1" x14ac:dyDescent="0.25">
      <c r="I1243" s="63"/>
      <c r="L1243" s="15"/>
      <c r="M1243" s="2"/>
      <c r="O1243" s="20"/>
      <c r="P1243" s="21"/>
      <c r="Q1243" s="17"/>
      <c r="R1243" s="17"/>
      <c r="S1243" s="17"/>
    </row>
    <row r="1244" spans="9:19" s="1" customFormat="1" x14ac:dyDescent="0.25">
      <c r="I1244" s="63"/>
      <c r="L1244" s="15"/>
      <c r="M1244" s="2"/>
      <c r="O1244" s="20"/>
      <c r="P1244" s="21"/>
      <c r="Q1244" s="17"/>
      <c r="R1244" s="17"/>
      <c r="S1244" s="17"/>
    </row>
    <row r="1245" spans="9:19" s="1" customFormat="1" x14ac:dyDescent="0.25">
      <c r="I1245" s="63"/>
      <c r="L1245" s="15"/>
      <c r="M1245" s="2"/>
      <c r="O1245" s="20"/>
      <c r="P1245" s="21"/>
      <c r="Q1245" s="17"/>
      <c r="R1245" s="17"/>
      <c r="S1245" s="17"/>
    </row>
    <row r="1246" spans="9:19" s="1" customFormat="1" x14ac:dyDescent="0.25">
      <c r="I1246" s="63"/>
      <c r="L1246" s="15"/>
      <c r="M1246" s="2"/>
      <c r="O1246" s="20"/>
      <c r="P1246" s="21"/>
      <c r="Q1246" s="17"/>
      <c r="R1246" s="17"/>
      <c r="S1246" s="17"/>
    </row>
    <row r="1247" spans="9:19" s="1" customFormat="1" x14ac:dyDescent="0.25">
      <c r="I1247" s="63"/>
      <c r="L1247" s="15"/>
      <c r="M1247" s="2"/>
      <c r="O1247" s="20"/>
      <c r="P1247" s="21"/>
      <c r="Q1247" s="17"/>
      <c r="R1247" s="17"/>
      <c r="S1247" s="17"/>
    </row>
    <row r="1248" spans="9:19" s="1" customFormat="1" x14ac:dyDescent="0.25">
      <c r="I1248" s="63"/>
      <c r="L1248" s="15"/>
      <c r="M1248" s="2"/>
      <c r="O1248" s="20"/>
      <c r="P1248" s="21"/>
      <c r="Q1248" s="17"/>
      <c r="R1248" s="17"/>
      <c r="S1248" s="17"/>
    </row>
    <row r="1249" spans="9:19" s="1" customFormat="1" x14ac:dyDescent="0.25">
      <c r="I1249" s="63"/>
      <c r="L1249" s="15"/>
      <c r="M1249" s="2"/>
      <c r="O1249" s="20"/>
      <c r="P1249" s="21"/>
      <c r="Q1249" s="17"/>
      <c r="R1249" s="17"/>
      <c r="S1249" s="17"/>
    </row>
    <row r="1250" spans="9:19" s="1" customFormat="1" x14ac:dyDescent="0.25">
      <c r="I1250" s="63"/>
      <c r="L1250" s="15"/>
      <c r="M1250" s="2"/>
      <c r="O1250" s="20"/>
      <c r="P1250" s="21"/>
      <c r="Q1250" s="17"/>
      <c r="R1250" s="17"/>
      <c r="S1250" s="17"/>
    </row>
    <row r="1251" spans="9:19" s="1" customFormat="1" x14ac:dyDescent="0.25">
      <c r="I1251" s="63"/>
      <c r="L1251" s="15"/>
      <c r="M1251" s="2"/>
      <c r="O1251" s="20"/>
      <c r="P1251" s="21"/>
      <c r="Q1251" s="17"/>
      <c r="R1251" s="17"/>
      <c r="S1251" s="17"/>
    </row>
    <row r="1252" spans="9:19" s="1" customFormat="1" x14ac:dyDescent="0.25">
      <c r="I1252" s="63"/>
      <c r="L1252" s="15"/>
      <c r="M1252" s="2"/>
      <c r="O1252" s="20"/>
      <c r="P1252" s="21"/>
      <c r="Q1252" s="17"/>
      <c r="R1252" s="17"/>
      <c r="S1252" s="17"/>
    </row>
    <row r="1253" spans="9:19" s="1" customFormat="1" x14ac:dyDescent="0.25">
      <c r="I1253" s="63"/>
      <c r="L1253" s="15"/>
      <c r="M1253" s="2"/>
      <c r="O1253" s="20"/>
      <c r="P1253" s="21"/>
      <c r="Q1253" s="17"/>
      <c r="R1253" s="17"/>
      <c r="S1253" s="17"/>
    </row>
    <row r="1254" spans="9:19" s="1" customFormat="1" x14ac:dyDescent="0.25">
      <c r="I1254" s="63"/>
      <c r="L1254" s="15"/>
      <c r="M1254" s="2"/>
      <c r="O1254" s="20"/>
      <c r="P1254" s="21"/>
      <c r="Q1254" s="17"/>
      <c r="R1254" s="17"/>
      <c r="S1254" s="17"/>
    </row>
    <row r="1255" spans="9:19" s="1" customFormat="1" x14ac:dyDescent="0.25">
      <c r="I1255" s="63"/>
      <c r="L1255" s="15"/>
      <c r="M1255" s="2"/>
      <c r="O1255" s="20"/>
      <c r="P1255" s="21"/>
      <c r="Q1255" s="17"/>
      <c r="R1255" s="17"/>
      <c r="S1255" s="17"/>
    </row>
    <row r="1256" spans="9:19" s="1" customFormat="1" x14ac:dyDescent="0.25">
      <c r="I1256" s="63"/>
      <c r="L1256" s="15"/>
      <c r="M1256" s="2"/>
      <c r="O1256" s="20"/>
      <c r="P1256" s="21"/>
      <c r="Q1256" s="17"/>
      <c r="R1256" s="17"/>
      <c r="S1256" s="17"/>
    </row>
    <row r="1257" spans="9:19" s="1" customFormat="1" x14ac:dyDescent="0.25">
      <c r="I1257" s="63"/>
      <c r="L1257" s="15"/>
      <c r="M1257" s="2"/>
      <c r="O1257" s="20"/>
      <c r="P1257" s="21"/>
      <c r="Q1257" s="17"/>
      <c r="R1257" s="17"/>
      <c r="S1257" s="17"/>
    </row>
    <row r="1258" spans="9:19" s="1" customFormat="1" x14ac:dyDescent="0.25">
      <c r="I1258" s="63"/>
      <c r="L1258" s="15"/>
      <c r="M1258" s="2"/>
      <c r="O1258" s="20"/>
      <c r="P1258" s="21"/>
      <c r="Q1258" s="17"/>
      <c r="R1258" s="17"/>
      <c r="S1258" s="17"/>
    </row>
    <row r="1259" spans="9:19" s="1" customFormat="1" x14ac:dyDescent="0.25">
      <c r="I1259" s="63"/>
      <c r="L1259" s="15"/>
      <c r="M1259" s="2"/>
      <c r="O1259" s="20"/>
      <c r="P1259" s="21"/>
      <c r="Q1259" s="17"/>
      <c r="R1259" s="17"/>
      <c r="S1259" s="17"/>
    </row>
    <row r="1260" spans="9:19" s="1" customFormat="1" x14ac:dyDescent="0.25">
      <c r="I1260" s="63"/>
      <c r="L1260" s="15"/>
      <c r="M1260" s="2"/>
      <c r="O1260" s="20"/>
      <c r="P1260" s="21"/>
      <c r="Q1260" s="17"/>
      <c r="R1260" s="17"/>
      <c r="S1260" s="17"/>
    </row>
    <row r="1261" spans="9:19" s="1" customFormat="1" x14ac:dyDescent="0.25">
      <c r="I1261" s="63"/>
      <c r="L1261" s="15"/>
      <c r="M1261" s="2"/>
      <c r="O1261" s="20"/>
      <c r="P1261" s="21"/>
      <c r="Q1261" s="17"/>
      <c r="R1261" s="17"/>
      <c r="S1261" s="17"/>
    </row>
    <row r="1262" spans="9:19" s="1" customFormat="1" x14ac:dyDescent="0.25">
      <c r="I1262" s="63"/>
      <c r="L1262" s="15"/>
      <c r="M1262" s="2"/>
      <c r="O1262" s="20"/>
      <c r="P1262" s="21"/>
      <c r="Q1262" s="17"/>
      <c r="R1262" s="17"/>
      <c r="S1262" s="17"/>
    </row>
    <row r="1263" spans="9:19" s="1" customFormat="1" x14ac:dyDescent="0.25">
      <c r="I1263" s="63"/>
      <c r="L1263" s="15"/>
      <c r="M1263" s="2"/>
      <c r="O1263" s="20"/>
      <c r="P1263" s="21"/>
      <c r="Q1263" s="17"/>
      <c r="R1263" s="17"/>
      <c r="S1263" s="17"/>
    </row>
    <row r="1264" spans="9:19" s="1" customFormat="1" x14ac:dyDescent="0.25">
      <c r="I1264" s="63"/>
      <c r="L1264" s="15"/>
      <c r="M1264" s="2"/>
      <c r="O1264" s="20"/>
      <c r="P1264" s="21"/>
      <c r="Q1264" s="17"/>
      <c r="R1264" s="17"/>
      <c r="S1264" s="17"/>
    </row>
    <row r="1265" spans="9:19" s="1" customFormat="1" x14ac:dyDescent="0.25">
      <c r="I1265" s="63"/>
      <c r="L1265" s="15"/>
      <c r="M1265" s="2"/>
      <c r="O1265" s="20"/>
      <c r="P1265" s="21"/>
      <c r="Q1265" s="17"/>
      <c r="R1265" s="17"/>
      <c r="S1265" s="17"/>
    </row>
    <row r="1266" spans="9:19" s="1" customFormat="1" x14ac:dyDescent="0.25">
      <c r="I1266" s="63"/>
      <c r="L1266" s="15"/>
      <c r="M1266" s="2"/>
      <c r="O1266" s="20"/>
      <c r="P1266" s="21"/>
      <c r="Q1266" s="17"/>
      <c r="R1266" s="17"/>
      <c r="S1266" s="17"/>
    </row>
    <row r="1267" spans="9:19" s="1" customFormat="1" x14ac:dyDescent="0.25">
      <c r="I1267" s="63"/>
      <c r="L1267" s="15"/>
      <c r="M1267" s="2"/>
      <c r="O1267" s="20"/>
      <c r="P1267" s="21"/>
      <c r="Q1267" s="17"/>
      <c r="R1267" s="17"/>
      <c r="S1267" s="17"/>
    </row>
    <row r="1268" spans="9:19" s="1" customFormat="1" x14ac:dyDescent="0.25">
      <c r="I1268" s="63"/>
      <c r="L1268" s="15"/>
      <c r="M1268" s="2"/>
      <c r="O1268" s="20"/>
      <c r="P1268" s="21"/>
      <c r="Q1268" s="17"/>
      <c r="R1268" s="17"/>
      <c r="S1268" s="17"/>
    </row>
    <row r="1269" spans="9:19" s="1" customFormat="1" x14ac:dyDescent="0.25">
      <c r="I1269" s="63"/>
      <c r="L1269" s="15"/>
      <c r="M1269" s="2"/>
      <c r="O1269" s="20"/>
      <c r="P1269" s="21"/>
      <c r="Q1269" s="17"/>
      <c r="R1269" s="17"/>
      <c r="S1269" s="17"/>
    </row>
    <row r="1270" spans="9:19" s="1" customFormat="1" x14ac:dyDescent="0.25">
      <c r="I1270" s="63"/>
      <c r="L1270" s="15"/>
      <c r="M1270" s="2"/>
      <c r="O1270" s="20"/>
      <c r="P1270" s="21"/>
      <c r="Q1270" s="17"/>
      <c r="R1270" s="17"/>
      <c r="S1270" s="17"/>
    </row>
    <row r="1271" spans="9:19" s="1" customFormat="1" x14ac:dyDescent="0.25">
      <c r="I1271" s="63"/>
      <c r="L1271" s="15"/>
      <c r="M1271" s="2"/>
      <c r="O1271" s="20"/>
      <c r="P1271" s="21"/>
      <c r="Q1271" s="17"/>
      <c r="R1271" s="17"/>
      <c r="S1271" s="17"/>
    </row>
    <row r="1272" spans="9:19" s="1" customFormat="1" x14ac:dyDescent="0.25">
      <c r="I1272" s="63"/>
      <c r="L1272" s="15"/>
      <c r="M1272" s="2"/>
      <c r="O1272" s="20"/>
      <c r="P1272" s="21"/>
      <c r="Q1272" s="17"/>
      <c r="R1272" s="17"/>
      <c r="S1272" s="17"/>
    </row>
    <row r="1273" spans="9:19" s="1" customFormat="1" x14ac:dyDescent="0.25">
      <c r="I1273" s="63"/>
      <c r="L1273" s="15"/>
      <c r="M1273" s="2"/>
      <c r="O1273" s="20"/>
      <c r="P1273" s="21"/>
      <c r="Q1273" s="17"/>
      <c r="R1273" s="17"/>
      <c r="S1273" s="17"/>
    </row>
    <row r="1274" spans="9:19" s="1" customFormat="1" x14ac:dyDescent="0.25">
      <c r="I1274" s="63"/>
      <c r="L1274" s="15"/>
      <c r="M1274" s="2"/>
      <c r="O1274" s="20"/>
      <c r="P1274" s="21"/>
      <c r="Q1274" s="17"/>
      <c r="R1274" s="17"/>
      <c r="S1274" s="17"/>
    </row>
    <row r="1275" spans="9:19" s="1" customFormat="1" x14ac:dyDescent="0.25">
      <c r="I1275" s="63"/>
      <c r="L1275" s="15"/>
      <c r="M1275" s="2"/>
      <c r="O1275" s="20"/>
      <c r="P1275" s="21"/>
      <c r="Q1275" s="17"/>
      <c r="R1275" s="17"/>
      <c r="S1275" s="17"/>
    </row>
    <row r="1276" spans="9:19" s="1" customFormat="1" x14ac:dyDescent="0.25">
      <c r="I1276" s="63"/>
      <c r="L1276" s="15"/>
      <c r="M1276" s="2"/>
      <c r="O1276" s="20"/>
      <c r="P1276" s="21"/>
      <c r="Q1276" s="17"/>
      <c r="R1276" s="17"/>
      <c r="S1276" s="17"/>
    </row>
    <row r="1277" spans="9:19" s="1" customFormat="1" x14ac:dyDescent="0.25">
      <c r="I1277" s="63"/>
      <c r="L1277" s="15"/>
      <c r="M1277" s="2"/>
      <c r="O1277" s="20"/>
      <c r="P1277" s="21"/>
      <c r="Q1277" s="17"/>
      <c r="R1277" s="17"/>
      <c r="S1277" s="17"/>
    </row>
    <row r="1278" spans="9:19" s="1" customFormat="1" x14ac:dyDescent="0.25">
      <c r="I1278" s="63"/>
      <c r="L1278" s="15"/>
      <c r="M1278" s="2"/>
      <c r="O1278" s="20"/>
      <c r="P1278" s="21"/>
      <c r="Q1278" s="17"/>
      <c r="R1278" s="17"/>
      <c r="S1278" s="17"/>
    </row>
    <row r="1279" spans="9:19" s="1" customFormat="1" x14ac:dyDescent="0.25">
      <c r="I1279" s="63"/>
      <c r="L1279" s="15"/>
      <c r="M1279" s="2"/>
      <c r="O1279" s="20"/>
      <c r="P1279" s="21"/>
      <c r="Q1279" s="17"/>
      <c r="R1279" s="17"/>
      <c r="S1279" s="17"/>
    </row>
    <row r="1280" spans="9:19" s="1" customFormat="1" x14ac:dyDescent="0.25">
      <c r="I1280" s="63"/>
      <c r="L1280" s="15"/>
      <c r="M1280" s="2"/>
      <c r="O1280" s="20"/>
      <c r="P1280" s="21"/>
      <c r="Q1280" s="17"/>
      <c r="R1280" s="17"/>
      <c r="S1280" s="17"/>
    </row>
    <row r="1281" spans="9:19" s="1" customFormat="1" x14ac:dyDescent="0.25">
      <c r="I1281" s="63"/>
      <c r="L1281" s="15"/>
      <c r="M1281" s="2"/>
      <c r="O1281" s="20"/>
      <c r="P1281" s="21"/>
      <c r="Q1281" s="17"/>
      <c r="R1281" s="17"/>
      <c r="S1281" s="17"/>
    </row>
    <row r="1282" spans="9:19" s="1" customFormat="1" x14ac:dyDescent="0.25">
      <c r="I1282" s="63"/>
      <c r="L1282" s="15"/>
      <c r="M1282" s="2"/>
      <c r="O1282" s="20"/>
      <c r="P1282" s="21"/>
      <c r="Q1282" s="17"/>
      <c r="R1282" s="17"/>
      <c r="S1282" s="17"/>
    </row>
    <row r="1283" spans="9:19" s="1" customFormat="1" x14ac:dyDescent="0.25">
      <c r="I1283" s="63"/>
      <c r="L1283" s="15"/>
      <c r="M1283" s="2"/>
      <c r="O1283" s="20"/>
      <c r="P1283" s="21"/>
      <c r="Q1283" s="17"/>
      <c r="R1283" s="17"/>
      <c r="S1283" s="17"/>
    </row>
    <row r="1284" spans="9:19" s="1" customFormat="1" x14ac:dyDescent="0.25">
      <c r="I1284" s="63"/>
      <c r="L1284" s="15"/>
      <c r="M1284" s="2"/>
      <c r="O1284" s="20"/>
      <c r="P1284" s="21"/>
      <c r="Q1284" s="17"/>
      <c r="R1284" s="17"/>
      <c r="S1284" s="17"/>
    </row>
    <row r="1285" spans="9:19" s="1" customFormat="1" x14ac:dyDescent="0.25">
      <c r="I1285" s="63"/>
      <c r="L1285" s="15"/>
      <c r="M1285" s="2"/>
      <c r="O1285" s="20"/>
      <c r="P1285" s="21"/>
      <c r="Q1285" s="17"/>
      <c r="R1285" s="17"/>
      <c r="S1285" s="17"/>
    </row>
    <row r="1286" spans="9:19" s="1" customFormat="1" x14ac:dyDescent="0.25">
      <c r="I1286" s="63"/>
      <c r="L1286" s="15"/>
      <c r="M1286" s="2"/>
      <c r="O1286" s="20"/>
      <c r="P1286" s="21"/>
      <c r="Q1286" s="17"/>
      <c r="R1286" s="17"/>
      <c r="S1286" s="17"/>
    </row>
    <row r="1287" spans="9:19" s="1" customFormat="1" x14ac:dyDescent="0.25">
      <c r="I1287" s="63"/>
      <c r="L1287" s="15"/>
      <c r="M1287" s="2"/>
      <c r="O1287" s="20"/>
      <c r="P1287" s="21"/>
      <c r="Q1287" s="17"/>
      <c r="R1287" s="17"/>
      <c r="S1287" s="17"/>
    </row>
    <row r="1288" spans="9:19" s="1" customFormat="1" x14ac:dyDescent="0.25">
      <c r="I1288" s="63"/>
      <c r="L1288" s="15"/>
      <c r="M1288" s="2"/>
      <c r="O1288" s="20"/>
      <c r="P1288" s="21"/>
      <c r="Q1288" s="17"/>
      <c r="R1288" s="17"/>
      <c r="S1288" s="17"/>
    </row>
    <row r="1289" spans="9:19" s="1" customFormat="1" x14ac:dyDescent="0.25">
      <c r="I1289" s="63"/>
      <c r="L1289" s="15"/>
      <c r="M1289" s="2"/>
      <c r="O1289" s="20"/>
      <c r="P1289" s="21"/>
      <c r="Q1289" s="17"/>
      <c r="R1289" s="17"/>
      <c r="S1289" s="17"/>
    </row>
    <row r="1290" spans="9:19" s="1" customFormat="1" x14ac:dyDescent="0.25">
      <c r="I1290" s="63"/>
      <c r="L1290" s="15"/>
      <c r="M1290" s="2"/>
      <c r="O1290" s="20"/>
      <c r="P1290" s="21"/>
      <c r="Q1290" s="17"/>
      <c r="R1290" s="17"/>
      <c r="S1290" s="17"/>
    </row>
    <row r="1291" spans="9:19" s="1" customFormat="1" x14ac:dyDescent="0.25">
      <c r="I1291" s="63"/>
      <c r="L1291" s="15"/>
      <c r="M1291" s="2"/>
      <c r="O1291" s="20"/>
      <c r="P1291" s="21"/>
      <c r="Q1291" s="17"/>
      <c r="R1291" s="17"/>
      <c r="S1291" s="17"/>
    </row>
    <row r="1292" spans="9:19" s="1" customFormat="1" x14ac:dyDescent="0.25">
      <c r="I1292" s="63"/>
      <c r="L1292" s="15"/>
      <c r="M1292" s="2"/>
      <c r="O1292" s="20"/>
      <c r="P1292" s="21"/>
      <c r="Q1292" s="17"/>
      <c r="R1292" s="17"/>
      <c r="S1292" s="17"/>
    </row>
    <row r="1293" spans="9:19" s="1" customFormat="1" x14ac:dyDescent="0.25">
      <c r="I1293" s="63"/>
      <c r="L1293" s="15"/>
      <c r="M1293" s="2"/>
      <c r="O1293" s="20"/>
      <c r="P1293" s="21"/>
      <c r="Q1293" s="17"/>
      <c r="R1293" s="17"/>
      <c r="S1293" s="17"/>
    </row>
    <row r="1294" spans="9:19" s="1" customFormat="1" x14ac:dyDescent="0.25">
      <c r="I1294" s="63"/>
      <c r="L1294" s="15"/>
      <c r="M1294" s="2"/>
      <c r="O1294" s="20"/>
      <c r="P1294" s="21"/>
      <c r="Q1294" s="17"/>
      <c r="R1294" s="17"/>
      <c r="S1294" s="17"/>
    </row>
    <row r="1295" spans="9:19" s="1" customFormat="1" x14ac:dyDescent="0.25">
      <c r="I1295" s="63"/>
      <c r="L1295" s="15"/>
      <c r="M1295" s="2"/>
      <c r="O1295" s="20"/>
      <c r="P1295" s="21"/>
      <c r="Q1295" s="17"/>
      <c r="R1295" s="17"/>
      <c r="S1295" s="17"/>
    </row>
    <row r="1296" spans="9:19" s="1" customFormat="1" x14ac:dyDescent="0.25">
      <c r="I1296" s="63"/>
      <c r="L1296" s="15"/>
      <c r="M1296" s="2"/>
      <c r="O1296" s="20"/>
      <c r="P1296" s="21"/>
      <c r="Q1296" s="17"/>
      <c r="R1296" s="17"/>
      <c r="S1296" s="17"/>
    </row>
    <row r="1297" spans="9:19" s="1" customFormat="1" x14ac:dyDescent="0.25">
      <c r="I1297" s="63"/>
      <c r="L1297" s="15"/>
      <c r="M1297" s="2"/>
      <c r="O1297" s="20"/>
      <c r="P1297" s="21"/>
      <c r="Q1297" s="17"/>
      <c r="R1297" s="17"/>
      <c r="S1297" s="17"/>
    </row>
    <row r="1298" spans="9:19" s="1" customFormat="1" x14ac:dyDescent="0.25">
      <c r="I1298" s="63"/>
      <c r="L1298" s="15"/>
      <c r="M1298" s="2"/>
      <c r="O1298" s="20"/>
      <c r="P1298" s="21"/>
      <c r="Q1298" s="17"/>
      <c r="R1298" s="17"/>
      <c r="S1298" s="17"/>
    </row>
    <row r="1299" spans="9:19" s="1" customFormat="1" x14ac:dyDescent="0.25">
      <c r="I1299" s="63"/>
      <c r="L1299" s="15"/>
      <c r="M1299" s="2"/>
      <c r="O1299" s="20"/>
      <c r="P1299" s="21"/>
      <c r="Q1299" s="17"/>
      <c r="R1299" s="17"/>
      <c r="S1299" s="17"/>
    </row>
    <row r="1300" spans="9:19" s="1" customFormat="1" x14ac:dyDescent="0.25">
      <c r="I1300" s="63"/>
      <c r="L1300" s="15"/>
      <c r="M1300" s="2"/>
      <c r="O1300" s="20"/>
      <c r="P1300" s="21"/>
      <c r="Q1300" s="17"/>
      <c r="R1300" s="17"/>
      <c r="S1300" s="17"/>
    </row>
    <row r="1301" spans="9:19" s="1" customFormat="1" x14ac:dyDescent="0.25">
      <c r="I1301" s="63"/>
      <c r="L1301" s="15"/>
      <c r="M1301" s="2"/>
      <c r="O1301" s="20"/>
      <c r="P1301" s="21"/>
      <c r="Q1301" s="17"/>
      <c r="R1301" s="17"/>
      <c r="S1301" s="17"/>
    </row>
    <row r="1302" spans="9:19" s="1" customFormat="1" x14ac:dyDescent="0.25">
      <c r="I1302" s="63"/>
      <c r="L1302" s="15"/>
      <c r="M1302" s="2"/>
      <c r="O1302" s="20"/>
      <c r="P1302" s="21"/>
      <c r="Q1302" s="17"/>
      <c r="R1302" s="17"/>
      <c r="S1302" s="17"/>
    </row>
    <row r="1303" spans="9:19" s="1" customFormat="1" x14ac:dyDescent="0.25">
      <c r="I1303" s="63"/>
      <c r="L1303" s="15"/>
      <c r="M1303" s="2"/>
      <c r="O1303" s="20"/>
      <c r="P1303" s="21"/>
      <c r="Q1303" s="17"/>
      <c r="R1303" s="17"/>
      <c r="S1303" s="17"/>
    </row>
    <row r="1304" spans="9:19" s="1" customFormat="1" x14ac:dyDescent="0.25">
      <c r="I1304" s="63"/>
      <c r="L1304" s="15"/>
      <c r="M1304" s="2"/>
      <c r="O1304" s="20"/>
      <c r="P1304" s="21"/>
      <c r="Q1304" s="17"/>
      <c r="R1304" s="17"/>
      <c r="S1304" s="17"/>
    </row>
    <row r="1305" spans="9:19" s="1" customFormat="1" x14ac:dyDescent="0.25">
      <c r="I1305" s="63"/>
      <c r="L1305" s="15"/>
      <c r="M1305" s="2"/>
      <c r="O1305" s="20"/>
      <c r="P1305" s="21"/>
      <c r="Q1305" s="17"/>
      <c r="R1305" s="17"/>
      <c r="S1305" s="17"/>
    </row>
    <row r="1306" spans="9:19" s="1" customFormat="1" x14ac:dyDescent="0.25">
      <c r="I1306" s="63"/>
      <c r="L1306" s="15"/>
      <c r="M1306" s="2"/>
      <c r="O1306" s="20"/>
      <c r="P1306" s="21"/>
      <c r="Q1306" s="17"/>
      <c r="R1306" s="17"/>
      <c r="S1306" s="17"/>
    </row>
    <row r="1307" spans="9:19" s="1" customFormat="1" x14ac:dyDescent="0.25">
      <c r="I1307" s="63"/>
      <c r="L1307" s="15"/>
      <c r="M1307" s="2"/>
      <c r="O1307" s="20"/>
      <c r="P1307" s="21"/>
      <c r="Q1307" s="17"/>
      <c r="R1307" s="17"/>
      <c r="S1307" s="17"/>
    </row>
    <row r="1308" spans="9:19" s="1" customFormat="1" x14ac:dyDescent="0.25">
      <c r="I1308" s="63"/>
      <c r="L1308" s="15"/>
      <c r="M1308" s="2"/>
      <c r="O1308" s="20"/>
      <c r="P1308" s="21"/>
      <c r="Q1308" s="17"/>
      <c r="R1308" s="17"/>
      <c r="S1308" s="17"/>
    </row>
    <row r="1309" spans="9:19" s="1" customFormat="1" x14ac:dyDescent="0.25">
      <c r="I1309" s="63"/>
      <c r="L1309" s="15"/>
      <c r="M1309" s="2"/>
      <c r="O1309" s="20"/>
      <c r="P1309" s="21"/>
      <c r="Q1309" s="17"/>
      <c r="R1309" s="17"/>
      <c r="S1309" s="17"/>
    </row>
    <row r="1310" spans="9:19" s="1" customFormat="1" x14ac:dyDescent="0.25">
      <c r="I1310" s="63"/>
      <c r="L1310" s="15"/>
      <c r="M1310" s="2"/>
      <c r="O1310" s="20"/>
      <c r="P1310" s="21"/>
      <c r="Q1310" s="17"/>
      <c r="R1310" s="17"/>
      <c r="S1310" s="17"/>
    </row>
    <row r="1311" spans="9:19" s="1" customFormat="1" x14ac:dyDescent="0.25">
      <c r="I1311" s="63"/>
      <c r="L1311" s="15"/>
      <c r="M1311" s="2"/>
      <c r="O1311" s="20"/>
      <c r="P1311" s="21"/>
      <c r="Q1311" s="17"/>
      <c r="R1311" s="17"/>
      <c r="S1311" s="17"/>
    </row>
    <row r="1312" spans="9:19" s="1" customFormat="1" x14ac:dyDescent="0.25">
      <c r="I1312" s="63"/>
      <c r="L1312" s="15"/>
      <c r="M1312" s="2"/>
      <c r="O1312" s="20"/>
      <c r="P1312" s="21"/>
      <c r="Q1312" s="17"/>
      <c r="R1312" s="17"/>
      <c r="S1312" s="17"/>
    </row>
    <row r="1313" spans="9:19" s="1" customFormat="1" x14ac:dyDescent="0.25">
      <c r="I1313" s="63"/>
      <c r="L1313" s="15"/>
      <c r="M1313" s="2"/>
      <c r="O1313" s="20"/>
      <c r="P1313" s="21"/>
      <c r="Q1313" s="17"/>
      <c r="R1313" s="17"/>
      <c r="S1313" s="17"/>
    </row>
    <row r="1314" spans="9:19" s="1" customFormat="1" x14ac:dyDescent="0.25">
      <c r="I1314" s="63"/>
      <c r="L1314" s="15"/>
      <c r="M1314" s="2"/>
      <c r="O1314" s="20"/>
      <c r="P1314" s="21"/>
      <c r="Q1314" s="17"/>
      <c r="R1314" s="17"/>
      <c r="S1314" s="17"/>
    </row>
    <row r="1315" spans="9:19" s="1" customFormat="1" x14ac:dyDescent="0.25">
      <c r="I1315" s="63"/>
      <c r="L1315" s="15"/>
      <c r="M1315" s="2"/>
      <c r="O1315" s="20"/>
      <c r="P1315" s="21"/>
      <c r="Q1315" s="17"/>
      <c r="R1315" s="17"/>
      <c r="S1315" s="17"/>
    </row>
    <row r="1316" spans="9:19" s="1" customFormat="1" x14ac:dyDescent="0.25">
      <c r="I1316" s="63"/>
      <c r="L1316" s="15"/>
      <c r="M1316" s="2"/>
      <c r="O1316" s="20"/>
      <c r="P1316" s="21"/>
      <c r="Q1316" s="17"/>
      <c r="R1316" s="17"/>
      <c r="S1316" s="17"/>
    </row>
    <row r="1317" spans="9:19" s="1" customFormat="1" x14ac:dyDescent="0.25">
      <c r="I1317" s="63"/>
      <c r="L1317" s="15"/>
      <c r="M1317" s="2"/>
      <c r="O1317" s="20"/>
      <c r="P1317" s="21"/>
      <c r="Q1317" s="17"/>
      <c r="R1317" s="17"/>
      <c r="S1317" s="17"/>
    </row>
    <row r="1318" spans="9:19" s="1" customFormat="1" x14ac:dyDescent="0.25">
      <c r="I1318" s="63"/>
      <c r="L1318" s="15"/>
      <c r="M1318" s="2"/>
      <c r="O1318" s="20"/>
      <c r="P1318" s="21"/>
      <c r="Q1318" s="17"/>
      <c r="R1318" s="17"/>
      <c r="S1318" s="17"/>
    </row>
    <row r="1319" spans="9:19" s="1" customFormat="1" x14ac:dyDescent="0.25">
      <c r="I1319" s="63"/>
      <c r="L1319" s="15"/>
      <c r="M1319" s="2"/>
      <c r="O1319" s="20"/>
      <c r="P1319" s="21"/>
      <c r="Q1319" s="17"/>
      <c r="R1319" s="17"/>
      <c r="S1319" s="17"/>
    </row>
    <row r="1320" spans="9:19" s="1" customFormat="1" x14ac:dyDescent="0.25">
      <c r="I1320" s="63"/>
      <c r="L1320" s="15"/>
      <c r="M1320" s="2"/>
      <c r="O1320" s="20"/>
      <c r="P1320" s="21"/>
      <c r="Q1320" s="17"/>
      <c r="R1320" s="17"/>
      <c r="S1320" s="17"/>
    </row>
    <row r="1321" spans="9:19" s="1" customFormat="1" x14ac:dyDescent="0.25">
      <c r="I1321" s="63"/>
      <c r="L1321" s="15"/>
      <c r="M1321" s="2"/>
      <c r="O1321" s="20"/>
      <c r="P1321" s="21"/>
      <c r="Q1321" s="17"/>
      <c r="R1321" s="17"/>
      <c r="S1321" s="17"/>
    </row>
    <row r="1322" spans="9:19" s="1" customFormat="1" x14ac:dyDescent="0.25">
      <c r="I1322" s="63"/>
      <c r="L1322" s="15"/>
      <c r="M1322" s="2"/>
      <c r="O1322" s="20"/>
      <c r="P1322" s="21"/>
      <c r="Q1322" s="17"/>
      <c r="R1322" s="17"/>
      <c r="S1322" s="17"/>
    </row>
    <row r="1323" spans="9:19" s="1" customFormat="1" x14ac:dyDescent="0.25">
      <c r="I1323" s="63"/>
      <c r="L1323" s="15"/>
      <c r="M1323" s="2"/>
      <c r="O1323" s="20"/>
      <c r="P1323" s="21"/>
      <c r="Q1323" s="17"/>
      <c r="R1323" s="17"/>
      <c r="S1323" s="17"/>
    </row>
    <row r="1324" spans="9:19" s="1" customFormat="1" x14ac:dyDescent="0.25">
      <c r="I1324" s="63"/>
      <c r="L1324" s="15"/>
      <c r="M1324" s="2"/>
      <c r="O1324" s="20"/>
      <c r="P1324" s="21"/>
      <c r="Q1324" s="17"/>
      <c r="R1324" s="17"/>
      <c r="S1324" s="17"/>
    </row>
    <row r="1325" spans="9:19" s="1" customFormat="1" x14ac:dyDescent="0.25">
      <c r="I1325" s="63"/>
      <c r="L1325" s="15"/>
      <c r="M1325" s="2"/>
      <c r="O1325" s="20"/>
      <c r="P1325" s="21"/>
      <c r="Q1325" s="17"/>
      <c r="R1325" s="17"/>
      <c r="S1325" s="17"/>
    </row>
    <row r="1326" spans="9:19" s="1" customFormat="1" x14ac:dyDescent="0.25">
      <c r="I1326" s="63"/>
      <c r="L1326" s="15"/>
      <c r="M1326" s="2"/>
      <c r="O1326" s="20"/>
      <c r="P1326" s="21"/>
      <c r="Q1326" s="17"/>
      <c r="R1326" s="17"/>
      <c r="S1326" s="17"/>
    </row>
    <row r="1327" spans="9:19" s="1" customFormat="1" x14ac:dyDescent="0.25">
      <c r="I1327" s="63"/>
      <c r="L1327" s="15"/>
      <c r="M1327" s="2"/>
      <c r="O1327" s="20"/>
      <c r="P1327" s="21"/>
      <c r="Q1327" s="17"/>
      <c r="R1327" s="17"/>
      <c r="S1327" s="17"/>
    </row>
    <row r="1328" spans="9:19" s="1" customFormat="1" x14ac:dyDescent="0.25">
      <c r="I1328" s="63"/>
      <c r="L1328" s="15"/>
      <c r="M1328" s="2"/>
      <c r="O1328" s="20"/>
      <c r="P1328" s="21"/>
      <c r="Q1328" s="17"/>
      <c r="R1328" s="17"/>
      <c r="S1328" s="17"/>
    </row>
    <row r="1329" spans="9:19" s="1" customFormat="1" x14ac:dyDescent="0.25">
      <c r="I1329" s="63"/>
      <c r="L1329" s="15"/>
      <c r="M1329" s="2"/>
      <c r="O1329" s="20"/>
      <c r="P1329" s="21"/>
      <c r="Q1329" s="17"/>
      <c r="R1329" s="17"/>
      <c r="S1329" s="17"/>
    </row>
    <row r="1330" spans="9:19" s="1" customFormat="1" x14ac:dyDescent="0.25">
      <c r="I1330" s="63"/>
      <c r="L1330" s="15"/>
      <c r="M1330" s="2"/>
      <c r="O1330" s="20"/>
      <c r="P1330" s="21"/>
      <c r="Q1330" s="17"/>
      <c r="R1330" s="17"/>
      <c r="S1330" s="17"/>
    </row>
    <row r="1331" spans="9:19" s="1" customFormat="1" x14ac:dyDescent="0.25">
      <c r="I1331" s="63"/>
      <c r="L1331" s="15"/>
      <c r="M1331" s="2"/>
      <c r="O1331" s="20"/>
      <c r="P1331" s="21"/>
      <c r="Q1331" s="17"/>
      <c r="R1331" s="17"/>
      <c r="S1331" s="17"/>
    </row>
    <row r="1332" spans="9:19" s="1" customFormat="1" x14ac:dyDescent="0.25">
      <c r="I1332" s="63"/>
      <c r="L1332" s="15"/>
      <c r="M1332" s="2"/>
      <c r="O1332" s="20"/>
      <c r="P1332" s="21"/>
      <c r="Q1332" s="17"/>
      <c r="R1332" s="17"/>
      <c r="S1332" s="17"/>
    </row>
    <row r="1333" spans="9:19" s="1" customFormat="1" x14ac:dyDescent="0.25">
      <c r="I1333" s="63"/>
      <c r="L1333" s="15"/>
      <c r="M1333" s="2"/>
      <c r="O1333" s="20"/>
      <c r="P1333" s="21"/>
      <c r="Q1333" s="17"/>
      <c r="R1333" s="17"/>
      <c r="S1333" s="17"/>
    </row>
    <row r="1334" spans="9:19" s="1" customFormat="1" x14ac:dyDescent="0.25">
      <c r="I1334" s="63"/>
      <c r="L1334" s="15"/>
      <c r="M1334" s="2"/>
      <c r="O1334" s="20"/>
      <c r="P1334" s="21"/>
      <c r="Q1334" s="17"/>
      <c r="R1334" s="17"/>
      <c r="S1334" s="17"/>
    </row>
    <row r="1335" spans="9:19" s="1" customFormat="1" x14ac:dyDescent="0.25">
      <c r="I1335" s="63"/>
      <c r="L1335" s="15"/>
      <c r="M1335" s="2"/>
      <c r="O1335" s="20"/>
      <c r="P1335" s="21"/>
      <c r="Q1335" s="17"/>
      <c r="R1335" s="17"/>
      <c r="S1335" s="17"/>
    </row>
    <row r="1336" spans="9:19" s="1" customFormat="1" x14ac:dyDescent="0.25">
      <c r="I1336" s="63"/>
      <c r="L1336" s="15"/>
      <c r="M1336" s="2"/>
      <c r="O1336" s="20"/>
      <c r="P1336" s="21"/>
      <c r="Q1336" s="17"/>
      <c r="R1336" s="17"/>
      <c r="S1336" s="17"/>
    </row>
    <row r="1337" spans="9:19" s="1" customFormat="1" x14ac:dyDescent="0.25">
      <c r="I1337" s="63"/>
      <c r="L1337" s="15"/>
      <c r="M1337" s="2"/>
      <c r="O1337" s="20"/>
      <c r="P1337" s="21"/>
      <c r="Q1337" s="17"/>
      <c r="R1337" s="17"/>
      <c r="S1337" s="17"/>
    </row>
    <row r="1338" spans="9:19" s="1" customFormat="1" x14ac:dyDescent="0.25">
      <c r="I1338" s="63"/>
      <c r="L1338" s="15"/>
      <c r="M1338" s="2"/>
      <c r="O1338" s="20"/>
      <c r="P1338" s="21"/>
      <c r="Q1338" s="17"/>
      <c r="R1338" s="17"/>
      <c r="S1338" s="17"/>
    </row>
    <row r="1339" spans="9:19" s="1" customFormat="1" x14ac:dyDescent="0.25">
      <c r="I1339" s="63"/>
      <c r="L1339" s="15"/>
      <c r="M1339" s="2"/>
      <c r="O1339" s="20"/>
      <c r="P1339" s="21"/>
      <c r="Q1339" s="17"/>
      <c r="R1339" s="17"/>
      <c r="S1339" s="17"/>
    </row>
    <row r="1340" spans="9:19" s="1" customFormat="1" x14ac:dyDescent="0.25">
      <c r="I1340" s="63"/>
      <c r="L1340" s="15"/>
      <c r="M1340" s="2"/>
      <c r="O1340" s="20"/>
      <c r="P1340" s="21"/>
      <c r="Q1340" s="17"/>
      <c r="R1340" s="17"/>
      <c r="S1340" s="17"/>
    </row>
    <row r="1341" spans="9:19" s="1" customFormat="1" x14ac:dyDescent="0.25">
      <c r="I1341" s="63"/>
      <c r="L1341" s="15"/>
      <c r="M1341" s="2"/>
      <c r="O1341" s="20"/>
      <c r="P1341" s="21"/>
      <c r="Q1341" s="17"/>
      <c r="R1341" s="17"/>
      <c r="S1341" s="17"/>
    </row>
    <row r="1342" spans="9:19" s="1" customFormat="1" x14ac:dyDescent="0.25">
      <c r="I1342" s="63"/>
      <c r="L1342" s="15"/>
      <c r="M1342" s="2"/>
      <c r="O1342" s="20"/>
      <c r="P1342" s="21"/>
      <c r="Q1342" s="17"/>
      <c r="R1342" s="17"/>
      <c r="S1342" s="17"/>
    </row>
    <row r="1343" spans="9:19" s="1" customFormat="1" x14ac:dyDescent="0.25">
      <c r="I1343" s="63"/>
      <c r="L1343" s="15"/>
      <c r="M1343" s="2"/>
      <c r="O1343" s="20"/>
      <c r="P1343" s="21"/>
      <c r="Q1343" s="17"/>
      <c r="R1343" s="17"/>
      <c r="S1343" s="17"/>
    </row>
    <row r="1344" spans="9:19" s="1" customFormat="1" x14ac:dyDescent="0.25">
      <c r="I1344" s="63"/>
      <c r="L1344" s="15"/>
      <c r="M1344" s="2"/>
      <c r="O1344" s="20"/>
      <c r="P1344" s="21"/>
      <c r="Q1344" s="17"/>
      <c r="R1344" s="17"/>
      <c r="S1344" s="17"/>
    </row>
    <row r="1345" spans="9:19" s="1" customFormat="1" x14ac:dyDescent="0.25">
      <c r="I1345" s="63"/>
      <c r="L1345" s="15"/>
      <c r="M1345" s="2"/>
      <c r="O1345" s="20"/>
      <c r="P1345" s="21"/>
      <c r="Q1345" s="17"/>
      <c r="R1345" s="17"/>
      <c r="S1345" s="17"/>
    </row>
    <row r="1346" spans="9:19" s="1" customFormat="1" x14ac:dyDescent="0.25">
      <c r="I1346" s="63"/>
      <c r="L1346" s="15"/>
      <c r="M1346" s="2"/>
      <c r="O1346" s="20"/>
      <c r="P1346" s="21"/>
      <c r="Q1346" s="17"/>
      <c r="R1346" s="17"/>
      <c r="S1346" s="17"/>
    </row>
    <row r="1347" spans="9:19" s="1" customFormat="1" x14ac:dyDescent="0.25">
      <c r="I1347" s="63"/>
      <c r="L1347" s="15"/>
      <c r="M1347" s="2"/>
      <c r="O1347" s="20"/>
      <c r="P1347" s="21"/>
      <c r="Q1347" s="17"/>
      <c r="R1347" s="17"/>
      <c r="S1347" s="17"/>
    </row>
    <row r="1348" spans="9:19" s="1" customFormat="1" x14ac:dyDescent="0.25">
      <c r="I1348" s="63"/>
      <c r="L1348" s="15"/>
      <c r="M1348" s="2"/>
      <c r="O1348" s="20"/>
      <c r="P1348" s="21"/>
      <c r="Q1348" s="17"/>
      <c r="R1348" s="17"/>
      <c r="S1348" s="17"/>
    </row>
    <row r="1349" spans="9:19" s="1" customFormat="1" x14ac:dyDescent="0.25">
      <c r="I1349" s="63"/>
      <c r="L1349" s="15"/>
      <c r="M1349" s="2"/>
      <c r="O1349" s="20"/>
      <c r="P1349" s="21"/>
      <c r="Q1349" s="17"/>
      <c r="R1349" s="17"/>
      <c r="S1349" s="17"/>
    </row>
    <row r="1350" spans="9:19" s="1" customFormat="1" x14ac:dyDescent="0.25">
      <c r="I1350" s="63"/>
      <c r="L1350" s="15"/>
      <c r="M1350" s="2"/>
      <c r="O1350" s="20"/>
      <c r="P1350" s="21"/>
      <c r="Q1350" s="17"/>
      <c r="R1350" s="17"/>
      <c r="S1350" s="17"/>
    </row>
    <row r="1351" spans="9:19" s="1" customFormat="1" x14ac:dyDescent="0.25">
      <c r="I1351" s="63"/>
      <c r="L1351" s="15"/>
      <c r="M1351" s="2"/>
      <c r="O1351" s="20"/>
      <c r="P1351" s="21"/>
      <c r="Q1351" s="17"/>
      <c r="R1351" s="17"/>
      <c r="S1351" s="17"/>
    </row>
    <row r="1352" spans="9:19" s="1" customFormat="1" x14ac:dyDescent="0.25">
      <c r="I1352" s="63"/>
      <c r="L1352" s="15"/>
      <c r="M1352" s="2"/>
      <c r="O1352" s="20"/>
      <c r="P1352" s="21"/>
      <c r="Q1352" s="17"/>
      <c r="R1352" s="17"/>
      <c r="S1352" s="17"/>
    </row>
    <row r="1353" spans="9:19" s="1" customFormat="1" x14ac:dyDescent="0.25">
      <c r="I1353" s="63"/>
      <c r="L1353" s="15"/>
      <c r="M1353" s="2"/>
      <c r="O1353" s="20"/>
      <c r="P1353" s="21"/>
      <c r="Q1353" s="17"/>
      <c r="R1353" s="17"/>
      <c r="S1353" s="17"/>
    </row>
    <row r="1354" spans="9:19" s="1" customFormat="1" x14ac:dyDescent="0.25">
      <c r="I1354" s="63"/>
      <c r="L1354" s="15"/>
      <c r="M1354" s="2"/>
      <c r="O1354" s="20"/>
      <c r="P1354" s="21"/>
      <c r="Q1354" s="17"/>
      <c r="R1354" s="17"/>
      <c r="S1354" s="17"/>
    </row>
    <row r="1355" spans="9:19" s="1" customFormat="1" x14ac:dyDescent="0.25">
      <c r="I1355" s="63"/>
      <c r="L1355" s="15"/>
      <c r="M1355" s="2"/>
      <c r="O1355" s="20"/>
      <c r="P1355" s="21"/>
      <c r="Q1355" s="17"/>
      <c r="R1355" s="17"/>
      <c r="S1355" s="17"/>
    </row>
    <row r="1356" spans="9:19" s="1" customFormat="1" x14ac:dyDescent="0.25">
      <c r="I1356" s="63"/>
      <c r="L1356" s="15"/>
      <c r="M1356" s="2"/>
      <c r="O1356" s="20"/>
      <c r="P1356" s="21"/>
      <c r="Q1356" s="17"/>
      <c r="R1356" s="17"/>
      <c r="S1356" s="17"/>
    </row>
    <row r="1357" spans="9:19" s="1" customFormat="1" x14ac:dyDescent="0.25">
      <c r="I1357" s="63"/>
      <c r="L1357" s="15"/>
      <c r="M1357" s="2"/>
      <c r="O1357" s="20"/>
      <c r="P1357" s="21"/>
      <c r="Q1357" s="17"/>
      <c r="R1357" s="17"/>
      <c r="S1357" s="17"/>
    </row>
    <row r="1358" spans="9:19" s="1" customFormat="1" x14ac:dyDescent="0.25">
      <c r="I1358" s="63"/>
      <c r="L1358" s="15"/>
      <c r="M1358" s="2"/>
      <c r="O1358" s="20"/>
      <c r="P1358" s="21"/>
      <c r="Q1358" s="17"/>
      <c r="R1358" s="17"/>
      <c r="S1358" s="17"/>
    </row>
    <row r="1359" spans="9:19" s="1" customFormat="1" x14ac:dyDescent="0.25">
      <c r="I1359" s="63"/>
      <c r="L1359" s="15"/>
      <c r="M1359" s="2"/>
      <c r="O1359" s="20"/>
      <c r="P1359" s="21"/>
      <c r="Q1359" s="17"/>
      <c r="R1359" s="17"/>
      <c r="S1359" s="17"/>
    </row>
    <row r="1360" spans="9:19" s="1" customFormat="1" x14ac:dyDescent="0.25">
      <c r="I1360" s="63"/>
      <c r="L1360" s="15"/>
      <c r="M1360" s="2"/>
      <c r="O1360" s="20"/>
      <c r="P1360" s="21"/>
      <c r="Q1360" s="17"/>
      <c r="R1360" s="17"/>
      <c r="S1360" s="17"/>
    </row>
    <row r="1361" spans="9:19" s="1" customFormat="1" x14ac:dyDescent="0.25">
      <c r="I1361" s="63"/>
      <c r="L1361" s="15"/>
      <c r="M1361" s="2"/>
      <c r="O1361" s="20"/>
      <c r="P1361" s="21"/>
      <c r="Q1361" s="17"/>
      <c r="R1361" s="17"/>
      <c r="S1361" s="17"/>
    </row>
    <row r="1362" spans="9:19" s="1" customFormat="1" x14ac:dyDescent="0.25">
      <c r="I1362" s="63"/>
      <c r="L1362" s="15"/>
      <c r="M1362" s="2"/>
      <c r="O1362" s="20"/>
      <c r="P1362" s="21"/>
      <c r="Q1362" s="17"/>
      <c r="R1362" s="17"/>
      <c r="S1362" s="17"/>
    </row>
    <row r="1363" spans="9:19" s="1" customFormat="1" x14ac:dyDescent="0.25">
      <c r="I1363" s="63"/>
      <c r="L1363" s="15"/>
      <c r="M1363" s="2"/>
      <c r="O1363" s="20"/>
      <c r="P1363" s="21"/>
      <c r="Q1363" s="17"/>
      <c r="R1363" s="17"/>
      <c r="S1363" s="17"/>
    </row>
    <row r="1364" spans="9:19" s="1" customFormat="1" x14ac:dyDescent="0.25">
      <c r="I1364" s="63"/>
      <c r="L1364" s="15"/>
      <c r="M1364" s="2"/>
      <c r="O1364" s="20"/>
      <c r="P1364" s="21"/>
      <c r="Q1364" s="17"/>
      <c r="R1364" s="17"/>
      <c r="S1364" s="17"/>
    </row>
    <row r="1365" spans="9:19" s="1" customFormat="1" x14ac:dyDescent="0.25">
      <c r="I1365" s="63"/>
      <c r="L1365" s="15"/>
      <c r="M1365" s="2"/>
      <c r="O1365" s="20"/>
      <c r="P1365" s="21"/>
      <c r="Q1365" s="17"/>
      <c r="R1365" s="17"/>
      <c r="S1365" s="17"/>
    </row>
    <row r="1366" spans="9:19" s="1" customFormat="1" x14ac:dyDescent="0.25">
      <c r="I1366" s="63"/>
      <c r="L1366" s="15"/>
      <c r="M1366" s="2"/>
      <c r="O1366" s="20"/>
      <c r="P1366" s="21"/>
      <c r="Q1366" s="17"/>
      <c r="R1366" s="17"/>
      <c r="S1366" s="17"/>
    </row>
    <row r="1367" spans="9:19" s="1" customFormat="1" x14ac:dyDescent="0.25">
      <c r="I1367" s="63"/>
      <c r="L1367" s="15"/>
      <c r="M1367" s="2"/>
      <c r="O1367" s="20"/>
      <c r="P1367" s="21"/>
      <c r="Q1367" s="17"/>
      <c r="R1367" s="17"/>
      <c r="S1367" s="17"/>
    </row>
    <row r="1368" spans="9:19" s="1" customFormat="1" x14ac:dyDescent="0.25">
      <c r="I1368" s="63"/>
      <c r="L1368" s="15"/>
      <c r="M1368" s="2"/>
      <c r="O1368" s="20"/>
      <c r="P1368" s="21"/>
      <c r="Q1368" s="17"/>
      <c r="R1368" s="17"/>
      <c r="S1368" s="17"/>
    </row>
    <row r="1369" spans="9:19" s="1" customFormat="1" x14ac:dyDescent="0.25">
      <c r="I1369" s="63"/>
      <c r="L1369" s="15"/>
      <c r="M1369" s="2"/>
      <c r="O1369" s="20"/>
      <c r="P1369" s="21"/>
      <c r="Q1369" s="17"/>
      <c r="R1369" s="17"/>
      <c r="S1369" s="17"/>
    </row>
    <row r="1370" spans="9:19" s="1" customFormat="1" x14ac:dyDescent="0.25">
      <c r="I1370" s="63"/>
      <c r="L1370" s="15"/>
      <c r="M1370" s="2"/>
      <c r="O1370" s="20"/>
      <c r="P1370" s="21"/>
      <c r="Q1370" s="17"/>
      <c r="R1370" s="17"/>
      <c r="S1370" s="17"/>
    </row>
    <row r="1371" spans="9:19" s="1" customFormat="1" x14ac:dyDescent="0.25">
      <c r="I1371" s="63"/>
      <c r="L1371" s="15"/>
      <c r="M1371" s="2"/>
      <c r="O1371" s="20"/>
      <c r="P1371" s="21"/>
      <c r="Q1371" s="17"/>
      <c r="R1371" s="17"/>
      <c r="S1371" s="17"/>
    </row>
    <row r="1372" spans="9:19" s="1" customFormat="1" x14ac:dyDescent="0.25">
      <c r="I1372" s="63"/>
      <c r="L1372" s="15"/>
      <c r="M1372" s="2"/>
      <c r="O1372" s="20"/>
      <c r="P1372" s="21"/>
      <c r="Q1372" s="17"/>
      <c r="R1372" s="17"/>
      <c r="S1372" s="17"/>
    </row>
    <row r="1373" spans="9:19" s="1" customFormat="1" x14ac:dyDescent="0.25">
      <c r="I1373" s="63"/>
      <c r="L1373" s="15"/>
      <c r="M1373" s="2"/>
      <c r="O1373" s="20"/>
      <c r="P1373" s="21"/>
      <c r="Q1373" s="17"/>
      <c r="R1373" s="17"/>
      <c r="S1373" s="17"/>
    </row>
    <row r="1374" spans="9:19" s="1" customFormat="1" x14ac:dyDescent="0.25">
      <c r="I1374" s="63"/>
      <c r="L1374" s="15"/>
      <c r="M1374" s="2"/>
      <c r="O1374" s="20"/>
      <c r="P1374" s="21"/>
      <c r="Q1374" s="17"/>
      <c r="R1374" s="17"/>
      <c r="S1374" s="17"/>
    </row>
    <row r="1375" spans="9:19" s="1" customFormat="1" x14ac:dyDescent="0.25">
      <c r="I1375" s="63"/>
      <c r="L1375" s="15"/>
      <c r="M1375" s="2"/>
      <c r="O1375" s="20"/>
      <c r="P1375" s="21"/>
      <c r="Q1375" s="17"/>
      <c r="R1375" s="17"/>
      <c r="S1375" s="17"/>
    </row>
    <row r="1376" spans="9:19" s="1" customFormat="1" x14ac:dyDescent="0.25">
      <c r="I1376" s="63"/>
      <c r="L1376" s="15"/>
      <c r="M1376" s="2"/>
      <c r="O1376" s="20"/>
      <c r="P1376" s="21"/>
      <c r="Q1376" s="17"/>
      <c r="R1376" s="17"/>
      <c r="S1376" s="17"/>
    </row>
    <row r="1377" spans="9:19" s="1" customFormat="1" x14ac:dyDescent="0.25">
      <c r="I1377" s="63"/>
      <c r="L1377" s="15"/>
      <c r="M1377" s="2"/>
      <c r="O1377" s="20"/>
      <c r="P1377" s="21"/>
      <c r="Q1377" s="17"/>
      <c r="R1377" s="17"/>
      <c r="S1377" s="17"/>
    </row>
    <row r="1378" spans="9:19" s="1" customFormat="1" x14ac:dyDescent="0.25">
      <c r="I1378" s="63"/>
      <c r="L1378" s="15"/>
      <c r="M1378" s="2"/>
      <c r="O1378" s="20"/>
      <c r="P1378" s="21"/>
      <c r="Q1378" s="17"/>
      <c r="R1378" s="17"/>
      <c r="S1378" s="17"/>
    </row>
    <row r="1379" spans="9:19" s="1" customFormat="1" x14ac:dyDescent="0.25">
      <c r="I1379" s="63"/>
      <c r="L1379" s="15"/>
      <c r="M1379" s="2"/>
      <c r="O1379" s="20"/>
      <c r="P1379" s="21"/>
      <c r="Q1379" s="17"/>
      <c r="R1379" s="17"/>
      <c r="S1379" s="17"/>
    </row>
    <row r="1380" spans="9:19" s="1" customFormat="1" x14ac:dyDescent="0.25">
      <c r="I1380" s="63"/>
      <c r="L1380" s="15"/>
      <c r="M1380" s="2"/>
      <c r="O1380" s="20"/>
      <c r="P1380" s="21"/>
      <c r="Q1380" s="17"/>
      <c r="R1380" s="17"/>
      <c r="S1380" s="17"/>
    </row>
    <row r="1381" spans="9:19" s="1" customFormat="1" x14ac:dyDescent="0.25">
      <c r="I1381" s="63"/>
      <c r="L1381" s="15"/>
      <c r="M1381" s="2"/>
      <c r="O1381" s="20"/>
      <c r="P1381" s="21"/>
      <c r="Q1381" s="17"/>
      <c r="R1381" s="17"/>
      <c r="S1381" s="17"/>
    </row>
    <row r="1382" spans="9:19" s="1" customFormat="1" x14ac:dyDescent="0.25">
      <c r="I1382" s="63"/>
      <c r="L1382" s="15"/>
      <c r="M1382" s="2"/>
      <c r="O1382" s="20"/>
      <c r="P1382" s="21"/>
      <c r="Q1382" s="17"/>
      <c r="R1382" s="17"/>
      <c r="S1382" s="17"/>
    </row>
    <row r="1383" spans="9:19" s="1" customFormat="1" x14ac:dyDescent="0.25">
      <c r="I1383" s="63"/>
      <c r="L1383" s="15"/>
      <c r="M1383" s="2"/>
      <c r="O1383" s="20"/>
      <c r="P1383" s="21"/>
      <c r="Q1383" s="17"/>
      <c r="R1383" s="17"/>
      <c r="S1383" s="17"/>
    </row>
    <row r="1384" spans="9:19" s="1" customFormat="1" x14ac:dyDescent="0.25">
      <c r="I1384" s="63"/>
      <c r="L1384" s="15"/>
      <c r="M1384" s="2"/>
      <c r="O1384" s="20"/>
      <c r="P1384" s="21"/>
      <c r="Q1384" s="17"/>
      <c r="R1384" s="17"/>
      <c r="S1384" s="17"/>
    </row>
    <row r="1385" spans="9:19" s="1" customFormat="1" x14ac:dyDescent="0.25">
      <c r="I1385" s="63"/>
      <c r="L1385" s="15"/>
      <c r="M1385" s="2"/>
      <c r="O1385" s="20"/>
      <c r="P1385" s="21"/>
      <c r="Q1385" s="17"/>
      <c r="R1385" s="17"/>
      <c r="S1385" s="17"/>
    </row>
    <row r="1386" spans="9:19" s="1" customFormat="1" x14ac:dyDescent="0.25">
      <c r="I1386" s="63"/>
      <c r="L1386" s="15"/>
      <c r="M1386" s="2"/>
      <c r="O1386" s="20"/>
      <c r="P1386" s="21"/>
      <c r="Q1386" s="17"/>
      <c r="R1386" s="17"/>
      <c r="S1386" s="17"/>
    </row>
    <row r="1387" spans="9:19" s="1" customFormat="1" x14ac:dyDescent="0.25">
      <c r="I1387" s="63"/>
      <c r="L1387" s="15"/>
      <c r="M1387" s="2"/>
      <c r="O1387" s="20"/>
      <c r="P1387" s="21"/>
      <c r="Q1387" s="17"/>
      <c r="R1387" s="17"/>
      <c r="S1387" s="17"/>
    </row>
    <row r="1388" spans="9:19" s="1" customFormat="1" x14ac:dyDescent="0.25">
      <c r="I1388" s="63"/>
      <c r="L1388" s="15"/>
      <c r="M1388" s="2"/>
      <c r="O1388" s="20"/>
      <c r="P1388" s="21"/>
      <c r="Q1388" s="17"/>
      <c r="R1388" s="17"/>
      <c r="S1388" s="17"/>
    </row>
    <row r="1389" spans="9:19" s="1" customFormat="1" x14ac:dyDescent="0.25">
      <c r="I1389" s="63"/>
      <c r="L1389" s="15"/>
      <c r="M1389" s="2"/>
      <c r="O1389" s="20"/>
      <c r="P1389" s="21"/>
      <c r="Q1389" s="17"/>
      <c r="R1389" s="17"/>
      <c r="S1389" s="17"/>
    </row>
    <row r="1390" spans="9:19" s="1" customFormat="1" x14ac:dyDescent="0.25">
      <c r="I1390" s="63"/>
      <c r="L1390" s="15"/>
      <c r="M1390" s="2"/>
      <c r="O1390" s="20"/>
      <c r="P1390" s="21"/>
      <c r="Q1390" s="17"/>
      <c r="R1390" s="17"/>
      <c r="S1390" s="17"/>
    </row>
    <row r="1391" spans="9:19" s="1" customFormat="1" x14ac:dyDescent="0.25">
      <c r="I1391" s="63"/>
      <c r="L1391" s="15"/>
      <c r="M1391" s="2"/>
      <c r="O1391" s="20"/>
      <c r="P1391" s="21"/>
      <c r="Q1391" s="17"/>
      <c r="R1391" s="17"/>
      <c r="S1391" s="17"/>
    </row>
    <row r="1392" spans="9:19" s="1" customFormat="1" x14ac:dyDescent="0.25">
      <c r="I1392" s="63"/>
      <c r="L1392" s="15"/>
      <c r="M1392" s="2"/>
      <c r="O1392" s="20"/>
      <c r="P1392" s="21"/>
      <c r="Q1392" s="17"/>
      <c r="R1392" s="17"/>
      <c r="S1392" s="17"/>
    </row>
    <row r="1393" spans="9:19" s="1" customFormat="1" x14ac:dyDescent="0.25">
      <c r="I1393" s="63"/>
      <c r="L1393" s="15"/>
      <c r="M1393" s="2"/>
      <c r="O1393" s="20"/>
      <c r="P1393" s="21"/>
      <c r="Q1393" s="17"/>
      <c r="R1393" s="17"/>
      <c r="S1393" s="17"/>
    </row>
    <row r="1394" spans="9:19" s="1" customFormat="1" x14ac:dyDescent="0.25">
      <c r="I1394" s="63"/>
      <c r="L1394" s="15"/>
      <c r="M1394" s="2"/>
      <c r="O1394" s="20"/>
      <c r="P1394" s="21"/>
      <c r="Q1394" s="17"/>
      <c r="R1394" s="17"/>
      <c r="S1394" s="17"/>
    </row>
    <row r="1395" spans="9:19" s="1" customFormat="1" x14ac:dyDescent="0.25">
      <c r="I1395" s="63"/>
      <c r="L1395" s="15"/>
      <c r="M1395" s="2"/>
      <c r="O1395" s="20"/>
      <c r="P1395" s="21"/>
      <c r="Q1395" s="17"/>
      <c r="R1395" s="17"/>
      <c r="S1395" s="17"/>
    </row>
    <row r="1396" spans="9:19" s="1" customFormat="1" x14ac:dyDescent="0.25">
      <c r="I1396" s="63"/>
      <c r="L1396" s="15"/>
      <c r="M1396" s="2"/>
      <c r="O1396" s="20"/>
      <c r="P1396" s="21"/>
      <c r="Q1396" s="17"/>
      <c r="R1396" s="17"/>
      <c r="S1396" s="17"/>
    </row>
    <row r="1397" spans="9:19" s="1" customFormat="1" x14ac:dyDescent="0.25">
      <c r="I1397" s="63"/>
      <c r="L1397" s="15"/>
      <c r="M1397" s="2"/>
      <c r="O1397" s="20"/>
      <c r="P1397" s="21"/>
      <c r="Q1397" s="17"/>
      <c r="R1397" s="17"/>
      <c r="S1397" s="17"/>
    </row>
    <row r="1398" spans="9:19" s="1" customFormat="1" x14ac:dyDescent="0.25">
      <c r="I1398" s="63"/>
      <c r="L1398" s="15"/>
      <c r="M1398" s="2"/>
      <c r="O1398" s="20"/>
      <c r="P1398" s="21"/>
      <c r="Q1398" s="17"/>
      <c r="R1398" s="17"/>
      <c r="S1398" s="17"/>
    </row>
    <row r="1399" spans="9:19" s="1" customFormat="1" x14ac:dyDescent="0.25">
      <c r="I1399" s="63"/>
      <c r="L1399" s="15"/>
      <c r="M1399" s="2"/>
      <c r="O1399" s="20"/>
      <c r="P1399" s="21"/>
      <c r="Q1399" s="17"/>
      <c r="R1399" s="17"/>
      <c r="S1399" s="17"/>
    </row>
    <row r="1400" spans="9:19" s="1" customFormat="1" x14ac:dyDescent="0.25">
      <c r="I1400" s="63"/>
      <c r="L1400" s="15"/>
      <c r="M1400" s="2"/>
      <c r="O1400" s="20"/>
      <c r="P1400" s="21"/>
      <c r="Q1400" s="17"/>
      <c r="R1400" s="17"/>
      <c r="S1400" s="17"/>
    </row>
    <row r="1401" spans="9:19" s="1" customFormat="1" x14ac:dyDescent="0.25">
      <c r="I1401" s="63"/>
      <c r="L1401" s="15"/>
      <c r="M1401" s="2"/>
      <c r="O1401" s="20"/>
      <c r="P1401" s="21"/>
      <c r="Q1401" s="17"/>
      <c r="R1401" s="17"/>
      <c r="S1401" s="17"/>
    </row>
    <row r="1402" spans="9:19" s="1" customFormat="1" x14ac:dyDescent="0.25">
      <c r="I1402" s="63"/>
      <c r="L1402" s="15"/>
      <c r="M1402" s="2"/>
      <c r="O1402" s="20"/>
      <c r="P1402" s="21"/>
      <c r="Q1402" s="17"/>
      <c r="R1402" s="17"/>
      <c r="S1402" s="17"/>
    </row>
    <row r="1403" spans="9:19" s="1" customFormat="1" x14ac:dyDescent="0.25">
      <c r="I1403" s="63"/>
      <c r="L1403" s="15"/>
      <c r="M1403" s="2"/>
      <c r="O1403" s="20"/>
      <c r="P1403" s="21"/>
      <c r="Q1403" s="17"/>
      <c r="R1403" s="17"/>
      <c r="S1403" s="17"/>
    </row>
    <row r="1404" spans="9:19" s="1" customFormat="1" x14ac:dyDescent="0.25">
      <c r="I1404" s="63"/>
      <c r="L1404" s="15"/>
      <c r="M1404" s="2"/>
      <c r="O1404" s="20"/>
      <c r="P1404" s="21"/>
      <c r="Q1404" s="17"/>
      <c r="R1404" s="17"/>
      <c r="S1404" s="17"/>
    </row>
    <row r="1405" spans="9:19" s="1" customFormat="1" x14ac:dyDescent="0.25">
      <c r="I1405" s="63"/>
      <c r="L1405" s="15"/>
      <c r="M1405" s="2"/>
      <c r="O1405" s="20"/>
      <c r="P1405" s="21"/>
      <c r="Q1405" s="17"/>
      <c r="R1405" s="17"/>
      <c r="S1405" s="17"/>
    </row>
    <row r="1406" spans="9:19" s="1" customFormat="1" x14ac:dyDescent="0.25">
      <c r="I1406" s="63"/>
      <c r="L1406" s="15"/>
      <c r="M1406" s="2"/>
      <c r="O1406" s="20"/>
      <c r="P1406" s="21"/>
      <c r="Q1406" s="17"/>
      <c r="R1406" s="17"/>
      <c r="S1406" s="17"/>
    </row>
    <row r="1407" spans="9:19" s="1" customFormat="1" x14ac:dyDescent="0.25">
      <c r="I1407" s="63"/>
      <c r="L1407" s="15"/>
      <c r="M1407" s="2"/>
      <c r="O1407" s="20"/>
      <c r="P1407" s="21"/>
      <c r="Q1407" s="17"/>
      <c r="R1407" s="17"/>
      <c r="S1407" s="17"/>
    </row>
    <row r="1408" spans="9:19" s="1" customFormat="1" x14ac:dyDescent="0.25">
      <c r="I1408" s="63"/>
      <c r="L1408" s="15"/>
      <c r="M1408" s="2"/>
      <c r="O1408" s="20"/>
      <c r="P1408" s="21"/>
      <c r="Q1408" s="17"/>
      <c r="R1408" s="17"/>
      <c r="S1408" s="17"/>
    </row>
    <row r="1409" spans="9:19" s="1" customFormat="1" x14ac:dyDescent="0.25">
      <c r="I1409" s="63"/>
      <c r="L1409" s="15"/>
      <c r="M1409" s="2"/>
      <c r="O1409" s="20"/>
      <c r="P1409" s="21"/>
      <c r="Q1409" s="17"/>
      <c r="R1409" s="17"/>
      <c r="S1409" s="17"/>
    </row>
    <row r="1410" spans="9:19" s="1" customFormat="1" x14ac:dyDescent="0.25">
      <c r="I1410" s="63"/>
      <c r="L1410" s="15"/>
      <c r="M1410" s="2"/>
      <c r="O1410" s="20"/>
      <c r="P1410" s="21"/>
      <c r="Q1410" s="17"/>
      <c r="R1410" s="17"/>
      <c r="S1410" s="17"/>
    </row>
    <row r="1411" spans="9:19" s="1" customFormat="1" x14ac:dyDescent="0.25">
      <c r="I1411" s="63"/>
      <c r="L1411" s="15"/>
      <c r="M1411" s="2"/>
      <c r="O1411" s="20"/>
      <c r="P1411" s="21"/>
      <c r="Q1411" s="17"/>
      <c r="R1411" s="17"/>
      <c r="S1411" s="17"/>
    </row>
    <row r="1412" spans="9:19" s="1" customFormat="1" x14ac:dyDescent="0.25">
      <c r="I1412" s="63"/>
      <c r="L1412" s="15"/>
      <c r="M1412" s="2"/>
      <c r="O1412" s="20"/>
      <c r="P1412" s="21"/>
      <c r="Q1412" s="17"/>
      <c r="R1412" s="17"/>
      <c r="S1412" s="17"/>
    </row>
    <row r="1413" spans="9:19" s="1" customFormat="1" x14ac:dyDescent="0.25">
      <c r="I1413" s="63"/>
      <c r="L1413" s="15"/>
      <c r="M1413" s="2"/>
      <c r="O1413" s="20"/>
      <c r="P1413" s="21"/>
      <c r="Q1413" s="17"/>
      <c r="R1413" s="17"/>
      <c r="S1413" s="17"/>
    </row>
    <row r="1414" spans="9:19" s="1" customFormat="1" x14ac:dyDescent="0.25">
      <c r="I1414" s="63"/>
      <c r="L1414" s="15"/>
      <c r="M1414" s="2"/>
      <c r="O1414" s="20"/>
      <c r="P1414" s="21"/>
      <c r="Q1414" s="17"/>
      <c r="R1414" s="17"/>
      <c r="S1414" s="17"/>
    </row>
    <row r="1415" spans="9:19" s="1" customFormat="1" x14ac:dyDescent="0.25">
      <c r="I1415" s="63"/>
      <c r="L1415" s="15"/>
      <c r="M1415" s="2"/>
      <c r="O1415" s="20"/>
      <c r="P1415" s="21"/>
      <c r="Q1415" s="17"/>
      <c r="R1415" s="17"/>
      <c r="S1415" s="17"/>
    </row>
    <row r="1416" spans="9:19" s="1" customFormat="1" x14ac:dyDescent="0.25">
      <c r="I1416" s="63"/>
      <c r="L1416" s="15"/>
      <c r="M1416" s="2"/>
      <c r="O1416" s="20"/>
      <c r="P1416" s="21"/>
      <c r="Q1416" s="17"/>
      <c r="R1416" s="17"/>
      <c r="S1416" s="17"/>
    </row>
    <row r="1417" spans="9:19" s="1" customFormat="1" x14ac:dyDescent="0.25">
      <c r="I1417" s="63"/>
      <c r="L1417" s="15"/>
      <c r="M1417" s="2"/>
      <c r="O1417" s="20"/>
      <c r="P1417" s="21"/>
      <c r="Q1417" s="17"/>
      <c r="R1417" s="17"/>
      <c r="S1417" s="17"/>
    </row>
    <row r="1418" spans="9:19" s="1" customFormat="1" x14ac:dyDescent="0.25">
      <c r="I1418" s="63"/>
      <c r="L1418" s="15"/>
      <c r="M1418" s="2"/>
      <c r="O1418" s="20"/>
      <c r="P1418" s="21"/>
      <c r="Q1418" s="17"/>
      <c r="R1418" s="17"/>
      <c r="S1418" s="17"/>
    </row>
    <row r="1419" spans="9:19" s="1" customFormat="1" x14ac:dyDescent="0.25">
      <c r="I1419" s="63"/>
      <c r="L1419" s="15"/>
      <c r="M1419" s="2"/>
      <c r="O1419" s="20"/>
      <c r="P1419" s="21"/>
      <c r="Q1419" s="17"/>
      <c r="R1419" s="17"/>
      <c r="S1419" s="17"/>
    </row>
    <row r="1420" spans="9:19" s="1" customFormat="1" x14ac:dyDescent="0.25">
      <c r="I1420" s="63"/>
      <c r="L1420" s="15"/>
      <c r="M1420" s="2"/>
      <c r="O1420" s="20"/>
      <c r="P1420" s="21"/>
      <c r="Q1420" s="17"/>
      <c r="R1420" s="17"/>
      <c r="S1420" s="17"/>
    </row>
    <row r="1421" spans="9:19" s="1" customFormat="1" x14ac:dyDescent="0.25">
      <c r="I1421" s="63"/>
      <c r="L1421" s="15"/>
      <c r="M1421" s="2"/>
      <c r="O1421" s="20"/>
      <c r="P1421" s="21"/>
      <c r="Q1421" s="17"/>
      <c r="R1421" s="17"/>
      <c r="S1421" s="17"/>
    </row>
    <row r="1422" spans="9:19" s="1" customFormat="1" x14ac:dyDescent="0.25">
      <c r="I1422" s="63"/>
      <c r="L1422" s="15"/>
      <c r="M1422" s="2"/>
      <c r="O1422" s="20"/>
      <c r="P1422" s="21"/>
      <c r="Q1422" s="17"/>
      <c r="R1422" s="17"/>
      <c r="S1422" s="17"/>
    </row>
    <row r="1423" spans="9:19" s="1" customFormat="1" x14ac:dyDescent="0.25">
      <c r="I1423" s="63"/>
      <c r="L1423" s="15"/>
      <c r="M1423" s="2"/>
      <c r="O1423" s="20"/>
      <c r="P1423" s="21"/>
      <c r="Q1423" s="17"/>
      <c r="R1423" s="17"/>
      <c r="S1423" s="17"/>
    </row>
    <row r="1424" spans="9:19" s="1" customFormat="1" x14ac:dyDescent="0.25">
      <c r="I1424" s="63"/>
      <c r="L1424" s="15"/>
      <c r="M1424" s="2"/>
      <c r="O1424" s="20"/>
      <c r="P1424" s="21"/>
      <c r="Q1424" s="17"/>
      <c r="R1424" s="17"/>
      <c r="S1424" s="17"/>
    </row>
    <row r="1425" spans="9:19" s="1" customFormat="1" x14ac:dyDescent="0.25">
      <c r="I1425" s="63"/>
      <c r="L1425" s="15"/>
      <c r="M1425" s="2"/>
      <c r="O1425" s="20"/>
      <c r="P1425" s="21"/>
      <c r="Q1425" s="17"/>
      <c r="R1425" s="17"/>
      <c r="S1425" s="17"/>
    </row>
    <row r="1426" spans="9:19" s="1" customFormat="1" x14ac:dyDescent="0.25">
      <c r="I1426" s="63"/>
      <c r="L1426" s="15"/>
      <c r="M1426" s="2"/>
      <c r="O1426" s="20"/>
      <c r="P1426" s="21"/>
      <c r="Q1426" s="17"/>
      <c r="R1426" s="17"/>
      <c r="S1426" s="17"/>
    </row>
    <row r="1427" spans="9:19" s="1" customFormat="1" x14ac:dyDescent="0.25">
      <c r="I1427" s="63"/>
      <c r="L1427" s="15"/>
      <c r="M1427" s="2"/>
      <c r="O1427" s="20"/>
      <c r="P1427" s="21"/>
      <c r="Q1427" s="17"/>
      <c r="R1427" s="17"/>
      <c r="S1427" s="17"/>
    </row>
    <row r="1428" spans="9:19" s="1" customFormat="1" x14ac:dyDescent="0.25">
      <c r="I1428" s="63"/>
      <c r="L1428" s="15"/>
      <c r="M1428" s="2"/>
      <c r="O1428" s="20"/>
      <c r="P1428" s="21"/>
      <c r="Q1428" s="17"/>
      <c r="R1428" s="17"/>
      <c r="S1428" s="17"/>
    </row>
    <row r="1429" spans="9:19" s="1" customFormat="1" x14ac:dyDescent="0.25">
      <c r="I1429" s="63"/>
      <c r="L1429" s="15"/>
      <c r="M1429" s="2"/>
      <c r="O1429" s="20"/>
      <c r="P1429" s="21"/>
      <c r="Q1429" s="17"/>
      <c r="R1429" s="17"/>
      <c r="S1429" s="17"/>
    </row>
    <row r="1430" spans="9:19" s="1" customFormat="1" x14ac:dyDescent="0.25">
      <c r="I1430" s="63"/>
      <c r="L1430" s="15"/>
      <c r="M1430" s="2"/>
      <c r="O1430" s="20"/>
      <c r="P1430" s="21"/>
      <c r="Q1430" s="17"/>
      <c r="R1430" s="17"/>
      <c r="S1430" s="17"/>
    </row>
    <row r="1431" spans="9:19" s="1" customFormat="1" x14ac:dyDescent="0.25">
      <c r="I1431" s="63"/>
      <c r="L1431" s="15"/>
      <c r="M1431" s="2"/>
      <c r="O1431" s="20"/>
      <c r="P1431" s="21"/>
      <c r="Q1431" s="17"/>
      <c r="R1431" s="17"/>
      <c r="S1431" s="17"/>
    </row>
    <row r="1432" spans="9:19" s="1" customFormat="1" x14ac:dyDescent="0.25">
      <c r="I1432" s="63"/>
      <c r="L1432" s="15"/>
      <c r="M1432" s="2"/>
      <c r="O1432" s="20"/>
      <c r="P1432" s="21"/>
      <c r="Q1432" s="17"/>
      <c r="R1432" s="17"/>
      <c r="S1432" s="17"/>
    </row>
    <row r="1433" spans="9:19" s="1" customFormat="1" x14ac:dyDescent="0.25">
      <c r="I1433" s="63"/>
      <c r="L1433" s="15"/>
      <c r="M1433" s="2"/>
      <c r="O1433" s="20"/>
      <c r="P1433" s="21"/>
      <c r="Q1433" s="17"/>
      <c r="R1433" s="17"/>
      <c r="S1433" s="17"/>
    </row>
    <row r="1434" spans="9:19" s="1" customFormat="1" x14ac:dyDescent="0.25">
      <c r="I1434" s="63"/>
      <c r="L1434" s="15"/>
      <c r="M1434" s="2"/>
      <c r="O1434" s="20"/>
      <c r="P1434" s="21"/>
      <c r="Q1434" s="17"/>
      <c r="R1434" s="17"/>
      <c r="S1434" s="17"/>
    </row>
    <row r="1435" spans="9:19" s="1" customFormat="1" x14ac:dyDescent="0.25">
      <c r="I1435" s="63"/>
      <c r="L1435" s="15"/>
      <c r="M1435" s="2"/>
      <c r="O1435" s="20"/>
      <c r="P1435" s="21"/>
      <c r="Q1435" s="17"/>
      <c r="R1435" s="17"/>
      <c r="S1435" s="17"/>
    </row>
    <row r="1436" spans="9:19" s="1" customFormat="1" x14ac:dyDescent="0.25">
      <c r="I1436" s="63"/>
      <c r="L1436" s="15"/>
      <c r="M1436" s="2"/>
      <c r="O1436" s="20"/>
      <c r="P1436" s="21"/>
      <c r="Q1436" s="17"/>
      <c r="R1436" s="17"/>
      <c r="S1436" s="17"/>
    </row>
    <row r="1437" spans="9:19" s="1" customFormat="1" x14ac:dyDescent="0.25">
      <c r="I1437" s="63"/>
      <c r="L1437" s="15"/>
      <c r="M1437" s="2"/>
      <c r="O1437" s="20"/>
      <c r="P1437" s="21"/>
      <c r="Q1437" s="17"/>
      <c r="R1437" s="17"/>
      <c r="S1437" s="17"/>
    </row>
    <row r="1438" spans="9:19" s="1" customFormat="1" x14ac:dyDescent="0.25">
      <c r="I1438" s="63"/>
      <c r="L1438" s="15"/>
      <c r="M1438" s="2"/>
      <c r="O1438" s="20"/>
      <c r="P1438" s="21"/>
      <c r="Q1438" s="17"/>
      <c r="R1438" s="17"/>
      <c r="S1438" s="17"/>
    </row>
    <row r="1439" spans="9:19" s="1" customFormat="1" x14ac:dyDescent="0.25">
      <c r="I1439" s="63"/>
      <c r="L1439" s="15"/>
      <c r="M1439" s="2"/>
      <c r="O1439" s="20"/>
      <c r="P1439" s="21"/>
      <c r="Q1439" s="17"/>
      <c r="R1439" s="17"/>
      <c r="S1439" s="17"/>
    </row>
    <row r="1440" spans="9:19" s="1" customFormat="1" x14ac:dyDescent="0.25">
      <c r="I1440" s="63"/>
      <c r="L1440" s="15"/>
      <c r="M1440" s="2"/>
      <c r="O1440" s="20"/>
      <c r="P1440" s="21"/>
      <c r="Q1440" s="17"/>
      <c r="R1440" s="17"/>
      <c r="S1440" s="17"/>
    </row>
    <row r="1441" spans="9:19" s="1" customFormat="1" x14ac:dyDescent="0.25">
      <c r="I1441" s="63"/>
      <c r="L1441" s="15"/>
      <c r="M1441" s="2"/>
      <c r="O1441" s="20"/>
      <c r="P1441" s="21"/>
      <c r="Q1441" s="17"/>
      <c r="R1441" s="17"/>
      <c r="S1441" s="17"/>
    </row>
    <row r="1442" spans="9:19" s="1" customFormat="1" x14ac:dyDescent="0.25">
      <c r="I1442" s="63"/>
      <c r="L1442" s="15"/>
      <c r="M1442" s="2"/>
      <c r="O1442" s="20"/>
      <c r="P1442" s="21"/>
      <c r="Q1442" s="17"/>
      <c r="R1442" s="17"/>
      <c r="S1442" s="17"/>
    </row>
    <row r="1443" spans="9:19" s="1" customFormat="1" x14ac:dyDescent="0.25">
      <c r="I1443" s="63"/>
      <c r="L1443" s="15"/>
      <c r="M1443" s="2"/>
      <c r="O1443" s="20"/>
      <c r="P1443" s="21"/>
      <c r="Q1443" s="17"/>
      <c r="R1443" s="17"/>
      <c r="S1443" s="17"/>
    </row>
    <row r="1444" spans="9:19" s="1" customFormat="1" x14ac:dyDescent="0.25">
      <c r="I1444" s="63"/>
      <c r="L1444" s="15"/>
      <c r="M1444" s="2"/>
      <c r="O1444" s="20"/>
      <c r="P1444" s="21"/>
      <c r="Q1444" s="17"/>
      <c r="R1444" s="17"/>
      <c r="S1444" s="17"/>
    </row>
    <row r="1445" spans="9:19" s="1" customFormat="1" x14ac:dyDescent="0.25">
      <c r="I1445" s="63"/>
      <c r="L1445" s="15"/>
      <c r="M1445" s="2"/>
      <c r="O1445" s="20"/>
      <c r="P1445" s="21"/>
      <c r="Q1445" s="17"/>
      <c r="R1445" s="17"/>
      <c r="S1445" s="17"/>
    </row>
    <row r="1446" spans="9:19" s="1" customFormat="1" x14ac:dyDescent="0.25">
      <c r="I1446" s="63"/>
      <c r="L1446" s="15"/>
      <c r="M1446" s="2"/>
      <c r="O1446" s="20"/>
      <c r="P1446" s="21"/>
      <c r="Q1446" s="17"/>
      <c r="R1446" s="17"/>
      <c r="S1446" s="17"/>
    </row>
    <row r="1447" spans="9:19" s="1" customFormat="1" x14ac:dyDescent="0.25">
      <c r="I1447" s="63"/>
      <c r="L1447" s="15"/>
      <c r="M1447" s="2"/>
      <c r="O1447" s="20"/>
      <c r="P1447" s="21"/>
      <c r="Q1447" s="17"/>
      <c r="R1447" s="17"/>
      <c r="S1447" s="17"/>
    </row>
    <row r="1448" spans="9:19" s="1" customFormat="1" x14ac:dyDescent="0.25">
      <c r="I1448" s="63"/>
      <c r="L1448" s="15"/>
      <c r="M1448" s="2"/>
      <c r="O1448" s="20"/>
      <c r="P1448" s="21"/>
      <c r="Q1448" s="17"/>
      <c r="R1448" s="17"/>
      <c r="S1448" s="17"/>
    </row>
    <row r="1449" spans="9:19" s="1" customFormat="1" x14ac:dyDescent="0.25">
      <c r="I1449" s="63"/>
      <c r="L1449" s="15"/>
      <c r="M1449" s="2"/>
      <c r="O1449" s="20"/>
      <c r="P1449" s="21"/>
      <c r="Q1449" s="17"/>
      <c r="R1449" s="17"/>
      <c r="S1449" s="17"/>
    </row>
    <row r="1450" spans="9:19" s="1" customFormat="1" x14ac:dyDescent="0.25">
      <c r="I1450" s="63"/>
      <c r="L1450" s="15"/>
      <c r="M1450" s="2"/>
      <c r="O1450" s="20"/>
      <c r="P1450" s="21"/>
      <c r="Q1450" s="17"/>
      <c r="R1450" s="17"/>
      <c r="S1450" s="17"/>
    </row>
    <row r="1451" spans="9:19" s="1" customFormat="1" x14ac:dyDescent="0.25">
      <c r="I1451" s="63"/>
      <c r="L1451" s="15"/>
      <c r="M1451" s="2"/>
      <c r="O1451" s="20"/>
      <c r="P1451" s="21"/>
      <c r="Q1451" s="17"/>
      <c r="R1451" s="17"/>
      <c r="S1451" s="17"/>
    </row>
    <row r="1452" spans="9:19" s="1" customFormat="1" x14ac:dyDescent="0.25">
      <c r="I1452" s="63"/>
      <c r="L1452" s="15"/>
      <c r="M1452" s="2"/>
      <c r="O1452" s="20"/>
      <c r="P1452" s="21"/>
      <c r="Q1452" s="17"/>
      <c r="R1452" s="17"/>
      <c r="S1452" s="17"/>
    </row>
    <row r="1453" spans="9:19" s="1" customFormat="1" x14ac:dyDescent="0.25">
      <c r="I1453" s="63"/>
      <c r="L1453" s="15"/>
      <c r="M1453" s="2"/>
      <c r="O1453" s="20"/>
      <c r="P1453" s="21"/>
      <c r="Q1453" s="17"/>
      <c r="R1453" s="17"/>
      <c r="S1453" s="17"/>
    </row>
    <row r="1454" spans="9:19" s="1" customFormat="1" x14ac:dyDescent="0.25">
      <c r="I1454" s="63"/>
      <c r="L1454" s="15"/>
      <c r="M1454" s="2"/>
      <c r="O1454" s="20"/>
      <c r="P1454" s="21"/>
      <c r="Q1454" s="17"/>
      <c r="R1454" s="17"/>
      <c r="S1454" s="17"/>
    </row>
    <row r="1455" spans="9:19" s="1" customFormat="1" x14ac:dyDescent="0.25">
      <c r="I1455" s="63"/>
      <c r="L1455" s="15"/>
      <c r="M1455" s="2"/>
      <c r="O1455" s="20"/>
      <c r="P1455" s="21"/>
      <c r="Q1455" s="17"/>
      <c r="R1455" s="17"/>
      <c r="S1455" s="17"/>
    </row>
    <row r="1456" spans="9:19" s="1" customFormat="1" x14ac:dyDescent="0.25">
      <c r="I1456" s="63"/>
      <c r="L1456" s="15"/>
      <c r="M1456" s="2"/>
      <c r="O1456" s="20"/>
      <c r="P1456" s="21"/>
      <c r="Q1456" s="17"/>
      <c r="R1456" s="17"/>
      <c r="S1456" s="17"/>
    </row>
    <row r="1457" spans="9:19" s="1" customFormat="1" x14ac:dyDescent="0.25">
      <c r="I1457" s="63"/>
      <c r="L1457" s="15"/>
      <c r="M1457" s="2"/>
      <c r="O1457" s="20"/>
      <c r="P1457" s="21"/>
      <c r="Q1457" s="17"/>
      <c r="R1457" s="17"/>
      <c r="S1457" s="17"/>
    </row>
    <row r="1458" spans="9:19" s="1" customFormat="1" x14ac:dyDescent="0.25">
      <c r="I1458" s="63"/>
      <c r="L1458" s="15"/>
      <c r="M1458" s="2"/>
      <c r="O1458" s="20"/>
      <c r="P1458" s="21"/>
      <c r="Q1458" s="17"/>
      <c r="R1458" s="17"/>
      <c r="S1458" s="17"/>
    </row>
    <row r="1459" spans="9:19" s="1" customFormat="1" x14ac:dyDescent="0.25">
      <c r="I1459" s="63"/>
      <c r="L1459" s="15"/>
      <c r="M1459" s="2"/>
      <c r="O1459" s="20"/>
      <c r="P1459" s="21"/>
      <c r="Q1459" s="17"/>
      <c r="R1459" s="17"/>
      <c r="S1459" s="17"/>
    </row>
    <row r="1460" spans="9:19" s="1" customFormat="1" x14ac:dyDescent="0.25">
      <c r="I1460" s="63"/>
      <c r="L1460" s="15"/>
      <c r="M1460" s="2"/>
      <c r="O1460" s="20"/>
      <c r="P1460" s="21"/>
      <c r="Q1460" s="17"/>
      <c r="R1460" s="17"/>
      <c r="S1460" s="17"/>
    </row>
    <row r="1461" spans="9:19" s="1" customFormat="1" x14ac:dyDescent="0.25">
      <c r="I1461" s="63"/>
      <c r="L1461" s="15"/>
      <c r="M1461" s="2"/>
      <c r="O1461" s="20"/>
      <c r="P1461" s="21"/>
      <c r="Q1461" s="17"/>
      <c r="R1461" s="17"/>
      <c r="S1461" s="17"/>
    </row>
    <row r="1462" spans="9:19" s="1" customFormat="1" x14ac:dyDescent="0.25">
      <c r="I1462" s="63"/>
      <c r="L1462" s="15"/>
      <c r="M1462" s="2"/>
      <c r="O1462" s="20"/>
      <c r="P1462" s="21"/>
      <c r="Q1462" s="17"/>
      <c r="R1462" s="17"/>
      <c r="S1462" s="17"/>
    </row>
    <row r="1463" spans="9:19" s="1" customFormat="1" x14ac:dyDescent="0.25">
      <c r="I1463" s="63"/>
      <c r="L1463" s="15"/>
      <c r="M1463" s="2"/>
      <c r="O1463" s="20"/>
      <c r="P1463" s="21"/>
      <c r="Q1463" s="17"/>
      <c r="R1463" s="17"/>
      <c r="S1463" s="17"/>
    </row>
    <row r="1464" spans="9:19" s="1" customFormat="1" x14ac:dyDescent="0.25">
      <c r="I1464" s="63"/>
      <c r="L1464" s="15"/>
      <c r="M1464" s="2"/>
      <c r="O1464" s="20"/>
      <c r="P1464" s="21"/>
      <c r="Q1464" s="17"/>
      <c r="R1464" s="17"/>
      <c r="S1464" s="17"/>
    </row>
    <row r="1465" spans="9:19" s="1" customFormat="1" x14ac:dyDescent="0.25">
      <c r="I1465" s="63"/>
      <c r="L1465" s="15"/>
      <c r="M1465" s="2"/>
      <c r="O1465" s="20"/>
      <c r="P1465" s="21"/>
      <c r="Q1465" s="17"/>
      <c r="R1465" s="17"/>
      <c r="S1465" s="17"/>
    </row>
    <row r="1466" spans="9:19" s="1" customFormat="1" x14ac:dyDescent="0.25">
      <c r="I1466" s="63"/>
      <c r="L1466" s="15"/>
      <c r="M1466" s="2"/>
      <c r="O1466" s="20"/>
      <c r="P1466" s="21"/>
      <c r="Q1466" s="17"/>
      <c r="R1466" s="17"/>
      <c r="S1466" s="17"/>
    </row>
    <row r="1467" spans="9:19" s="1" customFormat="1" x14ac:dyDescent="0.25">
      <c r="I1467" s="63"/>
      <c r="L1467" s="15"/>
      <c r="M1467" s="2"/>
      <c r="O1467" s="20"/>
      <c r="P1467" s="21"/>
      <c r="Q1467" s="17"/>
      <c r="R1467" s="17"/>
      <c r="S1467" s="17"/>
    </row>
    <row r="1468" spans="9:19" s="1" customFormat="1" x14ac:dyDescent="0.25">
      <c r="I1468" s="63"/>
      <c r="L1468" s="15"/>
      <c r="M1468" s="2"/>
      <c r="O1468" s="20"/>
      <c r="P1468" s="21"/>
      <c r="Q1468" s="17"/>
      <c r="R1468" s="17"/>
      <c r="S1468" s="17"/>
    </row>
    <row r="1469" spans="9:19" s="1" customFormat="1" x14ac:dyDescent="0.25">
      <c r="I1469" s="63"/>
      <c r="L1469" s="15"/>
      <c r="M1469" s="2"/>
      <c r="O1469" s="20"/>
      <c r="P1469" s="21"/>
      <c r="Q1469" s="17"/>
      <c r="R1469" s="17"/>
      <c r="S1469" s="17"/>
    </row>
    <row r="1470" spans="9:19" s="1" customFormat="1" x14ac:dyDescent="0.25">
      <c r="I1470" s="63"/>
      <c r="L1470" s="15"/>
      <c r="M1470" s="2"/>
      <c r="O1470" s="20"/>
      <c r="P1470" s="21"/>
      <c r="Q1470" s="17"/>
      <c r="R1470" s="17"/>
      <c r="S1470" s="17"/>
    </row>
    <row r="1471" spans="9:19" s="1" customFormat="1" x14ac:dyDescent="0.25">
      <c r="I1471" s="63"/>
      <c r="L1471" s="15"/>
      <c r="M1471" s="2"/>
      <c r="O1471" s="20"/>
      <c r="P1471" s="21"/>
      <c r="Q1471" s="17"/>
      <c r="R1471" s="17"/>
      <c r="S1471" s="17"/>
    </row>
    <row r="1472" spans="9:19" s="1" customFormat="1" x14ac:dyDescent="0.25">
      <c r="I1472" s="63"/>
      <c r="L1472" s="15"/>
      <c r="M1472" s="2"/>
      <c r="O1472" s="20"/>
      <c r="P1472" s="21"/>
      <c r="Q1472" s="17"/>
      <c r="R1472" s="17"/>
      <c r="S1472" s="17"/>
    </row>
    <row r="1473" spans="9:19" s="1" customFormat="1" x14ac:dyDescent="0.25">
      <c r="I1473" s="63"/>
      <c r="L1473" s="15"/>
      <c r="M1473" s="2"/>
      <c r="O1473" s="20"/>
      <c r="P1473" s="21"/>
      <c r="Q1473" s="17"/>
      <c r="R1473" s="17"/>
      <c r="S1473" s="17"/>
    </row>
    <row r="1474" spans="9:19" s="1" customFormat="1" x14ac:dyDescent="0.25">
      <c r="I1474" s="63"/>
      <c r="L1474" s="15"/>
      <c r="M1474" s="2"/>
      <c r="O1474" s="20"/>
      <c r="P1474" s="21"/>
      <c r="Q1474" s="17"/>
      <c r="R1474" s="17"/>
      <c r="S1474" s="17"/>
    </row>
    <row r="1475" spans="9:19" s="1" customFormat="1" x14ac:dyDescent="0.25">
      <c r="I1475" s="63"/>
      <c r="L1475" s="15"/>
      <c r="M1475" s="2"/>
      <c r="O1475" s="20"/>
      <c r="P1475" s="21"/>
      <c r="Q1475" s="17"/>
      <c r="R1475" s="17"/>
      <c r="S1475" s="17"/>
    </row>
    <row r="1476" spans="9:19" s="1" customFormat="1" x14ac:dyDescent="0.25">
      <c r="I1476" s="63"/>
      <c r="L1476" s="15"/>
      <c r="M1476" s="2"/>
      <c r="O1476" s="20"/>
      <c r="P1476" s="21"/>
      <c r="Q1476" s="17"/>
      <c r="R1476" s="17"/>
      <c r="S1476" s="17"/>
    </row>
    <row r="1477" spans="9:19" s="1" customFormat="1" x14ac:dyDescent="0.25">
      <c r="I1477" s="63"/>
      <c r="L1477" s="15"/>
      <c r="M1477" s="2"/>
      <c r="O1477" s="20"/>
      <c r="P1477" s="21"/>
      <c r="Q1477" s="17"/>
      <c r="R1477" s="17"/>
      <c r="S1477" s="17"/>
    </row>
    <row r="1478" spans="9:19" s="1" customFormat="1" x14ac:dyDescent="0.25">
      <c r="I1478" s="63"/>
      <c r="L1478" s="15"/>
      <c r="M1478" s="2"/>
      <c r="O1478" s="20"/>
      <c r="P1478" s="21"/>
      <c r="Q1478" s="17"/>
      <c r="R1478" s="17"/>
      <c r="S1478" s="17"/>
    </row>
    <row r="1479" spans="9:19" s="1" customFormat="1" x14ac:dyDescent="0.25">
      <c r="I1479" s="63"/>
      <c r="L1479" s="15"/>
      <c r="M1479" s="2"/>
      <c r="O1479" s="20"/>
      <c r="P1479" s="21"/>
      <c r="Q1479" s="17"/>
      <c r="R1479" s="17"/>
      <c r="S1479" s="17"/>
    </row>
    <row r="1480" spans="9:19" s="1" customFormat="1" x14ac:dyDescent="0.25">
      <c r="I1480" s="63"/>
      <c r="L1480" s="15"/>
      <c r="M1480" s="2"/>
      <c r="O1480" s="20"/>
      <c r="P1480" s="21"/>
      <c r="Q1480" s="17"/>
      <c r="R1480" s="17"/>
      <c r="S1480" s="17"/>
    </row>
    <row r="1481" spans="9:19" s="1" customFormat="1" x14ac:dyDescent="0.25">
      <c r="I1481" s="63"/>
      <c r="L1481" s="15"/>
      <c r="M1481" s="2"/>
      <c r="O1481" s="20"/>
      <c r="P1481" s="21"/>
      <c r="Q1481" s="17"/>
      <c r="R1481" s="17"/>
      <c r="S1481" s="17"/>
    </row>
    <row r="1482" spans="9:19" s="1" customFormat="1" x14ac:dyDescent="0.25">
      <c r="I1482" s="63"/>
      <c r="L1482" s="15"/>
      <c r="M1482" s="2"/>
      <c r="O1482" s="20"/>
      <c r="P1482" s="21"/>
      <c r="Q1482" s="17"/>
      <c r="R1482" s="17"/>
      <c r="S1482" s="17"/>
    </row>
    <row r="1483" spans="9:19" s="1" customFormat="1" x14ac:dyDescent="0.25">
      <c r="I1483" s="63"/>
      <c r="L1483" s="15"/>
      <c r="M1483" s="2"/>
      <c r="O1483" s="20"/>
      <c r="P1483" s="21"/>
      <c r="Q1483" s="17"/>
      <c r="R1483" s="17"/>
      <c r="S1483" s="17"/>
    </row>
    <row r="1484" spans="9:19" s="1" customFormat="1" x14ac:dyDescent="0.25">
      <c r="I1484" s="63"/>
      <c r="L1484" s="15"/>
      <c r="M1484" s="2"/>
      <c r="O1484" s="20"/>
      <c r="P1484" s="21"/>
      <c r="Q1484" s="17"/>
      <c r="R1484" s="17"/>
      <c r="S1484" s="17"/>
    </row>
    <row r="1485" spans="9:19" s="1" customFormat="1" x14ac:dyDescent="0.25">
      <c r="I1485" s="63"/>
      <c r="L1485" s="15"/>
      <c r="M1485" s="2"/>
      <c r="O1485" s="20"/>
      <c r="P1485" s="21"/>
      <c r="Q1485" s="17"/>
      <c r="R1485" s="17"/>
      <c r="S1485" s="17"/>
    </row>
    <row r="1486" spans="9:19" s="1" customFormat="1" x14ac:dyDescent="0.25">
      <c r="I1486" s="63"/>
      <c r="L1486" s="15"/>
      <c r="M1486" s="2"/>
      <c r="O1486" s="20"/>
      <c r="P1486" s="21"/>
      <c r="Q1486" s="17"/>
      <c r="R1486" s="17"/>
      <c r="S1486" s="17"/>
    </row>
    <row r="1487" spans="9:19" s="1" customFormat="1" x14ac:dyDescent="0.25">
      <c r="I1487" s="63"/>
      <c r="L1487" s="15"/>
      <c r="M1487" s="2"/>
      <c r="O1487" s="20"/>
      <c r="P1487" s="21"/>
      <c r="Q1487" s="17"/>
      <c r="R1487" s="17"/>
      <c r="S1487" s="17"/>
    </row>
    <row r="1488" spans="9:19" s="1" customFormat="1" x14ac:dyDescent="0.25">
      <c r="I1488" s="63"/>
      <c r="L1488" s="15"/>
      <c r="M1488" s="2"/>
      <c r="O1488" s="20"/>
      <c r="P1488" s="21"/>
      <c r="Q1488" s="17"/>
      <c r="R1488" s="17"/>
      <c r="S1488" s="17"/>
    </row>
    <row r="1489" spans="9:19" s="1" customFormat="1" x14ac:dyDescent="0.25">
      <c r="I1489" s="63"/>
      <c r="L1489" s="15"/>
      <c r="M1489" s="2"/>
      <c r="O1489" s="20"/>
      <c r="P1489" s="21"/>
      <c r="Q1489" s="17"/>
      <c r="R1489" s="17"/>
      <c r="S1489" s="17"/>
    </row>
    <row r="1490" spans="9:19" s="1" customFormat="1" x14ac:dyDescent="0.25">
      <c r="I1490" s="63"/>
      <c r="L1490" s="15"/>
      <c r="M1490" s="2"/>
      <c r="O1490" s="20"/>
      <c r="P1490" s="21"/>
      <c r="Q1490" s="17"/>
      <c r="R1490" s="17"/>
      <c r="S1490" s="17"/>
    </row>
    <row r="1491" spans="9:19" s="1" customFormat="1" x14ac:dyDescent="0.25">
      <c r="I1491" s="63"/>
      <c r="L1491" s="15"/>
      <c r="M1491" s="2"/>
      <c r="O1491" s="20"/>
      <c r="P1491" s="21"/>
      <c r="Q1491" s="17"/>
      <c r="R1491" s="17"/>
      <c r="S1491" s="17"/>
    </row>
    <row r="1492" spans="9:19" s="1" customFormat="1" x14ac:dyDescent="0.25">
      <c r="I1492" s="63"/>
      <c r="L1492" s="15"/>
      <c r="M1492" s="2"/>
      <c r="O1492" s="20"/>
      <c r="P1492" s="21"/>
      <c r="Q1492" s="17"/>
      <c r="R1492" s="17"/>
      <c r="S1492" s="17"/>
    </row>
    <row r="1493" spans="9:19" s="1" customFormat="1" x14ac:dyDescent="0.25">
      <c r="I1493" s="63"/>
      <c r="L1493" s="15"/>
      <c r="M1493" s="2"/>
      <c r="O1493" s="20"/>
      <c r="P1493" s="21"/>
      <c r="Q1493" s="17"/>
      <c r="R1493" s="17"/>
      <c r="S1493" s="17"/>
    </row>
    <row r="1494" spans="9:19" s="1" customFormat="1" x14ac:dyDescent="0.25">
      <c r="I1494" s="63"/>
      <c r="L1494" s="15"/>
      <c r="M1494" s="2"/>
      <c r="O1494" s="20"/>
      <c r="P1494" s="21"/>
      <c r="Q1494" s="17"/>
      <c r="R1494" s="17"/>
      <c r="S1494" s="17"/>
    </row>
    <row r="1495" spans="9:19" s="1" customFormat="1" x14ac:dyDescent="0.25">
      <c r="I1495" s="63"/>
      <c r="L1495" s="15"/>
      <c r="M1495" s="2"/>
      <c r="O1495" s="20"/>
      <c r="P1495" s="21"/>
      <c r="Q1495" s="17"/>
      <c r="R1495" s="17"/>
      <c r="S1495" s="17"/>
    </row>
    <row r="1496" spans="9:19" s="1" customFormat="1" x14ac:dyDescent="0.25">
      <c r="I1496" s="63"/>
      <c r="L1496" s="15"/>
      <c r="M1496" s="2"/>
      <c r="O1496" s="20"/>
      <c r="P1496" s="21"/>
      <c r="Q1496" s="17"/>
      <c r="R1496" s="17"/>
      <c r="S1496" s="17"/>
    </row>
    <row r="1497" spans="9:19" s="1" customFormat="1" x14ac:dyDescent="0.25">
      <c r="I1497" s="63"/>
      <c r="L1497" s="15"/>
      <c r="M1497" s="2"/>
      <c r="O1497" s="20"/>
      <c r="P1497" s="21"/>
      <c r="Q1497" s="17"/>
      <c r="R1497" s="17"/>
      <c r="S1497" s="17"/>
    </row>
    <row r="1498" spans="9:19" s="1" customFormat="1" x14ac:dyDescent="0.25">
      <c r="I1498" s="63"/>
      <c r="L1498" s="15"/>
      <c r="M1498" s="2"/>
      <c r="O1498" s="20"/>
      <c r="P1498" s="21"/>
      <c r="Q1498" s="17"/>
      <c r="R1498" s="17"/>
      <c r="S1498" s="17"/>
    </row>
    <row r="1499" spans="9:19" s="1" customFormat="1" x14ac:dyDescent="0.25">
      <c r="I1499" s="63"/>
      <c r="L1499" s="15"/>
      <c r="M1499" s="2"/>
      <c r="O1499" s="20"/>
      <c r="P1499" s="21"/>
      <c r="Q1499" s="17"/>
      <c r="R1499" s="17"/>
      <c r="S1499" s="17"/>
    </row>
    <row r="1500" spans="9:19" s="1" customFormat="1" x14ac:dyDescent="0.25">
      <c r="I1500" s="63"/>
      <c r="L1500" s="15"/>
      <c r="M1500" s="2"/>
      <c r="O1500" s="20"/>
      <c r="P1500" s="21"/>
      <c r="Q1500" s="17"/>
      <c r="R1500" s="17"/>
      <c r="S1500" s="17"/>
    </row>
    <row r="1501" spans="9:19" s="1" customFormat="1" x14ac:dyDescent="0.25">
      <c r="I1501" s="63"/>
      <c r="L1501" s="15"/>
      <c r="M1501" s="2"/>
      <c r="O1501" s="20"/>
      <c r="P1501" s="21"/>
      <c r="Q1501" s="17"/>
      <c r="R1501" s="17"/>
      <c r="S1501" s="17"/>
    </row>
    <row r="1502" spans="9:19" s="1" customFormat="1" x14ac:dyDescent="0.25">
      <c r="I1502" s="63"/>
      <c r="L1502" s="15"/>
      <c r="M1502" s="2"/>
      <c r="O1502" s="20"/>
      <c r="P1502" s="21"/>
      <c r="Q1502" s="17"/>
      <c r="R1502" s="17"/>
      <c r="S1502" s="17"/>
    </row>
    <row r="1503" spans="9:19" s="1" customFormat="1" x14ac:dyDescent="0.25">
      <c r="I1503" s="63"/>
      <c r="L1503" s="15"/>
      <c r="M1503" s="2"/>
      <c r="O1503" s="20"/>
      <c r="P1503" s="21"/>
      <c r="Q1503" s="17"/>
      <c r="R1503" s="17"/>
      <c r="S1503" s="17"/>
    </row>
    <row r="1504" spans="9:19" s="1" customFormat="1" x14ac:dyDescent="0.25">
      <c r="I1504" s="63"/>
      <c r="L1504" s="15"/>
      <c r="M1504" s="2"/>
      <c r="O1504" s="20"/>
      <c r="P1504" s="21"/>
      <c r="Q1504" s="17"/>
      <c r="R1504" s="17"/>
      <c r="S1504" s="17"/>
    </row>
    <row r="1505" spans="9:19" s="1" customFormat="1" x14ac:dyDescent="0.25">
      <c r="I1505" s="63"/>
      <c r="L1505" s="15"/>
      <c r="M1505" s="2"/>
      <c r="O1505" s="20"/>
      <c r="P1505" s="21"/>
      <c r="Q1505" s="17"/>
      <c r="R1505" s="17"/>
      <c r="S1505" s="17"/>
    </row>
    <row r="1506" spans="9:19" s="1" customFormat="1" x14ac:dyDescent="0.25">
      <c r="I1506" s="63"/>
      <c r="L1506" s="15"/>
      <c r="M1506" s="2"/>
      <c r="O1506" s="20"/>
      <c r="P1506" s="21"/>
      <c r="Q1506" s="17"/>
      <c r="R1506" s="17"/>
      <c r="S1506" s="17"/>
    </row>
    <row r="1507" spans="9:19" s="1" customFormat="1" x14ac:dyDescent="0.25">
      <c r="I1507" s="63"/>
      <c r="L1507" s="15"/>
      <c r="M1507" s="2"/>
      <c r="O1507" s="20"/>
      <c r="P1507" s="21"/>
      <c r="Q1507" s="17"/>
      <c r="R1507" s="17"/>
      <c r="S1507" s="17"/>
    </row>
    <row r="1508" spans="9:19" s="1" customFormat="1" x14ac:dyDescent="0.25">
      <c r="I1508" s="63"/>
      <c r="L1508" s="15"/>
      <c r="M1508" s="2"/>
      <c r="O1508" s="20"/>
      <c r="P1508" s="21"/>
      <c r="Q1508" s="17"/>
      <c r="R1508" s="17"/>
      <c r="S1508" s="17"/>
    </row>
    <row r="1509" spans="9:19" s="1" customFormat="1" x14ac:dyDescent="0.25">
      <c r="I1509" s="63"/>
      <c r="L1509" s="15"/>
      <c r="M1509" s="2"/>
      <c r="O1509" s="20"/>
      <c r="P1509" s="21"/>
      <c r="Q1509" s="17"/>
      <c r="R1509" s="17"/>
      <c r="S1509" s="17"/>
    </row>
    <row r="1510" spans="9:19" s="1" customFormat="1" x14ac:dyDescent="0.25">
      <c r="I1510" s="63"/>
      <c r="L1510" s="15"/>
      <c r="M1510" s="2"/>
      <c r="O1510" s="20"/>
      <c r="P1510" s="21"/>
      <c r="Q1510" s="17"/>
      <c r="R1510" s="17"/>
      <c r="S1510" s="17"/>
    </row>
    <row r="1511" spans="9:19" s="1" customFormat="1" x14ac:dyDescent="0.25">
      <c r="I1511" s="63"/>
      <c r="L1511" s="15"/>
      <c r="M1511" s="2"/>
      <c r="O1511" s="20"/>
      <c r="P1511" s="21"/>
      <c r="Q1511" s="17"/>
      <c r="R1511" s="17"/>
      <c r="S1511" s="17"/>
    </row>
    <row r="1512" spans="9:19" s="1" customFormat="1" x14ac:dyDescent="0.25">
      <c r="I1512" s="63"/>
      <c r="L1512" s="15"/>
      <c r="M1512" s="2"/>
      <c r="O1512" s="20"/>
      <c r="P1512" s="21"/>
      <c r="Q1512" s="17"/>
      <c r="R1512" s="17"/>
      <c r="S1512" s="17"/>
    </row>
    <row r="1513" spans="9:19" s="1" customFormat="1" x14ac:dyDescent="0.25">
      <c r="I1513" s="63"/>
      <c r="L1513" s="15"/>
      <c r="M1513" s="2"/>
      <c r="O1513" s="20"/>
      <c r="P1513" s="21"/>
      <c r="Q1513" s="17"/>
      <c r="R1513" s="17"/>
      <c r="S1513" s="17"/>
    </row>
    <row r="1514" spans="9:19" s="1" customFormat="1" x14ac:dyDescent="0.25">
      <c r="I1514" s="63"/>
      <c r="L1514" s="15"/>
      <c r="M1514" s="2"/>
      <c r="O1514" s="20"/>
      <c r="P1514" s="21"/>
      <c r="Q1514" s="17"/>
      <c r="R1514" s="17"/>
      <c r="S1514" s="17"/>
    </row>
    <row r="1515" spans="9:19" s="1" customFormat="1" x14ac:dyDescent="0.25">
      <c r="I1515" s="63"/>
      <c r="L1515" s="15"/>
      <c r="M1515" s="2"/>
      <c r="O1515" s="20"/>
      <c r="P1515" s="21"/>
      <c r="Q1515" s="17"/>
      <c r="R1515" s="17"/>
      <c r="S1515" s="17"/>
    </row>
    <row r="1516" spans="9:19" s="1" customFormat="1" x14ac:dyDescent="0.25">
      <c r="I1516" s="63"/>
      <c r="L1516" s="15"/>
      <c r="M1516" s="2"/>
      <c r="O1516" s="20"/>
      <c r="P1516" s="21"/>
      <c r="Q1516" s="17"/>
      <c r="R1516" s="17"/>
      <c r="S1516" s="17"/>
    </row>
    <row r="1517" spans="9:19" s="1" customFormat="1" x14ac:dyDescent="0.25">
      <c r="I1517" s="63"/>
      <c r="L1517" s="15"/>
      <c r="M1517" s="2"/>
      <c r="O1517" s="20"/>
      <c r="P1517" s="21"/>
      <c r="Q1517" s="17"/>
      <c r="R1517" s="17"/>
      <c r="S1517" s="17"/>
    </row>
    <row r="1518" spans="9:19" s="1" customFormat="1" x14ac:dyDescent="0.25">
      <c r="I1518" s="63"/>
      <c r="L1518" s="15"/>
      <c r="M1518" s="2"/>
      <c r="O1518" s="20"/>
      <c r="P1518" s="21"/>
      <c r="Q1518" s="17"/>
      <c r="R1518" s="17"/>
      <c r="S1518" s="17"/>
    </row>
    <row r="1519" spans="9:19" s="1" customFormat="1" x14ac:dyDescent="0.25">
      <c r="I1519" s="63"/>
      <c r="L1519" s="15"/>
      <c r="M1519" s="2"/>
      <c r="O1519" s="20"/>
      <c r="P1519" s="21"/>
      <c r="Q1519" s="17"/>
      <c r="R1519" s="17"/>
      <c r="S1519" s="17"/>
    </row>
    <row r="1520" spans="9:19" s="1" customFormat="1" x14ac:dyDescent="0.25">
      <c r="I1520" s="63"/>
      <c r="L1520" s="15"/>
      <c r="M1520" s="2"/>
      <c r="O1520" s="20"/>
      <c r="P1520" s="21"/>
      <c r="Q1520" s="17"/>
      <c r="R1520" s="17"/>
      <c r="S1520" s="17"/>
    </row>
    <row r="1521" spans="9:19" s="1" customFormat="1" x14ac:dyDescent="0.25">
      <c r="I1521" s="63"/>
      <c r="L1521" s="15"/>
      <c r="M1521" s="2"/>
      <c r="O1521" s="20"/>
      <c r="P1521" s="21"/>
      <c r="Q1521" s="17"/>
      <c r="R1521" s="17"/>
      <c r="S1521" s="17"/>
    </row>
    <row r="1522" spans="9:19" s="1" customFormat="1" x14ac:dyDescent="0.25">
      <c r="I1522" s="63"/>
      <c r="L1522" s="15"/>
      <c r="M1522" s="2"/>
      <c r="O1522" s="20"/>
      <c r="P1522" s="21"/>
      <c r="Q1522" s="17"/>
      <c r="R1522" s="17"/>
      <c r="S1522" s="17"/>
    </row>
    <row r="1523" spans="9:19" s="1" customFormat="1" x14ac:dyDescent="0.25">
      <c r="I1523" s="63"/>
      <c r="L1523" s="15"/>
      <c r="M1523" s="2"/>
      <c r="O1523" s="20"/>
      <c r="P1523" s="21"/>
      <c r="Q1523" s="17"/>
      <c r="R1523" s="17"/>
      <c r="S1523" s="17"/>
    </row>
    <row r="1524" spans="9:19" s="1" customFormat="1" x14ac:dyDescent="0.25">
      <c r="I1524" s="63"/>
      <c r="L1524" s="15"/>
      <c r="M1524" s="2"/>
      <c r="O1524" s="20"/>
      <c r="P1524" s="21"/>
      <c r="Q1524" s="17"/>
      <c r="R1524" s="17"/>
      <c r="S1524" s="17"/>
    </row>
    <row r="1525" spans="9:19" s="1" customFormat="1" x14ac:dyDescent="0.25">
      <c r="I1525" s="63"/>
      <c r="L1525" s="15"/>
      <c r="M1525" s="2"/>
      <c r="O1525" s="20"/>
      <c r="P1525" s="21"/>
      <c r="Q1525" s="17"/>
      <c r="R1525" s="17"/>
      <c r="S1525" s="17"/>
    </row>
    <row r="1526" spans="9:19" s="1" customFormat="1" x14ac:dyDescent="0.25">
      <c r="I1526" s="63"/>
      <c r="L1526" s="15"/>
      <c r="M1526" s="2"/>
      <c r="O1526" s="20"/>
      <c r="P1526" s="21"/>
      <c r="Q1526" s="17"/>
      <c r="R1526" s="17"/>
      <c r="S1526" s="17"/>
    </row>
    <row r="1527" spans="9:19" s="1" customFormat="1" x14ac:dyDescent="0.25">
      <c r="I1527" s="63"/>
      <c r="L1527" s="15"/>
      <c r="M1527" s="2"/>
      <c r="O1527" s="20"/>
      <c r="P1527" s="21"/>
      <c r="Q1527" s="17"/>
      <c r="R1527" s="17"/>
      <c r="S1527" s="17"/>
    </row>
    <row r="1528" spans="9:19" s="1" customFormat="1" x14ac:dyDescent="0.25">
      <c r="I1528" s="63"/>
      <c r="L1528" s="15"/>
      <c r="M1528" s="2"/>
      <c r="O1528" s="20"/>
      <c r="P1528" s="21"/>
      <c r="Q1528" s="17"/>
      <c r="R1528" s="17"/>
      <c r="S1528" s="17"/>
    </row>
    <row r="1529" spans="9:19" s="1" customFormat="1" x14ac:dyDescent="0.25">
      <c r="I1529" s="63"/>
      <c r="L1529" s="15"/>
      <c r="M1529" s="2"/>
      <c r="O1529" s="20"/>
      <c r="P1529" s="21"/>
      <c r="Q1529" s="17"/>
      <c r="R1529" s="17"/>
      <c r="S1529" s="17"/>
    </row>
    <row r="1530" spans="9:19" s="1" customFormat="1" x14ac:dyDescent="0.25">
      <c r="I1530" s="63"/>
      <c r="L1530" s="15"/>
      <c r="M1530" s="2"/>
      <c r="O1530" s="20"/>
      <c r="P1530" s="21"/>
      <c r="Q1530" s="17"/>
      <c r="R1530" s="17"/>
      <c r="S1530" s="17"/>
    </row>
    <row r="1531" spans="9:19" s="1" customFormat="1" x14ac:dyDescent="0.25">
      <c r="I1531" s="63"/>
      <c r="L1531" s="15"/>
      <c r="M1531" s="2"/>
      <c r="O1531" s="20"/>
      <c r="P1531" s="21"/>
      <c r="Q1531" s="17"/>
      <c r="R1531" s="17"/>
      <c r="S1531" s="17"/>
    </row>
    <row r="1532" spans="9:19" s="1" customFormat="1" x14ac:dyDescent="0.25">
      <c r="I1532" s="63"/>
      <c r="L1532" s="15"/>
      <c r="M1532" s="2"/>
      <c r="O1532" s="20"/>
      <c r="P1532" s="21"/>
      <c r="Q1532" s="17"/>
      <c r="R1532" s="17"/>
      <c r="S1532" s="17"/>
    </row>
    <row r="1533" spans="9:19" s="1" customFormat="1" x14ac:dyDescent="0.25">
      <c r="I1533" s="63"/>
      <c r="L1533" s="15"/>
      <c r="M1533" s="2"/>
      <c r="O1533" s="20"/>
      <c r="P1533" s="21"/>
      <c r="Q1533" s="17"/>
      <c r="R1533" s="17"/>
      <c r="S1533" s="17"/>
    </row>
    <row r="1534" spans="9:19" s="1" customFormat="1" x14ac:dyDescent="0.25">
      <c r="I1534" s="63"/>
      <c r="L1534" s="15"/>
      <c r="M1534" s="2"/>
      <c r="O1534" s="20"/>
      <c r="P1534" s="21"/>
      <c r="Q1534" s="17"/>
      <c r="R1534" s="17"/>
      <c r="S1534" s="17"/>
    </row>
    <row r="1535" spans="9:19" s="1" customFormat="1" x14ac:dyDescent="0.25">
      <c r="I1535" s="63"/>
      <c r="L1535" s="15"/>
      <c r="M1535" s="2"/>
      <c r="O1535" s="20"/>
      <c r="P1535" s="21"/>
      <c r="Q1535" s="17"/>
      <c r="R1535" s="17"/>
      <c r="S1535" s="17"/>
    </row>
    <row r="1536" spans="9:19" s="1" customFormat="1" x14ac:dyDescent="0.25">
      <c r="I1536" s="63"/>
      <c r="L1536" s="15"/>
      <c r="M1536" s="2"/>
      <c r="O1536" s="20"/>
      <c r="P1536" s="21"/>
      <c r="Q1536" s="17"/>
      <c r="R1536" s="17"/>
      <c r="S1536" s="17"/>
    </row>
    <row r="1537" spans="9:19" s="1" customFormat="1" x14ac:dyDescent="0.25">
      <c r="I1537" s="63"/>
      <c r="L1537" s="15"/>
      <c r="M1537" s="2"/>
      <c r="O1537" s="20"/>
      <c r="P1537" s="21"/>
      <c r="Q1537" s="17"/>
      <c r="R1537" s="17"/>
      <c r="S1537" s="17"/>
    </row>
    <row r="1538" spans="9:19" s="1" customFormat="1" x14ac:dyDescent="0.25">
      <c r="I1538" s="63"/>
      <c r="L1538" s="15"/>
      <c r="M1538" s="2"/>
      <c r="O1538" s="20"/>
      <c r="P1538" s="21"/>
      <c r="Q1538" s="17"/>
      <c r="R1538" s="17"/>
      <c r="S1538" s="17"/>
    </row>
    <row r="1539" spans="9:19" s="1" customFormat="1" x14ac:dyDescent="0.25">
      <c r="I1539" s="63"/>
      <c r="L1539" s="15"/>
      <c r="M1539" s="2"/>
      <c r="O1539" s="20"/>
      <c r="P1539" s="21"/>
      <c r="Q1539" s="17"/>
      <c r="R1539" s="17"/>
      <c r="S1539" s="17"/>
    </row>
    <row r="1540" spans="9:19" s="1" customFormat="1" x14ac:dyDescent="0.25">
      <c r="I1540" s="63"/>
      <c r="L1540" s="15"/>
      <c r="M1540" s="2"/>
      <c r="O1540" s="20"/>
      <c r="P1540" s="21"/>
      <c r="Q1540" s="17"/>
      <c r="R1540" s="17"/>
      <c r="S1540" s="17"/>
    </row>
    <row r="1541" spans="9:19" s="1" customFormat="1" x14ac:dyDescent="0.25">
      <c r="I1541" s="63"/>
      <c r="L1541" s="15"/>
      <c r="M1541" s="2"/>
      <c r="O1541" s="20"/>
      <c r="P1541" s="21"/>
      <c r="Q1541" s="17"/>
      <c r="R1541" s="17"/>
      <c r="S1541" s="17"/>
    </row>
    <row r="1542" spans="9:19" s="1" customFormat="1" x14ac:dyDescent="0.25">
      <c r="I1542" s="63"/>
      <c r="L1542" s="15"/>
      <c r="M1542" s="2"/>
      <c r="O1542" s="20"/>
      <c r="P1542" s="21"/>
      <c r="Q1542" s="17"/>
      <c r="R1542" s="17"/>
      <c r="S1542" s="17"/>
    </row>
    <row r="1543" spans="9:19" s="1" customFormat="1" x14ac:dyDescent="0.25">
      <c r="I1543" s="63"/>
      <c r="L1543" s="15"/>
      <c r="M1543" s="2"/>
      <c r="O1543" s="20"/>
      <c r="P1543" s="21"/>
      <c r="Q1543" s="17"/>
      <c r="R1543" s="17"/>
      <c r="S1543" s="17"/>
    </row>
    <row r="1544" spans="9:19" s="1" customFormat="1" x14ac:dyDescent="0.25">
      <c r="I1544" s="63"/>
      <c r="L1544" s="15"/>
      <c r="M1544" s="2"/>
      <c r="O1544" s="20"/>
      <c r="P1544" s="21"/>
      <c r="Q1544" s="17"/>
      <c r="R1544" s="17"/>
      <c r="S1544" s="17"/>
    </row>
    <row r="1545" spans="9:19" s="1" customFormat="1" x14ac:dyDescent="0.25">
      <c r="I1545" s="63"/>
      <c r="L1545" s="15"/>
      <c r="M1545" s="2"/>
      <c r="O1545" s="20"/>
      <c r="P1545" s="21"/>
      <c r="Q1545" s="17"/>
      <c r="R1545" s="17"/>
      <c r="S1545" s="17"/>
    </row>
    <row r="1546" spans="9:19" s="1" customFormat="1" x14ac:dyDescent="0.25">
      <c r="I1546" s="63"/>
      <c r="L1546" s="15"/>
      <c r="M1546" s="2"/>
      <c r="O1546" s="20"/>
      <c r="P1546" s="21"/>
      <c r="Q1546" s="17"/>
      <c r="R1546" s="17"/>
      <c r="S1546" s="17"/>
    </row>
    <row r="1547" spans="9:19" s="1" customFormat="1" x14ac:dyDescent="0.25">
      <c r="I1547" s="63"/>
      <c r="L1547" s="15"/>
      <c r="M1547" s="2"/>
      <c r="O1547" s="20"/>
      <c r="P1547" s="21"/>
      <c r="Q1547" s="17"/>
      <c r="R1547" s="17"/>
      <c r="S1547" s="17"/>
    </row>
    <row r="1548" spans="9:19" s="1" customFormat="1" x14ac:dyDescent="0.25">
      <c r="I1548" s="63"/>
      <c r="L1548" s="15"/>
      <c r="M1548" s="2"/>
      <c r="O1548" s="20"/>
      <c r="P1548" s="21"/>
      <c r="Q1548" s="17"/>
      <c r="R1548" s="17"/>
      <c r="S1548" s="17"/>
    </row>
    <row r="1549" spans="9:19" s="1" customFormat="1" x14ac:dyDescent="0.25">
      <c r="I1549" s="63"/>
      <c r="L1549" s="15"/>
      <c r="M1549" s="2"/>
      <c r="O1549" s="20"/>
      <c r="P1549" s="21"/>
      <c r="Q1549" s="17"/>
      <c r="R1549" s="17"/>
      <c r="S1549" s="17"/>
    </row>
    <row r="1550" spans="9:19" s="1" customFormat="1" x14ac:dyDescent="0.25">
      <c r="I1550" s="63"/>
      <c r="L1550" s="15"/>
      <c r="M1550" s="2"/>
      <c r="O1550" s="20"/>
      <c r="P1550" s="21"/>
      <c r="Q1550" s="17"/>
      <c r="R1550" s="17"/>
      <c r="S1550" s="17"/>
    </row>
    <row r="1551" spans="9:19" s="1" customFormat="1" x14ac:dyDescent="0.25">
      <c r="I1551" s="63"/>
      <c r="L1551" s="15"/>
      <c r="M1551" s="2"/>
      <c r="O1551" s="20"/>
      <c r="P1551" s="21"/>
      <c r="Q1551" s="17"/>
      <c r="R1551" s="17"/>
      <c r="S1551" s="17"/>
    </row>
    <row r="1552" spans="9:19" s="1" customFormat="1" x14ac:dyDescent="0.25">
      <c r="I1552" s="63"/>
      <c r="L1552" s="15"/>
      <c r="M1552" s="2"/>
      <c r="O1552" s="20"/>
      <c r="P1552" s="21"/>
      <c r="Q1552" s="17"/>
      <c r="R1552" s="17"/>
      <c r="S1552" s="17"/>
    </row>
    <row r="1553" spans="9:19" s="1" customFormat="1" x14ac:dyDescent="0.25">
      <c r="I1553" s="63"/>
      <c r="L1553" s="15"/>
      <c r="M1553" s="2"/>
      <c r="O1553" s="20"/>
      <c r="P1553" s="21"/>
      <c r="Q1553" s="17"/>
      <c r="R1553" s="17"/>
      <c r="S1553" s="17"/>
    </row>
    <row r="1554" spans="9:19" s="1" customFormat="1" x14ac:dyDescent="0.25">
      <c r="I1554" s="63"/>
      <c r="L1554" s="15"/>
      <c r="M1554" s="2"/>
      <c r="O1554" s="20"/>
      <c r="P1554" s="21"/>
      <c r="Q1554" s="17"/>
      <c r="R1554" s="17"/>
      <c r="S1554" s="17"/>
    </row>
    <row r="1555" spans="9:19" s="1" customFormat="1" x14ac:dyDescent="0.25">
      <c r="I1555" s="63"/>
      <c r="L1555" s="15"/>
      <c r="M1555" s="2"/>
      <c r="O1555" s="20"/>
      <c r="P1555" s="21"/>
      <c r="Q1555" s="17"/>
      <c r="R1555" s="17"/>
      <c r="S1555" s="17"/>
    </row>
    <row r="1556" spans="9:19" s="1" customFormat="1" x14ac:dyDescent="0.25">
      <c r="I1556" s="63"/>
      <c r="L1556" s="15"/>
      <c r="M1556" s="2"/>
      <c r="O1556" s="20"/>
      <c r="P1556" s="21"/>
      <c r="Q1556" s="17"/>
      <c r="R1556" s="17"/>
      <c r="S1556" s="17"/>
    </row>
    <row r="1557" spans="9:19" s="1" customFormat="1" x14ac:dyDescent="0.25">
      <c r="I1557" s="63"/>
      <c r="L1557" s="15"/>
      <c r="M1557" s="2"/>
      <c r="O1557" s="20"/>
      <c r="P1557" s="21"/>
      <c r="Q1557" s="17"/>
      <c r="R1557" s="17"/>
      <c r="S1557" s="17"/>
    </row>
    <row r="1558" spans="9:19" s="1" customFormat="1" x14ac:dyDescent="0.25">
      <c r="I1558" s="63"/>
      <c r="L1558" s="15"/>
      <c r="M1558" s="2"/>
      <c r="O1558" s="20"/>
      <c r="P1558" s="21"/>
      <c r="Q1558" s="17"/>
      <c r="R1558" s="17"/>
      <c r="S1558" s="17"/>
    </row>
    <row r="1559" spans="9:19" s="1" customFormat="1" x14ac:dyDescent="0.25">
      <c r="I1559" s="63"/>
      <c r="L1559" s="15"/>
      <c r="M1559" s="2"/>
      <c r="O1559" s="20"/>
      <c r="P1559" s="21"/>
      <c r="Q1559" s="17"/>
      <c r="R1559" s="17"/>
      <c r="S1559" s="17"/>
    </row>
    <row r="1560" spans="9:19" s="1" customFormat="1" x14ac:dyDescent="0.25">
      <c r="I1560" s="63"/>
      <c r="L1560" s="15"/>
      <c r="M1560" s="2"/>
      <c r="O1560" s="20"/>
      <c r="P1560" s="21"/>
      <c r="Q1560" s="17"/>
      <c r="R1560" s="17"/>
      <c r="S1560" s="17"/>
    </row>
    <row r="1561" spans="9:19" s="1" customFormat="1" x14ac:dyDescent="0.25">
      <c r="I1561" s="63"/>
      <c r="L1561" s="15"/>
      <c r="M1561" s="2"/>
      <c r="O1561" s="20"/>
      <c r="P1561" s="21"/>
      <c r="Q1561" s="17"/>
      <c r="R1561" s="17"/>
      <c r="S1561" s="17"/>
    </row>
    <row r="1562" spans="9:19" s="1" customFormat="1" x14ac:dyDescent="0.25">
      <c r="I1562" s="63"/>
      <c r="L1562" s="15"/>
      <c r="M1562" s="2"/>
      <c r="O1562" s="20"/>
      <c r="P1562" s="21"/>
      <c r="Q1562" s="17"/>
      <c r="R1562" s="17"/>
      <c r="S1562" s="17"/>
    </row>
    <row r="1563" spans="9:19" s="1" customFormat="1" x14ac:dyDescent="0.25">
      <c r="I1563" s="63"/>
      <c r="L1563" s="15"/>
      <c r="M1563" s="2"/>
      <c r="O1563" s="20"/>
      <c r="P1563" s="21"/>
      <c r="Q1563" s="17"/>
      <c r="R1563" s="17"/>
      <c r="S1563" s="17"/>
    </row>
    <row r="1564" spans="9:19" s="1" customFormat="1" x14ac:dyDescent="0.25">
      <c r="I1564" s="63"/>
      <c r="L1564" s="15"/>
      <c r="M1564" s="2"/>
      <c r="O1564" s="20"/>
      <c r="P1564" s="21"/>
      <c r="Q1564" s="17"/>
      <c r="R1564" s="17"/>
      <c r="S1564" s="17"/>
    </row>
    <row r="1565" spans="9:19" s="1" customFormat="1" x14ac:dyDescent="0.25">
      <c r="I1565" s="63"/>
      <c r="L1565" s="15"/>
      <c r="M1565" s="2"/>
      <c r="O1565" s="20"/>
      <c r="P1565" s="21"/>
      <c r="Q1565" s="17"/>
      <c r="R1565" s="17"/>
      <c r="S1565" s="17"/>
    </row>
    <row r="1566" spans="9:19" s="1" customFormat="1" x14ac:dyDescent="0.25">
      <c r="I1566" s="63"/>
      <c r="L1566" s="15"/>
      <c r="M1566" s="2"/>
      <c r="O1566" s="20"/>
      <c r="P1566" s="21"/>
      <c r="Q1566" s="17"/>
      <c r="R1566" s="17"/>
      <c r="S1566" s="17"/>
    </row>
    <row r="1567" spans="9:19" s="1" customFormat="1" x14ac:dyDescent="0.25">
      <c r="I1567" s="63"/>
      <c r="L1567" s="15"/>
      <c r="M1567" s="2"/>
      <c r="O1567" s="20"/>
      <c r="P1567" s="21"/>
      <c r="Q1567" s="17"/>
      <c r="R1567" s="17"/>
      <c r="S1567" s="17"/>
    </row>
    <row r="1568" spans="9:19" s="1" customFormat="1" x14ac:dyDescent="0.25">
      <c r="I1568" s="63"/>
      <c r="L1568" s="15"/>
      <c r="M1568" s="2"/>
      <c r="O1568" s="20"/>
      <c r="P1568" s="21"/>
      <c r="Q1568" s="17"/>
      <c r="R1568" s="17"/>
      <c r="S1568" s="17"/>
    </row>
    <row r="1569" spans="9:19" s="1" customFormat="1" x14ac:dyDescent="0.25">
      <c r="I1569" s="63"/>
      <c r="L1569" s="15"/>
      <c r="M1569" s="2"/>
      <c r="O1569" s="20"/>
      <c r="P1569" s="21"/>
      <c r="Q1569" s="17"/>
      <c r="R1569" s="17"/>
      <c r="S1569" s="17"/>
    </row>
    <row r="1570" spans="9:19" s="1" customFormat="1" x14ac:dyDescent="0.25">
      <c r="I1570" s="63"/>
      <c r="L1570" s="15"/>
      <c r="M1570" s="2"/>
      <c r="O1570" s="20"/>
      <c r="P1570" s="21"/>
      <c r="Q1570" s="17"/>
      <c r="R1570" s="17"/>
      <c r="S1570" s="17"/>
    </row>
    <row r="1571" spans="9:19" s="1" customFormat="1" x14ac:dyDescent="0.25">
      <c r="I1571" s="63"/>
      <c r="L1571" s="15"/>
      <c r="M1571" s="2"/>
      <c r="O1571" s="20"/>
      <c r="P1571" s="21"/>
      <c r="Q1571" s="17"/>
      <c r="R1571" s="17"/>
      <c r="S1571" s="17"/>
    </row>
    <row r="1572" spans="9:19" s="1" customFormat="1" x14ac:dyDescent="0.25">
      <c r="I1572" s="63"/>
      <c r="L1572" s="15"/>
      <c r="M1572" s="2"/>
      <c r="O1572" s="20"/>
      <c r="P1572" s="21"/>
      <c r="Q1572" s="17"/>
      <c r="R1572" s="17"/>
      <c r="S1572" s="17"/>
    </row>
    <row r="1573" spans="9:19" s="1" customFormat="1" x14ac:dyDescent="0.25">
      <c r="I1573" s="63"/>
      <c r="L1573" s="15"/>
      <c r="M1573" s="2"/>
      <c r="O1573" s="20"/>
      <c r="P1573" s="21"/>
      <c r="Q1573" s="17"/>
      <c r="R1573" s="17"/>
      <c r="S1573" s="17"/>
    </row>
    <row r="1574" spans="9:19" s="1" customFormat="1" x14ac:dyDescent="0.25">
      <c r="I1574" s="63"/>
      <c r="L1574" s="15"/>
      <c r="M1574" s="2"/>
      <c r="O1574" s="20"/>
      <c r="P1574" s="21"/>
      <c r="Q1574" s="17"/>
      <c r="R1574" s="17"/>
      <c r="S1574" s="17"/>
    </row>
    <row r="1575" spans="9:19" s="1" customFormat="1" x14ac:dyDescent="0.25">
      <c r="I1575" s="63"/>
      <c r="L1575" s="15"/>
      <c r="M1575" s="2"/>
      <c r="O1575" s="20"/>
      <c r="P1575" s="21"/>
      <c r="Q1575" s="17"/>
      <c r="R1575" s="17"/>
      <c r="S1575" s="17"/>
    </row>
    <row r="1576" spans="9:19" s="1" customFormat="1" x14ac:dyDescent="0.25">
      <c r="I1576" s="63"/>
      <c r="L1576" s="15"/>
      <c r="M1576" s="2"/>
      <c r="O1576" s="20"/>
      <c r="P1576" s="21"/>
      <c r="Q1576" s="17"/>
      <c r="R1576" s="17"/>
      <c r="S1576" s="17"/>
    </row>
    <row r="1577" spans="9:19" s="1" customFormat="1" x14ac:dyDescent="0.25">
      <c r="I1577" s="63"/>
      <c r="L1577" s="15"/>
      <c r="M1577" s="2"/>
      <c r="O1577" s="20"/>
      <c r="P1577" s="21"/>
      <c r="Q1577" s="17"/>
      <c r="R1577" s="17"/>
      <c r="S1577" s="17"/>
    </row>
    <row r="1578" spans="9:19" s="1" customFormat="1" x14ac:dyDescent="0.25">
      <c r="I1578" s="63"/>
      <c r="L1578" s="15"/>
      <c r="M1578" s="2"/>
      <c r="O1578" s="20"/>
      <c r="P1578" s="21"/>
      <c r="Q1578" s="17"/>
      <c r="R1578" s="17"/>
      <c r="S1578" s="17"/>
    </row>
    <row r="1579" spans="9:19" s="1" customFormat="1" x14ac:dyDescent="0.25">
      <c r="I1579" s="63"/>
      <c r="L1579" s="15"/>
      <c r="M1579" s="2"/>
      <c r="O1579" s="20"/>
      <c r="P1579" s="21"/>
      <c r="Q1579" s="17"/>
      <c r="R1579" s="17"/>
      <c r="S1579" s="17"/>
    </row>
    <row r="1580" spans="9:19" s="1" customFormat="1" x14ac:dyDescent="0.25">
      <c r="I1580" s="63"/>
      <c r="L1580" s="15"/>
      <c r="M1580" s="2"/>
      <c r="O1580" s="20"/>
      <c r="P1580" s="21"/>
      <c r="Q1580" s="17"/>
      <c r="R1580" s="17"/>
      <c r="S1580" s="17"/>
    </row>
    <row r="1581" spans="9:19" s="1" customFormat="1" x14ac:dyDescent="0.25">
      <c r="I1581" s="63"/>
      <c r="L1581" s="15"/>
      <c r="M1581" s="2"/>
      <c r="O1581" s="20"/>
      <c r="P1581" s="21"/>
      <c r="Q1581" s="17"/>
      <c r="R1581" s="17"/>
      <c r="S1581" s="17"/>
    </row>
    <row r="1582" spans="9:19" s="1" customFormat="1" x14ac:dyDescent="0.25">
      <c r="I1582" s="63"/>
      <c r="L1582" s="15"/>
      <c r="M1582" s="2"/>
      <c r="O1582" s="20"/>
      <c r="P1582" s="21"/>
      <c r="Q1582" s="17"/>
      <c r="R1582" s="17"/>
      <c r="S1582" s="17"/>
    </row>
    <row r="1583" spans="9:19" s="1" customFormat="1" x14ac:dyDescent="0.25">
      <c r="I1583" s="63"/>
      <c r="L1583" s="15"/>
      <c r="M1583" s="2"/>
      <c r="O1583" s="20"/>
      <c r="P1583" s="21"/>
      <c r="Q1583" s="17"/>
      <c r="R1583" s="17"/>
      <c r="S1583" s="17"/>
    </row>
    <row r="1584" spans="9:19" s="1" customFormat="1" x14ac:dyDescent="0.25">
      <c r="I1584" s="63"/>
      <c r="L1584" s="15"/>
      <c r="M1584" s="2"/>
      <c r="O1584" s="20"/>
      <c r="P1584" s="21"/>
      <c r="Q1584" s="17"/>
      <c r="R1584" s="17"/>
      <c r="S1584" s="17"/>
    </row>
    <row r="1585" spans="9:19" s="1" customFormat="1" x14ac:dyDescent="0.25">
      <c r="I1585" s="63"/>
      <c r="L1585" s="15"/>
      <c r="M1585" s="2"/>
      <c r="O1585" s="20"/>
      <c r="P1585" s="21"/>
      <c r="Q1585" s="17"/>
      <c r="R1585" s="17"/>
      <c r="S1585" s="17"/>
    </row>
    <row r="1586" spans="9:19" s="1" customFormat="1" x14ac:dyDescent="0.25">
      <c r="I1586" s="63"/>
      <c r="L1586" s="15"/>
      <c r="M1586" s="2"/>
      <c r="O1586" s="20"/>
      <c r="P1586" s="21"/>
      <c r="Q1586" s="17"/>
      <c r="R1586" s="17"/>
      <c r="S1586" s="17"/>
    </row>
    <row r="1587" spans="9:19" s="1" customFormat="1" x14ac:dyDescent="0.25">
      <c r="I1587" s="63"/>
      <c r="L1587" s="15"/>
      <c r="M1587" s="2"/>
      <c r="O1587" s="20"/>
      <c r="P1587" s="21"/>
      <c r="Q1587" s="17"/>
      <c r="R1587" s="17"/>
      <c r="S1587" s="17"/>
    </row>
    <row r="1588" spans="9:19" s="1" customFormat="1" x14ac:dyDescent="0.25">
      <c r="I1588" s="63"/>
      <c r="L1588" s="15"/>
      <c r="M1588" s="2"/>
      <c r="O1588" s="20"/>
      <c r="P1588" s="21"/>
      <c r="Q1588" s="17"/>
      <c r="R1588" s="17"/>
      <c r="S1588" s="17"/>
    </row>
    <row r="1589" spans="9:19" s="1" customFormat="1" x14ac:dyDescent="0.25">
      <c r="I1589" s="63"/>
      <c r="L1589" s="15"/>
      <c r="M1589" s="2"/>
      <c r="O1589" s="20"/>
      <c r="P1589" s="21"/>
      <c r="Q1589" s="17"/>
      <c r="R1589" s="17"/>
      <c r="S1589" s="17"/>
    </row>
    <row r="1590" spans="9:19" s="1" customFormat="1" x14ac:dyDescent="0.25">
      <c r="I1590" s="63"/>
      <c r="L1590" s="15"/>
      <c r="M1590" s="2"/>
      <c r="O1590" s="20"/>
      <c r="P1590" s="21"/>
      <c r="Q1590" s="17"/>
      <c r="R1590" s="17"/>
      <c r="S1590" s="17"/>
    </row>
    <row r="1591" spans="9:19" s="1" customFormat="1" x14ac:dyDescent="0.25">
      <c r="I1591" s="63"/>
      <c r="L1591" s="15"/>
      <c r="M1591" s="2"/>
      <c r="O1591" s="20"/>
      <c r="P1591" s="21"/>
      <c r="Q1591" s="17"/>
      <c r="R1591" s="17"/>
      <c r="S1591" s="17"/>
    </row>
    <row r="1592" spans="9:19" s="1" customFormat="1" x14ac:dyDescent="0.25">
      <c r="I1592" s="63"/>
      <c r="L1592" s="15"/>
      <c r="M1592" s="2"/>
      <c r="O1592" s="20"/>
      <c r="P1592" s="21"/>
      <c r="Q1592" s="17"/>
      <c r="R1592" s="17"/>
      <c r="S1592" s="17"/>
    </row>
    <row r="1593" spans="9:19" s="1" customFormat="1" x14ac:dyDescent="0.25">
      <c r="I1593" s="63"/>
      <c r="L1593" s="15"/>
      <c r="M1593" s="2"/>
      <c r="O1593" s="20"/>
      <c r="P1593" s="21"/>
      <c r="Q1593" s="17"/>
      <c r="R1593" s="17"/>
      <c r="S1593" s="17"/>
    </row>
    <row r="1594" spans="9:19" s="1" customFormat="1" x14ac:dyDescent="0.25">
      <c r="I1594" s="63"/>
      <c r="L1594" s="15"/>
      <c r="M1594" s="2"/>
      <c r="O1594" s="20"/>
      <c r="P1594" s="21"/>
      <c r="Q1594" s="17"/>
      <c r="R1594" s="17"/>
      <c r="S1594" s="17"/>
    </row>
    <row r="1595" spans="9:19" s="1" customFormat="1" x14ac:dyDescent="0.25">
      <c r="I1595" s="63"/>
      <c r="L1595" s="15"/>
      <c r="M1595" s="2"/>
      <c r="O1595" s="20"/>
      <c r="P1595" s="21"/>
      <c r="Q1595" s="17"/>
      <c r="R1595" s="17"/>
      <c r="S1595" s="17"/>
    </row>
    <row r="1596" spans="9:19" s="1" customFormat="1" x14ac:dyDescent="0.25">
      <c r="I1596" s="63"/>
      <c r="L1596" s="15"/>
      <c r="M1596" s="2"/>
      <c r="O1596" s="20"/>
      <c r="P1596" s="21"/>
      <c r="Q1596" s="17"/>
      <c r="R1596" s="17"/>
      <c r="S1596" s="17"/>
    </row>
    <row r="1597" spans="9:19" s="1" customFormat="1" x14ac:dyDescent="0.25">
      <c r="I1597" s="63"/>
      <c r="L1597" s="15"/>
      <c r="M1597" s="2"/>
      <c r="O1597" s="20"/>
      <c r="P1597" s="21"/>
      <c r="Q1597" s="17"/>
      <c r="R1597" s="17"/>
      <c r="S1597" s="17"/>
    </row>
    <row r="1598" spans="9:19" s="1" customFormat="1" x14ac:dyDescent="0.25">
      <c r="I1598" s="63"/>
      <c r="L1598" s="15"/>
      <c r="M1598" s="2"/>
      <c r="O1598" s="20"/>
      <c r="P1598" s="21"/>
      <c r="Q1598" s="17"/>
      <c r="R1598" s="17"/>
      <c r="S1598" s="17"/>
    </row>
    <row r="1599" spans="9:19" s="1" customFormat="1" x14ac:dyDescent="0.25">
      <c r="I1599" s="63"/>
      <c r="L1599" s="15"/>
      <c r="M1599" s="2"/>
      <c r="O1599" s="20"/>
      <c r="P1599" s="21"/>
      <c r="Q1599" s="17"/>
      <c r="R1599" s="17"/>
      <c r="S1599" s="17"/>
    </row>
    <row r="1600" spans="9:19" s="1" customFormat="1" x14ac:dyDescent="0.25">
      <c r="I1600" s="63"/>
      <c r="L1600" s="15"/>
      <c r="M1600" s="2"/>
      <c r="O1600" s="20"/>
      <c r="P1600" s="21"/>
      <c r="Q1600" s="17"/>
      <c r="R1600" s="17"/>
      <c r="S1600" s="17"/>
    </row>
    <row r="1601" spans="9:19" s="1" customFormat="1" x14ac:dyDescent="0.25">
      <c r="I1601" s="63"/>
      <c r="L1601" s="15"/>
      <c r="M1601" s="2"/>
      <c r="O1601" s="20"/>
      <c r="P1601" s="21"/>
      <c r="Q1601" s="17"/>
      <c r="R1601" s="17"/>
      <c r="S1601" s="17"/>
    </row>
    <row r="1602" spans="9:19" s="1" customFormat="1" x14ac:dyDescent="0.25">
      <c r="I1602" s="63"/>
      <c r="L1602" s="15"/>
      <c r="M1602" s="2"/>
      <c r="O1602" s="20"/>
      <c r="P1602" s="21"/>
      <c r="Q1602" s="17"/>
      <c r="R1602" s="17"/>
      <c r="S1602" s="17"/>
    </row>
    <row r="1603" spans="9:19" s="1" customFormat="1" x14ac:dyDescent="0.25">
      <c r="I1603" s="63"/>
      <c r="L1603" s="15"/>
      <c r="M1603" s="2"/>
      <c r="O1603" s="20"/>
      <c r="P1603" s="21"/>
      <c r="Q1603" s="17"/>
      <c r="R1603" s="17"/>
      <c r="S1603" s="17"/>
    </row>
    <row r="1604" spans="9:19" s="1" customFormat="1" x14ac:dyDescent="0.25">
      <c r="I1604" s="63"/>
      <c r="L1604" s="15"/>
      <c r="M1604" s="2"/>
      <c r="O1604" s="20"/>
      <c r="P1604" s="21"/>
      <c r="Q1604" s="17"/>
      <c r="R1604" s="17"/>
      <c r="S1604" s="17"/>
    </row>
    <row r="1605" spans="9:19" s="1" customFormat="1" x14ac:dyDescent="0.25">
      <c r="I1605" s="63"/>
      <c r="L1605" s="15"/>
      <c r="M1605" s="2"/>
      <c r="O1605" s="20"/>
      <c r="P1605" s="21"/>
      <c r="Q1605" s="17"/>
      <c r="R1605" s="17"/>
      <c r="S1605" s="17"/>
    </row>
    <row r="1606" spans="9:19" s="1" customFormat="1" x14ac:dyDescent="0.25">
      <c r="I1606" s="63"/>
      <c r="L1606" s="15"/>
      <c r="M1606" s="2"/>
      <c r="O1606" s="20"/>
      <c r="P1606" s="21"/>
      <c r="Q1606" s="17"/>
      <c r="R1606" s="17"/>
      <c r="S1606" s="17"/>
    </row>
    <row r="1607" spans="9:19" s="1" customFormat="1" x14ac:dyDescent="0.25">
      <c r="I1607" s="63"/>
      <c r="L1607" s="15"/>
      <c r="M1607" s="2"/>
      <c r="O1607" s="20"/>
      <c r="P1607" s="21"/>
      <c r="Q1607" s="17"/>
      <c r="R1607" s="17"/>
      <c r="S1607" s="17"/>
    </row>
    <row r="1608" spans="9:19" s="1" customFormat="1" x14ac:dyDescent="0.25">
      <c r="I1608" s="63"/>
      <c r="L1608" s="15"/>
      <c r="M1608" s="2"/>
      <c r="O1608" s="20"/>
      <c r="P1608" s="21"/>
      <c r="Q1608" s="17"/>
      <c r="R1608" s="17"/>
      <c r="S1608" s="17"/>
    </row>
    <row r="1609" spans="9:19" s="1" customFormat="1" x14ac:dyDescent="0.25">
      <c r="I1609" s="63"/>
      <c r="L1609" s="15"/>
      <c r="M1609" s="2"/>
      <c r="O1609" s="20"/>
      <c r="P1609" s="21"/>
      <c r="Q1609" s="17"/>
      <c r="R1609" s="17"/>
      <c r="S1609" s="17"/>
    </row>
    <row r="1610" spans="9:19" s="1" customFormat="1" x14ac:dyDescent="0.25">
      <c r="I1610" s="63"/>
      <c r="L1610" s="15"/>
      <c r="M1610" s="2"/>
      <c r="O1610" s="20"/>
      <c r="P1610" s="21"/>
      <c r="Q1610" s="17"/>
      <c r="R1610" s="17"/>
      <c r="S1610" s="17"/>
    </row>
    <row r="1611" spans="9:19" s="1" customFormat="1" x14ac:dyDescent="0.25">
      <c r="I1611" s="63"/>
      <c r="L1611" s="15"/>
      <c r="M1611" s="2"/>
      <c r="O1611" s="20"/>
      <c r="P1611" s="21"/>
      <c r="Q1611" s="17"/>
      <c r="R1611" s="17"/>
      <c r="S1611" s="17"/>
    </row>
    <row r="1612" spans="9:19" s="1" customFormat="1" x14ac:dyDescent="0.25">
      <c r="I1612" s="63"/>
      <c r="L1612" s="15"/>
      <c r="M1612" s="2"/>
      <c r="O1612" s="20"/>
      <c r="P1612" s="21"/>
      <c r="Q1612" s="17"/>
      <c r="R1612" s="17"/>
      <c r="S1612" s="17"/>
    </row>
    <row r="1613" spans="9:19" s="1" customFormat="1" x14ac:dyDescent="0.25">
      <c r="I1613" s="63"/>
      <c r="L1613" s="15"/>
      <c r="M1613" s="2"/>
      <c r="O1613" s="20"/>
      <c r="P1613" s="21"/>
      <c r="Q1613" s="17"/>
      <c r="R1613" s="17"/>
      <c r="S1613" s="17"/>
    </row>
    <row r="1614" spans="9:19" s="1" customFormat="1" x14ac:dyDescent="0.25">
      <c r="I1614" s="63"/>
      <c r="L1614" s="15"/>
      <c r="M1614" s="2"/>
      <c r="O1614" s="20"/>
      <c r="P1614" s="21"/>
      <c r="Q1614" s="17"/>
      <c r="R1614" s="17"/>
      <c r="S1614" s="17"/>
    </row>
    <row r="1615" spans="9:19" s="1" customFormat="1" x14ac:dyDescent="0.25">
      <c r="I1615" s="63"/>
      <c r="L1615" s="15"/>
      <c r="M1615" s="2"/>
      <c r="O1615" s="20"/>
      <c r="P1615" s="21"/>
      <c r="Q1615" s="17"/>
      <c r="R1615" s="17"/>
      <c r="S1615" s="17"/>
    </row>
    <row r="1616" spans="9:19" s="1" customFormat="1" x14ac:dyDescent="0.25">
      <c r="I1616" s="63"/>
      <c r="L1616" s="15"/>
      <c r="M1616" s="2"/>
      <c r="O1616" s="20"/>
      <c r="P1616" s="21"/>
      <c r="Q1616" s="17"/>
      <c r="R1616" s="17"/>
      <c r="S1616" s="17"/>
    </row>
    <row r="1617" spans="9:19" s="1" customFormat="1" x14ac:dyDescent="0.25">
      <c r="I1617" s="63"/>
      <c r="L1617" s="15"/>
      <c r="M1617" s="2"/>
      <c r="O1617" s="20"/>
      <c r="P1617" s="21"/>
      <c r="Q1617" s="17"/>
      <c r="R1617" s="17"/>
      <c r="S1617" s="17"/>
    </row>
    <row r="1618" spans="9:19" s="1" customFormat="1" x14ac:dyDescent="0.25">
      <c r="I1618" s="63"/>
      <c r="L1618" s="15"/>
      <c r="M1618" s="2"/>
      <c r="O1618" s="20"/>
      <c r="P1618" s="21"/>
      <c r="Q1618" s="17"/>
      <c r="R1618" s="17"/>
      <c r="S1618" s="17"/>
    </row>
    <row r="1619" spans="9:19" s="1" customFormat="1" x14ac:dyDescent="0.25">
      <c r="I1619" s="63"/>
      <c r="L1619" s="15"/>
      <c r="M1619" s="2"/>
      <c r="O1619" s="20"/>
      <c r="P1619" s="21"/>
      <c r="Q1619" s="17"/>
      <c r="R1619" s="17"/>
      <c r="S1619" s="17"/>
    </row>
    <row r="1620" spans="9:19" s="1" customFormat="1" x14ac:dyDescent="0.25">
      <c r="I1620" s="63"/>
      <c r="L1620" s="15"/>
      <c r="M1620" s="2"/>
      <c r="O1620" s="20"/>
      <c r="P1620" s="21"/>
      <c r="Q1620" s="17"/>
      <c r="R1620" s="17"/>
      <c r="S1620" s="17"/>
    </row>
    <row r="1621" spans="9:19" s="1" customFormat="1" x14ac:dyDescent="0.25">
      <c r="I1621" s="63"/>
      <c r="L1621" s="15"/>
      <c r="M1621" s="2"/>
      <c r="O1621" s="20"/>
      <c r="P1621" s="21"/>
      <c r="Q1621" s="17"/>
      <c r="R1621" s="17"/>
      <c r="S1621" s="17"/>
    </row>
    <row r="1622" spans="9:19" s="1" customFormat="1" x14ac:dyDescent="0.25">
      <c r="I1622" s="63"/>
      <c r="L1622" s="15"/>
      <c r="M1622" s="2"/>
      <c r="O1622" s="20"/>
      <c r="P1622" s="21"/>
      <c r="Q1622" s="17"/>
      <c r="R1622" s="17"/>
      <c r="S1622" s="17"/>
    </row>
    <row r="1623" spans="9:19" s="1" customFormat="1" x14ac:dyDescent="0.25">
      <c r="I1623" s="63"/>
      <c r="L1623" s="15"/>
      <c r="M1623" s="2"/>
      <c r="O1623" s="20"/>
      <c r="P1623" s="21"/>
      <c r="Q1623" s="17"/>
      <c r="R1623" s="17"/>
      <c r="S1623" s="17"/>
    </row>
    <row r="1624" spans="9:19" s="1" customFormat="1" x14ac:dyDescent="0.25">
      <c r="I1624" s="63"/>
      <c r="L1624" s="15"/>
      <c r="M1624" s="2"/>
      <c r="O1624" s="20"/>
      <c r="P1624" s="21"/>
      <c r="Q1624" s="17"/>
      <c r="R1624" s="17"/>
      <c r="S1624" s="17"/>
    </row>
    <row r="1625" spans="9:19" s="1" customFormat="1" x14ac:dyDescent="0.25">
      <c r="I1625" s="63"/>
      <c r="L1625" s="15"/>
      <c r="M1625" s="2"/>
      <c r="O1625" s="20"/>
      <c r="P1625" s="21"/>
      <c r="Q1625" s="17"/>
      <c r="R1625" s="17"/>
      <c r="S1625" s="17"/>
    </row>
    <row r="1626" spans="9:19" s="1" customFormat="1" x14ac:dyDescent="0.25">
      <c r="I1626" s="63"/>
      <c r="L1626" s="15"/>
      <c r="M1626" s="2"/>
      <c r="O1626" s="20"/>
      <c r="P1626" s="21"/>
      <c r="Q1626" s="17"/>
      <c r="R1626" s="17"/>
      <c r="S1626" s="17"/>
    </row>
    <row r="1627" spans="9:19" s="1" customFormat="1" x14ac:dyDescent="0.25">
      <c r="I1627" s="63"/>
      <c r="L1627" s="15"/>
      <c r="M1627" s="2"/>
      <c r="O1627" s="20"/>
      <c r="P1627" s="21"/>
      <c r="Q1627" s="17"/>
      <c r="R1627" s="17"/>
      <c r="S1627" s="17"/>
    </row>
    <row r="1628" spans="9:19" s="1" customFormat="1" x14ac:dyDescent="0.25">
      <c r="I1628" s="63"/>
      <c r="L1628" s="15"/>
      <c r="M1628" s="2"/>
      <c r="O1628" s="20"/>
      <c r="P1628" s="21"/>
      <c r="Q1628" s="17"/>
      <c r="R1628" s="17"/>
      <c r="S1628" s="17"/>
    </row>
    <row r="1629" spans="9:19" s="1" customFormat="1" x14ac:dyDescent="0.25">
      <c r="I1629" s="63"/>
      <c r="L1629" s="15"/>
      <c r="M1629" s="2"/>
      <c r="O1629" s="20"/>
      <c r="P1629" s="21"/>
      <c r="Q1629" s="17"/>
      <c r="R1629" s="17"/>
      <c r="S1629" s="17"/>
    </row>
    <row r="1630" spans="9:19" s="1" customFormat="1" x14ac:dyDescent="0.25">
      <c r="I1630" s="63"/>
      <c r="L1630" s="15"/>
      <c r="M1630" s="2"/>
      <c r="O1630" s="20"/>
      <c r="P1630" s="21"/>
      <c r="Q1630" s="17"/>
      <c r="R1630" s="17"/>
      <c r="S1630" s="17"/>
    </row>
    <row r="1631" spans="9:19" s="1" customFormat="1" x14ac:dyDescent="0.25">
      <c r="I1631" s="63"/>
      <c r="L1631" s="15"/>
      <c r="M1631" s="2"/>
      <c r="O1631" s="20"/>
      <c r="P1631" s="21"/>
      <c r="Q1631" s="17"/>
      <c r="R1631" s="17"/>
      <c r="S1631" s="17"/>
    </row>
    <row r="1632" spans="9:19" s="1" customFormat="1" x14ac:dyDescent="0.25">
      <c r="I1632" s="63"/>
      <c r="L1632" s="15"/>
      <c r="M1632" s="2"/>
      <c r="O1632" s="20"/>
      <c r="P1632" s="21"/>
      <c r="Q1632" s="17"/>
      <c r="R1632" s="17"/>
      <c r="S1632" s="17"/>
    </row>
    <row r="1633" spans="9:19" s="1" customFormat="1" x14ac:dyDescent="0.25">
      <c r="I1633" s="63"/>
      <c r="L1633" s="15"/>
      <c r="M1633" s="2"/>
      <c r="O1633" s="20"/>
      <c r="P1633" s="21"/>
      <c r="Q1633" s="17"/>
      <c r="R1633" s="17"/>
      <c r="S1633" s="17"/>
    </row>
    <row r="1634" spans="9:19" s="1" customFormat="1" x14ac:dyDescent="0.25">
      <c r="I1634" s="63"/>
      <c r="L1634" s="15"/>
      <c r="M1634" s="2"/>
      <c r="O1634" s="20"/>
      <c r="P1634" s="21"/>
      <c r="Q1634" s="17"/>
      <c r="R1634" s="17"/>
      <c r="S1634" s="17"/>
    </row>
    <row r="1635" spans="9:19" s="1" customFormat="1" x14ac:dyDescent="0.25">
      <c r="I1635" s="63"/>
      <c r="L1635" s="15"/>
      <c r="M1635" s="2"/>
      <c r="O1635" s="20"/>
      <c r="P1635" s="21"/>
      <c r="Q1635" s="17"/>
      <c r="R1635" s="17"/>
      <c r="S1635" s="17"/>
    </row>
    <row r="1636" spans="9:19" s="1" customFormat="1" x14ac:dyDescent="0.25">
      <c r="I1636" s="63"/>
      <c r="L1636" s="15"/>
      <c r="M1636" s="2"/>
      <c r="O1636" s="20"/>
      <c r="P1636" s="21"/>
      <c r="Q1636" s="17"/>
      <c r="R1636" s="17"/>
      <c r="S1636" s="17"/>
    </row>
    <row r="1637" spans="9:19" s="1" customFormat="1" x14ac:dyDescent="0.25">
      <c r="I1637" s="63"/>
      <c r="L1637" s="15"/>
      <c r="M1637" s="2"/>
      <c r="O1637" s="20"/>
      <c r="P1637" s="21"/>
      <c r="Q1637" s="17"/>
      <c r="R1637" s="17"/>
      <c r="S1637" s="17"/>
    </row>
    <row r="1638" spans="9:19" s="1" customFormat="1" x14ac:dyDescent="0.25">
      <c r="I1638" s="63"/>
      <c r="L1638" s="15"/>
      <c r="M1638" s="2"/>
      <c r="O1638" s="20"/>
      <c r="P1638" s="21"/>
      <c r="Q1638" s="17"/>
      <c r="R1638" s="17"/>
      <c r="S1638" s="17"/>
    </row>
    <row r="1639" spans="9:19" s="1" customFormat="1" x14ac:dyDescent="0.25">
      <c r="I1639" s="63"/>
      <c r="L1639" s="15"/>
      <c r="M1639" s="2"/>
      <c r="O1639" s="20"/>
      <c r="P1639" s="21"/>
      <c r="Q1639" s="17"/>
      <c r="R1639" s="17"/>
      <c r="S1639" s="17"/>
    </row>
    <row r="1640" spans="9:19" s="1" customFormat="1" x14ac:dyDescent="0.25">
      <c r="I1640" s="63"/>
      <c r="L1640" s="15"/>
      <c r="M1640" s="2"/>
      <c r="O1640" s="20"/>
      <c r="P1640" s="21"/>
      <c r="Q1640" s="17"/>
      <c r="R1640" s="17"/>
      <c r="S1640" s="17"/>
    </row>
    <row r="1641" spans="9:19" s="1" customFormat="1" x14ac:dyDescent="0.25">
      <c r="I1641" s="63"/>
      <c r="L1641" s="15"/>
      <c r="M1641" s="2"/>
      <c r="O1641" s="20"/>
      <c r="P1641" s="21"/>
      <c r="Q1641" s="17"/>
      <c r="R1641" s="17"/>
      <c r="S1641" s="17"/>
    </row>
    <row r="1642" spans="9:19" s="1" customFormat="1" x14ac:dyDescent="0.25">
      <c r="I1642" s="63"/>
      <c r="L1642" s="15"/>
      <c r="M1642" s="2"/>
      <c r="O1642" s="20"/>
      <c r="P1642" s="21"/>
      <c r="Q1642" s="17"/>
      <c r="R1642" s="17"/>
      <c r="S1642" s="17"/>
    </row>
    <row r="1643" spans="9:19" s="1" customFormat="1" x14ac:dyDescent="0.25">
      <c r="I1643" s="63"/>
      <c r="L1643" s="15"/>
      <c r="M1643" s="2"/>
      <c r="O1643" s="20"/>
      <c r="P1643" s="21"/>
      <c r="Q1643" s="17"/>
      <c r="R1643" s="17"/>
      <c r="S1643" s="17"/>
    </row>
    <row r="1644" spans="9:19" s="1" customFormat="1" x14ac:dyDescent="0.25">
      <c r="I1644" s="63"/>
      <c r="L1644" s="15"/>
      <c r="M1644" s="2"/>
      <c r="O1644" s="20"/>
      <c r="P1644" s="21"/>
      <c r="Q1644" s="17"/>
      <c r="R1644" s="17"/>
      <c r="S1644" s="17"/>
    </row>
    <row r="1645" spans="9:19" s="1" customFormat="1" x14ac:dyDescent="0.25">
      <c r="I1645" s="63"/>
      <c r="L1645" s="15"/>
      <c r="M1645" s="2"/>
      <c r="O1645" s="20"/>
      <c r="P1645" s="21"/>
      <c r="Q1645" s="17"/>
      <c r="R1645" s="17"/>
      <c r="S1645" s="17"/>
    </row>
    <row r="1646" spans="9:19" s="1" customFormat="1" x14ac:dyDescent="0.25">
      <c r="I1646" s="63"/>
      <c r="L1646" s="15"/>
      <c r="M1646" s="2"/>
      <c r="O1646" s="20"/>
      <c r="P1646" s="21"/>
      <c r="Q1646" s="17"/>
      <c r="R1646" s="17"/>
      <c r="S1646" s="17"/>
    </row>
    <row r="1647" spans="9:19" s="1" customFormat="1" x14ac:dyDescent="0.25">
      <c r="I1647" s="63"/>
      <c r="L1647" s="15"/>
      <c r="M1647" s="2"/>
      <c r="O1647" s="20"/>
      <c r="P1647" s="21"/>
      <c r="Q1647" s="17"/>
      <c r="R1647" s="17"/>
      <c r="S1647" s="17"/>
    </row>
    <row r="1648" spans="9:19" s="1" customFormat="1" x14ac:dyDescent="0.25">
      <c r="I1648" s="63"/>
      <c r="L1648" s="15"/>
      <c r="M1648" s="2"/>
      <c r="O1648" s="20"/>
      <c r="P1648" s="21"/>
      <c r="Q1648" s="17"/>
      <c r="R1648" s="17"/>
      <c r="S1648" s="17"/>
    </row>
    <row r="1649" spans="9:19" s="1" customFormat="1" x14ac:dyDescent="0.25">
      <c r="I1649" s="63"/>
      <c r="L1649" s="15"/>
      <c r="M1649" s="2"/>
      <c r="O1649" s="20"/>
      <c r="P1649" s="21"/>
      <c r="Q1649" s="17"/>
      <c r="R1649" s="17"/>
      <c r="S1649" s="17"/>
    </row>
    <row r="1650" spans="9:19" s="1" customFormat="1" x14ac:dyDescent="0.25">
      <c r="I1650" s="63"/>
      <c r="L1650" s="15"/>
      <c r="M1650" s="2"/>
      <c r="O1650" s="20"/>
      <c r="P1650" s="21"/>
      <c r="Q1650" s="17"/>
      <c r="R1650" s="17"/>
      <c r="S1650" s="17"/>
    </row>
    <row r="1651" spans="9:19" s="1" customFormat="1" x14ac:dyDescent="0.25">
      <c r="I1651" s="63"/>
      <c r="L1651" s="15"/>
      <c r="M1651" s="2"/>
      <c r="O1651" s="20"/>
      <c r="P1651" s="21"/>
      <c r="Q1651" s="17"/>
      <c r="R1651" s="17"/>
      <c r="S1651" s="17"/>
    </row>
    <row r="1652" spans="9:19" s="1" customFormat="1" x14ac:dyDescent="0.25">
      <c r="I1652" s="63"/>
      <c r="L1652" s="15"/>
      <c r="M1652" s="2"/>
      <c r="O1652" s="20"/>
      <c r="P1652" s="21"/>
      <c r="Q1652" s="17"/>
      <c r="R1652" s="17"/>
      <c r="S1652" s="17"/>
    </row>
    <row r="1653" spans="9:19" s="1" customFormat="1" x14ac:dyDescent="0.25">
      <c r="I1653" s="63"/>
      <c r="L1653" s="15"/>
      <c r="M1653" s="2"/>
      <c r="O1653" s="20"/>
      <c r="P1653" s="21"/>
      <c r="Q1653" s="17"/>
      <c r="R1653" s="17"/>
      <c r="S1653" s="17"/>
    </row>
    <row r="1654" spans="9:19" s="1" customFormat="1" x14ac:dyDescent="0.25">
      <c r="I1654" s="63"/>
      <c r="L1654" s="15"/>
      <c r="M1654" s="2"/>
      <c r="O1654" s="20"/>
      <c r="P1654" s="21"/>
      <c r="Q1654" s="17"/>
      <c r="R1654" s="17"/>
      <c r="S1654" s="17"/>
    </row>
    <row r="1655" spans="9:19" s="1" customFormat="1" x14ac:dyDescent="0.25">
      <c r="I1655" s="63"/>
      <c r="L1655" s="15"/>
      <c r="M1655" s="2"/>
      <c r="O1655" s="20"/>
      <c r="P1655" s="21"/>
      <c r="Q1655" s="17"/>
      <c r="R1655" s="17"/>
      <c r="S1655" s="17"/>
    </row>
    <row r="1656" spans="9:19" s="1" customFormat="1" x14ac:dyDescent="0.25">
      <c r="I1656" s="63"/>
      <c r="L1656" s="15"/>
      <c r="M1656" s="2"/>
      <c r="O1656" s="20"/>
      <c r="P1656" s="21"/>
      <c r="Q1656" s="17"/>
      <c r="R1656" s="17"/>
      <c r="S1656" s="17"/>
    </row>
    <row r="1657" spans="9:19" s="1" customFormat="1" x14ac:dyDescent="0.25">
      <c r="I1657" s="63"/>
      <c r="L1657" s="15"/>
      <c r="M1657" s="2"/>
      <c r="O1657" s="20"/>
      <c r="P1657" s="21"/>
      <c r="Q1657" s="17"/>
      <c r="R1657" s="17"/>
      <c r="S1657" s="17"/>
    </row>
    <row r="1658" spans="9:19" s="1" customFormat="1" x14ac:dyDescent="0.25">
      <c r="I1658" s="63"/>
      <c r="L1658" s="15"/>
      <c r="M1658" s="2"/>
      <c r="O1658" s="20"/>
      <c r="P1658" s="21"/>
      <c r="Q1658" s="17"/>
      <c r="R1658" s="17"/>
      <c r="S1658" s="17"/>
    </row>
    <row r="1659" spans="9:19" s="1" customFormat="1" x14ac:dyDescent="0.25">
      <c r="I1659" s="63"/>
      <c r="L1659" s="15"/>
      <c r="M1659" s="2"/>
      <c r="O1659" s="20"/>
      <c r="P1659" s="21"/>
      <c r="Q1659" s="17"/>
      <c r="R1659" s="17"/>
      <c r="S1659" s="17"/>
    </row>
    <row r="1660" spans="9:19" s="1" customFormat="1" x14ac:dyDescent="0.25">
      <c r="I1660" s="63"/>
      <c r="L1660" s="15"/>
      <c r="M1660" s="2"/>
      <c r="O1660" s="20"/>
      <c r="P1660" s="21"/>
      <c r="Q1660" s="17"/>
      <c r="R1660" s="17"/>
      <c r="S1660" s="17"/>
    </row>
    <row r="1661" spans="9:19" s="1" customFormat="1" x14ac:dyDescent="0.25">
      <c r="I1661" s="63"/>
      <c r="L1661" s="15"/>
      <c r="M1661" s="2"/>
      <c r="O1661" s="20"/>
      <c r="P1661" s="21"/>
      <c r="Q1661" s="17"/>
      <c r="R1661" s="17"/>
      <c r="S1661" s="17"/>
    </row>
    <row r="1662" spans="9:19" s="1" customFormat="1" x14ac:dyDescent="0.25">
      <c r="I1662" s="63"/>
      <c r="L1662" s="15"/>
      <c r="M1662" s="2"/>
      <c r="O1662" s="20"/>
      <c r="P1662" s="21"/>
      <c r="Q1662" s="17"/>
      <c r="R1662" s="17"/>
      <c r="S1662" s="17"/>
    </row>
    <row r="1663" spans="9:19" s="1" customFormat="1" x14ac:dyDescent="0.25">
      <c r="I1663" s="63"/>
      <c r="L1663" s="15"/>
      <c r="M1663" s="2"/>
      <c r="O1663" s="20"/>
      <c r="P1663" s="21"/>
      <c r="Q1663" s="17"/>
      <c r="R1663" s="17"/>
      <c r="S1663" s="17"/>
    </row>
    <row r="1664" spans="9:19" s="1" customFormat="1" x14ac:dyDescent="0.25">
      <c r="I1664" s="63"/>
      <c r="L1664" s="15"/>
      <c r="M1664" s="2"/>
      <c r="O1664" s="20"/>
      <c r="P1664" s="21"/>
      <c r="Q1664" s="17"/>
      <c r="R1664" s="17"/>
      <c r="S1664" s="17"/>
    </row>
    <row r="1665" spans="9:19" s="1" customFormat="1" x14ac:dyDescent="0.25">
      <c r="I1665" s="63"/>
      <c r="L1665" s="15"/>
      <c r="M1665" s="2"/>
      <c r="O1665" s="20"/>
      <c r="P1665" s="21"/>
      <c r="Q1665" s="17"/>
      <c r="R1665" s="17"/>
      <c r="S1665" s="17"/>
    </row>
    <row r="1666" spans="9:19" s="1" customFormat="1" x14ac:dyDescent="0.25">
      <c r="I1666" s="63"/>
      <c r="L1666" s="15"/>
      <c r="M1666" s="2"/>
      <c r="O1666" s="20"/>
      <c r="P1666" s="21"/>
      <c r="Q1666" s="17"/>
      <c r="R1666" s="17"/>
      <c r="S1666" s="17"/>
    </row>
    <row r="1667" spans="9:19" s="1" customFormat="1" x14ac:dyDescent="0.25">
      <c r="I1667" s="63"/>
      <c r="L1667" s="15"/>
      <c r="M1667" s="2"/>
      <c r="O1667" s="20"/>
      <c r="P1667" s="21"/>
      <c r="Q1667" s="17"/>
      <c r="R1667" s="17"/>
      <c r="S1667" s="17"/>
    </row>
    <row r="1668" spans="9:19" s="1" customFormat="1" x14ac:dyDescent="0.25">
      <c r="I1668" s="63"/>
      <c r="L1668" s="15"/>
      <c r="M1668" s="2"/>
      <c r="O1668" s="20"/>
      <c r="P1668" s="21"/>
      <c r="Q1668" s="17"/>
      <c r="R1668" s="17"/>
      <c r="S1668" s="17"/>
    </row>
    <row r="1669" spans="9:19" s="1" customFormat="1" x14ac:dyDescent="0.25">
      <c r="I1669" s="63"/>
      <c r="L1669" s="15"/>
      <c r="M1669" s="2"/>
      <c r="O1669" s="20"/>
      <c r="P1669" s="21"/>
      <c r="Q1669" s="17"/>
      <c r="R1669" s="17"/>
      <c r="S1669" s="17"/>
    </row>
    <row r="1670" spans="9:19" s="1" customFormat="1" x14ac:dyDescent="0.25">
      <c r="I1670" s="63"/>
      <c r="L1670" s="15"/>
      <c r="M1670" s="2"/>
      <c r="O1670" s="20"/>
      <c r="P1670" s="21"/>
      <c r="Q1670" s="17"/>
      <c r="R1670" s="17"/>
      <c r="S1670" s="17"/>
    </row>
    <row r="1671" spans="9:19" s="1" customFormat="1" x14ac:dyDescent="0.25">
      <c r="I1671" s="63"/>
      <c r="L1671" s="15"/>
      <c r="M1671" s="2"/>
      <c r="O1671" s="20"/>
      <c r="P1671" s="21"/>
      <c r="Q1671" s="17"/>
      <c r="R1671" s="17"/>
      <c r="S1671" s="17"/>
    </row>
    <row r="1672" spans="9:19" s="1" customFormat="1" x14ac:dyDescent="0.25">
      <c r="I1672" s="63"/>
      <c r="L1672" s="15"/>
      <c r="M1672" s="2"/>
      <c r="O1672" s="20"/>
      <c r="P1672" s="21"/>
      <c r="Q1672" s="17"/>
      <c r="R1672" s="17"/>
      <c r="S1672" s="17"/>
    </row>
    <row r="1673" spans="9:19" s="1" customFormat="1" x14ac:dyDescent="0.25">
      <c r="I1673" s="63"/>
      <c r="L1673" s="15"/>
      <c r="M1673" s="2"/>
      <c r="O1673" s="20"/>
      <c r="P1673" s="21"/>
      <c r="Q1673" s="17"/>
      <c r="R1673" s="17"/>
      <c r="S1673" s="17"/>
    </row>
    <row r="1674" spans="9:19" s="1" customFormat="1" x14ac:dyDescent="0.25">
      <c r="I1674" s="63"/>
      <c r="L1674" s="15"/>
      <c r="M1674" s="2"/>
      <c r="O1674" s="20"/>
      <c r="P1674" s="21"/>
      <c r="Q1674" s="17"/>
      <c r="R1674" s="17"/>
      <c r="S1674" s="17"/>
    </row>
    <row r="1675" spans="9:19" s="1" customFormat="1" x14ac:dyDescent="0.25">
      <c r="I1675" s="63"/>
      <c r="L1675" s="15"/>
      <c r="M1675" s="2"/>
      <c r="O1675" s="20"/>
      <c r="P1675" s="21"/>
      <c r="Q1675" s="17"/>
      <c r="R1675" s="17"/>
      <c r="S1675" s="17"/>
    </row>
    <row r="1676" spans="9:19" s="1" customFormat="1" x14ac:dyDescent="0.25">
      <c r="I1676" s="63"/>
      <c r="L1676" s="15"/>
      <c r="M1676" s="2"/>
      <c r="O1676" s="20"/>
      <c r="P1676" s="21"/>
      <c r="Q1676" s="17"/>
      <c r="R1676" s="17"/>
      <c r="S1676" s="17"/>
    </row>
    <row r="1677" spans="9:19" s="1" customFormat="1" x14ac:dyDescent="0.25">
      <c r="I1677" s="63"/>
      <c r="L1677" s="15"/>
      <c r="M1677" s="2"/>
      <c r="O1677" s="20"/>
      <c r="P1677" s="21"/>
      <c r="Q1677" s="17"/>
      <c r="R1677" s="17"/>
      <c r="S1677" s="17"/>
    </row>
    <row r="1678" spans="9:19" s="1" customFormat="1" x14ac:dyDescent="0.25">
      <c r="I1678" s="63"/>
      <c r="L1678" s="15"/>
      <c r="M1678" s="2"/>
      <c r="O1678" s="20"/>
      <c r="P1678" s="21"/>
      <c r="Q1678" s="17"/>
      <c r="R1678" s="17"/>
      <c r="S1678" s="17"/>
    </row>
    <row r="1679" spans="9:19" s="1" customFormat="1" x14ac:dyDescent="0.25">
      <c r="I1679" s="63"/>
      <c r="L1679" s="15"/>
      <c r="M1679" s="2"/>
      <c r="O1679" s="20"/>
      <c r="P1679" s="21"/>
      <c r="Q1679" s="17"/>
      <c r="R1679" s="17"/>
      <c r="S1679" s="17"/>
    </row>
    <row r="1680" spans="9:19" s="1" customFormat="1" x14ac:dyDescent="0.25">
      <c r="I1680" s="63"/>
      <c r="L1680" s="15"/>
      <c r="M1680" s="2"/>
      <c r="O1680" s="20"/>
      <c r="P1680" s="21"/>
      <c r="Q1680" s="17"/>
      <c r="R1680" s="17"/>
      <c r="S1680" s="17"/>
    </row>
    <row r="1681" spans="9:19" s="1" customFormat="1" x14ac:dyDescent="0.25">
      <c r="I1681" s="63"/>
      <c r="L1681" s="15"/>
      <c r="M1681" s="2"/>
      <c r="O1681" s="20"/>
      <c r="P1681" s="21"/>
      <c r="Q1681" s="17"/>
      <c r="R1681" s="17"/>
      <c r="S1681" s="17"/>
    </row>
    <row r="1682" spans="9:19" s="1" customFormat="1" x14ac:dyDescent="0.25">
      <c r="I1682" s="63"/>
      <c r="L1682" s="15"/>
      <c r="M1682" s="2"/>
      <c r="O1682" s="20"/>
      <c r="P1682" s="21"/>
      <c r="Q1682" s="17"/>
      <c r="R1682" s="17"/>
      <c r="S1682" s="17"/>
    </row>
    <row r="1683" spans="9:19" s="1" customFormat="1" x14ac:dyDescent="0.25">
      <c r="I1683" s="63"/>
      <c r="L1683" s="15"/>
      <c r="M1683" s="2"/>
      <c r="O1683" s="20"/>
      <c r="P1683" s="21"/>
      <c r="Q1683" s="17"/>
      <c r="R1683" s="17"/>
      <c r="S1683" s="17"/>
    </row>
    <row r="1684" spans="9:19" s="1" customFormat="1" x14ac:dyDescent="0.25">
      <c r="I1684" s="63"/>
      <c r="L1684" s="15"/>
      <c r="M1684" s="2"/>
      <c r="O1684" s="20"/>
      <c r="P1684" s="21"/>
      <c r="Q1684" s="17"/>
      <c r="R1684" s="17"/>
      <c r="S1684" s="17"/>
    </row>
    <row r="1685" spans="9:19" s="1" customFormat="1" x14ac:dyDescent="0.25">
      <c r="I1685" s="63"/>
      <c r="L1685" s="15"/>
      <c r="M1685" s="2"/>
      <c r="O1685" s="20"/>
      <c r="P1685" s="21"/>
      <c r="Q1685" s="17"/>
      <c r="R1685" s="17"/>
      <c r="S1685" s="17"/>
    </row>
    <row r="1686" spans="9:19" s="1" customFormat="1" x14ac:dyDescent="0.25">
      <c r="I1686" s="63"/>
      <c r="L1686" s="15"/>
      <c r="M1686" s="2"/>
      <c r="O1686" s="20"/>
      <c r="P1686" s="21"/>
      <c r="Q1686" s="17"/>
      <c r="R1686" s="17"/>
      <c r="S1686" s="17"/>
    </row>
    <row r="1687" spans="9:19" s="1" customFormat="1" x14ac:dyDescent="0.25">
      <c r="I1687" s="63"/>
      <c r="L1687" s="15"/>
      <c r="M1687" s="2"/>
      <c r="O1687" s="20"/>
      <c r="P1687" s="21"/>
      <c r="Q1687" s="17"/>
      <c r="R1687" s="17"/>
      <c r="S1687" s="17"/>
    </row>
    <row r="1688" spans="9:19" s="1" customFormat="1" x14ac:dyDescent="0.25">
      <c r="I1688" s="63"/>
      <c r="L1688" s="15"/>
      <c r="M1688" s="2"/>
      <c r="O1688" s="20"/>
      <c r="P1688" s="21"/>
      <c r="Q1688" s="17"/>
      <c r="R1688" s="17"/>
      <c r="S1688" s="17"/>
    </row>
    <row r="1689" spans="9:19" s="1" customFormat="1" x14ac:dyDescent="0.25">
      <c r="I1689" s="63"/>
      <c r="L1689" s="15"/>
      <c r="M1689" s="2"/>
      <c r="O1689" s="20"/>
      <c r="P1689" s="21"/>
      <c r="Q1689" s="17"/>
      <c r="R1689" s="17"/>
      <c r="S1689" s="17"/>
    </row>
    <row r="1690" spans="9:19" s="1" customFormat="1" x14ac:dyDescent="0.25">
      <c r="I1690" s="63"/>
      <c r="L1690" s="15"/>
      <c r="M1690" s="2"/>
      <c r="O1690" s="20"/>
      <c r="P1690" s="21"/>
      <c r="Q1690" s="17"/>
      <c r="R1690" s="17"/>
      <c r="S1690" s="17"/>
    </row>
    <row r="1691" spans="9:19" s="1" customFormat="1" x14ac:dyDescent="0.25">
      <c r="I1691" s="63"/>
      <c r="L1691" s="15"/>
      <c r="M1691" s="2"/>
      <c r="O1691" s="20"/>
      <c r="P1691" s="21"/>
      <c r="Q1691" s="17"/>
      <c r="R1691" s="17"/>
      <c r="S1691" s="17"/>
    </row>
    <row r="1692" spans="9:19" s="1" customFormat="1" x14ac:dyDescent="0.25">
      <c r="I1692" s="63"/>
      <c r="L1692" s="15"/>
      <c r="M1692" s="2"/>
      <c r="O1692" s="20"/>
      <c r="P1692" s="21"/>
      <c r="Q1692" s="17"/>
      <c r="R1692" s="17"/>
      <c r="S1692" s="17"/>
    </row>
    <row r="1693" spans="9:19" s="1" customFormat="1" x14ac:dyDescent="0.25">
      <c r="I1693" s="63"/>
      <c r="L1693" s="15"/>
      <c r="M1693" s="2"/>
      <c r="O1693" s="20"/>
      <c r="P1693" s="21"/>
      <c r="Q1693" s="17"/>
      <c r="R1693" s="17"/>
      <c r="S1693" s="17"/>
    </row>
    <row r="1694" spans="9:19" s="1" customFormat="1" x14ac:dyDescent="0.25">
      <c r="I1694" s="63"/>
      <c r="L1694" s="15"/>
      <c r="M1694" s="2"/>
      <c r="O1694" s="20"/>
      <c r="P1694" s="21"/>
      <c r="Q1694" s="17"/>
      <c r="R1694" s="17"/>
      <c r="S1694" s="17"/>
    </row>
    <row r="1695" spans="9:19" s="1" customFormat="1" x14ac:dyDescent="0.25">
      <c r="I1695" s="63"/>
      <c r="L1695" s="15"/>
      <c r="M1695" s="2"/>
      <c r="O1695" s="20"/>
      <c r="P1695" s="21"/>
      <c r="Q1695" s="17"/>
      <c r="R1695" s="17"/>
      <c r="S1695" s="17"/>
    </row>
    <row r="1696" spans="9:19" s="1" customFormat="1" x14ac:dyDescent="0.25">
      <c r="I1696" s="63"/>
      <c r="L1696" s="15"/>
      <c r="M1696" s="2"/>
      <c r="O1696" s="20"/>
      <c r="P1696" s="21"/>
      <c r="Q1696" s="17"/>
      <c r="R1696" s="17"/>
      <c r="S1696" s="17"/>
    </row>
    <row r="1697" spans="9:19" s="1" customFormat="1" x14ac:dyDescent="0.25">
      <c r="I1697" s="63"/>
      <c r="L1697" s="15"/>
      <c r="M1697" s="2"/>
      <c r="O1697" s="20"/>
      <c r="P1697" s="21"/>
      <c r="Q1697" s="17"/>
      <c r="R1697" s="17"/>
      <c r="S1697" s="17"/>
    </row>
    <row r="1698" spans="9:19" s="1" customFormat="1" x14ac:dyDescent="0.25">
      <c r="I1698" s="63"/>
      <c r="L1698" s="15"/>
      <c r="M1698" s="2"/>
      <c r="O1698" s="20"/>
      <c r="P1698" s="21"/>
      <c r="Q1698" s="17"/>
      <c r="R1698" s="17"/>
      <c r="S1698" s="17"/>
    </row>
    <row r="1699" spans="9:19" s="1" customFormat="1" x14ac:dyDescent="0.25">
      <c r="I1699" s="63"/>
      <c r="L1699" s="15"/>
      <c r="M1699" s="2"/>
      <c r="O1699" s="20"/>
      <c r="P1699" s="21"/>
      <c r="Q1699" s="17"/>
      <c r="R1699" s="17"/>
      <c r="S1699" s="17"/>
    </row>
    <row r="1700" spans="9:19" s="1" customFormat="1" x14ac:dyDescent="0.25">
      <c r="I1700" s="63"/>
      <c r="L1700" s="15"/>
      <c r="M1700" s="2"/>
      <c r="O1700" s="20"/>
      <c r="P1700" s="21"/>
      <c r="Q1700" s="17"/>
      <c r="R1700" s="17"/>
      <c r="S1700" s="17"/>
    </row>
    <row r="1701" spans="9:19" s="1" customFormat="1" x14ac:dyDescent="0.25">
      <c r="I1701" s="63"/>
      <c r="L1701" s="15"/>
      <c r="M1701" s="2"/>
      <c r="O1701" s="20"/>
      <c r="P1701" s="21"/>
      <c r="Q1701" s="17"/>
      <c r="R1701" s="17"/>
      <c r="S1701" s="17"/>
    </row>
    <row r="1702" spans="9:19" s="1" customFormat="1" x14ac:dyDescent="0.25">
      <c r="I1702" s="63"/>
      <c r="L1702" s="15"/>
      <c r="M1702" s="2"/>
      <c r="O1702" s="20"/>
      <c r="P1702" s="21"/>
      <c r="Q1702" s="17"/>
      <c r="R1702" s="17"/>
      <c r="S1702" s="17"/>
    </row>
    <row r="1703" spans="9:19" s="1" customFormat="1" x14ac:dyDescent="0.25">
      <c r="I1703" s="63"/>
      <c r="L1703" s="15"/>
      <c r="M1703" s="2"/>
      <c r="O1703" s="20"/>
      <c r="P1703" s="21"/>
      <c r="Q1703" s="17"/>
      <c r="R1703" s="17"/>
      <c r="S1703" s="17"/>
    </row>
    <row r="1704" spans="9:19" s="1" customFormat="1" x14ac:dyDescent="0.25">
      <c r="I1704" s="63"/>
      <c r="L1704" s="15"/>
      <c r="M1704" s="2"/>
      <c r="O1704" s="20"/>
      <c r="P1704" s="21"/>
      <c r="Q1704" s="17"/>
      <c r="R1704" s="17"/>
      <c r="S1704" s="17"/>
    </row>
    <row r="1705" spans="9:19" s="1" customFormat="1" x14ac:dyDescent="0.25">
      <c r="I1705" s="63"/>
      <c r="L1705" s="15"/>
      <c r="M1705" s="2"/>
      <c r="O1705" s="20"/>
      <c r="P1705" s="21"/>
      <c r="Q1705" s="17"/>
      <c r="R1705" s="17"/>
      <c r="S1705" s="17"/>
    </row>
    <row r="1706" spans="9:19" s="1" customFormat="1" x14ac:dyDescent="0.25">
      <c r="I1706" s="63"/>
      <c r="L1706" s="15"/>
      <c r="M1706" s="2"/>
      <c r="O1706" s="20"/>
      <c r="P1706" s="21"/>
      <c r="Q1706" s="17"/>
      <c r="R1706" s="17"/>
      <c r="S1706" s="17"/>
    </row>
    <row r="1707" spans="9:19" s="1" customFormat="1" x14ac:dyDescent="0.25">
      <c r="I1707" s="63"/>
      <c r="L1707" s="15"/>
      <c r="M1707" s="2"/>
      <c r="O1707" s="20"/>
      <c r="P1707" s="21"/>
      <c r="Q1707" s="17"/>
      <c r="R1707" s="17"/>
      <c r="S1707" s="17"/>
    </row>
    <row r="1708" spans="9:19" s="1" customFormat="1" x14ac:dyDescent="0.25">
      <c r="I1708" s="63"/>
      <c r="L1708" s="15"/>
      <c r="M1708" s="2"/>
      <c r="O1708" s="20"/>
      <c r="P1708" s="21"/>
      <c r="Q1708" s="17"/>
      <c r="R1708" s="17"/>
      <c r="S1708" s="17"/>
    </row>
    <row r="1709" spans="9:19" s="1" customFormat="1" x14ac:dyDescent="0.25">
      <c r="I1709" s="63"/>
      <c r="L1709" s="15"/>
      <c r="M1709" s="2"/>
      <c r="O1709" s="20"/>
      <c r="P1709" s="21"/>
      <c r="Q1709" s="17"/>
      <c r="R1709" s="17"/>
      <c r="S1709" s="17"/>
    </row>
    <row r="1710" spans="9:19" s="1" customFormat="1" x14ac:dyDescent="0.25">
      <c r="I1710" s="63"/>
      <c r="L1710" s="15"/>
      <c r="M1710" s="2"/>
      <c r="O1710" s="20"/>
      <c r="P1710" s="21"/>
      <c r="Q1710" s="17"/>
      <c r="R1710" s="17"/>
      <c r="S1710" s="17"/>
    </row>
    <row r="1711" spans="9:19" s="1" customFormat="1" x14ac:dyDescent="0.25">
      <c r="I1711" s="63"/>
      <c r="L1711" s="15"/>
      <c r="M1711" s="2"/>
      <c r="O1711" s="20"/>
      <c r="P1711" s="21"/>
      <c r="Q1711" s="17"/>
      <c r="R1711" s="17"/>
      <c r="S1711" s="17"/>
    </row>
    <row r="1712" spans="9:19" s="1" customFormat="1" x14ac:dyDescent="0.25">
      <c r="I1712" s="63"/>
      <c r="L1712" s="15"/>
      <c r="M1712" s="2"/>
      <c r="O1712" s="20"/>
      <c r="P1712" s="21"/>
      <c r="Q1712" s="17"/>
      <c r="R1712" s="17"/>
      <c r="S1712" s="17"/>
    </row>
    <row r="1713" spans="9:19" s="1" customFormat="1" x14ac:dyDescent="0.25">
      <c r="I1713" s="63"/>
      <c r="L1713" s="15"/>
      <c r="M1713" s="2"/>
      <c r="O1713" s="20"/>
      <c r="P1713" s="21"/>
      <c r="Q1713" s="17"/>
      <c r="R1713" s="17"/>
      <c r="S1713" s="17"/>
    </row>
    <row r="1714" spans="9:19" s="1" customFormat="1" x14ac:dyDescent="0.25">
      <c r="I1714" s="63"/>
      <c r="L1714" s="15"/>
      <c r="M1714" s="2"/>
      <c r="O1714" s="20"/>
      <c r="P1714" s="21"/>
      <c r="Q1714" s="17"/>
      <c r="R1714" s="17"/>
      <c r="S1714" s="17"/>
    </row>
    <row r="1715" spans="9:19" s="1" customFormat="1" x14ac:dyDescent="0.25">
      <c r="I1715" s="63"/>
      <c r="L1715" s="15"/>
      <c r="M1715" s="2"/>
      <c r="O1715" s="20"/>
      <c r="P1715" s="21"/>
      <c r="Q1715" s="17"/>
      <c r="R1715" s="17"/>
      <c r="S1715" s="17"/>
    </row>
    <row r="1716" spans="9:19" s="1" customFormat="1" x14ac:dyDescent="0.25">
      <c r="I1716" s="63"/>
      <c r="L1716" s="15"/>
      <c r="M1716" s="2"/>
      <c r="O1716" s="20"/>
      <c r="P1716" s="21"/>
      <c r="Q1716" s="17"/>
      <c r="R1716" s="17"/>
      <c r="S1716" s="17"/>
    </row>
    <row r="1717" spans="9:19" s="1" customFormat="1" x14ac:dyDescent="0.25">
      <c r="I1717" s="63"/>
      <c r="L1717" s="15"/>
      <c r="M1717" s="2"/>
      <c r="O1717" s="20"/>
      <c r="P1717" s="21"/>
      <c r="Q1717" s="17"/>
      <c r="R1717" s="17"/>
      <c r="S1717" s="17"/>
    </row>
    <row r="1718" spans="9:19" s="1" customFormat="1" x14ac:dyDescent="0.25">
      <c r="I1718" s="63"/>
      <c r="L1718" s="15"/>
      <c r="M1718" s="2"/>
      <c r="O1718" s="20"/>
      <c r="P1718" s="21"/>
      <c r="Q1718" s="17"/>
      <c r="R1718" s="17"/>
      <c r="S1718" s="17"/>
    </row>
    <row r="1719" spans="9:19" s="1" customFormat="1" x14ac:dyDescent="0.25">
      <c r="I1719" s="63"/>
      <c r="L1719" s="15"/>
      <c r="M1719" s="2"/>
      <c r="O1719" s="20"/>
      <c r="P1719" s="21"/>
      <c r="Q1719" s="17"/>
      <c r="R1719" s="17"/>
      <c r="S1719" s="17"/>
    </row>
    <row r="1720" spans="9:19" s="1" customFormat="1" x14ac:dyDescent="0.25">
      <c r="I1720" s="63"/>
      <c r="L1720" s="15"/>
      <c r="M1720" s="2"/>
      <c r="O1720" s="20"/>
      <c r="P1720" s="21"/>
      <c r="Q1720" s="17"/>
      <c r="R1720" s="17"/>
      <c r="S1720" s="17"/>
    </row>
    <row r="1721" spans="9:19" s="1" customFormat="1" x14ac:dyDescent="0.25">
      <c r="I1721" s="63"/>
      <c r="L1721" s="15"/>
      <c r="M1721" s="2"/>
      <c r="O1721" s="20"/>
      <c r="P1721" s="21"/>
      <c r="Q1721" s="17"/>
      <c r="R1721" s="17"/>
      <c r="S1721" s="17"/>
    </row>
    <row r="1722" spans="9:19" s="1" customFormat="1" x14ac:dyDescent="0.25">
      <c r="I1722" s="63"/>
      <c r="L1722" s="15"/>
      <c r="M1722" s="2"/>
      <c r="O1722" s="20"/>
      <c r="P1722" s="21"/>
      <c r="Q1722" s="17"/>
      <c r="R1722" s="17"/>
      <c r="S1722" s="17"/>
    </row>
    <row r="1723" spans="9:19" s="1" customFormat="1" x14ac:dyDescent="0.25">
      <c r="I1723" s="63"/>
      <c r="L1723" s="15"/>
      <c r="M1723" s="2"/>
      <c r="O1723" s="20"/>
      <c r="P1723" s="21"/>
      <c r="Q1723" s="17"/>
      <c r="R1723" s="17"/>
      <c r="S1723" s="17"/>
    </row>
    <row r="1724" spans="9:19" s="1" customFormat="1" x14ac:dyDescent="0.25">
      <c r="I1724" s="63"/>
      <c r="L1724" s="15"/>
      <c r="M1724" s="2"/>
      <c r="O1724" s="20"/>
      <c r="P1724" s="21"/>
      <c r="Q1724" s="17"/>
      <c r="R1724" s="17"/>
      <c r="S1724" s="17"/>
    </row>
    <row r="1725" spans="9:19" s="1" customFormat="1" x14ac:dyDescent="0.25">
      <c r="I1725" s="63"/>
      <c r="L1725" s="15"/>
      <c r="M1725" s="2"/>
      <c r="O1725" s="20"/>
      <c r="P1725" s="21"/>
      <c r="Q1725" s="17"/>
      <c r="R1725" s="17"/>
      <c r="S1725" s="17"/>
    </row>
    <row r="1726" spans="9:19" s="1" customFormat="1" x14ac:dyDescent="0.25">
      <c r="I1726" s="63"/>
      <c r="L1726" s="15"/>
      <c r="M1726" s="2"/>
      <c r="O1726" s="20"/>
      <c r="P1726" s="21"/>
      <c r="Q1726" s="17"/>
      <c r="R1726" s="17"/>
      <c r="S1726" s="17"/>
    </row>
    <row r="1727" spans="9:19" s="1" customFormat="1" x14ac:dyDescent="0.25">
      <c r="I1727" s="63"/>
      <c r="L1727" s="15"/>
      <c r="M1727" s="2"/>
      <c r="O1727" s="20"/>
      <c r="P1727" s="21"/>
      <c r="Q1727" s="17"/>
      <c r="R1727" s="17"/>
      <c r="S1727" s="17"/>
    </row>
    <row r="1728" spans="9:19" s="1" customFormat="1" x14ac:dyDescent="0.25">
      <c r="I1728" s="63"/>
      <c r="L1728" s="15"/>
      <c r="M1728" s="2"/>
      <c r="O1728" s="20"/>
      <c r="P1728" s="21"/>
      <c r="Q1728" s="17"/>
      <c r="R1728" s="17"/>
      <c r="S1728" s="17"/>
    </row>
    <row r="1729" spans="9:19" s="1" customFormat="1" x14ac:dyDescent="0.25">
      <c r="I1729" s="63"/>
      <c r="L1729" s="15"/>
      <c r="M1729" s="2"/>
      <c r="O1729" s="20"/>
      <c r="P1729" s="21"/>
      <c r="Q1729" s="17"/>
      <c r="R1729" s="17"/>
      <c r="S1729" s="17"/>
    </row>
    <row r="1730" spans="9:19" s="1" customFormat="1" x14ac:dyDescent="0.25">
      <c r="I1730" s="63"/>
      <c r="L1730" s="15"/>
      <c r="M1730" s="2"/>
      <c r="O1730" s="20"/>
      <c r="P1730" s="21"/>
      <c r="Q1730" s="17"/>
      <c r="R1730" s="17"/>
      <c r="S1730" s="17"/>
    </row>
    <row r="1731" spans="9:19" s="1" customFormat="1" x14ac:dyDescent="0.25">
      <c r="I1731" s="63"/>
      <c r="L1731" s="15"/>
      <c r="M1731" s="2"/>
      <c r="O1731" s="20"/>
      <c r="P1731" s="21"/>
      <c r="Q1731" s="17"/>
      <c r="R1731" s="17"/>
      <c r="S1731" s="17"/>
    </row>
    <row r="1732" spans="9:19" s="1" customFormat="1" x14ac:dyDescent="0.25">
      <c r="I1732" s="63"/>
      <c r="L1732" s="15"/>
      <c r="M1732" s="2"/>
      <c r="O1732" s="20"/>
      <c r="P1732" s="21"/>
      <c r="Q1732" s="17"/>
      <c r="R1732" s="17"/>
      <c r="S1732" s="17"/>
    </row>
    <row r="1733" spans="9:19" s="1" customFormat="1" x14ac:dyDescent="0.25">
      <c r="I1733" s="63"/>
      <c r="L1733" s="15"/>
      <c r="M1733" s="2"/>
      <c r="O1733" s="20"/>
      <c r="P1733" s="21"/>
      <c r="Q1733" s="17"/>
      <c r="R1733" s="17"/>
      <c r="S1733" s="17"/>
    </row>
    <row r="1734" spans="9:19" s="1" customFormat="1" x14ac:dyDescent="0.25">
      <c r="I1734" s="63"/>
      <c r="L1734" s="15"/>
      <c r="M1734" s="2"/>
      <c r="O1734" s="20"/>
      <c r="P1734" s="21"/>
      <c r="Q1734" s="17"/>
      <c r="R1734" s="17"/>
      <c r="S1734" s="17"/>
    </row>
    <row r="1735" spans="9:19" s="1" customFormat="1" x14ac:dyDescent="0.25">
      <c r="I1735" s="63"/>
      <c r="L1735" s="15"/>
      <c r="M1735" s="2"/>
      <c r="O1735" s="20"/>
      <c r="P1735" s="21"/>
      <c r="Q1735" s="17"/>
      <c r="R1735" s="17"/>
      <c r="S1735" s="17"/>
    </row>
    <row r="1736" spans="9:19" s="1" customFormat="1" x14ac:dyDescent="0.25">
      <c r="I1736" s="63"/>
      <c r="L1736" s="15"/>
      <c r="M1736" s="2"/>
      <c r="O1736" s="20"/>
      <c r="P1736" s="21"/>
      <c r="Q1736" s="17"/>
      <c r="R1736" s="17"/>
      <c r="S1736" s="17"/>
    </row>
    <row r="1737" spans="9:19" s="1" customFormat="1" x14ac:dyDescent="0.25">
      <c r="I1737" s="63"/>
      <c r="L1737" s="15"/>
      <c r="M1737" s="2"/>
      <c r="O1737" s="20"/>
      <c r="P1737" s="21"/>
      <c r="Q1737" s="17"/>
      <c r="R1737" s="17"/>
      <c r="S1737" s="17"/>
    </row>
    <row r="1738" spans="9:19" s="1" customFormat="1" x14ac:dyDescent="0.25">
      <c r="I1738" s="63"/>
      <c r="L1738" s="15"/>
      <c r="M1738" s="2"/>
      <c r="O1738" s="20"/>
      <c r="P1738" s="21"/>
      <c r="Q1738" s="17"/>
      <c r="R1738" s="17"/>
      <c r="S1738" s="17"/>
    </row>
    <row r="1739" spans="9:19" s="1" customFormat="1" x14ac:dyDescent="0.25">
      <c r="I1739" s="63"/>
      <c r="L1739" s="15"/>
      <c r="M1739" s="2"/>
      <c r="O1739" s="20"/>
      <c r="P1739" s="21"/>
      <c r="Q1739" s="17"/>
      <c r="R1739" s="17"/>
      <c r="S1739" s="17"/>
    </row>
    <row r="1740" spans="9:19" s="1" customFormat="1" x14ac:dyDescent="0.25">
      <c r="I1740" s="63"/>
      <c r="L1740" s="15"/>
      <c r="M1740" s="2"/>
      <c r="O1740" s="20"/>
      <c r="P1740" s="21"/>
      <c r="Q1740" s="17"/>
      <c r="R1740" s="17"/>
      <c r="S1740" s="17"/>
    </row>
    <row r="1741" spans="9:19" s="1" customFormat="1" x14ac:dyDescent="0.25">
      <c r="I1741" s="63"/>
      <c r="L1741" s="15"/>
      <c r="M1741" s="2"/>
      <c r="O1741" s="20"/>
      <c r="P1741" s="21"/>
      <c r="Q1741" s="17"/>
      <c r="R1741" s="17"/>
      <c r="S1741" s="17"/>
    </row>
    <row r="1742" spans="9:19" s="1" customFormat="1" x14ac:dyDescent="0.25">
      <c r="I1742" s="63"/>
      <c r="L1742" s="15"/>
      <c r="M1742" s="2"/>
      <c r="O1742" s="20"/>
      <c r="P1742" s="21"/>
      <c r="Q1742" s="17"/>
      <c r="R1742" s="17"/>
      <c r="S1742" s="17"/>
    </row>
    <row r="1743" spans="9:19" s="1" customFormat="1" x14ac:dyDescent="0.25">
      <c r="I1743" s="63"/>
      <c r="L1743" s="15"/>
      <c r="M1743" s="2"/>
      <c r="O1743" s="20"/>
      <c r="P1743" s="21"/>
      <c r="Q1743" s="17"/>
      <c r="R1743" s="17"/>
      <c r="S1743" s="17"/>
    </row>
    <row r="1744" spans="9:19" s="1" customFormat="1" x14ac:dyDescent="0.25">
      <c r="I1744" s="63"/>
      <c r="L1744" s="15"/>
      <c r="M1744" s="2"/>
      <c r="O1744" s="20"/>
      <c r="P1744" s="21"/>
      <c r="Q1744" s="17"/>
      <c r="R1744" s="17"/>
      <c r="S1744" s="17"/>
    </row>
    <row r="1745" spans="9:19" s="1" customFormat="1" x14ac:dyDescent="0.25">
      <c r="I1745" s="63"/>
      <c r="L1745" s="15"/>
      <c r="M1745" s="2"/>
      <c r="O1745" s="20"/>
      <c r="P1745" s="21"/>
      <c r="Q1745" s="17"/>
      <c r="R1745" s="17"/>
      <c r="S1745" s="17"/>
    </row>
    <row r="1746" spans="9:19" s="1" customFormat="1" x14ac:dyDescent="0.25">
      <c r="I1746" s="63"/>
      <c r="L1746" s="15"/>
      <c r="M1746" s="2"/>
      <c r="O1746" s="20"/>
      <c r="P1746" s="21"/>
      <c r="Q1746" s="17"/>
      <c r="R1746" s="17"/>
      <c r="S1746" s="17"/>
    </row>
    <row r="1747" spans="9:19" s="1" customFormat="1" x14ac:dyDescent="0.25">
      <c r="I1747" s="63"/>
      <c r="L1747" s="15"/>
      <c r="M1747" s="2"/>
      <c r="O1747" s="20"/>
      <c r="P1747" s="21"/>
      <c r="Q1747" s="17"/>
      <c r="R1747" s="17"/>
      <c r="S1747" s="17"/>
    </row>
    <row r="1748" spans="9:19" s="1" customFormat="1" x14ac:dyDescent="0.25">
      <c r="I1748" s="63"/>
      <c r="L1748" s="15"/>
      <c r="M1748" s="2"/>
      <c r="O1748" s="20"/>
      <c r="P1748" s="21"/>
      <c r="Q1748" s="17"/>
      <c r="R1748" s="17"/>
      <c r="S1748" s="17"/>
    </row>
    <row r="1749" spans="9:19" s="1" customFormat="1" x14ac:dyDescent="0.25">
      <c r="I1749" s="63"/>
      <c r="L1749" s="15"/>
      <c r="M1749" s="2"/>
      <c r="O1749" s="20"/>
      <c r="P1749" s="21"/>
      <c r="Q1749" s="17"/>
      <c r="R1749" s="17"/>
      <c r="S1749" s="17"/>
    </row>
    <row r="1750" spans="9:19" s="1" customFormat="1" x14ac:dyDescent="0.25">
      <c r="I1750" s="63"/>
      <c r="L1750" s="15"/>
      <c r="M1750" s="2"/>
      <c r="O1750" s="20"/>
      <c r="P1750" s="21"/>
      <c r="Q1750" s="17"/>
      <c r="R1750" s="17"/>
      <c r="S1750" s="17"/>
    </row>
    <row r="1751" spans="9:19" s="1" customFormat="1" x14ac:dyDescent="0.25">
      <c r="I1751" s="63"/>
      <c r="L1751" s="15"/>
      <c r="M1751" s="2"/>
      <c r="O1751" s="20"/>
      <c r="P1751" s="21"/>
      <c r="Q1751" s="17"/>
      <c r="R1751" s="17"/>
      <c r="S1751" s="17"/>
    </row>
    <row r="1752" spans="9:19" s="1" customFormat="1" x14ac:dyDescent="0.25">
      <c r="I1752" s="63"/>
      <c r="L1752" s="15"/>
      <c r="M1752" s="2"/>
      <c r="O1752" s="20"/>
      <c r="P1752" s="21"/>
      <c r="Q1752" s="17"/>
      <c r="R1752" s="17"/>
      <c r="S1752" s="17"/>
    </row>
    <row r="1753" spans="9:19" s="1" customFormat="1" x14ac:dyDescent="0.25">
      <c r="I1753" s="63"/>
      <c r="L1753" s="15"/>
      <c r="M1753" s="2"/>
      <c r="O1753" s="20"/>
      <c r="P1753" s="21"/>
      <c r="Q1753" s="17"/>
      <c r="R1753" s="17"/>
      <c r="S1753" s="17"/>
    </row>
    <row r="1754" spans="9:19" s="1" customFormat="1" x14ac:dyDescent="0.25">
      <c r="I1754" s="63"/>
      <c r="L1754" s="15"/>
      <c r="M1754" s="2"/>
      <c r="O1754" s="20"/>
      <c r="P1754" s="21"/>
      <c r="Q1754" s="17"/>
      <c r="R1754" s="17"/>
      <c r="S1754" s="17"/>
    </row>
    <row r="1755" spans="9:19" s="1" customFormat="1" x14ac:dyDescent="0.25">
      <c r="I1755" s="63"/>
      <c r="L1755" s="15"/>
      <c r="M1755" s="2"/>
      <c r="O1755" s="20"/>
      <c r="P1755" s="21"/>
      <c r="Q1755" s="17"/>
      <c r="R1755" s="17"/>
      <c r="S1755" s="17"/>
    </row>
    <row r="1756" spans="9:19" s="1" customFormat="1" x14ac:dyDescent="0.25">
      <c r="I1756" s="63"/>
      <c r="L1756" s="15"/>
      <c r="M1756" s="2"/>
      <c r="O1756" s="20"/>
      <c r="P1756" s="21"/>
      <c r="Q1756" s="17"/>
      <c r="R1756" s="17"/>
      <c r="S1756" s="17"/>
    </row>
    <row r="1757" spans="9:19" s="1" customFormat="1" x14ac:dyDescent="0.25">
      <c r="I1757" s="63"/>
      <c r="L1757" s="15"/>
      <c r="M1757" s="2"/>
      <c r="O1757" s="20"/>
      <c r="P1757" s="21"/>
      <c r="Q1757" s="17"/>
      <c r="R1757" s="17"/>
      <c r="S1757" s="17"/>
    </row>
    <row r="1758" spans="9:19" s="1" customFormat="1" x14ac:dyDescent="0.25">
      <c r="I1758" s="63"/>
      <c r="L1758" s="15"/>
      <c r="M1758" s="2"/>
      <c r="O1758" s="20"/>
      <c r="P1758" s="21"/>
      <c r="Q1758" s="17"/>
      <c r="R1758" s="17"/>
      <c r="S1758" s="17"/>
    </row>
    <row r="1759" spans="9:19" s="1" customFormat="1" x14ac:dyDescent="0.25">
      <c r="I1759" s="63"/>
      <c r="L1759" s="15"/>
      <c r="M1759" s="2"/>
      <c r="O1759" s="20"/>
      <c r="P1759" s="21"/>
      <c r="Q1759" s="17"/>
      <c r="R1759" s="17"/>
      <c r="S1759" s="17"/>
    </row>
    <row r="1760" spans="9:19" s="1" customFormat="1" x14ac:dyDescent="0.25">
      <c r="I1760" s="63"/>
      <c r="L1760" s="15"/>
      <c r="M1760" s="2"/>
      <c r="O1760" s="20"/>
      <c r="P1760" s="21"/>
      <c r="Q1760" s="17"/>
      <c r="R1760" s="17"/>
      <c r="S1760" s="17"/>
    </row>
    <row r="1761" spans="9:19" s="1" customFormat="1" x14ac:dyDescent="0.25">
      <c r="I1761" s="63"/>
      <c r="L1761" s="15"/>
      <c r="M1761" s="2"/>
      <c r="O1761" s="20"/>
      <c r="P1761" s="21"/>
      <c r="Q1761" s="17"/>
      <c r="R1761" s="17"/>
      <c r="S1761" s="17"/>
    </row>
    <row r="1762" spans="9:19" s="1" customFormat="1" x14ac:dyDescent="0.25">
      <c r="I1762" s="63"/>
      <c r="L1762" s="15"/>
      <c r="M1762" s="2"/>
      <c r="O1762" s="20"/>
      <c r="P1762" s="21"/>
      <c r="Q1762" s="17"/>
      <c r="R1762" s="17"/>
      <c r="S1762" s="17"/>
    </row>
    <row r="1763" spans="9:19" s="1" customFormat="1" x14ac:dyDescent="0.25">
      <c r="I1763" s="63"/>
      <c r="L1763" s="15"/>
      <c r="M1763" s="2"/>
      <c r="O1763" s="20"/>
      <c r="P1763" s="21"/>
      <c r="Q1763" s="17"/>
      <c r="R1763" s="17"/>
      <c r="S1763" s="17"/>
    </row>
    <row r="1764" spans="9:19" s="1" customFormat="1" x14ac:dyDescent="0.25">
      <c r="I1764" s="63"/>
      <c r="L1764" s="15"/>
      <c r="M1764" s="2"/>
      <c r="O1764" s="20"/>
      <c r="P1764" s="21"/>
      <c r="Q1764" s="17"/>
      <c r="R1764" s="17"/>
      <c r="S1764" s="17"/>
    </row>
    <row r="1765" spans="9:19" s="1" customFormat="1" x14ac:dyDescent="0.25">
      <c r="I1765" s="63"/>
      <c r="L1765" s="15"/>
      <c r="M1765" s="2"/>
      <c r="O1765" s="20"/>
      <c r="P1765" s="21"/>
      <c r="Q1765" s="17"/>
      <c r="R1765" s="17"/>
      <c r="S1765" s="17"/>
    </row>
    <row r="1766" spans="9:19" s="1" customFormat="1" x14ac:dyDescent="0.25">
      <c r="I1766" s="63"/>
      <c r="L1766" s="15"/>
      <c r="M1766" s="2"/>
      <c r="O1766" s="20"/>
      <c r="P1766" s="21"/>
      <c r="Q1766" s="17"/>
      <c r="R1766" s="17"/>
      <c r="S1766" s="17"/>
    </row>
    <row r="1767" spans="9:19" s="1" customFormat="1" x14ac:dyDescent="0.25">
      <c r="I1767" s="63"/>
      <c r="L1767" s="15"/>
      <c r="M1767" s="2"/>
      <c r="O1767" s="20"/>
      <c r="P1767" s="21"/>
      <c r="Q1767" s="17"/>
      <c r="R1767" s="17"/>
      <c r="S1767" s="17"/>
    </row>
    <row r="1768" spans="9:19" s="1" customFormat="1" x14ac:dyDescent="0.25">
      <c r="I1768" s="63"/>
      <c r="L1768" s="15"/>
      <c r="M1768" s="2"/>
      <c r="O1768" s="20"/>
      <c r="P1768" s="21"/>
      <c r="Q1768" s="17"/>
      <c r="R1768" s="17"/>
      <c r="S1768" s="17"/>
    </row>
    <row r="1769" spans="9:19" s="1" customFormat="1" x14ac:dyDescent="0.25">
      <c r="I1769" s="63"/>
      <c r="L1769" s="15"/>
      <c r="M1769" s="2"/>
      <c r="O1769" s="20"/>
      <c r="P1769" s="21"/>
      <c r="Q1769" s="17"/>
      <c r="R1769" s="17"/>
      <c r="S1769" s="17"/>
    </row>
    <row r="1770" spans="9:19" s="1" customFormat="1" x14ac:dyDescent="0.25">
      <c r="I1770" s="63"/>
      <c r="L1770" s="15"/>
      <c r="M1770" s="2"/>
      <c r="O1770" s="20"/>
      <c r="P1770" s="21"/>
      <c r="Q1770" s="17"/>
      <c r="R1770" s="17"/>
      <c r="S1770" s="17"/>
    </row>
    <row r="1771" spans="9:19" s="1" customFormat="1" x14ac:dyDescent="0.25">
      <c r="I1771" s="63"/>
      <c r="L1771" s="15"/>
      <c r="M1771" s="2"/>
      <c r="O1771" s="20"/>
      <c r="P1771" s="21"/>
      <c r="Q1771" s="17"/>
      <c r="R1771" s="17"/>
      <c r="S1771" s="17"/>
    </row>
    <row r="1772" spans="9:19" s="1" customFormat="1" x14ac:dyDescent="0.25">
      <c r="I1772" s="63"/>
      <c r="L1772" s="15"/>
      <c r="M1772" s="2"/>
      <c r="O1772" s="20"/>
      <c r="P1772" s="21"/>
      <c r="Q1772" s="17"/>
      <c r="R1772" s="17"/>
      <c r="S1772" s="17"/>
    </row>
    <row r="1773" spans="9:19" s="1" customFormat="1" x14ac:dyDescent="0.25">
      <c r="I1773" s="63"/>
      <c r="L1773" s="15"/>
      <c r="M1773" s="2"/>
      <c r="O1773" s="20"/>
      <c r="P1773" s="21"/>
      <c r="Q1773" s="17"/>
      <c r="R1773" s="17"/>
      <c r="S1773" s="17"/>
    </row>
    <row r="1774" spans="9:19" s="1" customFormat="1" x14ac:dyDescent="0.25">
      <c r="I1774" s="63"/>
      <c r="L1774" s="15"/>
      <c r="M1774" s="2"/>
      <c r="O1774" s="20"/>
      <c r="P1774" s="21"/>
      <c r="Q1774" s="17"/>
      <c r="R1774" s="17"/>
      <c r="S1774" s="17"/>
    </row>
    <row r="1775" spans="9:19" s="1" customFormat="1" x14ac:dyDescent="0.25">
      <c r="I1775" s="63"/>
      <c r="L1775" s="15"/>
      <c r="M1775" s="2"/>
      <c r="O1775" s="20"/>
      <c r="P1775" s="21"/>
      <c r="Q1775" s="17"/>
      <c r="R1775" s="17"/>
      <c r="S1775" s="17"/>
    </row>
    <row r="1776" spans="9:19" s="1" customFormat="1" x14ac:dyDescent="0.25">
      <c r="I1776" s="63"/>
      <c r="L1776" s="15"/>
      <c r="M1776" s="2"/>
      <c r="O1776" s="20"/>
      <c r="P1776" s="21"/>
      <c r="Q1776" s="17"/>
      <c r="R1776" s="17"/>
      <c r="S1776" s="17"/>
    </row>
    <row r="1777" spans="9:19" s="1" customFormat="1" x14ac:dyDescent="0.25">
      <c r="I1777" s="63"/>
      <c r="L1777" s="15"/>
      <c r="M1777" s="2"/>
      <c r="O1777" s="20"/>
      <c r="P1777" s="21"/>
      <c r="Q1777" s="17"/>
      <c r="R1777" s="17"/>
      <c r="S1777" s="17"/>
    </row>
    <row r="1778" spans="9:19" s="1" customFormat="1" x14ac:dyDescent="0.25">
      <c r="I1778" s="63"/>
      <c r="L1778" s="15"/>
      <c r="M1778" s="2"/>
      <c r="O1778" s="20"/>
      <c r="P1778" s="21"/>
      <c r="Q1778" s="17"/>
      <c r="R1778" s="17"/>
      <c r="S1778" s="17"/>
    </row>
    <row r="1779" spans="9:19" s="1" customFormat="1" x14ac:dyDescent="0.25">
      <c r="I1779" s="63"/>
      <c r="L1779" s="15"/>
      <c r="M1779" s="2"/>
      <c r="O1779" s="20"/>
      <c r="P1779" s="21"/>
      <c r="Q1779" s="17"/>
      <c r="R1779" s="17"/>
      <c r="S1779" s="17"/>
    </row>
    <row r="1780" spans="9:19" s="1" customFormat="1" x14ac:dyDescent="0.25">
      <c r="I1780" s="63"/>
      <c r="L1780" s="15"/>
      <c r="M1780" s="2"/>
      <c r="O1780" s="20"/>
      <c r="P1780" s="21"/>
      <c r="Q1780" s="17"/>
      <c r="R1780" s="17"/>
      <c r="S1780" s="17"/>
    </row>
    <row r="1781" spans="9:19" s="1" customFormat="1" x14ac:dyDescent="0.25">
      <c r="I1781" s="63"/>
      <c r="L1781" s="15"/>
      <c r="M1781" s="2"/>
      <c r="O1781" s="20"/>
      <c r="P1781" s="21"/>
      <c r="Q1781" s="17"/>
      <c r="R1781" s="17"/>
      <c r="S1781" s="17"/>
    </row>
    <row r="1782" spans="9:19" s="1" customFormat="1" x14ac:dyDescent="0.25">
      <c r="I1782" s="63"/>
      <c r="L1782" s="15"/>
      <c r="M1782" s="2"/>
      <c r="O1782" s="20"/>
      <c r="P1782" s="21"/>
      <c r="Q1782" s="17"/>
      <c r="R1782" s="17"/>
      <c r="S1782" s="17"/>
    </row>
    <row r="1783" spans="9:19" s="1" customFormat="1" x14ac:dyDescent="0.25">
      <c r="I1783" s="63"/>
      <c r="L1783" s="15"/>
      <c r="M1783" s="2"/>
      <c r="O1783" s="20"/>
      <c r="P1783" s="21"/>
      <c r="Q1783" s="17"/>
      <c r="R1783" s="17"/>
      <c r="S1783" s="17"/>
    </row>
    <row r="1784" spans="9:19" s="1" customFormat="1" x14ac:dyDescent="0.25">
      <c r="I1784" s="63"/>
      <c r="L1784" s="15"/>
      <c r="M1784" s="2"/>
      <c r="O1784" s="20"/>
      <c r="P1784" s="21"/>
      <c r="Q1784" s="17"/>
      <c r="R1784" s="17"/>
      <c r="S1784" s="17"/>
    </row>
    <row r="1785" spans="9:19" s="1" customFormat="1" x14ac:dyDescent="0.25">
      <c r="I1785" s="63"/>
      <c r="L1785" s="15"/>
      <c r="M1785" s="2"/>
      <c r="O1785" s="20"/>
      <c r="P1785" s="21"/>
      <c r="Q1785" s="17"/>
      <c r="R1785" s="17"/>
      <c r="S1785" s="17"/>
    </row>
    <row r="1786" spans="9:19" s="1" customFormat="1" x14ac:dyDescent="0.25">
      <c r="I1786" s="63"/>
      <c r="L1786" s="15"/>
      <c r="M1786" s="2"/>
      <c r="O1786" s="20"/>
      <c r="P1786" s="21"/>
      <c r="Q1786" s="17"/>
      <c r="R1786" s="17"/>
      <c r="S1786" s="17"/>
    </row>
    <row r="1787" spans="9:19" s="1" customFormat="1" x14ac:dyDescent="0.25">
      <c r="I1787" s="63"/>
      <c r="L1787" s="15"/>
      <c r="M1787" s="2"/>
      <c r="O1787" s="20"/>
      <c r="P1787" s="21"/>
      <c r="Q1787" s="17"/>
      <c r="R1787" s="17"/>
      <c r="S1787" s="17"/>
    </row>
    <row r="1788" spans="9:19" s="1" customFormat="1" x14ac:dyDescent="0.25">
      <c r="I1788" s="63"/>
      <c r="L1788" s="15"/>
      <c r="M1788" s="2"/>
      <c r="O1788" s="20"/>
      <c r="P1788" s="21"/>
      <c r="Q1788" s="17"/>
      <c r="R1788" s="17"/>
      <c r="S1788" s="17"/>
    </row>
    <row r="1789" spans="9:19" s="1" customFormat="1" x14ac:dyDescent="0.25">
      <c r="I1789" s="63"/>
      <c r="L1789" s="15"/>
      <c r="M1789" s="2"/>
      <c r="O1789" s="20"/>
      <c r="P1789" s="21"/>
      <c r="Q1789" s="17"/>
      <c r="R1789" s="17"/>
      <c r="S1789" s="17"/>
    </row>
    <row r="1790" spans="9:19" s="1" customFormat="1" x14ac:dyDescent="0.25">
      <c r="I1790" s="63"/>
      <c r="L1790" s="15"/>
      <c r="M1790" s="2"/>
      <c r="O1790" s="20"/>
      <c r="P1790" s="21"/>
      <c r="Q1790" s="17"/>
      <c r="R1790" s="17"/>
      <c r="S1790" s="17"/>
    </row>
    <row r="1791" spans="9:19" s="1" customFormat="1" x14ac:dyDescent="0.25">
      <c r="I1791" s="63"/>
      <c r="L1791" s="15"/>
      <c r="M1791" s="2"/>
      <c r="O1791" s="20"/>
      <c r="P1791" s="21"/>
      <c r="Q1791" s="17"/>
      <c r="R1791" s="17"/>
      <c r="S1791" s="17"/>
    </row>
    <row r="1792" spans="9:19" s="1" customFormat="1" x14ac:dyDescent="0.25">
      <c r="I1792" s="63"/>
      <c r="L1792" s="15"/>
      <c r="M1792" s="2"/>
      <c r="O1792" s="20"/>
      <c r="P1792" s="21"/>
      <c r="Q1792" s="17"/>
      <c r="R1792" s="17"/>
      <c r="S1792" s="17"/>
    </row>
    <row r="1793" spans="9:19" s="1" customFormat="1" x14ac:dyDescent="0.25">
      <c r="I1793" s="63"/>
      <c r="L1793" s="15"/>
      <c r="M1793" s="2"/>
      <c r="O1793" s="20"/>
      <c r="P1793" s="21"/>
      <c r="Q1793" s="17"/>
      <c r="R1793" s="17"/>
      <c r="S1793" s="17"/>
    </row>
    <row r="1794" spans="9:19" s="1" customFormat="1" x14ac:dyDescent="0.25">
      <c r="I1794" s="63"/>
      <c r="L1794" s="15"/>
      <c r="M1794" s="2"/>
      <c r="O1794" s="20"/>
      <c r="P1794" s="21"/>
      <c r="Q1794" s="17"/>
      <c r="R1794" s="17"/>
      <c r="S1794" s="17"/>
    </row>
    <row r="1795" spans="9:19" s="1" customFormat="1" x14ac:dyDescent="0.25">
      <c r="I1795" s="63"/>
      <c r="L1795" s="15"/>
      <c r="M1795" s="2"/>
      <c r="O1795" s="20"/>
      <c r="P1795" s="21"/>
      <c r="Q1795" s="17"/>
      <c r="R1795" s="17"/>
      <c r="S1795" s="17"/>
    </row>
    <row r="1796" spans="9:19" s="1" customFormat="1" x14ac:dyDescent="0.25">
      <c r="I1796" s="63"/>
      <c r="L1796" s="15"/>
      <c r="M1796" s="2"/>
      <c r="O1796" s="20"/>
      <c r="P1796" s="21"/>
      <c r="Q1796" s="17"/>
      <c r="R1796" s="17"/>
      <c r="S1796" s="17"/>
    </row>
    <row r="1797" spans="9:19" s="1" customFormat="1" x14ac:dyDescent="0.25">
      <c r="I1797" s="63"/>
      <c r="L1797" s="15"/>
      <c r="M1797" s="2"/>
      <c r="O1797" s="20"/>
      <c r="P1797" s="21"/>
      <c r="Q1797" s="17"/>
      <c r="R1797" s="17"/>
      <c r="S1797" s="17"/>
    </row>
    <row r="1798" spans="9:19" s="1" customFormat="1" x14ac:dyDescent="0.25">
      <c r="I1798" s="63"/>
      <c r="L1798" s="15"/>
      <c r="M1798" s="2"/>
      <c r="O1798" s="20"/>
      <c r="P1798" s="21"/>
      <c r="Q1798" s="17"/>
      <c r="R1798" s="17"/>
      <c r="S1798" s="17"/>
    </row>
    <row r="1799" spans="9:19" s="1" customFormat="1" x14ac:dyDescent="0.25">
      <c r="I1799" s="63"/>
      <c r="L1799" s="15"/>
      <c r="M1799" s="2"/>
      <c r="O1799" s="20"/>
      <c r="P1799" s="21"/>
      <c r="Q1799" s="17"/>
      <c r="R1799" s="17"/>
      <c r="S1799" s="17"/>
    </row>
    <row r="1800" spans="9:19" s="1" customFormat="1" x14ac:dyDescent="0.25">
      <c r="I1800" s="63"/>
      <c r="L1800" s="15"/>
      <c r="M1800" s="2"/>
      <c r="O1800" s="20"/>
      <c r="P1800" s="21"/>
      <c r="Q1800" s="17"/>
      <c r="R1800" s="17"/>
      <c r="S1800" s="17"/>
    </row>
    <row r="1801" spans="9:19" s="1" customFormat="1" x14ac:dyDescent="0.25">
      <c r="I1801" s="63"/>
      <c r="L1801" s="15"/>
      <c r="M1801" s="2"/>
      <c r="O1801" s="20"/>
      <c r="P1801" s="21"/>
      <c r="Q1801" s="17"/>
      <c r="R1801" s="17"/>
      <c r="S1801" s="17"/>
    </row>
    <row r="1802" spans="9:19" s="1" customFormat="1" x14ac:dyDescent="0.25">
      <c r="I1802" s="63"/>
      <c r="L1802" s="15"/>
      <c r="M1802" s="2"/>
      <c r="O1802" s="20"/>
      <c r="P1802" s="21"/>
      <c r="Q1802" s="17"/>
      <c r="R1802" s="17"/>
      <c r="S1802" s="17"/>
    </row>
    <row r="1803" spans="9:19" s="1" customFormat="1" x14ac:dyDescent="0.25">
      <c r="I1803" s="63"/>
      <c r="L1803" s="15"/>
      <c r="M1803" s="2"/>
      <c r="O1803" s="20"/>
      <c r="P1803" s="21"/>
      <c r="Q1803" s="17"/>
      <c r="R1803" s="17"/>
      <c r="S1803" s="17"/>
    </row>
    <row r="1804" spans="9:19" s="1" customFormat="1" x14ac:dyDescent="0.25">
      <c r="I1804" s="63"/>
      <c r="L1804" s="15"/>
      <c r="M1804" s="2"/>
      <c r="O1804" s="20"/>
      <c r="P1804" s="21"/>
      <c r="Q1804" s="17"/>
      <c r="R1804" s="17"/>
      <c r="S1804" s="17"/>
    </row>
    <row r="1805" spans="9:19" s="1" customFormat="1" x14ac:dyDescent="0.25">
      <c r="I1805" s="63"/>
      <c r="L1805" s="15"/>
      <c r="M1805" s="2"/>
      <c r="O1805" s="20"/>
      <c r="P1805" s="21"/>
      <c r="Q1805" s="17"/>
      <c r="R1805" s="17"/>
      <c r="S1805" s="17"/>
    </row>
    <row r="1806" spans="9:19" s="1" customFormat="1" x14ac:dyDescent="0.25">
      <c r="I1806" s="63"/>
      <c r="L1806" s="15"/>
      <c r="M1806" s="2"/>
      <c r="O1806" s="20"/>
      <c r="P1806" s="21"/>
      <c r="Q1806" s="17"/>
      <c r="R1806" s="17"/>
      <c r="S1806" s="17"/>
    </row>
    <row r="1807" spans="9:19" s="1" customFormat="1" x14ac:dyDescent="0.25">
      <c r="I1807" s="63"/>
      <c r="L1807" s="15"/>
      <c r="M1807" s="2"/>
      <c r="O1807" s="20"/>
      <c r="P1807" s="21"/>
      <c r="Q1807" s="17"/>
      <c r="R1807" s="17"/>
      <c r="S1807" s="17"/>
    </row>
    <row r="1808" spans="9:19" s="1" customFormat="1" x14ac:dyDescent="0.25">
      <c r="I1808" s="63"/>
      <c r="L1808" s="15"/>
      <c r="M1808" s="2"/>
      <c r="O1808" s="20"/>
      <c r="P1808" s="21"/>
      <c r="Q1808" s="17"/>
      <c r="R1808" s="17"/>
      <c r="S1808" s="17"/>
    </row>
    <row r="1809" spans="9:19" s="1" customFormat="1" x14ac:dyDescent="0.25">
      <c r="I1809" s="63"/>
      <c r="L1809" s="15"/>
      <c r="M1809" s="2"/>
      <c r="O1809" s="20"/>
      <c r="P1809" s="21"/>
      <c r="Q1809" s="17"/>
      <c r="R1809" s="17"/>
      <c r="S1809" s="17"/>
    </row>
    <row r="1810" spans="9:19" s="1" customFormat="1" x14ac:dyDescent="0.25">
      <c r="I1810" s="63"/>
      <c r="L1810" s="15"/>
      <c r="M1810" s="2"/>
      <c r="O1810" s="20"/>
      <c r="P1810" s="21"/>
      <c r="Q1810" s="17"/>
      <c r="R1810" s="17"/>
      <c r="S1810" s="17"/>
    </row>
    <row r="1811" spans="9:19" s="1" customFormat="1" x14ac:dyDescent="0.25">
      <c r="I1811" s="63"/>
      <c r="L1811" s="15"/>
      <c r="M1811" s="2"/>
      <c r="O1811" s="20"/>
      <c r="P1811" s="21"/>
      <c r="Q1811" s="17"/>
      <c r="R1811" s="17"/>
      <c r="S1811" s="17"/>
    </row>
    <row r="1812" spans="9:19" s="1" customFormat="1" x14ac:dyDescent="0.25">
      <c r="I1812" s="63"/>
      <c r="L1812" s="15"/>
      <c r="M1812" s="2"/>
      <c r="O1812" s="20"/>
      <c r="P1812" s="21"/>
      <c r="Q1812" s="17"/>
      <c r="R1812" s="17"/>
      <c r="S1812" s="17"/>
    </row>
    <row r="1813" spans="9:19" s="1" customFormat="1" x14ac:dyDescent="0.25">
      <c r="I1813" s="63"/>
      <c r="L1813" s="15"/>
      <c r="M1813" s="2"/>
      <c r="O1813" s="20"/>
      <c r="P1813" s="21"/>
      <c r="Q1813" s="17"/>
      <c r="R1813" s="17"/>
      <c r="S1813" s="17"/>
    </row>
    <row r="1814" spans="9:19" s="1" customFormat="1" x14ac:dyDescent="0.25">
      <c r="I1814" s="63"/>
      <c r="L1814" s="15"/>
      <c r="M1814" s="2"/>
      <c r="O1814" s="20"/>
      <c r="P1814" s="21"/>
      <c r="Q1814" s="17"/>
      <c r="R1814" s="17"/>
      <c r="S1814" s="17"/>
    </row>
    <row r="1815" spans="9:19" s="1" customFormat="1" x14ac:dyDescent="0.25">
      <c r="I1815" s="63"/>
      <c r="L1815" s="15"/>
      <c r="M1815" s="2"/>
      <c r="O1815" s="20"/>
      <c r="P1815" s="21"/>
      <c r="Q1815" s="17"/>
      <c r="R1815" s="17"/>
      <c r="S1815" s="17"/>
    </row>
    <row r="1816" spans="9:19" s="1" customFormat="1" x14ac:dyDescent="0.25">
      <c r="I1816" s="63"/>
      <c r="L1816" s="15"/>
      <c r="M1816" s="2"/>
      <c r="O1816" s="20"/>
      <c r="P1816" s="21"/>
      <c r="Q1816" s="17"/>
      <c r="R1816" s="17"/>
      <c r="S1816" s="17"/>
    </row>
    <row r="1817" spans="9:19" s="1" customFormat="1" x14ac:dyDescent="0.25">
      <c r="I1817" s="63"/>
      <c r="L1817" s="15"/>
      <c r="M1817" s="2"/>
      <c r="O1817" s="20"/>
      <c r="P1817" s="21"/>
      <c r="Q1817" s="17"/>
      <c r="R1817" s="17"/>
      <c r="S1817" s="17"/>
    </row>
    <row r="1818" spans="9:19" s="1" customFormat="1" x14ac:dyDescent="0.25">
      <c r="I1818" s="63"/>
      <c r="L1818" s="15"/>
      <c r="M1818" s="2"/>
      <c r="O1818" s="20"/>
      <c r="P1818" s="21"/>
      <c r="Q1818" s="17"/>
      <c r="R1818" s="17"/>
      <c r="S1818" s="17"/>
    </row>
    <row r="1819" spans="9:19" s="1" customFormat="1" x14ac:dyDescent="0.25">
      <c r="I1819" s="63"/>
      <c r="L1819" s="15"/>
      <c r="M1819" s="2"/>
      <c r="O1819" s="20"/>
      <c r="P1819" s="21"/>
      <c r="Q1819" s="17"/>
      <c r="R1819" s="17"/>
      <c r="S1819" s="17"/>
    </row>
    <row r="1820" spans="9:19" s="1" customFormat="1" x14ac:dyDescent="0.25">
      <c r="I1820" s="63"/>
      <c r="L1820" s="15"/>
      <c r="M1820" s="2"/>
      <c r="O1820" s="20"/>
      <c r="P1820" s="21"/>
      <c r="Q1820" s="17"/>
      <c r="R1820" s="17"/>
      <c r="S1820" s="17"/>
    </row>
    <row r="1821" spans="9:19" s="1" customFormat="1" x14ac:dyDescent="0.25">
      <c r="I1821" s="63"/>
      <c r="L1821" s="15"/>
      <c r="M1821" s="2"/>
      <c r="O1821" s="20"/>
      <c r="P1821" s="21"/>
      <c r="Q1821" s="17"/>
      <c r="R1821" s="17"/>
      <c r="S1821" s="17"/>
    </row>
    <row r="1822" spans="9:19" s="1" customFormat="1" x14ac:dyDescent="0.25">
      <c r="I1822" s="63"/>
      <c r="L1822" s="15"/>
      <c r="M1822" s="2"/>
      <c r="O1822" s="20"/>
      <c r="P1822" s="21"/>
      <c r="Q1822" s="17"/>
      <c r="R1822" s="17"/>
      <c r="S1822" s="17"/>
    </row>
    <row r="1823" spans="9:19" s="1" customFormat="1" x14ac:dyDescent="0.25">
      <c r="I1823" s="63"/>
      <c r="L1823" s="15"/>
      <c r="M1823" s="2"/>
      <c r="O1823" s="20"/>
      <c r="P1823" s="21"/>
      <c r="Q1823" s="17"/>
      <c r="R1823" s="17"/>
      <c r="S1823" s="17"/>
    </row>
    <row r="1824" spans="9:19" s="1" customFormat="1" x14ac:dyDescent="0.25">
      <c r="I1824" s="63"/>
      <c r="L1824" s="15"/>
      <c r="M1824" s="2"/>
      <c r="O1824" s="20"/>
      <c r="P1824" s="21"/>
      <c r="Q1824" s="17"/>
      <c r="R1824" s="17"/>
      <c r="S1824" s="17"/>
    </row>
    <row r="1825" spans="9:19" s="1" customFormat="1" x14ac:dyDescent="0.25">
      <c r="I1825" s="63"/>
      <c r="L1825" s="15"/>
      <c r="M1825" s="2"/>
      <c r="O1825" s="20"/>
      <c r="P1825" s="21"/>
      <c r="Q1825" s="17"/>
      <c r="R1825" s="17"/>
      <c r="S1825" s="17"/>
    </row>
    <row r="1826" spans="9:19" s="1" customFormat="1" x14ac:dyDescent="0.25">
      <c r="I1826" s="63"/>
      <c r="L1826" s="15"/>
      <c r="M1826" s="2"/>
      <c r="O1826" s="20"/>
      <c r="P1826" s="21"/>
      <c r="Q1826" s="17"/>
      <c r="R1826" s="17"/>
      <c r="S1826" s="17"/>
    </row>
    <row r="1827" spans="9:19" s="1" customFormat="1" x14ac:dyDescent="0.25">
      <c r="I1827" s="63"/>
      <c r="L1827" s="15"/>
      <c r="M1827" s="2"/>
      <c r="O1827" s="20"/>
      <c r="P1827" s="21"/>
      <c r="Q1827" s="17"/>
      <c r="R1827" s="17"/>
      <c r="S1827" s="17"/>
    </row>
    <row r="1828" spans="9:19" s="1" customFormat="1" x14ac:dyDescent="0.25">
      <c r="I1828" s="63"/>
      <c r="L1828" s="15"/>
      <c r="M1828" s="2"/>
      <c r="O1828" s="20"/>
      <c r="P1828" s="21"/>
      <c r="Q1828" s="17"/>
      <c r="R1828" s="17"/>
      <c r="S1828" s="17"/>
    </row>
    <row r="1829" spans="9:19" s="1" customFormat="1" x14ac:dyDescent="0.25">
      <c r="I1829" s="63"/>
      <c r="L1829" s="15"/>
      <c r="M1829" s="2"/>
      <c r="O1829" s="20"/>
      <c r="P1829" s="21"/>
      <c r="Q1829" s="17"/>
      <c r="R1829" s="17"/>
      <c r="S1829" s="17"/>
    </row>
    <row r="1830" spans="9:19" s="1" customFormat="1" x14ac:dyDescent="0.25">
      <c r="I1830" s="63"/>
      <c r="L1830" s="15"/>
      <c r="M1830" s="2"/>
      <c r="O1830" s="20"/>
      <c r="P1830" s="21"/>
      <c r="Q1830" s="17"/>
      <c r="R1830" s="17"/>
      <c r="S1830" s="17"/>
    </row>
    <row r="1831" spans="9:19" s="1" customFormat="1" x14ac:dyDescent="0.25">
      <c r="I1831" s="63"/>
      <c r="L1831" s="15"/>
      <c r="M1831" s="2"/>
      <c r="O1831" s="20"/>
      <c r="P1831" s="21"/>
      <c r="Q1831" s="17"/>
      <c r="R1831" s="17"/>
      <c r="S1831" s="17"/>
    </row>
    <row r="1832" spans="9:19" s="1" customFormat="1" x14ac:dyDescent="0.25">
      <c r="I1832" s="63"/>
      <c r="L1832" s="15"/>
      <c r="M1832" s="2"/>
      <c r="O1832" s="20"/>
      <c r="P1832" s="21"/>
      <c r="Q1832" s="17"/>
      <c r="R1832" s="17"/>
      <c r="S1832" s="17"/>
    </row>
    <row r="1833" spans="9:19" s="1" customFormat="1" x14ac:dyDescent="0.25">
      <c r="I1833" s="63"/>
      <c r="L1833" s="15"/>
      <c r="M1833" s="2"/>
      <c r="O1833" s="20"/>
      <c r="P1833" s="21"/>
      <c r="Q1833" s="17"/>
      <c r="R1833" s="17"/>
      <c r="S1833" s="17"/>
    </row>
    <row r="1834" spans="9:19" s="1" customFormat="1" x14ac:dyDescent="0.25">
      <c r="I1834" s="63"/>
      <c r="L1834" s="15"/>
      <c r="M1834" s="2"/>
      <c r="O1834" s="20"/>
      <c r="P1834" s="21"/>
      <c r="Q1834" s="17"/>
      <c r="R1834" s="17"/>
      <c r="S1834" s="17"/>
    </row>
    <row r="1835" spans="9:19" s="1" customFormat="1" x14ac:dyDescent="0.25">
      <c r="I1835" s="63"/>
      <c r="L1835" s="15"/>
      <c r="M1835" s="2"/>
      <c r="O1835" s="20"/>
      <c r="P1835" s="21"/>
      <c r="Q1835" s="17"/>
      <c r="R1835" s="17"/>
      <c r="S1835" s="17"/>
    </row>
    <row r="1836" spans="9:19" s="1" customFormat="1" x14ac:dyDescent="0.25">
      <c r="I1836" s="63"/>
      <c r="L1836" s="15"/>
      <c r="M1836" s="2"/>
      <c r="O1836" s="20"/>
      <c r="P1836" s="21"/>
      <c r="Q1836" s="17"/>
      <c r="R1836" s="17"/>
      <c r="S1836" s="17"/>
    </row>
    <row r="1837" spans="9:19" s="1" customFormat="1" x14ac:dyDescent="0.25">
      <c r="I1837" s="63"/>
      <c r="L1837" s="15"/>
      <c r="M1837" s="2"/>
      <c r="O1837" s="20"/>
      <c r="P1837" s="21"/>
      <c r="Q1837" s="17"/>
      <c r="R1837" s="17"/>
      <c r="S1837" s="17"/>
    </row>
    <row r="1838" spans="9:19" s="1" customFormat="1" x14ac:dyDescent="0.25">
      <c r="I1838" s="63"/>
      <c r="L1838" s="15"/>
      <c r="M1838" s="2"/>
      <c r="O1838" s="20"/>
      <c r="P1838" s="21"/>
      <c r="Q1838" s="17"/>
      <c r="R1838" s="17"/>
      <c r="S1838" s="17"/>
    </row>
    <row r="1839" spans="9:19" s="1" customFormat="1" x14ac:dyDescent="0.25">
      <c r="I1839" s="63"/>
      <c r="L1839" s="15"/>
      <c r="M1839" s="2"/>
      <c r="O1839" s="20"/>
      <c r="P1839" s="21"/>
      <c r="Q1839" s="17"/>
      <c r="R1839" s="17"/>
      <c r="S1839" s="17"/>
    </row>
    <row r="1840" spans="9:19" s="1" customFormat="1" x14ac:dyDescent="0.25">
      <c r="I1840" s="63"/>
      <c r="L1840" s="15"/>
      <c r="M1840" s="2"/>
      <c r="O1840" s="20"/>
      <c r="P1840" s="21"/>
      <c r="Q1840" s="17"/>
      <c r="R1840" s="17"/>
      <c r="S1840" s="17"/>
    </row>
    <row r="1841" spans="9:19" s="1" customFormat="1" x14ac:dyDescent="0.25">
      <c r="I1841" s="63"/>
      <c r="L1841" s="15"/>
      <c r="M1841" s="2"/>
      <c r="O1841" s="20"/>
      <c r="P1841" s="21"/>
      <c r="Q1841" s="17"/>
      <c r="R1841" s="17"/>
      <c r="S1841" s="17"/>
    </row>
    <row r="1842" spans="9:19" s="1" customFormat="1" x14ac:dyDescent="0.25">
      <c r="I1842" s="63"/>
      <c r="L1842" s="15"/>
      <c r="M1842" s="2"/>
      <c r="O1842" s="20"/>
      <c r="P1842" s="21"/>
      <c r="Q1842" s="17"/>
      <c r="R1842" s="17"/>
      <c r="S1842" s="17"/>
    </row>
    <row r="1843" spans="9:19" s="1" customFormat="1" x14ac:dyDescent="0.25">
      <c r="I1843" s="63"/>
      <c r="L1843" s="15"/>
      <c r="M1843" s="2"/>
      <c r="O1843" s="20"/>
      <c r="P1843" s="21"/>
      <c r="Q1843" s="17"/>
      <c r="R1843" s="17"/>
      <c r="S1843" s="17"/>
    </row>
    <row r="1844" spans="9:19" s="1" customFormat="1" x14ac:dyDescent="0.25">
      <c r="I1844" s="63"/>
      <c r="L1844" s="15"/>
      <c r="M1844" s="2"/>
      <c r="O1844" s="20"/>
      <c r="P1844" s="21"/>
      <c r="Q1844" s="17"/>
      <c r="R1844" s="17"/>
      <c r="S1844" s="17"/>
    </row>
    <row r="1845" spans="9:19" s="1" customFormat="1" x14ac:dyDescent="0.25">
      <c r="I1845" s="63"/>
      <c r="L1845" s="15"/>
      <c r="M1845" s="2"/>
      <c r="O1845" s="20"/>
      <c r="P1845" s="21"/>
      <c r="Q1845" s="17"/>
      <c r="R1845" s="17"/>
      <c r="S1845" s="17"/>
    </row>
    <row r="1846" spans="9:19" s="1" customFormat="1" x14ac:dyDescent="0.25">
      <c r="I1846" s="63"/>
      <c r="L1846" s="15"/>
      <c r="M1846" s="2"/>
      <c r="O1846" s="20"/>
      <c r="P1846" s="21"/>
      <c r="Q1846" s="17"/>
      <c r="R1846" s="17"/>
      <c r="S1846" s="17"/>
    </row>
    <row r="1847" spans="9:19" s="1" customFormat="1" x14ac:dyDescent="0.25">
      <c r="I1847" s="63"/>
      <c r="L1847" s="15"/>
      <c r="M1847" s="2"/>
      <c r="O1847" s="20"/>
      <c r="P1847" s="21"/>
      <c r="Q1847" s="17"/>
      <c r="R1847" s="17"/>
      <c r="S1847" s="17"/>
    </row>
    <row r="1848" spans="9:19" s="1" customFormat="1" x14ac:dyDescent="0.25">
      <c r="I1848" s="63"/>
      <c r="L1848" s="15"/>
      <c r="M1848" s="2"/>
      <c r="O1848" s="20"/>
      <c r="P1848" s="21"/>
      <c r="Q1848" s="17"/>
      <c r="R1848" s="17"/>
      <c r="S1848" s="17"/>
    </row>
    <row r="1849" spans="9:19" s="1" customFormat="1" x14ac:dyDescent="0.25">
      <c r="I1849" s="63"/>
      <c r="L1849" s="15"/>
      <c r="M1849" s="2"/>
      <c r="O1849" s="20"/>
      <c r="P1849" s="21"/>
      <c r="Q1849" s="17"/>
      <c r="R1849" s="17"/>
      <c r="S1849" s="17"/>
    </row>
    <row r="1850" spans="9:19" s="1" customFormat="1" x14ac:dyDescent="0.25">
      <c r="I1850" s="63"/>
      <c r="L1850" s="15"/>
      <c r="M1850" s="2"/>
      <c r="O1850" s="20"/>
      <c r="P1850" s="21"/>
      <c r="Q1850" s="17"/>
      <c r="R1850" s="17"/>
      <c r="S1850" s="17"/>
    </row>
    <row r="1851" spans="9:19" s="1" customFormat="1" x14ac:dyDescent="0.25">
      <c r="I1851" s="63"/>
      <c r="L1851" s="15"/>
      <c r="M1851" s="2"/>
      <c r="O1851" s="20"/>
      <c r="P1851" s="21"/>
      <c r="Q1851" s="17"/>
      <c r="R1851" s="17"/>
      <c r="S1851" s="17"/>
    </row>
    <row r="1852" spans="9:19" s="1" customFormat="1" x14ac:dyDescent="0.25">
      <c r="I1852" s="63"/>
      <c r="L1852" s="15"/>
      <c r="M1852" s="2"/>
      <c r="O1852" s="20"/>
      <c r="P1852" s="21"/>
      <c r="Q1852" s="17"/>
      <c r="R1852" s="17"/>
      <c r="S1852" s="17"/>
    </row>
    <row r="1853" spans="9:19" s="1" customFormat="1" x14ac:dyDescent="0.25">
      <c r="I1853" s="63"/>
      <c r="L1853" s="15"/>
      <c r="M1853" s="2"/>
      <c r="O1853" s="20"/>
      <c r="P1853" s="21"/>
      <c r="Q1853" s="17"/>
      <c r="R1853" s="17"/>
      <c r="S1853" s="17"/>
    </row>
    <row r="1854" spans="9:19" s="1" customFormat="1" x14ac:dyDescent="0.25">
      <c r="I1854" s="63"/>
      <c r="L1854" s="15"/>
      <c r="M1854" s="2"/>
      <c r="O1854" s="20"/>
      <c r="P1854" s="21"/>
      <c r="Q1854" s="17"/>
      <c r="R1854" s="17"/>
      <c r="S1854" s="17"/>
    </row>
    <row r="1855" spans="9:19" s="1" customFormat="1" x14ac:dyDescent="0.25">
      <c r="I1855" s="63"/>
      <c r="L1855" s="15"/>
      <c r="M1855" s="2"/>
      <c r="O1855" s="20"/>
      <c r="P1855" s="21"/>
      <c r="Q1855" s="17"/>
      <c r="R1855" s="17"/>
      <c r="S1855" s="17"/>
    </row>
    <row r="1856" spans="9:19" s="1" customFormat="1" x14ac:dyDescent="0.25">
      <c r="I1856" s="63"/>
      <c r="L1856" s="15"/>
      <c r="M1856" s="2"/>
      <c r="O1856" s="20"/>
      <c r="P1856" s="21"/>
      <c r="Q1856" s="17"/>
      <c r="R1856" s="17"/>
      <c r="S1856" s="17"/>
    </row>
    <row r="1857" spans="9:19" s="1" customFormat="1" x14ac:dyDescent="0.25">
      <c r="I1857" s="63"/>
      <c r="L1857" s="15"/>
      <c r="M1857" s="2"/>
      <c r="O1857" s="20"/>
      <c r="P1857" s="21"/>
      <c r="Q1857" s="17"/>
      <c r="R1857" s="17"/>
      <c r="S1857" s="17"/>
    </row>
    <row r="1858" spans="9:19" s="1" customFormat="1" x14ac:dyDescent="0.25">
      <c r="I1858" s="63"/>
      <c r="L1858" s="15"/>
      <c r="M1858" s="2"/>
      <c r="O1858" s="20"/>
      <c r="P1858" s="21"/>
      <c r="Q1858" s="17"/>
      <c r="R1858" s="17"/>
      <c r="S1858" s="17"/>
    </row>
    <row r="1859" spans="9:19" s="1" customFormat="1" x14ac:dyDescent="0.25">
      <c r="I1859" s="63"/>
      <c r="L1859" s="15"/>
      <c r="M1859" s="2"/>
      <c r="O1859" s="20"/>
      <c r="P1859" s="21"/>
      <c r="Q1859" s="17"/>
      <c r="R1859" s="17"/>
      <c r="S1859" s="17"/>
    </row>
    <row r="1860" spans="9:19" s="1" customFormat="1" x14ac:dyDescent="0.25">
      <c r="I1860" s="63"/>
      <c r="L1860" s="15"/>
      <c r="M1860" s="2"/>
      <c r="O1860" s="20"/>
      <c r="P1860" s="21"/>
      <c r="Q1860" s="17"/>
      <c r="R1860" s="17"/>
      <c r="S1860" s="17"/>
    </row>
    <row r="1861" spans="9:19" s="1" customFormat="1" x14ac:dyDescent="0.25">
      <c r="I1861" s="63"/>
      <c r="L1861" s="15"/>
      <c r="M1861" s="2"/>
      <c r="O1861" s="20"/>
      <c r="P1861" s="21"/>
      <c r="Q1861" s="17"/>
      <c r="R1861" s="17"/>
      <c r="S1861" s="17"/>
    </row>
    <row r="1862" spans="9:19" s="1" customFormat="1" x14ac:dyDescent="0.25">
      <c r="I1862" s="63"/>
      <c r="L1862" s="15"/>
      <c r="M1862" s="2"/>
      <c r="O1862" s="20"/>
      <c r="P1862" s="21"/>
      <c r="Q1862" s="17"/>
      <c r="R1862" s="17"/>
      <c r="S1862" s="17"/>
    </row>
    <row r="1863" spans="9:19" s="1" customFormat="1" x14ac:dyDescent="0.25">
      <c r="I1863" s="63"/>
      <c r="L1863" s="15"/>
      <c r="M1863" s="2"/>
      <c r="O1863" s="20"/>
      <c r="P1863" s="21"/>
      <c r="Q1863" s="17"/>
      <c r="R1863" s="17"/>
      <c r="S1863" s="17"/>
    </row>
    <row r="1864" spans="9:19" s="1" customFormat="1" x14ac:dyDescent="0.25">
      <c r="I1864" s="63"/>
      <c r="L1864" s="15"/>
      <c r="M1864" s="2"/>
      <c r="O1864" s="20"/>
      <c r="P1864" s="21"/>
      <c r="Q1864" s="17"/>
      <c r="R1864" s="17"/>
      <c r="S1864" s="17"/>
    </row>
    <row r="1865" spans="9:19" s="1" customFormat="1" x14ac:dyDescent="0.25">
      <c r="I1865" s="63"/>
      <c r="L1865" s="15"/>
      <c r="M1865" s="2"/>
      <c r="O1865" s="20"/>
      <c r="P1865" s="21"/>
      <c r="Q1865" s="17"/>
      <c r="R1865" s="17"/>
      <c r="S1865" s="17"/>
    </row>
    <row r="1866" spans="9:19" s="1" customFormat="1" x14ac:dyDescent="0.25">
      <c r="I1866" s="63"/>
      <c r="L1866" s="15"/>
      <c r="M1866" s="2"/>
      <c r="O1866" s="20"/>
      <c r="P1866" s="21"/>
      <c r="Q1866" s="17"/>
      <c r="R1866" s="17"/>
      <c r="S1866" s="17"/>
    </row>
    <row r="1867" spans="9:19" s="1" customFormat="1" x14ac:dyDescent="0.25">
      <c r="I1867" s="63"/>
      <c r="L1867" s="15"/>
      <c r="M1867" s="2"/>
      <c r="O1867" s="20"/>
      <c r="P1867" s="21"/>
      <c r="Q1867" s="17"/>
      <c r="R1867" s="17"/>
      <c r="S1867" s="17"/>
    </row>
    <row r="1868" spans="9:19" s="1" customFormat="1" x14ac:dyDescent="0.25">
      <c r="I1868" s="63"/>
      <c r="L1868" s="15"/>
      <c r="M1868" s="2"/>
      <c r="O1868" s="20"/>
      <c r="P1868" s="21"/>
      <c r="Q1868" s="17"/>
      <c r="R1868" s="17"/>
      <c r="S1868" s="17"/>
    </row>
    <row r="1869" spans="9:19" s="1" customFormat="1" x14ac:dyDescent="0.25">
      <c r="I1869" s="63"/>
      <c r="L1869" s="15"/>
      <c r="M1869" s="2"/>
      <c r="O1869" s="20"/>
      <c r="P1869" s="21"/>
      <c r="Q1869" s="17"/>
      <c r="R1869" s="17"/>
      <c r="S1869" s="17"/>
    </row>
    <row r="1870" spans="9:19" s="1" customFormat="1" x14ac:dyDescent="0.25">
      <c r="I1870" s="63"/>
      <c r="L1870" s="15"/>
      <c r="M1870" s="2"/>
      <c r="O1870" s="20"/>
      <c r="P1870" s="21"/>
      <c r="Q1870" s="17"/>
      <c r="R1870" s="17"/>
      <c r="S1870" s="17"/>
    </row>
    <row r="1871" spans="9:19" s="1" customFormat="1" x14ac:dyDescent="0.25">
      <c r="I1871" s="63"/>
      <c r="L1871" s="15"/>
      <c r="M1871" s="2"/>
      <c r="O1871" s="20"/>
      <c r="P1871" s="21"/>
      <c r="Q1871" s="17"/>
      <c r="R1871" s="17"/>
      <c r="S1871" s="17"/>
    </row>
    <row r="1872" spans="9:19" s="1" customFormat="1" x14ac:dyDescent="0.25">
      <c r="I1872" s="63"/>
      <c r="L1872" s="15"/>
      <c r="M1872" s="2"/>
      <c r="O1872" s="20"/>
      <c r="P1872" s="21"/>
      <c r="Q1872" s="17"/>
      <c r="R1872" s="17"/>
      <c r="S1872" s="17"/>
    </row>
    <row r="1873" spans="9:19" s="1" customFormat="1" x14ac:dyDescent="0.25">
      <c r="I1873" s="63"/>
      <c r="L1873" s="15"/>
      <c r="M1873" s="2"/>
      <c r="O1873" s="20"/>
      <c r="P1873" s="21"/>
      <c r="Q1873" s="17"/>
      <c r="R1873" s="17"/>
      <c r="S1873" s="17"/>
    </row>
    <row r="1874" spans="9:19" s="1" customFormat="1" x14ac:dyDescent="0.25">
      <c r="I1874" s="63"/>
      <c r="L1874" s="15"/>
      <c r="M1874" s="2"/>
      <c r="O1874" s="20"/>
      <c r="P1874" s="21"/>
      <c r="Q1874" s="17"/>
      <c r="R1874" s="17"/>
      <c r="S1874" s="17"/>
    </row>
    <row r="1875" spans="9:19" s="1" customFormat="1" x14ac:dyDescent="0.25">
      <c r="I1875" s="63"/>
      <c r="L1875" s="15"/>
      <c r="M1875" s="2"/>
      <c r="O1875" s="20"/>
      <c r="P1875" s="21"/>
      <c r="Q1875" s="17"/>
      <c r="R1875" s="17"/>
      <c r="S1875" s="17"/>
    </row>
    <row r="1876" spans="9:19" s="1" customFormat="1" x14ac:dyDescent="0.25">
      <c r="I1876" s="63"/>
      <c r="L1876" s="15"/>
      <c r="M1876" s="2"/>
      <c r="O1876" s="20"/>
      <c r="P1876" s="21"/>
      <c r="Q1876" s="17"/>
      <c r="R1876" s="17"/>
      <c r="S1876" s="17"/>
    </row>
    <row r="1877" spans="9:19" s="1" customFormat="1" x14ac:dyDescent="0.25">
      <c r="I1877" s="63"/>
      <c r="L1877" s="15"/>
      <c r="M1877" s="2"/>
      <c r="O1877" s="20"/>
      <c r="P1877" s="21"/>
      <c r="Q1877" s="17"/>
      <c r="R1877" s="17"/>
      <c r="S1877" s="17"/>
    </row>
    <row r="1878" spans="9:19" s="1" customFormat="1" x14ac:dyDescent="0.25">
      <c r="I1878" s="63"/>
      <c r="L1878" s="15"/>
      <c r="M1878" s="2"/>
      <c r="O1878" s="20"/>
      <c r="P1878" s="21"/>
      <c r="Q1878" s="17"/>
      <c r="R1878" s="17"/>
      <c r="S1878" s="17"/>
    </row>
    <row r="1879" spans="9:19" s="1" customFormat="1" x14ac:dyDescent="0.25">
      <c r="I1879" s="63"/>
      <c r="L1879" s="15"/>
      <c r="M1879" s="2"/>
      <c r="O1879" s="20"/>
      <c r="P1879" s="21"/>
      <c r="Q1879" s="17"/>
      <c r="R1879" s="17"/>
      <c r="S1879" s="17"/>
    </row>
    <row r="1880" spans="9:19" s="1" customFormat="1" x14ac:dyDescent="0.25">
      <c r="I1880" s="63"/>
      <c r="L1880" s="15"/>
      <c r="M1880" s="2"/>
      <c r="O1880" s="20"/>
      <c r="P1880" s="21"/>
      <c r="Q1880" s="17"/>
      <c r="R1880" s="17"/>
      <c r="S1880" s="17"/>
    </row>
    <row r="1881" spans="9:19" s="1" customFormat="1" x14ac:dyDescent="0.25">
      <c r="I1881" s="63"/>
      <c r="L1881" s="15"/>
      <c r="M1881" s="2"/>
      <c r="O1881" s="20"/>
      <c r="P1881" s="21"/>
      <c r="Q1881" s="17"/>
      <c r="R1881" s="17"/>
      <c r="S1881" s="17"/>
    </row>
    <row r="1882" spans="9:19" s="1" customFormat="1" x14ac:dyDescent="0.25">
      <c r="I1882" s="63"/>
      <c r="L1882" s="15"/>
      <c r="M1882" s="2"/>
      <c r="O1882" s="20"/>
      <c r="P1882" s="21"/>
      <c r="Q1882" s="17"/>
      <c r="R1882" s="17"/>
      <c r="S1882" s="17"/>
    </row>
    <row r="1883" spans="9:19" s="1" customFormat="1" x14ac:dyDescent="0.25">
      <c r="I1883" s="63"/>
      <c r="L1883" s="15"/>
      <c r="M1883" s="2"/>
      <c r="O1883" s="20"/>
      <c r="P1883" s="21"/>
      <c r="Q1883" s="17"/>
      <c r="R1883" s="17"/>
      <c r="S1883" s="17"/>
    </row>
    <row r="1884" spans="9:19" s="1" customFormat="1" x14ac:dyDescent="0.25">
      <c r="I1884" s="63"/>
      <c r="L1884" s="15"/>
      <c r="M1884" s="2"/>
      <c r="O1884" s="20"/>
      <c r="P1884" s="21"/>
      <c r="Q1884" s="17"/>
      <c r="R1884" s="17"/>
      <c r="S1884" s="17"/>
    </row>
    <row r="1885" spans="9:19" s="1" customFormat="1" x14ac:dyDescent="0.25">
      <c r="I1885" s="63"/>
      <c r="L1885" s="15"/>
      <c r="M1885" s="2"/>
      <c r="O1885" s="20"/>
      <c r="P1885" s="21"/>
      <c r="Q1885" s="17"/>
      <c r="R1885" s="17"/>
      <c r="S1885" s="17"/>
    </row>
    <row r="1886" spans="9:19" s="1" customFormat="1" x14ac:dyDescent="0.25">
      <c r="I1886" s="63"/>
      <c r="L1886" s="15"/>
      <c r="M1886" s="2"/>
      <c r="O1886" s="20"/>
      <c r="P1886" s="21"/>
      <c r="Q1886" s="17"/>
      <c r="R1886" s="17"/>
      <c r="S1886" s="17"/>
    </row>
    <row r="1887" spans="9:19" s="1" customFormat="1" x14ac:dyDescent="0.25">
      <c r="I1887" s="63"/>
      <c r="L1887" s="15"/>
      <c r="M1887" s="2"/>
      <c r="O1887" s="20"/>
      <c r="P1887" s="21"/>
      <c r="Q1887" s="17"/>
      <c r="R1887" s="17"/>
      <c r="S1887" s="17"/>
    </row>
    <row r="1888" spans="9:19" s="1" customFormat="1" x14ac:dyDescent="0.25">
      <c r="I1888" s="63"/>
      <c r="L1888" s="15"/>
      <c r="M1888" s="2"/>
      <c r="O1888" s="20"/>
      <c r="P1888" s="21"/>
      <c r="Q1888" s="17"/>
      <c r="R1888" s="17"/>
      <c r="S1888" s="17"/>
    </row>
    <row r="1889" spans="9:19" s="1" customFormat="1" x14ac:dyDescent="0.25">
      <c r="I1889" s="63"/>
      <c r="L1889" s="15"/>
      <c r="M1889" s="2"/>
      <c r="O1889" s="20"/>
      <c r="P1889" s="21"/>
      <c r="Q1889" s="17"/>
      <c r="R1889" s="17"/>
      <c r="S1889" s="17"/>
    </row>
    <row r="1890" spans="9:19" s="1" customFormat="1" x14ac:dyDescent="0.25">
      <c r="I1890" s="63"/>
      <c r="L1890" s="15"/>
      <c r="M1890" s="2"/>
      <c r="O1890" s="20"/>
      <c r="P1890" s="21"/>
      <c r="Q1890" s="17"/>
      <c r="R1890" s="17"/>
      <c r="S1890" s="17"/>
    </row>
    <row r="1891" spans="9:19" s="1" customFormat="1" x14ac:dyDescent="0.25">
      <c r="I1891" s="63"/>
      <c r="L1891" s="15"/>
      <c r="M1891" s="2"/>
      <c r="O1891" s="20"/>
      <c r="P1891" s="21"/>
      <c r="Q1891" s="17"/>
      <c r="R1891" s="17"/>
      <c r="S1891" s="17"/>
    </row>
    <row r="1892" spans="9:19" s="1" customFormat="1" x14ac:dyDescent="0.25">
      <c r="I1892" s="63"/>
      <c r="L1892" s="15"/>
      <c r="M1892" s="2"/>
      <c r="O1892" s="20"/>
      <c r="P1892" s="21"/>
      <c r="Q1892" s="17"/>
      <c r="R1892" s="17"/>
      <c r="S1892" s="17"/>
    </row>
    <row r="1893" spans="9:19" s="1" customFormat="1" x14ac:dyDescent="0.25">
      <c r="I1893" s="63"/>
      <c r="L1893" s="15"/>
      <c r="M1893" s="2"/>
      <c r="O1893" s="20"/>
      <c r="P1893" s="21"/>
      <c r="Q1893" s="17"/>
      <c r="R1893" s="17"/>
      <c r="S1893" s="17"/>
    </row>
    <row r="1894" spans="9:19" s="1" customFormat="1" x14ac:dyDescent="0.25">
      <c r="I1894" s="63"/>
      <c r="L1894" s="15"/>
      <c r="M1894" s="2"/>
      <c r="O1894" s="20"/>
      <c r="P1894" s="21"/>
      <c r="Q1894" s="17"/>
      <c r="R1894" s="17"/>
      <c r="S1894" s="17"/>
    </row>
    <row r="1895" spans="9:19" s="1" customFormat="1" x14ac:dyDescent="0.25">
      <c r="I1895" s="63"/>
      <c r="L1895" s="15"/>
      <c r="M1895" s="2"/>
      <c r="O1895" s="20"/>
      <c r="P1895" s="21"/>
      <c r="Q1895" s="17"/>
      <c r="R1895" s="17"/>
      <c r="S1895" s="17"/>
    </row>
    <row r="1896" spans="9:19" s="1" customFormat="1" x14ac:dyDescent="0.25">
      <c r="I1896" s="63"/>
      <c r="L1896" s="15"/>
      <c r="M1896" s="2"/>
      <c r="O1896" s="20"/>
      <c r="P1896" s="21"/>
      <c r="Q1896" s="17"/>
      <c r="R1896" s="17"/>
      <c r="S1896" s="17"/>
    </row>
    <row r="1897" spans="9:19" s="1" customFormat="1" x14ac:dyDescent="0.25">
      <c r="I1897" s="63"/>
      <c r="L1897" s="15"/>
      <c r="M1897" s="2"/>
      <c r="O1897" s="20"/>
      <c r="P1897" s="21"/>
      <c r="Q1897" s="17"/>
      <c r="R1897" s="17"/>
      <c r="S1897" s="17"/>
    </row>
    <row r="1898" spans="9:19" s="1" customFormat="1" x14ac:dyDescent="0.25">
      <c r="I1898" s="63"/>
      <c r="L1898" s="15"/>
      <c r="M1898" s="2"/>
      <c r="O1898" s="20"/>
      <c r="P1898" s="21"/>
      <c r="Q1898" s="17"/>
      <c r="R1898" s="17"/>
      <c r="S1898" s="17"/>
    </row>
    <row r="1899" spans="9:19" s="1" customFormat="1" x14ac:dyDescent="0.25">
      <c r="I1899" s="63"/>
      <c r="L1899" s="15"/>
      <c r="M1899" s="2"/>
      <c r="O1899" s="20"/>
      <c r="P1899" s="21"/>
      <c r="Q1899" s="17"/>
      <c r="R1899" s="17"/>
      <c r="S1899" s="17"/>
    </row>
    <row r="1900" spans="9:19" s="1" customFormat="1" x14ac:dyDescent="0.25">
      <c r="I1900" s="63"/>
      <c r="L1900" s="15"/>
      <c r="M1900" s="2"/>
      <c r="O1900" s="20"/>
      <c r="P1900" s="21"/>
      <c r="Q1900" s="17"/>
      <c r="R1900" s="17"/>
      <c r="S1900" s="17"/>
    </row>
    <row r="1901" spans="9:19" s="1" customFormat="1" x14ac:dyDescent="0.25">
      <c r="I1901" s="63"/>
      <c r="L1901" s="15"/>
      <c r="M1901" s="2"/>
      <c r="O1901" s="20"/>
      <c r="P1901" s="21"/>
      <c r="Q1901" s="17"/>
      <c r="R1901" s="17"/>
      <c r="S1901" s="17"/>
    </row>
    <row r="1902" spans="9:19" s="1" customFormat="1" x14ac:dyDescent="0.25">
      <c r="I1902" s="63"/>
      <c r="L1902" s="15"/>
      <c r="M1902" s="2"/>
      <c r="O1902" s="20"/>
      <c r="P1902" s="21"/>
      <c r="Q1902" s="17"/>
      <c r="R1902" s="17"/>
      <c r="S1902" s="17"/>
    </row>
    <row r="1903" spans="9:19" s="1" customFormat="1" x14ac:dyDescent="0.25">
      <c r="I1903" s="63"/>
      <c r="L1903" s="15"/>
      <c r="M1903" s="2"/>
      <c r="O1903" s="20"/>
      <c r="P1903" s="21"/>
      <c r="Q1903" s="17"/>
      <c r="R1903" s="17"/>
      <c r="S1903" s="17"/>
    </row>
    <row r="1904" spans="9:19" s="1" customFormat="1" x14ac:dyDescent="0.25">
      <c r="I1904" s="63"/>
      <c r="L1904" s="15"/>
      <c r="M1904" s="2"/>
      <c r="O1904" s="20"/>
      <c r="P1904" s="21"/>
      <c r="Q1904" s="17"/>
      <c r="R1904" s="17"/>
      <c r="S1904" s="17"/>
    </row>
    <row r="1905" spans="9:19" s="1" customFormat="1" x14ac:dyDescent="0.25">
      <c r="I1905" s="63"/>
      <c r="L1905" s="15"/>
      <c r="M1905" s="2"/>
      <c r="O1905" s="20"/>
      <c r="P1905" s="21"/>
      <c r="Q1905" s="17"/>
      <c r="R1905" s="17"/>
      <c r="S1905" s="17"/>
    </row>
    <row r="1906" spans="9:19" s="1" customFormat="1" x14ac:dyDescent="0.25">
      <c r="I1906" s="63"/>
      <c r="L1906" s="15"/>
      <c r="M1906" s="2"/>
      <c r="O1906" s="20"/>
      <c r="P1906" s="21"/>
      <c r="Q1906" s="17"/>
      <c r="R1906" s="17"/>
      <c r="S1906" s="17"/>
    </row>
    <row r="1907" spans="9:19" s="1" customFormat="1" x14ac:dyDescent="0.25">
      <c r="I1907" s="63"/>
      <c r="L1907" s="15"/>
      <c r="M1907" s="2"/>
      <c r="O1907" s="20"/>
      <c r="P1907" s="21"/>
      <c r="Q1907" s="17"/>
      <c r="R1907" s="17"/>
      <c r="S1907" s="17"/>
    </row>
    <row r="1908" spans="9:19" s="1" customFormat="1" x14ac:dyDescent="0.25">
      <c r="I1908" s="63"/>
      <c r="L1908" s="15"/>
      <c r="M1908" s="2"/>
      <c r="O1908" s="20"/>
      <c r="P1908" s="21"/>
      <c r="Q1908" s="17"/>
      <c r="R1908" s="17"/>
      <c r="S1908" s="17"/>
    </row>
    <row r="1909" spans="9:19" s="1" customFormat="1" x14ac:dyDescent="0.25">
      <c r="I1909" s="63"/>
      <c r="L1909" s="15"/>
      <c r="M1909" s="2"/>
      <c r="O1909" s="20"/>
      <c r="P1909" s="21"/>
      <c r="Q1909" s="17"/>
      <c r="R1909" s="17"/>
      <c r="S1909" s="17"/>
    </row>
    <row r="1910" spans="9:19" s="1" customFormat="1" x14ac:dyDescent="0.25">
      <c r="I1910" s="63"/>
      <c r="L1910" s="15"/>
      <c r="M1910" s="2"/>
      <c r="O1910" s="20"/>
      <c r="P1910" s="21"/>
      <c r="Q1910" s="17"/>
      <c r="R1910" s="17"/>
      <c r="S1910" s="17"/>
    </row>
    <row r="1911" spans="9:19" s="1" customFormat="1" x14ac:dyDescent="0.25">
      <c r="I1911" s="63"/>
      <c r="L1911" s="15"/>
      <c r="M1911" s="2"/>
      <c r="O1911" s="20"/>
      <c r="P1911" s="21"/>
      <c r="Q1911" s="17"/>
      <c r="R1911" s="17"/>
      <c r="S1911" s="17"/>
    </row>
    <row r="1912" spans="9:19" s="1" customFormat="1" x14ac:dyDescent="0.25">
      <c r="I1912" s="63"/>
      <c r="L1912" s="15"/>
      <c r="M1912" s="2"/>
      <c r="O1912" s="20"/>
      <c r="P1912" s="21"/>
      <c r="Q1912" s="17"/>
      <c r="R1912" s="17"/>
      <c r="S1912" s="17"/>
    </row>
    <row r="1913" spans="9:19" s="1" customFormat="1" x14ac:dyDescent="0.25">
      <c r="I1913" s="63"/>
      <c r="L1913" s="15"/>
      <c r="M1913" s="2"/>
      <c r="O1913" s="20"/>
      <c r="P1913" s="21"/>
      <c r="Q1913" s="17"/>
      <c r="R1913" s="17"/>
      <c r="S1913" s="17"/>
    </row>
    <row r="1914" spans="9:19" s="1" customFormat="1" x14ac:dyDescent="0.25">
      <c r="I1914" s="63"/>
      <c r="L1914" s="15"/>
      <c r="M1914" s="2"/>
      <c r="O1914" s="20"/>
      <c r="P1914" s="21"/>
      <c r="Q1914" s="17"/>
      <c r="R1914" s="17"/>
      <c r="S1914" s="17"/>
    </row>
    <row r="1915" spans="9:19" s="1" customFormat="1" x14ac:dyDescent="0.25">
      <c r="I1915" s="63"/>
      <c r="L1915" s="15"/>
      <c r="M1915" s="2"/>
      <c r="O1915" s="20"/>
      <c r="P1915" s="21"/>
      <c r="Q1915" s="17"/>
      <c r="R1915" s="17"/>
      <c r="S1915" s="17"/>
    </row>
    <row r="1916" spans="9:19" s="1" customFormat="1" x14ac:dyDescent="0.25">
      <c r="I1916" s="63"/>
      <c r="L1916" s="15"/>
      <c r="M1916" s="2"/>
      <c r="O1916" s="20"/>
      <c r="P1916" s="21"/>
      <c r="Q1916" s="17"/>
      <c r="R1916" s="17"/>
      <c r="S1916" s="17"/>
    </row>
    <row r="1917" spans="9:19" s="1" customFormat="1" x14ac:dyDescent="0.25">
      <c r="I1917" s="63"/>
      <c r="L1917" s="15"/>
      <c r="M1917" s="2"/>
      <c r="O1917" s="20"/>
      <c r="P1917" s="21"/>
      <c r="Q1917" s="17"/>
      <c r="R1917" s="17"/>
      <c r="S1917" s="17"/>
    </row>
    <row r="1918" spans="9:19" s="1" customFormat="1" x14ac:dyDescent="0.25">
      <c r="I1918" s="63"/>
      <c r="L1918" s="15"/>
      <c r="M1918" s="2"/>
      <c r="O1918" s="20"/>
      <c r="P1918" s="21"/>
      <c r="Q1918" s="17"/>
      <c r="R1918" s="17"/>
      <c r="S1918" s="17"/>
    </row>
    <row r="1919" spans="9:19" s="1" customFormat="1" x14ac:dyDescent="0.25">
      <c r="I1919" s="63"/>
      <c r="L1919" s="15"/>
      <c r="M1919" s="2"/>
      <c r="O1919" s="20"/>
      <c r="P1919" s="21"/>
      <c r="Q1919" s="17"/>
      <c r="R1919" s="17"/>
      <c r="S1919" s="17"/>
    </row>
    <row r="1920" spans="9:19" s="1" customFormat="1" x14ac:dyDescent="0.25">
      <c r="I1920" s="63"/>
      <c r="L1920" s="15"/>
      <c r="M1920" s="2"/>
      <c r="O1920" s="20"/>
      <c r="P1920" s="21"/>
      <c r="Q1920" s="17"/>
      <c r="R1920" s="17"/>
      <c r="S1920" s="17"/>
    </row>
    <row r="1921" spans="9:19" s="1" customFormat="1" x14ac:dyDescent="0.25">
      <c r="I1921" s="63"/>
      <c r="L1921" s="15"/>
      <c r="M1921" s="2"/>
      <c r="O1921" s="20"/>
      <c r="P1921" s="21"/>
      <c r="Q1921" s="17"/>
      <c r="R1921" s="17"/>
      <c r="S1921" s="17"/>
    </row>
    <row r="1922" spans="9:19" s="1" customFormat="1" x14ac:dyDescent="0.25">
      <c r="I1922" s="63"/>
      <c r="L1922" s="15"/>
      <c r="M1922" s="2"/>
      <c r="O1922" s="20"/>
      <c r="P1922" s="21"/>
      <c r="Q1922" s="17"/>
      <c r="R1922" s="17"/>
      <c r="S1922" s="17"/>
    </row>
    <row r="1923" spans="9:19" s="1" customFormat="1" x14ac:dyDescent="0.25">
      <c r="I1923" s="63"/>
      <c r="L1923" s="15"/>
      <c r="M1923" s="2"/>
      <c r="O1923" s="20"/>
      <c r="P1923" s="21"/>
      <c r="Q1923" s="17"/>
      <c r="R1923" s="17"/>
      <c r="S1923" s="17"/>
    </row>
    <row r="1924" spans="9:19" s="1" customFormat="1" x14ac:dyDescent="0.25">
      <c r="I1924" s="63"/>
      <c r="L1924" s="15"/>
      <c r="M1924" s="2"/>
      <c r="O1924" s="20"/>
      <c r="P1924" s="21"/>
      <c r="Q1924" s="17"/>
      <c r="R1924" s="17"/>
      <c r="S1924" s="17"/>
    </row>
    <row r="1925" spans="9:19" s="1" customFormat="1" x14ac:dyDescent="0.25">
      <c r="I1925" s="63"/>
      <c r="L1925" s="15"/>
      <c r="M1925" s="2"/>
      <c r="O1925" s="20"/>
      <c r="P1925" s="21"/>
      <c r="Q1925" s="17"/>
      <c r="R1925" s="17"/>
      <c r="S1925" s="17"/>
    </row>
    <row r="1926" spans="9:19" s="1" customFormat="1" x14ac:dyDescent="0.25">
      <c r="I1926" s="63"/>
      <c r="L1926" s="15"/>
      <c r="M1926" s="2"/>
      <c r="O1926" s="20"/>
      <c r="P1926" s="21"/>
      <c r="Q1926" s="17"/>
      <c r="R1926" s="17"/>
      <c r="S1926" s="17"/>
    </row>
    <row r="1927" spans="9:19" s="1" customFormat="1" x14ac:dyDescent="0.25">
      <c r="I1927" s="63"/>
      <c r="L1927" s="15"/>
      <c r="M1927" s="2"/>
      <c r="O1927" s="20"/>
      <c r="P1927" s="21"/>
      <c r="Q1927" s="17"/>
      <c r="R1927" s="17"/>
      <c r="S1927" s="17"/>
    </row>
    <row r="1928" spans="9:19" s="1" customFormat="1" x14ac:dyDescent="0.25">
      <c r="I1928" s="63"/>
      <c r="L1928" s="15"/>
      <c r="M1928" s="2"/>
      <c r="O1928" s="20"/>
      <c r="P1928" s="21"/>
      <c r="Q1928" s="17"/>
      <c r="R1928" s="17"/>
      <c r="S1928" s="17"/>
    </row>
    <row r="1929" spans="9:19" s="1" customFormat="1" x14ac:dyDescent="0.25">
      <c r="I1929" s="63"/>
      <c r="L1929" s="15"/>
      <c r="M1929" s="2"/>
      <c r="O1929" s="20"/>
      <c r="P1929" s="21"/>
      <c r="Q1929" s="17"/>
      <c r="R1929" s="17"/>
      <c r="S1929" s="17"/>
    </row>
    <row r="1930" spans="9:19" s="1" customFormat="1" x14ac:dyDescent="0.25">
      <c r="I1930" s="63"/>
      <c r="L1930" s="15"/>
      <c r="M1930" s="2"/>
      <c r="O1930" s="20"/>
      <c r="P1930" s="21"/>
      <c r="Q1930" s="17"/>
      <c r="R1930" s="17"/>
      <c r="S1930" s="17"/>
    </row>
    <row r="1931" spans="9:19" s="1" customFormat="1" x14ac:dyDescent="0.25">
      <c r="I1931" s="63"/>
      <c r="L1931" s="15"/>
      <c r="M1931" s="2"/>
      <c r="O1931" s="20"/>
      <c r="P1931" s="21"/>
      <c r="Q1931" s="17"/>
      <c r="R1931" s="17"/>
      <c r="S1931" s="17"/>
    </row>
    <row r="1932" spans="9:19" s="1" customFormat="1" x14ac:dyDescent="0.25">
      <c r="I1932" s="63"/>
      <c r="L1932" s="15"/>
      <c r="M1932" s="2"/>
      <c r="O1932" s="20"/>
      <c r="P1932" s="21"/>
      <c r="Q1932" s="17"/>
      <c r="R1932" s="17"/>
      <c r="S1932" s="17"/>
    </row>
    <row r="1933" spans="9:19" s="1" customFormat="1" x14ac:dyDescent="0.25">
      <c r="I1933" s="63"/>
      <c r="L1933" s="15"/>
      <c r="M1933" s="2"/>
      <c r="O1933" s="20"/>
      <c r="P1933" s="21"/>
      <c r="Q1933" s="17"/>
      <c r="R1933" s="17"/>
      <c r="S1933" s="17"/>
    </row>
    <row r="1934" spans="9:19" s="1" customFormat="1" x14ac:dyDescent="0.25">
      <c r="I1934" s="63"/>
      <c r="L1934" s="15"/>
      <c r="M1934" s="2"/>
      <c r="O1934" s="20"/>
      <c r="P1934" s="21"/>
      <c r="Q1934" s="17"/>
      <c r="R1934" s="17"/>
      <c r="S1934" s="17"/>
    </row>
    <row r="1935" spans="9:19" s="1" customFormat="1" x14ac:dyDescent="0.25">
      <c r="I1935" s="63"/>
      <c r="L1935" s="15"/>
      <c r="M1935" s="2"/>
      <c r="O1935" s="20"/>
      <c r="P1935" s="21"/>
      <c r="Q1935" s="17"/>
      <c r="R1935" s="17"/>
      <c r="S1935" s="17"/>
    </row>
    <row r="1936" spans="9:19" s="1" customFormat="1" x14ac:dyDescent="0.25">
      <c r="I1936" s="63"/>
      <c r="L1936" s="15"/>
      <c r="M1936" s="2"/>
      <c r="O1936" s="20"/>
      <c r="P1936" s="21"/>
      <c r="Q1936" s="17"/>
      <c r="R1936" s="17"/>
      <c r="S1936" s="17"/>
    </row>
    <row r="1937" spans="9:19" s="1" customFormat="1" x14ac:dyDescent="0.25">
      <c r="I1937" s="63"/>
      <c r="L1937" s="15"/>
      <c r="M1937" s="2"/>
      <c r="O1937" s="20"/>
      <c r="P1937" s="21"/>
      <c r="Q1937" s="17"/>
      <c r="R1937" s="17"/>
      <c r="S1937" s="17"/>
    </row>
    <row r="1938" spans="9:19" s="1" customFormat="1" x14ac:dyDescent="0.25">
      <c r="I1938" s="63"/>
      <c r="L1938" s="15"/>
      <c r="M1938" s="2"/>
      <c r="O1938" s="20"/>
      <c r="P1938" s="21"/>
      <c r="Q1938" s="17"/>
      <c r="R1938" s="17"/>
      <c r="S1938" s="17"/>
    </row>
    <row r="1939" spans="9:19" s="1" customFormat="1" x14ac:dyDescent="0.25">
      <c r="I1939" s="63"/>
      <c r="L1939" s="15"/>
      <c r="M1939" s="2"/>
      <c r="O1939" s="20"/>
      <c r="P1939" s="21"/>
      <c r="Q1939" s="17"/>
      <c r="R1939" s="17"/>
      <c r="S1939" s="17"/>
    </row>
    <row r="1940" spans="9:19" s="1" customFormat="1" x14ac:dyDescent="0.25">
      <c r="I1940" s="63"/>
      <c r="L1940" s="15"/>
      <c r="M1940" s="2"/>
      <c r="O1940" s="20"/>
      <c r="P1940" s="21"/>
      <c r="Q1940" s="17"/>
      <c r="R1940" s="17"/>
      <c r="S1940" s="17"/>
    </row>
    <row r="1941" spans="9:19" s="1" customFormat="1" x14ac:dyDescent="0.25">
      <c r="I1941" s="63"/>
      <c r="L1941" s="15"/>
      <c r="M1941" s="2"/>
      <c r="O1941" s="20"/>
      <c r="P1941" s="21"/>
      <c r="Q1941" s="17"/>
      <c r="R1941" s="17"/>
      <c r="S1941" s="17"/>
    </row>
    <row r="1942" spans="9:19" s="1" customFormat="1" x14ac:dyDescent="0.25">
      <c r="I1942" s="63"/>
      <c r="L1942" s="15"/>
      <c r="M1942" s="2"/>
      <c r="O1942" s="20"/>
      <c r="P1942" s="21"/>
      <c r="Q1942" s="17"/>
      <c r="R1942" s="17"/>
      <c r="S1942" s="17"/>
    </row>
    <row r="1943" spans="9:19" s="1" customFormat="1" x14ac:dyDescent="0.25">
      <c r="I1943" s="63"/>
      <c r="L1943" s="15"/>
      <c r="M1943" s="2"/>
      <c r="O1943" s="20"/>
      <c r="P1943" s="21"/>
      <c r="Q1943" s="17"/>
      <c r="R1943" s="17"/>
      <c r="S1943" s="17"/>
    </row>
    <row r="1944" spans="9:19" s="1" customFormat="1" x14ac:dyDescent="0.25">
      <c r="I1944" s="63"/>
      <c r="L1944" s="15"/>
      <c r="M1944" s="2"/>
      <c r="O1944" s="20"/>
      <c r="P1944" s="21"/>
      <c r="Q1944" s="17"/>
      <c r="R1944" s="17"/>
      <c r="S1944" s="17"/>
    </row>
    <row r="1945" spans="9:19" s="1" customFormat="1" x14ac:dyDescent="0.25">
      <c r="I1945" s="63"/>
      <c r="L1945" s="15"/>
      <c r="M1945" s="2"/>
      <c r="O1945" s="20"/>
      <c r="P1945" s="21"/>
      <c r="Q1945" s="17"/>
      <c r="R1945" s="17"/>
      <c r="S1945" s="17"/>
    </row>
    <row r="1946" spans="9:19" s="1" customFormat="1" x14ac:dyDescent="0.25">
      <c r="I1946" s="63"/>
      <c r="L1946" s="15"/>
      <c r="M1946" s="2"/>
      <c r="O1946" s="20"/>
      <c r="P1946" s="21"/>
      <c r="Q1946" s="17"/>
      <c r="R1946" s="17"/>
      <c r="S1946" s="17"/>
    </row>
    <row r="1947" spans="9:19" s="1" customFormat="1" x14ac:dyDescent="0.25">
      <c r="I1947" s="63"/>
      <c r="L1947" s="15"/>
      <c r="M1947" s="2"/>
      <c r="O1947" s="20"/>
      <c r="P1947" s="21"/>
      <c r="Q1947" s="17"/>
      <c r="R1947" s="17"/>
      <c r="S1947" s="17"/>
    </row>
    <row r="1948" spans="9:19" s="1" customFormat="1" x14ac:dyDescent="0.25">
      <c r="I1948" s="63"/>
      <c r="L1948" s="15"/>
      <c r="M1948" s="2"/>
      <c r="O1948" s="20"/>
      <c r="P1948" s="21"/>
      <c r="Q1948" s="17"/>
      <c r="R1948" s="17"/>
      <c r="S1948" s="17"/>
    </row>
    <row r="1949" spans="9:19" s="1" customFormat="1" x14ac:dyDescent="0.25">
      <c r="I1949" s="63"/>
      <c r="L1949" s="15"/>
      <c r="M1949" s="2"/>
      <c r="O1949" s="20"/>
      <c r="P1949" s="21"/>
      <c r="Q1949" s="17"/>
      <c r="R1949" s="17"/>
      <c r="S1949" s="17"/>
    </row>
    <row r="1950" spans="9:19" s="1" customFormat="1" x14ac:dyDescent="0.25">
      <c r="I1950" s="63"/>
      <c r="L1950" s="15"/>
      <c r="M1950" s="2"/>
      <c r="O1950" s="20"/>
      <c r="P1950" s="21"/>
      <c r="Q1950" s="17"/>
      <c r="R1950" s="17"/>
      <c r="S1950" s="17"/>
    </row>
    <row r="1951" spans="9:19" s="1" customFormat="1" x14ac:dyDescent="0.25">
      <c r="I1951" s="63"/>
      <c r="L1951" s="15"/>
      <c r="M1951" s="2"/>
      <c r="O1951" s="20"/>
      <c r="P1951" s="21"/>
      <c r="Q1951" s="17"/>
      <c r="R1951" s="17"/>
      <c r="S1951" s="17"/>
    </row>
    <row r="1952" spans="9:19" s="1" customFormat="1" x14ac:dyDescent="0.25">
      <c r="I1952" s="63"/>
      <c r="L1952" s="15"/>
      <c r="M1952" s="2"/>
      <c r="O1952" s="20"/>
      <c r="P1952" s="21"/>
      <c r="Q1952" s="17"/>
      <c r="R1952" s="17"/>
      <c r="S1952" s="17"/>
    </row>
    <row r="1953" spans="9:19" s="1" customFormat="1" x14ac:dyDescent="0.25">
      <c r="I1953" s="63"/>
      <c r="L1953" s="15"/>
      <c r="M1953" s="2"/>
      <c r="O1953" s="20"/>
      <c r="P1953" s="21"/>
      <c r="Q1953" s="17"/>
      <c r="R1953" s="17"/>
      <c r="S1953" s="17"/>
    </row>
    <row r="1954" spans="9:19" s="1" customFormat="1" x14ac:dyDescent="0.25">
      <c r="I1954" s="63"/>
      <c r="L1954" s="15"/>
      <c r="M1954" s="2"/>
      <c r="O1954" s="20"/>
      <c r="P1954" s="21"/>
      <c r="Q1954" s="17"/>
      <c r="R1954" s="17"/>
      <c r="S1954" s="17"/>
    </row>
    <row r="1955" spans="9:19" s="1" customFormat="1" x14ac:dyDescent="0.25">
      <c r="I1955" s="63"/>
      <c r="L1955" s="15"/>
      <c r="M1955" s="2"/>
      <c r="O1955" s="20"/>
      <c r="P1955" s="21"/>
      <c r="Q1955" s="17"/>
      <c r="R1955" s="17"/>
      <c r="S1955" s="17"/>
    </row>
    <row r="1956" spans="9:19" s="1" customFormat="1" x14ac:dyDescent="0.25">
      <c r="I1956" s="63"/>
      <c r="L1956" s="15"/>
      <c r="M1956" s="2"/>
      <c r="O1956" s="20"/>
      <c r="P1956" s="21"/>
      <c r="Q1956" s="17"/>
      <c r="R1956" s="17"/>
      <c r="S1956" s="17"/>
    </row>
    <row r="1957" spans="9:19" s="1" customFormat="1" x14ac:dyDescent="0.25">
      <c r="I1957" s="63"/>
      <c r="L1957" s="15"/>
      <c r="M1957" s="2"/>
      <c r="O1957" s="20"/>
      <c r="P1957" s="21"/>
      <c r="Q1957" s="17"/>
      <c r="R1957" s="17"/>
      <c r="S1957" s="17"/>
    </row>
    <row r="1958" spans="9:19" s="1" customFormat="1" x14ac:dyDescent="0.25">
      <c r="I1958" s="63"/>
      <c r="L1958" s="15"/>
      <c r="M1958" s="2"/>
      <c r="O1958" s="20"/>
      <c r="P1958" s="21"/>
      <c r="Q1958" s="17"/>
      <c r="R1958" s="17"/>
      <c r="S1958" s="17"/>
    </row>
    <row r="1959" spans="9:19" s="1" customFormat="1" x14ac:dyDescent="0.25">
      <c r="I1959" s="63"/>
      <c r="L1959" s="15"/>
      <c r="M1959" s="2"/>
      <c r="O1959" s="20"/>
      <c r="P1959" s="21"/>
      <c r="Q1959" s="17"/>
      <c r="R1959" s="17"/>
      <c r="S1959" s="17"/>
    </row>
    <row r="1960" spans="9:19" s="1" customFormat="1" x14ac:dyDescent="0.25">
      <c r="I1960" s="63"/>
      <c r="L1960" s="15"/>
      <c r="M1960" s="2"/>
      <c r="O1960" s="20"/>
      <c r="P1960" s="21"/>
      <c r="Q1960" s="17"/>
      <c r="R1960" s="17"/>
      <c r="S1960" s="17"/>
    </row>
    <row r="1961" spans="9:19" s="1" customFormat="1" x14ac:dyDescent="0.25">
      <c r="I1961" s="63"/>
      <c r="L1961" s="15"/>
      <c r="M1961" s="2"/>
      <c r="O1961" s="20"/>
      <c r="P1961" s="21"/>
      <c r="Q1961" s="17"/>
      <c r="R1961" s="17"/>
      <c r="S1961" s="17"/>
    </row>
    <row r="1962" spans="9:19" s="1" customFormat="1" x14ac:dyDescent="0.25">
      <c r="I1962" s="63"/>
      <c r="L1962" s="15"/>
      <c r="M1962" s="2"/>
      <c r="O1962" s="20"/>
      <c r="P1962" s="21"/>
      <c r="Q1962" s="17"/>
      <c r="R1962" s="17"/>
      <c r="S1962" s="17"/>
    </row>
    <row r="1963" spans="9:19" s="1" customFormat="1" x14ac:dyDescent="0.25">
      <c r="I1963" s="63"/>
      <c r="L1963" s="15"/>
      <c r="M1963" s="2"/>
      <c r="O1963" s="20"/>
      <c r="P1963" s="21"/>
      <c r="Q1963" s="17"/>
      <c r="R1963" s="17"/>
      <c r="S1963" s="17"/>
    </row>
    <row r="1964" spans="9:19" s="1" customFormat="1" x14ac:dyDescent="0.25">
      <c r="I1964" s="63"/>
      <c r="L1964" s="15"/>
      <c r="M1964" s="2"/>
      <c r="O1964" s="20"/>
      <c r="P1964" s="21"/>
      <c r="Q1964" s="17"/>
      <c r="R1964" s="17"/>
      <c r="S1964" s="17"/>
    </row>
    <row r="1965" spans="9:19" s="1" customFormat="1" x14ac:dyDescent="0.25">
      <c r="I1965" s="63"/>
      <c r="L1965" s="15"/>
      <c r="M1965" s="2"/>
      <c r="O1965" s="20"/>
      <c r="P1965" s="21"/>
      <c r="Q1965" s="17"/>
      <c r="R1965" s="17"/>
      <c r="S1965" s="17"/>
    </row>
    <row r="1966" spans="9:19" s="1" customFormat="1" x14ac:dyDescent="0.25">
      <c r="I1966" s="63"/>
      <c r="L1966" s="15"/>
      <c r="M1966" s="2"/>
      <c r="O1966" s="20"/>
      <c r="P1966" s="21"/>
      <c r="Q1966" s="17"/>
      <c r="R1966" s="17"/>
      <c r="S1966" s="17"/>
    </row>
    <row r="1967" spans="9:19" s="1" customFormat="1" x14ac:dyDescent="0.25">
      <c r="I1967" s="63"/>
      <c r="L1967" s="15"/>
      <c r="M1967" s="2"/>
      <c r="O1967" s="20"/>
      <c r="P1967" s="21"/>
      <c r="Q1967" s="17"/>
      <c r="R1967" s="17"/>
      <c r="S1967" s="17"/>
    </row>
    <row r="1968" spans="9:19" s="1" customFormat="1" x14ac:dyDescent="0.25">
      <c r="I1968" s="63"/>
      <c r="L1968" s="15"/>
      <c r="M1968" s="2"/>
      <c r="O1968" s="20"/>
      <c r="P1968" s="21"/>
      <c r="Q1968" s="17"/>
      <c r="R1968" s="17"/>
      <c r="S1968" s="17"/>
    </row>
    <row r="1969" spans="9:19" s="1" customFormat="1" x14ac:dyDescent="0.25">
      <c r="I1969" s="63"/>
      <c r="L1969" s="15"/>
      <c r="M1969" s="2"/>
      <c r="O1969" s="20"/>
      <c r="P1969" s="21"/>
      <c r="Q1969" s="17"/>
      <c r="R1969" s="17"/>
      <c r="S1969" s="17"/>
    </row>
    <row r="1970" spans="9:19" s="1" customFormat="1" x14ac:dyDescent="0.25">
      <c r="I1970" s="63"/>
      <c r="L1970" s="15"/>
      <c r="M1970" s="2"/>
      <c r="O1970" s="20"/>
      <c r="P1970" s="21"/>
      <c r="Q1970" s="17"/>
      <c r="R1970" s="17"/>
      <c r="S1970" s="17"/>
    </row>
    <row r="1971" spans="9:19" s="1" customFormat="1" x14ac:dyDescent="0.25">
      <c r="I1971" s="63"/>
      <c r="L1971" s="15"/>
      <c r="M1971" s="2"/>
      <c r="O1971" s="20"/>
      <c r="P1971" s="21"/>
      <c r="Q1971" s="17"/>
      <c r="R1971" s="17"/>
      <c r="S1971" s="17"/>
    </row>
    <row r="1972" spans="9:19" s="1" customFormat="1" x14ac:dyDescent="0.25">
      <c r="I1972" s="63"/>
      <c r="L1972" s="15"/>
      <c r="M1972" s="2"/>
      <c r="O1972" s="20"/>
      <c r="P1972" s="21"/>
      <c r="Q1972" s="17"/>
      <c r="R1972" s="17"/>
      <c r="S1972" s="17"/>
    </row>
    <row r="1973" spans="9:19" s="1" customFormat="1" x14ac:dyDescent="0.25">
      <c r="I1973" s="63"/>
      <c r="L1973" s="15"/>
      <c r="M1973" s="2"/>
      <c r="O1973" s="20"/>
      <c r="P1973" s="21"/>
      <c r="Q1973" s="17"/>
      <c r="R1973" s="17"/>
      <c r="S1973" s="17"/>
    </row>
    <row r="1974" spans="9:19" s="1" customFormat="1" x14ac:dyDescent="0.25">
      <c r="I1974" s="63"/>
      <c r="L1974" s="15"/>
      <c r="M1974" s="2"/>
      <c r="O1974" s="20"/>
      <c r="P1974" s="21"/>
      <c r="Q1974" s="17"/>
      <c r="R1974" s="17"/>
      <c r="S1974" s="17"/>
    </row>
    <row r="1975" spans="9:19" s="1" customFormat="1" x14ac:dyDescent="0.25">
      <c r="I1975" s="63"/>
      <c r="L1975" s="15"/>
      <c r="M1975" s="2"/>
      <c r="O1975" s="20"/>
      <c r="P1975" s="21"/>
      <c r="Q1975" s="17"/>
      <c r="R1975" s="17"/>
      <c r="S1975" s="17"/>
    </row>
    <row r="1976" spans="9:19" s="1" customFormat="1" x14ac:dyDescent="0.25">
      <c r="I1976" s="63"/>
      <c r="L1976" s="15"/>
      <c r="M1976" s="2"/>
      <c r="O1976" s="20"/>
      <c r="P1976" s="21"/>
      <c r="Q1976" s="17"/>
      <c r="R1976" s="17"/>
      <c r="S1976" s="17"/>
    </row>
    <row r="1977" spans="9:19" s="1" customFormat="1" x14ac:dyDescent="0.25">
      <c r="I1977" s="63"/>
      <c r="L1977" s="15"/>
      <c r="M1977" s="2"/>
      <c r="O1977" s="20"/>
      <c r="P1977" s="21"/>
      <c r="Q1977" s="17"/>
      <c r="R1977" s="17"/>
      <c r="S1977" s="17"/>
    </row>
    <row r="1978" spans="9:19" s="1" customFormat="1" x14ac:dyDescent="0.25">
      <c r="I1978" s="63"/>
      <c r="L1978" s="15"/>
      <c r="M1978" s="2"/>
      <c r="O1978" s="20"/>
      <c r="P1978" s="21"/>
      <c r="Q1978" s="17"/>
      <c r="R1978" s="17"/>
      <c r="S1978" s="17"/>
    </row>
    <row r="1979" spans="9:19" s="1" customFormat="1" x14ac:dyDescent="0.25">
      <c r="I1979" s="63"/>
      <c r="L1979" s="15"/>
      <c r="M1979" s="2"/>
      <c r="O1979" s="20"/>
      <c r="P1979" s="21"/>
      <c r="Q1979" s="17"/>
      <c r="R1979" s="17"/>
      <c r="S1979" s="17"/>
    </row>
    <row r="1980" spans="9:19" s="1" customFormat="1" x14ac:dyDescent="0.25">
      <c r="I1980" s="63"/>
      <c r="L1980" s="15"/>
      <c r="M1980" s="2"/>
      <c r="O1980" s="20"/>
      <c r="P1980" s="21"/>
      <c r="Q1980" s="17"/>
      <c r="R1980" s="17"/>
      <c r="S1980" s="17"/>
    </row>
    <row r="1981" spans="9:19" s="1" customFormat="1" x14ac:dyDescent="0.25">
      <c r="I1981" s="63"/>
      <c r="L1981" s="15"/>
      <c r="M1981" s="2"/>
      <c r="O1981" s="20"/>
      <c r="P1981" s="21"/>
      <c r="Q1981" s="17"/>
      <c r="R1981" s="17"/>
      <c r="S1981" s="17"/>
    </row>
    <row r="1982" spans="9:19" s="1" customFormat="1" x14ac:dyDescent="0.25">
      <c r="I1982" s="63"/>
      <c r="L1982" s="15"/>
      <c r="M1982" s="2"/>
      <c r="O1982" s="20"/>
      <c r="P1982" s="21"/>
      <c r="Q1982" s="17"/>
      <c r="R1982" s="17"/>
      <c r="S1982" s="17"/>
    </row>
    <row r="1983" spans="9:19" s="1" customFormat="1" x14ac:dyDescent="0.25">
      <c r="I1983" s="63"/>
      <c r="L1983" s="15"/>
      <c r="M1983" s="2"/>
      <c r="O1983" s="20"/>
      <c r="P1983" s="21"/>
      <c r="Q1983" s="17"/>
      <c r="R1983" s="17"/>
      <c r="S1983" s="17"/>
    </row>
    <row r="1984" spans="9:19" s="1" customFormat="1" x14ac:dyDescent="0.25">
      <c r="I1984" s="63"/>
      <c r="L1984" s="15"/>
      <c r="M1984" s="2"/>
      <c r="O1984" s="20"/>
      <c r="P1984" s="21"/>
      <c r="Q1984" s="17"/>
      <c r="R1984" s="17"/>
      <c r="S1984" s="17"/>
    </row>
    <row r="1985" spans="9:19" s="1" customFormat="1" x14ac:dyDescent="0.25">
      <c r="I1985" s="63"/>
      <c r="L1985" s="15"/>
      <c r="M1985" s="2"/>
      <c r="O1985" s="20"/>
      <c r="P1985" s="21"/>
      <c r="Q1985" s="17"/>
      <c r="R1985" s="17"/>
      <c r="S1985" s="17"/>
    </row>
    <row r="1986" spans="9:19" s="1" customFormat="1" x14ac:dyDescent="0.25">
      <c r="I1986" s="63"/>
      <c r="L1986" s="15"/>
      <c r="M1986" s="2"/>
      <c r="O1986" s="20"/>
      <c r="P1986" s="21"/>
      <c r="Q1986" s="17"/>
      <c r="R1986" s="17"/>
      <c r="S1986" s="17"/>
    </row>
    <row r="1987" spans="9:19" s="1" customFormat="1" x14ac:dyDescent="0.25">
      <c r="I1987" s="63"/>
      <c r="L1987" s="15"/>
      <c r="M1987" s="2"/>
      <c r="O1987" s="20"/>
      <c r="P1987" s="21"/>
      <c r="Q1987" s="17"/>
      <c r="R1987" s="17"/>
      <c r="S1987" s="17"/>
    </row>
    <row r="1988" spans="9:19" s="1" customFormat="1" x14ac:dyDescent="0.25">
      <c r="I1988" s="63"/>
      <c r="L1988" s="15"/>
      <c r="M1988" s="2"/>
      <c r="O1988" s="20"/>
      <c r="P1988" s="21"/>
      <c r="Q1988" s="17"/>
      <c r="R1988" s="17"/>
      <c r="S1988" s="17"/>
    </row>
    <row r="1989" spans="9:19" s="1" customFormat="1" x14ac:dyDescent="0.25">
      <c r="I1989" s="63"/>
      <c r="L1989" s="15"/>
      <c r="M1989" s="2"/>
      <c r="O1989" s="20"/>
      <c r="P1989" s="21"/>
      <c r="Q1989" s="17"/>
      <c r="R1989" s="17"/>
      <c r="S1989" s="17"/>
    </row>
    <row r="1990" spans="9:19" s="1" customFormat="1" x14ac:dyDescent="0.25">
      <c r="I1990" s="63"/>
      <c r="L1990" s="15"/>
      <c r="M1990" s="2"/>
      <c r="O1990" s="20"/>
      <c r="P1990" s="21"/>
      <c r="Q1990" s="17"/>
      <c r="R1990" s="17"/>
      <c r="S1990" s="17"/>
    </row>
    <row r="1991" spans="9:19" s="1" customFormat="1" x14ac:dyDescent="0.25">
      <c r="I1991" s="63"/>
      <c r="L1991" s="15"/>
      <c r="M1991" s="2"/>
      <c r="O1991" s="20"/>
      <c r="P1991" s="21"/>
      <c r="Q1991" s="17"/>
      <c r="R1991" s="17"/>
      <c r="S1991" s="17"/>
    </row>
    <row r="1992" spans="9:19" s="1" customFormat="1" x14ac:dyDescent="0.25">
      <c r="I1992" s="63"/>
      <c r="L1992" s="15"/>
      <c r="M1992" s="2"/>
      <c r="O1992" s="20"/>
      <c r="P1992" s="21"/>
      <c r="Q1992" s="17"/>
      <c r="R1992" s="17"/>
      <c r="S1992" s="17"/>
    </row>
    <row r="1993" spans="9:19" s="1" customFormat="1" x14ac:dyDescent="0.25">
      <c r="I1993" s="63"/>
      <c r="L1993" s="15"/>
      <c r="M1993" s="2"/>
      <c r="O1993" s="20"/>
      <c r="P1993" s="21"/>
      <c r="Q1993" s="17"/>
      <c r="R1993" s="17"/>
      <c r="S1993" s="17"/>
    </row>
    <row r="1994" spans="9:19" s="1" customFormat="1" x14ac:dyDescent="0.25">
      <c r="I1994" s="63"/>
      <c r="L1994" s="15"/>
      <c r="M1994" s="2"/>
      <c r="O1994" s="20"/>
      <c r="P1994" s="21"/>
      <c r="Q1994" s="17"/>
      <c r="R1994" s="17"/>
      <c r="S1994" s="17"/>
    </row>
    <row r="1995" spans="9:19" s="1" customFormat="1" x14ac:dyDescent="0.25">
      <c r="I1995" s="63"/>
      <c r="L1995" s="15"/>
      <c r="M1995" s="2"/>
      <c r="O1995" s="20"/>
      <c r="P1995" s="21"/>
      <c r="Q1995" s="17"/>
      <c r="R1995" s="17"/>
      <c r="S1995" s="17"/>
    </row>
    <row r="1996" spans="9:19" s="1" customFormat="1" x14ac:dyDescent="0.25">
      <c r="I1996" s="63"/>
      <c r="L1996" s="15"/>
      <c r="M1996" s="2"/>
      <c r="O1996" s="20"/>
      <c r="P1996" s="21"/>
      <c r="Q1996" s="17"/>
      <c r="R1996" s="17"/>
      <c r="S1996" s="17"/>
    </row>
    <row r="1997" spans="9:19" s="1" customFormat="1" x14ac:dyDescent="0.25">
      <c r="I1997" s="63"/>
      <c r="L1997" s="15"/>
      <c r="M1997" s="2"/>
      <c r="O1997" s="20"/>
      <c r="P1997" s="21"/>
      <c r="Q1997" s="17"/>
      <c r="R1997" s="17"/>
      <c r="S1997" s="17"/>
    </row>
    <row r="1998" spans="9:19" s="1" customFormat="1" x14ac:dyDescent="0.25">
      <c r="I1998" s="63"/>
      <c r="L1998" s="15"/>
      <c r="M1998" s="2"/>
      <c r="O1998" s="20"/>
      <c r="P1998" s="21"/>
      <c r="Q1998" s="17"/>
      <c r="R1998" s="17"/>
      <c r="S1998" s="17"/>
    </row>
    <row r="1999" spans="9:19" s="1" customFormat="1" x14ac:dyDescent="0.25">
      <c r="I1999" s="63"/>
      <c r="L1999" s="15"/>
      <c r="M1999" s="2"/>
      <c r="O1999" s="20"/>
      <c r="P1999" s="21"/>
      <c r="Q1999" s="17"/>
      <c r="R1999" s="17"/>
      <c r="S1999" s="17"/>
    </row>
    <row r="2000" spans="9:19" s="1" customFormat="1" x14ac:dyDescent="0.25">
      <c r="I2000" s="63"/>
      <c r="L2000" s="15"/>
      <c r="M2000" s="2"/>
      <c r="O2000" s="20"/>
      <c r="P2000" s="21"/>
      <c r="Q2000" s="17"/>
      <c r="R2000" s="17"/>
      <c r="S2000" s="17"/>
    </row>
    <row r="2001" spans="9:19" s="1" customFormat="1" x14ac:dyDescent="0.25">
      <c r="I2001" s="63"/>
      <c r="L2001" s="15"/>
      <c r="M2001" s="2"/>
      <c r="O2001" s="20"/>
      <c r="P2001" s="21"/>
      <c r="Q2001" s="17"/>
      <c r="R2001" s="17"/>
      <c r="S2001" s="17"/>
    </row>
    <row r="2002" spans="9:19" s="1" customFormat="1" x14ac:dyDescent="0.25">
      <c r="I2002" s="63"/>
      <c r="L2002" s="15"/>
      <c r="M2002" s="2"/>
      <c r="O2002" s="20"/>
      <c r="P2002" s="21"/>
      <c r="Q2002" s="17"/>
      <c r="R2002" s="17"/>
      <c r="S2002" s="17"/>
    </row>
    <row r="2003" spans="9:19" s="1" customFormat="1" x14ac:dyDescent="0.25">
      <c r="I2003" s="63"/>
      <c r="L2003" s="15"/>
      <c r="M2003" s="2"/>
      <c r="O2003" s="20"/>
      <c r="P2003" s="21"/>
      <c r="Q2003" s="17"/>
      <c r="R2003" s="17"/>
      <c r="S2003" s="17"/>
    </row>
    <row r="2004" spans="9:19" s="1" customFormat="1" x14ac:dyDescent="0.25">
      <c r="I2004" s="63"/>
      <c r="L2004" s="15"/>
      <c r="M2004" s="2"/>
      <c r="O2004" s="20"/>
      <c r="P2004" s="21"/>
      <c r="Q2004" s="17"/>
      <c r="R2004" s="17"/>
      <c r="S2004" s="17"/>
    </row>
    <row r="2005" spans="9:19" s="1" customFormat="1" x14ac:dyDescent="0.25">
      <c r="I2005" s="63"/>
      <c r="L2005" s="15"/>
      <c r="M2005" s="2"/>
      <c r="O2005" s="20"/>
      <c r="P2005" s="21"/>
      <c r="Q2005" s="17"/>
      <c r="R2005" s="17"/>
      <c r="S2005" s="17"/>
    </row>
    <row r="2006" spans="9:19" s="1" customFormat="1" x14ac:dyDescent="0.25">
      <c r="I2006" s="63"/>
      <c r="L2006" s="15"/>
      <c r="M2006" s="2"/>
      <c r="O2006" s="20"/>
      <c r="P2006" s="21"/>
      <c r="Q2006" s="17"/>
      <c r="R2006" s="17"/>
      <c r="S2006" s="17"/>
    </row>
    <row r="2007" spans="9:19" s="1" customFormat="1" x14ac:dyDescent="0.25">
      <c r="I2007" s="63"/>
      <c r="L2007" s="15"/>
      <c r="M2007" s="2"/>
      <c r="O2007" s="20"/>
      <c r="P2007" s="21"/>
      <c r="Q2007" s="17"/>
      <c r="R2007" s="17"/>
      <c r="S2007" s="17"/>
    </row>
    <row r="2008" spans="9:19" s="1" customFormat="1" x14ac:dyDescent="0.25">
      <c r="I2008" s="63"/>
      <c r="L2008" s="15"/>
      <c r="M2008" s="2"/>
      <c r="O2008" s="20"/>
      <c r="P2008" s="21"/>
      <c r="Q2008" s="17"/>
      <c r="R2008" s="17"/>
      <c r="S2008" s="17"/>
    </row>
    <row r="2009" spans="9:19" s="1" customFormat="1" x14ac:dyDescent="0.25">
      <c r="I2009" s="63"/>
      <c r="L2009" s="15"/>
      <c r="M2009" s="2"/>
      <c r="O2009" s="20"/>
      <c r="P2009" s="21"/>
      <c r="Q2009" s="17"/>
      <c r="R2009" s="17"/>
      <c r="S2009" s="17"/>
    </row>
    <row r="2010" spans="9:19" s="1" customFormat="1" x14ac:dyDescent="0.25">
      <c r="I2010" s="63"/>
      <c r="L2010" s="15"/>
      <c r="M2010" s="2"/>
      <c r="O2010" s="20"/>
      <c r="P2010" s="21"/>
      <c r="Q2010" s="17"/>
      <c r="R2010" s="17"/>
      <c r="S2010" s="17"/>
    </row>
    <row r="2011" spans="9:19" s="1" customFormat="1" x14ac:dyDescent="0.25">
      <c r="I2011" s="63"/>
      <c r="L2011" s="15"/>
      <c r="M2011" s="2"/>
      <c r="O2011" s="20"/>
      <c r="P2011" s="21"/>
      <c r="Q2011" s="17"/>
      <c r="R2011" s="17"/>
      <c r="S2011" s="17"/>
    </row>
    <row r="2012" spans="9:19" s="1" customFormat="1" x14ac:dyDescent="0.25">
      <c r="I2012" s="63"/>
      <c r="L2012" s="15"/>
      <c r="M2012" s="2"/>
      <c r="O2012" s="20"/>
      <c r="P2012" s="21"/>
      <c r="Q2012" s="17"/>
      <c r="R2012" s="17"/>
      <c r="S2012" s="17"/>
    </row>
    <row r="2013" spans="9:19" s="1" customFormat="1" x14ac:dyDescent="0.25">
      <c r="I2013" s="63"/>
      <c r="L2013" s="15"/>
      <c r="M2013" s="2"/>
      <c r="O2013" s="20"/>
      <c r="P2013" s="21"/>
      <c r="Q2013" s="17"/>
      <c r="R2013" s="17"/>
      <c r="S2013" s="17"/>
    </row>
    <row r="2014" spans="9:19" s="1" customFormat="1" x14ac:dyDescent="0.25">
      <c r="I2014" s="63"/>
      <c r="L2014" s="15"/>
      <c r="M2014" s="2"/>
      <c r="O2014" s="20"/>
      <c r="P2014" s="21"/>
      <c r="Q2014" s="17"/>
      <c r="R2014" s="17"/>
      <c r="S2014" s="17"/>
    </row>
    <row r="2015" spans="9:19" s="1" customFormat="1" x14ac:dyDescent="0.25">
      <c r="I2015" s="63"/>
      <c r="L2015" s="15"/>
      <c r="M2015" s="2"/>
      <c r="O2015" s="20"/>
      <c r="P2015" s="21"/>
      <c r="Q2015" s="17"/>
      <c r="R2015" s="17"/>
      <c r="S2015" s="17"/>
    </row>
    <row r="2016" spans="9:19" s="1" customFormat="1" x14ac:dyDescent="0.25">
      <c r="I2016" s="63"/>
      <c r="L2016" s="15"/>
      <c r="M2016" s="2"/>
      <c r="O2016" s="20"/>
      <c r="P2016" s="21"/>
      <c r="Q2016" s="17"/>
      <c r="R2016" s="17"/>
      <c r="S2016" s="17"/>
    </row>
    <row r="2017" spans="9:19" s="1" customFormat="1" x14ac:dyDescent="0.25">
      <c r="I2017" s="63"/>
      <c r="L2017" s="15"/>
      <c r="M2017" s="2"/>
      <c r="O2017" s="20"/>
      <c r="P2017" s="21"/>
      <c r="Q2017" s="17"/>
      <c r="R2017" s="17"/>
      <c r="S2017" s="17"/>
    </row>
    <row r="2018" spans="9:19" s="1" customFormat="1" x14ac:dyDescent="0.25">
      <c r="I2018" s="63"/>
      <c r="L2018" s="15"/>
      <c r="M2018" s="2"/>
      <c r="O2018" s="20"/>
      <c r="P2018" s="21"/>
      <c r="Q2018" s="17"/>
      <c r="R2018" s="17"/>
      <c r="S2018" s="17"/>
    </row>
    <row r="2019" spans="9:19" s="1" customFormat="1" x14ac:dyDescent="0.25">
      <c r="I2019" s="63"/>
      <c r="L2019" s="15"/>
      <c r="M2019" s="2"/>
      <c r="O2019" s="20"/>
      <c r="P2019" s="21"/>
      <c r="Q2019" s="17"/>
      <c r="R2019" s="17"/>
      <c r="S2019" s="17"/>
    </row>
    <row r="2020" spans="9:19" s="1" customFormat="1" x14ac:dyDescent="0.25">
      <c r="I2020" s="63"/>
      <c r="L2020" s="15"/>
      <c r="M2020" s="2"/>
      <c r="O2020" s="20"/>
      <c r="P2020" s="21"/>
      <c r="Q2020" s="17"/>
      <c r="R2020" s="17"/>
      <c r="S2020" s="17"/>
    </row>
    <row r="2021" spans="9:19" s="1" customFormat="1" x14ac:dyDescent="0.25">
      <c r="I2021" s="63"/>
      <c r="L2021" s="15"/>
      <c r="M2021" s="2"/>
      <c r="O2021" s="20"/>
      <c r="P2021" s="21"/>
      <c r="Q2021" s="17"/>
      <c r="R2021" s="17"/>
      <c r="S2021" s="17"/>
    </row>
    <row r="2022" spans="9:19" s="1" customFormat="1" x14ac:dyDescent="0.25">
      <c r="I2022" s="63"/>
      <c r="L2022" s="15"/>
      <c r="M2022" s="2"/>
      <c r="O2022" s="20"/>
      <c r="P2022" s="21"/>
      <c r="Q2022" s="17"/>
      <c r="R2022" s="17"/>
      <c r="S2022" s="17"/>
    </row>
    <row r="2023" spans="9:19" s="1" customFormat="1" x14ac:dyDescent="0.25">
      <c r="I2023" s="63"/>
      <c r="L2023" s="15"/>
      <c r="M2023" s="2"/>
      <c r="O2023" s="20"/>
      <c r="P2023" s="21"/>
      <c r="Q2023" s="17"/>
      <c r="R2023" s="17"/>
      <c r="S2023" s="17"/>
    </row>
    <row r="2024" spans="9:19" s="1" customFormat="1" x14ac:dyDescent="0.25">
      <c r="I2024" s="63"/>
      <c r="L2024" s="15"/>
      <c r="M2024" s="2"/>
      <c r="O2024" s="20"/>
      <c r="P2024" s="21"/>
      <c r="Q2024" s="17"/>
      <c r="R2024" s="17"/>
      <c r="S2024" s="17"/>
    </row>
    <row r="2025" spans="9:19" s="1" customFormat="1" x14ac:dyDescent="0.25">
      <c r="I2025" s="63"/>
      <c r="L2025" s="15"/>
      <c r="M2025" s="2"/>
      <c r="O2025" s="20"/>
      <c r="P2025" s="21"/>
      <c r="Q2025" s="17"/>
      <c r="R2025" s="17"/>
      <c r="S2025" s="17"/>
    </row>
    <row r="2026" spans="9:19" s="1" customFormat="1" x14ac:dyDescent="0.25">
      <c r="I2026" s="63"/>
      <c r="L2026" s="15"/>
      <c r="M2026" s="2"/>
      <c r="O2026" s="20"/>
      <c r="P2026" s="21"/>
      <c r="Q2026" s="17"/>
      <c r="R2026" s="17"/>
      <c r="S2026" s="17"/>
    </row>
    <row r="2027" spans="9:19" s="1" customFormat="1" x14ac:dyDescent="0.25">
      <c r="I2027" s="63"/>
      <c r="L2027" s="15"/>
      <c r="M2027" s="2"/>
      <c r="O2027" s="20"/>
      <c r="P2027" s="21"/>
      <c r="Q2027" s="17"/>
      <c r="R2027" s="17"/>
      <c r="S2027" s="17"/>
    </row>
    <row r="2028" spans="9:19" s="1" customFormat="1" x14ac:dyDescent="0.25">
      <c r="I2028" s="63"/>
      <c r="L2028" s="15"/>
      <c r="M2028" s="2"/>
      <c r="O2028" s="20"/>
      <c r="P2028" s="21"/>
      <c r="Q2028" s="17"/>
      <c r="R2028" s="17"/>
      <c r="S2028" s="17"/>
    </row>
    <row r="2029" spans="9:19" s="1" customFormat="1" x14ac:dyDescent="0.25">
      <c r="I2029" s="63"/>
      <c r="L2029" s="15"/>
      <c r="M2029" s="2"/>
      <c r="O2029" s="20"/>
      <c r="P2029" s="21"/>
      <c r="Q2029" s="17"/>
      <c r="R2029" s="17"/>
      <c r="S2029" s="17"/>
    </row>
    <row r="2030" spans="9:19" s="1" customFormat="1" x14ac:dyDescent="0.25">
      <c r="I2030" s="63"/>
      <c r="L2030" s="15"/>
      <c r="M2030" s="2"/>
      <c r="O2030" s="20"/>
      <c r="P2030" s="21"/>
      <c r="Q2030" s="17"/>
      <c r="R2030" s="17"/>
      <c r="S2030" s="17"/>
    </row>
    <row r="2031" spans="9:19" s="1" customFormat="1" x14ac:dyDescent="0.25">
      <c r="I2031" s="63"/>
      <c r="L2031" s="15"/>
      <c r="M2031" s="2"/>
      <c r="O2031" s="20"/>
      <c r="P2031" s="21"/>
      <c r="Q2031" s="17"/>
      <c r="R2031" s="17"/>
      <c r="S2031" s="17"/>
    </row>
    <row r="2032" spans="9:19" s="1" customFormat="1" x14ac:dyDescent="0.25">
      <c r="I2032" s="63"/>
      <c r="L2032" s="15"/>
      <c r="M2032" s="2"/>
      <c r="O2032" s="20"/>
      <c r="P2032" s="21"/>
      <c r="Q2032" s="17"/>
      <c r="R2032" s="17"/>
      <c r="S2032" s="17"/>
    </row>
    <row r="2033" spans="9:19" s="1" customFormat="1" x14ac:dyDescent="0.25">
      <c r="I2033" s="63"/>
      <c r="L2033" s="15"/>
      <c r="M2033" s="2"/>
      <c r="O2033" s="20"/>
      <c r="P2033" s="21"/>
      <c r="Q2033" s="17"/>
      <c r="R2033" s="17"/>
      <c r="S2033" s="17"/>
    </row>
    <row r="2034" spans="9:19" s="1" customFormat="1" x14ac:dyDescent="0.25">
      <c r="I2034" s="63"/>
      <c r="L2034" s="15"/>
      <c r="M2034" s="2"/>
      <c r="O2034" s="20"/>
      <c r="P2034" s="21"/>
      <c r="Q2034" s="17"/>
      <c r="R2034" s="17"/>
      <c r="S2034" s="17"/>
    </row>
    <row r="2035" spans="9:19" s="1" customFormat="1" x14ac:dyDescent="0.25">
      <c r="I2035" s="63"/>
      <c r="L2035" s="15"/>
      <c r="M2035" s="2"/>
      <c r="O2035" s="20"/>
      <c r="P2035" s="21"/>
      <c r="Q2035" s="17"/>
      <c r="R2035" s="17"/>
      <c r="S2035" s="17"/>
    </row>
    <row r="2036" spans="9:19" s="1" customFormat="1" x14ac:dyDescent="0.25">
      <c r="I2036" s="63"/>
      <c r="L2036" s="15"/>
      <c r="M2036" s="2"/>
      <c r="O2036" s="20"/>
      <c r="P2036" s="21"/>
      <c r="Q2036" s="17"/>
      <c r="R2036" s="17"/>
      <c r="S2036" s="17"/>
    </row>
    <row r="2037" spans="9:19" s="1" customFormat="1" x14ac:dyDescent="0.25">
      <c r="I2037" s="63"/>
      <c r="L2037" s="15"/>
      <c r="M2037" s="2"/>
      <c r="O2037" s="20"/>
      <c r="P2037" s="21"/>
      <c r="Q2037" s="17"/>
      <c r="R2037" s="17"/>
      <c r="S2037" s="17"/>
    </row>
    <row r="2038" spans="9:19" s="1" customFormat="1" x14ac:dyDescent="0.25">
      <c r="I2038" s="63"/>
      <c r="L2038" s="15"/>
      <c r="M2038" s="2"/>
      <c r="O2038" s="20"/>
      <c r="P2038" s="21"/>
      <c r="Q2038" s="17"/>
      <c r="R2038" s="17"/>
      <c r="S2038" s="17"/>
    </row>
    <row r="2039" spans="9:19" s="1" customFormat="1" x14ac:dyDescent="0.25">
      <c r="I2039" s="63"/>
      <c r="L2039" s="15"/>
      <c r="M2039" s="2"/>
      <c r="O2039" s="20"/>
      <c r="P2039" s="21"/>
      <c r="Q2039" s="17"/>
      <c r="R2039" s="17"/>
      <c r="S2039" s="17"/>
    </row>
    <row r="2040" spans="9:19" s="1" customFormat="1" x14ac:dyDescent="0.25">
      <c r="I2040" s="63"/>
      <c r="L2040" s="15"/>
      <c r="M2040" s="2"/>
      <c r="O2040" s="20"/>
      <c r="P2040" s="21"/>
      <c r="Q2040" s="17"/>
      <c r="R2040" s="17"/>
      <c r="S2040" s="17"/>
    </row>
    <row r="2041" spans="9:19" s="1" customFormat="1" x14ac:dyDescent="0.25">
      <c r="I2041" s="63"/>
      <c r="L2041" s="15"/>
      <c r="M2041" s="2"/>
      <c r="O2041" s="20"/>
      <c r="P2041" s="21"/>
      <c r="Q2041" s="17"/>
      <c r="R2041" s="17"/>
      <c r="S2041" s="17"/>
    </row>
    <row r="2042" spans="9:19" s="1" customFormat="1" x14ac:dyDescent="0.25">
      <c r="I2042" s="63"/>
      <c r="L2042" s="15"/>
      <c r="M2042" s="2"/>
      <c r="O2042" s="20"/>
      <c r="P2042" s="21"/>
      <c r="Q2042" s="17"/>
      <c r="R2042" s="17"/>
      <c r="S2042" s="17"/>
    </row>
    <row r="2043" spans="9:19" s="1" customFormat="1" x14ac:dyDescent="0.25">
      <c r="I2043" s="63"/>
      <c r="L2043" s="15"/>
      <c r="M2043" s="2"/>
      <c r="O2043" s="20"/>
      <c r="P2043" s="21"/>
      <c r="Q2043" s="17"/>
      <c r="R2043" s="17"/>
      <c r="S2043" s="17"/>
    </row>
    <row r="2044" spans="9:19" s="1" customFormat="1" x14ac:dyDescent="0.25">
      <c r="I2044" s="63"/>
      <c r="L2044" s="15"/>
      <c r="M2044" s="2"/>
      <c r="O2044" s="20"/>
      <c r="P2044" s="21"/>
      <c r="Q2044" s="17"/>
      <c r="R2044" s="17"/>
      <c r="S2044" s="17"/>
    </row>
    <row r="2045" spans="9:19" s="1" customFormat="1" x14ac:dyDescent="0.25">
      <c r="I2045" s="63"/>
      <c r="L2045" s="15"/>
      <c r="M2045" s="2"/>
      <c r="O2045" s="20"/>
      <c r="P2045" s="21"/>
      <c r="Q2045" s="17"/>
      <c r="R2045" s="17"/>
      <c r="S2045" s="17"/>
    </row>
    <row r="2046" spans="9:19" s="1" customFormat="1" x14ac:dyDescent="0.25">
      <c r="I2046" s="63"/>
      <c r="L2046" s="15"/>
      <c r="M2046" s="2"/>
      <c r="O2046" s="20"/>
      <c r="P2046" s="21"/>
      <c r="Q2046" s="17"/>
      <c r="R2046" s="17"/>
      <c r="S2046" s="17"/>
    </row>
    <row r="2047" spans="9:19" s="1" customFormat="1" x14ac:dyDescent="0.25">
      <c r="I2047" s="63"/>
      <c r="L2047" s="15"/>
      <c r="M2047" s="2"/>
      <c r="O2047" s="20"/>
      <c r="P2047" s="21"/>
      <c r="Q2047" s="17"/>
      <c r="R2047" s="17"/>
      <c r="S2047" s="17"/>
    </row>
    <row r="2048" spans="9:19" s="1" customFormat="1" x14ac:dyDescent="0.25">
      <c r="I2048" s="63"/>
      <c r="L2048" s="15"/>
      <c r="M2048" s="2"/>
      <c r="O2048" s="20"/>
      <c r="P2048" s="21"/>
      <c r="Q2048" s="17"/>
      <c r="R2048" s="17"/>
      <c r="S2048" s="17"/>
    </row>
    <row r="2049" spans="9:19" s="1" customFormat="1" x14ac:dyDescent="0.25">
      <c r="I2049" s="63"/>
      <c r="L2049" s="15"/>
      <c r="M2049" s="2"/>
      <c r="O2049" s="20"/>
      <c r="P2049" s="21"/>
      <c r="Q2049" s="17"/>
      <c r="R2049" s="17"/>
      <c r="S2049" s="17"/>
    </row>
    <row r="2050" spans="9:19" s="1" customFormat="1" x14ac:dyDescent="0.25">
      <c r="I2050" s="63"/>
      <c r="L2050" s="15"/>
      <c r="M2050" s="2"/>
      <c r="O2050" s="20"/>
      <c r="P2050" s="21"/>
      <c r="Q2050" s="17"/>
      <c r="R2050" s="17"/>
      <c r="S2050" s="17"/>
    </row>
    <row r="2051" spans="9:19" s="1" customFormat="1" x14ac:dyDescent="0.25">
      <c r="I2051" s="63"/>
      <c r="L2051" s="15"/>
      <c r="M2051" s="2"/>
      <c r="O2051" s="20"/>
      <c r="P2051" s="21"/>
      <c r="Q2051" s="17"/>
      <c r="R2051" s="17"/>
      <c r="S2051" s="17"/>
    </row>
    <row r="2052" spans="9:19" s="1" customFormat="1" x14ac:dyDescent="0.25">
      <c r="I2052" s="63"/>
      <c r="L2052" s="15"/>
      <c r="M2052" s="2"/>
      <c r="O2052" s="20"/>
      <c r="P2052" s="21"/>
      <c r="Q2052" s="17"/>
      <c r="R2052" s="17"/>
      <c r="S2052" s="17"/>
    </row>
    <row r="2053" spans="9:19" s="1" customFormat="1" x14ac:dyDescent="0.25">
      <c r="I2053" s="63"/>
      <c r="L2053" s="15"/>
      <c r="M2053" s="2"/>
      <c r="O2053" s="20"/>
      <c r="P2053" s="21"/>
      <c r="Q2053" s="17"/>
      <c r="R2053" s="17"/>
      <c r="S2053" s="17"/>
    </row>
    <row r="2054" spans="9:19" s="1" customFormat="1" x14ac:dyDescent="0.25">
      <c r="I2054" s="63"/>
      <c r="L2054" s="15"/>
      <c r="M2054" s="2"/>
      <c r="O2054" s="20"/>
      <c r="P2054" s="21"/>
      <c r="Q2054" s="17"/>
      <c r="R2054" s="17"/>
      <c r="S2054" s="17"/>
    </row>
    <row r="2055" spans="9:19" s="1" customFormat="1" x14ac:dyDescent="0.25">
      <c r="I2055" s="63"/>
      <c r="L2055" s="15"/>
      <c r="M2055" s="2"/>
      <c r="O2055" s="20"/>
      <c r="P2055" s="21"/>
      <c r="Q2055" s="17"/>
      <c r="R2055" s="17"/>
      <c r="S2055" s="17"/>
    </row>
    <row r="2056" spans="9:19" s="1" customFormat="1" x14ac:dyDescent="0.25">
      <c r="I2056" s="63"/>
      <c r="L2056" s="15"/>
      <c r="M2056" s="2"/>
      <c r="O2056" s="20"/>
      <c r="P2056" s="21"/>
      <c r="Q2056" s="17"/>
      <c r="R2056" s="17"/>
      <c r="S2056" s="17"/>
    </row>
    <row r="2057" spans="9:19" s="1" customFormat="1" x14ac:dyDescent="0.25">
      <c r="I2057" s="63"/>
      <c r="L2057" s="15"/>
      <c r="M2057" s="2"/>
      <c r="O2057" s="20"/>
      <c r="P2057" s="21"/>
      <c r="Q2057" s="17"/>
      <c r="R2057" s="17"/>
      <c r="S2057" s="17"/>
    </row>
    <row r="2058" spans="9:19" s="1" customFormat="1" x14ac:dyDescent="0.25">
      <c r="I2058" s="63"/>
      <c r="L2058" s="15"/>
      <c r="M2058" s="2"/>
      <c r="O2058" s="20"/>
      <c r="P2058" s="21"/>
      <c r="Q2058" s="17"/>
      <c r="R2058" s="17"/>
      <c r="S2058" s="17"/>
    </row>
    <row r="2059" spans="9:19" s="1" customFormat="1" x14ac:dyDescent="0.25">
      <c r="I2059" s="63"/>
      <c r="L2059" s="15"/>
      <c r="M2059" s="2"/>
      <c r="O2059" s="20"/>
      <c r="P2059" s="21"/>
      <c r="Q2059" s="17"/>
      <c r="R2059" s="17"/>
      <c r="S2059" s="17"/>
    </row>
    <row r="2060" spans="9:19" s="1" customFormat="1" x14ac:dyDescent="0.25">
      <c r="I2060" s="63"/>
      <c r="L2060" s="15"/>
      <c r="M2060" s="2"/>
      <c r="O2060" s="20"/>
      <c r="P2060" s="21"/>
      <c r="Q2060" s="17"/>
      <c r="R2060" s="17"/>
      <c r="S2060" s="17"/>
    </row>
    <row r="2061" spans="9:19" s="1" customFormat="1" x14ac:dyDescent="0.25">
      <c r="I2061" s="63"/>
      <c r="L2061" s="15"/>
      <c r="M2061" s="2"/>
      <c r="O2061" s="20"/>
      <c r="P2061" s="21"/>
      <c r="Q2061" s="17"/>
      <c r="R2061" s="17"/>
      <c r="S2061" s="17"/>
    </row>
    <row r="2062" spans="9:19" s="1" customFormat="1" x14ac:dyDescent="0.25">
      <c r="I2062" s="63"/>
      <c r="L2062" s="15"/>
      <c r="M2062" s="2"/>
      <c r="O2062" s="20"/>
      <c r="P2062" s="21"/>
      <c r="Q2062" s="17"/>
      <c r="R2062" s="17"/>
      <c r="S2062" s="17"/>
    </row>
    <row r="2063" spans="9:19" s="1" customFormat="1" x14ac:dyDescent="0.25">
      <c r="I2063" s="63"/>
      <c r="L2063" s="15"/>
      <c r="M2063" s="2"/>
      <c r="O2063" s="20"/>
      <c r="P2063" s="21"/>
      <c r="Q2063" s="17"/>
      <c r="R2063" s="17"/>
      <c r="S2063" s="17"/>
    </row>
    <row r="2064" spans="9:19" s="1" customFormat="1" x14ac:dyDescent="0.25">
      <c r="I2064" s="63"/>
      <c r="L2064" s="15"/>
      <c r="M2064" s="2"/>
      <c r="O2064" s="20"/>
      <c r="P2064" s="21"/>
      <c r="Q2064" s="17"/>
      <c r="R2064" s="17"/>
      <c r="S2064" s="17"/>
    </row>
    <row r="2065" spans="9:19" s="1" customFormat="1" x14ac:dyDescent="0.25">
      <c r="I2065" s="63"/>
      <c r="L2065" s="15"/>
      <c r="M2065" s="2"/>
      <c r="O2065" s="20"/>
      <c r="P2065" s="21"/>
      <c r="Q2065" s="17"/>
      <c r="R2065" s="17"/>
      <c r="S2065" s="17"/>
    </row>
    <row r="2066" spans="9:19" s="1" customFormat="1" x14ac:dyDescent="0.25">
      <c r="I2066" s="63"/>
      <c r="L2066" s="15"/>
      <c r="M2066" s="2"/>
      <c r="O2066" s="20"/>
      <c r="P2066" s="21"/>
      <c r="Q2066" s="17"/>
      <c r="R2066" s="17"/>
      <c r="S2066" s="17"/>
    </row>
    <row r="2067" spans="9:19" s="1" customFormat="1" x14ac:dyDescent="0.25">
      <c r="I2067" s="63"/>
      <c r="L2067" s="15"/>
      <c r="M2067" s="2"/>
      <c r="O2067" s="20"/>
      <c r="P2067" s="21"/>
      <c r="Q2067" s="17"/>
      <c r="R2067" s="17"/>
      <c r="S2067" s="17"/>
    </row>
    <row r="2068" spans="9:19" s="1" customFormat="1" x14ac:dyDescent="0.25">
      <c r="I2068" s="63"/>
      <c r="L2068" s="15"/>
      <c r="M2068" s="2"/>
      <c r="O2068" s="20"/>
      <c r="P2068" s="21"/>
      <c r="Q2068" s="17"/>
      <c r="R2068" s="17"/>
      <c r="S2068" s="17"/>
    </row>
    <row r="2069" spans="9:19" s="1" customFormat="1" x14ac:dyDescent="0.25">
      <c r="I2069" s="63"/>
      <c r="L2069" s="15"/>
      <c r="M2069" s="2"/>
      <c r="O2069" s="20"/>
      <c r="P2069" s="21"/>
      <c r="Q2069" s="17"/>
      <c r="R2069" s="17"/>
      <c r="S2069" s="17"/>
    </row>
    <row r="2070" spans="9:19" s="1" customFormat="1" x14ac:dyDescent="0.25">
      <c r="I2070" s="63"/>
      <c r="L2070" s="15"/>
      <c r="M2070" s="2"/>
      <c r="O2070" s="20"/>
      <c r="P2070" s="21"/>
      <c r="Q2070" s="17"/>
      <c r="R2070" s="17"/>
      <c r="S2070" s="17"/>
    </row>
    <row r="2071" spans="9:19" s="1" customFormat="1" x14ac:dyDescent="0.25">
      <c r="I2071" s="63"/>
      <c r="L2071" s="15"/>
      <c r="M2071" s="2"/>
      <c r="O2071" s="20"/>
      <c r="P2071" s="21"/>
      <c r="Q2071" s="17"/>
      <c r="R2071" s="17"/>
      <c r="S2071" s="17"/>
    </row>
    <row r="2072" spans="9:19" s="1" customFormat="1" x14ac:dyDescent="0.25">
      <c r="I2072" s="63"/>
      <c r="L2072" s="15"/>
      <c r="M2072" s="2"/>
      <c r="O2072" s="20"/>
      <c r="P2072" s="21"/>
      <c r="Q2072" s="17"/>
      <c r="R2072" s="17"/>
      <c r="S2072" s="17"/>
    </row>
    <row r="2073" spans="9:19" s="1" customFormat="1" x14ac:dyDescent="0.25">
      <c r="I2073" s="63"/>
      <c r="L2073" s="15"/>
      <c r="M2073" s="2"/>
      <c r="O2073" s="20"/>
      <c r="P2073" s="21"/>
      <c r="Q2073" s="17"/>
      <c r="R2073" s="17"/>
      <c r="S2073" s="17"/>
    </row>
    <row r="2074" spans="9:19" s="1" customFormat="1" x14ac:dyDescent="0.25">
      <c r="I2074" s="63"/>
      <c r="L2074" s="15"/>
      <c r="M2074" s="2"/>
      <c r="O2074" s="20"/>
      <c r="P2074" s="21"/>
      <c r="Q2074" s="17"/>
      <c r="R2074" s="17"/>
      <c r="S2074" s="17"/>
    </row>
    <row r="2075" spans="9:19" s="1" customFormat="1" x14ac:dyDescent="0.25">
      <c r="I2075" s="63"/>
      <c r="L2075" s="15"/>
      <c r="M2075" s="2"/>
      <c r="O2075" s="20"/>
      <c r="P2075" s="21"/>
      <c r="Q2075" s="17"/>
      <c r="R2075" s="17"/>
      <c r="S2075" s="17"/>
    </row>
    <row r="2076" spans="9:19" s="1" customFormat="1" x14ac:dyDescent="0.25">
      <c r="I2076" s="63"/>
      <c r="L2076" s="15"/>
      <c r="M2076" s="2"/>
      <c r="O2076" s="20"/>
      <c r="P2076" s="21"/>
      <c r="Q2076" s="17"/>
      <c r="R2076" s="17"/>
      <c r="S2076" s="17"/>
    </row>
    <row r="2077" spans="9:19" s="1" customFormat="1" x14ac:dyDescent="0.25">
      <c r="I2077" s="63"/>
      <c r="L2077" s="15"/>
      <c r="M2077" s="2"/>
      <c r="O2077" s="20"/>
      <c r="P2077" s="21"/>
      <c r="Q2077" s="17"/>
      <c r="R2077" s="17"/>
      <c r="S2077" s="17"/>
    </row>
    <row r="2078" spans="9:19" s="1" customFormat="1" x14ac:dyDescent="0.25">
      <c r="I2078" s="63"/>
      <c r="L2078" s="15"/>
      <c r="M2078" s="2"/>
      <c r="O2078" s="20"/>
      <c r="P2078" s="21"/>
      <c r="Q2078" s="17"/>
      <c r="R2078" s="17"/>
      <c r="S2078" s="17"/>
    </row>
    <row r="2079" spans="9:19" s="1" customFormat="1" x14ac:dyDescent="0.25">
      <c r="I2079" s="63"/>
      <c r="L2079" s="15"/>
      <c r="M2079" s="2"/>
      <c r="O2079" s="20"/>
      <c r="P2079" s="21"/>
      <c r="Q2079" s="17"/>
      <c r="R2079" s="17"/>
      <c r="S2079" s="17"/>
    </row>
    <row r="2080" spans="9:19" s="1" customFormat="1" x14ac:dyDescent="0.25">
      <c r="I2080" s="63"/>
      <c r="L2080" s="15"/>
      <c r="M2080" s="2"/>
      <c r="O2080" s="20"/>
      <c r="P2080" s="21"/>
      <c r="Q2080" s="17"/>
      <c r="R2080" s="17"/>
      <c r="S2080" s="17"/>
    </row>
    <row r="2081" spans="9:19" s="1" customFormat="1" x14ac:dyDescent="0.25">
      <c r="I2081" s="63"/>
      <c r="L2081" s="15"/>
      <c r="M2081" s="2"/>
      <c r="O2081" s="20"/>
      <c r="P2081" s="21"/>
      <c r="Q2081" s="17"/>
      <c r="R2081" s="17"/>
      <c r="S2081" s="17"/>
    </row>
    <row r="2082" spans="9:19" s="1" customFormat="1" x14ac:dyDescent="0.25">
      <c r="I2082" s="63"/>
      <c r="L2082" s="15"/>
      <c r="M2082" s="2"/>
      <c r="O2082" s="20"/>
      <c r="P2082" s="21"/>
      <c r="Q2082" s="17"/>
      <c r="R2082" s="17"/>
      <c r="S2082" s="17"/>
    </row>
    <row r="2083" spans="9:19" s="1" customFormat="1" x14ac:dyDescent="0.25">
      <c r="I2083" s="63"/>
      <c r="L2083" s="15"/>
      <c r="M2083" s="2"/>
      <c r="O2083" s="20"/>
      <c r="P2083" s="21"/>
      <c r="Q2083" s="17"/>
      <c r="R2083" s="17"/>
      <c r="S2083" s="17"/>
    </row>
    <row r="2084" spans="9:19" s="1" customFormat="1" x14ac:dyDescent="0.25">
      <c r="I2084" s="63"/>
      <c r="L2084" s="15"/>
      <c r="M2084" s="2"/>
      <c r="O2084" s="20"/>
      <c r="P2084" s="21"/>
      <c r="Q2084" s="17"/>
      <c r="R2084" s="17"/>
      <c r="S2084" s="17"/>
    </row>
    <row r="2085" spans="9:19" s="1" customFormat="1" x14ac:dyDescent="0.25">
      <c r="I2085" s="63"/>
      <c r="L2085" s="15"/>
      <c r="M2085" s="2"/>
      <c r="O2085" s="20"/>
      <c r="P2085" s="21"/>
      <c r="Q2085" s="17"/>
      <c r="R2085" s="17"/>
      <c r="S2085" s="17"/>
    </row>
    <row r="2086" spans="9:19" s="1" customFormat="1" x14ac:dyDescent="0.25">
      <c r="I2086" s="63"/>
      <c r="L2086" s="15"/>
      <c r="M2086" s="2"/>
      <c r="O2086" s="20"/>
      <c r="P2086" s="21"/>
      <c r="Q2086" s="17"/>
      <c r="R2086" s="17"/>
      <c r="S2086" s="17"/>
    </row>
    <row r="2087" spans="9:19" s="1" customFormat="1" x14ac:dyDescent="0.25">
      <c r="I2087" s="63"/>
      <c r="L2087" s="15"/>
      <c r="M2087" s="2"/>
      <c r="O2087" s="20"/>
      <c r="P2087" s="21"/>
      <c r="Q2087" s="17"/>
      <c r="R2087" s="17"/>
      <c r="S2087" s="17"/>
    </row>
    <row r="2088" spans="9:19" s="1" customFormat="1" x14ac:dyDescent="0.25">
      <c r="I2088" s="63"/>
      <c r="L2088" s="15"/>
      <c r="M2088" s="2"/>
      <c r="O2088" s="20"/>
      <c r="P2088" s="21"/>
      <c r="Q2088" s="17"/>
      <c r="R2088" s="17"/>
      <c r="S2088" s="17"/>
    </row>
    <row r="2089" spans="9:19" s="1" customFormat="1" x14ac:dyDescent="0.25">
      <c r="I2089" s="63"/>
      <c r="L2089" s="15"/>
      <c r="M2089" s="2"/>
      <c r="O2089" s="20"/>
      <c r="P2089" s="21"/>
      <c r="Q2089" s="17"/>
      <c r="R2089" s="17"/>
      <c r="S2089" s="17"/>
    </row>
    <row r="2090" spans="9:19" s="1" customFormat="1" x14ac:dyDescent="0.25">
      <c r="I2090" s="63"/>
      <c r="L2090" s="15"/>
      <c r="M2090" s="2"/>
      <c r="O2090" s="20"/>
      <c r="P2090" s="21"/>
      <c r="Q2090" s="17"/>
      <c r="R2090" s="17"/>
      <c r="S2090" s="17"/>
    </row>
    <row r="2091" spans="9:19" s="1" customFormat="1" x14ac:dyDescent="0.25">
      <c r="I2091" s="63"/>
      <c r="L2091" s="15"/>
      <c r="M2091" s="2"/>
      <c r="O2091" s="20"/>
      <c r="P2091" s="21"/>
      <c r="Q2091" s="17"/>
      <c r="R2091" s="17"/>
      <c r="S2091" s="17"/>
    </row>
    <row r="2092" spans="9:19" s="1" customFormat="1" x14ac:dyDescent="0.25">
      <c r="I2092" s="63"/>
      <c r="L2092" s="15"/>
      <c r="M2092" s="2"/>
      <c r="O2092" s="20"/>
      <c r="P2092" s="21"/>
      <c r="Q2092" s="17"/>
      <c r="R2092" s="17"/>
      <c r="S2092" s="17"/>
    </row>
    <row r="2093" spans="9:19" s="1" customFormat="1" x14ac:dyDescent="0.25">
      <c r="I2093" s="63"/>
      <c r="L2093" s="15"/>
      <c r="M2093" s="2"/>
      <c r="O2093" s="20"/>
      <c r="P2093" s="21"/>
      <c r="Q2093" s="17"/>
      <c r="R2093" s="17"/>
      <c r="S2093" s="17"/>
    </row>
    <row r="2094" spans="9:19" s="1" customFormat="1" x14ac:dyDescent="0.25">
      <c r="I2094" s="63"/>
      <c r="L2094" s="15"/>
      <c r="M2094" s="2"/>
      <c r="O2094" s="20"/>
      <c r="P2094" s="21"/>
      <c r="Q2094" s="17"/>
      <c r="R2094" s="17"/>
      <c r="S2094" s="17"/>
    </row>
    <row r="2095" spans="9:19" s="1" customFormat="1" x14ac:dyDescent="0.25">
      <c r="I2095" s="63"/>
      <c r="L2095" s="15"/>
      <c r="M2095" s="2"/>
      <c r="O2095" s="20"/>
      <c r="P2095" s="21"/>
      <c r="Q2095" s="17"/>
      <c r="R2095" s="17"/>
      <c r="S2095" s="17"/>
    </row>
    <row r="2096" spans="9:19" s="1" customFormat="1" x14ac:dyDescent="0.25">
      <c r="I2096" s="63"/>
      <c r="L2096" s="15"/>
      <c r="M2096" s="2"/>
      <c r="O2096" s="20"/>
      <c r="P2096" s="21"/>
      <c r="Q2096" s="17"/>
      <c r="R2096" s="17"/>
      <c r="S2096" s="17"/>
    </row>
    <row r="2097" spans="9:19" s="1" customFormat="1" x14ac:dyDescent="0.25">
      <c r="I2097" s="63"/>
      <c r="L2097" s="15"/>
      <c r="M2097" s="2"/>
      <c r="O2097" s="20"/>
      <c r="P2097" s="21"/>
      <c r="Q2097" s="17"/>
      <c r="R2097" s="17"/>
      <c r="S2097" s="17"/>
    </row>
    <row r="2098" spans="9:19" s="1" customFormat="1" x14ac:dyDescent="0.25">
      <c r="I2098" s="63"/>
      <c r="L2098" s="15"/>
      <c r="M2098" s="2"/>
      <c r="O2098" s="20"/>
      <c r="P2098" s="21"/>
      <c r="Q2098" s="17"/>
      <c r="R2098" s="17"/>
      <c r="S2098" s="17"/>
    </row>
    <row r="2099" spans="9:19" s="1" customFormat="1" x14ac:dyDescent="0.25">
      <c r="I2099" s="63"/>
      <c r="L2099" s="15"/>
      <c r="M2099" s="2"/>
      <c r="O2099" s="20"/>
      <c r="P2099" s="21"/>
      <c r="Q2099" s="17"/>
      <c r="R2099" s="17"/>
      <c r="S2099" s="17"/>
    </row>
    <row r="2100" spans="9:19" s="1" customFormat="1" x14ac:dyDescent="0.25">
      <c r="I2100" s="63"/>
      <c r="L2100" s="15"/>
      <c r="M2100" s="2"/>
      <c r="O2100" s="20"/>
      <c r="P2100" s="21"/>
      <c r="Q2100" s="17"/>
      <c r="R2100" s="17"/>
      <c r="S2100" s="17"/>
    </row>
    <row r="2101" spans="9:19" s="1" customFormat="1" x14ac:dyDescent="0.25">
      <c r="I2101" s="63"/>
      <c r="L2101" s="15"/>
      <c r="M2101" s="2"/>
      <c r="O2101" s="20"/>
      <c r="P2101" s="21"/>
      <c r="Q2101" s="17"/>
      <c r="R2101" s="17"/>
      <c r="S2101" s="17"/>
    </row>
    <row r="2102" spans="9:19" s="1" customFormat="1" x14ac:dyDescent="0.25">
      <c r="I2102" s="63"/>
      <c r="L2102" s="15"/>
      <c r="M2102" s="2"/>
      <c r="O2102" s="20"/>
      <c r="P2102" s="21"/>
      <c r="Q2102" s="17"/>
      <c r="R2102" s="17"/>
      <c r="S2102" s="17"/>
    </row>
    <row r="2103" spans="9:19" s="1" customFormat="1" x14ac:dyDescent="0.25">
      <c r="I2103" s="63"/>
      <c r="L2103" s="15"/>
      <c r="M2103" s="2"/>
      <c r="O2103" s="20"/>
      <c r="P2103" s="21"/>
      <c r="Q2103" s="17"/>
      <c r="R2103" s="17"/>
      <c r="S2103" s="17"/>
    </row>
    <row r="2104" spans="9:19" s="1" customFormat="1" x14ac:dyDescent="0.25">
      <c r="I2104" s="63"/>
      <c r="L2104" s="15"/>
      <c r="M2104" s="2"/>
      <c r="O2104" s="20"/>
      <c r="P2104" s="21"/>
      <c r="Q2104" s="17"/>
      <c r="R2104" s="17"/>
      <c r="S2104" s="17"/>
    </row>
    <row r="2105" spans="9:19" s="1" customFormat="1" x14ac:dyDescent="0.25">
      <c r="I2105" s="63"/>
      <c r="L2105" s="15"/>
      <c r="M2105" s="2"/>
      <c r="O2105" s="20"/>
      <c r="P2105" s="21"/>
      <c r="Q2105" s="17"/>
      <c r="R2105" s="17"/>
      <c r="S2105" s="17"/>
    </row>
    <row r="2106" spans="9:19" s="1" customFormat="1" x14ac:dyDescent="0.25">
      <c r="I2106" s="63"/>
      <c r="L2106" s="15"/>
      <c r="M2106" s="2"/>
      <c r="O2106" s="20"/>
      <c r="P2106" s="21"/>
      <c r="Q2106" s="17"/>
      <c r="R2106" s="17"/>
      <c r="S2106" s="17"/>
    </row>
    <row r="2107" spans="9:19" s="1" customFormat="1" x14ac:dyDescent="0.25">
      <c r="I2107" s="63"/>
      <c r="L2107" s="15"/>
      <c r="M2107" s="2"/>
      <c r="O2107" s="20"/>
      <c r="P2107" s="21"/>
      <c r="Q2107" s="17"/>
      <c r="R2107" s="17"/>
      <c r="S2107" s="17"/>
    </row>
    <row r="2108" spans="9:19" s="1" customFormat="1" x14ac:dyDescent="0.25">
      <c r="I2108" s="63"/>
      <c r="L2108" s="15"/>
      <c r="M2108" s="2"/>
      <c r="O2108" s="20"/>
      <c r="P2108" s="21"/>
      <c r="Q2108" s="17"/>
      <c r="R2108" s="17"/>
      <c r="S2108" s="17"/>
    </row>
    <row r="2109" spans="9:19" s="1" customFormat="1" x14ac:dyDescent="0.25">
      <c r="I2109" s="63"/>
      <c r="L2109" s="15"/>
      <c r="M2109" s="2"/>
      <c r="O2109" s="20"/>
      <c r="P2109" s="21"/>
      <c r="Q2109" s="17"/>
      <c r="R2109" s="17"/>
      <c r="S2109" s="17"/>
    </row>
    <row r="2110" spans="9:19" s="1" customFormat="1" x14ac:dyDescent="0.25">
      <c r="I2110" s="63"/>
      <c r="L2110" s="15"/>
      <c r="M2110" s="2"/>
      <c r="O2110" s="20"/>
      <c r="P2110" s="21"/>
      <c r="Q2110" s="17"/>
      <c r="R2110" s="17"/>
      <c r="S2110" s="17"/>
    </row>
    <row r="2111" spans="9:19" s="1" customFormat="1" x14ac:dyDescent="0.25">
      <c r="I2111" s="63"/>
      <c r="L2111" s="15"/>
      <c r="M2111" s="2"/>
      <c r="O2111" s="20"/>
      <c r="P2111" s="21"/>
      <c r="Q2111" s="17"/>
      <c r="R2111" s="17"/>
      <c r="S2111" s="17"/>
    </row>
    <row r="2112" spans="9:19" s="1" customFormat="1" x14ac:dyDescent="0.25">
      <c r="I2112" s="63"/>
      <c r="L2112" s="15"/>
      <c r="M2112" s="2"/>
      <c r="O2112" s="20"/>
      <c r="P2112" s="21"/>
      <c r="Q2112" s="17"/>
      <c r="R2112" s="17"/>
      <c r="S2112" s="17"/>
    </row>
    <row r="2113" spans="9:19" s="1" customFormat="1" x14ac:dyDescent="0.25">
      <c r="I2113" s="63"/>
      <c r="L2113" s="15"/>
      <c r="M2113" s="2"/>
      <c r="O2113" s="20"/>
      <c r="P2113" s="21"/>
      <c r="Q2113" s="17"/>
      <c r="R2113" s="17"/>
      <c r="S2113" s="17"/>
    </row>
    <row r="2114" spans="9:19" s="1" customFormat="1" x14ac:dyDescent="0.25">
      <c r="I2114" s="63"/>
      <c r="L2114" s="15"/>
      <c r="M2114" s="2"/>
      <c r="O2114" s="20"/>
      <c r="P2114" s="21"/>
      <c r="Q2114" s="17"/>
      <c r="R2114" s="17"/>
      <c r="S2114" s="17"/>
    </row>
    <row r="2115" spans="9:19" s="1" customFormat="1" x14ac:dyDescent="0.25">
      <c r="I2115" s="63"/>
      <c r="L2115" s="15"/>
      <c r="M2115" s="2"/>
      <c r="O2115" s="20"/>
      <c r="P2115" s="21"/>
      <c r="Q2115" s="17"/>
      <c r="R2115" s="17"/>
      <c r="S2115" s="17"/>
    </row>
    <row r="2116" spans="9:19" s="1" customFormat="1" x14ac:dyDescent="0.25">
      <c r="I2116" s="63"/>
      <c r="L2116" s="15"/>
      <c r="M2116" s="2"/>
      <c r="O2116" s="20"/>
      <c r="P2116" s="21"/>
      <c r="Q2116" s="17"/>
      <c r="R2116" s="17"/>
      <c r="S2116" s="17"/>
    </row>
    <row r="2117" spans="9:19" s="1" customFormat="1" x14ac:dyDescent="0.25">
      <c r="I2117" s="63"/>
      <c r="L2117" s="15"/>
      <c r="M2117" s="2"/>
      <c r="O2117" s="20"/>
      <c r="P2117" s="21"/>
      <c r="Q2117" s="17"/>
      <c r="R2117" s="17"/>
      <c r="S2117" s="17"/>
    </row>
    <row r="2118" spans="9:19" s="1" customFormat="1" x14ac:dyDescent="0.25">
      <c r="I2118" s="63"/>
      <c r="L2118" s="15"/>
      <c r="M2118" s="2"/>
      <c r="O2118" s="20"/>
      <c r="P2118" s="21"/>
      <c r="Q2118" s="17"/>
      <c r="R2118" s="17"/>
      <c r="S2118" s="17"/>
    </row>
    <row r="2119" spans="9:19" s="1" customFormat="1" x14ac:dyDescent="0.25">
      <c r="I2119" s="63"/>
      <c r="L2119" s="15"/>
      <c r="M2119" s="2"/>
      <c r="O2119" s="20"/>
      <c r="P2119" s="21"/>
      <c r="Q2119" s="17"/>
      <c r="R2119" s="17"/>
      <c r="S2119" s="17"/>
    </row>
    <row r="2120" spans="9:19" s="1" customFormat="1" x14ac:dyDescent="0.25">
      <c r="I2120" s="63"/>
      <c r="L2120" s="15"/>
      <c r="M2120" s="2"/>
      <c r="O2120" s="20"/>
      <c r="P2120" s="21"/>
      <c r="Q2120" s="17"/>
      <c r="R2120" s="17"/>
      <c r="S2120" s="17"/>
    </row>
    <row r="2121" spans="9:19" s="1" customFormat="1" x14ac:dyDescent="0.25">
      <c r="I2121" s="63"/>
      <c r="L2121" s="15"/>
      <c r="M2121" s="2"/>
      <c r="O2121" s="20"/>
      <c r="P2121" s="21"/>
      <c r="Q2121" s="17"/>
      <c r="R2121" s="17"/>
      <c r="S2121" s="17"/>
    </row>
    <row r="2122" spans="9:19" s="1" customFormat="1" x14ac:dyDescent="0.25">
      <c r="I2122" s="63"/>
      <c r="L2122" s="15"/>
      <c r="M2122" s="2"/>
      <c r="O2122" s="20"/>
      <c r="P2122" s="21"/>
      <c r="Q2122" s="17"/>
      <c r="R2122" s="17"/>
      <c r="S2122" s="17"/>
    </row>
    <row r="2123" spans="9:19" s="1" customFormat="1" x14ac:dyDescent="0.25">
      <c r="I2123" s="63"/>
      <c r="L2123" s="15"/>
      <c r="M2123" s="2"/>
      <c r="O2123" s="20"/>
      <c r="P2123" s="21"/>
      <c r="Q2123" s="17"/>
      <c r="R2123" s="17"/>
      <c r="S2123" s="17"/>
    </row>
    <row r="2124" spans="9:19" s="1" customFormat="1" x14ac:dyDescent="0.25">
      <c r="I2124" s="63"/>
      <c r="L2124" s="15"/>
      <c r="M2124" s="2"/>
      <c r="O2124" s="20"/>
      <c r="P2124" s="21"/>
      <c r="Q2124" s="17"/>
      <c r="R2124" s="17"/>
      <c r="S2124" s="17"/>
    </row>
    <row r="2125" spans="9:19" s="1" customFormat="1" x14ac:dyDescent="0.25">
      <c r="I2125" s="63"/>
      <c r="L2125" s="15"/>
      <c r="M2125" s="2"/>
      <c r="O2125" s="20"/>
      <c r="P2125" s="21"/>
      <c r="Q2125" s="17"/>
      <c r="R2125" s="17"/>
      <c r="S2125" s="17"/>
    </row>
    <row r="2126" spans="9:19" s="1" customFormat="1" x14ac:dyDescent="0.25">
      <c r="I2126" s="63"/>
      <c r="L2126" s="15"/>
      <c r="M2126" s="2"/>
      <c r="O2126" s="20"/>
      <c r="P2126" s="21"/>
      <c r="Q2126" s="17"/>
      <c r="R2126" s="17"/>
      <c r="S2126" s="17"/>
    </row>
    <row r="2127" spans="9:19" s="1" customFormat="1" x14ac:dyDescent="0.25">
      <c r="I2127" s="63"/>
      <c r="L2127" s="15"/>
      <c r="M2127" s="2"/>
      <c r="O2127" s="20"/>
      <c r="P2127" s="21"/>
      <c r="Q2127" s="17"/>
      <c r="R2127" s="17"/>
      <c r="S2127" s="17"/>
    </row>
    <row r="2128" spans="9:19" s="1" customFormat="1" x14ac:dyDescent="0.25">
      <c r="I2128" s="63"/>
      <c r="L2128" s="15"/>
      <c r="M2128" s="2"/>
      <c r="O2128" s="20"/>
      <c r="P2128" s="21"/>
      <c r="Q2128" s="17"/>
      <c r="R2128" s="17"/>
      <c r="S2128" s="17"/>
    </row>
    <row r="2129" spans="9:19" s="1" customFormat="1" x14ac:dyDescent="0.25">
      <c r="I2129" s="63"/>
      <c r="L2129" s="15"/>
      <c r="M2129" s="2"/>
      <c r="O2129" s="20"/>
      <c r="P2129" s="21"/>
      <c r="Q2129" s="17"/>
      <c r="R2129" s="17"/>
      <c r="S2129" s="17"/>
    </row>
    <row r="2130" spans="9:19" s="1" customFormat="1" x14ac:dyDescent="0.25">
      <c r="I2130" s="63"/>
      <c r="L2130" s="15"/>
      <c r="M2130" s="2"/>
      <c r="O2130" s="20"/>
      <c r="P2130" s="21"/>
      <c r="Q2130" s="17"/>
      <c r="R2130" s="17"/>
      <c r="S2130" s="17"/>
    </row>
    <row r="2131" spans="9:19" s="1" customFormat="1" x14ac:dyDescent="0.25">
      <c r="I2131" s="63"/>
      <c r="L2131" s="15"/>
      <c r="M2131" s="2"/>
      <c r="O2131" s="20"/>
      <c r="P2131" s="21"/>
      <c r="Q2131" s="17"/>
      <c r="R2131" s="17"/>
      <c r="S2131" s="17"/>
    </row>
    <row r="2132" spans="9:19" s="1" customFormat="1" x14ac:dyDescent="0.25">
      <c r="I2132" s="63"/>
      <c r="L2132" s="15"/>
      <c r="M2132" s="2"/>
      <c r="O2132" s="20"/>
      <c r="P2132" s="21"/>
      <c r="Q2132" s="17"/>
      <c r="R2132" s="17"/>
      <c r="S2132" s="17"/>
    </row>
    <row r="2133" spans="9:19" s="1" customFormat="1" x14ac:dyDescent="0.25">
      <c r="I2133" s="63"/>
      <c r="L2133" s="15"/>
      <c r="M2133" s="2"/>
      <c r="O2133" s="20"/>
      <c r="P2133" s="21"/>
      <c r="Q2133" s="17"/>
      <c r="R2133" s="17"/>
      <c r="S2133" s="17"/>
    </row>
    <row r="2134" spans="9:19" s="1" customFormat="1" x14ac:dyDescent="0.25">
      <c r="I2134" s="63"/>
      <c r="L2134" s="15"/>
      <c r="M2134" s="2"/>
      <c r="O2134" s="20"/>
      <c r="P2134" s="21"/>
      <c r="Q2134" s="17"/>
      <c r="R2134" s="17"/>
      <c r="S2134" s="17"/>
    </row>
    <row r="2135" spans="9:19" s="1" customFormat="1" x14ac:dyDescent="0.25">
      <c r="I2135" s="63"/>
      <c r="L2135" s="15"/>
      <c r="M2135" s="2"/>
      <c r="O2135" s="20"/>
      <c r="P2135" s="21"/>
      <c r="Q2135" s="17"/>
      <c r="R2135" s="17"/>
      <c r="S2135" s="17"/>
    </row>
    <row r="2136" spans="9:19" s="1" customFormat="1" x14ac:dyDescent="0.25">
      <c r="I2136" s="63"/>
      <c r="L2136" s="15"/>
      <c r="M2136" s="2"/>
      <c r="O2136" s="20"/>
      <c r="P2136" s="21"/>
      <c r="Q2136" s="17"/>
      <c r="R2136" s="17"/>
      <c r="S2136" s="17"/>
    </row>
    <row r="2137" spans="9:19" s="1" customFormat="1" x14ac:dyDescent="0.25">
      <c r="I2137" s="63"/>
      <c r="L2137" s="15"/>
      <c r="M2137" s="2"/>
      <c r="O2137" s="20"/>
      <c r="P2137" s="21"/>
      <c r="Q2137" s="17"/>
      <c r="R2137" s="17"/>
      <c r="S2137" s="17"/>
    </row>
    <row r="2138" spans="9:19" s="1" customFormat="1" x14ac:dyDescent="0.25">
      <c r="I2138" s="63"/>
      <c r="L2138" s="15"/>
      <c r="M2138" s="2"/>
      <c r="O2138" s="20"/>
      <c r="P2138" s="21"/>
      <c r="Q2138" s="17"/>
      <c r="R2138" s="17"/>
      <c r="S2138" s="17"/>
    </row>
    <row r="2139" spans="9:19" s="1" customFormat="1" x14ac:dyDescent="0.25">
      <c r="I2139" s="63"/>
      <c r="L2139" s="15"/>
      <c r="M2139" s="2"/>
      <c r="O2139" s="20"/>
      <c r="P2139" s="21"/>
      <c r="Q2139" s="17"/>
      <c r="R2139" s="17"/>
      <c r="S2139" s="17"/>
    </row>
    <row r="2140" spans="9:19" s="1" customFormat="1" x14ac:dyDescent="0.25">
      <c r="I2140" s="63"/>
      <c r="L2140" s="15"/>
      <c r="M2140" s="2"/>
      <c r="O2140" s="20"/>
      <c r="P2140" s="21"/>
      <c r="Q2140" s="17"/>
      <c r="R2140" s="17"/>
      <c r="S2140" s="17"/>
    </row>
    <row r="2141" spans="9:19" s="1" customFormat="1" x14ac:dyDescent="0.25">
      <c r="I2141" s="63"/>
      <c r="L2141" s="15"/>
      <c r="M2141" s="2"/>
      <c r="O2141" s="20"/>
      <c r="P2141" s="21"/>
      <c r="Q2141" s="17"/>
      <c r="R2141" s="17"/>
      <c r="S2141" s="17"/>
    </row>
    <row r="2142" spans="9:19" s="1" customFormat="1" x14ac:dyDescent="0.25">
      <c r="I2142" s="63"/>
      <c r="L2142" s="15"/>
      <c r="M2142" s="2"/>
      <c r="O2142" s="20"/>
      <c r="P2142" s="21"/>
      <c r="Q2142" s="17"/>
      <c r="R2142" s="17"/>
      <c r="S2142" s="17"/>
    </row>
    <row r="2143" spans="9:19" s="1" customFormat="1" x14ac:dyDescent="0.25">
      <c r="I2143" s="63"/>
      <c r="L2143" s="15"/>
      <c r="M2143" s="2"/>
      <c r="O2143" s="20"/>
      <c r="P2143" s="21"/>
      <c r="Q2143" s="17"/>
      <c r="R2143" s="17"/>
      <c r="S2143" s="17"/>
    </row>
    <row r="2144" spans="9:19" s="1" customFormat="1" x14ac:dyDescent="0.25">
      <c r="I2144" s="63"/>
      <c r="L2144" s="15"/>
      <c r="M2144" s="2"/>
      <c r="O2144" s="20"/>
      <c r="P2144" s="21"/>
      <c r="Q2144" s="17"/>
      <c r="R2144" s="17"/>
      <c r="S2144" s="17"/>
    </row>
    <row r="2145" spans="9:19" s="1" customFormat="1" x14ac:dyDescent="0.25">
      <c r="I2145" s="63"/>
      <c r="L2145" s="15"/>
      <c r="M2145" s="2"/>
      <c r="O2145" s="20"/>
      <c r="P2145" s="21"/>
      <c r="Q2145" s="17"/>
      <c r="R2145" s="17"/>
      <c r="S2145" s="17"/>
    </row>
    <row r="2146" spans="9:19" s="1" customFormat="1" x14ac:dyDescent="0.25">
      <c r="I2146" s="63"/>
      <c r="L2146" s="15"/>
      <c r="M2146" s="2"/>
      <c r="O2146" s="20"/>
      <c r="P2146" s="21"/>
      <c r="Q2146" s="17"/>
      <c r="R2146" s="17"/>
      <c r="S2146" s="17"/>
    </row>
    <row r="2147" spans="9:19" s="1" customFormat="1" x14ac:dyDescent="0.25">
      <c r="I2147" s="63"/>
      <c r="L2147" s="15"/>
      <c r="M2147" s="2"/>
      <c r="O2147" s="20"/>
      <c r="P2147" s="21"/>
      <c r="Q2147" s="17"/>
      <c r="R2147" s="17"/>
      <c r="S2147" s="17"/>
    </row>
    <row r="2148" spans="9:19" s="1" customFormat="1" x14ac:dyDescent="0.25">
      <c r="I2148" s="63"/>
      <c r="L2148" s="15"/>
      <c r="M2148" s="2"/>
      <c r="O2148" s="20"/>
      <c r="P2148" s="21"/>
      <c r="Q2148" s="17"/>
      <c r="R2148" s="17"/>
      <c r="S2148" s="17"/>
    </row>
    <row r="2149" spans="9:19" s="1" customFormat="1" x14ac:dyDescent="0.25">
      <c r="I2149" s="63"/>
      <c r="L2149" s="15"/>
      <c r="M2149" s="2"/>
      <c r="O2149" s="20"/>
      <c r="P2149" s="21"/>
      <c r="Q2149" s="17"/>
      <c r="R2149" s="17"/>
      <c r="S2149" s="17"/>
    </row>
    <row r="2150" spans="9:19" s="1" customFormat="1" x14ac:dyDescent="0.25">
      <c r="I2150" s="63"/>
      <c r="L2150" s="15"/>
      <c r="M2150" s="2"/>
      <c r="O2150" s="20"/>
      <c r="P2150" s="21"/>
      <c r="Q2150" s="17"/>
      <c r="R2150" s="17"/>
      <c r="S2150" s="17"/>
    </row>
    <row r="2151" spans="9:19" s="1" customFormat="1" x14ac:dyDescent="0.25">
      <c r="I2151" s="63"/>
      <c r="L2151" s="15"/>
      <c r="M2151" s="2"/>
      <c r="O2151" s="20"/>
      <c r="P2151" s="21"/>
      <c r="Q2151" s="17"/>
      <c r="R2151" s="17"/>
      <c r="S2151" s="17"/>
    </row>
    <row r="2152" spans="9:19" s="1" customFormat="1" x14ac:dyDescent="0.25">
      <c r="I2152" s="63"/>
      <c r="L2152" s="15"/>
      <c r="M2152" s="2"/>
      <c r="O2152" s="20"/>
      <c r="P2152" s="21"/>
      <c r="Q2152" s="17"/>
      <c r="R2152" s="17"/>
      <c r="S2152" s="17"/>
    </row>
    <row r="2153" spans="9:19" s="1" customFormat="1" x14ac:dyDescent="0.25">
      <c r="I2153" s="63"/>
      <c r="L2153" s="15"/>
      <c r="M2153" s="2"/>
      <c r="O2153" s="20"/>
      <c r="P2153" s="21"/>
      <c r="Q2153" s="17"/>
      <c r="R2153" s="17"/>
      <c r="S2153" s="17"/>
    </row>
    <row r="2154" spans="9:19" s="1" customFormat="1" x14ac:dyDescent="0.25">
      <c r="I2154" s="63"/>
      <c r="L2154" s="15"/>
      <c r="M2154" s="2"/>
      <c r="O2154" s="20"/>
      <c r="P2154" s="21"/>
      <c r="Q2154" s="17"/>
      <c r="R2154" s="17"/>
      <c r="S2154" s="17"/>
    </row>
    <row r="2155" spans="9:19" s="1" customFormat="1" x14ac:dyDescent="0.25">
      <c r="I2155" s="63"/>
      <c r="L2155" s="15"/>
      <c r="M2155" s="2"/>
      <c r="O2155" s="20"/>
      <c r="P2155" s="21"/>
      <c r="Q2155" s="17"/>
      <c r="R2155" s="17"/>
      <c r="S2155" s="17"/>
    </row>
    <row r="2156" spans="9:19" s="1" customFormat="1" x14ac:dyDescent="0.25">
      <c r="I2156" s="63"/>
      <c r="L2156" s="15"/>
      <c r="M2156" s="2"/>
      <c r="O2156" s="20"/>
      <c r="P2156" s="21"/>
      <c r="Q2156" s="17"/>
      <c r="R2156" s="17"/>
      <c r="S2156" s="17"/>
    </row>
    <row r="2157" spans="9:19" s="1" customFormat="1" x14ac:dyDescent="0.25">
      <c r="I2157" s="63"/>
      <c r="L2157" s="15"/>
      <c r="M2157" s="2"/>
      <c r="O2157" s="20"/>
      <c r="P2157" s="21"/>
      <c r="Q2157" s="17"/>
      <c r="R2157" s="17"/>
      <c r="S2157" s="17"/>
    </row>
    <row r="2158" spans="9:19" s="1" customFormat="1" x14ac:dyDescent="0.25">
      <c r="I2158" s="63"/>
      <c r="L2158" s="15"/>
      <c r="M2158" s="2"/>
      <c r="O2158" s="20"/>
      <c r="P2158" s="21"/>
      <c r="Q2158" s="17"/>
      <c r="R2158" s="17"/>
      <c r="S2158" s="17"/>
    </row>
    <row r="2159" spans="9:19" s="1" customFormat="1" x14ac:dyDescent="0.25">
      <c r="I2159" s="63"/>
      <c r="L2159" s="15"/>
      <c r="M2159" s="2"/>
      <c r="O2159" s="20"/>
      <c r="P2159" s="21"/>
      <c r="Q2159" s="17"/>
      <c r="R2159" s="17"/>
      <c r="S2159" s="17"/>
    </row>
    <row r="2160" spans="9:19" s="1" customFormat="1" x14ac:dyDescent="0.25">
      <c r="I2160" s="63"/>
      <c r="L2160" s="15"/>
      <c r="M2160" s="2"/>
      <c r="O2160" s="20"/>
      <c r="P2160" s="21"/>
      <c r="Q2160" s="17"/>
      <c r="R2160" s="17"/>
      <c r="S2160" s="17"/>
    </row>
    <row r="2161" spans="9:19" s="1" customFormat="1" x14ac:dyDescent="0.25">
      <c r="I2161" s="63"/>
      <c r="L2161" s="15"/>
      <c r="M2161" s="2"/>
      <c r="O2161" s="20"/>
      <c r="P2161" s="21"/>
      <c r="Q2161" s="17"/>
      <c r="R2161" s="17"/>
      <c r="S2161" s="17"/>
    </row>
    <row r="2162" spans="9:19" s="1" customFormat="1" x14ac:dyDescent="0.25">
      <c r="I2162" s="63"/>
      <c r="L2162" s="15"/>
      <c r="M2162" s="2"/>
      <c r="O2162" s="20"/>
      <c r="P2162" s="21"/>
      <c r="Q2162" s="17"/>
      <c r="R2162" s="17"/>
      <c r="S2162" s="17"/>
    </row>
    <row r="2163" spans="9:19" s="1" customFormat="1" x14ac:dyDescent="0.25">
      <c r="I2163" s="63"/>
      <c r="L2163" s="15"/>
      <c r="M2163" s="2"/>
      <c r="O2163" s="20"/>
      <c r="P2163" s="21"/>
      <c r="Q2163" s="17"/>
      <c r="R2163" s="17"/>
      <c r="S2163" s="17"/>
    </row>
    <row r="2164" spans="9:19" s="1" customFormat="1" x14ac:dyDescent="0.25">
      <c r="I2164" s="63"/>
      <c r="L2164" s="15"/>
      <c r="M2164" s="2"/>
      <c r="O2164" s="20"/>
      <c r="P2164" s="21"/>
      <c r="Q2164" s="17"/>
      <c r="R2164" s="17"/>
      <c r="S2164" s="17"/>
    </row>
    <row r="2165" spans="9:19" s="1" customFormat="1" x14ac:dyDescent="0.25">
      <c r="I2165" s="63"/>
      <c r="L2165" s="15"/>
      <c r="M2165" s="2"/>
      <c r="O2165" s="20"/>
      <c r="P2165" s="21"/>
      <c r="Q2165" s="17"/>
      <c r="R2165" s="17"/>
      <c r="S2165" s="17"/>
    </row>
    <row r="2166" spans="9:19" s="1" customFormat="1" x14ac:dyDescent="0.25">
      <c r="I2166" s="63"/>
      <c r="L2166" s="15"/>
      <c r="M2166" s="2"/>
      <c r="O2166" s="20"/>
      <c r="P2166" s="21"/>
      <c r="Q2166" s="17"/>
      <c r="R2166" s="17"/>
      <c r="S2166" s="17"/>
    </row>
    <row r="2167" spans="9:19" s="1" customFormat="1" x14ac:dyDescent="0.25">
      <c r="I2167" s="63"/>
      <c r="L2167" s="15"/>
      <c r="M2167" s="2"/>
      <c r="O2167" s="20"/>
      <c r="P2167" s="21"/>
      <c r="Q2167" s="17"/>
      <c r="R2167" s="17"/>
      <c r="S2167" s="17"/>
    </row>
    <row r="2168" spans="9:19" s="1" customFormat="1" x14ac:dyDescent="0.25">
      <c r="I2168" s="63"/>
      <c r="L2168" s="15"/>
      <c r="M2168" s="2"/>
      <c r="O2168" s="20"/>
      <c r="P2168" s="21"/>
      <c r="Q2168" s="17"/>
      <c r="R2168" s="17"/>
      <c r="S2168" s="17"/>
    </row>
    <row r="2169" spans="9:19" s="1" customFormat="1" x14ac:dyDescent="0.25">
      <c r="I2169" s="63"/>
      <c r="L2169" s="15"/>
      <c r="M2169" s="2"/>
      <c r="O2169" s="20"/>
      <c r="P2169" s="21"/>
      <c r="Q2169" s="17"/>
      <c r="R2169" s="17"/>
      <c r="S2169" s="17"/>
    </row>
    <row r="2170" spans="9:19" s="1" customFormat="1" x14ac:dyDescent="0.25">
      <c r="I2170" s="63"/>
      <c r="L2170" s="15"/>
      <c r="M2170" s="2"/>
      <c r="O2170" s="20"/>
      <c r="P2170" s="21"/>
      <c r="Q2170" s="17"/>
      <c r="R2170" s="17"/>
      <c r="S2170" s="17"/>
    </row>
    <row r="2171" spans="9:19" s="1" customFormat="1" x14ac:dyDescent="0.25">
      <c r="I2171" s="63"/>
      <c r="L2171" s="15"/>
      <c r="M2171" s="2"/>
      <c r="O2171" s="20"/>
      <c r="P2171" s="21"/>
      <c r="Q2171" s="17"/>
      <c r="R2171" s="17"/>
      <c r="S2171" s="17"/>
    </row>
    <row r="2172" spans="9:19" s="1" customFormat="1" x14ac:dyDescent="0.25">
      <c r="I2172" s="63"/>
      <c r="L2172" s="15"/>
      <c r="M2172" s="2"/>
      <c r="O2172" s="20"/>
      <c r="P2172" s="21"/>
      <c r="Q2172" s="17"/>
      <c r="R2172" s="17"/>
      <c r="S2172" s="17"/>
    </row>
    <row r="2173" spans="9:19" s="1" customFormat="1" x14ac:dyDescent="0.25">
      <c r="I2173" s="63"/>
      <c r="L2173" s="15"/>
      <c r="M2173" s="2"/>
      <c r="O2173" s="20"/>
      <c r="P2173" s="21"/>
      <c r="Q2173" s="17"/>
      <c r="R2173" s="17"/>
      <c r="S2173" s="17"/>
    </row>
    <row r="2174" spans="9:19" s="1" customFormat="1" x14ac:dyDescent="0.25">
      <c r="I2174" s="63"/>
      <c r="L2174" s="15"/>
      <c r="M2174" s="2"/>
      <c r="O2174" s="20"/>
      <c r="P2174" s="21"/>
      <c r="Q2174" s="17"/>
      <c r="R2174" s="17"/>
      <c r="S2174" s="17"/>
    </row>
    <row r="2175" spans="9:19" s="1" customFormat="1" x14ac:dyDescent="0.25">
      <c r="I2175" s="63"/>
      <c r="L2175" s="15"/>
      <c r="M2175" s="2"/>
      <c r="O2175" s="20"/>
      <c r="P2175" s="21"/>
      <c r="Q2175" s="17"/>
      <c r="R2175" s="17"/>
      <c r="S2175" s="17"/>
    </row>
    <row r="2176" spans="9:19" s="1" customFormat="1" x14ac:dyDescent="0.25">
      <c r="I2176" s="63"/>
      <c r="L2176" s="15"/>
      <c r="M2176" s="2"/>
      <c r="O2176" s="20"/>
      <c r="P2176" s="21"/>
      <c r="Q2176" s="17"/>
      <c r="R2176" s="17"/>
      <c r="S2176" s="17"/>
    </row>
    <row r="2177" spans="9:19" s="1" customFormat="1" x14ac:dyDescent="0.25">
      <c r="I2177" s="63"/>
      <c r="L2177" s="15"/>
      <c r="M2177" s="2"/>
      <c r="O2177" s="20"/>
      <c r="P2177" s="21"/>
      <c r="Q2177" s="17"/>
      <c r="R2177" s="17"/>
      <c r="S2177" s="17"/>
    </row>
    <row r="2178" spans="9:19" s="1" customFormat="1" x14ac:dyDescent="0.25">
      <c r="I2178" s="63"/>
      <c r="L2178" s="15"/>
      <c r="M2178" s="2"/>
      <c r="O2178" s="20"/>
      <c r="P2178" s="21"/>
      <c r="Q2178" s="17"/>
      <c r="R2178" s="17"/>
      <c r="S2178" s="17"/>
    </row>
    <row r="2179" spans="9:19" s="1" customFormat="1" x14ac:dyDescent="0.25">
      <c r="I2179" s="63"/>
      <c r="L2179" s="15"/>
      <c r="M2179" s="2"/>
      <c r="O2179" s="20"/>
      <c r="P2179" s="21"/>
      <c r="Q2179" s="17"/>
      <c r="R2179" s="17"/>
      <c r="S2179" s="17"/>
    </row>
    <row r="2180" spans="9:19" s="1" customFormat="1" x14ac:dyDescent="0.25">
      <c r="I2180" s="63"/>
      <c r="L2180" s="15"/>
      <c r="M2180" s="2"/>
      <c r="O2180" s="20"/>
      <c r="P2180" s="21"/>
      <c r="Q2180" s="17"/>
      <c r="R2180" s="17"/>
      <c r="S2180" s="17"/>
    </row>
    <row r="2181" spans="9:19" s="1" customFormat="1" x14ac:dyDescent="0.25">
      <c r="I2181" s="63"/>
      <c r="L2181" s="15"/>
      <c r="M2181" s="2"/>
      <c r="O2181" s="20"/>
      <c r="P2181" s="21"/>
      <c r="Q2181" s="17"/>
      <c r="R2181" s="17"/>
      <c r="S2181" s="17"/>
    </row>
    <row r="2182" spans="9:19" s="1" customFormat="1" x14ac:dyDescent="0.25">
      <c r="I2182" s="63"/>
      <c r="L2182" s="15"/>
      <c r="M2182" s="2"/>
      <c r="O2182" s="20"/>
      <c r="P2182" s="21"/>
      <c r="Q2182" s="17"/>
      <c r="R2182" s="17"/>
      <c r="S2182" s="17"/>
    </row>
    <row r="2183" spans="9:19" s="1" customFormat="1" x14ac:dyDescent="0.25">
      <c r="I2183" s="63"/>
      <c r="L2183" s="15"/>
      <c r="M2183" s="2"/>
      <c r="O2183" s="20"/>
      <c r="P2183" s="21"/>
      <c r="Q2183" s="17"/>
      <c r="R2183" s="17"/>
      <c r="S2183" s="17"/>
    </row>
    <row r="2184" spans="9:19" s="1" customFormat="1" x14ac:dyDescent="0.25">
      <c r="I2184" s="63"/>
      <c r="L2184" s="15"/>
      <c r="M2184" s="2"/>
      <c r="O2184" s="20"/>
      <c r="P2184" s="21"/>
      <c r="Q2184" s="17"/>
      <c r="R2184" s="17"/>
      <c r="S2184" s="17"/>
    </row>
    <row r="2185" spans="9:19" s="1" customFormat="1" x14ac:dyDescent="0.25">
      <c r="I2185" s="63"/>
      <c r="L2185" s="15"/>
      <c r="M2185" s="2"/>
      <c r="O2185" s="20"/>
      <c r="P2185" s="21"/>
      <c r="Q2185" s="17"/>
      <c r="R2185" s="17"/>
      <c r="S2185" s="17"/>
    </row>
    <row r="2186" spans="9:19" s="1" customFormat="1" x14ac:dyDescent="0.25">
      <c r="I2186" s="63"/>
      <c r="L2186" s="15"/>
      <c r="M2186" s="2"/>
      <c r="O2186" s="20"/>
      <c r="P2186" s="21"/>
      <c r="Q2186" s="17"/>
      <c r="R2186" s="17"/>
      <c r="S2186" s="17"/>
    </row>
    <row r="2187" spans="9:19" s="1" customFormat="1" x14ac:dyDescent="0.25">
      <c r="I2187" s="63"/>
      <c r="L2187" s="15"/>
      <c r="M2187" s="2"/>
      <c r="O2187" s="20"/>
      <c r="P2187" s="21"/>
      <c r="Q2187" s="17"/>
      <c r="R2187" s="17"/>
      <c r="S2187" s="17"/>
    </row>
    <row r="2188" spans="9:19" s="1" customFormat="1" x14ac:dyDescent="0.25">
      <c r="I2188" s="63"/>
      <c r="L2188" s="15"/>
      <c r="M2188" s="2"/>
      <c r="O2188" s="20"/>
      <c r="P2188" s="21"/>
      <c r="Q2188" s="17"/>
      <c r="R2188" s="17"/>
      <c r="S2188" s="17"/>
    </row>
    <row r="2189" spans="9:19" s="1" customFormat="1" x14ac:dyDescent="0.25">
      <c r="I2189" s="63"/>
      <c r="L2189" s="15"/>
      <c r="M2189" s="2"/>
      <c r="O2189" s="20"/>
      <c r="P2189" s="21"/>
      <c r="Q2189" s="17"/>
      <c r="R2189" s="17"/>
      <c r="S2189" s="17"/>
    </row>
    <row r="2190" spans="9:19" s="1" customFormat="1" x14ac:dyDescent="0.25">
      <c r="I2190" s="63"/>
      <c r="L2190" s="15"/>
      <c r="M2190" s="2"/>
      <c r="O2190" s="20"/>
      <c r="P2190" s="21"/>
      <c r="Q2190" s="17"/>
      <c r="R2190" s="17"/>
      <c r="S2190" s="17"/>
    </row>
    <row r="2191" spans="9:19" s="1" customFormat="1" x14ac:dyDescent="0.25">
      <c r="I2191" s="63"/>
      <c r="L2191" s="15"/>
      <c r="M2191" s="2"/>
      <c r="O2191" s="20"/>
      <c r="P2191" s="21"/>
      <c r="Q2191" s="17"/>
      <c r="R2191" s="17"/>
      <c r="S2191" s="17"/>
    </row>
    <row r="2192" spans="9:19" s="1" customFormat="1" x14ac:dyDescent="0.25">
      <c r="I2192" s="63"/>
      <c r="L2192" s="15"/>
      <c r="M2192" s="2"/>
      <c r="O2192" s="20"/>
      <c r="P2192" s="21"/>
      <c r="Q2192" s="17"/>
      <c r="R2192" s="17"/>
      <c r="S2192" s="17"/>
    </row>
    <row r="2193" spans="9:19" s="1" customFormat="1" x14ac:dyDescent="0.25">
      <c r="I2193" s="63"/>
      <c r="L2193" s="15"/>
      <c r="M2193" s="2"/>
      <c r="O2193" s="20"/>
      <c r="P2193" s="21"/>
      <c r="Q2193" s="17"/>
      <c r="R2193" s="17"/>
      <c r="S2193" s="17"/>
    </row>
    <row r="2194" spans="9:19" s="1" customFormat="1" x14ac:dyDescent="0.25">
      <c r="I2194" s="63"/>
      <c r="L2194" s="15"/>
      <c r="M2194" s="2"/>
      <c r="O2194" s="20"/>
      <c r="P2194" s="21"/>
      <c r="Q2194" s="17"/>
      <c r="R2194" s="17"/>
      <c r="S2194" s="17"/>
    </row>
    <row r="2195" spans="9:19" s="1" customFormat="1" x14ac:dyDescent="0.25">
      <c r="I2195" s="63"/>
      <c r="L2195" s="15"/>
      <c r="M2195" s="2"/>
      <c r="O2195" s="20"/>
      <c r="P2195" s="21"/>
      <c r="Q2195" s="17"/>
      <c r="R2195" s="17"/>
      <c r="S2195" s="17"/>
    </row>
    <row r="2196" spans="9:19" s="1" customFormat="1" x14ac:dyDescent="0.25">
      <c r="I2196" s="63"/>
      <c r="L2196" s="15"/>
      <c r="M2196" s="2"/>
      <c r="O2196" s="20"/>
      <c r="P2196" s="21"/>
      <c r="Q2196" s="17"/>
      <c r="R2196" s="17"/>
      <c r="S2196" s="17"/>
    </row>
    <row r="2197" spans="9:19" s="1" customFormat="1" x14ac:dyDescent="0.25">
      <c r="I2197" s="63"/>
      <c r="L2197" s="15"/>
      <c r="M2197" s="2"/>
      <c r="O2197" s="20"/>
      <c r="P2197" s="21"/>
      <c r="Q2197" s="17"/>
      <c r="R2197" s="17"/>
      <c r="S2197" s="17"/>
    </row>
    <row r="2198" spans="9:19" s="1" customFormat="1" x14ac:dyDescent="0.25">
      <c r="I2198" s="63"/>
      <c r="L2198" s="15"/>
      <c r="M2198" s="2"/>
      <c r="O2198" s="20"/>
      <c r="P2198" s="21"/>
      <c r="Q2198" s="17"/>
      <c r="R2198" s="17"/>
      <c r="S2198" s="17"/>
    </row>
    <row r="2199" spans="9:19" s="1" customFormat="1" x14ac:dyDescent="0.25">
      <c r="I2199" s="63"/>
      <c r="L2199" s="15"/>
      <c r="M2199" s="2"/>
      <c r="O2199" s="20"/>
      <c r="P2199" s="21"/>
      <c r="Q2199" s="17"/>
      <c r="R2199" s="17"/>
      <c r="S2199" s="17"/>
    </row>
    <row r="2200" spans="9:19" s="1" customFormat="1" x14ac:dyDescent="0.25">
      <c r="I2200" s="63"/>
      <c r="L2200" s="15"/>
      <c r="M2200" s="2"/>
      <c r="O2200" s="20"/>
      <c r="P2200" s="21"/>
      <c r="Q2200" s="17"/>
      <c r="R2200" s="17"/>
      <c r="S2200" s="17"/>
    </row>
    <row r="2201" spans="9:19" s="1" customFormat="1" x14ac:dyDescent="0.25">
      <c r="I2201" s="63"/>
      <c r="L2201" s="15"/>
      <c r="M2201" s="2"/>
      <c r="O2201" s="20"/>
      <c r="P2201" s="21"/>
      <c r="Q2201" s="17"/>
      <c r="R2201" s="17"/>
      <c r="S2201" s="17"/>
    </row>
    <row r="2202" spans="9:19" s="1" customFormat="1" x14ac:dyDescent="0.25">
      <c r="I2202" s="63"/>
      <c r="L2202" s="15"/>
      <c r="M2202" s="2"/>
      <c r="O2202" s="20"/>
      <c r="P2202" s="21"/>
      <c r="Q2202" s="17"/>
      <c r="R2202" s="17"/>
      <c r="S2202" s="17"/>
    </row>
    <row r="2203" spans="9:19" s="1" customFormat="1" x14ac:dyDescent="0.25">
      <c r="I2203" s="63"/>
      <c r="L2203" s="15"/>
      <c r="M2203" s="2"/>
      <c r="O2203" s="20"/>
      <c r="P2203" s="21"/>
      <c r="Q2203" s="17"/>
      <c r="R2203" s="17"/>
      <c r="S2203" s="17"/>
    </row>
    <row r="2204" spans="9:19" s="1" customFormat="1" x14ac:dyDescent="0.25">
      <c r="I2204" s="63"/>
      <c r="L2204" s="15"/>
      <c r="M2204" s="2"/>
      <c r="O2204" s="20"/>
      <c r="P2204" s="21"/>
      <c r="Q2204" s="17"/>
      <c r="R2204" s="17"/>
      <c r="S2204" s="17"/>
    </row>
    <row r="2205" spans="9:19" s="1" customFormat="1" x14ac:dyDescent="0.25">
      <c r="I2205" s="63"/>
      <c r="L2205" s="15"/>
      <c r="M2205" s="2"/>
      <c r="O2205" s="20"/>
      <c r="P2205" s="21"/>
      <c r="Q2205" s="17"/>
      <c r="R2205" s="17"/>
      <c r="S2205" s="17"/>
    </row>
    <row r="2206" spans="9:19" s="1" customFormat="1" x14ac:dyDescent="0.25">
      <c r="I2206" s="63"/>
      <c r="L2206" s="15"/>
      <c r="M2206" s="2"/>
      <c r="O2206" s="20"/>
      <c r="P2206" s="21"/>
      <c r="Q2206" s="17"/>
      <c r="R2206" s="17"/>
      <c r="S2206" s="17"/>
    </row>
    <row r="2207" spans="9:19" s="1" customFormat="1" x14ac:dyDescent="0.25">
      <c r="I2207" s="63"/>
      <c r="L2207" s="15"/>
      <c r="M2207" s="2"/>
      <c r="O2207" s="20"/>
      <c r="P2207" s="21"/>
      <c r="Q2207" s="17"/>
      <c r="R2207" s="17"/>
      <c r="S2207" s="17"/>
    </row>
    <row r="2208" spans="9:19" s="1" customFormat="1" x14ac:dyDescent="0.25">
      <c r="I2208" s="63"/>
      <c r="L2208" s="15"/>
      <c r="M2208" s="2"/>
      <c r="O2208" s="20"/>
      <c r="P2208" s="21"/>
      <c r="Q2208" s="17"/>
      <c r="R2208" s="17"/>
      <c r="S2208" s="17"/>
    </row>
    <row r="2209" spans="9:19" s="1" customFormat="1" x14ac:dyDescent="0.25">
      <c r="I2209" s="63"/>
      <c r="L2209" s="15"/>
      <c r="M2209" s="2"/>
      <c r="O2209" s="20"/>
      <c r="P2209" s="21"/>
      <c r="Q2209" s="17"/>
      <c r="R2209" s="17"/>
      <c r="S2209" s="17"/>
    </row>
    <row r="2210" spans="9:19" s="1" customFormat="1" x14ac:dyDescent="0.25">
      <c r="I2210" s="63"/>
      <c r="L2210" s="15"/>
      <c r="M2210" s="2"/>
      <c r="O2210" s="20"/>
      <c r="P2210" s="21"/>
      <c r="Q2210" s="17"/>
      <c r="R2210" s="17"/>
      <c r="S2210" s="17"/>
    </row>
    <row r="2211" spans="9:19" s="1" customFormat="1" x14ac:dyDescent="0.25">
      <c r="I2211" s="63"/>
      <c r="L2211" s="15"/>
      <c r="M2211" s="2"/>
      <c r="O2211" s="20"/>
      <c r="P2211" s="21"/>
      <c r="Q2211" s="17"/>
      <c r="R2211" s="17"/>
      <c r="S2211" s="17"/>
    </row>
    <row r="2212" spans="9:19" s="1" customFormat="1" x14ac:dyDescent="0.25">
      <c r="I2212" s="63"/>
      <c r="L2212" s="15"/>
      <c r="M2212" s="2"/>
      <c r="O2212" s="20"/>
      <c r="P2212" s="21"/>
      <c r="Q2212" s="17"/>
      <c r="R2212" s="17"/>
      <c r="S2212" s="17"/>
    </row>
    <row r="2213" spans="9:19" s="1" customFormat="1" x14ac:dyDescent="0.25">
      <c r="I2213" s="63"/>
      <c r="L2213" s="15"/>
      <c r="M2213" s="2"/>
      <c r="O2213" s="20"/>
      <c r="P2213" s="21"/>
      <c r="Q2213" s="17"/>
      <c r="R2213" s="17"/>
      <c r="S2213" s="17"/>
    </row>
    <row r="2214" spans="9:19" s="1" customFormat="1" x14ac:dyDescent="0.25">
      <c r="I2214" s="63"/>
      <c r="L2214" s="15"/>
      <c r="M2214" s="2"/>
      <c r="O2214" s="20"/>
      <c r="P2214" s="21"/>
      <c r="Q2214" s="17"/>
      <c r="R2214" s="17"/>
      <c r="S2214" s="17"/>
    </row>
    <row r="2215" spans="9:19" s="1" customFormat="1" x14ac:dyDescent="0.25">
      <c r="I2215" s="63"/>
      <c r="L2215" s="15"/>
      <c r="M2215" s="2"/>
      <c r="O2215" s="20"/>
      <c r="P2215" s="21"/>
      <c r="Q2215" s="17"/>
      <c r="R2215" s="17"/>
      <c r="S2215" s="17"/>
    </row>
    <row r="2216" spans="9:19" s="1" customFormat="1" x14ac:dyDescent="0.25">
      <c r="I2216" s="63"/>
      <c r="L2216" s="15"/>
      <c r="M2216" s="2"/>
      <c r="O2216" s="20"/>
      <c r="P2216" s="21"/>
      <c r="Q2216" s="17"/>
      <c r="R2216" s="17"/>
      <c r="S2216" s="17"/>
    </row>
    <row r="2217" spans="9:19" s="1" customFormat="1" x14ac:dyDescent="0.25">
      <c r="I2217" s="63"/>
      <c r="L2217" s="15"/>
      <c r="M2217" s="2"/>
      <c r="O2217" s="20"/>
      <c r="P2217" s="21"/>
      <c r="Q2217" s="17"/>
      <c r="R2217" s="17"/>
      <c r="S2217" s="17"/>
    </row>
    <row r="2218" spans="9:19" s="1" customFormat="1" x14ac:dyDescent="0.25">
      <c r="I2218" s="63"/>
      <c r="L2218" s="15"/>
      <c r="M2218" s="2"/>
      <c r="O2218" s="20"/>
      <c r="P2218" s="21"/>
      <c r="Q2218" s="17"/>
      <c r="R2218" s="17"/>
      <c r="S2218" s="17"/>
    </row>
    <row r="2219" spans="9:19" s="1" customFormat="1" x14ac:dyDescent="0.25">
      <c r="I2219" s="63"/>
      <c r="L2219" s="15"/>
      <c r="M2219" s="2"/>
      <c r="O2219" s="20"/>
      <c r="P2219" s="21"/>
      <c r="Q2219" s="17"/>
      <c r="R2219" s="17"/>
      <c r="S2219" s="17"/>
    </row>
    <row r="2220" spans="9:19" s="1" customFormat="1" x14ac:dyDescent="0.25">
      <c r="I2220" s="63"/>
      <c r="L2220" s="15"/>
      <c r="M2220" s="2"/>
      <c r="O2220" s="20"/>
      <c r="P2220" s="21"/>
      <c r="Q2220" s="17"/>
      <c r="R2220" s="17"/>
      <c r="S2220" s="17"/>
    </row>
    <row r="2221" spans="9:19" s="1" customFormat="1" x14ac:dyDescent="0.25">
      <c r="I2221" s="63"/>
      <c r="L2221" s="15"/>
      <c r="M2221" s="2"/>
      <c r="O2221" s="20"/>
      <c r="P2221" s="21"/>
      <c r="Q2221" s="17"/>
      <c r="R2221" s="17"/>
      <c r="S2221" s="17"/>
    </row>
    <row r="2222" spans="9:19" s="1" customFormat="1" x14ac:dyDescent="0.25">
      <c r="I2222" s="63"/>
      <c r="L2222" s="15"/>
      <c r="M2222" s="2"/>
      <c r="O2222" s="20"/>
      <c r="P2222" s="21"/>
      <c r="Q2222" s="17"/>
      <c r="R2222" s="17"/>
      <c r="S2222" s="17"/>
    </row>
    <row r="2223" spans="9:19" s="1" customFormat="1" x14ac:dyDescent="0.25">
      <c r="I2223" s="63"/>
      <c r="L2223" s="15"/>
      <c r="M2223" s="2"/>
      <c r="O2223" s="20"/>
      <c r="P2223" s="21"/>
      <c r="Q2223" s="17"/>
      <c r="R2223" s="17"/>
      <c r="S2223" s="17"/>
    </row>
    <row r="2224" spans="9:19" s="1" customFormat="1" x14ac:dyDescent="0.25">
      <c r="I2224" s="63"/>
      <c r="L2224" s="15"/>
      <c r="M2224" s="2"/>
      <c r="O2224" s="20"/>
      <c r="P2224" s="21"/>
      <c r="Q2224" s="17"/>
      <c r="R2224" s="17"/>
      <c r="S2224" s="17"/>
    </row>
    <row r="2225" spans="9:19" s="1" customFormat="1" x14ac:dyDescent="0.25">
      <c r="I2225" s="63"/>
      <c r="L2225" s="15"/>
      <c r="M2225" s="2"/>
      <c r="O2225" s="20"/>
      <c r="P2225" s="21"/>
      <c r="Q2225" s="17"/>
      <c r="R2225" s="17"/>
      <c r="S2225" s="17"/>
    </row>
    <row r="2226" spans="9:19" s="1" customFormat="1" x14ac:dyDescent="0.25">
      <c r="I2226" s="63"/>
      <c r="L2226" s="15"/>
      <c r="M2226" s="2"/>
      <c r="O2226" s="20"/>
      <c r="P2226" s="21"/>
      <c r="Q2226" s="17"/>
      <c r="R2226" s="17"/>
      <c r="S2226" s="17"/>
    </row>
    <row r="2227" spans="9:19" s="1" customFormat="1" x14ac:dyDescent="0.25">
      <c r="I2227" s="63"/>
      <c r="L2227" s="15"/>
      <c r="M2227" s="2"/>
      <c r="O2227" s="20"/>
      <c r="P2227" s="21"/>
      <c r="Q2227" s="17"/>
      <c r="R2227" s="17"/>
      <c r="S2227" s="17"/>
    </row>
    <row r="2228" spans="9:19" s="1" customFormat="1" x14ac:dyDescent="0.25">
      <c r="I2228" s="63"/>
      <c r="L2228" s="15"/>
      <c r="M2228" s="2"/>
      <c r="O2228" s="20"/>
      <c r="P2228" s="21"/>
      <c r="Q2228" s="17"/>
      <c r="R2228" s="17"/>
      <c r="S2228" s="17"/>
    </row>
    <row r="2229" spans="9:19" s="1" customFormat="1" x14ac:dyDescent="0.25">
      <c r="I2229" s="63"/>
      <c r="L2229" s="15"/>
      <c r="M2229" s="2"/>
      <c r="O2229" s="20"/>
      <c r="P2229" s="21"/>
      <c r="Q2229" s="17"/>
      <c r="R2229" s="17"/>
      <c r="S2229" s="17"/>
    </row>
    <row r="2230" spans="9:19" s="1" customFormat="1" x14ac:dyDescent="0.25">
      <c r="I2230" s="63"/>
      <c r="L2230" s="15"/>
      <c r="M2230" s="2"/>
      <c r="O2230" s="20"/>
      <c r="P2230" s="21"/>
      <c r="Q2230" s="17"/>
      <c r="R2230" s="17"/>
      <c r="S2230" s="17"/>
    </row>
    <row r="2231" spans="9:19" s="1" customFormat="1" x14ac:dyDescent="0.25">
      <c r="I2231" s="63"/>
      <c r="L2231" s="15"/>
      <c r="M2231" s="2"/>
      <c r="O2231" s="20"/>
      <c r="P2231" s="21"/>
      <c r="Q2231" s="17"/>
      <c r="R2231" s="17"/>
      <c r="S2231" s="17"/>
    </row>
    <row r="2232" spans="9:19" s="1" customFormat="1" x14ac:dyDescent="0.25">
      <c r="I2232" s="63"/>
      <c r="L2232" s="15"/>
      <c r="M2232" s="2"/>
      <c r="O2232" s="20"/>
      <c r="P2232" s="21"/>
      <c r="Q2232" s="17"/>
      <c r="R2232" s="17"/>
      <c r="S2232" s="17"/>
    </row>
    <row r="2233" spans="9:19" s="1" customFormat="1" x14ac:dyDescent="0.25">
      <c r="I2233" s="63"/>
      <c r="L2233" s="15"/>
      <c r="M2233" s="2"/>
      <c r="O2233" s="20"/>
      <c r="P2233" s="21"/>
      <c r="Q2233" s="17"/>
      <c r="R2233" s="17"/>
      <c r="S2233" s="17"/>
    </row>
    <row r="2234" spans="9:19" s="1" customFormat="1" x14ac:dyDescent="0.25">
      <c r="I2234" s="63"/>
      <c r="L2234" s="15"/>
      <c r="M2234" s="2"/>
      <c r="O2234" s="20"/>
      <c r="P2234" s="21"/>
      <c r="Q2234" s="17"/>
      <c r="R2234" s="17"/>
      <c r="S2234" s="17"/>
    </row>
    <row r="2235" spans="9:19" s="1" customFormat="1" x14ac:dyDescent="0.25">
      <c r="I2235" s="63"/>
      <c r="L2235" s="15"/>
      <c r="M2235" s="2"/>
      <c r="O2235" s="20"/>
      <c r="P2235" s="21"/>
      <c r="Q2235" s="17"/>
      <c r="R2235" s="17"/>
      <c r="S2235" s="17"/>
    </row>
    <row r="2236" spans="9:19" s="1" customFormat="1" x14ac:dyDescent="0.25">
      <c r="I2236" s="63"/>
      <c r="L2236" s="15"/>
      <c r="M2236" s="2"/>
      <c r="O2236" s="20"/>
      <c r="P2236" s="21"/>
      <c r="Q2236" s="17"/>
      <c r="R2236" s="17"/>
      <c r="S2236" s="17"/>
    </row>
    <row r="2237" spans="9:19" s="1" customFormat="1" x14ac:dyDescent="0.25">
      <c r="I2237" s="63"/>
      <c r="L2237" s="15"/>
      <c r="M2237" s="2"/>
      <c r="O2237" s="20"/>
      <c r="P2237" s="21"/>
      <c r="Q2237" s="17"/>
      <c r="R2237" s="17"/>
      <c r="S2237" s="17"/>
    </row>
    <row r="2238" spans="9:19" s="1" customFormat="1" x14ac:dyDescent="0.25">
      <c r="I2238" s="63"/>
      <c r="L2238" s="15"/>
      <c r="M2238" s="2"/>
      <c r="O2238" s="20"/>
      <c r="P2238" s="21"/>
      <c r="Q2238" s="17"/>
      <c r="R2238" s="17"/>
      <c r="S2238" s="17"/>
    </row>
    <row r="2239" spans="9:19" s="1" customFormat="1" x14ac:dyDescent="0.25">
      <c r="I2239" s="63"/>
      <c r="L2239" s="15"/>
      <c r="M2239" s="2"/>
      <c r="O2239" s="20"/>
      <c r="P2239" s="21"/>
      <c r="Q2239" s="17"/>
      <c r="R2239" s="17"/>
      <c r="S2239" s="17"/>
    </row>
    <row r="2240" spans="9:19" s="1" customFormat="1" x14ac:dyDescent="0.25">
      <c r="I2240" s="63"/>
      <c r="L2240" s="15"/>
      <c r="M2240" s="2"/>
      <c r="O2240" s="20"/>
      <c r="P2240" s="21"/>
      <c r="Q2240" s="17"/>
      <c r="R2240" s="17"/>
      <c r="S2240" s="17"/>
    </row>
    <row r="2241" spans="9:19" s="1" customFormat="1" x14ac:dyDescent="0.25">
      <c r="I2241" s="63"/>
      <c r="L2241" s="15"/>
      <c r="M2241" s="2"/>
      <c r="O2241" s="20"/>
      <c r="P2241" s="21"/>
      <c r="Q2241" s="17"/>
      <c r="R2241" s="17"/>
      <c r="S2241" s="17"/>
    </row>
    <row r="2242" spans="9:19" s="1" customFormat="1" x14ac:dyDescent="0.25">
      <c r="I2242" s="63"/>
      <c r="L2242" s="15"/>
      <c r="M2242" s="2"/>
      <c r="O2242" s="20"/>
      <c r="P2242" s="21"/>
      <c r="Q2242" s="17"/>
      <c r="R2242" s="17"/>
      <c r="S2242" s="17"/>
    </row>
    <row r="2243" spans="9:19" s="1" customFormat="1" x14ac:dyDescent="0.25">
      <c r="I2243" s="63"/>
      <c r="L2243" s="15"/>
      <c r="M2243" s="2"/>
      <c r="O2243" s="20"/>
      <c r="P2243" s="21"/>
      <c r="Q2243" s="17"/>
      <c r="R2243" s="17"/>
      <c r="S2243" s="17"/>
    </row>
    <row r="2244" spans="9:19" s="1" customFormat="1" x14ac:dyDescent="0.25">
      <c r="I2244" s="63"/>
      <c r="L2244" s="15"/>
      <c r="M2244" s="2"/>
      <c r="O2244" s="20"/>
      <c r="P2244" s="21"/>
      <c r="Q2244" s="17"/>
      <c r="R2244" s="17"/>
      <c r="S2244" s="17"/>
    </row>
    <row r="2245" spans="9:19" s="1" customFormat="1" x14ac:dyDescent="0.25">
      <c r="I2245" s="63"/>
      <c r="L2245" s="15"/>
      <c r="M2245" s="2"/>
      <c r="O2245" s="20"/>
      <c r="P2245" s="21"/>
      <c r="Q2245" s="17"/>
      <c r="R2245" s="17"/>
      <c r="S2245" s="17"/>
    </row>
    <row r="2246" spans="9:19" s="1" customFormat="1" x14ac:dyDescent="0.25">
      <c r="I2246" s="63"/>
      <c r="L2246" s="15"/>
      <c r="M2246" s="2"/>
      <c r="O2246" s="20"/>
      <c r="P2246" s="21"/>
      <c r="Q2246" s="17"/>
      <c r="R2246" s="17"/>
      <c r="S2246" s="17"/>
    </row>
    <row r="2247" spans="9:19" s="1" customFormat="1" x14ac:dyDescent="0.25">
      <c r="I2247" s="63"/>
      <c r="L2247" s="15"/>
      <c r="M2247" s="2"/>
      <c r="O2247" s="20"/>
      <c r="P2247" s="21"/>
      <c r="Q2247" s="17"/>
      <c r="R2247" s="17"/>
      <c r="S2247" s="17"/>
    </row>
    <row r="2248" spans="9:19" s="1" customFormat="1" x14ac:dyDescent="0.25">
      <c r="I2248" s="63"/>
      <c r="L2248" s="15"/>
      <c r="M2248" s="2"/>
      <c r="O2248" s="20"/>
      <c r="P2248" s="21"/>
      <c r="Q2248" s="17"/>
      <c r="R2248" s="17"/>
      <c r="S2248" s="17"/>
    </row>
    <row r="2249" spans="9:19" s="1" customFormat="1" x14ac:dyDescent="0.25">
      <c r="I2249" s="63"/>
      <c r="L2249" s="15"/>
      <c r="M2249" s="2"/>
      <c r="O2249" s="20"/>
      <c r="P2249" s="21"/>
      <c r="Q2249" s="17"/>
      <c r="R2249" s="17"/>
      <c r="S2249" s="17"/>
    </row>
    <row r="2250" spans="9:19" s="1" customFormat="1" x14ac:dyDescent="0.25">
      <c r="I2250" s="63"/>
      <c r="L2250" s="15"/>
      <c r="M2250" s="2"/>
      <c r="O2250" s="20"/>
      <c r="P2250" s="21"/>
      <c r="Q2250" s="17"/>
      <c r="R2250" s="17"/>
      <c r="S2250" s="17"/>
    </row>
    <row r="2251" spans="9:19" s="1" customFormat="1" x14ac:dyDescent="0.25">
      <c r="I2251" s="63"/>
      <c r="L2251" s="15"/>
      <c r="M2251" s="2"/>
      <c r="O2251" s="20"/>
      <c r="P2251" s="21"/>
      <c r="Q2251" s="17"/>
      <c r="R2251" s="17"/>
      <c r="S2251" s="17"/>
    </row>
    <row r="2252" spans="9:19" s="1" customFormat="1" x14ac:dyDescent="0.25">
      <c r="I2252" s="63"/>
      <c r="L2252" s="15"/>
      <c r="M2252" s="2"/>
      <c r="O2252" s="20"/>
      <c r="P2252" s="21"/>
      <c r="Q2252" s="17"/>
      <c r="R2252" s="17"/>
      <c r="S2252" s="17"/>
    </row>
    <row r="2253" spans="9:19" s="1" customFormat="1" x14ac:dyDescent="0.25">
      <c r="I2253" s="63"/>
      <c r="L2253" s="15"/>
      <c r="M2253" s="2"/>
      <c r="O2253" s="20"/>
      <c r="P2253" s="21"/>
      <c r="Q2253" s="17"/>
      <c r="R2253" s="17"/>
      <c r="S2253" s="17"/>
    </row>
    <row r="2254" spans="9:19" s="1" customFormat="1" x14ac:dyDescent="0.25">
      <c r="I2254" s="63"/>
      <c r="L2254" s="15"/>
      <c r="M2254" s="2"/>
      <c r="O2254" s="20"/>
      <c r="P2254" s="21"/>
      <c r="Q2254" s="17"/>
      <c r="R2254" s="17"/>
      <c r="S2254" s="17"/>
    </row>
    <row r="2255" spans="9:19" s="1" customFormat="1" x14ac:dyDescent="0.25">
      <c r="I2255" s="63"/>
      <c r="L2255" s="15"/>
      <c r="M2255" s="2"/>
      <c r="O2255" s="20"/>
      <c r="P2255" s="21"/>
      <c r="Q2255" s="17"/>
      <c r="R2255" s="17"/>
      <c r="S2255" s="17"/>
    </row>
    <row r="2256" spans="9:19" s="1" customFormat="1" x14ac:dyDescent="0.25">
      <c r="I2256" s="63"/>
      <c r="L2256" s="15"/>
      <c r="M2256" s="2"/>
      <c r="O2256" s="20"/>
      <c r="P2256" s="21"/>
      <c r="Q2256" s="17"/>
      <c r="R2256" s="17"/>
      <c r="S2256" s="17"/>
    </row>
    <row r="2257" spans="9:19" s="1" customFormat="1" x14ac:dyDescent="0.25">
      <c r="I2257" s="63"/>
      <c r="L2257" s="15"/>
      <c r="M2257" s="2"/>
      <c r="O2257" s="20"/>
      <c r="P2257" s="21"/>
      <c r="Q2257" s="17"/>
      <c r="R2257" s="17"/>
      <c r="S2257" s="17"/>
    </row>
    <row r="2258" spans="9:19" s="1" customFormat="1" x14ac:dyDescent="0.25">
      <c r="I2258" s="63"/>
      <c r="L2258" s="15"/>
      <c r="M2258" s="2"/>
      <c r="O2258" s="20"/>
      <c r="P2258" s="21"/>
      <c r="Q2258" s="17"/>
      <c r="R2258" s="17"/>
      <c r="S2258" s="17"/>
    </row>
    <row r="2259" spans="9:19" s="1" customFormat="1" x14ac:dyDescent="0.25">
      <c r="I2259" s="63"/>
      <c r="L2259" s="15"/>
      <c r="M2259" s="2"/>
      <c r="O2259" s="20"/>
      <c r="P2259" s="21"/>
      <c r="Q2259" s="17"/>
      <c r="R2259" s="17"/>
      <c r="S2259" s="17"/>
    </row>
    <row r="2260" spans="9:19" s="1" customFormat="1" x14ac:dyDescent="0.25">
      <c r="I2260" s="63"/>
      <c r="L2260" s="15"/>
      <c r="M2260" s="2"/>
      <c r="O2260" s="20"/>
      <c r="P2260" s="21"/>
      <c r="Q2260" s="17"/>
      <c r="R2260" s="17"/>
      <c r="S2260" s="17"/>
    </row>
    <row r="2261" spans="9:19" s="1" customFormat="1" x14ac:dyDescent="0.25">
      <c r="I2261" s="63"/>
      <c r="L2261" s="15"/>
      <c r="M2261" s="2"/>
      <c r="O2261" s="20"/>
      <c r="P2261" s="21"/>
      <c r="Q2261" s="17"/>
      <c r="R2261" s="17"/>
      <c r="S2261" s="17"/>
    </row>
    <row r="2262" spans="9:19" s="1" customFormat="1" x14ac:dyDescent="0.25">
      <c r="I2262" s="63"/>
      <c r="L2262" s="15"/>
      <c r="M2262" s="2"/>
      <c r="O2262" s="20"/>
      <c r="P2262" s="21"/>
      <c r="Q2262" s="17"/>
      <c r="R2262" s="17"/>
      <c r="S2262" s="17"/>
    </row>
    <row r="2263" spans="9:19" s="1" customFormat="1" x14ac:dyDescent="0.25">
      <c r="I2263" s="63"/>
      <c r="L2263" s="15"/>
      <c r="M2263" s="2"/>
      <c r="O2263" s="20"/>
      <c r="P2263" s="21"/>
      <c r="Q2263" s="17"/>
      <c r="R2263" s="17"/>
      <c r="S2263" s="17"/>
    </row>
    <row r="2264" spans="9:19" s="1" customFormat="1" x14ac:dyDescent="0.25">
      <c r="I2264" s="63"/>
      <c r="L2264" s="15"/>
      <c r="M2264" s="2"/>
      <c r="O2264" s="20"/>
      <c r="P2264" s="21"/>
      <c r="Q2264" s="17"/>
      <c r="R2264" s="17"/>
      <c r="S2264" s="17"/>
    </row>
    <row r="2265" spans="9:19" s="1" customFormat="1" x14ac:dyDescent="0.25">
      <c r="I2265" s="63"/>
      <c r="L2265" s="15"/>
      <c r="M2265" s="2"/>
      <c r="O2265" s="20"/>
      <c r="P2265" s="21"/>
      <c r="Q2265" s="17"/>
      <c r="R2265" s="17"/>
      <c r="S2265" s="17"/>
    </row>
    <row r="2266" spans="9:19" s="1" customFormat="1" x14ac:dyDescent="0.25">
      <c r="I2266" s="63"/>
      <c r="L2266" s="15"/>
      <c r="M2266" s="2"/>
      <c r="O2266" s="20"/>
      <c r="P2266" s="21"/>
      <c r="Q2266" s="17"/>
      <c r="R2266" s="17"/>
      <c r="S2266" s="17"/>
    </row>
    <row r="2267" spans="9:19" s="1" customFormat="1" x14ac:dyDescent="0.25">
      <c r="I2267" s="63"/>
      <c r="L2267" s="15"/>
      <c r="M2267" s="2"/>
      <c r="O2267" s="20"/>
      <c r="P2267" s="21"/>
      <c r="Q2267" s="17"/>
      <c r="R2267" s="17"/>
      <c r="S2267" s="17"/>
    </row>
    <row r="2268" spans="9:19" s="1" customFormat="1" x14ac:dyDescent="0.25">
      <c r="I2268" s="63"/>
      <c r="L2268" s="15"/>
      <c r="M2268" s="2"/>
      <c r="O2268" s="20"/>
      <c r="P2268" s="21"/>
      <c r="Q2268" s="17"/>
      <c r="R2268" s="17"/>
      <c r="S2268" s="17"/>
    </row>
    <row r="2269" spans="9:19" s="1" customFormat="1" x14ac:dyDescent="0.25">
      <c r="I2269" s="63"/>
      <c r="L2269" s="15"/>
      <c r="M2269" s="2"/>
      <c r="O2269" s="20"/>
      <c r="P2269" s="21"/>
      <c r="Q2269" s="17"/>
      <c r="R2269" s="17"/>
      <c r="S2269" s="17"/>
    </row>
    <row r="2270" spans="9:19" s="1" customFormat="1" x14ac:dyDescent="0.25">
      <c r="I2270" s="63"/>
      <c r="L2270" s="15"/>
      <c r="M2270" s="2"/>
      <c r="O2270" s="20"/>
      <c r="P2270" s="21"/>
      <c r="Q2270" s="17"/>
      <c r="R2270" s="17"/>
      <c r="S2270" s="17"/>
    </row>
    <row r="2271" spans="9:19" s="1" customFormat="1" x14ac:dyDescent="0.25">
      <c r="I2271" s="63"/>
      <c r="L2271" s="15"/>
      <c r="M2271" s="2"/>
      <c r="O2271" s="20"/>
      <c r="P2271" s="21"/>
      <c r="Q2271" s="17"/>
      <c r="R2271" s="17"/>
      <c r="S2271" s="17"/>
    </row>
    <row r="2272" spans="9:19" s="1" customFormat="1" x14ac:dyDescent="0.25">
      <c r="I2272" s="63"/>
      <c r="L2272" s="15"/>
      <c r="M2272" s="2"/>
      <c r="O2272" s="20"/>
      <c r="P2272" s="21"/>
      <c r="Q2272" s="17"/>
      <c r="R2272" s="17"/>
      <c r="S2272" s="17"/>
    </row>
    <row r="2273" spans="9:19" s="1" customFormat="1" x14ac:dyDescent="0.25">
      <c r="I2273" s="63"/>
      <c r="L2273" s="15"/>
      <c r="M2273" s="2"/>
      <c r="O2273" s="20"/>
      <c r="P2273" s="21"/>
      <c r="Q2273" s="17"/>
      <c r="R2273" s="17"/>
      <c r="S2273" s="17"/>
    </row>
    <row r="2274" spans="9:19" s="1" customFormat="1" x14ac:dyDescent="0.25">
      <c r="I2274" s="63"/>
      <c r="L2274" s="15"/>
      <c r="M2274" s="2"/>
      <c r="O2274" s="20"/>
      <c r="P2274" s="21"/>
      <c r="Q2274" s="17"/>
      <c r="R2274" s="17"/>
      <c r="S2274" s="17"/>
    </row>
    <row r="2275" spans="9:19" s="1" customFormat="1" x14ac:dyDescent="0.25">
      <c r="I2275" s="63"/>
      <c r="L2275" s="15"/>
      <c r="M2275" s="2"/>
      <c r="O2275" s="20"/>
      <c r="P2275" s="21"/>
      <c r="Q2275" s="17"/>
      <c r="R2275" s="17"/>
      <c r="S2275" s="17"/>
    </row>
    <row r="2276" spans="9:19" s="1" customFormat="1" x14ac:dyDescent="0.25">
      <c r="I2276" s="63"/>
      <c r="L2276" s="15"/>
      <c r="M2276" s="2"/>
      <c r="O2276" s="20"/>
      <c r="P2276" s="21"/>
      <c r="Q2276" s="17"/>
      <c r="R2276" s="17"/>
      <c r="S2276" s="17"/>
    </row>
    <row r="2277" spans="9:19" s="1" customFormat="1" x14ac:dyDescent="0.25">
      <c r="I2277" s="63"/>
      <c r="L2277" s="15"/>
      <c r="M2277" s="2"/>
      <c r="O2277" s="20"/>
      <c r="P2277" s="21"/>
      <c r="Q2277" s="17"/>
      <c r="R2277" s="17"/>
      <c r="S2277" s="17"/>
    </row>
    <row r="2278" spans="9:19" s="1" customFormat="1" x14ac:dyDescent="0.25">
      <c r="I2278" s="63"/>
      <c r="L2278" s="15"/>
      <c r="M2278" s="2"/>
      <c r="O2278" s="20"/>
      <c r="P2278" s="21"/>
      <c r="Q2278" s="17"/>
      <c r="R2278" s="17"/>
      <c r="S2278" s="17"/>
    </row>
    <row r="2279" spans="9:19" s="1" customFormat="1" x14ac:dyDescent="0.25">
      <c r="I2279" s="63"/>
      <c r="L2279" s="15"/>
      <c r="M2279" s="2"/>
      <c r="O2279" s="20"/>
      <c r="P2279" s="21"/>
      <c r="Q2279" s="17"/>
      <c r="R2279" s="17"/>
      <c r="S2279" s="17"/>
    </row>
    <row r="2280" spans="9:19" s="1" customFormat="1" x14ac:dyDescent="0.25">
      <c r="I2280" s="63"/>
      <c r="L2280" s="15"/>
      <c r="M2280" s="2"/>
      <c r="O2280" s="20"/>
      <c r="P2280" s="21"/>
      <c r="Q2280" s="17"/>
      <c r="R2280" s="17"/>
      <c r="S2280" s="17"/>
    </row>
    <row r="2281" spans="9:19" s="1" customFormat="1" x14ac:dyDescent="0.25">
      <c r="I2281" s="63"/>
      <c r="L2281" s="15"/>
      <c r="M2281" s="2"/>
      <c r="O2281" s="20"/>
      <c r="P2281" s="21"/>
      <c r="Q2281" s="17"/>
      <c r="R2281" s="17"/>
      <c r="S2281" s="17"/>
    </row>
    <row r="2282" spans="9:19" s="1" customFormat="1" x14ac:dyDescent="0.25">
      <c r="I2282" s="63"/>
      <c r="L2282" s="15"/>
      <c r="M2282" s="2"/>
      <c r="O2282" s="20"/>
      <c r="P2282" s="21"/>
      <c r="Q2282" s="17"/>
      <c r="R2282" s="17"/>
      <c r="S2282" s="17"/>
    </row>
    <row r="2283" spans="9:19" s="1" customFormat="1" x14ac:dyDescent="0.25">
      <c r="I2283" s="63"/>
      <c r="L2283" s="15"/>
      <c r="M2283" s="2"/>
      <c r="O2283" s="20"/>
      <c r="P2283" s="21"/>
      <c r="Q2283" s="17"/>
      <c r="R2283" s="17"/>
      <c r="S2283" s="17"/>
    </row>
    <row r="2284" spans="9:19" s="1" customFormat="1" x14ac:dyDescent="0.25">
      <c r="I2284" s="63"/>
      <c r="L2284" s="15"/>
      <c r="M2284" s="2"/>
      <c r="O2284" s="20"/>
      <c r="P2284" s="21"/>
      <c r="Q2284" s="17"/>
      <c r="R2284" s="17"/>
      <c r="S2284" s="17"/>
    </row>
    <row r="2285" spans="9:19" s="1" customFormat="1" x14ac:dyDescent="0.25">
      <c r="I2285" s="63"/>
      <c r="L2285" s="15"/>
      <c r="M2285" s="2"/>
      <c r="O2285" s="20"/>
      <c r="P2285" s="21"/>
      <c r="Q2285" s="17"/>
      <c r="R2285" s="17"/>
      <c r="S2285" s="17"/>
    </row>
    <row r="2286" spans="9:19" s="1" customFormat="1" x14ac:dyDescent="0.25">
      <c r="I2286" s="63"/>
      <c r="L2286" s="15"/>
      <c r="M2286" s="2"/>
      <c r="O2286" s="20"/>
      <c r="P2286" s="21"/>
      <c r="Q2286" s="17"/>
      <c r="R2286" s="17"/>
      <c r="S2286" s="17"/>
    </row>
    <row r="2287" spans="9:19" s="1" customFormat="1" x14ac:dyDescent="0.25">
      <c r="I2287" s="63"/>
      <c r="L2287" s="15"/>
      <c r="M2287" s="2"/>
      <c r="O2287" s="20"/>
      <c r="P2287" s="21"/>
      <c r="Q2287" s="17"/>
      <c r="R2287" s="17"/>
      <c r="S2287" s="17"/>
    </row>
    <row r="2288" spans="9:19" s="1" customFormat="1" x14ac:dyDescent="0.25">
      <c r="I2288" s="63"/>
      <c r="L2288" s="15"/>
      <c r="M2288" s="2"/>
      <c r="O2288" s="20"/>
      <c r="P2288" s="21"/>
      <c r="Q2288" s="17"/>
      <c r="R2288" s="17"/>
      <c r="S2288" s="17"/>
    </row>
    <row r="2289" spans="9:19" s="1" customFormat="1" x14ac:dyDescent="0.25">
      <c r="I2289" s="63"/>
      <c r="L2289" s="15"/>
      <c r="M2289" s="2"/>
      <c r="O2289" s="20"/>
      <c r="P2289" s="21"/>
      <c r="Q2289" s="17"/>
      <c r="R2289" s="17"/>
      <c r="S2289" s="17"/>
    </row>
    <row r="2290" spans="9:19" s="1" customFormat="1" x14ac:dyDescent="0.25">
      <c r="I2290" s="63"/>
      <c r="L2290" s="15"/>
      <c r="M2290" s="2"/>
      <c r="O2290" s="20"/>
      <c r="P2290" s="21"/>
      <c r="Q2290" s="17"/>
      <c r="R2290" s="17"/>
      <c r="S2290" s="17"/>
    </row>
    <row r="2291" spans="9:19" s="1" customFormat="1" x14ac:dyDescent="0.25">
      <c r="I2291" s="63"/>
      <c r="L2291" s="15"/>
      <c r="M2291" s="2"/>
      <c r="O2291" s="20"/>
      <c r="P2291" s="21"/>
      <c r="Q2291" s="17"/>
      <c r="R2291" s="17"/>
      <c r="S2291" s="17"/>
    </row>
    <row r="2292" spans="9:19" s="1" customFormat="1" x14ac:dyDescent="0.25">
      <c r="I2292" s="63"/>
      <c r="L2292" s="15"/>
      <c r="M2292" s="2"/>
      <c r="O2292" s="20"/>
      <c r="P2292" s="21"/>
      <c r="Q2292" s="17"/>
      <c r="R2292" s="17"/>
      <c r="S2292" s="17"/>
    </row>
    <row r="2293" spans="9:19" s="1" customFormat="1" x14ac:dyDescent="0.25">
      <c r="I2293" s="63"/>
      <c r="L2293" s="15"/>
      <c r="M2293" s="2"/>
      <c r="O2293" s="20"/>
      <c r="P2293" s="21"/>
      <c r="Q2293" s="17"/>
      <c r="R2293" s="17"/>
      <c r="S2293" s="17"/>
    </row>
    <row r="2294" spans="9:19" s="1" customFormat="1" x14ac:dyDescent="0.25">
      <c r="I2294" s="63"/>
      <c r="L2294" s="15"/>
      <c r="M2294" s="2"/>
      <c r="O2294" s="20"/>
      <c r="P2294" s="21"/>
      <c r="Q2294" s="17"/>
      <c r="R2294" s="17"/>
      <c r="S2294" s="17"/>
    </row>
    <row r="2295" spans="9:19" s="1" customFormat="1" x14ac:dyDescent="0.25">
      <c r="I2295" s="63"/>
      <c r="L2295" s="15"/>
      <c r="M2295" s="2"/>
      <c r="O2295" s="20"/>
      <c r="P2295" s="21"/>
      <c r="Q2295" s="17"/>
      <c r="R2295" s="17"/>
      <c r="S2295" s="17"/>
    </row>
    <row r="2296" spans="9:19" s="1" customFormat="1" x14ac:dyDescent="0.25">
      <c r="I2296" s="63"/>
      <c r="L2296" s="15"/>
      <c r="M2296" s="2"/>
      <c r="O2296" s="20"/>
      <c r="P2296" s="21"/>
      <c r="Q2296" s="17"/>
      <c r="R2296" s="17"/>
      <c r="S2296" s="17"/>
    </row>
    <row r="2297" spans="9:19" s="1" customFormat="1" x14ac:dyDescent="0.25">
      <c r="I2297" s="63"/>
      <c r="L2297" s="15"/>
      <c r="M2297" s="2"/>
      <c r="O2297" s="20"/>
      <c r="P2297" s="21"/>
      <c r="Q2297" s="17"/>
      <c r="R2297" s="17"/>
      <c r="S2297" s="17"/>
    </row>
    <row r="2298" spans="9:19" s="1" customFormat="1" x14ac:dyDescent="0.25">
      <c r="I2298" s="63"/>
      <c r="L2298" s="15"/>
      <c r="M2298" s="2"/>
      <c r="O2298" s="20"/>
      <c r="P2298" s="21"/>
      <c r="Q2298" s="17"/>
      <c r="R2298" s="17"/>
      <c r="S2298" s="17"/>
    </row>
    <row r="2299" spans="9:19" s="1" customFormat="1" x14ac:dyDescent="0.25">
      <c r="I2299" s="63"/>
      <c r="L2299" s="15"/>
      <c r="M2299" s="2"/>
      <c r="O2299" s="20"/>
      <c r="P2299" s="21"/>
      <c r="Q2299" s="17"/>
      <c r="R2299" s="17"/>
      <c r="S2299" s="17"/>
    </row>
    <row r="2300" spans="9:19" s="1" customFormat="1" x14ac:dyDescent="0.25">
      <c r="I2300" s="63"/>
      <c r="L2300" s="15"/>
      <c r="M2300" s="2"/>
      <c r="O2300" s="20"/>
      <c r="P2300" s="21"/>
      <c r="Q2300" s="17"/>
      <c r="R2300" s="17"/>
      <c r="S2300" s="17"/>
    </row>
    <row r="2301" spans="9:19" s="1" customFormat="1" x14ac:dyDescent="0.25">
      <c r="I2301" s="63"/>
      <c r="L2301" s="15"/>
      <c r="M2301" s="2"/>
      <c r="O2301" s="20"/>
      <c r="P2301" s="21"/>
      <c r="Q2301" s="17"/>
      <c r="R2301" s="17"/>
      <c r="S2301" s="17"/>
    </row>
    <row r="2302" spans="9:19" s="1" customFormat="1" x14ac:dyDescent="0.25">
      <c r="I2302" s="63"/>
      <c r="L2302" s="15"/>
      <c r="M2302" s="2"/>
      <c r="O2302" s="20"/>
      <c r="P2302" s="21"/>
      <c r="Q2302" s="17"/>
      <c r="R2302" s="17"/>
      <c r="S2302" s="17"/>
    </row>
    <row r="2303" spans="9:19" s="1" customFormat="1" x14ac:dyDescent="0.25">
      <c r="I2303" s="63"/>
      <c r="L2303" s="15"/>
      <c r="M2303" s="2"/>
      <c r="O2303" s="20"/>
      <c r="P2303" s="21"/>
      <c r="Q2303" s="17"/>
      <c r="R2303" s="17"/>
      <c r="S2303" s="17"/>
    </row>
    <row r="2304" spans="9:19" s="1" customFormat="1" x14ac:dyDescent="0.25">
      <c r="I2304" s="63"/>
      <c r="L2304" s="15"/>
      <c r="M2304" s="2"/>
      <c r="O2304" s="20"/>
      <c r="P2304" s="21"/>
      <c r="Q2304" s="17"/>
      <c r="R2304" s="17"/>
      <c r="S2304" s="17"/>
    </row>
    <row r="2305" spans="9:19" s="1" customFormat="1" x14ac:dyDescent="0.25">
      <c r="I2305" s="63"/>
      <c r="L2305" s="15"/>
      <c r="M2305" s="2"/>
      <c r="O2305" s="20"/>
      <c r="P2305" s="21"/>
      <c r="Q2305" s="17"/>
      <c r="R2305" s="17"/>
      <c r="S2305" s="17"/>
    </row>
    <row r="2306" spans="9:19" s="1" customFormat="1" x14ac:dyDescent="0.25">
      <c r="I2306" s="63"/>
      <c r="L2306" s="15"/>
      <c r="M2306" s="2"/>
      <c r="O2306" s="20"/>
      <c r="P2306" s="21"/>
      <c r="Q2306" s="17"/>
      <c r="R2306" s="17"/>
      <c r="S2306" s="17"/>
    </row>
    <row r="2307" spans="9:19" s="1" customFormat="1" x14ac:dyDescent="0.25">
      <c r="I2307" s="63"/>
      <c r="L2307" s="15"/>
      <c r="M2307" s="2"/>
      <c r="O2307" s="20"/>
      <c r="P2307" s="21"/>
      <c r="Q2307" s="17"/>
      <c r="R2307" s="17"/>
      <c r="S2307" s="17"/>
    </row>
    <row r="2308" spans="9:19" s="1" customFormat="1" x14ac:dyDescent="0.25">
      <c r="I2308" s="63"/>
      <c r="L2308" s="15"/>
      <c r="M2308" s="2"/>
      <c r="O2308" s="20"/>
      <c r="P2308" s="21"/>
      <c r="Q2308" s="17"/>
      <c r="R2308" s="17"/>
      <c r="S2308" s="17"/>
    </row>
    <row r="2309" spans="9:19" s="1" customFormat="1" x14ac:dyDescent="0.25">
      <c r="I2309" s="63"/>
      <c r="L2309" s="15"/>
      <c r="M2309" s="2"/>
      <c r="O2309" s="20"/>
      <c r="P2309" s="21"/>
      <c r="Q2309" s="17"/>
      <c r="R2309" s="17"/>
      <c r="S2309" s="17"/>
    </row>
    <row r="2310" spans="9:19" s="1" customFormat="1" x14ac:dyDescent="0.25">
      <c r="I2310" s="63"/>
      <c r="L2310" s="15"/>
      <c r="M2310" s="2"/>
      <c r="O2310" s="20"/>
      <c r="P2310" s="21"/>
      <c r="Q2310" s="17"/>
      <c r="R2310" s="17"/>
      <c r="S2310" s="17"/>
    </row>
    <row r="2311" spans="9:19" s="1" customFormat="1" x14ac:dyDescent="0.25">
      <c r="I2311" s="63"/>
      <c r="L2311" s="15"/>
      <c r="M2311" s="2"/>
      <c r="O2311" s="20"/>
      <c r="P2311" s="21"/>
      <c r="Q2311" s="17"/>
      <c r="R2311" s="17"/>
      <c r="S2311" s="17"/>
    </row>
    <row r="2312" spans="9:19" s="1" customFormat="1" x14ac:dyDescent="0.25">
      <c r="I2312" s="63"/>
      <c r="L2312" s="15"/>
      <c r="M2312" s="2"/>
      <c r="O2312" s="20"/>
      <c r="P2312" s="21"/>
      <c r="Q2312" s="17"/>
      <c r="R2312" s="17"/>
      <c r="S2312" s="17"/>
    </row>
    <row r="2313" spans="9:19" s="1" customFormat="1" x14ac:dyDescent="0.25">
      <c r="I2313" s="63"/>
      <c r="L2313" s="15"/>
      <c r="M2313" s="2"/>
      <c r="O2313" s="20"/>
      <c r="P2313" s="21"/>
      <c r="Q2313" s="17"/>
      <c r="R2313" s="17"/>
      <c r="S2313" s="17"/>
    </row>
    <row r="2314" spans="9:19" s="1" customFormat="1" x14ac:dyDescent="0.25">
      <c r="I2314" s="63"/>
      <c r="L2314" s="15"/>
      <c r="M2314" s="2"/>
      <c r="O2314" s="20"/>
      <c r="P2314" s="21"/>
      <c r="Q2314" s="17"/>
      <c r="R2314" s="17"/>
      <c r="S2314" s="17"/>
    </row>
    <row r="2315" spans="9:19" s="1" customFormat="1" x14ac:dyDescent="0.25">
      <c r="I2315" s="63"/>
      <c r="L2315" s="15"/>
      <c r="M2315" s="2"/>
      <c r="O2315" s="20"/>
      <c r="P2315" s="21"/>
      <c r="Q2315" s="17"/>
      <c r="R2315" s="17"/>
      <c r="S2315" s="17"/>
    </row>
    <row r="2316" spans="9:19" s="1" customFormat="1" x14ac:dyDescent="0.25">
      <c r="I2316" s="63"/>
      <c r="L2316" s="15"/>
      <c r="M2316" s="2"/>
      <c r="O2316" s="20"/>
      <c r="P2316" s="21"/>
      <c r="Q2316" s="17"/>
      <c r="R2316" s="17"/>
      <c r="S2316" s="17"/>
    </row>
    <row r="2317" spans="9:19" s="1" customFormat="1" x14ac:dyDescent="0.25">
      <c r="I2317" s="63"/>
      <c r="L2317" s="15"/>
      <c r="M2317" s="2"/>
      <c r="O2317" s="20"/>
      <c r="P2317" s="21"/>
      <c r="Q2317" s="17"/>
      <c r="R2317" s="17"/>
      <c r="S2317" s="17"/>
    </row>
    <row r="2318" spans="9:19" s="1" customFormat="1" x14ac:dyDescent="0.25">
      <c r="I2318" s="63"/>
      <c r="L2318" s="15"/>
      <c r="M2318" s="2"/>
      <c r="O2318" s="20"/>
      <c r="P2318" s="21"/>
      <c r="Q2318" s="17"/>
      <c r="R2318" s="17"/>
      <c r="S2318" s="17"/>
    </row>
    <row r="2319" spans="9:19" s="1" customFormat="1" x14ac:dyDescent="0.25">
      <c r="I2319" s="63"/>
      <c r="L2319" s="15"/>
      <c r="M2319" s="2"/>
      <c r="O2319" s="20"/>
      <c r="P2319" s="21"/>
      <c r="Q2319" s="17"/>
      <c r="R2319" s="17"/>
      <c r="S2319" s="17"/>
    </row>
    <row r="2320" spans="9:19" s="1" customFormat="1" x14ac:dyDescent="0.25">
      <c r="I2320" s="63"/>
      <c r="L2320" s="15"/>
      <c r="M2320" s="2"/>
      <c r="O2320" s="20"/>
      <c r="P2320" s="21"/>
      <c r="Q2320" s="17"/>
      <c r="R2320" s="17"/>
      <c r="S2320" s="17"/>
    </row>
    <row r="2321" spans="9:19" s="1" customFormat="1" x14ac:dyDescent="0.25">
      <c r="I2321" s="63"/>
      <c r="L2321" s="15"/>
      <c r="M2321" s="2"/>
      <c r="O2321" s="20"/>
      <c r="P2321" s="21"/>
      <c r="Q2321" s="17"/>
      <c r="R2321" s="17"/>
      <c r="S2321" s="17"/>
    </row>
    <row r="2322" spans="9:19" s="1" customFormat="1" x14ac:dyDescent="0.25">
      <c r="I2322" s="63"/>
      <c r="L2322" s="15"/>
      <c r="M2322" s="2"/>
      <c r="O2322" s="20"/>
      <c r="P2322" s="21"/>
      <c r="Q2322" s="17"/>
      <c r="R2322" s="17"/>
      <c r="S2322" s="17"/>
    </row>
    <row r="2323" spans="9:19" s="1" customFormat="1" x14ac:dyDescent="0.25">
      <c r="I2323" s="63"/>
      <c r="L2323" s="15"/>
      <c r="M2323" s="2"/>
      <c r="O2323" s="20"/>
      <c r="P2323" s="21"/>
      <c r="Q2323" s="17"/>
      <c r="R2323" s="17"/>
      <c r="S2323" s="17"/>
    </row>
    <row r="2324" spans="9:19" s="1" customFormat="1" x14ac:dyDescent="0.25">
      <c r="I2324" s="63"/>
      <c r="L2324" s="15"/>
      <c r="M2324" s="2"/>
      <c r="O2324" s="20"/>
      <c r="P2324" s="21"/>
      <c r="Q2324" s="17"/>
      <c r="R2324" s="17"/>
      <c r="S2324" s="17"/>
    </row>
    <row r="2325" spans="9:19" s="1" customFormat="1" x14ac:dyDescent="0.25">
      <c r="I2325" s="63"/>
      <c r="L2325" s="15"/>
      <c r="M2325" s="2"/>
      <c r="O2325" s="20"/>
      <c r="P2325" s="21"/>
      <c r="Q2325" s="17"/>
      <c r="R2325" s="17"/>
      <c r="S2325" s="17"/>
    </row>
    <row r="2326" spans="9:19" s="1" customFormat="1" x14ac:dyDescent="0.25">
      <c r="I2326" s="63"/>
      <c r="L2326" s="15"/>
      <c r="M2326" s="2"/>
      <c r="O2326" s="20"/>
      <c r="P2326" s="21"/>
      <c r="Q2326" s="17"/>
      <c r="R2326" s="17"/>
      <c r="S2326" s="17"/>
    </row>
    <row r="2327" spans="9:19" s="1" customFormat="1" x14ac:dyDescent="0.25">
      <c r="I2327" s="63"/>
      <c r="L2327" s="15"/>
      <c r="M2327" s="2"/>
      <c r="O2327" s="20"/>
      <c r="P2327" s="21"/>
      <c r="Q2327" s="17"/>
      <c r="R2327" s="17"/>
      <c r="S2327" s="17"/>
    </row>
    <row r="2328" spans="9:19" s="1" customFormat="1" x14ac:dyDescent="0.25">
      <c r="I2328" s="63"/>
      <c r="L2328" s="15"/>
      <c r="M2328" s="2"/>
      <c r="O2328" s="20"/>
      <c r="P2328" s="21"/>
      <c r="Q2328" s="17"/>
      <c r="R2328" s="17"/>
      <c r="S2328" s="17"/>
    </row>
    <row r="2329" spans="9:19" s="1" customFormat="1" x14ac:dyDescent="0.25">
      <c r="I2329" s="63"/>
      <c r="L2329" s="15"/>
      <c r="M2329" s="2"/>
      <c r="O2329" s="20"/>
      <c r="P2329" s="21"/>
      <c r="Q2329" s="17"/>
      <c r="R2329" s="17"/>
      <c r="S2329" s="17"/>
    </row>
    <row r="2330" spans="9:19" s="1" customFormat="1" x14ac:dyDescent="0.25">
      <c r="I2330" s="63"/>
      <c r="L2330" s="15"/>
      <c r="M2330" s="2"/>
      <c r="O2330" s="20"/>
      <c r="P2330" s="21"/>
      <c r="Q2330" s="17"/>
      <c r="R2330" s="17"/>
      <c r="S2330" s="17"/>
    </row>
    <row r="2331" spans="9:19" s="1" customFormat="1" x14ac:dyDescent="0.25">
      <c r="I2331" s="63"/>
      <c r="L2331" s="15"/>
      <c r="M2331" s="2"/>
      <c r="O2331" s="20"/>
      <c r="P2331" s="21"/>
      <c r="Q2331" s="17"/>
      <c r="R2331" s="17"/>
      <c r="S2331" s="17"/>
    </row>
    <row r="2332" spans="9:19" s="1" customFormat="1" x14ac:dyDescent="0.25">
      <c r="I2332" s="63"/>
      <c r="L2332" s="15"/>
      <c r="M2332" s="2"/>
      <c r="O2332" s="20"/>
      <c r="P2332" s="21"/>
      <c r="Q2332" s="17"/>
      <c r="R2332" s="17"/>
      <c r="S2332" s="17"/>
    </row>
    <row r="2333" spans="9:19" s="1" customFormat="1" x14ac:dyDescent="0.25">
      <c r="I2333" s="63"/>
      <c r="L2333" s="15"/>
      <c r="M2333" s="2"/>
      <c r="O2333" s="20"/>
      <c r="P2333" s="21"/>
      <c r="Q2333" s="17"/>
      <c r="R2333" s="17"/>
      <c r="S2333" s="17"/>
    </row>
    <row r="2334" spans="9:19" s="1" customFormat="1" x14ac:dyDescent="0.25">
      <c r="I2334" s="63"/>
      <c r="L2334" s="15"/>
      <c r="M2334" s="2"/>
      <c r="O2334" s="20"/>
      <c r="P2334" s="21"/>
      <c r="Q2334" s="17"/>
      <c r="R2334" s="17"/>
      <c r="S2334" s="17"/>
    </row>
    <row r="2335" spans="9:19" s="1" customFormat="1" x14ac:dyDescent="0.25">
      <c r="I2335" s="63"/>
      <c r="L2335" s="15"/>
      <c r="M2335" s="2"/>
      <c r="O2335" s="20"/>
      <c r="P2335" s="21"/>
      <c r="Q2335" s="17"/>
      <c r="R2335" s="17"/>
      <c r="S2335" s="17"/>
    </row>
    <row r="2336" spans="9:19" s="1" customFormat="1" x14ac:dyDescent="0.25">
      <c r="I2336" s="63"/>
      <c r="L2336" s="15"/>
      <c r="M2336" s="2"/>
      <c r="O2336" s="20"/>
      <c r="P2336" s="21"/>
      <c r="Q2336" s="17"/>
      <c r="R2336" s="17"/>
      <c r="S2336" s="17"/>
    </row>
    <row r="2337" spans="9:19" s="1" customFormat="1" x14ac:dyDescent="0.25">
      <c r="I2337" s="63"/>
      <c r="L2337" s="15"/>
      <c r="M2337" s="2"/>
      <c r="O2337" s="20"/>
      <c r="P2337" s="21"/>
      <c r="Q2337" s="17"/>
      <c r="R2337" s="17"/>
      <c r="S2337" s="17"/>
    </row>
    <row r="2338" spans="9:19" s="1" customFormat="1" x14ac:dyDescent="0.25">
      <c r="I2338" s="63"/>
      <c r="L2338" s="15"/>
      <c r="M2338" s="2"/>
      <c r="O2338" s="20"/>
      <c r="P2338" s="21"/>
      <c r="Q2338" s="17"/>
      <c r="R2338" s="17"/>
      <c r="S2338" s="17"/>
    </row>
    <row r="2339" spans="9:19" s="1" customFormat="1" x14ac:dyDescent="0.25">
      <c r="I2339" s="63"/>
      <c r="L2339" s="15"/>
      <c r="M2339" s="2"/>
      <c r="O2339" s="20"/>
      <c r="P2339" s="21"/>
      <c r="Q2339" s="17"/>
      <c r="R2339" s="17"/>
      <c r="S2339" s="17"/>
    </row>
    <row r="2340" spans="9:19" s="1" customFormat="1" x14ac:dyDescent="0.25">
      <c r="I2340" s="63"/>
      <c r="L2340" s="15"/>
      <c r="M2340" s="2"/>
      <c r="O2340" s="20"/>
      <c r="P2340" s="21"/>
      <c r="Q2340" s="17"/>
      <c r="R2340" s="17"/>
      <c r="S2340" s="17"/>
    </row>
    <row r="2341" spans="9:19" s="1" customFormat="1" x14ac:dyDescent="0.25">
      <c r="I2341" s="63"/>
      <c r="L2341" s="15"/>
      <c r="M2341" s="2"/>
      <c r="O2341" s="20"/>
      <c r="P2341" s="21"/>
      <c r="Q2341" s="17"/>
      <c r="R2341" s="17"/>
      <c r="S2341" s="17"/>
    </row>
    <row r="2342" spans="9:19" s="1" customFormat="1" x14ac:dyDescent="0.25">
      <c r="I2342" s="63"/>
      <c r="L2342" s="15"/>
      <c r="M2342" s="2"/>
      <c r="O2342" s="20"/>
      <c r="P2342" s="21"/>
      <c r="Q2342" s="17"/>
      <c r="R2342" s="17"/>
      <c r="S2342" s="17"/>
    </row>
    <row r="2343" spans="9:19" s="1" customFormat="1" x14ac:dyDescent="0.25">
      <c r="I2343" s="63"/>
      <c r="L2343" s="15"/>
      <c r="M2343" s="2"/>
      <c r="O2343" s="20"/>
      <c r="P2343" s="21"/>
      <c r="Q2343" s="17"/>
      <c r="R2343" s="17"/>
      <c r="S2343" s="17"/>
    </row>
    <row r="2344" spans="9:19" s="1" customFormat="1" x14ac:dyDescent="0.25">
      <c r="I2344" s="63"/>
      <c r="L2344" s="15"/>
      <c r="M2344" s="2"/>
      <c r="O2344" s="20"/>
      <c r="P2344" s="21"/>
      <c r="Q2344" s="17"/>
      <c r="R2344" s="17"/>
      <c r="S2344" s="17"/>
    </row>
    <row r="2345" spans="9:19" s="1" customFormat="1" x14ac:dyDescent="0.25">
      <c r="I2345" s="63"/>
      <c r="L2345" s="15"/>
      <c r="M2345" s="2"/>
      <c r="O2345" s="20"/>
      <c r="P2345" s="21"/>
      <c r="Q2345" s="17"/>
      <c r="R2345" s="17"/>
      <c r="S2345" s="17"/>
    </row>
    <row r="2346" spans="9:19" s="1" customFormat="1" x14ac:dyDescent="0.25">
      <c r="I2346" s="63"/>
      <c r="L2346" s="15"/>
      <c r="M2346" s="2"/>
      <c r="O2346" s="20"/>
      <c r="P2346" s="21"/>
      <c r="Q2346" s="17"/>
      <c r="R2346" s="17"/>
      <c r="S2346" s="17"/>
    </row>
    <row r="2347" spans="9:19" s="1" customFormat="1" x14ac:dyDescent="0.25">
      <c r="I2347" s="63"/>
      <c r="L2347" s="15"/>
      <c r="M2347" s="2"/>
      <c r="O2347" s="20"/>
      <c r="P2347" s="21"/>
      <c r="Q2347" s="17"/>
      <c r="R2347" s="17"/>
      <c r="S2347" s="17"/>
    </row>
    <row r="2348" spans="9:19" s="1" customFormat="1" x14ac:dyDescent="0.25">
      <c r="I2348" s="63"/>
      <c r="L2348" s="15"/>
      <c r="M2348" s="2"/>
      <c r="O2348" s="20"/>
      <c r="P2348" s="21"/>
      <c r="Q2348" s="17"/>
      <c r="R2348" s="17"/>
      <c r="S2348" s="17"/>
    </row>
    <row r="2349" spans="9:19" s="1" customFormat="1" x14ac:dyDescent="0.25">
      <c r="I2349" s="63"/>
      <c r="L2349" s="15"/>
      <c r="M2349" s="2"/>
      <c r="O2349" s="20"/>
      <c r="P2349" s="21"/>
      <c r="Q2349" s="17"/>
      <c r="R2349" s="17"/>
      <c r="S2349" s="17"/>
    </row>
    <row r="2350" spans="9:19" s="1" customFormat="1" x14ac:dyDescent="0.25">
      <c r="I2350" s="63"/>
      <c r="L2350" s="15"/>
      <c r="M2350" s="2"/>
      <c r="O2350" s="20"/>
      <c r="P2350" s="21"/>
      <c r="Q2350" s="17"/>
      <c r="R2350" s="17"/>
      <c r="S2350" s="17"/>
    </row>
    <row r="2351" spans="9:19" s="1" customFormat="1" x14ac:dyDescent="0.25">
      <c r="I2351" s="63"/>
      <c r="L2351" s="15"/>
      <c r="M2351" s="2"/>
      <c r="O2351" s="20"/>
      <c r="P2351" s="21"/>
      <c r="Q2351" s="17"/>
      <c r="R2351" s="17"/>
      <c r="S2351" s="17"/>
    </row>
    <row r="2352" spans="9:19" s="1" customFormat="1" x14ac:dyDescent="0.25">
      <c r="I2352" s="63"/>
      <c r="L2352" s="15"/>
      <c r="M2352" s="2"/>
      <c r="O2352" s="20"/>
      <c r="P2352" s="21"/>
      <c r="Q2352" s="17"/>
      <c r="R2352" s="17"/>
      <c r="S2352" s="17"/>
    </row>
    <row r="2353" spans="9:19" s="1" customFormat="1" x14ac:dyDescent="0.25">
      <c r="I2353" s="63"/>
      <c r="L2353" s="15"/>
      <c r="M2353" s="2"/>
      <c r="O2353" s="20"/>
      <c r="P2353" s="21"/>
      <c r="Q2353" s="17"/>
      <c r="R2353" s="17"/>
      <c r="S2353" s="17"/>
    </row>
    <row r="2354" spans="9:19" s="1" customFormat="1" x14ac:dyDescent="0.25">
      <c r="I2354" s="63"/>
      <c r="L2354" s="15"/>
      <c r="M2354" s="2"/>
      <c r="O2354" s="20"/>
      <c r="P2354" s="21"/>
      <c r="Q2354" s="17"/>
      <c r="R2354" s="17"/>
      <c r="S2354" s="17"/>
    </row>
    <row r="2355" spans="9:19" s="1" customFormat="1" x14ac:dyDescent="0.25">
      <c r="I2355" s="63"/>
      <c r="L2355" s="15"/>
      <c r="M2355" s="2"/>
      <c r="O2355" s="20"/>
      <c r="P2355" s="21"/>
      <c r="Q2355" s="17"/>
      <c r="R2355" s="17"/>
      <c r="S2355" s="17"/>
    </row>
    <row r="2356" spans="9:19" s="1" customFormat="1" x14ac:dyDescent="0.25">
      <c r="I2356" s="63"/>
      <c r="L2356" s="15"/>
      <c r="M2356" s="2"/>
      <c r="O2356" s="20"/>
      <c r="P2356" s="21"/>
      <c r="Q2356" s="17"/>
      <c r="R2356" s="17"/>
      <c r="S2356" s="17"/>
    </row>
    <row r="2357" spans="9:19" s="1" customFormat="1" x14ac:dyDescent="0.25">
      <c r="I2357" s="63"/>
      <c r="L2357" s="15"/>
      <c r="M2357" s="2"/>
      <c r="O2357" s="20"/>
      <c r="P2357" s="21"/>
      <c r="Q2357" s="17"/>
      <c r="R2357" s="17"/>
      <c r="S2357" s="17"/>
    </row>
    <row r="2358" spans="9:19" s="1" customFormat="1" x14ac:dyDescent="0.25">
      <c r="I2358" s="63"/>
      <c r="L2358" s="15"/>
      <c r="M2358" s="2"/>
      <c r="O2358" s="20"/>
      <c r="P2358" s="21"/>
      <c r="Q2358" s="17"/>
      <c r="R2358" s="17"/>
      <c r="S2358" s="17"/>
    </row>
    <row r="2359" spans="9:19" s="1" customFormat="1" x14ac:dyDescent="0.25">
      <c r="I2359" s="63"/>
      <c r="L2359" s="15"/>
      <c r="M2359" s="2"/>
      <c r="O2359" s="20"/>
      <c r="P2359" s="21"/>
      <c r="Q2359" s="17"/>
      <c r="R2359" s="17"/>
      <c r="S2359" s="17"/>
    </row>
    <row r="2360" spans="9:19" s="1" customFormat="1" x14ac:dyDescent="0.25">
      <c r="I2360" s="63"/>
      <c r="L2360" s="15"/>
      <c r="M2360" s="2"/>
      <c r="O2360" s="20"/>
      <c r="P2360" s="21"/>
      <c r="Q2360" s="17"/>
      <c r="R2360" s="17"/>
      <c r="S2360" s="17"/>
    </row>
    <row r="2361" spans="9:19" s="1" customFormat="1" x14ac:dyDescent="0.25">
      <c r="I2361" s="63"/>
      <c r="L2361" s="15"/>
      <c r="M2361" s="2"/>
      <c r="O2361" s="20"/>
      <c r="P2361" s="21"/>
      <c r="Q2361" s="17"/>
      <c r="R2361" s="17"/>
      <c r="S2361" s="17"/>
    </row>
    <row r="2362" spans="9:19" s="1" customFormat="1" x14ac:dyDescent="0.25">
      <c r="I2362" s="63"/>
      <c r="L2362" s="15"/>
      <c r="M2362" s="2"/>
      <c r="O2362" s="20"/>
      <c r="P2362" s="21"/>
      <c r="Q2362" s="17"/>
      <c r="R2362" s="17"/>
      <c r="S2362" s="17"/>
    </row>
    <row r="2363" spans="9:19" s="1" customFormat="1" x14ac:dyDescent="0.25">
      <c r="I2363" s="63"/>
      <c r="L2363" s="15"/>
      <c r="M2363" s="2"/>
      <c r="O2363" s="20"/>
      <c r="P2363" s="21"/>
      <c r="Q2363" s="17"/>
      <c r="R2363" s="17"/>
      <c r="S2363" s="17"/>
    </row>
    <row r="2364" spans="9:19" s="1" customFormat="1" x14ac:dyDescent="0.25">
      <c r="I2364" s="63"/>
      <c r="L2364" s="15"/>
      <c r="M2364" s="2"/>
      <c r="O2364" s="20"/>
      <c r="P2364" s="21"/>
      <c r="Q2364" s="17"/>
      <c r="R2364" s="17"/>
      <c r="S2364" s="17"/>
    </row>
    <row r="2365" spans="9:19" s="1" customFormat="1" x14ac:dyDescent="0.25">
      <c r="I2365" s="63"/>
      <c r="L2365" s="15"/>
      <c r="M2365" s="2"/>
      <c r="O2365" s="20"/>
      <c r="P2365" s="21"/>
      <c r="Q2365" s="17"/>
      <c r="R2365" s="17"/>
      <c r="S2365" s="17"/>
    </row>
    <row r="2366" spans="9:19" s="1" customFormat="1" x14ac:dyDescent="0.25">
      <c r="I2366" s="63"/>
      <c r="L2366" s="15"/>
      <c r="M2366" s="2"/>
      <c r="O2366" s="20"/>
      <c r="P2366" s="21"/>
      <c r="Q2366" s="17"/>
      <c r="R2366" s="17"/>
      <c r="S2366" s="17"/>
    </row>
    <row r="2367" spans="9:19" s="1" customFormat="1" x14ac:dyDescent="0.25">
      <c r="I2367" s="63"/>
      <c r="L2367" s="15"/>
      <c r="M2367" s="2"/>
      <c r="O2367" s="20"/>
      <c r="P2367" s="21"/>
      <c r="Q2367" s="17"/>
      <c r="R2367" s="17"/>
      <c r="S2367" s="17"/>
    </row>
    <row r="2368" spans="9:19" s="1" customFormat="1" x14ac:dyDescent="0.25">
      <c r="I2368" s="63"/>
      <c r="L2368" s="15"/>
      <c r="M2368" s="2"/>
      <c r="O2368" s="20"/>
      <c r="P2368" s="21"/>
      <c r="Q2368" s="17"/>
      <c r="R2368" s="17"/>
      <c r="S2368" s="17"/>
    </row>
    <row r="2369" spans="9:19" s="1" customFormat="1" x14ac:dyDescent="0.25">
      <c r="I2369" s="63"/>
      <c r="L2369" s="15"/>
      <c r="M2369" s="2"/>
      <c r="O2369" s="20"/>
      <c r="P2369" s="21"/>
      <c r="Q2369" s="17"/>
      <c r="R2369" s="17"/>
      <c r="S2369" s="17"/>
    </row>
    <row r="2370" spans="9:19" s="1" customFormat="1" x14ac:dyDescent="0.25">
      <c r="I2370" s="63"/>
      <c r="L2370" s="15"/>
      <c r="M2370" s="2"/>
      <c r="O2370" s="20"/>
      <c r="P2370" s="21"/>
      <c r="Q2370" s="17"/>
      <c r="R2370" s="17"/>
      <c r="S2370" s="17"/>
    </row>
    <row r="2371" spans="9:19" s="1" customFormat="1" x14ac:dyDescent="0.25">
      <c r="I2371" s="63"/>
      <c r="L2371" s="15"/>
      <c r="M2371" s="2"/>
      <c r="O2371" s="20"/>
      <c r="P2371" s="21"/>
      <c r="Q2371" s="17"/>
      <c r="R2371" s="17"/>
      <c r="S2371" s="17"/>
    </row>
    <row r="2372" spans="9:19" s="1" customFormat="1" x14ac:dyDescent="0.25">
      <c r="I2372" s="63"/>
      <c r="L2372" s="15"/>
      <c r="M2372" s="2"/>
      <c r="O2372" s="20"/>
      <c r="P2372" s="21"/>
      <c r="Q2372" s="17"/>
      <c r="R2372" s="17"/>
      <c r="S2372" s="17"/>
    </row>
    <row r="2373" spans="9:19" s="1" customFormat="1" x14ac:dyDescent="0.25">
      <c r="I2373" s="63"/>
      <c r="L2373" s="15"/>
      <c r="M2373" s="2"/>
      <c r="O2373" s="20"/>
      <c r="P2373" s="21"/>
      <c r="Q2373" s="17"/>
      <c r="R2373" s="17"/>
      <c r="S2373" s="17"/>
    </row>
    <row r="2374" spans="9:19" s="1" customFormat="1" x14ac:dyDescent="0.25">
      <c r="I2374" s="63"/>
      <c r="L2374" s="15"/>
      <c r="M2374" s="2"/>
      <c r="O2374" s="20"/>
      <c r="P2374" s="21"/>
      <c r="Q2374" s="17"/>
      <c r="R2374" s="17"/>
      <c r="S2374" s="17"/>
    </row>
    <row r="2375" spans="9:19" s="1" customFormat="1" x14ac:dyDescent="0.25">
      <c r="I2375" s="63"/>
      <c r="L2375" s="15"/>
      <c r="M2375" s="2"/>
      <c r="O2375" s="20"/>
      <c r="P2375" s="21"/>
      <c r="Q2375" s="17"/>
      <c r="R2375" s="17"/>
      <c r="S2375" s="17"/>
    </row>
    <row r="2376" spans="9:19" s="1" customFormat="1" x14ac:dyDescent="0.25">
      <c r="I2376" s="63"/>
      <c r="L2376" s="15"/>
      <c r="M2376" s="2"/>
      <c r="O2376" s="20"/>
      <c r="P2376" s="21"/>
      <c r="Q2376" s="17"/>
      <c r="R2376" s="17"/>
      <c r="S2376" s="17"/>
    </row>
    <row r="2377" spans="9:19" s="1" customFormat="1" x14ac:dyDescent="0.25">
      <c r="I2377" s="63"/>
      <c r="L2377" s="15"/>
      <c r="M2377" s="2"/>
      <c r="O2377" s="20"/>
      <c r="P2377" s="21"/>
      <c r="Q2377" s="17"/>
      <c r="R2377" s="17"/>
      <c r="S2377" s="17"/>
    </row>
    <row r="2378" spans="9:19" s="1" customFormat="1" x14ac:dyDescent="0.25">
      <c r="I2378" s="63"/>
      <c r="L2378" s="15"/>
      <c r="M2378" s="2"/>
      <c r="O2378" s="20"/>
      <c r="P2378" s="21"/>
      <c r="Q2378" s="17"/>
      <c r="R2378" s="17"/>
      <c r="S2378" s="17"/>
    </row>
    <row r="2379" spans="9:19" s="1" customFormat="1" x14ac:dyDescent="0.25">
      <c r="I2379" s="63"/>
      <c r="L2379" s="15"/>
      <c r="M2379" s="2"/>
      <c r="O2379" s="20"/>
      <c r="P2379" s="21"/>
      <c r="Q2379" s="17"/>
      <c r="R2379" s="17"/>
      <c r="S2379" s="17"/>
    </row>
    <row r="2380" spans="9:19" s="1" customFormat="1" x14ac:dyDescent="0.25">
      <c r="I2380" s="63"/>
      <c r="L2380" s="15"/>
      <c r="M2380" s="2"/>
      <c r="O2380" s="20"/>
      <c r="P2380" s="21"/>
      <c r="Q2380" s="17"/>
      <c r="R2380" s="17"/>
      <c r="S2380" s="17"/>
    </row>
    <row r="2381" spans="9:19" s="1" customFormat="1" x14ac:dyDescent="0.25">
      <c r="I2381" s="63"/>
      <c r="L2381" s="15"/>
      <c r="M2381" s="2"/>
      <c r="O2381" s="20"/>
      <c r="P2381" s="21"/>
      <c r="Q2381" s="17"/>
      <c r="R2381" s="17"/>
      <c r="S2381" s="17"/>
    </row>
    <row r="2382" spans="9:19" s="1" customFormat="1" x14ac:dyDescent="0.25">
      <c r="I2382" s="63"/>
      <c r="L2382" s="15"/>
      <c r="M2382" s="2"/>
      <c r="O2382" s="20"/>
      <c r="P2382" s="21"/>
      <c r="Q2382" s="17"/>
      <c r="R2382" s="17"/>
      <c r="S2382" s="17"/>
    </row>
    <row r="2383" spans="9:19" s="1" customFormat="1" x14ac:dyDescent="0.25">
      <c r="I2383" s="63"/>
      <c r="L2383" s="15"/>
      <c r="M2383" s="2"/>
      <c r="O2383" s="20"/>
      <c r="P2383" s="21"/>
      <c r="Q2383" s="17"/>
      <c r="R2383" s="17"/>
      <c r="S2383" s="17"/>
    </row>
    <row r="2384" spans="9:19" s="1" customFormat="1" x14ac:dyDescent="0.25">
      <c r="I2384" s="63"/>
      <c r="L2384" s="15"/>
      <c r="M2384" s="2"/>
      <c r="O2384" s="20"/>
      <c r="P2384" s="21"/>
      <c r="Q2384" s="17"/>
      <c r="R2384" s="17"/>
      <c r="S2384" s="17"/>
    </row>
    <row r="2385" spans="9:19" s="1" customFormat="1" x14ac:dyDescent="0.25">
      <c r="I2385" s="63"/>
      <c r="L2385" s="15"/>
      <c r="M2385" s="2"/>
      <c r="O2385" s="20"/>
      <c r="P2385" s="21"/>
      <c r="Q2385" s="17"/>
      <c r="R2385" s="17"/>
      <c r="S2385" s="17"/>
    </row>
    <row r="2386" spans="9:19" s="1" customFormat="1" x14ac:dyDescent="0.25">
      <c r="I2386" s="63"/>
      <c r="L2386" s="15"/>
      <c r="M2386" s="2"/>
      <c r="O2386" s="20"/>
      <c r="P2386" s="21"/>
      <c r="Q2386" s="17"/>
      <c r="R2386" s="17"/>
      <c r="S2386" s="17"/>
    </row>
    <row r="2387" spans="9:19" s="1" customFormat="1" x14ac:dyDescent="0.25">
      <c r="I2387" s="63"/>
      <c r="L2387" s="15"/>
      <c r="M2387" s="2"/>
      <c r="O2387" s="20"/>
      <c r="P2387" s="21"/>
      <c r="Q2387" s="17"/>
      <c r="R2387" s="17"/>
      <c r="S2387" s="17"/>
    </row>
    <row r="2388" spans="9:19" s="1" customFormat="1" x14ac:dyDescent="0.25">
      <c r="I2388" s="63"/>
      <c r="L2388" s="15"/>
      <c r="M2388" s="2"/>
      <c r="O2388" s="20"/>
      <c r="P2388" s="21"/>
      <c r="Q2388" s="17"/>
      <c r="R2388" s="17"/>
      <c r="S2388" s="17"/>
    </row>
    <row r="2389" spans="9:19" s="1" customFormat="1" x14ac:dyDescent="0.25">
      <c r="I2389" s="63"/>
      <c r="L2389" s="15"/>
      <c r="M2389" s="2"/>
      <c r="O2389" s="20"/>
      <c r="P2389" s="21"/>
      <c r="Q2389" s="17"/>
      <c r="R2389" s="17"/>
      <c r="S2389" s="17"/>
    </row>
    <row r="2390" spans="9:19" s="1" customFormat="1" x14ac:dyDescent="0.25">
      <c r="I2390" s="63"/>
      <c r="L2390" s="15"/>
      <c r="M2390" s="2"/>
      <c r="O2390" s="20"/>
      <c r="P2390" s="21"/>
      <c r="Q2390" s="17"/>
      <c r="R2390" s="17"/>
      <c r="S2390" s="17"/>
    </row>
    <row r="2391" spans="9:19" s="1" customFormat="1" x14ac:dyDescent="0.25">
      <c r="I2391" s="63"/>
      <c r="L2391" s="15"/>
      <c r="M2391" s="2"/>
      <c r="O2391" s="20"/>
      <c r="P2391" s="21"/>
      <c r="Q2391" s="17"/>
      <c r="R2391" s="17"/>
      <c r="S2391" s="17"/>
    </row>
    <row r="2392" spans="9:19" s="1" customFormat="1" x14ac:dyDescent="0.25">
      <c r="I2392" s="63"/>
      <c r="L2392" s="15"/>
      <c r="M2392" s="2"/>
      <c r="O2392" s="20"/>
      <c r="P2392" s="21"/>
      <c r="Q2392" s="17"/>
      <c r="R2392" s="17"/>
      <c r="S2392" s="17"/>
    </row>
    <row r="2393" spans="9:19" s="1" customFormat="1" x14ac:dyDescent="0.25">
      <c r="I2393" s="63"/>
      <c r="L2393" s="15"/>
      <c r="M2393" s="2"/>
      <c r="O2393" s="20"/>
      <c r="P2393" s="21"/>
      <c r="Q2393" s="17"/>
      <c r="R2393" s="17"/>
      <c r="S2393" s="17"/>
    </row>
    <row r="2394" spans="9:19" s="1" customFormat="1" x14ac:dyDescent="0.25">
      <c r="I2394" s="63"/>
      <c r="L2394" s="15"/>
      <c r="M2394" s="2"/>
      <c r="O2394" s="20"/>
      <c r="P2394" s="21"/>
      <c r="Q2394" s="17"/>
      <c r="R2394" s="17"/>
      <c r="S2394" s="17"/>
    </row>
    <row r="2395" spans="9:19" s="1" customFormat="1" x14ac:dyDescent="0.25">
      <c r="I2395" s="63"/>
      <c r="L2395" s="15"/>
      <c r="M2395" s="2"/>
      <c r="O2395" s="20"/>
      <c r="P2395" s="21"/>
      <c r="Q2395" s="17"/>
      <c r="R2395" s="17"/>
      <c r="S2395" s="17"/>
    </row>
    <row r="2396" spans="9:19" s="1" customFormat="1" x14ac:dyDescent="0.25">
      <c r="I2396" s="63"/>
      <c r="L2396" s="15"/>
      <c r="M2396" s="2"/>
      <c r="O2396" s="20"/>
      <c r="P2396" s="21"/>
      <c r="Q2396" s="17"/>
      <c r="R2396" s="17"/>
      <c r="S2396" s="17"/>
    </row>
    <row r="2397" spans="9:19" s="1" customFormat="1" x14ac:dyDescent="0.25">
      <c r="I2397" s="63"/>
      <c r="L2397" s="15"/>
      <c r="M2397" s="2"/>
      <c r="O2397" s="20"/>
      <c r="P2397" s="21"/>
      <c r="Q2397" s="17"/>
      <c r="R2397" s="17"/>
      <c r="S2397" s="17"/>
    </row>
    <row r="2398" spans="9:19" s="1" customFormat="1" x14ac:dyDescent="0.25">
      <c r="I2398" s="63"/>
      <c r="L2398" s="15"/>
      <c r="M2398" s="2"/>
      <c r="O2398" s="20"/>
      <c r="P2398" s="21"/>
      <c r="Q2398" s="17"/>
      <c r="R2398" s="17"/>
      <c r="S2398" s="17"/>
    </row>
    <row r="2399" spans="9:19" s="1" customFormat="1" x14ac:dyDescent="0.25">
      <c r="I2399" s="63"/>
      <c r="L2399" s="15"/>
      <c r="M2399" s="2"/>
      <c r="O2399" s="20"/>
      <c r="P2399" s="21"/>
      <c r="Q2399" s="17"/>
      <c r="R2399" s="17"/>
      <c r="S2399" s="17"/>
    </row>
    <row r="2400" spans="9:19" s="1" customFormat="1" x14ac:dyDescent="0.25">
      <c r="I2400" s="63"/>
      <c r="L2400" s="15"/>
      <c r="M2400" s="2"/>
      <c r="O2400" s="20"/>
      <c r="P2400" s="21"/>
      <c r="Q2400" s="17"/>
      <c r="R2400" s="17"/>
      <c r="S2400" s="17"/>
    </row>
    <row r="2401" spans="9:19" s="1" customFormat="1" x14ac:dyDescent="0.25">
      <c r="I2401" s="63"/>
      <c r="L2401" s="15"/>
      <c r="M2401" s="2"/>
      <c r="O2401" s="20"/>
      <c r="P2401" s="21"/>
      <c r="Q2401" s="17"/>
      <c r="R2401" s="17"/>
      <c r="S2401" s="17"/>
    </row>
    <row r="2402" spans="9:19" s="1" customFormat="1" x14ac:dyDescent="0.25">
      <c r="I2402" s="63"/>
      <c r="L2402" s="15"/>
      <c r="M2402" s="2"/>
      <c r="O2402" s="20"/>
      <c r="P2402" s="21"/>
      <c r="Q2402" s="17"/>
      <c r="R2402" s="17"/>
      <c r="S2402" s="17"/>
    </row>
    <row r="2403" spans="9:19" s="1" customFormat="1" x14ac:dyDescent="0.25">
      <c r="I2403" s="63"/>
      <c r="L2403" s="15"/>
      <c r="M2403" s="2"/>
      <c r="O2403" s="20"/>
      <c r="P2403" s="21"/>
      <c r="Q2403" s="17"/>
      <c r="R2403" s="17"/>
      <c r="S2403" s="17"/>
    </row>
    <row r="2404" spans="9:19" s="1" customFormat="1" x14ac:dyDescent="0.25">
      <c r="I2404" s="63"/>
      <c r="L2404" s="15"/>
      <c r="M2404" s="2"/>
      <c r="O2404" s="20"/>
      <c r="P2404" s="21"/>
      <c r="Q2404" s="17"/>
      <c r="R2404" s="17"/>
      <c r="S2404" s="17"/>
    </row>
    <row r="2405" spans="9:19" s="1" customFormat="1" x14ac:dyDescent="0.25">
      <c r="I2405" s="63"/>
      <c r="L2405" s="15"/>
      <c r="M2405" s="2"/>
      <c r="O2405" s="20"/>
      <c r="P2405" s="21"/>
      <c r="Q2405" s="17"/>
      <c r="R2405" s="17"/>
      <c r="S2405" s="17"/>
    </row>
    <row r="2406" spans="9:19" s="1" customFormat="1" x14ac:dyDescent="0.25">
      <c r="I2406" s="63"/>
      <c r="L2406" s="15"/>
      <c r="M2406" s="2"/>
      <c r="O2406" s="20"/>
      <c r="P2406" s="21"/>
      <c r="Q2406" s="17"/>
      <c r="R2406" s="17"/>
      <c r="S2406" s="17"/>
    </row>
    <row r="2407" spans="9:19" s="1" customFormat="1" x14ac:dyDescent="0.25">
      <c r="I2407" s="63"/>
      <c r="L2407" s="15"/>
      <c r="M2407" s="2"/>
      <c r="O2407" s="20"/>
      <c r="P2407" s="21"/>
      <c r="Q2407" s="17"/>
      <c r="R2407" s="17"/>
      <c r="S2407" s="17"/>
    </row>
    <row r="2408" spans="9:19" s="1" customFormat="1" x14ac:dyDescent="0.25">
      <c r="I2408" s="63"/>
      <c r="L2408" s="15"/>
      <c r="M2408" s="2"/>
      <c r="O2408" s="20"/>
      <c r="P2408" s="21"/>
      <c r="Q2408" s="17"/>
      <c r="R2408" s="17"/>
      <c r="S2408" s="17"/>
    </row>
    <row r="2409" spans="9:19" s="1" customFormat="1" x14ac:dyDescent="0.25">
      <c r="I2409" s="63"/>
      <c r="L2409" s="15"/>
      <c r="M2409" s="2"/>
      <c r="O2409" s="20"/>
      <c r="P2409" s="21"/>
      <c r="Q2409" s="17"/>
      <c r="R2409" s="17"/>
      <c r="S2409" s="17"/>
    </row>
    <row r="2410" spans="9:19" s="1" customFormat="1" x14ac:dyDescent="0.25">
      <c r="I2410" s="63"/>
      <c r="L2410" s="15"/>
      <c r="M2410" s="2"/>
      <c r="O2410" s="20"/>
      <c r="P2410" s="21"/>
      <c r="Q2410" s="17"/>
      <c r="R2410" s="17"/>
      <c r="S2410" s="17"/>
    </row>
    <row r="2411" spans="9:19" s="1" customFormat="1" x14ac:dyDescent="0.25">
      <c r="I2411" s="63"/>
      <c r="L2411" s="15"/>
      <c r="M2411" s="2"/>
      <c r="O2411" s="20"/>
      <c r="P2411" s="21"/>
      <c r="Q2411" s="17"/>
      <c r="R2411" s="17"/>
      <c r="S2411" s="17"/>
    </row>
    <row r="2412" spans="9:19" s="1" customFormat="1" x14ac:dyDescent="0.25">
      <c r="I2412" s="63"/>
      <c r="L2412" s="15"/>
      <c r="M2412" s="2"/>
      <c r="O2412" s="20"/>
      <c r="P2412" s="21"/>
      <c r="Q2412" s="17"/>
      <c r="R2412" s="17"/>
      <c r="S2412" s="17"/>
    </row>
    <row r="2413" spans="9:19" s="1" customFormat="1" x14ac:dyDescent="0.25">
      <c r="I2413" s="63"/>
      <c r="L2413" s="15"/>
      <c r="M2413" s="2"/>
      <c r="O2413" s="20"/>
      <c r="P2413" s="21"/>
      <c r="Q2413" s="17"/>
      <c r="R2413" s="17"/>
      <c r="S2413" s="17"/>
    </row>
    <row r="2414" spans="9:19" s="1" customFormat="1" x14ac:dyDescent="0.25">
      <c r="I2414" s="63"/>
      <c r="L2414" s="15"/>
      <c r="M2414" s="2"/>
      <c r="O2414" s="20"/>
      <c r="P2414" s="21"/>
      <c r="Q2414" s="17"/>
      <c r="R2414" s="17"/>
      <c r="S2414" s="17"/>
    </row>
    <row r="2415" spans="9:19" s="1" customFormat="1" x14ac:dyDescent="0.25">
      <c r="I2415" s="63"/>
      <c r="L2415" s="15"/>
      <c r="M2415" s="2"/>
      <c r="O2415" s="20"/>
      <c r="P2415" s="21"/>
      <c r="Q2415" s="17"/>
      <c r="R2415" s="17"/>
      <c r="S2415" s="17"/>
    </row>
    <row r="2416" spans="9:19" s="1" customFormat="1" x14ac:dyDescent="0.25">
      <c r="I2416" s="63"/>
      <c r="L2416" s="15"/>
      <c r="M2416" s="2"/>
      <c r="O2416" s="20"/>
      <c r="P2416" s="21"/>
      <c r="Q2416" s="17"/>
      <c r="R2416" s="17"/>
      <c r="S2416" s="17"/>
    </row>
    <row r="2417" spans="9:19" s="1" customFormat="1" x14ac:dyDescent="0.25">
      <c r="I2417" s="63"/>
      <c r="L2417" s="15"/>
      <c r="M2417" s="2"/>
      <c r="O2417" s="20"/>
      <c r="P2417" s="21"/>
      <c r="Q2417" s="17"/>
      <c r="R2417" s="17"/>
      <c r="S2417" s="17"/>
    </row>
    <row r="2418" spans="9:19" s="1" customFormat="1" x14ac:dyDescent="0.25">
      <c r="I2418" s="63"/>
      <c r="L2418" s="15"/>
      <c r="M2418" s="2"/>
      <c r="O2418" s="20"/>
      <c r="P2418" s="21"/>
      <c r="Q2418" s="17"/>
      <c r="R2418" s="17"/>
      <c r="S2418" s="17"/>
    </row>
    <row r="2419" spans="9:19" s="1" customFormat="1" x14ac:dyDescent="0.25">
      <c r="I2419" s="63"/>
      <c r="L2419" s="15"/>
      <c r="M2419" s="2"/>
      <c r="O2419" s="20"/>
      <c r="P2419" s="21"/>
      <c r="Q2419" s="17"/>
      <c r="R2419" s="17"/>
      <c r="S2419" s="17"/>
    </row>
    <row r="2420" spans="9:19" s="1" customFormat="1" x14ac:dyDescent="0.25">
      <c r="I2420" s="63"/>
      <c r="L2420" s="15"/>
      <c r="M2420" s="2"/>
      <c r="O2420" s="20"/>
      <c r="P2420" s="21"/>
      <c r="Q2420" s="17"/>
      <c r="R2420" s="17"/>
      <c r="S2420" s="17"/>
    </row>
    <row r="2421" spans="9:19" s="1" customFormat="1" x14ac:dyDescent="0.25">
      <c r="I2421" s="63"/>
      <c r="L2421" s="15"/>
      <c r="M2421" s="2"/>
      <c r="O2421" s="20"/>
      <c r="P2421" s="21"/>
      <c r="Q2421" s="17"/>
      <c r="R2421" s="17"/>
      <c r="S2421" s="17"/>
    </row>
    <row r="2422" spans="9:19" s="1" customFormat="1" x14ac:dyDescent="0.25">
      <c r="I2422" s="63"/>
      <c r="L2422" s="15"/>
      <c r="M2422" s="2"/>
      <c r="O2422" s="20"/>
      <c r="P2422" s="21"/>
      <c r="Q2422" s="17"/>
      <c r="R2422" s="17"/>
      <c r="S2422" s="17"/>
    </row>
    <row r="2423" spans="9:19" s="1" customFormat="1" x14ac:dyDescent="0.25">
      <c r="I2423" s="63"/>
      <c r="L2423" s="15"/>
      <c r="M2423" s="2"/>
      <c r="O2423" s="20"/>
      <c r="P2423" s="21"/>
      <c r="Q2423" s="17"/>
      <c r="R2423" s="17"/>
      <c r="S2423" s="17"/>
    </row>
    <row r="2424" spans="9:19" s="1" customFormat="1" x14ac:dyDescent="0.25">
      <c r="I2424" s="63"/>
      <c r="L2424" s="15"/>
      <c r="M2424" s="2"/>
      <c r="O2424" s="20"/>
      <c r="P2424" s="21"/>
      <c r="Q2424" s="17"/>
      <c r="R2424" s="17"/>
      <c r="S2424" s="17"/>
    </row>
    <row r="2425" spans="9:19" s="1" customFormat="1" x14ac:dyDescent="0.25">
      <c r="I2425" s="63"/>
      <c r="L2425" s="15"/>
      <c r="M2425" s="2"/>
      <c r="O2425" s="20"/>
      <c r="P2425" s="21"/>
      <c r="Q2425" s="17"/>
      <c r="R2425" s="17"/>
      <c r="S2425" s="17"/>
    </row>
    <row r="2426" spans="9:19" s="1" customFormat="1" x14ac:dyDescent="0.25">
      <c r="I2426" s="63"/>
      <c r="L2426" s="15"/>
      <c r="M2426" s="2"/>
      <c r="O2426" s="20"/>
      <c r="P2426" s="21"/>
      <c r="Q2426" s="17"/>
      <c r="R2426" s="17"/>
      <c r="S2426" s="17"/>
    </row>
    <row r="2427" spans="9:19" s="1" customFormat="1" x14ac:dyDescent="0.25">
      <c r="I2427" s="63"/>
      <c r="L2427" s="15"/>
      <c r="M2427" s="2"/>
      <c r="O2427" s="20"/>
      <c r="P2427" s="21"/>
      <c r="Q2427" s="17"/>
      <c r="R2427" s="17"/>
      <c r="S2427" s="17"/>
    </row>
    <row r="2428" spans="9:19" s="1" customFormat="1" x14ac:dyDescent="0.25">
      <c r="I2428" s="63"/>
      <c r="L2428" s="15"/>
      <c r="M2428" s="2"/>
      <c r="O2428" s="20"/>
      <c r="P2428" s="21"/>
      <c r="Q2428" s="17"/>
      <c r="R2428" s="17"/>
      <c r="S2428" s="17"/>
    </row>
    <row r="2429" spans="9:19" s="1" customFormat="1" x14ac:dyDescent="0.25">
      <c r="I2429" s="63"/>
      <c r="L2429" s="15"/>
      <c r="M2429" s="2"/>
      <c r="O2429" s="20"/>
      <c r="P2429" s="21"/>
      <c r="Q2429" s="17"/>
      <c r="R2429" s="17"/>
      <c r="S2429" s="17"/>
    </row>
    <row r="2430" spans="9:19" s="1" customFormat="1" x14ac:dyDescent="0.25">
      <c r="I2430" s="63"/>
      <c r="L2430" s="15"/>
      <c r="M2430" s="2"/>
      <c r="O2430" s="20"/>
      <c r="P2430" s="21"/>
      <c r="Q2430" s="17"/>
      <c r="R2430" s="17"/>
      <c r="S2430" s="17"/>
    </row>
    <row r="2431" spans="9:19" s="1" customFormat="1" x14ac:dyDescent="0.25">
      <c r="I2431" s="63"/>
      <c r="L2431" s="15"/>
      <c r="M2431" s="2"/>
      <c r="O2431" s="20"/>
      <c r="P2431" s="21"/>
      <c r="Q2431" s="17"/>
      <c r="R2431" s="17"/>
      <c r="S2431" s="17"/>
    </row>
    <row r="2432" spans="9:19" s="1" customFormat="1" x14ac:dyDescent="0.25">
      <c r="I2432" s="63"/>
      <c r="L2432" s="15"/>
      <c r="M2432" s="2"/>
      <c r="O2432" s="20"/>
      <c r="P2432" s="21"/>
      <c r="Q2432" s="17"/>
      <c r="R2432" s="17"/>
      <c r="S2432" s="17"/>
    </row>
    <row r="2433" spans="9:19" s="1" customFormat="1" x14ac:dyDescent="0.25">
      <c r="I2433" s="63"/>
      <c r="L2433" s="15"/>
      <c r="M2433" s="2"/>
      <c r="O2433" s="20"/>
      <c r="P2433" s="21"/>
      <c r="Q2433" s="17"/>
      <c r="R2433" s="17"/>
      <c r="S2433" s="17"/>
    </row>
    <row r="2434" spans="9:19" s="1" customFormat="1" x14ac:dyDescent="0.25">
      <c r="I2434" s="63"/>
      <c r="L2434" s="15"/>
      <c r="M2434" s="2"/>
      <c r="O2434" s="20"/>
      <c r="P2434" s="21"/>
      <c r="Q2434" s="17"/>
      <c r="R2434" s="17"/>
      <c r="S2434" s="17"/>
    </row>
    <row r="2435" spans="9:19" s="1" customFormat="1" x14ac:dyDescent="0.25">
      <c r="I2435" s="63"/>
      <c r="L2435" s="15"/>
      <c r="M2435" s="2"/>
      <c r="O2435" s="20"/>
      <c r="P2435" s="21"/>
      <c r="Q2435" s="17"/>
      <c r="R2435" s="17"/>
      <c r="S2435" s="17"/>
    </row>
    <row r="2436" spans="9:19" s="1" customFormat="1" x14ac:dyDescent="0.25">
      <c r="I2436" s="63"/>
      <c r="L2436" s="15"/>
      <c r="M2436" s="2"/>
      <c r="O2436" s="20"/>
      <c r="P2436" s="21"/>
      <c r="Q2436" s="17"/>
      <c r="R2436" s="17"/>
      <c r="S2436" s="17"/>
    </row>
    <row r="2437" spans="9:19" s="1" customFormat="1" x14ac:dyDescent="0.25">
      <c r="I2437" s="63"/>
      <c r="L2437" s="15"/>
      <c r="M2437" s="2"/>
      <c r="O2437" s="20"/>
      <c r="P2437" s="21"/>
      <c r="Q2437" s="17"/>
      <c r="R2437" s="17"/>
      <c r="S2437" s="17"/>
    </row>
    <row r="2438" spans="9:19" s="1" customFormat="1" x14ac:dyDescent="0.25">
      <c r="I2438" s="63"/>
      <c r="L2438" s="15"/>
      <c r="M2438" s="2"/>
      <c r="O2438" s="20"/>
      <c r="P2438" s="21"/>
      <c r="Q2438" s="17"/>
      <c r="R2438" s="17"/>
      <c r="S2438" s="17"/>
    </row>
    <row r="2439" spans="9:19" s="1" customFormat="1" x14ac:dyDescent="0.25">
      <c r="I2439" s="63"/>
      <c r="L2439" s="15"/>
      <c r="M2439" s="2"/>
      <c r="O2439" s="20"/>
      <c r="P2439" s="21"/>
      <c r="Q2439" s="17"/>
      <c r="R2439" s="17"/>
      <c r="S2439" s="17"/>
    </row>
    <row r="2440" spans="9:19" s="1" customFormat="1" x14ac:dyDescent="0.25">
      <c r="I2440" s="63"/>
      <c r="L2440" s="15"/>
      <c r="M2440" s="2"/>
      <c r="O2440" s="20"/>
      <c r="P2440" s="21"/>
      <c r="Q2440" s="17"/>
      <c r="R2440" s="17"/>
      <c r="S2440" s="17"/>
    </row>
    <row r="2441" spans="9:19" s="1" customFormat="1" x14ac:dyDescent="0.25">
      <c r="I2441" s="63"/>
      <c r="L2441" s="15"/>
      <c r="M2441" s="2"/>
      <c r="O2441" s="20"/>
      <c r="P2441" s="21"/>
      <c r="Q2441" s="17"/>
      <c r="R2441" s="17"/>
      <c r="S2441" s="17"/>
    </row>
    <row r="2442" spans="9:19" s="1" customFormat="1" x14ac:dyDescent="0.25">
      <c r="I2442" s="63"/>
      <c r="L2442" s="15"/>
      <c r="M2442" s="2"/>
      <c r="O2442" s="20"/>
      <c r="P2442" s="21"/>
      <c r="Q2442" s="17"/>
      <c r="R2442" s="17"/>
      <c r="S2442" s="17"/>
    </row>
    <row r="2443" spans="9:19" s="1" customFormat="1" x14ac:dyDescent="0.25">
      <c r="I2443" s="63"/>
      <c r="L2443" s="15"/>
      <c r="M2443" s="2"/>
      <c r="O2443" s="20"/>
      <c r="P2443" s="21"/>
      <c r="Q2443" s="17"/>
      <c r="R2443" s="17"/>
      <c r="S2443" s="17"/>
    </row>
    <row r="2444" spans="9:19" s="1" customFormat="1" x14ac:dyDescent="0.25">
      <c r="I2444" s="63"/>
      <c r="L2444" s="15"/>
      <c r="M2444" s="2"/>
      <c r="O2444" s="20"/>
      <c r="P2444" s="21"/>
      <c r="Q2444" s="17"/>
      <c r="R2444" s="17"/>
      <c r="S2444" s="17"/>
    </row>
    <row r="2445" spans="9:19" s="1" customFormat="1" x14ac:dyDescent="0.25">
      <c r="I2445" s="63"/>
      <c r="L2445" s="15"/>
      <c r="M2445" s="2"/>
      <c r="O2445" s="20"/>
      <c r="P2445" s="21"/>
      <c r="Q2445" s="17"/>
      <c r="R2445" s="17"/>
      <c r="S2445" s="17"/>
    </row>
    <row r="2446" spans="9:19" s="1" customFormat="1" x14ac:dyDescent="0.25">
      <c r="I2446" s="63"/>
      <c r="L2446" s="15"/>
      <c r="M2446" s="2"/>
      <c r="O2446" s="20"/>
      <c r="P2446" s="21"/>
      <c r="Q2446" s="17"/>
      <c r="R2446" s="17"/>
      <c r="S2446" s="17"/>
    </row>
    <row r="2447" spans="9:19" s="1" customFormat="1" x14ac:dyDescent="0.25">
      <c r="I2447" s="63"/>
      <c r="L2447" s="15"/>
      <c r="M2447" s="2"/>
      <c r="O2447" s="20"/>
      <c r="P2447" s="21"/>
      <c r="Q2447" s="17"/>
      <c r="R2447" s="17"/>
      <c r="S2447" s="17"/>
    </row>
    <row r="2448" spans="9:19" s="1" customFormat="1" x14ac:dyDescent="0.25">
      <c r="I2448" s="63"/>
      <c r="L2448" s="15"/>
      <c r="M2448" s="2"/>
      <c r="O2448" s="20"/>
      <c r="P2448" s="21"/>
      <c r="Q2448" s="17"/>
      <c r="R2448" s="17"/>
      <c r="S2448" s="17"/>
    </row>
    <row r="2449" spans="9:19" s="1" customFormat="1" x14ac:dyDescent="0.25">
      <c r="I2449" s="63"/>
      <c r="L2449" s="15"/>
      <c r="M2449" s="2"/>
      <c r="O2449" s="20"/>
      <c r="P2449" s="21"/>
      <c r="Q2449" s="17"/>
      <c r="R2449" s="17"/>
      <c r="S2449" s="17"/>
    </row>
    <row r="2450" spans="9:19" s="1" customFormat="1" x14ac:dyDescent="0.25">
      <c r="I2450" s="63"/>
      <c r="L2450" s="15"/>
      <c r="M2450" s="2"/>
      <c r="O2450" s="20"/>
      <c r="P2450" s="21"/>
      <c r="Q2450" s="17"/>
      <c r="R2450" s="17"/>
      <c r="S2450" s="17"/>
    </row>
    <row r="2451" spans="9:19" s="1" customFormat="1" x14ac:dyDescent="0.25">
      <c r="I2451" s="63"/>
      <c r="L2451" s="15"/>
      <c r="M2451" s="2"/>
      <c r="O2451" s="20"/>
      <c r="P2451" s="21"/>
      <c r="Q2451" s="17"/>
      <c r="R2451" s="17"/>
      <c r="S2451" s="17"/>
    </row>
    <row r="2452" spans="9:19" s="1" customFormat="1" x14ac:dyDescent="0.25">
      <c r="I2452" s="63"/>
      <c r="L2452" s="15"/>
      <c r="M2452" s="2"/>
      <c r="O2452" s="20"/>
      <c r="P2452" s="21"/>
      <c r="Q2452" s="17"/>
      <c r="R2452" s="17"/>
      <c r="S2452" s="17"/>
    </row>
    <row r="2453" spans="9:19" s="1" customFormat="1" x14ac:dyDescent="0.25">
      <c r="I2453" s="63"/>
      <c r="L2453" s="15"/>
      <c r="M2453" s="2"/>
      <c r="O2453" s="20"/>
      <c r="P2453" s="21"/>
      <c r="Q2453" s="17"/>
      <c r="R2453" s="17"/>
      <c r="S2453" s="17"/>
    </row>
    <row r="2454" spans="9:19" s="1" customFormat="1" x14ac:dyDescent="0.25">
      <c r="I2454" s="63"/>
      <c r="L2454" s="15"/>
      <c r="M2454" s="2"/>
      <c r="O2454" s="20"/>
      <c r="P2454" s="21"/>
      <c r="Q2454" s="17"/>
      <c r="R2454" s="17"/>
      <c r="S2454" s="17"/>
    </row>
    <row r="2455" spans="9:19" s="1" customFormat="1" x14ac:dyDescent="0.25">
      <c r="I2455" s="63"/>
      <c r="L2455" s="15"/>
      <c r="M2455" s="2"/>
      <c r="O2455" s="20"/>
      <c r="P2455" s="21"/>
      <c r="Q2455" s="17"/>
      <c r="R2455" s="17"/>
      <c r="S2455" s="17"/>
    </row>
    <row r="2456" spans="9:19" s="1" customFormat="1" x14ac:dyDescent="0.25">
      <c r="I2456" s="63"/>
      <c r="L2456" s="15"/>
      <c r="M2456" s="2"/>
      <c r="O2456" s="20"/>
      <c r="P2456" s="21"/>
      <c r="Q2456" s="17"/>
      <c r="R2456" s="17"/>
      <c r="S2456" s="17"/>
    </row>
    <row r="2457" spans="9:19" s="1" customFormat="1" x14ac:dyDescent="0.25">
      <c r="I2457" s="63"/>
      <c r="L2457" s="15"/>
      <c r="M2457" s="2"/>
      <c r="O2457" s="20"/>
      <c r="P2457" s="21"/>
      <c r="Q2457" s="17"/>
      <c r="R2457" s="17"/>
      <c r="S2457" s="17"/>
    </row>
    <row r="2458" spans="9:19" s="1" customFormat="1" x14ac:dyDescent="0.25">
      <c r="I2458" s="63"/>
      <c r="L2458" s="15"/>
      <c r="M2458" s="2"/>
      <c r="O2458" s="20"/>
      <c r="P2458" s="21"/>
      <c r="Q2458" s="17"/>
      <c r="R2458" s="17"/>
      <c r="S2458" s="17"/>
    </row>
    <row r="2459" spans="9:19" s="1" customFormat="1" x14ac:dyDescent="0.25">
      <c r="I2459" s="63"/>
      <c r="L2459" s="15"/>
      <c r="M2459" s="2"/>
      <c r="O2459" s="20"/>
      <c r="P2459" s="21"/>
      <c r="Q2459" s="17"/>
      <c r="R2459" s="17"/>
      <c r="S2459" s="17"/>
    </row>
    <row r="2460" spans="9:19" s="1" customFormat="1" x14ac:dyDescent="0.25">
      <c r="I2460" s="63"/>
      <c r="L2460" s="15"/>
      <c r="M2460" s="2"/>
      <c r="O2460" s="20"/>
      <c r="P2460" s="21"/>
      <c r="Q2460" s="17"/>
      <c r="R2460" s="17"/>
      <c r="S2460" s="17"/>
    </row>
    <row r="2461" spans="9:19" s="1" customFormat="1" x14ac:dyDescent="0.25">
      <c r="I2461" s="63"/>
      <c r="L2461" s="15"/>
      <c r="M2461" s="2"/>
      <c r="O2461" s="20"/>
      <c r="P2461" s="21"/>
      <c r="Q2461" s="17"/>
      <c r="R2461" s="17"/>
      <c r="S2461" s="17"/>
    </row>
    <row r="2462" spans="9:19" s="1" customFormat="1" x14ac:dyDescent="0.25">
      <c r="I2462" s="63"/>
      <c r="L2462" s="15"/>
      <c r="M2462" s="2"/>
      <c r="O2462" s="20"/>
      <c r="P2462" s="21"/>
      <c r="Q2462" s="17"/>
      <c r="R2462" s="17"/>
      <c r="S2462" s="17"/>
    </row>
    <row r="2463" spans="9:19" s="1" customFormat="1" x14ac:dyDescent="0.25">
      <c r="I2463" s="63"/>
      <c r="L2463" s="15"/>
      <c r="M2463" s="2"/>
      <c r="O2463" s="20"/>
      <c r="P2463" s="21"/>
      <c r="Q2463" s="17"/>
      <c r="R2463" s="17"/>
      <c r="S2463" s="17"/>
    </row>
    <row r="2464" spans="9:19" s="1" customFormat="1" x14ac:dyDescent="0.25">
      <c r="I2464" s="63"/>
      <c r="L2464" s="15"/>
      <c r="M2464" s="2"/>
      <c r="O2464" s="20"/>
      <c r="P2464" s="21"/>
      <c r="Q2464" s="17"/>
      <c r="R2464" s="17"/>
      <c r="S2464" s="17"/>
    </row>
    <row r="2465" spans="9:19" s="1" customFormat="1" x14ac:dyDescent="0.25">
      <c r="I2465" s="63"/>
      <c r="L2465" s="15"/>
      <c r="M2465" s="2"/>
      <c r="O2465" s="20"/>
      <c r="P2465" s="21"/>
      <c r="Q2465" s="17"/>
      <c r="R2465" s="17"/>
      <c r="S2465" s="17"/>
    </row>
    <row r="2466" spans="9:19" s="1" customFormat="1" x14ac:dyDescent="0.25">
      <c r="I2466" s="63"/>
      <c r="L2466" s="15"/>
      <c r="M2466" s="2"/>
      <c r="O2466" s="20"/>
      <c r="P2466" s="21"/>
      <c r="Q2466" s="17"/>
      <c r="R2466" s="17"/>
      <c r="S2466" s="17"/>
    </row>
    <row r="2467" spans="9:19" s="1" customFormat="1" x14ac:dyDescent="0.25">
      <c r="I2467" s="63"/>
      <c r="L2467" s="15"/>
      <c r="M2467" s="2"/>
      <c r="O2467" s="20"/>
      <c r="P2467" s="21"/>
      <c r="Q2467" s="17"/>
      <c r="R2467" s="17"/>
      <c r="S2467" s="17"/>
    </row>
    <row r="2468" spans="9:19" s="1" customFormat="1" x14ac:dyDescent="0.25">
      <c r="I2468" s="63"/>
      <c r="L2468" s="15"/>
      <c r="M2468" s="2"/>
      <c r="O2468" s="20"/>
      <c r="P2468" s="21"/>
      <c r="Q2468" s="17"/>
      <c r="R2468" s="17"/>
      <c r="S2468" s="17"/>
    </row>
    <row r="2469" spans="9:19" s="1" customFormat="1" x14ac:dyDescent="0.25">
      <c r="I2469" s="63"/>
      <c r="L2469" s="15"/>
      <c r="M2469" s="2"/>
      <c r="O2469" s="20"/>
      <c r="P2469" s="21"/>
      <c r="Q2469" s="17"/>
      <c r="R2469" s="17"/>
      <c r="S2469" s="17"/>
    </row>
    <row r="2470" spans="9:19" s="1" customFormat="1" x14ac:dyDescent="0.25">
      <c r="I2470" s="63"/>
      <c r="L2470" s="15"/>
      <c r="M2470" s="2"/>
      <c r="O2470" s="20"/>
      <c r="P2470" s="21"/>
      <c r="Q2470" s="17"/>
      <c r="R2470" s="17"/>
      <c r="S2470" s="17"/>
    </row>
    <row r="2471" spans="9:19" s="1" customFormat="1" x14ac:dyDescent="0.25">
      <c r="I2471" s="63"/>
      <c r="L2471" s="15"/>
      <c r="M2471" s="2"/>
      <c r="O2471" s="20"/>
      <c r="P2471" s="21"/>
      <c r="Q2471" s="17"/>
      <c r="R2471" s="17"/>
      <c r="S2471" s="17"/>
    </row>
    <row r="2472" spans="9:19" s="1" customFormat="1" x14ac:dyDescent="0.25">
      <c r="I2472" s="63"/>
      <c r="L2472" s="15"/>
      <c r="M2472" s="2"/>
      <c r="O2472" s="20"/>
      <c r="P2472" s="21"/>
      <c r="Q2472" s="17"/>
      <c r="R2472" s="17"/>
      <c r="S2472" s="17"/>
    </row>
    <row r="2473" spans="9:19" s="1" customFormat="1" x14ac:dyDescent="0.25">
      <c r="I2473" s="63"/>
      <c r="L2473" s="15"/>
      <c r="M2473" s="2"/>
      <c r="O2473" s="20"/>
      <c r="P2473" s="21"/>
      <c r="Q2473" s="17"/>
      <c r="R2473" s="17"/>
      <c r="S2473" s="17"/>
    </row>
    <row r="2474" spans="9:19" s="1" customFormat="1" x14ac:dyDescent="0.25">
      <c r="I2474" s="63"/>
      <c r="L2474" s="15"/>
      <c r="M2474" s="2"/>
      <c r="O2474" s="20"/>
      <c r="P2474" s="21"/>
      <c r="Q2474" s="17"/>
      <c r="R2474" s="17"/>
      <c r="S2474" s="17"/>
    </row>
    <row r="2475" spans="9:19" s="1" customFormat="1" x14ac:dyDescent="0.25">
      <c r="I2475" s="63"/>
      <c r="L2475" s="15"/>
      <c r="M2475" s="2"/>
      <c r="O2475" s="20"/>
      <c r="P2475" s="21"/>
      <c r="Q2475" s="17"/>
      <c r="R2475" s="17"/>
      <c r="S2475" s="17"/>
    </row>
    <row r="2476" spans="9:19" s="1" customFormat="1" x14ac:dyDescent="0.25">
      <c r="I2476" s="63"/>
      <c r="L2476" s="15"/>
      <c r="M2476" s="2"/>
      <c r="O2476" s="20"/>
      <c r="P2476" s="21"/>
      <c r="Q2476" s="17"/>
      <c r="R2476" s="17"/>
      <c r="S2476" s="17"/>
    </row>
    <row r="2477" spans="9:19" s="1" customFormat="1" x14ac:dyDescent="0.25">
      <c r="I2477" s="63"/>
      <c r="L2477" s="15"/>
      <c r="M2477" s="2"/>
      <c r="O2477" s="20"/>
      <c r="P2477" s="21"/>
      <c r="Q2477" s="17"/>
      <c r="R2477" s="17"/>
      <c r="S2477" s="17"/>
    </row>
    <row r="2478" spans="9:19" s="1" customFormat="1" x14ac:dyDescent="0.25">
      <c r="I2478" s="63"/>
      <c r="L2478" s="15"/>
      <c r="M2478" s="2"/>
      <c r="O2478" s="20"/>
      <c r="P2478" s="21"/>
      <c r="Q2478" s="17"/>
      <c r="R2478" s="17"/>
      <c r="S2478" s="17"/>
    </row>
    <row r="2479" spans="9:19" s="1" customFormat="1" x14ac:dyDescent="0.25">
      <c r="I2479" s="63"/>
      <c r="L2479" s="15"/>
      <c r="M2479" s="2"/>
      <c r="O2479" s="20"/>
      <c r="P2479" s="21"/>
      <c r="Q2479" s="17"/>
      <c r="R2479" s="17"/>
      <c r="S2479" s="17"/>
    </row>
    <row r="2480" spans="9:19" s="1" customFormat="1" x14ac:dyDescent="0.25">
      <c r="I2480" s="63"/>
      <c r="L2480" s="15"/>
      <c r="M2480" s="2"/>
      <c r="O2480" s="20"/>
      <c r="P2480" s="21"/>
      <c r="Q2480" s="17"/>
      <c r="R2480" s="17"/>
      <c r="S2480" s="17"/>
    </row>
    <row r="2481" spans="9:19" s="1" customFormat="1" x14ac:dyDescent="0.25">
      <c r="I2481" s="63"/>
      <c r="L2481" s="15"/>
      <c r="M2481" s="2"/>
      <c r="O2481" s="20"/>
      <c r="P2481" s="21"/>
      <c r="Q2481" s="17"/>
      <c r="R2481" s="17"/>
      <c r="S2481" s="17"/>
    </row>
    <row r="2482" spans="9:19" s="1" customFormat="1" x14ac:dyDescent="0.25">
      <c r="I2482" s="63"/>
      <c r="L2482" s="15"/>
      <c r="M2482" s="2"/>
      <c r="O2482" s="20"/>
      <c r="P2482" s="21"/>
      <c r="Q2482" s="17"/>
      <c r="R2482" s="17"/>
      <c r="S2482" s="17"/>
    </row>
    <row r="2483" spans="9:19" s="1" customFormat="1" x14ac:dyDescent="0.25">
      <c r="I2483" s="63"/>
      <c r="L2483" s="15"/>
      <c r="M2483" s="2"/>
      <c r="O2483" s="20"/>
      <c r="P2483" s="21"/>
      <c r="Q2483" s="17"/>
      <c r="R2483" s="17"/>
      <c r="S2483" s="17"/>
    </row>
    <row r="2484" spans="9:19" s="1" customFormat="1" x14ac:dyDescent="0.25">
      <c r="I2484" s="63"/>
      <c r="L2484" s="15"/>
      <c r="M2484" s="2"/>
      <c r="O2484" s="20"/>
      <c r="P2484" s="21"/>
      <c r="Q2484" s="17"/>
      <c r="R2484" s="17"/>
      <c r="S2484" s="17"/>
    </row>
    <row r="2485" spans="9:19" s="1" customFormat="1" x14ac:dyDescent="0.25">
      <c r="I2485" s="63"/>
      <c r="L2485" s="15"/>
      <c r="M2485" s="2"/>
      <c r="O2485" s="20"/>
      <c r="P2485" s="21"/>
      <c r="Q2485" s="17"/>
      <c r="R2485" s="17"/>
      <c r="S2485" s="17"/>
    </row>
    <row r="2486" spans="9:19" s="1" customFormat="1" x14ac:dyDescent="0.25">
      <c r="I2486" s="63"/>
      <c r="L2486" s="15"/>
      <c r="M2486" s="2"/>
      <c r="O2486" s="20"/>
      <c r="P2486" s="21"/>
      <c r="Q2486" s="17"/>
      <c r="R2486" s="17"/>
      <c r="S2486" s="17"/>
    </row>
    <row r="2487" spans="9:19" s="1" customFormat="1" x14ac:dyDescent="0.25">
      <c r="I2487" s="63"/>
      <c r="L2487" s="15"/>
      <c r="M2487" s="2"/>
      <c r="O2487" s="20"/>
      <c r="P2487" s="21"/>
      <c r="Q2487" s="17"/>
      <c r="R2487" s="17"/>
      <c r="S2487" s="17"/>
    </row>
    <row r="2488" spans="9:19" s="1" customFormat="1" x14ac:dyDescent="0.25">
      <c r="I2488" s="63"/>
      <c r="L2488" s="15"/>
      <c r="M2488" s="2"/>
      <c r="O2488" s="20"/>
      <c r="P2488" s="21"/>
      <c r="Q2488" s="17"/>
      <c r="R2488" s="17"/>
      <c r="S2488" s="17"/>
    </row>
    <row r="2489" spans="9:19" s="1" customFormat="1" x14ac:dyDescent="0.25">
      <c r="I2489" s="63"/>
      <c r="L2489" s="15"/>
      <c r="M2489" s="2"/>
      <c r="O2489" s="20"/>
      <c r="P2489" s="21"/>
      <c r="Q2489" s="17"/>
      <c r="R2489" s="17"/>
      <c r="S2489" s="17"/>
    </row>
    <row r="2490" spans="9:19" s="1" customFormat="1" x14ac:dyDescent="0.25">
      <c r="I2490" s="63"/>
      <c r="L2490" s="15"/>
      <c r="M2490" s="2"/>
      <c r="O2490" s="20"/>
      <c r="P2490" s="21"/>
      <c r="Q2490" s="17"/>
      <c r="R2490" s="17"/>
      <c r="S2490" s="17"/>
    </row>
    <row r="2491" spans="9:19" s="1" customFormat="1" x14ac:dyDescent="0.25">
      <c r="I2491" s="63"/>
      <c r="L2491" s="15"/>
      <c r="M2491" s="2"/>
      <c r="O2491" s="20"/>
      <c r="P2491" s="21"/>
      <c r="Q2491" s="17"/>
      <c r="R2491" s="17"/>
      <c r="S2491" s="17"/>
    </row>
    <row r="2492" spans="9:19" s="1" customFormat="1" x14ac:dyDescent="0.25">
      <c r="I2492" s="63"/>
      <c r="L2492" s="15"/>
      <c r="M2492" s="2"/>
      <c r="O2492" s="20"/>
      <c r="P2492" s="21"/>
      <c r="Q2492" s="17"/>
      <c r="R2492" s="17"/>
      <c r="S2492" s="17"/>
    </row>
    <row r="2493" spans="9:19" s="1" customFormat="1" x14ac:dyDescent="0.25">
      <c r="I2493" s="63"/>
      <c r="L2493" s="15"/>
      <c r="M2493" s="2"/>
      <c r="O2493" s="20"/>
      <c r="P2493" s="21"/>
      <c r="Q2493" s="17"/>
      <c r="R2493" s="17"/>
      <c r="S2493" s="17"/>
    </row>
    <row r="2494" spans="9:19" s="1" customFormat="1" x14ac:dyDescent="0.25">
      <c r="I2494" s="63"/>
      <c r="L2494" s="15"/>
      <c r="M2494" s="2"/>
      <c r="O2494" s="20"/>
      <c r="P2494" s="21"/>
      <c r="Q2494" s="17"/>
      <c r="R2494" s="17"/>
      <c r="S2494" s="17"/>
    </row>
    <row r="2495" spans="9:19" s="1" customFormat="1" x14ac:dyDescent="0.25">
      <c r="I2495" s="63"/>
      <c r="L2495" s="15"/>
      <c r="M2495" s="2"/>
      <c r="O2495" s="20"/>
      <c r="P2495" s="21"/>
      <c r="Q2495" s="17"/>
      <c r="R2495" s="17"/>
      <c r="S2495" s="17"/>
    </row>
    <row r="2496" spans="9:19" s="1" customFormat="1" x14ac:dyDescent="0.25">
      <c r="I2496" s="63"/>
      <c r="L2496" s="15"/>
      <c r="M2496" s="2"/>
      <c r="O2496" s="20"/>
      <c r="P2496" s="21"/>
      <c r="Q2496" s="17"/>
      <c r="R2496" s="17"/>
      <c r="S2496" s="17"/>
    </row>
    <row r="2497" spans="9:19" s="1" customFormat="1" x14ac:dyDescent="0.25">
      <c r="I2497" s="63"/>
      <c r="L2497" s="15"/>
      <c r="M2497" s="2"/>
      <c r="O2497" s="20"/>
      <c r="P2497" s="21"/>
      <c r="Q2497" s="17"/>
      <c r="R2497" s="17"/>
      <c r="S2497" s="17"/>
    </row>
    <row r="2498" spans="9:19" s="1" customFormat="1" x14ac:dyDescent="0.25">
      <c r="I2498" s="63"/>
      <c r="L2498" s="15"/>
      <c r="M2498" s="2"/>
      <c r="O2498" s="20"/>
      <c r="P2498" s="21"/>
      <c r="Q2498" s="17"/>
      <c r="R2498" s="17"/>
      <c r="S2498" s="17"/>
    </row>
    <row r="2499" spans="9:19" s="1" customFormat="1" x14ac:dyDescent="0.25">
      <c r="I2499" s="63"/>
      <c r="L2499" s="15"/>
      <c r="M2499" s="2"/>
      <c r="O2499" s="20"/>
      <c r="P2499" s="21"/>
      <c r="Q2499" s="17"/>
      <c r="R2499" s="17"/>
      <c r="S2499" s="17"/>
    </row>
    <row r="2500" spans="9:19" s="1" customFormat="1" x14ac:dyDescent="0.25">
      <c r="I2500" s="63"/>
      <c r="L2500" s="15"/>
      <c r="M2500" s="2"/>
      <c r="O2500" s="20"/>
      <c r="P2500" s="21"/>
      <c r="Q2500" s="17"/>
      <c r="R2500" s="17"/>
      <c r="S2500" s="17"/>
    </row>
    <row r="2501" spans="9:19" s="1" customFormat="1" x14ac:dyDescent="0.25">
      <c r="I2501" s="63"/>
      <c r="L2501" s="15"/>
      <c r="M2501" s="2"/>
      <c r="O2501" s="20"/>
      <c r="P2501" s="21"/>
      <c r="Q2501" s="17"/>
      <c r="R2501" s="17"/>
      <c r="S2501" s="17"/>
    </row>
    <row r="2502" spans="9:19" s="1" customFormat="1" x14ac:dyDescent="0.25">
      <c r="I2502" s="63"/>
      <c r="L2502" s="15"/>
      <c r="M2502" s="2"/>
      <c r="O2502" s="20"/>
      <c r="P2502" s="21"/>
      <c r="Q2502" s="17"/>
      <c r="R2502" s="17"/>
      <c r="S2502" s="17"/>
    </row>
    <row r="2503" spans="9:19" s="1" customFormat="1" x14ac:dyDescent="0.25">
      <c r="I2503" s="63"/>
      <c r="L2503" s="15"/>
      <c r="M2503" s="2"/>
      <c r="O2503" s="20"/>
      <c r="P2503" s="21"/>
      <c r="Q2503" s="17"/>
      <c r="R2503" s="17"/>
      <c r="S2503" s="17"/>
    </row>
    <row r="2504" spans="9:19" s="1" customFormat="1" x14ac:dyDescent="0.25">
      <c r="I2504" s="63"/>
      <c r="L2504" s="15"/>
      <c r="M2504" s="2"/>
      <c r="O2504" s="20"/>
      <c r="P2504" s="21"/>
      <c r="Q2504" s="17"/>
      <c r="R2504" s="17"/>
      <c r="S2504" s="17"/>
    </row>
    <row r="2505" spans="9:19" s="1" customFormat="1" x14ac:dyDescent="0.25">
      <c r="I2505" s="63"/>
      <c r="L2505" s="15"/>
      <c r="M2505" s="2"/>
      <c r="O2505" s="20"/>
      <c r="P2505" s="21"/>
      <c r="Q2505" s="17"/>
      <c r="R2505" s="17"/>
      <c r="S2505" s="17"/>
    </row>
    <row r="2506" spans="9:19" s="1" customFormat="1" x14ac:dyDescent="0.25">
      <c r="I2506" s="63"/>
      <c r="L2506" s="15"/>
      <c r="M2506" s="2"/>
      <c r="O2506" s="20"/>
      <c r="P2506" s="21"/>
      <c r="Q2506" s="17"/>
      <c r="R2506" s="17"/>
      <c r="S2506" s="17"/>
    </row>
    <row r="2507" spans="9:19" s="1" customFormat="1" x14ac:dyDescent="0.25">
      <c r="I2507" s="63"/>
      <c r="L2507" s="15"/>
      <c r="M2507" s="2"/>
      <c r="O2507" s="20"/>
      <c r="P2507" s="21"/>
      <c r="Q2507" s="17"/>
      <c r="R2507" s="17"/>
      <c r="S2507" s="17"/>
    </row>
    <row r="2508" spans="9:19" s="1" customFormat="1" x14ac:dyDescent="0.25">
      <c r="I2508" s="63"/>
      <c r="L2508" s="15"/>
      <c r="M2508" s="2"/>
      <c r="O2508" s="20"/>
      <c r="P2508" s="21"/>
      <c r="Q2508" s="17"/>
      <c r="R2508" s="17"/>
      <c r="S2508" s="17"/>
    </row>
    <row r="2509" spans="9:19" s="1" customFormat="1" x14ac:dyDescent="0.25">
      <c r="I2509" s="63"/>
      <c r="L2509" s="15"/>
      <c r="M2509" s="2"/>
      <c r="O2509" s="20"/>
      <c r="P2509" s="21"/>
      <c r="Q2509" s="17"/>
      <c r="R2509" s="17"/>
      <c r="S2509" s="17"/>
    </row>
    <row r="2510" spans="9:19" s="1" customFormat="1" x14ac:dyDescent="0.25">
      <c r="I2510" s="63"/>
      <c r="L2510" s="15"/>
      <c r="M2510" s="2"/>
      <c r="O2510" s="20"/>
      <c r="P2510" s="21"/>
      <c r="Q2510" s="17"/>
      <c r="R2510" s="17"/>
      <c r="S2510" s="17"/>
    </row>
    <row r="2511" spans="9:19" s="1" customFormat="1" x14ac:dyDescent="0.25">
      <c r="I2511" s="63"/>
      <c r="L2511" s="15"/>
      <c r="M2511" s="2"/>
      <c r="O2511" s="20"/>
      <c r="P2511" s="21"/>
      <c r="Q2511" s="17"/>
      <c r="R2511" s="17"/>
      <c r="S2511" s="17"/>
    </row>
    <row r="2512" spans="9:19" s="1" customFormat="1" x14ac:dyDescent="0.25">
      <c r="I2512" s="63"/>
      <c r="L2512" s="15"/>
      <c r="M2512" s="2"/>
      <c r="O2512" s="20"/>
      <c r="P2512" s="21"/>
      <c r="Q2512" s="17"/>
      <c r="R2512" s="17"/>
      <c r="S2512" s="17"/>
    </row>
    <row r="2513" spans="9:19" s="1" customFormat="1" x14ac:dyDescent="0.25">
      <c r="I2513" s="63"/>
      <c r="L2513" s="15"/>
      <c r="M2513" s="2"/>
      <c r="O2513" s="20"/>
      <c r="P2513" s="21"/>
      <c r="Q2513" s="17"/>
      <c r="R2513" s="17"/>
      <c r="S2513" s="17"/>
    </row>
    <row r="2514" spans="9:19" s="1" customFormat="1" x14ac:dyDescent="0.25">
      <c r="I2514" s="63"/>
      <c r="L2514" s="15"/>
      <c r="M2514" s="2"/>
      <c r="O2514" s="20"/>
      <c r="P2514" s="21"/>
      <c r="Q2514" s="17"/>
      <c r="R2514" s="17"/>
      <c r="S2514" s="17"/>
    </row>
    <row r="2515" spans="9:19" s="1" customFormat="1" x14ac:dyDescent="0.25">
      <c r="I2515" s="63"/>
      <c r="L2515" s="15"/>
      <c r="M2515" s="2"/>
      <c r="O2515" s="20"/>
      <c r="P2515" s="21"/>
      <c r="Q2515" s="17"/>
      <c r="R2515" s="17"/>
      <c r="S2515" s="17"/>
    </row>
    <row r="2516" spans="9:19" s="1" customFormat="1" x14ac:dyDescent="0.25">
      <c r="I2516" s="63"/>
      <c r="L2516" s="15"/>
      <c r="M2516" s="2"/>
      <c r="O2516" s="20"/>
      <c r="P2516" s="21"/>
      <c r="Q2516" s="17"/>
      <c r="R2516" s="17"/>
      <c r="S2516" s="17"/>
    </row>
    <row r="2517" spans="9:19" s="1" customFormat="1" x14ac:dyDescent="0.25">
      <c r="I2517" s="63"/>
      <c r="L2517" s="15"/>
      <c r="M2517" s="2"/>
      <c r="O2517" s="20"/>
      <c r="P2517" s="21"/>
      <c r="Q2517" s="17"/>
      <c r="R2517" s="17"/>
      <c r="S2517" s="17"/>
    </row>
    <row r="2518" spans="9:19" s="1" customFormat="1" x14ac:dyDescent="0.25">
      <c r="I2518" s="63"/>
      <c r="L2518" s="15"/>
      <c r="M2518" s="2"/>
      <c r="O2518" s="20"/>
      <c r="P2518" s="21"/>
      <c r="Q2518" s="17"/>
      <c r="R2518" s="17"/>
      <c r="S2518" s="17"/>
    </row>
    <row r="2519" spans="9:19" s="1" customFormat="1" x14ac:dyDescent="0.25">
      <c r="I2519" s="63"/>
      <c r="L2519" s="15"/>
      <c r="M2519" s="2"/>
      <c r="O2519" s="20"/>
      <c r="P2519" s="21"/>
      <c r="Q2519" s="17"/>
      <c r="R2519" s="17"/>
      <c r="S2519" s="17"/>
    </row>
    <row r="2520" spans="9:19" s="1" customFormat="1" x14ac:dyDescent="0.25">
      <c r="I2520" s="63"/>
      <c r="L2520" s="15"/>
      <c r="M2520" s="2"/>
      <c r="O2520" s="20"/>
      <c r="P2520" s="21"/>
      <c r="Q2520" s="17"/>
      <c r="R2520" s="17"/>
      <c r="S2520" s="17"/>
    </row>
    <row r="2521" spans="9:19" s="1" customFormat="1" x14ac:dyDescent="0.25">
      <c r="I2521" s="63"/>
      <c r="L2521" s="15"/>
      <c r="M2521" s="2"/>
      <c r="O2521" s="20"/>
      <c r="P2521" s="21"/>
      <c r="Q2521" s="17"/>
      <c r="R2521" s="17"/>
      <c r="S2521" s="17"/>
    </row>
    <row r="2522" spans="9:19" s="1" customFormat="1" x14ac:dyDescent="0.25">
      <c r="I2522" s="63"/>
      <c r="L2522" s="15"/>
      <c r="M2522" s="2"/>
      <c r="O2522" s="20"/>
      <c r="P2522" s="21"/>
      <c r="Q2522" s="17"/>
      <c r="R2522" s="17"/>
      <c r="S2522" s="17"/>
    </row>
    <row r="2523" spans="9:19" s="1" customFormat="1" x14ac:dyDescent="0.25">
      <c r="I2523" s="63"/>
      <c r="L2523" s="15"/>
      <c r="M2523" s="2"/>
      <c r="O2523" s="20"/>
      <c r="P2523" s="21"/>
      <c r="Q2523" s="17"/>
      <c r="R2523" s="17"/>
      <c r="S2523" s="17"/>
    </row>
    <row r="2524" spans="9:19" s="1" customFormat="1" x14ac:dyDescent="0.25">
      <c r="I2524" s="63"/>
      <c r="L2524" s="15"/>
      <c r="M2524" s="2"/>
      <c r="O2524" s="20"/>
      <c r="P2524" s="21"/>
      <c r="Q2524" s="17"/>
      <c r="R2524" s="17"/>
      <c r="S2524" s="17"/>
    </row>
    <row r="2525" spans="9:19" s="1" customFormat="1" x14ac:dyDescent="0.25">
      <c r="I2525" s="63"/>
      <c r="L2525" s="15"/>
      <c r="M2525" s="2"/>
      <c r="O2525" s="20"/>
      <c r="P2525" s="21"/>
      <c r="Q2525" s="17"/>
      <c r="R2525" s="17"/>
      <c r="S2525" s="17"/>
    </row>
    <row r="2526" spans="9:19" s="1" customFormat="1" x14ac:dyDescent="0.25">
      <c r="I2526" s="63"/>
      <c r="L2526" s="15"/>
      <c r="M2526" s="2"/>
      <c r="O2526" s="20"/>
      <c r="P2526" s="21"/>
      <c r="Q2526" s="17"/>
      <c r="R2526" s="17"/>
      <c r="S2526" s="17"/>
    </row>
    <row r="2527" spans="9:19" s="1" customFormat="1" x14ac:dyDescent="0.25">
      <c r="I2527" s="63"/>
      <c r="L2527" s="15"/>
      <c r="M2527" s="2"/>
      <c r="O2527" s="20"/>
      <c r="P2527" s="21"/>
      <c r="Q2527" s="17"/>
      <c r="R2527" s="17"/>
      <c r="S2527" s="17"/>
    </row>
    <row r="2528" spans="9:19" s="1" customFormat="1" x14ac:dyDescent="0.25">
      <c r="I2528" s="63"/>
      <c r="L2528" s="15"/>
      <c r="M2528" s="2"/>
      <c r="O2528" s="20"/>
      <c r="P2528" s="21"/>
      <c r="Q2528" s="17"/>
      <c r="R2528" s="17"/>
      <c r="S2528" s="17"/>
    </row>
    <row r="2529" spans="9:19" s="1" customFormat="1" x14ac:dyDescent="0.25">
      <c r="I2529" s="63"/>
      <c r="L2529" s="15"/>
      <c r="M2529" s="2"/>
      <c r="O2529" s="20"/>
      <c r="P2529" s="21"/>
      <c r="Q2529" s="17"/>
      <c r="R2529" s="17"/>
      <c r="S2529" s="17"/>
    </row>
    <row r="2530" spans="9:19" s="1" customFormat="1" x14ac:dyDescent="0.25">
      <c r="I2530" s="63"/>
      <c r="L2530" s="15"/>
      <c r="M2530" s="2"/>
      <c r="O2530" s="20"/>
      <c r="P2530" s="21"/>
      <c r="Q2530" s="17"/>
      <c r="R2530" s="17"/>
      <c r="S2530" s="17"/>
    </row>
    <row r="2531" spans="9:19" s="1" customFormat="1" x14ac:dyDescent="0.25">
      <c r="I2531" s="63"/>
      <c r="L2531" s="15"/>
      <c r="M2531" s="2"/>
      <c r="O2531" s="20"/>
      <c r="P2531" s="21"/>
      <c r="Q2531" s="17"/>
      <c r="R2531" s="17"/>
      <c r="S2531" s="17"/>
    </row>
    <row r="2532" spans="9:19" s="1" customFormat="1" x14ac:dyDescent="0.25">
      <c r="I2532" s="63"/>
      <c r="L2532" s="15"/>
      <c r="M2532" s="2"/>
      <c r="O2532" s="20"/>
      <c r="P2532" s="21"/>
      <c r="Q2532" s="17"/>
      <c r="R2532" s="17"/>
      <c r="S2532" s="17"/>
    </row>
    <row r="2533" spans="9:19" s="1" customFormat="1" x14ac:dyDescent="0.25">
      <c r="I2533" s="63"/>
      <c r="L2533" s="15"/>
      <c r="M2533" s="2"/>
      <c r="O2533" s="20"/>
      <c r="P2533" s="21"/>
      <c r="Q2533" s="17"/>
      <c r="R2533" s="17"/>
      <c r="S2533" s="17"/>
    </row>
    <row r="2534" spans="9:19" s="1" customFormat="1" x14ac:dyDescent="0.25">
      <c r="I2534" s="63"/>
      <c r="L2534" s="15"/>
      <c r="M2534" s="2"/>
      <c r="O2534" s="20"/>
      <c r="P2534" s="21"/>
      <c r="Q2534" s="17"/>
      <c r="R2534" s="17"/>
      <c r="S2534" s="17"/>
    </row>
    <row r="2535" spans="9:19" s="1" customFormat="1" x14ac:dyDescent="0.25">
      <c r="I2535" s="63"/>
      <c r="L2535" s="15"/>
      <c r="M2535" s="2"/>
      <c r="O2535" s="20"/>
      <c r="P2535" s="21"/>
      <c r="Q2535" s="17"/>
      <c r="R2535" s="17"/>
      <c r="S2535" s="17"/>
    </row>
    <row r="2536" spans="9:19" s="1" customFormat="1" x14ac:dyDescent="0.25">
      <c r="I2536" s="63"/>
      <c r="L2536" s="15"/>
      <c r="M2536" s="2"/>
      <c r="O2536" s="20"/>
      <c r="P2536" s="21"/>
      <c r="Q2536" s="17"/>
      <c r="R2536" s="17"/>
      <c r="S2536" s="17"/>
    </row>
    <row r="2537" spans="9:19" s="1" customFormat="1" x14ac:dyDescent="0.25">
      <c r="I2537" s="63"/>
      <c r="L2537" s="15"/>
      <c r="M2537" s="2"/>
      <c r="O2537" s="20"/>
      <c r="P2537" s="21"/>
      <c r="Q2537" s="17"/>
      <c r="R2537" s="17"/>
      <c r="S2537" s="17"/>
    </row>
    <row r="2538" spans="9:19" s="1" customFormat="1" x14ac:dyDescent="0.25">
      <c r="I2538" s="63"/>
      <c r="L2538" s="15"/>
      <c r="M2538" s="2"/>
      <c r="O2538" s="20"/>
      <c r="P2538" s="21"/>
      <c r="Q2538" s="17"/>
      <c r="R2538" s="17"/>
      <c r="S2538" s="17"/>
    </row>
    <row r="2539" spans="9:19" s="1" customFormat="1" x14ac:dyDescent="0.25">
      <c r="I2539" s="63"/>
      <c r="L2539" s="15"/>
      <c r="M2539" s="2"/>
      <c r="O2539" s="20"/>
      <c r="P2539" s="21"/>
      <c r="Q2539" s="17"/>
      <c r="R2539" s="17"/>
      <c r="S2539" s="17"/>
    </row>
    <row r="2540" spans="9:19" s="1" customFormat="1" x14ac:dyDescent="0.25">
      <c r="I2540" s="63"/>
      <c r="L2540" s="15"/>
      <c r="M2540" s="2"/>
      <c r="O2540" s="20"/>
      <c r="P2540" s="21"/>
      <c r="Q2540" s="17"/>
      <c r="R2540" s="17"/>
      <c r="S2540" s="17"/>
    </row>
    <row r="2541" spans="9:19" s="1" customFormat="1" x14ac:dyDescent="0.25">
      <c r="I2541" s="63"/>
      <c r="L2541" s="15"/>
      <c r="M2541" s="2"/>
      <c r="O2541" s="20"/>
      <c r="P2541" s="21"/>
      <c r="Q2541" s="17"/>
      <c r="R2541" s="17"/>
      <c r="S2541" s="17"/>
    </row>
    <row r="2542" spans="9:19" s="1" customFormat="1" x14ac:dyDescent="0.25">
      <c r="I2542" s="63"/>
      <c r="L2542" s="15"/>
      <c r="M2542" s="2"/>
      <c r="O2542" s="20"/>
      <c r="P2542" s="21"/>
      <c r="Q2542" s="17"/>
      <c r="R2542" s="17"/>
      <c r="S2542" s="17"/>
    </row>
    <row r="2543" spans="9:19" s="1" customFormat="1" x14ac:dyDescent="0.25">
      <c r="I2543" s="63"/>
      <c r="L2543" s="15"/>
      <c r="M2543" s="2"/>
      <c r="O2543" s="20"/>
      <c r="P2543" s="21"/>
      <c r="Q2543" s="17"/>
      <c r="R2543" s="17"/>
      <c r="S2543" s="17"/>
    </row>
    <row r="2544" spans="9:19" s="1" customFormat="1" x14ac:dyDescent="0.25">
      <c r="I2544" s="63"/>
      <c r="L2544" s="15"/>
      <c r="M2544" s="2"/>
      <c r="O2544" s="20"/>
      <c r="P2544" s="21"/>
      <c r="Q2544" s="17"/>
      <c r="R2544" s="17"/>
      <c r="S2544" s="17"/>
    </row>
    <row r="2545" spans="9:19" s="1" customFormat="1" x14ac:dyDescent="0.25">
      <c r="I2545" s="63"/>
      <c r="L2545" s="15"/>
      <c r="M2545" s="2"/>
      <c r="O2545" s="20"/>
      <c r="P2545" s="21"/>
      <c r="Q2545" s="17"/>
      <c r="R2545" s="17"/>
      <c r="S2545" s="17"/>
    </row>
    <row r="2546" spans="9:19" s="1" customFormat="1" x14ac:dyDescent="0.25">
      <c r="I2546" s="63"/>
      <c r="L2546" s="15"/>
      <c r="M2546" s="2"/>
      <c r="O2546" s="20"/>
      <c r="P2546" s="21"/>
      <c r="Q2546" s="17"/>
      <c r="R2546" s="17"/>
      <c r="S2546" s="17"/>
    </row>
    <row r="2547" spans="9:19" s="1" customFormat="1" x14ac:dyDescent="0.25">
      <c r="I2547" s="63"/>
      <c r="L2547" s="15"/>
      <c r="M2547" s="2"/>
      <c r="O2547" s="20"/>
      <c r="P2547" s="21"/>
      <c r="Q2547" s="17"/>
      <c r="R2547" s="17"/>
      <c r="S2547" s="17"/>
    </row>
    <row r="2548" spans="9:19" s="1" customFormat="1" x14ac:dyDescent="0.25">
      <c r="I2548" s="63"/>
      <c r="L2548" s="15"/>
      <c r="M2548" s="2"/>
      <c r="O2548" s="20"/>
      <c r="P2548" s="21"/>
      <c r="Q2548" s="17"/>
      <c r="R2548" s="17"/>
      <c r="S2548" s="17"/>
    </row>
    <row r="2549" spans="9:19" s="1" customFormat="1" x14ac:dyDescent="0.25">
      <c r="I2549" s="63"/>
      <c r="L2549" s="15"/>
      <c r="M2549" s="2"/>
      <c r="O2549" s="20"/>
      <c r="P2549" s="21"/>
      <c r="Q2549" s="17"/>
      <c r="R2549" s="17"/>
      <c r="S2549" s="17"/>
    </row>
    <row r="2550" spans="9:19" s="1" customFormat="1" x14ac:dyDescent="0.25">
      <c r="I2550" s="63"/>
      <c r="L2550" s="15"/>
      <c r="M2550" s="2"/>
      <c r="O2550" s="20"/>
      <c r="P2550" s="21"/>
      <c r="Q2550" s="17"/>
      <c r="R2550" s="17"/>
      <c r="S2550" s="17"/>
    </row>
    <row r="2551" spans="9:19" s="1" customFormat="1" x14ac:dyDescent="0.25">
      <c r="I2551" s="63"/>
      <c r="L2551" s="15"/>
      <c r="M2551" s="2"/>
      <c r="O2551" s="20"/>
      <c r="P2551" s="21"/>
      <c r="Q2551" s="17"/>
      <c r="R2551" s="17"/>
      <c r="S2551" s="17"/>
    </row>
    <row r="2552" spans="9:19" s="1" customFormat="1" x14ac:dyDescent="0.25">
      <c r="I2552" s="63"/>
      <c r="L2552" s="15"/>
      <c r="M2552" s="2"/>
      <c r="O2552" s="20"/>
      <c r="P2552" s="21"/>
      <c r="Q2552" s="17"/>
      <c r="R2552" s="17"/>
      <c r="S2552" s="17"/>
    </row>
    <row r="2553" spans="9:19" s="1" customFormat="1" x14ac:dyDescent="0.25">
      <c r="I2553" s="63"/>
      <c r="L2553" s="15"/>
      <c r="M2553" s="2"/>
      <c r="O2553" s="20"/>
      <c r="P2553" s="21"/>
      <c r="Q2553" s="17"/>
      <c r="R2553" s="17"/>
      <c r="S2553" s="17"/>
    </row>
    <row r="2554" spans="9:19" s="1" customFormat="1" x14ac:dyDescent="0.25">
      <c r="I2554" s="63"/>
      <c r="L2554" s="15"/>
      <c r="M2554" s="2"/>
      <c r="O2554" s="20"/>
      <c r="P2554" s="21"/>
      <c r="Q2554" s="17"/>
      <c r="R2554" s="17"/>
      <c r="S2554" s="17"/>
    </row>
    <row r="2555" spans="9:19" s="1" customFormat="1" x14ac:dyDescent="0.25">
      <c r="I2555" s="63"/>
      <c r="L2555" s="15"/>
      <c r="M2555" s="2"/>
      <c r="O2555" s="20"/>
      <c r="P2555" s="21"/>
      <c r="Q2555" s="17"/>
      <c r="R2555" s="17"/>
      <c r="S2555" s="17"/>
    </row>
    <row r="2556" spans="9:19" s="1" customFormat="1" x14ac:dyDescent="0.25">
      <c r="I2556" s="63"/>
      <c r="L2556" s="15"/>
      <c r="M2556" s="2"/>
      <c r="O2556" s="20"/>
      <c r="P2556" s="21"/>
      <c r="Q2556" s="17"/>
      <c r="R2556" s="17"/>
      <c r="S2556" s="17"/>
    </row>
    <row r="2557" spans="9:19" s="1" customFormat="1" x14ac:dyDescent="0.25">
      <c r="I2557" s="63"/>
      <c r="L2557" s="15"/>
      <c r="M2557" s="2"/>
      <c r="O2557" s="20"/>
      <c r="P2557" s="21"/>
      <c r="Q2557" s="17"/>
      <c r="R2557" s="17"/>
      <c r="S2557" s="17"/>
    </row>
    <row r="2558" spans="9:19" s="1" customFormat="1" x14ac:dyDescent="0.25">
      <c r="I2558" s="63"/>
      <c r="L2558" s="15"/>
      <c r="M2558" s="2"/>
      <c r="O2558" s="20"/>
      <c r="P2558" s="21"/>
      <c r="Q2558" s="17"/>
      <c r="R2558" s="17"/>
      <c r="S2558" s="17"/>
    </row>
    <row r="2559" spans="9:19" s="1" customFormat="1" x14ac:dyDescent="0.25">
      <c r="I2559" s="63"/>
      <c r="L2559" s="15"/>
      <c r="M2559" s="2"/>
      <c r="O2559" s="20"/>
      <c r="P2559" s="21"/>
      <c r="Q2559" s="17"/>
      <c r="R2559" s="17"/>
      <c r="S2559" s="17"/>
    </row>
    <row r="2560" spans="9:19" s="1" customFormat="1" x14ac:dyDescent="0.25">
      <c r="I2560" s="63"/>
      <c r="L2560" s="15"/>
      <c r="M2560" s="2"/>
      <c r="O2560" s="20"/>
      <c r="P2560" s="21"/>
      <c r="Q2560" s="17"/>
      <c r="R2560" s="17"/>
      <c r="S2560" s="17"/>
    </row>
    <row r="2561" spans="9:19" s="1" customFormat="1" x14ac:dyDescent="0.25">
      <c r="I2561" s="63"/>
      <c r="L2561" s="15"/>
      <c r="M2561" s="2"/>
      <c r="O2561" s="20"/>
      <c r="P2561" s="21"/>
      <c r="Q2561" s="17"/>
      <c r="R2561" s="17"/>
      <c r="S2561" s="17"/>
    </row>
    <row r="2562" spans="9:19" s="1" customFormat="1" x14ac:dyDescent="0.25">
      <c r="I2562" s="63"/>
      <c r="L2562" s="15"/>
      <c r="M2562" s="2"/>
      <c r="O2562" s="20"/>
      <c r="P2562" s="21"/>
      <c r="Q2562" s="17"/>
      <c r="R2562" s="17"/>
      <c r="S2562" s="17"/>
    </row>
    <row r="2563" spans="9:19" s="1" customFormat="1" x14ac:dyDescent="0.25">
      <c r="I2563" s="63"/>
      <c r="L2563" s="15"/>
      <c r="M2563" s="2"/>
      <c r="O2563" s="20"/>
      <c r="P2563" s="21"/>
      <c r="Q2563" s="17"/>
      <c r="R2563" s="17"/>
      <c r="S2563" s="17"/>
    </row>
    <row r="2564" spans="9:19" s="1" customFormat="1" x14ac:dyDescent="0.25">
      <c r="I2564" s="63"/>
      <c r="L2564" s="15"/>
      <c r="M2564" s="2"/>
      <c r="O2564" s="20"/>
      <c r="P2564" s="21"/>
      <c r="Q2564" s="17"/>
      <c r="R2564" s="17"/>
      <c r="S2564" s="17"/>
    </row>
    <row r="2565" spans="9:19" s="1" customFormat="1" x14ac:dyDescent="0.25">
      <c r="I2565" s="63"/>
      <c r="L2565" s="15"/>
      <c r="M2565" s="2"/>
      <c r="O2565" s="20"/>
      <c r="P2565" s="21"/>
      <c r="Q2565" s="17"/>
      <c r="R2565" s="17"/>
      <c r="S2565" s="17"/>
    </row>
    <row r="2566" spans="9:19" s="1" customFormat="1" x14ac:dyDescent="0.25">
      <c r="I2566" s="63"/>
      <c r="L2566" s="15"/>
      <c r="M2566" s="2"/>
      <c r="O2566" s="20"/>
      <c r="P2566" s="21"/>
      <c r="Q2566" s="17"/>
      <c r="R2566" s="17"/>
      <c r="S2566" s="17"/>
    </row>
    <row r="2567" spans="9:19" s="1" customFormat="1" x14ac:dyDescent="0.25">
      <c r="I2567" s="63"/>
      <c r="L2567" s="15"/>
      <c r="M2567" s="2"/>
      <c r="O2567" s="20"/>
      <c r="P2567" s="21"/>
      <c r="Q2567" s="17"/>
      <c r="R2567" s="17"/>
      <c r="S2567" s="17"/>
    </row>
    <row r="2568" spans="9:19" s="1" customFormat="1" x14ac:dyDescent="0.25">
      <c r="I2568" s="63"/>
      <c r="L2568" s="15"/>
      <c r="M2568" s="2"/>
      <c r="O2568" s="20"/>
      <c r="P2568" s="21"/>
      <c r="Q2568" s="17"/>
      <c r="R2568" s="17"/>
      <c r="S2568" s="17"/>
    </row>
    <row r="2569" spans="9:19" s="1" customFormat="1" x14ac:dyDescent="0.25">
      <c r="I2569" s="63"/>
      <c r="L2569" s="15"/>
      <c r="M2569" s="2"/>
      <c r="O2569" s="20"/>
      <c r="P2569" s="21"/>
      <c r="Q2569" s="17"/>
      <c r="R2569" s="17"/>
      <c r="S2569" s="17"/>
    </row>
    <row r="2570" spans="9:19" s="1" customFormat="1" x14ac:dyDescent="0.25">
      <c r="I2570" s="63"/>
      <c r="L2570" s="15"/>
      <c r="M2570" s="2"/>
      <c r="O2570" s="20"/>
      <c r="P2570" s="21"/>
      <c r="Q2570" s="17"/>
      <c r="R2570" s="17"/>
      <c r="S2570" s="17"/>
    </row>
    <row r="2571" spans="9:19" s="1" customFormat="1" x14ac:dyDescent="0.25">
      <c r="I2571" s="63"/>
      <c r="L2571" s="15"/>
      <c r="M2571" s="2"/>
      <c r="O2571" s="20"/>
      <c r="P2571" s="21"/>
      <c r="Q2571" s="17"/>
      <c r="R2571" s="17"/>
      <c r="S2571" s="17"/>
    </row>
    <row r="2572" spans="9:19" s="1" customFormat="1" x14ac:dyDescent="0.25">
      <c r="I2572" s="63"/>
      <c r="L2572" s="15"/>
      <c r="M2572" s="2"/>
      <c r="O2572" s="20"/>
      <c r="P2572" s="21"/>
      <c r="Q2572" s="17"/>
      <c r="R2572" s="17"/>
      <c r="S2572" s="17"/>
    </row>
    <row r="2573" spans="9:19" s="1" customFormat="1" x14ac:dyDescent="0.25">
      <c r="I2573" s="63"/>
      <c r="L2573" s="15"/>
      <c r="M2573" s="2"/>
      <c r="O2573" s="20"/>
      <c r="P2573" s="21"/>
      <c r="Q2573" s="17"/>
      <c r="R2573" s="17"/>
      <c r="S2573" s="17"/>
    </row>
    <row r="2574" spans="9:19" s="1" customFormat="1" x14ac:dyDescent="0.25">
      <c r="I2574" s="63"/>
      <c r="L2574" s="15"/>
      <c r="M2574" s="2"/>
      <c r="O2574" s="20"/>
      <c r="P2574" s="21"/>
      <c r="Q2574" s="17"/>
      <c r="R2574" s="17"/>
      <c r="S2574" s="17"/>
    </row>
    <row r="2575" spans="9:19" s="1" customFormat="1" x14ac:dyDescent="0.25">
      <c r="I2575" s="63"/>
      <c r="L2575" s="15"/>
      <c r="M2575" s="2"/>
      <c r="O2575" s="20"/>
      <c r="P2575" s="21"/>
      <c r="Q2575" s="17"/>
      <c r="R2575" s="17"/>
      <c r="S2575" s="17"/>
    </row>
    <row r="2576" spans="9:19" s="1" customFormat="1" x14ac:dyDescent="0.25">
      <c r="I2576" s="63"/>
      <c r="L2576" s="15"/>
      <c r="M2576" s="2"/>
      <c r="O2576" s="20"/>
      <c r="P2576" s="21"/>
      <c r="Q2576" s="17"/>
      <c r="R2576" s="17"/>
      <c r="S2576" s="17"/>
    </row>
    <row r="2577" spans="9:19" s="1" customFormat="1" x14ac:dyDescent="0.25">
      <c r="I2577" s="63"/>
      <c r="L2577" s="15"/>
      <c r="M2577" s="2"/>
      <c r="O2577" s="20"/>
      <c r="P2577" s="21"/>
      <c r="Q2577" s="17"/>
      <c r="R2577" s="17"/>
      <c r="S2577" s="17"/>
    </row>
    <row r="2578" spans="9:19" s="1" customFormat="1" x14ac:dyDescent="0.25">
      <c r="I2578" s="63"/>
      <c r="L2578" s="15"/>
      <c r="M2578" s="2"/>
      <c r="O2578" s="20"/>
      <c r="P2578" s="21"/>
      <c r="Q2578" s="17"/>
      <c r="R2578" s="17"/>
      <c r="S2578" s="17"/>
    </row>
    <row r="2579" spans="9:19" s="1" customFormat="1" x14ac:dyDescent="0.25">
      <c r="I2579" s="63"/>
      <c r="L2579" s="15"/>
      <c r="M2579" s="2"/>
      <c r="O2579" s="20"/>
      <c r="P2579" s="21"/>
      <c r="Q2579" s="17"/>
      <c r="R2579" s="17"/>
      <c r="S2579" s="17"/>
    </row>
    <row r="2580" spans="9:19" s="1" customFormat="1" x14ac:dyDescent="0.25">
      <c r="I2580" s="63"/>
      <c r="L2580" s="15"/>
      <c r="M2580" s="2"/>
      <c r="O2580" s="20"/>
      <c r="P2580" s="21"/>
      <c r="Q2580" s="17"/>
      <c r="R2580" s="17"/>
      <c r="S2580" s="17"/>
    </row>
    <row r="2581" spans="9:19" s="1" customFormat="1" x14ac:dyDescent="0.25">
      <c r="I2581" s="63"/>
      <c r="L2581" s="15"/>
      <c r="M2581" s="2"/>
      <c r="O2581" s="20"/>
      <c r="P2581" s="21"/>
      <c r="Q2581" s="17"/>
      <c r="R2581" s="17"/>
      <c r="S2581" s="17"/>
    </row>
    <row r="2582" spans="9:19" s="1" customFormat="1" x14ac:dyDescent="0.25">
      <c r="I2582" s="63"/>
      <c r="L2582" s="15"/>
      <c r="M2582" s="2"/>
      <c r="O2582" s="20"/>
      <c r="P2582" s="21"/>
      <c r="Q2582" s="17"/>
      <c r="R2582" s="17"/>
      <c r="S2582" s="17"/>
    </row>
    <row r="2583" spans="9:19" s="1" customFormat="1" x14ac:dyDescent="0.25">
      <c r="I2583" s="63"/>
      <c r="L2583" s="15"/>
      <c r="M2583" s="2"/>
      <c r="O2583" s="20"/>
      <c r="P2583" s="21"/>
      <c r="Q2583" s="17"/>
      <c r="R2583" s="17"/>
      <c r="S2583" s="17"/>
    </row>
    <row r="2584" spans="9:19" s="1" customFormat="1" x14ac:dyDescent="0.25">
      <c r="I2584" s="63"/>
      <c r="L2584" s="15"/>
      <c r="M2584" s="2"/>
      <c r="O2584" s="20"/>
      <c r="P2584" s="21"/>
      <c r="Q2584" s="17"/>
      <c r="R2584" s="17"/>
      <c r="S2584" s="17"/>
    </row>
    <row r="2585" spans="9:19" s="1" customFormat="1" x14ac:dyDescent="0.25">
      <c r="I2585" s="63"/>
      <c r="L2585" s="15"/>
      <c r="M2585" s="2"/>
      <c r="O2585" s="20"/>
      <c r="P2585" s="21"/>
      <c r="Q2585" s="17"/>
      <c r="R2585" s="17"/>
      <c r="S2585" s="17"/>
    </row>
    <row r="2586" spans="9:19" s="1" customFormat="1" x14ac:dyDescent="0.25">
      <c r="I2586" s="63"/>
      <c r="L2586" s="15"/>
      <c r="M2586" s="2"/>
      <c r="O2586" s="20"/>
      <c r="P2586" s="21"/>
      <c r="Q2586" s="17"/>
      <c r="R2586" s="17"/>
      <c r="S2586" s="17"/>
    </row>
    <row r="2587" spans="9:19" s="1" customFormat="1" x14ac:dyDescent="0.25">
      <c r="I2587" s="63"/>
      <c r="L2587" s="15"/>
      <c r="M2587" s="2"/>
      <c r="O2587" s="20"/>
      <c r="P2587" s="21"/>
      <c r="Q2587" s="17"/>
      <c r="R2587" s="17"/>
      <c r="S2587" s="17"/>
    </row>
    <row r="2588" spans="9:19" s="1" customFormat="1" x14ac:dyDescent="0.25">
      <c r="I2588" s="63"/>
      <c r="L2588" s="15"/>
      <c r="M2588" s="2"/>
      <c r="O2588" s="20"/>
      <c r="P2588" s="21"/>
      <c r="Q2588" s="17"/>
      <c r="R2588" s="17"/>
      <c r="S2588" s="17"/>
    </row>
    <row r="2589" spans="9:19" s="1" customFormat="1" x14ac:dyDescent="0.25">
      <c r="I2589" s="63"/>
      <c r="L2589" s="15"/>
      <c r="M2589" s="2"/>
      <c r="O2589" s="20"/>
      <c r="P2589" s="21"/>
      <c r="Q2589" s="17"/>
      <c r="R2589" s="17"/>
      <c r="S2589" s="17"/>
    </row>
    <row r="2590" spans="9:19" s="1" customFormat="1" x14ac:dyDescent="0.25">
      <c r="I2590" s="63"/>
      <c r="L2590" s="15"/>
      <c r="M2590" s="2"/>
      <c r="O2590" s="20"/>
      <c r="P2590" s="21"/>
      <c r="Q2590" s="17"/>
      <c r="R2590" s="17"/>
      <c r="S2590" s="17"/>
    </row>
    <row r="2591" spans="9:19" s="1" customFormat="1" x14ac:dyDescent="0.25">
      <c r="I2591" s="63"/>
      <c r="L2591" s="15"/>
      <c r="M2591" s="2"/>
      <c r="O2591" s="20"/>
      <c r="P2591" s="21"/>
      <c r="Q2591" s="17"/>
      <c r="R2591" s="17"/>
      <c r="S2591" s="17"/>
    </row>
    <row r="2592" spans="9:19" s="1" customFormat="1" x14ac:dyDescent="0.25">
      <c r="I2592" s="63"/>
      <c r="L2592" s="15"/>
      <c r="M2592" s="2"/>
      <c r="O2592" s="20"/>
      <c r="P2592" s="21"/>
      <c r="Q2592" s="17"/>
      <c r="R2592" s="17"/>
      <c r="S2592" s="17"/>
    </row>
    <row r="2593" spans="9:19" s="1" customFormat="1" x14ac:dyDescent="0.25">
      <c r="I2593" s="63"/>
      <c r="L2593" s="15"/>
      <c r="M2593" s="2"/>
      <c r="O2593" s="20"/>
      <c r="P2593" s="21"/>
      <c r="Q2593" s="17"/>
      <c r="R2593" s="17"/>
      <c r="S2593" s="17"/>
    </row>
    <row r="2594" spans="9:19" s="1" customFormat="1" x14ac:dyDescent="0.25">
      <c r="I2594" s="63"/>
      <c r="L2594" s="15"/>
      <c r="M2594" s="2"/>
      <c r="O2594" s="20"/>
      <c r="P2594" s="21"/>
      <c r="Q2594" s="17"/>
      <c r="R2594" s="17"/>
      <c r="S2594" s="17"/>
    </row>
    <row r="2595" spans="9:19" s="1" customFormat="1" x14ac:dyDescent="0.25">
      <c r="I2595" s="63"/>
      <c r="L2595" s="15"/>
      <c r="M2595" s="2"/>
      <c r="O2595" s="20"/>
      <c r="P2595" s="21"/>
      <c r="Q2595" s="17"/>
      <c r="R2595" s="17"/>
      <c r="S2595" s="17"/>
    </row>
    <row r="2596" spans="9:19" s="1" customFormat="1" x14ac:dyDescent="0.25">
      <c r="I2596" s="63"/>
      <c r="L2596" s="15"/>
      <c r="M2596" s="2"/>
      <c r="O2596" s="20"/>
      <c r="P2596" s="21"/>
      <c r="Q2596" s="17"/>
      <c r="R2596" s="17"/>
      <c r="S2596" s="17"/>
    </row>
    <row r="2597" spans="9:19" s="1" customFormat="1" x14ac:dyDescent="0.25">
      <c r="I2597" s="63"/>
      <c r="L2597" s="15"/>
      <c r="M2597" s="2"/>
      <c r="O2597" s="20"/>
      <c r="P2597" s="21"/>
      <c r="Q2597" s="17"/>
      <c r="R2597" s="17"/>
      <c r="S2597" s="17"/>
    </row>
    <row r="2598" spans="9:19" s="1" customFormat="1" x14ac:dyDescent="0.25">
      <c r="I2598" s="63"/>
      <c r="L2598" s="15"/>
      <c r="M2598" s="2"/>
      <c r="O2598" s="20"/>
      <c r="P2598" s="21"/>
      <c r="Q2598" s="17"/>
      <c r="R2598" s="17"/>
      <c r="S2598" s="17"/>
    </row>
    <row r="2599" spans="9:19" s="1" customFormat="1" x14ac:dyDescent="0.25">
      <c r="I2599" s="63"/>
      <c r="L2599" s="15"/>
      <c r="M2599" s="2"/>
      <c r="O2599" s="20"/>
      <c r="P2599" s="21"/>
      <c r="Q2599" s="17"/>
      <c r="R2599" s="17"/>
      <c r="S2599" s="17"/>
    </row>
    <row r="2600" spans="9:19" s="1" customFormat="1" x14ac:dyDescent="0.25">
      <c r="I2600" s="63"/>
      <c r="L2600" s="15"/>
      <c r="M2600" s="2"/>
      <c r="O2600" s="20"/>
      <c r="P2600" s="21"/>
      <c r="Q2600" s="17"/>
      <c r="R2600" s="17"/>
      <c r="S2600" s="17"/>
    </row>
    <row r="2601" spans="9:19" s="1" customFormat="1" x14ac:dyDescent="0.25">
      <c r="I2601" s="63"/>
      <c r="L2601" s="15"/>
      <c r="M2601" s="2"/>
      <c r="O2601" s="20"/>
      <c r="P2601" s="21"/>
      <c r="Q2601" s="17"/>
      <c r="R2601" s="17"/>
      <c r="S2601" s="17"/>
    </row>
    <row r="2602" spans="9:19" s="1" customFormat="1" x14ac:dyDescent="0.25">
      <c r="I2602" s="63"/>
      <c r="L2602" s="15"/>
      <c r="M2602" s="2"/>
      <c r="O2602" s="20"/>
      <c r="P2602" s="21"/>
      <c r="Q2602" s="17"/>
      <c r="R2602" s="17"/>
      <c r="S2602" s="17"/>
    </row>
    <row r="2603" spans="9:19" s="1" customFormat="1" x14ac:dyDescent="0.25">
      <c r="I2603" s="63"/>
      <c r="L2603" s="15"/>
      <c r="M2603" s="2"/>
      <c r="O2603" s="20"/>
      <c r="P2603" s="21"/>
      <c r="Q2603" s="17"/>
      <c r="R2603" s="17"/>
      <c r="S2603" s="17"/>
    </row>
    <row r="2604" spans="9:19" s="1" customFormat="1" x14ac:dyDescent="0.25">
      <c r="I2604" s="63"/>
      <c r="L2604" s="15"/>
      <c r="M2604" s="2"/>
      <c r="O2604" s="20"/>
      <c r="P2604" s="21"/>
      <c r="Q2604" s="17"/>
      <c r="R2604" s="17"/>
      <c r="S2604" s="17"/>
    </row>
    <row r="2605" spans="9:19" s="1" customFormat="1" x14ac:dyDescent="0.25">
      <c r="I2605" s="63"/>
      <c r="L2605" s="15"/>
      <c r="M2605" s="2"/>
      <c r="O2605" s="20"/>
      <c r="P2605" s="21"/>
      <c r="Q2605" s="17"/>
      <c r="R2605" s="17"/>
      <c r="S2605" s="17"/>
    </row>
    <row r="2606" spans="9:19" s="1" customFormat="1" x14ac:dyDescent="0.25">
      <c r="I2606" s="63"/>
      <c r="L2606" s="15"/>
      <c r="M2606" s="2"/>
      <c r="O2606" s="20"/>
      <c r="P2606" s="21"/>
      <c r="Q2606" s="17"/>
      <c r="R2606" s="17"/>
      <c r="S2606" s="17"/>
    </row>
    <row r="2607" spans="9:19" s="1" customFormat="1" x14ac:dyDescent="0.25">
      <c r="I2607" s="63"/>
      <c r="L2607" s="15"/>
      <c r="M2607" s="2"/>
      <c r="O2607" s="20"/>
      <c r="P2607" s="21"/>
      <c r="Q2607" s="17"/>
      <c r="R2607" s="17"/>
      <c r="S2607" s="17"/>
    </row>
    <row r="2608" spans="9:19" s="1" customFormat="1" x14ac:dyDescent="0.25">
      <c r="I2608" s="63"/>
      <c r="L2608" s="15"/>
      <c r="M2608" s="2"/>
      <c r="O2608" s="20"/>
      <c r="P2608" s="21"/>
      <c r="Q2608" s="17"/>
      <c r="R2608" s="17"/>
      <c r="S2608" s="17"/>
    </row>
    <row r="2609" spans="9:19" s="1" customFormat="1" x14ac:dyDescent="0.25">
      <c r="I2609" s="63"/>
      <c r="L2609" s="15"/>
      <c r="M2609" s="2"/>
      <c r="O2609" s="20"/>
      <c r="P2609" s="21"/>
      <c r="Q2609" s="17"/>
      <c r="R2609" s="17"/>
      <c r="S2609" s="17"/>
    </row>
    <row r="2610" spans="9:19" s="1" customFormat="1" x14ac:dyDescent="0.25">
      <c r="I2610" s="63"/>
      <c r="L2610" s="15"/>
      <c r="M2610" s="2"/>
      <c r="O2610" s="20"/>
      <c r="P2610" s="21"/>
      <c r="Q2610" s="17"/>
      <c r="R2610" s="17"/>
      <c r="S2610" s="17"/>
    </row>
    <row r="2611" spans="9:19" s="1" customFormat="1" x14ac:dyDescent="0.25">
      <c r="I2611" s="63"/>
      <c r="L2611" s="15"/>
      <c r="M2611" s="2"/>
      <c r="O2611" s="20"/>
      <c r="P2611" s="21"/>
      <c r="Q2611" s="17"/>
      <c r="R2611" s="17"/>
      <c r="S2611" s="17"/>
    </row>
    <row r="2612" spans="9:19" s="1" customFormat="1" x14ac:dyDescent="0.25">
      <c r="I2612" s="63"/>
      <c r="L2612" s="15"/>
      <c r="M2612" s="2"/>
      <c r="O2612" s="20"/>
      <c r="P2612" s="21"/>
      <c r="Q2612" s="17"/>
      <c r="R2612" s="17"/>
      <c r="S2612" s="17"/>
    </row>
    <row r="2613" spans="9:19" s="1" customFormat="1" x14ac:dyDescent="0.25">
      <c r="I2613" s="63"/>
      <c r="L2613" s="15"/>
      <c r="M2613" s="2"/>
      <c r="O2613" s="20"/>
      <c r="P2613" s="21"/>
      <c r="Q2613" s="17"/>
      <c r="R2613" s="17"/>
      <c r="S2613" s="17"/>
    </row>
    <row r="2614" spans="9:19" s="1" customFormat="1" x14ac:dyDescent="0.25">
      <c r="I2614" s="63"/>
      <c r="L2614" s="15"/>
      <c r="M2614" s="2"/>
      <c r="O2614" s="20"/>
      <c r="P2614" s="21"/>
      <c r="Q2614" s="17"/>
      <c r="R2614" s="17"/>
      <c r="S2614" s="17"/>
    </row>
    <row r="2615" spans="9:19" s="1" customFormat="1" x14ac:dyDescent="0.25">
      <c r="I2615" s="63"/>
      <c r="L2615" s="15"/>
      <c r="M2615" s="2"/>
      <c r="O2615" s="20"/>
      <c r="P2615" s="21"/>
      <c r="Q2615" s="17"/>
      <c r="R2615" s="17"/>
      <c r="S2615" s="17"/>
    </row>
    <row r="2616" spans="9:19" s="1" customFormat="1" x14ac:dyDescent="0.25">
      <c r="I2616" s="63"/>
      <c r="L2616" s="15"/>
      <c r="M2616" s="2"/>
      <c r="O2616" s="20"/>
      <c r="P2616" s="21"/>
      <c r="Q2616" s="17"/>
      <c r="R2616" s="17"/>
      <c r="S2616" s="17"/>
    </row>
    <row r="2617" spans="9:19" s="1" customFormat="1" x14ac:dyDescent="0.25">
      <c r="I2617" s="63"/>
      <c r="L2617" s="15"/>
      <c r="M2617" s="2"/>
      <c r="O2617" s="20"/>
      <c r="P2617" s="21"/>
      <c r="Q2617" s="17"/>
      <c r="R2617" s="17"/>
      <c r="S2617" s="17"/>
    </row>
    <row r="2618" spans="9:19" s="1" customFormat="1" x14ac:dyDescent="0.25">
      <c r="I2618" s="63"/>
      <c r="L2618" s="15"/>
      <c r="M2618" s="2"/>
      <c r="O2618" s="20"/>
      <c r="P2618" s="21"/>
      <c r="Q2618" s="17"/>
      <c r="R2618" s="17"/>
      <c r="S2618" s="17"/>
    </row>
    <row r="2619" spans="9:19" s="1" customFormat="1" x14ac:dyDescent="0.25">
      <c r="I2619" s="63"/>
      <c r="L2619" s="15"/>
      <c r="M2619" s="2"/>
      <c r="O2619" s="20"/>
      <c r="P2619" s="21"/>
      <c r="Q2619" s="17"/>
      <c r="R2619" s="17"/>
      <c r="S2619" s="17"/>
    </row>
    <row r="2620" spans="9:19" s="1" customFormat="1" x14ac:dyDescent="0.25">
      <c r="I2620" s="63"/>
      <c r="L2620" s="15"/>
      <c r="M2620" s="2"/>
      <c r="O2620" s="20"/>
      <c r="P2620" s="21"/>
      <c r="Q2620" s="17"/>
      <c r="R2620" s="17"/>
      <c r="S2620" s="17"/>
    </row>
    <row r="2621" spans="9:19" s="1" customFormat="1" x14ac:dyDescent="0.25">
      <c r="I2621" s="63"/>
      <c r="L2621" s="15"/>
      <c r="M2621" s="2"/>
      <c r="O2621" s="20"/>
      <c r="P2621" s="21"/>
      <c r="Q2621" s="17"/>
      <c r="R2621" s="17"/>
      <c r="S2621" s="17"/>
    </row>
    <row r="2622" spans="9:19" s="1" customFormat="1" x14ac:dyDescent="0.25">
      <c r="I2622" s="63"/>
      <c r="L2622" s="15"/>
      <c r="M2622" s="2"/>
      <c r="O2622" s="20"/>
      <c r="P2622" s="21"/>
      <c r="Q2622" s="17"/>
      <c r="R2622" s="17"/>
      <c r="S2622" s="17"/>
    </row>
    <row r="2623" spans="9:19" s="1" customFormat="1" x14ac:dyDescent="0.25">
      <c r="I2623" s="63"/>
      <c r="L2623" s="15"/>
      <c r="M2623" s="2"/>
      <c r="O2623" s="20"/>
      <c r="P2623" s="21"/>
      <c r="Q2623" s="17"/>
      <c r="R2623" s="17"/>
      <c r="S2623" s="17"/>
    </row>
    <row r="2624" spans="9:19" s="1" customFormat="1" x14ac:dyDescent="0.25">
      <c r="I2624" s="63"/>
      <c r="L2624" s="15"/>
      <c r="M2624" s="2"/>
      <c r="O2624" s="20"/>
      <c r="P2624" s="21"/>
      <c r="Q2624" s="17"/>
      <c r="R2624" s="17"/>
      <c r="S2624" s="17"/>
    </row>
    <row r="2625" spans="9:19" s="1" customFormat="1" x14ac:dyDescent="0.25">
      <c r="I2625" s="63"/>
      <c r="L2625" s="15"/>
      <c r="M2625" s="2"/>
      <c r="O2625" s="20"/>
      <c r="P2625" s="21"/>
      <c r="Q2625" s="17"/>
      <c r="R2625" s="17"/>
      <c r="S2625" s="17"/>
    </row>
    <row r="2626" spans="9:19" s="1" customFormat="1" x14ac:dyDescent="0.25">
      <c r="I2626" s="63"/>
      <c r="L2626" s="15"/>
      <c r="M2626" s="2"/>
      <c r="O2626" s="20"/>
      <c r="P2626" s="21"/>
      <c r="Q2626" s="17"/>
      <c r="R2626" s="17"/>
      <c r="S2626" s="17"/>
    </row>
    <row r="2627" spans="9:19" s="1" customFormat="1" x14ac:dyDescent="0.25">
      <c r="I2627" s="63"/>
      <c r="L2627" s="15"/>
      <c r="M2627" s="2"/>
      <c r="O2627" s="20"/>
      <c r="P2627" s="21"/>
      <c r="Q2627" s="17"/>
      <c r="R2627" s="17"/>
      <c r="S2627" s="17"/>
    </row>
    <row r="2628" spans="9:19" s="1" customFormat="1" x14ac:dyDescent="0.25">
      <c r="I2628" s="63"/>
      <c r="L2628" s="15"/>
      <c r="M2628" s="2"/>
      <c r="O2628" s="20"/>
      <c r="P2628" s="21"/>
      <c r="Q2628" s="17"/>
      <c r="R2628" s="17"/>
      <c r="S2628" s="17"/>
    </row>
    <row r="2629" spans="9:19" s="1" customFormat="1" x14ac:dyDescent="0.25">
      <c r="I2629" s="63"/>
      <c r="L2629" s="15"/>
      <c r="M2629" s="2"/>
      <c r="O2629" s="20"/>
      <c r="P2629" s="21"/>
      <c r="Q2629" s="17"/>
      <c r="R2629" s="17"/>
      <c r="S2629" s="17"/>
    </row>
    <row r="2630" spans="9:19" s="1" customFormat="1" x14ac:dyDescent="0.25">
      <c r="I2630" s="63"/>
      <c r="L2630" s="15"/>
      <c r="M2630" s="2"/>
      <c r="O2630" s="20"/>
      <c r="P2630" s="21"/>
      <c r="Q2630" s="17"/>
      <c r="R2630" s="17"/>
      <c r="S2630" s="17"/>
    </row>
    <row r="2631" spans="9:19" s="1" customFormat="1" x14ac:dyDescent="0.25">
      <c r="I2631" s="63"/>
      <c r="L2631" s="15"/>
      <c r="M2631" s="2"/>
      <c r="O2631" s="20"/>
      <c r="P2631" s="21"/>
      <c r="Q2631" s="17"/>
      <c r="R2631" s="17"/>
      <c r="S2631" s="17"/>
    </row>
    <row r="2632" spans="9:19" s="1" customFormat="1" x14ac:dyDescent="0.25">
      <c r="I2632" s="63"/>
      <c r="L2632" s="15"/>
      <c r="M2632" s="2"/>
      <c r="O2632" s="20"/>
      <c r="P2632" s="21"/>
      <c r="Q2632" s="17"/>
      <c r="R2632" s="17"/>
      <c r="S2632" s="17"/>
    </row>
    <row r="2633" spans="9:19" s="1" customFormat="1" x14ac:dyDescent="0.25">
      <c r="I2633" s="63"/>
      <c r="L2633" s="15"/>
      <c r="M2633" s="2"/>
      <c r="O2633" s="20"/>
      <c r="P2633" s="21"/>
      <c r="Q2633" s="17"/>
      <c r="R2633" s="17"/>
      <c r="S2633" s="17"/>
    </row>
    <row r="2634" spans="9:19" s="1" customFormat="1" x14ac:dyDescent="0.25">
      <c r="I2634" s="63"/>
      <c r="L2634" s="15"/>
      <c r="M2634" s="2"/>
      <c r="O2634" s="20"/>
      <c r="P2634" s="21"/>
      <c r="Q2634" s="17"/>
      <c r="R2634" s="17"/>
      <c r="S2634" s="17"/>
    </row>
    <row r="2635" spans="9:19" s="1" customFormat="1" x14ac:dyDescent="0.25">
      <c r="I2635" s="63"/>
      <c r="L2635" s="15"/>
      <c r="M2635" s="2"/>
      <c r="O2635" s="20"/>
      <c r="P2635" s="21"/>
      <c r="Q2635" s="17"/>
      <c r="R2635" s="17"/>
      <c r="S2635" s="17"/>
    </row>
    <row r="2636" spans="9:19" s="1" customFormat="1" x14ac:dyDescent="0.25">
      <c r="I2636" s="63"/>
      <c r="L2636" s="15"/>
      <c r="M2636" s="2"/>
      <c r="O2636" s="20"/>
      <c r="P2636" s="21"/>
      <c r="Q2636" s="17"/>
      <c r="R2636" s="17"/>
      <c r="S2636" s="17"/>
    </row>
    <row r="2637" spans="9:19" s="1" customFormat="1" x14ac:dyDescent="0.25">
      <c r="I2637" s="63"/>
      <c r="L2637" s="15"/>
      <c r="M2637" s="2"/>
      <c r="O2637" s="20"/>
      <c r="P2637" s="21"/>
      <c r="Q2637" s="17"/>
      <c r="R2637" s="17"/>
      <c r="S2637" s="17"/>
    </row>
    <row r="2638" spans="9:19" s="1" customFormat="1" x14ac:dyDescent="0.25">
      <c r="I2638" s="63"/>
      <c r="L2638" s="15"/>
      <c r="M2638" s="2"/>
      <c r="O2638" s="20"/>
      <c r="P2638" s="21"/>
      <c r="Q2638" s="17"/>
      <c r="R2638" s="17"/>
      <c r="S2638" s="17"/>
    </row>
    <row r="2639" spans="9:19" s="1" customFormat="1" x14ac:dyDescent="0.25">
      <c r="I2639" s="63"/>
      <c r="L2639" s="15"/>
      <c r="M2639" s="2"/>
      <c r="O2639" s="20"/>
      <c r="P2639" s="21"/>
      <c r="Q2639" s="17"/>
      <c r="R2639" s="17"/>
      <c r="S2639" s="17"/>
    </row>
    <row r="2640" spans="9:19" s="1" customFormat="1" x14ac:dyDescent="0.25">
      <c r="I2640" s="63"/>
      <c r="L2640" s="15"/>
      <c r="M2640" s="2"/>
      <c r="O2640" s="20"/>
      <c r="P2640" s="21"/>
      <c r="Q2640" s="17"/>
      <c r="R2640" s="17"/>
      <c r="S2640" s="17"/>
    </row>
    <row r="2641" spans="9:19" s="1" customFormat="1" x14ac:dyDescent="0.25">
      <c r="I2641" s="63"/>
      <c r="L2641" s="15"/>
      <c r="M2641" s="2"/>
      <c r="O2641" s="20"/>
      <c r="P2641" s="21"/>
      <c r="Q2641" s="17"/>
      <c r="R2641" s="17"/>
      <c r="S2641" s="17"/>
    </row>
    <row r="2642" spans="9:19" s="1" customFormat="1" x14ac:dyDescent="0.25">
      <c r="I2642" s="63"/>
      <c r="L2642" s="15"/>
      <c r="M2642" s="2"/>
      <c r="O2642" s="20"/>
      <c r="P2642" s="21"/>
      <c r="Q2642" s="17"/>
      <c r="R2642" s="17"/>
      <c r="S2642" s="17"/>
    </row>
    <row r="2643" spans="9:19" s="1" customFormat="1" x14ac:dyDescent="0.25">
      <c r="I2643" s="63"/>
      <c r="L2643" s="15"/>
      <c r="M2643" s="2"/>
      <c r="O2643" s="20"/>
      <c r="P2643" s="21"/>
      <c r="Q2643" s="17"/>
      <c r="R2643" s="17"/>
      <c r="S2643" s="17"/>
    </row>
    <row r="2644" spans="9:19" s="1" customFormat="1" x14ac:dyDescent="0.25">
      <c r="I2644" s="63"/>
      <c r="L2644" s="15"/>
      <c r="M2644" s="2"/>
      <c r="O2644" s="20"/>
      <c r="P2644" s="21"/>
      <c r="Q2644" s="17"/>
      <c r="R2644" s="17"/>
      <c r="S2644" s="17"/>
    </row>
    <row r="2645" spans="9:19" s="1" customFormat="1" x14ac:dyDescent="0.25">
      <c r="I2645" s="63"/>
      <c r="L2645" s="15"/>
      <c r="M2645" s="2"/>
      <c r="O2645" s="20"/>
      <c r="P2645" s="21"/>
      <c r="Q2645" s="17"/>
      <c r="R2645" s="17"/>
      <c r="S2645" s="17"/>
    </row>
    <row r="2646" spans="9:19" s="1" customFormat="1" x14ac:dyDescent="0.25">
      <c r="I2646" s="63"/>
      <c r="L2646" s="15"/>
      <c r="M2646" s="2"/>
      <c r="O2646" s="20"/>
      <c r="P2646" s="21"/>
      <c r="Q2646" s="17"/>
      <c r="R2646" s="17"/>
      <c r="S2646" s="17"/>
    </row>
    <row r="2647" spans="9:19" s="1" customFormat="1" x14ac:dyDescent="0.25">
      <c r="I2647" s="63"/>
      <c r="L2647" s="15"/>
      <c r="M2647" s="2"/>
      <c r="O2647" s="20"/>
      <c r="P2647" s="21"/>
      <c r="Q2647" s="17"/>
      <c r="R2647" s="17"/>
      <c r="S2647" s="17"/>
    </row>
    <row r="2648" spans="9:19" s="1" customFormat="1" x14ac:dyDescent="0.25">
      <c r="I2648" s="63"/>
      <c r="L2648" s="15"/>
      <c r="M2648" s="2"/>
      <c r="O2648" s="20"/>
      <c r="P2648" s="21"/>
      <c r="Q2648" s="17"/>
      <c r="R2648" s="17"/>
      <c r="S2648" s="17"/>
    </row>
    <row r="2649" spans="9:19" s="1" customFormat="1" x14ac:dyDescent="0.25">
      <c r="I2649" s="63"/>
      <c r="L2649" s="15"/>
      <c r="M2649" s="2"/>
      <c r="O2649" s="20"/>
      <c r="P2649" s="21"/>
      <c r="Q2649" s="17"/>
      <c r="R2649" s="17"/>
      <c r="S2649" s="17"/>
    </row>
    <row r="2650" spans="9:19" s="1" customFormat="1" x14ac:dyDescent="0.25">
      <c r="I2650" s="63"/>
      <c r="L2650" s="15"/>
      <c r="M2650" s="2"/>
      <c r="O2650" s="20"/>
      <c r="P2650" s="21"/>
      <c r="Q2650" s="17"/>
      <c r="R2650" s="17"/>
      <c r="S2650" s="17"/>
    </row>
    <row r="2651" spans="9:19" s="1" customFormat="1" x14ac:dyDescent="0.25">
      <c r="I2651" s="63"/>
      <c r="L2651" s="15"/>
      <c r="M2651" s="2"/>
      <c r="O2651" s="20"/>
      <c r="P2651" s="21"/>
      <c r="Q2651" s="17"/>
      <c r="R2651" s="17"/>
      <c r="S2651" s="17"/>
    </row>
    <row r="2652" spans="9:19" s="1" customFormat="1" x14ac:dyDescent="0.25">
      <c r="I2652" s="63"/>
      <c r="L2652" s="15"/>
      <c r="M2652" s="2"/>
      <c r="O2652" s="20"/>
      <c r="P2652" s="21"/>
      <c r="Q2652" s="17"/>
      <c r="R2652" s="17"/>
      <c r="S2652" s="17"/>
    </row>
    <row r="2653" spans="9:19" s="1" customFormat="1" x14ac:dyDescent="0.25">
      <c r="I2653" s="63"/>
      <c r="L2653" s="15"/>
      <c r="M2653" s="2"/>
      <c r="O2653" s="20"/>
      <c r="P2653" s="21"/>
      <c r="Q2653" s="17"/>
      <c r="R2653" s="17"/>
      <c r="S2653" s="17"/>
    </row>
    <row r="2654" spans="9:19" s="1" customFormat="1" x14ac:dyDescent="0.25">
      <c r="I2654" s="63"/>
      <c r="L2654" s="15"/>
      <c r="M2654" s="2"/>
      <c r="O2654" s="20"/>
      <c r="P2654" s="21"/>
      <c r="Q2654" s="17"/>
      <c r="R2654" s="17"/>
      <c r="S2654" s="17"/>
    </row>
    <row r="2655" spans="9:19" s="1" customFormat="1" x14ac:dyDescent="0.25">
      <c r="I2655" s="63"/>
      <c r="L2655" s="15"/>
      <c r="M2655" s="2"/>
      <c r="O2655" s="20"/>
      <c r="P2655" s="21"/>
      <c r="Q2655" s="17"/>
      <c r="R2655" s="17"/>
      <c r="S2655" s="17"/>
    </row>
    <row r="2656" spans="9:19" s="1" customFormat="1" x14ac:dyDescent="0.25">
      <c r="I2656" s="63"/>
      <c r="L2656" s="15"/>
      <c r="M2656" s="2"/>
      <c r="O2656" s="20"/>
      <c r="P2656" s="21"/>
      <c r="Q2656" s="17"/>
      <c r="R2656" s="17"/>
      <c r="S2656" s="17"/>
    </row>
    <row r="2657" spans="9:19" s="1" customFormat="1" x14ac:dyDescent="0.25">
      <c r="I2657" s="63"/>
      <c r="L2657" s="15"/>
      <c r="M2657" s="2"/>
      <c r="O2657" s="20"/>
      <c r="P2657" s="21"/>
      <c r="Q2657" s="17"/>
      <c r="R2657" s="17"/>
      <c r="S2657" s="17"/>
    </row>
    <row r="2658" spans="9:19" s="1" customFormat="1" x14ac:dyDescent="0.25">
      <c r="I2658" s="63"/>
      <c r="L2658" s="15"/>
      <c r="M2658" s="2"/>
      <c r="O2658" s="20"/>
      <c r="P2658" s="21"/>
      <c r="Q2658" s="17"/>
      <c r="R2658" s="17"/>
      <c r="S2658" s="17"/>
    </row>
    <row r="2659" spans="9:19" s="1" customFormat="1" x14ac:dyDescent="0.25">
      <c r="I2659" s="63"/>
      <c r="L2659" s="15"/>
      <c r="M2659" s="2"/>
      <c r="O2659" s="20"/>
      <c r="P2659" s="21"/>
      <c r="Q2659" s="17"/>
      <c r="R2659" s="17"/>
      <c r="S2659" s="17"/>
    </row>
    <row r="2660" spans="9:19" s="1" customFormat="1" x14ac:dyDescent="0.25">
      <c r="I2660" s="63"/>
      <c r="L2660" s="15"/>
      <c r="M2660" s="2"/>
      <c r="O2660" s="20"/>
      <c r="P2660" s="21"/>
      <c r="Q2660" s="17"/>
      <c r="R2660" s="17"/>
      <c r="S2660" s="17"/>
    </row>
    <row r="2661" spans="9:19" s="1" customFormat="1" x14ac:dyDescent="0.25">
      <c r="I2661" s="63"/>
      <c r="L2661" s="15"/>
      <c r="M2661" s="2"/>
      <c r="O2661" s="20"/>
      <c r="P2661" s="21"/>
      <c r="Q2661" s="17"/>
      <c r="R2661" s="17"/>
      <c r="S2661" s="17"/>
    </row>
    <row r="2662" spans="9:19" s="1" customFormat="1" x14ac:dyDescent="0.25">
      <c r="I2662" s="63"/>
      <c r="L2662" s="15"/>
      <c r="M2662" s="2"/>
      <c r="O2662" s="20"/>
      <c r="P2662" s="21"/>
      <c r="Q2662" s="17"/>
      <c r="R2662" s="17"/>
      <c r="S2662" s="17"/>
    </row>
    <row r="2663" spans="9:19" s="1" customFormat="1" x14ac:dyDescent="0.25">
      <c r="I2663" s="63"/>
      <c r="L2663" s="15"/>
      <c r="M2663" s="2"/>
      <c r="O2663" s="20"/>
      <c r="P2663" s="21"/>
      <c r="Q2663" s="17"/>
      <c r="R2663" s="17"/>
      <c r="S2663" s="17"/>
    </row>
    <row r="2664" spans="9:19" s="1" customFormat="1" x14ac:dyDescent="0.25">
      <c r="I2664" s="63"/>
      <c r="L2664" s="15"/>
      <c r="M2664" s="2"/>
      <c r="O2664" s="20"/>
      <c r="P2664" s="21"/>
      <c r="Q2664" s="17"/>
      <c r="R2664" s="17"/>
      <c r="S2664" s="17"/>
    </row>
    <row r="2665" spans="9:19" s="1" customFormat="1" x14ac:dyDescent="0.25">
      <c r="I2665" s="63"/>
      <c r="L2665" s="15"/>
      <c r="M2665" s="2"/>
      <c r="O2665" s="20"/>
      <c r="P2665" s="21"/>
      <c r="Q2665" s="17"/>
      <c r="R2665" s="17"/>
      <c r="S2665" s="17"/>
    </row>
    <row r="2666" spans="9:19" s="1" customFormat="1" x14ac:dyDescent="0.25">
      <c r="I2666" s="63"/>
      <c r="L2666" s="15"/>
      <c r="M2666" s="2"/>
      <c r="O2666" s="20"/>
      <c r="P2666" s="21"/>
      <c r="Q2666" s="17"/>
      <c r="R2666" s="17"/>
      <c r="S2666" s="17"/>
    </row>
    <row r="2667" spans="9:19" s="1" customFormat="1" x14ac:dyDescent="0.25">
      <c r="I2667" s="63"/>
      <c r="L2667" s="15"/>
      <c r="M2667" s="2"/>
      <c r="O2667" s="20"/>
      <c r="P2667" s="21"/>
      <c r="Q2667" s="17"/>
      <c r="R2667" s="17"/>
      <c r="S2667" s="17"/>
    </row>
    <row r="2668" spans="9:19" s="1" customFormat="1" x14ac:dyDescent="0.25">
      <c r="I2668" s="63"/>
      <c r="L2668" s="15"/>
      <c r="M2668" s="2"/>
      <c r="O2668" s="20"/>
      <c r="P2668" s="21"/>
      <c r="Q2668" s="17"/>
      <c r="R2668" s="17"/>
      <c r="S2668" s="17"/>
    </row>
    <row r="2669" spans="9:19" s="1" customFormat="1" x14ac:dyDescent="0.25">
      <c r="I2669" s="63"/>
      <c r="L2669" s="15"/>
      <c r="M2669" s="2"/>
      <c r="O2669" s="20"/>
      <c r="P2669" s="21"/>
      <c r="Q2669" s="17"/>
      <c r="R2669" s="17"/>
      <c r="S2669" s="17"/>
    </row>
    <row r="2670" spans="9:19" s="1" customFormat="1" x14ac:dyDescent="0.25">
      <c r="I2670" s="63"/>
      <c r="L2670" s="15"/>
      <c r="M2670" s="2"/>
      <c r="O2670" s="20"/>
      <c r="P2670" s="21"/>
      <c r="Q2670" s="17"/>
      <c r="R2670" s="17"/>
      <c r="S2670" s="17"/>
    </row>
    <row r="2671" spans="9:19" s="1" customFormat="1" x14ac:dyDescent="0.25">
      <c r="I2671" s="63"/>
      <c r="L2671" s="15"/>
      <c r="M2671" s="2"/>
      <c r="O2671" s="20"/>
      <c r="P2671" s="21"/>
      <c r="Q2671" s="17"/>
      <c r="R2671" s="17"/>
      <c r="S2671" s="17"/>
    </row>
    <row r="2672" spans="9:19" s="1" customFormat="1" x14ac:dyDescent="0.25">
      <c r="I2672" s="63"/>
      <c r="L2672" s="15"/>
      <c r="M2672" s="2"/>
      <c r="O2672" s="20"/>
      <c r="P2672" s="21"/>
      <c r="Q2672" s="17"/>
      <c r="R2672" s="17"/>
      <c r="S2672" s="17"/>
    </row>
    <row r="2673" spans="9:19" s="1" customFormat="1" x14ac:dyDescent="0.25">
      <c r="I2673" s="63"/>
      <c r="L2673" s="15"/>
      <c r="M2673" s="2"/>
      <c r="O2673" s="20"/>
      <c r="P2673" s="21"/>
      <c r="Q2673" s="17"/>
      <c r="R2673" s="17"/>
      <c r="S2673" s="17"/>
    </row>
    <row r="2674" spans="9:19" s="1" customFormat="1" x14ac:dyDescent="0.25">
      <c r="I2674" s="63"/>
      <c r="L2674" s="15"/>
      <c r="M2674" s="2"/>
      <c r="O2674" s="20"/>
      <c r="P2674" s="21"/>
      <c r="Q2674" s="17"/>
      <c r="R2674" s="17"/>
      <c r="S2674" s="17"/>
    </row>
    <row r="2675" spans="9:19" s="1" customFormat="1" x14ac:dyDescent="0.25">
      <c r="I2675" s="63"/>
      <c r="L2675" s="15"/>
      <c r="M2675" s="2"/>
      <c r="O2675" s="20"/>
      <c r="P2675" s="21"/>
      <c r="Q2675" s="17"/>
      <c r="R2675" s="17"/>
      <c r="S2675" s="17"/>
    </row>
    <row r="2676" spans="9:19" s="1" customFormat="1" x14ac:dyDescent="0.25">
      <c r="I2676" s="63"/>
      <c r="L2676" s="15"/>
      <c r="M2676" s="2"/>
      <c r="O2676" s="20"/>
      <c r="P2676" s="21"/>
      <c r="Q2676" s="17"/>
      <c r="R2676" s="17"/>
      <c r="S2676" s="17"/>
    </row>
    <row r="2677" spans="9:19" s="1" customFormat="1" x14ac:dyDescent="0.25">
      <c r="I2677" s="63"/>
      <c r="L2677" s="15"/>
      <c r="M2677" s="2"/>
      <c r="O2677" s="20"/>
      <c r="P2677" s="21"/>
      <c r="Q2677" s="17"/>
      <c r="R2677" s="17"/>
      <c r="S2677" s="17"/>
    </row>
    <row r="2678" spans="9:19" s="1" customFormat="1" x14ac:dyDescent="0.25">
      <c r="I2678" s="63"/>
      <c r="L2678" s="15"/>
      <c r="M2678" s="2"/>
      <c r="O2678" s="20"/>
      <c r="P2678" s="21"/>
      <c r="Q2678" s="17"/>
      <c r="R2678" s="17"/>
      <c r="S2678" s="17"/>
    </row>
    <row r="2679" spans="9:19" s="1" customFormat="1" x14ac:dyDescent="0.25">
      <c r="I2679" s="63"/>
      <c r="L2679" s="15"/>
      <c r="M2679" s="2"/>
      <c r="O2679" s="20"/>
      <c r="P2679" s="21"/>
      <c r="Q2679" s="17"/>
      <c r="R2679" s="17"/>
      <c r="S2679" s="17"/>
    </row>
    <row r="2680" spans="9:19" s="1" customFormat="1" x14ac:dyDescent="0.25">
      <c r="I2680" s="63"/>
      <c r="L2680" s="15"/>
      <c r="M2680" s="2"/>
      <c r="O2680" s="20"/>
      <c r="P2680" s="21"/>
      <c r="Q2680" s="17"/>
      <c r="R2680" s="17"/>
      <c r="S2680" s="17"/>
    </row>
    <row r="2681" spans="9:19" s="1" customFormat="1" x14ac:dyDescent="0.25">
      <c r="I2681" s="63"/>
      <c r="L2681" s="15"/>
      <c r="M2681" s="2"/>
      <c r="O2681" s="20"/>
      <c r="P2681" s="21"/>
      <c r="Q2681" s="17"/>
      <c r="R2681" s="17"/>
      <c r="S2681" s="17"/>
    </row>
    <row r="2682" spans="9:19" s="1" customFormat="1" x14ac:dyDescent="0.25">
      <c r="I2682" s="63"/>
      <c r="L2682" s="15"/>
      <c r="M2682" s="2"/>
      <c r="O2682" s="20"/>
      <c r="P2682" s="21"/>
      <c r="Q2682" s="17"/>
      <c r="R2682" s="17"/>
      <c r="S2682" s="17"/>
    </row>
    <row r="2683" spans="9:19" s="1" customFormat="1" x14ac:dyDescent="0.25">
      <c r="I2683" s="63"/>
      <c r="L2683" s="15"/>
      <c r="M2683" s="2"/>
      <c r="O2683" s="20"/>
      <c r="P2683" s="21"/>
      <c r="Q2683" s="17"/>
      <c r="R2683" s="17"/>
      <c r="S2683" s="17"/>
    </row>
    <row r="2684" spans="9:19" s="1" customFormat="1" x14ac:dyDescent="0.25">
      <c r="I2684" s="63"/>
      <c r="L2684" s="15"/>
      <c r="M2684" s="2"/>
      <c r="O2684" s="20"/>
      <c r="P2684" s="21"/>
      <c r="Q2684" s="17"/>
      <c r="R2684" s="17"/>
      <c r="S2684" s="17"/>
    </row>
    <row r="2685" spans="9:19" s="1" customFormat="1" x14ac:dyDescent="0.25">
      <c r="I2685" s="63"/>
      <c r="L2685" s="15"/>
      <c r="M2685" s="2"/>
      <c r="O2685" s="20"/>
      <c r="P2685" s="21"/>
      <c r="Q2685" s="17"/>
      <c r="R2685" s="17"/>
      <c r="S2685" s="17"/>
    </row>
    <row r="2686" spans="9:19" s="1" customFormat="1" x14ac:dyDescent="0.25">
      <c r="I2686" s="63"/>
      <c r="L2686" s="15"/>
      <c r="M2686" s="2"/>
      <c r="O2686" s="20"/>
      <c r="P2686" s="21"/>
      <c r="Q2686" s="17"/>
      <c r="R2686" s="17"/>
      <c r="S2686" s="17"/>
    </row>
    <row r="2687" spans="9:19" s="1" customFormat="1" x14ac:dyDescent="0.25">
      <c r="I2687" s="63"/>
      <c r="L2687" s="15"/>
      <c r="M2687" s="2"/>
      <c r="O2687" s="20"/>
      <c r="P2687" s="21"/>
      <c r="Q2687" s="17"/>
      <c r="R2687" s="17"/>
      <c r="S2687" s="17"/>
    </row>
    <row r="2688" spans="9:19" s="1" customFormat="1" x14ac:dyDescent="0.25">
      <c r="I2688" s="63"/>
      <c r="L2688" s="15"/>
      <c r="M2688" s="2"/>
      <c r="O2688" s="20"/>
      <c r="P2688" s="21"/>
      <c r="Q2688" s="17"/>
      <c r="R2688" s="17"/>
      <c r="S2688" s="17"/>
    </row>
    <row r="2689" spans="9:19" s="1" customFormat="1" x14ac:dyDescent="0.25">
      <c r="I2689" s="63"/>
      <c r="L2689" s="15"/>
      <c r="M2689" s="2"/>
      <c r="O2689" s="20"/>
      <c r="P2689" s="21"/>
      <c r="Q2689" s="17"/>
      <c r="R2689" s="17"/>
      <c r="S2689" s="17"/>
    </row>
    <row r="2690" spans="9:19" s="1" customFormat="1" x14ac:dyDescent="0.25">
      <c r="I2690" s="63"/>
      <c r="L2690" s="15"/>
      <c r="M2690" s="2"/>
      <c r="O2690" s="20"/>
      <c r="P2690" s="21"/>
      <c r="Q2690" s="17"/>
      <c r="R2690" s="17"/>
      <c r="S2690" s="17"/>
    </row>
    <row r="2691" spans="9:19" s="1" customFormat="1" x14ac:dyDescent="0.25">
      <c r="I2691" s="63"/>
      <c r="L2691" s="15"/>
      <c r="M2691" s="2"/>
      <c r="O2691" s="20"/>
      <c r="P2691" s="21"/>
      <c r="Q2691" s="17"/>
      <c r="R2691" s="17"/>
      <c r="S2691" s="17"/>
    </row>
    <row r="2692" spans="9:19" s="1" customFormat="1" x14ac:dyDescent="0.25">
      <c r="I2692" s="63"/>
      <c r="L2692" s="15"/>
      <c r="M2692" s="2"/>
      <c r="O2692" s="20"/>
      <c r="P2692" s="21"/>
      <c r="Q2692" s="17"/>
      <c r="R2692" s="17"/>
      <c r="S2692" s="17"/>
    </row>
    <row r="2693" spans="9:19" s="1" customFormat="1" x14ac:dyDescent="0.25">
      <c r="I2693" s="63"/>
      <c r="L2693" s="15"/>
      <c r="M2693" s="2"/>
      <c r="O2693" s="20"/>
      <c r="P2693" s="21"/>
      <c r="Q2693" s="17"/>
      <c r="R2693" s="17"/>
      <c r="S2693" s="17"/>
    </row>
    <row r="2694" spans="9:19" s="1" customFormat="1" x14ac:dyDescent="0.25">
      <c r="I2694" s="63"/>
      <c r="L2694" s="15"/>
      <c r="M2694" s="2"/>
      <c r="O2694" s="20"/>
      <c r="P2694" s="21"/>
      <c r="Q2694" s="17"/>
      <c r="R2694" s="17"/>
      <c r="S2694" s="17"/>
    </row>
    <row r="2695" spans="9:19" s="1" customFormat="1" x14ac:dyDescent="0.25">
      <c r="I2695" s="63"/>
      <c r="L2695" s="15"/>
      <c r="M2695" s="2"/>
      <c r="O2695" s="20"/>
      <c r="P2695" s="21"/>
      <c r="Q2695" s="17"/>
      <c r="R2695" s="17"/>
      <c r="S2695" s="17"/>
    </row>
    <row r="2696" spans="9:19" s="1" customFormat="1" x14ac:dyDescent="0.25">
      <c r="I2696" s="63"/>
      <c r="L2696" s="15"/>
      <c r="M2696" s="2"/>
      <c r="O2696" s="20"/>
      <c r="P2696" s="21"/>
      <c r="Q2696" s="17"/>
      <c r="R2696" s="17"/>
      <c r="S2696" s="17"/>
    </row>
    <row r="2697" spans="9:19" s="1" customFormat="1" x14ac:dyDescent="0.25">
      <c r="I2697" s="63"/>
      <c r="L2697" s="15"/>
      <c r="M2697" s="2"/>
      <c r="O2697" s="20"/>
      <c r="P2697" s="21"/>
      <c r="Q2697" s="17"/>
      <c r="R2697" s="17"/>
      <c r="S2697" s="17"/>
    </row>
    <row r="2698" spans="9:19" s="1" customFormat="1" x14ac:dyDescent="0.25">
      <c r="I2698" s="63"/>
      <c r="L2698" s="15"/>
      <c r="M2698" s="2"/>
      <c r="O2698" s="20"/>
      <c r="P2698" s="21"/>
      <c r="Q2698" s="17"/>
      <c r="R2698" s="17"/>
      <c r="S2698" s="17"/>
    </row>
    <row r="2699" spans="9:19" s="1" customFormat="1" x14ac:dyDescent="0.25">
      <c r="I2699" s="63"/>
      <c r="L2699" s="15"/>
      <c r="M2699" s="2"/>
      <c r="O2699" s="20"/>
      <c r="P2699" s="21"/>
      <c r="Q2699" s="17"/>
      <c r="R2699" s="17"/>
      <c r="S2699" s="17"/>
    </row>
    <row r="2700" spans="9:19" s="1" customFormat="1" x14ac:dyDescent="0.25">
      <c r="I2700" s="63"/>
      <c r="L2700" s="15"/>
      <c r="M2700" s="2"/>
      <c r="O2700" s="20"/>
      <c r="P2700" s="21"/>
      <c r="Q2700" s="17"/>
      <c r="R2700" s="17"/>
      <c r="S2700" s="17"/>
    </row>
    <row r="2701" spans="9:19" s="1" customFormat="1" x14ac:dyDescent="0.25">
      <c r="I2701" s="63"/>
      <c r="L2701" s="15"/>
      <c r="M2701" s="2"/>
      <c r="O2701" s="20"/>
      <c r="P2701" s="21"/>
      <c r="Q2701" s="17"/>
      <c r="R2701" s="17"/>
      <c r="S2701" s="17"/>
    </row>
    <row r="2702" spans="9:19" s="1" customFormat="1" x14ac:dyDescent="0.25">
      <c r="I2702" s="63"/>
      <c r="L2702" s="15"/>
      <c r="M2702" s="2"/>
      <c r="O2702" s="20"/>
      <c r="P2702" s="21"/>
      <c r="Q2702" s="17"/>
      <c r="R2702" s="17"/>
      <c r="S2702" s="17"/>
    </row>
    <row r="2703" spans="9:19" s="1" customFormat="1" x14ac:dyDescent="0.25">
      <c r="I2703" s="63"/>
      <c r="L2703" s="15"/>
      <c r="M2703" s="2"/>
      <c r="O2703" s="20"/>
      <c r="P2703" s="21"/>
      <c r="Q2703" s="17"/>
      <c r="R2703" s="17"/>
      <c r="S2703" s="17"/>
    </row>
    <row r="2704" spans="9:19" s="1" customFormat="1" x14ac:dyDescent="0.25">
      <c r="I2704" s="63"/>
      <c r="L2704" s="15"/>
      <c r="M2704" s="2"/>
      <c r="O2704" s="20"/>
      <c r="P2704" s="21"/>
      <c r="Q2704" s="17"/>
      <c r="R2704" s="17"/>
      <c r="S2704" s="17"/>
    </row>
    <row r="2705" spans="9:19" s="1" customFormat="1" x14ac:dyDescent="0.25">
      <c r="I2705" s="63"/>
      <c r="L2705" s="15"/>
      <c r="M2705" s="2"/>
      <c r="O2705" s="20"/>
      <c r="P2705" s="21"/>
      <c r="Q2705" s="17"/>
      <c r="R2705" s="17"/>
      <c r="S2705" s="17"/>
    </row>
    <row r="2706" spans="9:19" s="1" customFormat="1" x14ac:dyDescent="0.25">
      <c r="I2706" s="63"/>
      <c r="L2706" s="15"/>
      <c r="M2706" s="2"/>
      <c r="O2706" s="20"/>
      <c r="P2706" s="21"/>
      <c r="Q2706" s="17"/>
      <c r="R2706" s="17"/>
      <c r="S2706" s="17"/>
    </row>
    <row r="2707" spans="9:19" s="1" customFormat="1" x14ac:dyDescent="0.25">
      <c r="I2707" s="63"/>
      <c r="L2707" s="15"/>
      <c r="M2707" s="2"/>
      <c r="O2707" s="20"/>
      <c r="P2707" s="21"/>
      <c r="Q2707" s="17"/>
      <c r="R2707" s="17"/>
      <c r="S2707" s="17"/>
    </row>
    <row r="2708" spans="9:19" s="1" customFormat="1" x14ac:dyDescent="0.25">
      <c r="I2708" s="63"/>
      <c r="L2708" s="15"/>
      <c r="M2708" s="2"/>
      <c r="O2708" s="20"/>
      <c r="P2708" s="21"/>
      <c r="Q2708" s="17"/>
      <c r="R2708" s="17"/>
      <c r="S2708" s="17"/>
    </row>
    <row r="2709" spans="9:19" s="1" customFormat="1" x14ac:dyDescent="0.25">
      <c r="I2709" s="63"/>
      <c r="L2709" s="15"/>
      <c r="M2709" s="2"/>
      <c r="O2709" s="20"/>
      <c r="P2709" s="21"/>
      <c r="Q2709" s="17"/>
      <c r="R2709" s="17"/>
      <c r="S2709" s="17"/>
    </row>
    <row r="2710" spans="9:19" s="1" customFormat="1" x14ac:dyDescent="0.25">
      <c r="I2710" s="63"/>
      <c r="L2710" s="15"/>
      <c r="M2710" s="2"/>
      <c r="O2710" s="20"/>
      <c r="P2710" s="21"/>
      <c r="Q2710" s="17"/>
      <c r="R2710" s="17"/>
      <c r="S2710" s="17"/>
    </row>
    <row r="2711" spans="9:19" s="1" customFormat="1" x14ac:dyDescent="0.25">
      <c r="I2711" s="63"/>
      <c r="L2711" s="15"/>
      <c r="M2711" s="2"/>
      <c r="O2711" s="20"/>
      <c r="P2711" s="21"/>
      <c r="Q2711" s="17"/>
      <c r="R2711" s="17"/>
      <c r="S2711" s="17"/>
    </row>
    <row r="2712" spans="9:19" s="1" customFormat="1" x14ac:dyDescent="0.25">
      <c r="I2712" s="63"/>
      <c r="L2712" s="15"/>
      <c r="M2712" s="2"/>
      <c r="O2712" s="20"/>
      <c r="P2712" s="21"/>
      <c r="Q2712" s="17"/>
      <c r="R2712" s="17"/>
      <c r="S2712" s="17"/>
    </row>
    <row r="2713" spans="9:19" s="1" customFormat="1" x14ac:dyDescent="0.25">
      <c r="I2713" s="63"/>
      <c r="L2713" s="15"/>
      <c r="M2713" s="2"/>
      <c r="O2713" s="20"/>
      <c r="P2713" s="21"/>
      <c r="Q2713" s="17"/>
      <c r="R2713" s="17"/>
      <c r="S2713" s="17"/>
    </row>
    <row r="2714" spans="9:19" s="1" customFormat="1" x14ac:dyDescent="0.25">
      <c r="I2714" s="63"/>
      <c r="L2714" s="15"/>
      <c r="M2714" s="2"/>
      <c r="O2714" s="20"/>
      <c r="P2714" s="21"/>
      <c r="Q2714" s="17"/>
      <c r="R2714" s="17"/>
      <c r="S2714" s="17"/>
    </row>
    <row r="2715" spans="9:19" s="1" customFormat="1" x14ac:dyDescent="0.25">
      <c r="I2715" s="63"/>
      <c r="L2715" s="15"/>
      <c r="M2715" s="2"/>
      <c r="O2715" s="20"/>
      <c r="P2715" s="21"/>
      <c r="Q2715" s="17"/>
      <c r="R2715" s="17"/>
      <c r="S2715" s="17"/>
    </row>
    <row r="2716" spans="9:19" s="1" customFormat="1" x14ac:dyDescent="0.25">
      <c r="I2716" s="63"/>
      <c r="L2716" s="15"/>
      <c r="M2716" s="2"/>
      <c r="O2716" s="20"/>
      <c r="P2716" s="21"/>
      <c r="Q2716" s="17"/>
      <c r="R2716" s="17"/>
      <c r="S2716" s="17"/>
    </row>
    <row r="2717" spans="9:19" s="1" customFormat="1" x14ac:dyDescent="0.25">
      <c r="I2717" s="63"/>
      <c r="L2717" s="15"/>
      <c r="M2717" s="2"/>
      <c r="O2717" s="20"/>
      <c r="P2717" s="21"/>
      <c r="Q2717" s="17"/>
      <c r="R2717" s="17"/>
      <c r="S2717" s="17"/>
    </row>
    <row r="2718" spans="9:19" s="1" customFormat="1" x14ac:dyDescent="0.25">
      <c r="I2718" s="63"/>
      <c r="L2718" s="15"/>
      <c r="M2718" s="2"/>
      <c r="O2718" s="20"/>
      <c r="P2718" s="21"/>
      <c r="Q2718" s="17"/>
      <c r="R2718" s="17"/>
      <c r="S2718" s="17"/>
    </row>
    <row r="2719" spans="9:19" s="1" customFormat="1" x14ac:dyDescent="0.25">
      <c r="I2719" s="63"/>
      <c r="L2719" s="15"/>
      <c r="M2719" s="2"/>
      <c r="O2719" s="20"/>
      <c r="P2719" s="21"/>
      <c r="Q2719" s="17"/>
      <c r="R2719" s="17"/>
      <c r="S2719" s="17"/>
    </row>
    <row r="2720" spans="9:19" s="1" customFormat="1" x14ac:dyDescent="0.25">
      <c r="I2720" s="63"/>
      <c r="L2720" s="15"/>
      <c r="M2720" s="2"/>
      <c r="O2720" s="20"/>
      <c r="P2720" s="21"/>
      <c r="Q2720" s="17"/>
      <c r="R2720" s="17"/>
      <c r="S2720" s="17"/>
    </row>
    <row r="2721" spans="9:19" s="1" customFormat="1" x14ac:dyDescent="0.25">
      <c r="I2721" s="63"/>
      <c r="L2721" s="15"/>
      <c r="M2721" s="2"/>
      <c r="O2721" s="20"/>
      <c r="P2721" s="21"/>
      <c r="Q2721" s="17"/>
      <c r="R2721" s="17"/>
      <c r="S2721" s="17"/>
    </row>
    <row r="2722" spans="9:19" s="1" customFormat="1" x14ac:dyDescent="0.25">
      <c r="I2722" s="63"/>
      <c r="L2722" s="15"/>
      <c r="M2722" s="2"/>
      <c r="O2722" s="20"/>
      <c r="P2722" s="21"/>
      <c r="Q2722" s="17"/>
      <c r="R2722" s="17"/>
      <c r="S2722" s="17"/>
    </row>
    <row r="2723" spans="9:19" s="1" customFormat="1" x14ac:dyDescent="0.25">
      <c r="I2723" s="63"/>
      <c r="L2723" s="15"/>
      <c r="M2723" s="2"/>
      <c r="O2723" s="20"/>
      <c r="P2723" s="21"/>
      <c r="Q2723" s="17"/>
      <c r="R2723" s="17"/>
      <c r="S2723" s="17"/>
    </row>
    <row r="2724" spans="9:19" s="1" customFormat="1" x14ac:dyDescent="0.25">
      <c r="I2724" s="63"/>
      <c r="L2724" s="15"/>
      <c r="M2724" s="2"/>
      <c r="O2724" s="20"/>
      <c r="P2724" s="21"/>
      <c r="Q2724" s="17"/>
      <c r="R2724" s="17"/>
      <c r="S2724" s="17"/>
    </row>
    <row r="2725" spans="9:19" s="1" customFormat="1" x14ac:dyDescent="0.25">
      <c r="I2725" s="63"/>
      <c r="L2725" s="15"/>
      <c r="M2725" s="2"/>
      <c r="O2725" s="20"/>
      <c r="P2725" s="21"/>
      <c r="Q2725" s="17"/>
      <c r="R2725" s="17"/>
      <c r="S2725" s="17"/>
    </row>
    <row r="2726" spans="9:19" s="1" customFormat="1" x14ac:dyDescent="0.25">
      <c r="I2726" s="63"/>
      <c r="L2726" s="15"/>
      <c r="M2726" s="2"/>
      <c r="O2726" s="20"/>
      <c r="P2726" s="21"/>
      <c r="Q2726" s="17"/>
      <c r="R2726" s="17"/>
      <c r="S2726" s="17"/>
    </row>
    <row r="2727" spans="9:19" s="1" customFormat="1" x14ac:dyDescent="0.25">
      <c r="I2727" s="63"/>
      <c r="L2727" s="15"/>
      <c r="M2727" s="2"/>
      <c r="O2727" s="20"/>
      <c r="P2727" s="21"/>
      <c r="Q2727" s="17"/>
      <c r="R2727" s="17"/>
      <c r="S2727" s="17"/>
    </row>
    <row r="2728" spans="9:19" s="1" customFormat="1" x14ac:dyDescent="0.25">
      <c r="I2728" s="63"/>
      <c r="L2728" s="15"/>
      <c r="M2728" s="2"/>
      <c r="O2728" s="20"/>
      <c r="P2728" s="21"/>
      <c r="Q2728" s="17"/>
      <c r="R2728" s="17"/>
      <c r="S2728" s="17"/>
    </row>
    <row r="2729" spans="9:19" s="1" customFormat="1" x14ac:dyDescent="0.25">
      <c r="I2729" s="63"/>
      <c r="L2729" s="15"/>
      <c r="M2729" s="2"/>
      <c r="O2729" s="20"/>
      <c r="P2729" s="21"/>
      <c r="Q2729" s="17"/>
      <c r="R2729" s="17"/>
      <c r="S2729" s="17"/>
    </row>
    <row r="2730" spans="9:19" s="1" customFormat="1" x14ac:dyDescent="0.25">
      <c r="I2730" s="63"/>
      <c r="L2730" s="15"/>
      <c r="M2730" s="2"/>
      <c r="O2730" s="20"/>
      <c r="P2730" s="21"/>
      <c r="Q2730" s="17"/>
      <c r="R2730" s="17"/>
      <c r="S2730" s="17"/>
    </row>
    <row r="2731" spans="9:19" s="1" customFormat="1" x14ac:dyDescent="0.25">
      <c r="I2731" s="63"/>
      <c r="L2731" s="15"/>
      <c r="M2731" s="2"/>
      <c r="O2731" s="20"/>
      <c r="P2731" s="21"/>
      <c r="Q2731" s="17"/>
      <c r="R2731" s="17"/>
      <c r="S2731" s="17"/>
    </row>
    <row r="2732" spans="9:19" s="1" customFormat="1" x14ac:dyDescent="0.25">
      <c r="I2732" s="63"/>
      <c r="L2732" s="15"/>
      <c r="M2732" s="2"/>
      <c r="O2732" s="20"/>
      <c r="P2732" s="21"/>
      <c r="Q2732" s="17"/>
      <c r="R2732" s="17"/>
      <c r="S2732" s="17"/>
    </row>
    <row r="2733" spans="9:19" s="1" customFormat="1" x14ac:dyDescent="0.25">
      <c r="I2733" s="63"/>
      <c r="L2733" s="15"/>
      <c r="M2733" s="2"/>
      <c r="O2733" s="20"/>
      <c r="P2733" s="21"/>
      <c r="Q2733" s="17"/>
      <c r="R2733" s="17"/>
      <c r="S2733" s="17"/>
    </row>
    <row r="2734" spans="9:19" s="1" customFormat="1" x14ac:dyDescent="0.25">
      <c r="I2734" s="63"/>
      <c r="L2734" s="15"/>
      <c r="M2734" s="2"/>
      <c r="O2734" s="20"/>
      <c r="P2734" s="21"/>
      <c r="Q2734" s="17"/>
      <c r="R2734" s="17"/>
      <c r="S2734" s="17"/>
    </row>
    <row r="2735" spans="9:19" s="1" customFormat="1" x14ac:dyDescent="0.25">
      <c r="I2735" s="63"/>
      <c r="L2735" s="15"/>
      <c r="M2735" s="2"/>
      <c r="O2735" s="20"/>
      <c r="P2735" s="21"/>
      <c r="Q2735" s="17"/>
      <c r="R2735" s="17"/>
      <c r="S2735" s="17"/>
    </row>
    <row r="2736" spans="9:19" s="1" customFormat="1" x14ac:dyDescent="0.25">
      <c r="I2736" s="63"/>
      <c r="L2736" s="15"/>
      <c r="M2736" s="2"/>
      <c r="O2736" s="20"/>
      <c r="P2736" s="21"/>
      <c r="Q2736" s="17"/>
      <c r="R2736" s="17"/>
      <c r="S2736" s="17"/>
    </row>
    <row r="2737" spans="9:19" s="1" customFormat="1" x14ac:dyDescent="0.25">
      <c r="I2737" s="63"/>
      <c r="L2737" s="15"/>
      <c r="M2737" s="2"/>
      <c r="O2737" s="20"/>
      <c r="P2737" s="21"/>
      <c r="Q2737" s="17"/>
      <c r="R2737" s="17"/>
      <c r="S2737" s="17"/>
    </row>
    <row r="2738" spans="9:19" s="1" customFormat="1" x14ac:dyDescent="0.25">
      <c r="I2738" s="63"/>
      <c r="L2738" s="15"/>
      <c r="M2738" s="2"/>
      <c r="O2738" s="20"/>
      <c r="P2738" s="21"/>
      <c r="Q2738" s="17"/>
      <c r="R2738" s="17"/>
      <c r="S2738" s="17"/>
    </row>
    <row r="2739" spans="9:19" s="1" customFormat="1" x14ac:dyDescent="0.25">
      <c r="I2739" s="63"/>
      <c r="L2739" s="15"/>
      <c r="M2739" s="2"/>
      <c r="O2739" s="20"/>
      <c r="P2739" s="21"/>
      <c r="Q2739" s="17"/>
      <c r="R2739" s="17"/>
      <c r="S2739" s="17"/>
    </row>
    <row r="2740" spans="9:19" s="1" customFormat="1" x14ac:dyDescent="0.25">
      <c r="I2740" s="63"/>
      <c r="L2740" s="15"/>
      <c r="M2740" s="2"/>
      <c r="O2740" s="20"/>
      <c r="P2740" s="21"/>
      <c r="Q2740" s="17"/>
      <c r="R2740" s="17"/>
      <c r="S2740" s="17"/>
    </row>
    <row r="2741" spans="9:19" s="1" customFormat="1" x14ac:dyDescent="0.25">
      <c r="I2741" s="63"/>
      <c r="L2741" s="15"/>
      <c r="M2741" s="2"/>
      <c r="O2741" s="20"/>
      <c r="P2741" s="21"/>
      <c r="Q2741" s="17"/>
      <c r="R2741" s="17"/>
      <c r="S2741" s="17"/>
    </row>
    <row r="2742" spans="9:19" s="1" customFormat="1" x14ac:dyDescent="0.25">
      <c r="I2742" s="63"/>
      <c r="L2742" s="15"/>
      <c r="M2742" s="2"/>
      <c r="O2742" s="20"/>
      <c r="P2742" s="21"/>
      <c r="Q2742" s="17"/>
      <c r="R2742" s="17"/>
      <c r="S2742" s="17"/>
    </row>
    <row r="2743" spans="9:19" s="1" customFormat="1" x14ac:dyDescent="0.25">
      <c r="I2743" s="63"/>
      <c r="L2743" s="15"/>
      <c r="M2743" s="2"/>
      <c r="O2743" s="20"/>
      <c r="P2743" s="21"/>
      <c r="Q2743" s="17"/>
      <c r="R2743" s="17"/>
      <c r="S2743" s="17"/>
    </row>
    <row r="2744" spans="9:19" s="1" customFormat="1" x14ac:dyDescent="0.25">
      <c r="I2744" s="63"/>
      <c r="L2744" s="15"/>
      <c r="M2744" s="2"/>
      <c r="O2744" s="20"/>
      <c r="P2744" s="21"/>
      <c r="Q2744" s="17"/>
      <c r="R2744" s="17"/>
      <c r="S2744" s="17"/>
    </row>
    <row r="2745" spans="9:19" s="1" customFormat="1" x14ac:dyDescent="0.25">
      <c r="I2745" s="63"/>
      <c r="L2745" s="15"/>
      <c r="M2745" s="2"/>
      <c r="O2745" s="20"/>
      <c r="P2745" s="21"/>
      <c r="Q2745" s="17"/>
      <c r="R2745" s="17"/>
      <c r="S2745" s="17"/>
    </row>
    <row r="2746" spans="9:19" s="1" customFormat="1" x14ac:dyDescent="0.25">
      <c r="I2746" s="63"/>
      <c r="L2746" s="15"/>
      <c r="M2746" s="2"/>
      <c r="O2746" s="20"/>
      <c r="P2746" s="21"/>
      <c r="Q2746" s="17"/>
      <c r="R2746" s="17"/>
      <c r="S2746" s="17"/>
    </row>
    <row r="2747" spans="9:19" s="1" customFormat="1" x14ac:dyDescent="0.25">
      <c r="I2747" s="63"/>
      <c r="L2747" s="15"/>
      <c r="M2747" s="2"/>
      <c r="O2747" s="20"/>
      <c r="P2747" s="21"/>
      <c r="Q2747" s="17"/>
      <c r="R2747" s="17"/>
      <c r="S2747" s="17"/>
    </row>
    <row r="2748" spans="9:19" s="1" customFormat="1" x14ac:dyDescent="0.25">
      <c r="I2748" s="63"/>
      <c r="L2748" s="15"/>
      <c r="M2748" s="2"/>
      <c r="O2748" s="20"/>
      <c r="P2748" s="21"/>
      <c r="Q2748" s="17"/>
      <c r="R2748" s="17"/>
      <c r="S2748" s="17"/>
    </row>
    <row r="2749" spans="9:19" s="1" customFormat="1" x14ac:dyDescent="0.25">
      <c r="I2749" s="63"/>
      <c r="L2749" s="15"/>
      <c r="M2749" s="2"/>
      <c r="O2749" s="20"/>
      <c r="P2749" s="21"/>
      <c r="Q2749" s="17"/>
      <c r="R2749" s="17"/>
      <c r="S2749" s="17"/>
    </row>
    <row r="2750" spans="9:19" s="1" customFormat="1" x14ac:dyDescent="0.25">
      <c r="I2750" s="63"/>
      <c r="L2750" s="15"/>
      <c r="M2750" s="2"/>
      <c r="O2750" s="20"/>
      <c r="P2750" s="21"/>
      <c r="Q2750" s="17"/>
      <c r="R2750" s="17"/>
      <c r="S2750" s="17"/>
    </row>
    <row r="2751" spans="9:19" s="1" customFormat="1" x14ac:dyDescent="0.25">
      <c r="I2751" s="63"/>
      <c r="L2751" s="15"/>
      <c r="M2751" s="2"/>
      <c r="O2751" s="20"/>
      <c r="P2751" s="21"/>
      <c r="Q2751" s="17"/>
      <c r="R2751" s="17"/>
      <c r="S2751" s="17"/>
    </row>
    <row r="2752" spans="9:19" s="1" customFormat="1" x14ac:dyDescent="0.25">
      <c r="I2752" s="63"/>
      <c r="L2752" s="15"/>
      <c r="M2752" s="2"/>
      <c r="O2752" s="20"/>
      <c r="P2752" s="21"/>
      <c r="Q2752" s="17"/>
      <c r="R2752" s="17"/>
      <c r="S2752" s="17"/>
    </row>
    <row r="2753" spans="9:19" s="1" customFormat="1" x14ac:dyDescent="0.25">
      <c r="I2753" s="63"/>
      <c r="L2753" s="15"/>
      <c r="M2753" s="2"/>
      <c r="O2753" s="20"/>
      <c r="P2753" s="21"/>
      <c r="Q2753" s="17"/>
      <c r="R2753" s="17"/>
      <c r="S2753" s="17"/>
    </row>
    <row r="2754" spans="9:19" s="1" customFormat="1" x14ac:dyDescent="0.25">
      <c r="I2754" s="63"/>
      <c r="L2754" s="15"/>
      <c r="M2754" s="2"/>
      <c r="O2754" s="20"/>
      <c r="P2754" s="21"/>
      <c r="Q2754" s="17"/>
      <c r="R2754" s="17"/>
      <c r="S2754" s="17"/>
    </row>
    <row r="2755" spans="9:19" s="1" customFormat="1" x14ac:dyDescent="0.25">
      <c r="I2755" s="63"/>
      <c r="L2755" s="15"/>
      <c r="M2755" s="2"/>
      <c r="O2755" s="20"/>
      <c r="P2755" s="21"/>
      <c r="Q2755" s="17"/>
      <c r="R2755" s="17"/>
      <c r="S2755" s="17"/>
    </row>
    <row r="2756" spans="9:19" s="1" customFormat="1" x14ac:dyDescent="0.25">
      <c r="I2756" s="63"/>
      <c r="L2756" s="15"/>
      <c r="M2756" s="2"/>
      <c r="O2756" s="20"/>
      <c r="P2756" s="21"/>
      <c r="Q2756" s="17"/>
      <c r="R2756" s="17"/>
      <c r="S2756" s="17"/>
    </row>
    <row r="2757" spans="9:19" s="1" customFormat="1" x14ac:dyDescent="0.25">
      <c r="I2757" s="63"/>
      <c r="L2757" s="15"/>
      <c r="M2757" s="2"/>
      <c r="O2757" s="20"/>
      <c r="P2757" s="21"/>
      <c r="Q2757" s="17"/>
      <c r="R2757" s="17"/>
      <c r="S2757" s="17"/>
    </row>
    <row r="2758" spans="9:19" s="1" customFormat="1" x14ac:dyDescent="0.25">
      <c r="I2758" s="63"/>
      <c r="L2758" s="15"/>
      <c r="M2758" s="2"/>
      <c r="O2758" s="20"/>
      <c r="P2758" s="21"/>
      <c r="Q2758" s="17"/>
      <c r="R2758" s="17"/>
      <c r="S2758" s="17"/>
    </row>
    <row r="2759" spans="9:19" s="1" customFormat="1" x14ac:dyDescent="0.25">
      <c r="I2759" s="63"/>
      <c r="L2759" s="15"/>
      <c r="M2759" s="2"/>
      <c r="O2759" s="20"/>
      <c r="P2759" s="21"/>
      <c r="Q2759" s="17"/>
      <c r="R2759" s="17"/>
      <c r="S2759" s="17"/>
    </row>
    <row r="2760" spans="9:19" s="1" customFormat="1" x14ac:dyDescent="0.25">
      <c r="I2760" s="63"/>
      <c r="L2760" s="15"/>
      <c r="M2760" s="2"/>
      <c r="O2760" s="20"/>
      <c r="P2760" s="21"/>
      <c r="Q2760" s="17"/>
      <c r="R2760" s="17"/>
      <c r="S2760" s="17"/>
    </row>
    <row r="2761" spans="9:19" s="1" customFormat="1" x14ac:dyDescent="0.25">
      <c r="I2761" s="63"/>
      <c r="L2761" s="15"/>
      <c r="M2761" s="2"/>
      <c r="O2761" s="20"/>
      <c r="P2761" s="21"/>
      <c r="Q2761" s="17"/>
      <c r="R2761" s="17"/>
      <c r="S2761" s="17"/>
    </row>
    <row r="2762" spans="9:19" s="1" customFormat="1" x14ac:dyDescent="0.25">
      <c r="I2762" s="63"/>
      <c r="L2762" s="15"/>
      <c r="M2762" s="2"/>
      <c r="O2762" s="20"/>
      <c r="P2762" s="21"/>
      <c r="Q2762" s="17"/>
      <c r="R2762" s="17"/>
      <c r="S2762" s="17"/>
    </row>
    <row r="2763" spans="9:19" s="1" customFormat="1" x14ac:dyDescent="0.25">
      <c r="I2763" s="63"/>
      <c r="L2763" s="15"/>
      <c r="M2763" s="2"/>
      <c r="O2763" s="20"/>
      <c r="P2763" s="21"/>
      <c r="Q2763" s="17"/>
      <c r="R2763" s="17"/>
      <c r="S2763" s="17"/>
    </row>
    <row r="2764" spans="9:19" s="1" customFormat="1" x14ac:dyDescent="0.25">
      <c r="I2764" s="63"/>
      <c r="L2764" s="15"/>
      <c r="M2764" s="2"/>
      <c r="O2764" s="20"/>
      <c r="P2764" s="21"/>
      <c r="Q2764" s="17"/>
      <c r="R2764" s="17"/>
      <c r="S2764" s="17"/>
    </row>
    <row r="2765" spans="9:19" s="1" customFormat="1" x14ac:dyDescent="0.25">
      <c r="I2765" s="63"/>
      <c r="L2765" s="15"/>
      <c r="M2765" s="2"/>
      <c r="O2765" s="20"/>
      <c r="P2765" s="21"/>
      <c r="Q2765" s="17"/>
      <c r="R2765" s="17"/>
      <c r="S2765" s="17"/>
    </row>
    <row r="2766" spans="9:19" s="1" customFormat="1" x14ac:dyDescent="0.25">
      <c r="I2766" s="63"/>
      <c r="L2766" s="15"/>
      <c r="M2766" s="2"/>
      <c r="O2766" s="20"/>
      <c r="P2766" s="21"/>
      <c r="Q2766" s="17"/>
      <c r="R2766" s="17"/>
      <c r="S2766" s="17"/>
    </row>
    <row r="2767" spans="9:19" s="1" customFormat="1" x14ac:dyDescent="0.25">
      <c r="I2767" s="63"/>
      <c r="L2767" s="15"/>
      <c r="M2767" s="2"/>
      <c r="O2767" s="20"/>
      <c r="P2767" s="21"/>
      <c r="Q2767" s="17"/>
      <c r="R2767" s="17"/>
      <c r="S2767" s="17"/>
    </row>
    <row r="2768" spans="9:19" s="1" customFormat="1" x14ac:dyDescent="0.25">
      <c r="I2768" s="63"/>
      <c r="L2768" s="15"/>
      <c r="M2768" s="2"/>
      <c r="O2768" s="20"/>
      <c r="P2768" s="21"/>
      <c r="Q2768" s="17"/>
      <c r="R2768" s="17"/>
      <c r="S2768" s="17"/>
    </row>
    <row r="2769" spans="9:19" s="1" customFormat="1" x14ac:dyDescent="0.25">
      <c r="I2769" s="63"/>
      <c r="L2769" s="15"/>
      <c r="M2769" s="2"/>
      <c r="O2769" s="20"/>
      <c r="P2769" s="21"/>
      <c r="Q2769" s="17"/>
      <c r="R2769" s="17"/>
      <c r="S2769" s="17"/>
    </row>
    <row r="2770" spans="9:19" s="1" customFormat="1" x14ac:dyDescent="0.25">
      <c r="I2770" s="63"/>
      <c r="L2770" s="15"/>
      <c r="M2770" s="2"/>
      <c r="O2770" s="20"/>
      <c r="P2770" s="21"/>
      <c r="Q2770" s="17"/>
      <c r="R2770" s="17"/>
      <c r="S2770" s="17"/>
    </row>
    <row r="2771" spans="9:19" s="1" customFormat="1" x14ac:dyDescent="0.25">
      <c r="I2771" s="63"/>
      <c r="L2771" s="15"/>
      <c r="M2771" s="2"/>
      <c r="O2771" s="20"/>
      <c r="P2771" s="21"/>
      <c r="Q2771" s="17"/>
      <c r="R2771" s="17"/>
      <c r="S2771" s="17"/>
    </row>
    <row r="2772" spans="9:19" s="1" customFormat="1" x14ac:dyDescent="0.25">
      <c r="I2772" s="63"/>
      <c r="L2772" s="15"/>
      <c r="M2772" s="2"/>
      <c r="O2772" s="20"/>
      <c r="P2772" s="21"/>
      <c r="Q2772" s="17"/>
      <c r="R2772" s="17"/>
      <c r="S2772" s="17"/>
    </row>
    <row r="2773" spans="9:19" s="1" customFormat="1" x14ac:dyDescent="0.25">
      <c r="I2773" s="63"/>
      <c r="L2773" s="15"/>
      <c r="M2773" s="2"/>
      <c r="O2773" s="20"/>
      <c r="P2773" s="21"/>
      <c r="Q2773" s="17"/>
      <c r="R2773" s="17"/>
      <c r="S2773" s="17"/>
    </row>
    <row r="2774" spans="9:19" s="1" customFormat="1" x14ac:dyDescent="0.25">
      <c r="I2774" s="63"/>
      <c r="L2774" s="15"/>
      <c r="M2774" s="2"/>
      <c r="O2774" s="20"/>
      <c r="P2774" s="21"/>
      <c r="Q2774" s="17"/>
      <c r="R2774" s="17"/>
      <c r="S2774" s="17"/>
    </row>
    <row r="2775" spans="9:19" s="1" customFormat="1" x14ac:dyDescent="0.25">
      <c r="I2775" s="63"/>
      <c r="L2775" s="15"/>
      <c r="M2775" s="2"/>
      <c r="O2775" s="20"/>
      <c r="P2775" s="21"/>
      <c r="Q2775" s="17"/>
      <c r="R2775" s="17"/>
      <c r="S2775" s="17"/>
    </row>
    <row r="2776" spans="9:19" s="1" customFormat="1" x14ac:dyDescent="0.25">
      <c r="I2776" s="63"/>
      <c r="L2776" s="15"/>
      <c r="M2776" s="2"/>
      <c r="O2776" s="20"/>
      <c r="P2776" s="21"/>
      <c r="Q2776" s="17"/>
      <c r="R2776" s="17"/>
      <c r="S2776" s="17"/>
    </row>
    <row r="2777" spans="9:19" s="1" customFormat="1" x14ac:dyDescent="0.25">
      <c r="I2777" s="63"/>
      <c r="L2777" s="15"/>
      <c r="M2777" s="2"/>
      <c r="O2777" s="20"/>
      <c r="P2777" s="21"/>
      <c r="Q2777" s="17"/>
      <c r="R2777" s="17"/>
      <c r="S2777" s="17"/>
    </row>
    <row r="2778" spans="9:19" s="1" customFormat="1" x14ac:dyDescent="0.25">
      <c r="I2778" s="63"/>
      <c r="L2778" s="15"/>
      <c r="M2778" s="2"/>
      <c r="O2778" s="20"/>
      <c r="P2778" s="21"/>
      <c r="Q2778" s="17"/>
      <c r="R2778" s="17"/>
      <c r="S2778" s="17"/>
    </row>
    <row r="2779" spans="9:19" s="1" customFormat="1" x14ac:dyDescent="0.25">
      <c r="I2779" s="63"/>
      <c r="L2779" s="15"/>
      <c r="M2779" s="2"/>
      <c r="O2779" s="20"/>
      <c r="P2779" s="21"/>
      <c r="Q2779" s="17"/>
      <c r="R2779" s="17"/>
      <c r="S2779" s="17"/>
    </row>
    <row r="2780" spans="9:19" s="1" customFormat="1" x14ac:dyDescent="0.25">
      <c r="I2780" s="63"/>
      <c r="L2780" s="15"/>
      <c r="M2780" s="2"/>
      <c r="O2780" s="20"/>
      <c r="P2780" s="21"/>
      <c r="Q2780" s="17"/>
      <c r="R2780" s="17"/>
      <c r="S2780" s="17"/>
    </row>
    <row r="2781" spans="9:19" s="1" customFormat="1" x14ac:dyDescent="0.25">
      <c r="I2781" s="63"/>
      <c r="L2781" s="15"/>
      <c r="M2781" s="2"/>
      <c r="O2781" s="20"/>
      <c r="P2781" s="21"/>
      <c r="Q2781" s="17"/>
      <c r="R2781" s="17"/>
      <c r="S2781" s="17"/>
    </row>
    <row r="2782" spans="9:19" s="1" customFormat="1" x14ac:dyDescent="0.25">
      <c r="I2782" s="63"/>
      <c r="L2782" s="15"/>
      <c r="M2782" s="2"/>
      <c r="O2782" s="20"/>
      <c r="P2782" s="21"/>
      <c r="Q2782" s="17"/>
      <c r="R2782" s="17"/>
      <c r="S2782" s="17"/>
    </row>
    <row r="2783" spans="9:19" s="1" customFormat="1" x14ac:dyDescent="0.25">
      <c r="I2783" s="63"/>
      <c r="L2783" s="15"/>
      <c r="M2783" s="2"/>
      <c r="O2783" s="20"/>
      <c r="P2783" s="21"/>
      <c r="Q2783" s="17"/>
      <c r="R2783" s="17"/>
      <c r="S2783" s="17"/>
    </row>
    <row r="2784" spans="9:19" s="1" customFormat="1" x14ac:dyDescent="0.25">
      <c r="I2784" s="63"/>
      <c r="L2784" s="15"/>
      <c r="M2784" s="2"/>
      <c r="O2784" s="20"/>
      <c r="P2784" s="21"/>
      <c r="Q2784" s="17"/>
      <c r="R2784" s="17"/>
      <c r="S2784" s="17"/>
    </row>
    <row r="2785" spans="9:19" s="1" customFormat="1" x14ac:dyDescent="0.25">
      <c r="I2785" s="63"/>
      <c r="L2785" s="15"/>
      <c r="M2785" s="2"/>
      <c r="O2785" s="20"/>
      <c r="P2785" s="21"/>
      <c r="Q2785" s="17"/>
      <c r="R2785" s="17"/>
      <c r="S2785" s="17"/>
    </row>
    <row r="2786" spans="9:19" s="1" customFormat="1" x14ac:dyDescent="0.25">
      <c r="I2786" s="63"/>
      <c r="L2786" s="15"/>
      <c r="M2786" s="2"/>
      <c r="O2786" s="20"/>
      <c r="P2786" s="21"/>
      <c r="Q2786" s="17"/>
      <c r="R2786" s="17"/>
      <c r="S2786" s="17"/>
    </row>
    <row r="2787" spans="9:19" s="1" customFormat="1" x14ac:dyDescent="0.25">
      <c r="I2787" s="63"/>
      <c r="L2787" s="15"/>
      <c r="M2787" s="2"/>
      <c r="O2787" s="20"/>
      <c r="P2787" s="21"/>
      <c r="Q2787" s="17"/>
      <c r="R2787" s="17"/>
      <c r="S2787" s="17"/>
    </row>
    <row r="2788" spans="9:19" s="1" customFormat="1" x14ac:dyDescent="0.25">
      <c r="I2788" s="63"/>
      <c r="L2788" s="15"/>
      <c r="M2788" s="2"/>
      <c r="O2788" s="20"/>
      <c r="P2788" s="21"/>
      <c r="Q2788" s="17"/>
      <c r="R2788" s="17"/>
      <c r="S2788" s="17"/>
    </row>
    <row r="2789" spans="9:19" s="1" customFormat="1" x14ac:dyDescent="0.25">
      <c r="I2789" s="63"/>
      <c r="L2789" s="15"/>
      <c r="M2789" s="2"/>
      <c r="O2789" s="20"/>
      <c r="P2789" s="21"/>
      <c r="Q2789" s="17"/>
      <c r="R2789" s="17"/>
      <c r="S2789" s="17"/>
    </row>
    <row r="2790" spans="9:19" s="1" customFormat="1" x14ac:dyDescent="0.25">
      <c r="I2790" s="63"/>
      <c r="L2790" s="15"/>
      <c r="M2790" s="2"/>
      <c r="O2790" s="20"/>
      <c r="P2790" s="21"/>
      <c r="Q2790" s="17"/>
      <c r="R2790" s="17"/>
      <c r="S2790" s="17"/>
    </row>
    <row r="2791" spans="9:19" s="1" customFormat="1" x14ac:dyDescent="0.25">
      <c r="I2791" s="63"/>
      <c r="L2791" s="15"/>
      <c r="M2791" s="2"/>
      <c r="O2791" s="20"/>
      <c r="P2791" s="21"/>
      <c r="Q2791" s="17"/>
      <c r="R2791" s="17"/>
      <c r="S2791" s="17"/>
    </row>
    <row r="2792" spans="9:19" s="1" customFormat="1" x14ac:dyDescent="0.25">
      <c r="I2792" s="63"/>
      <c r="L2792" s="15"/>
      <c r="M2792" s="2"/>
      <c r="O2792" s="20"/>
      <c r="P2792" s="21"/>
      <c r="Q2792" s="17"/>
      <c r="R2792" s="17"/>
      <c r="S2792" s="17"/>
    </row>
    <row r="2793" spans="9:19" s="1" customFormat="1" x14ac:dyDescent="0.25">
      <c r="I2793" s="63"/>
      <c r="L2793" s="15"/>
      <c r="M2793" s="2"/>
      <c r="O2793" s="20"/>
      <c r="P2793" s="21"/>
      <c r="Q2793" s="17"/>
      <c r="R2793" s="17"/>
      <c r="S2793" s="17"/>
    </row>
    <row r="2794" spans="9:19" s="1" customFormat="1" x14ac:dyDescent="0.25">
      <c r="I2794" s="63"/>
      <c r="L2794" s="15"/>
      <c r="M2794" s="2"/>
      <c r="O2794" s="20"/>
      <c r="P2794" s="21"/>
      <c r="Q2794" s="17"/>
      <c r="R2794" s="17"/>
      <c r="S2794" s="17"/>
    </row>
    <row r="2795" spans="9:19" s="1" customFormat="1" x14ac:dyDescent="0.25">
      <c r="I2795" s="63"/>
      <c r="L2795" s="15"/>
      <c r="M2795" s="2"/>
      <c r="O2795" s="20"/>
      <c r="P2795" s="21"/>
      <c r="Q2795" s="17"/>
      <c r="R2795" s="17"/>
      <c r="S2795" s="17"/>
    </row>
    <row r="2796" spans="9:19" s="1" customFormat="1" x14ac:dyDescent="0.25">
      <c r="I2796" s="63"/>
      <c r="L2796" s="15"/>
      <c r="M2796" s="2"/>
      <c r="O2796" s="20"/>
      <c r="P2796" s="21"/>
      <c r="Q2796" s="17"/>
      <c r="R2796" s="17"/>
      <c r="S2796" s="17"/>
    </row>
    <row r="2797" spans="9:19" s="1" customFormat="1" x14ac:dyDescent="0.25">
      <c r="I2797" s="63"/>
      <c r="L2797" s="15"/>
      <c r="M2797" s="2"/>
      <c r="O2797" s="20"/>
      <c r="P2797" s="21"/>
      <c r="Q2797" s="17"/>
      <c r="R2797" s="17"/>
      <c r="S2797" s="17"/>
    </row>
    <row r="2798" spans="9:19" s="1" customFormat="1" x14ac:dyDescent="0.25">
      <c r="I2798" s="63"/>
      <c r="L2798" s="15"/>
      <c r="M2798" s="2"/>
      <c r="O2798" s="20"/>
      <c r="P2798" s="21"/>
      <c r="Q2798" s="17"/>
      <c r="R2798" s="17"/>
      <c r="S2798" s="17"/>
    </row>
    <row r="2799" spans="9:19" s="1" customFormat="1" x14ac:dyDescent="0.25">
      <c r="I2799" s="63"/>
      <c r="L2799" s="15"/>
      <c r="M2799" s="2"/>
      <c r="O2799" s="20"/>
      <c r="P2799" s="21"/>
      <c r="Q2799" s="17"/>
      <c r="R2799" s="17"/>
      <c r="S2799" s="17"/>
    </row>
    <row r="2800" spans="9:19" s="1" customFormat="1" x14ac:dyDescent="0.25">
      <c r="I2800" s="63"/>
      <c r="L2800" s="15"/>
      <c r="M2800" s="2"/>
      <c r="O2800" s="20"/>
      <c r="P2800" s="21"/>
      <c r="Q2800" s="17"/>
      <c r="R2800" s="17"/>
      <c r="S2800" s="17"/>
    </row>
    <row r="2801" spans="9:19" s="1" customFormat="1" x14ac:dyDescent="0.25">
      <c r="I2801" s="63"/>
      <c r="L2801" s="15"/>
      <c r="M2801" s="2"/>
      <c r="O2801" s="20"/>
      <c r="P2801" s="21"/>
      <c r="Q2801" s="17"/>
      <c r="R2801" s="17"/>
      <c r="S2801" s="17"/>
    </row>
    <row r="2802" spans="9:19" s="1" customFormat="1" x14ac:dyDescent="0.25">
      <c r="I2802" s="63"/>
      <c r="L2802" s="15"/>
      <c r="M2802" s="2"/>
      <c r="O2802" s="20"/>
      <c r="P2802" s="21"/>
      <c r="Q2802" s="17"/>
      <c r="R2802" s="17"/>
      <c r="S2802" s="17"/>
    </row>
    <row r="2803" spans="9:19" s="1" customFormat="1" x14ac:dyDescent="0.25">
      <c r="I2803" s="63"/>
      <c r="L2803" s="15"/>
      <c r="M2803" s="2"/>
      <c r="O2803" s="20"/>
      <c r="P2803" s="21"/>
      <c r="Q2803" s="17"/>
      <c r="R2803" s="17"/>
      <c r="S2803" s="17"/>
    </row>
    <row r="2804" spans="9:19" s="1" customFormat="1" x14ac:dyDescent="0.25">
      <c r="I2804" s="63"/>
      <c r="L2804" s="15"/>
      <c r="M2804" s="2"/>
      <c r="O2804" s="20"/>
      <c r="P2804" s="21"/>
      <c r="Q2804" s="17"/>
      <c r="R2804" s="17"/>
      <c r="S2804" s="17"/>
    </row>
    <row r="2805" spans="9:19" s="1" customFormat="1" x14ac:dyDescent="0.25">
      <c r="I2805" s="63"/>
      <c r="L2805" s="15"/>
      <c r="M2805" s="2"/>
      <c r="O2805" s="20"/>
      <c r="P2805" s="21"/>
      <c r="Q2805" s="17"/>
      <c r="R2805" s="17"/>
      <c r="S2805" s="17"/>
    </row>
    <row r="2806" spans="9:19" s="1" customFormat="1" x14ac:dyDescent="0.25">
      <c r="I2806" s="63"/>
      <c r="L2806" s="15"/>
      <c r="M2806" s="2"/>
      <c r="O2806" s="20"/>
      <c r="P2806" s="21"/>
      <c r="Q2806" s="17"/>
      <c r="R2806" s="17"/>
      <c r="S2806" s="17"/>
    </row>
    <row r="2807" spans="9:19" s="1" customFormat="1" x14ac:dyDescent="0.25">
      <c r="I2807" s="63"/>
      <c r="L2807" s="15"/>
      <c r="M2807" s="2"/>
      <c r="O2807" s="20"/>
      <c r="P2807" s="21"/>
      <c r="Q2807" s="17"/>
      <c r="R2807" s="17"/>
      <c r="S2807" s="17"/>
    </row>
    <row r="2808" spans="9:19" s="1" customFormat="1" x14ac:dyDescent="0.25">
      <c r="I2808" s="63"/>
      <c r="L2808" s="15"/>
      <c r="M2808" s="2"/>
      <c r="O2808" s="20"/>
      <c r="P2808" s="21"/>
      <c r="Q2808" s="17"/>
      <c r="R2808" s="17"/>
      <c r="S2808" s="17"/>
    </row>
    <row r="2809" spans="9:19" s="1" customFormat="1" x14ac:dyDescent="0.25">
      <c r="I2809" s="63"/>
      <c r="L2809" s="15"/>
      <c r="M2809" s="2"/>
      <c r="O2809" s="20"/>
      <c r="P2809" s="21"/>
      <c r="Q2809" s="17"/>
      <c r="R2809" s="17"/>
      <c r="S2809" s="17"/>
    </row>
    <row r="2810" spans="9:19" s="1" customFormat="1" x14ac:dyDescent="0.25">
      <c r="I2810" s="63"/>
      <c r="L2810" s="15"/>
      <c r="M2810" s="2"/>
      <c r="O2810" s="20"/>
      <c r="P2810" s="21"/>
      <c r="Q2810" s="17"/>
      <c r="R2810" s="17"/>
      <c r="S2810" s="17"/>
    </row>
    <row r="2811" spans="9:19" s="1" customFormat="1" x14ac:dyDescent="0.25">
      <c r="I2811" s="63"/>
      <c r="L2811" s="15"/>
      <c r="M2811" s="2"/>
      <c r="O2811" s="20"/>
      <c r="P2811" s="21"/>
      <c r="Q2811" s="17"/>
      <c r="R2811" s="17"/>
      <c r="S2811" s="17"/>
    </row>
    <row r="2812" spans="9:19" s="1" customFormat="1" x14ac:dyDescent="0.25">
      <c r="I2812" s="63"/>
      <c r="L2812" s="15"/>
      <c r="M2812" s="2"/>
      <c r="O2812" s="20"/>
      <c r="P2812" s="21"/>
      <c r="Q2812" s="17"/>
      <c r="R2812" s="17"/>
      <c r="S2812" s="17"/>
    </row>
    <row r="2813" spans="9:19" s="1" customFormat="1" x14ac:dyDescent="0.25">
      <c r="I2813" s="63"/>
      <c r="L2813" s="15"/>
      <c r="M2813" s="2"/>
      <c r="O2813" s="20"/>
      <c r="P2813" s="21"/>
      <c r="Q2813" s="17"/>
      <c r="R2813" s="17"/>
      <c r="S2813" s="17"/>
    </row>
    <row r="2814" spans="9:19" s="1" customFormat="1" x14ac:dyDescent="0.25">
      <c r="I2814" s="63"/>
      <c r="L2814" s="15"/>
      <c r="M2814" s="2"/>
      <c r="O2814" s="20"/>
      <c r="P2814" s="21"/>
      <c r="Q2814" s="17"/>
      <c r="R2814" s="17"/>
      <c r="S2814" s="17"/>
    </row>
    <row r="2815" spans="9:19" s="1" customFormat="1" x14ac:dyDescent="0.25">
      <c r="I2815" s="63"/>
      <c r="L2815" s="15"/>
      <c r="M2815" s="2"/>
      <c r="O2815" s="20"/>
      <c r="P2815" s="21"/>
      <c r="Q2815" s="17"/>
      <c r="R2815" s="17"/>
      <c r="S2815" s="17"/>
    </row>
    <row r="2816" spans="9:19" s="1" customFormat="1" x14ac:dyDescent="0.25">
      <c r="I2816" s="63"/>
      <c r="L2816" s="15"/>
      <c r="M2816" s="2"/>
      <c r="O2816" s="20"/>
      <c r="P2816" s="21"/>
      <c r="Q2816" s="17"/>
      <c r="R2816" s="17"/>
      <c r="S2816" s="17"/>
    </row>
    <row r="2817" spans="9:19" s="1" customFormat="1" x14ac:dyDescent="0.25">
      <c r="I2817" s="63"/>
      <c r="L2817" s="15"/>
      <c r="M2817" s="2"/>
      <c r="O2817" s="20"/>
      <c r="P2817" s="21"/>
      <c r="Q2817" s="17"/>
      <c r="R2817" s="17"/>
      <c r="S2817" s="17"/>
    </row>
    <row r="2818" spans="9:19" s="1" customFormat="1" x14ac:dyDescent="0.25">
      <c r="I2818" s="63"/>
      <c r="L2818" s="15"/>
      <c r="M2818" s="2"/>
      <c r="O2818" s="20"/>
      <c r="P2818" s="21"/>
      <c r="Q2818" s="17"/>
      <c r="R2818" s="17"/>
      <c r="S2818" s="17"/>
    </row>
    <row r="2819" spans="9:19" s="1" customFormat="1" x14ac:dyDescent="0.25">
      <c r="I2819" s="63"/>
      <c r="L2819" s="15"/>
      <c r="M2819" s="2"/>
      <c r="O2819" s="20"/>
      <c r="P2819" s="21"/>
      <c r="Q2819" s="17"/>
      <c r="R2819" s="17"/>
      <c r="S2819" s="17"/>
    </row>
    <row r="2820" spans="9:19" s="1" customFormat="1" x14ac:dyDescent="0.25">
      <c r="I2820" s="63"/>
      <c r="L2820" s="15"/>
      <c r="M2820" s="2"/>
      <c r="O2820" s="20"/>
      <c r="P2820" s="21"/>
      <c r="Q2820" s="17"/>
      <c r="R2820" s="17"/>
      <c r="S2820" s="17"/>
    </row>
    <row r="2821" spans="9:19" s="1" customFormat="1" x14ac:dyDescent="0.25">
      <c r="I2821" s="63"/>
      <c r="L2821" s="15"/>
      <c r="M2821" s="2"/>
      <c r="O2821" s="20"/>
      <c r="P2821" s="21"/>
      <c r="Q2821" s="17"/>
      <c r="R2821" s="17"/>
      <c r="S2821" s="17"/>
    </row>
    <row r="2822" spans="9:19" s="1" customFormat="1" x14ac:dyDescent="0.25">
      <c r="I2822" s="63"/>
      <c r="L2822" s="15"/>
      <c r="M2822" s="2"/>
      <c r="O2822" s="20"/>
      <c r="P2822" s="21"/>
      <c r="Q2822" s="17"/>
      <c r="R2822" s="17"/>
      <c r="S2822" s="17"/>
    </row>
    <row r="2823" spans="9:19" s="1" customFormat="1" x14ac:dyDescent="0.25">
      <c r="I2823" s="63"/>
      <c r="L2823" s="15"/>
      <c r="M2823" s="2"/>
      <c r="O2823" s="20"/>
      <c r="P2823" s="21"/>
      <c r="Q2823" s="17"/>
      <c r="R2823" s="17"/>
      <c r="S2823" s="17"/>
    </row>
    <row r="2824" spans="9:19" s="1" customFormat="1" x14ac:dyDescent="0.25">
      <c r="I2824" s="63"/>
      <c r="L2824" s="15"/>
      <c r="M2824" s="2"/>
      <c r="O2824" s="20"/>
      <c r="P2824" s="21"/>
      <c r="Q2824" s="17"/>
      <c r="R2824" s="17"/>
      <c r="S2824" s="17"/>
    </row>
    <row r="2825" spans="9:19" s="1" customFormat="1" x14ac:dyDescent="0.25">
      <c r="I2825" s="63"/>
      <c r="L2825" s="15"/>
      <c r="M2825" s="2"/>
      <c r="O2825" s="20"/>
      <c r="P2825" s="21"/>
      <c r="Q2825" s="17"/>
      <c r="R2825" s="17"/>
      <c r="S2825" s="17"/>
    </row>
    <row r="2826" spans="9:19" s="1" customFormat="1" x14ac:dyDescent="0.25">
      <c r="I2826" s="63"/>
      <c r="L2826" s="15"/>
      <c r="M2826" s="2"/>
      <c r="O2826" s="20"/>
      <c r="P2826" s="21"/>
      <c r="Q2826" s="17"/>
      <c r="R2826" s="17"/>
      <c r="S2826" s="17"/>
    </row>
    <row r="2827" spans="9:19" s="1" customFormat="1" x14ac:dyDescent="0.25">
      <c r="I2827" s="63"/>
      <c r="L2827" s="15"/>
      <c r="M2827" s="2"/>
      <c r="O2827" s="20"/>
      <c r="P2827" s="21"/>
      <c r="Q2827" s="17"/>
      <c r="R2827" s="17"/>
      <c r="S2827" s="17"/>
    </row>
    <row r="2828" spans="9:19" s="1" customFormat="1" x14ac:dyDescent="0.25">
      <c r="I2828" s="63"/>
      <c r="L2828" s="15"/>
      <c r="M2828" s="2"/>
      <c r="O2828" s="20"/>
      <c r="P2828" s="21"/>
      <c r="Q2828" s="17"/>
      <c r="R2828" s="17"/>
      <c r="S2828" s="17"/>
    </row>
    <row r="2829" spans="9:19" s="1" customFormat="1" x14ac:dyDescent="0.25">
      <c r="I2829" s="63"/>
      <c r="L2829" s="15"/>
      <c r="M2829" s="2"/>
      <c r="O2829" s="20"/>
      <c r="P2829" s="21"/>
      <c r="Q2829" s="17"/>
      <c r="R2829" s="17"/>
      <c r="S2829" s="17"/>
    </row>
    <row r="2830" spans="9:19" s="1" customFormat="1" x14ac:dyDescent="0.25">
      <c r="I2830" s="63"/>
      <c r="L2830" s="15"/>
      <c r="M2830" s="2"/>
      <c r="O2830" s="20"/>
      <c r="P2830" s="21"/>
      <c r="Q2830" s="17"/>
      <c r="R2830" s="17"/>
      <c r="S2830" s="17"/>
    </row>
    <row r="2831" spans="9:19" s="1" customFormat="1" x14ac:dyDescent="0.25">
      <c r="I2831" s="63"/>
      <c r="L2831" s="15"/>
      <c r="M2831" s="2"/>
      <c r="O2831" s="20"/>
      <c r="P2831" s="21"/>
      <c r="Q2831" s="17"/>
      <c r="R2831" s="17"/>
      <c r="S2831" s="17"/>
    </row>
    <row r="2832" spans="9:19" s="1" customFormat="1" x14ac:dyDescent="0.25">
      <c r="I2832" s="63"/>
      <c r="L2832" s="15"/>
      <c r="M2832" s="2"/>
      <c r="O2832" s="20"/>
      <c r="P2832" s="21"/>
      <c r="Q2832" s="17"/>
      <c r="R2832" s="17"/>
      <c r="S2832" s="17"/>
    </row>
    <row r="2833" spans="9:19" s="1" customFormat="1" x14ac:dyDescent="0.25">
      <c r="I2833" s="63"/>
      <c r="L2833" s="15"/>
      <c r="M2833" s="2"/>
      <c r="O2833" s="20"/>
      <c r="P2833" s="21"/>
      <c r="Q2833" s="17"/>
      <c r="R2833" s="17"/>
      <c r="S2833" s="17"/>
    </row>
    <row r="2834" spans="9:19" s="1" customFormat="1" x14ac:dyDescent="0.25">
      <c r="I2834" s="63"/>
      <c r="L2834" s="15"/>
      <c r="M2834" s="2"/>
      <c r="O2834" s="20"/>
      <c r="P2834" s="21"/>
      <c r="Q2834" s="17"/>
      <c r="R2834" s="17"/>
      <c r="S2834" s="17"/>
    </row>
    <row r="2835" spans="9:19" s="1" customFormat="1" x14ac:dyDescent="0.25">
      <c r="I2835" s="63"/>
      <c r="L2835" s="15"/>
      <c r="M2835" s="2"/>
      <c r="O2835" s="20"/>
      <c r="P2835" s="21"/>
      <c r="Q2835" s="17"/>
      <c r="R2835" s="17"/>
      <c r="S2835" s="17"/>
    </row>
    <row r="2836" spans="9:19" s="1" customFormat="1" x14ac:dyDescent="0.25">
      <c r="I2836" s="63"/>
      <c r="L2836" s="15"/>
      <c r="M2836" s="2"/>
      <c r="O2836" s="20"/>
      <c r="P2836" s="21"/>
      <c r="Q2836" s="17"/>
      <c r="R2836" s="17"/>
      <c r="S2836" s="17"/>
    </row>
    <row r="2837" spans="9:19" s="1" customFormat="1" x14ac:dyDescent="0.25">
      <c r="I2837" s="63"/>
      <c r="L2837" s="15"/>
      <c r="M2837" s="2"/>
      <c r="O2837" s="20"/>
      <c r="P2837" s="21"/>
      <c r="Q2837" s="17"/>
      <c r="R2837" s="17"/>
      <c r="S2837" s="17"/>
    </row>
    <row r="2838" spans="9:19" s="1" customFormat="1" x14ac:dyDescent="0.25">
      <c r="I2838" s="63"/>
      <c r="L2838" s="15"/>
      <c r="M2838" s="2"/>
      <c r="O2838" s="20"/>
      <c r="P2838" s="21"/>
      <c r="Q2838" s="17"/>
      <c r="R2838" s="17"/>
      <c r="S2838" s="17"/>
    </row>
    <row r="2839" spans="9:19" s="1" customFormat="1" x14ac:dyDescent="0.25">
      <c r="I2839" s="63"/>
      <c r="L2839" s="15"/>
      <c r="M2839" s="2"/>
      <c r="O2839" s="20"/>
      <c r="P2839" s="21"/>
      <c r="Q2839" s="17"/>
      <c r="R2839" s="17"/>
      <c r="S2839" s="17"/>
    </row>
    <row r="2840" spans="9:19" s="1" customFormat="1" x14ac:dyDescent="0.25">
      <c r="I2840" s="63"/>
      <c r="L2840" s="15"/>
      <c r="M2840" s="2"/>
      <c r="O2840" s="20"/>
      <c r="P2840" s="21"/>
      <c r="Q2840" s="17"/>
      <c r="R2840" s="17"/>
      <c r="S2840" s="17"/>
    </row>
    <row r="2841" spans="9:19" s="1" customFormat="1" x14ac:dyDescent="0.25">
      <c r="I2841" s="63"/>
      <c r="L2841" s="15"/>
      <c r="M2841" s="2"/>
      <c r="O2841" s="20"/>
      <c r="P2841" s="21"/>
      <c r="Q2841" s="17"/>
      <c r="R2841" s="17"/>
      <c r="S2841" s="17"/>
    </row>
    <row r="2842" spans="9:19" s="1" customFormat="1" x14ac:dyDescent="0.25">
      <c r="I2842" s="63"/>
      <c r="L2842" s="15"/>
      <c r="M2842" s="2"/>
      <c r="O2842" s="20"/>
      <c r="P2842" s="21"/>
      <c r="Q2842" s="17"/>
      <c r="R2842" s="17"/>
      <c r="S2842" s="17"/>
    </row>
    <row r="2843" spans="9:19" s="1" customFormat="1" x14ac:dyDescent="0.25">
      <c r="I2843" s="63"/>
      <c r="L2843" s="15"/>
      <c r="M2843" s="2"/>
      <c r="O2843" s="20"/>
      <c r="P2843" s="21"/>
      <c r="Q2843" s="17"/>
      <c r="R2843" s="17"/>
      <c r="S2843" s="17"/>
    </row>
    <row r="2844" spans="9:19" s="1" customFormat="1" x14ac:dyDescent="0.25">
      <c r="I2844" s="63"/>
      <c r="L2844" s="15"/>
      <c r="M2844" s="2"/>
      <c r="O2844" s="20"/>
      <c r="P2844" s="21"/>
      <c r="Q2844" s="17"/>
      <c r="R2844" s="17"/>
      <c r="S2844" s="17"/>
    </row>
    <row r="2845" spans="9:19" s="1" customFormat="1" x14ac:dyDescent="0.25">
      <c r="I2845" s="63"/>
      <c r="L2845" s="15"/>
      <c r="M2845" s="2"/>
      <c r="O2845" s="20"/>
      <c r="P2845" s="21"/>
      <c r="Q2845" s="17"/>
      <c r="R2845" s="17"/>
      <c r="S2845" s="17"/>
    </row>
    <row r="2846" spans="9:19" s="1" customFormat="1" x14ac:dyDescent="0.25">
      <c r="I2846" s="63"/>
      <c r="L2846" s="15"/>
      <c r="M2846" s="2"/>
      <c r="O2846" s="20"/>
      <c r="P2846" s="21"/>
      <c r="Q2846" s="17"/>
      <c r="R2846" s="17"/>
      <c r="S2846" s="17"/>
    </row>
    <row r="2847" spans="9:19" s="1" customFormat="1" x14ac:dyDescent="0.25">
      <c r="I2847" s="63"/>
      <c r="L2847" s="15"/>
      <c r="M2847" s="2"/>
      <c r="O2847" s="20"/>
      <c r="P2847" s="21"/>
      <c r="Q2847" s="17"/>
      <c r="R2847" s="17"/>
      <c r="S2847" s="17"/>
    </row>
    <row r="2848" spans="9:19" s="1" customFormat="1" x14ac:dyDescent="0.25">
      <c r="I2848" s="63"/>
      <c r="L2848" s="15"/>
      <c r="M2848" s="2"/>
      <c r="O2848" s="20"/>
      <c r="P2848" s="21"/>
      <c r="Q2848" s="17"/>
      <c r="R2848" s="17"/>
      <c r="S2848" s="17"/>
    </row>
    <row r="2849" spans="9:19" s="1" customFormat="1" x14ac:dyDescent="0.25">
      <c r="I2849" s="63"/>
      <c r="L2849" s="15"/>
      <c r="M2849" s="2"/>
      <c r="O2849" s="20"/>
      <c r="P2849" s="21"/>
      <c r="Q2849" s="17"/>
      <c r="R2849" s="17"/>
      <c r="S2849" s="17"/>
    </row>
    <row r="2850" spans="9:19" s="1" customFormat="1" x14ac:dyDescent="0.25">
      <c r="I2850" s="63"/>
      <c r="L2850" s="15"/>
      <c r="M2850" s="2"/>
      <c r="O2850" s="20"/>
      <c r="P2850" s="21"/>
      <c r="Q2850" s="17"/>
      <c r="R2850" s="17"/>
      <c r="S2850" s="17"/>
    </row>
    <row r="2851" spans="9:19" s="1" customFormat="1" x14ac:dyDescent="0.25">
      <c r="I2851" s="63"/>
      <c r="L2851" s="15"/>
      <c r="M2851" s="2"/>
      <c r="O2851" s="20"/>
      <c r="P2851" s="21"/>
      <c r="Q2851" s="17"/>
      <c r="R2851" s="17"/>
      <c r="S2851" s="17"/>
    </row>
    <row r="2852" spans="9:19" s="1" customFormat="1" x14ac:dyDescent="0.25">
      <c r="I2852" s="63"/>
      <c r="L2852" s="15"/>
      <c r="M2852" s="2"/>
      <c r="O2852" s="20"/>
      <c r="P2852" s="21"/>
      <c r="Q2852" s="17"/>
      <c r="R2852" s="17"/>
      <c r="S2852" s="17"/>
    </row>
    <row r="2853" spans="9:19" s="1" customFormat="1" x14ac:dyDescent="0.25">
      <c r="I2853" s="63"/>
      <c r="L2853" s="15"/>
      <c r="M2853" s="2"/>
      <c r="O2853" s="20"/>
      <c r="P2853" s="21"/>
      <c r="Q2853" s="17"/>
      <c r="R2853" s="17"/>
      <c r="S2853" s="17"/>
    </row>
    <row r="2854" spans="9:19" s="1" customFormat="1" x14ac:dyDescent="0.25">
      <c r="I2854" s="63"/>
      <c r="L2854" s="15"/>
      <c r="M2854" s="2"/>
      <c r="O2854" s="20"/>
      <c r="P2854" s="21"/>
      <c r="Q2854" s="17"/>
      <c r="R2854" s="17"/>
      <c r="S2854" s="17"/>
    </row>
    <row r="2855" spans="9:19" s="1" customFormat="1" x14ac:dyDescent="0.25">
      <c r="I2855" s="63"/>
      <c r="L2855" s="15"/>
      <c r="M2855" s="2"/>
      <c r="O2855" s="20"/>
      <c r="P2855" s="21"/>
      <c r="Q2855" s="17"/>
      <c r="R2855" s="17"/>
      <c r="S2855" s="17"/>
    </row>
    <row r="2856" spans="9:19" s="1" customFormat="1" x14ac:dyDescent="0.25">
      <c r="I2856" s="63"/>
      <c r="L2856" s="15"/>
      <c r="M2856" s="2"/>
      <c r="O2856" s="20"/>
      <c r="P2856" s="21"/>
      <c r="Q2856" s="17"/>
      <c r="R2856" s="17"/>
      <c r="S2856" s="17"/>
    </row>
    <row r="2857" spans="9:19" s="1" customFormat="1" x14ac:dyDescent="0.25">
      <c r="I2857" s="63"/>
      <c r="L2857" s="15"/>
      <c r="M2857" s="2"/>
      <c r="O2857" s="20"/>
      <c r="P2857" s="21"/>
      <c r="Q2857" s="17"/>
      <c r="R2857" s="17"/>
      <c r="S2857" s="17"/>
    </row>
    <row r="2858" spans="9:19" s="1" customFormat="1" x14ac:dyDescent="0.25">
      <c r="I2858" s="63"/>
      <c r="L2858" s="15"/>
      <c r="M2858" s="2"/>
      <c r="O2858" s="20"/>
      <c r="P2858" s="21"/>
      <c r="Q2858" s="17"/>
      <c r="R2858" s="17"/>
      <c r="S2858" s="17"/>
    </row>
    <row r="2859" spans="9:19" s="1" customFormat="1" x14ac:dyDescent="0.25">
      <c r="I2859" s="63"/>
      <c r="L2859" s="15"/>
      <c r="M2859" s="2"/>
      <c r="O2859" s="20"/>
      <c r="P2859" s="21"/>
      <c r="Q2859" s="17"/>
      <c r="R2859" s="17"/>
      <c r="S2859" s="17"/>
    </row>
    <row r="2860" spans="9:19" s="1" customFormat="1" x14ac:dyDescent="0.25">
      <c r="I2860" s="63"/>
      <c r="L2860" s="15"/>
      <c r="M2860" s="2"/>
      <c r="O2860" s="20"/>
      <c r="P2860" s="21"/>
      <c r="Q2860" s="17"/>
      <c r="R2860" s="17"/>
      <c r="S2860" s="17"/>
    </row>
    <row r="2861" spans="9:19" s="1" customFormat="1" x14ac:dyDescent="0.25">
      <c r="I2861" s="63"/>
      <c r="L2861" s="15"/>
      <c r="M2861" s="2"/>
      <c r="O2861" s="20"/>
      <c r="P2861" s="21"/>
      <c r="Q2861" s="17"/>
      <c r="R2861" s="17"/>
      <c r="S2861" s="17"/>
    </row>
    <row r="2862" spans="9:19" s="1" customFormat="1" x14ac:dyDescent="0.25">
      <c r="I2862" s="63"/>
      <c r="L2862" s="15"/>
      <c r="M2862" s="2"/>
      <c r="O2862" s="20"/>
      <c r="P2862" s="21"/>
      <c r="Q2862" s="17"/>
      <c r="R2862" s="17"/>
      <c r="S2862" s="17"/>
    </row>
    <row r="2863" spans="9:19" s="1" customFormat="1" x14ac:dyDescent="0.25">
      <c r="I2863" s="63"/>
      <c r="L2863" s="15"/>
      <c r="M2863" s="2"/>
      <c r="O2863" s="20"/>
      <c r="P2863" s="21"/>
      <c r="Q2863" s="17"/>
      <c r="R2863" s="17"/>
      <c r="S2863" s="17"/>
    </row>
    <row r="2864" spans="9:19" s="1" customFormat="1" x14ac:dyDescent="0.25">
      <c r="I2864" s="63"/>
      <c r="L2864" s="15"/>
      <c r="M2864" s="2"/>
      <c r="O2864" s="20"/>
      <c r="P2864" s="21"/>
      <c r="Q2864" s="17"/>
      <c r="R2864" s="17"/>
      <c r="S2864" s="17"/>
    </row>
    <row r="2865" spans="9:19" s="1" customFormat="1" x14ac:dyDescent="0.25">
      <c r="I2865" s="63"/>
      <c r="L2865" s="15"/>
      <c r="M2865" s="2"/>
      <c r="O2865" s="20"/>
      <c r="P2865" s="21"/>
      <c r="Q2865" s="17"/>
      <c r="R2865" s="17"/>
      <c r="S2865" s="17"/>
    </row>
    <row r="2866" spans="9:19" s="1" customFormat="1" x14ac:dyDescent="0.25">
      <c r="I2866" s="63"/>
      <c r="L2866" s="15"/>
      <c r="M2866" s="2"/>
      <c r="O2866" s="20"/>
      <c r="P2866" s="21"/>
      <c r="Q2866" s="17"/>
      <c r="R2866" s="17"/>
      <c r="S2866" s="17"/>
    </row>
    <row r="2867" spans="9:19" s="1" customFormat="1" x14ac:dyDescent="0.25">
      <c r="I2867" s="63"/>
      <c r="L2867" s="15"/>
      <c r="M2867" s="2"/>
      <c r="O2867" s="20"/>
      <c r="P2867" s="21"/>
      <c r="Q2867" s="17"/>
      <c r="R2867" s="17"/>
      <c r="S2867" s="17"/>
    </row>
    <row r="2868" spans="9:19" s="1" customFormat="1" x14ac:dyDescent="0.25">
      <c r="I2868" s="63"/>
      <c r="L2868" s="15"/>
      <c r="M2868" s="2"/>
      <c r="O2868" s="20"/>
      <c r="P2868" s="21"/>
      <c r="Q2868" s="17"/>
      <c r="R2868" s="17"/>
      <c r="S2868" s="17"/>
    </row>
    <row r="2869" spans="9:19" s="1" customFormat="1" x14ac:dyDescent="0.25">
      <c r="I2869" s="63"/>
      <c r="L2869" s="15"/>
      <c r="M2869" s="2"/>
      <c r="O2869" s="20"/>
      <c r="P2869" s="21"/>
      <c r="Q2869" s="17"/>
      <c r="R2869" s="17"/>
      <c r="S2869" s="17"/>
    </row>
    <row r="2870" spans="9:19" s="1" customFormat="1" x14ac:dyDescent="0.25">
      <c r="I2870" s="63"/>
      <c r="L2870" s="15"/>
      <c r="M2870" s="2"/>
      <c r="O2870" s="20"/>
      <c r="P2870" s="21"/>
      <c r="Q2870" s="17"/>
      <c r="R2870" s="17"/>
      <c r="S2870" s="17"/>
    </row>
    <row r="2871" spans="9:19" s="1" customFormat="1" x14ac:dyDescent="0.25">
      <c r="I2871" s="63"/>
      <c r="L2871" s="15"/>
      <c r="M2871" s="2"/>
      <c r="O2871" s="20"/>
      <c r="P2871" s="21"/>
      <c r="Q2871" s="17"/>
      <c r="R2871" s="17"/>
      <c r="S2871" s="17"/>
    </row>
    <row r="2872" spans="9:19" s="1" customFormat="1" x14ac:dyDescent="0.25">
      <c r="I2872" s="63"/>
      <c r="L2872" s="15"/>
      <c r="M2872" s="2"/>
      <c r="O2872" s="20"/>
      <c r="P2872" s="21"/>
      <c r="Q2872" s="17"/>
      <c r="R2872" s="17"/>
      <c r="S2872" s="17"/>
    </row>
    <row r="2873" spans="9:19" s="1" customFormat="1" x14ac:dyDescent="0.25">
      <c r="I2873" s="63"/>
      <c r="L2873" s="15"/>
      <c r="M2873" s="2"/>
      <c r="O2873" s="20"/>
      <c r="P2873" s="21"/>
      <c r="Q2873" s="17"/>
      <c r="R2873" s="17"/>
      <c r="S2873" s="17"/>
    </row>
    <row r="2874" spans="9:19" s="1" customFormat="1" x14ac:dyDescent="0.25">
      <c r="I2874" s="63"/>
      <c r="L2874" s="15"/>
      <c r="M2874" s="2"/>
      <c r="O2874" s="20"/>
      <c r="P2874" s="21"/>
      <c r="Q2874" s="17"/>
      <c r="R2874" s="17"/>
      <c r="S2874" s="17"/>
    </row>
    <row r="2875" spans="9:19" s="1" customFormat="1" x14ac:dyDescent="0.25">
      <c r="I2875" s="63"/>
      <c r="L2875" s="15"/>
      <c r="M2875" s="2"/>
      <c r="O2875" s="20"/>
      <c r="P2875" s="21"/>
      <c r="Q2875" s="17"/>
      <c r="R2875" s="17"/>
      <c r="S2875" s="17"/>
    </row>
    <row r="2876" spans="9:19" s="1" customFormat="1" x14ac:dyDescent="0.25">
      <c r="I2876" s="63"/>
      <c r="L2876" s="15"/>
      <c r="M2876" s="2"/>
      <c r="O2876" s="20"/>
      <c r="P2876" s="21"/>
      <c r="Q2876" s="17"/>
      <c r="R2876" s="17"/>
      <c r="S2876" s="17"/>
    </row>
    <row r="2877" spans="9:19" s="1" customFormat="1" x14ac:dyDescent="0.25">
      <c r="I2877" s="63"/>
      <c r="L2877" s="15"/>
      <c r="M2877" s="2"/>
      <c r="O2877" s="20"/>
      <c r="P2877" s="21"/>
      <c r="Q2877" s="17"/>
      <c r="R2877" s="17"/>
      <c r="S2877" s="17"/>
    </row>
    <row r="2878" spans="9:19" s="1" customFormat="1" x14ac:dyDescent="0.25">
      <c r="I2878" s="63"/>
      <c r="L2878" s="15"/>
      <c r="M2878" s="2"/>
      <c r="O2878" s="20"/>
      <c r="P2878" s="21"/>
      <c r="Q2878" s="17"/>
      <c r="R2878" s="17"/>
      <c r="S2878" s="17"/>
    </row>
    <row r="2879" spans="9:19" s="1" customFormat="1" x14ac:dyDescent="0.25">
      <c r="I2879" s="63"/>
      <c r="L2879" s="15"/>
      <c r="M2879" s="2"/>
      <c r="O2879" s="20"/>
      <c r="P2879" s="21"/>
      <c r="Q2879" s="17"/>
      <c r="R2879" s="17"/>
      <c r="S2879" s="17"/>
    </row>
    <row r="2880" spans="9:19" s="1" customFormat="1" x14ac:dyDescent="0.25">
      <c r="I2880" s="63"/>
      <c r="L2880" s="15"/>
      <c r="M2880" s="2"/>
      <c r="O2880" s="20"/>
      <c r="P2880" s="21"/>
      <c r="Q2880" s="17"/>
      <c r="R2880" s="17"/>
      <c r="S2880" s="17"/>
    </row>
    <row r="2881" spans="9:19" s="1" customFormat="1" x14ac:dyDescent="0.25">
      <c r="I2881" s="63"/>
      <c r="L2881" s="15"/>
      <c r="M2881" s="2"/>
      <c r="O2881" s="20"/>
      <c r="P2881" s="21"/>
      <c r="Q2881" s="17"/>
      <c r="R2881" s="17"/>
      <c r="S2881" s="17"/>
    </row>
    <row r="2882" spans="9:19" s="1" customFormat="1" x14ac:dyDescent="0.25">
      <c r="I2882" s="63"/>
      <c r="L2882" s="15"/>
      <c r="M2882" s="2"/>
      <c r="O2882" s="20"/>
      <c r="P2882" s="21"/>
      <c r="Q2882" s="17"/>
      <c r="R2882" s="17"/>
      <c r="S2882" s="17"/>
    </row>
    <row r="2883" spans="9:19" s="1" customFormat="1" x14ac:dyDescent="0.25">
      <c r="I2883" s="63"/>
      <c r="L2883" s="15"/>
      <c r="M2883" s="2"/>
      <c r="O2883" s="20"/>
      <c r="P2883" s="21"/>
      <c r="Q2883" s="17"/>
      <c r="R2883" s="17"/>
      <c r="S2883" s="17"/>
    </row>
    <row r="2884" spans="9:19" s="1" customFormat="1" x14ac:dyDescent="0.25">
      <c r="I2884" s="63"/>
      <c r="L2884" s="15"/>
      <c r="M2884" s="2"/>
      <c r="O2884" s="20"/>
      <c r="P2884" s="21"/>
      <c r="Q2884" s="17"/>
      <c r="R2884" s="17"/>
      <c r="S2884" s="17"/>
    </row>
    <row r="2885" spans="9:19" s="1" customFormat="1" x14ac:dyDescent="0.25">
      <c r="I2885" s="63"/>
      <c r="L2885" s="15"/>
      <c r="M2885" s="2"/>
      <c r="O2885" s="20"/>
      <c r="P2885" s="21"/>
      <c r="Q2885" s="17"/>
      <c r="R2885" s="17"/>
      <c r="S2885" s="17"/>
    </row>
    <row r="2886" spans="9:19" s="1" customFormat="1" x14ac:dyDescent="0.25">
      <c r="I2886" s="63"/>
      <c r="L2886" s="15"/>
      <c r="M2886" s="2"/>
      <c r="O2886" s="20"/>
      <c r="P2886" s="21"/>
      <c r="Q2886" s="17"/>
      <c r="R2886" s="17"/>
      <c r="S2886" s="17"/>
    </row>
    <row r="2887" spans="9:19" s="1" customFormat="1" x14ac:dyDescent="0.25">
      <c r="I2887" s="63"/>
      <c r="L2887" s="15"/>
      <c r="M2887" s="2"/>
      <c r="O2887" s="20"/>
      <c r="P2887" s="21"/>
      <c r="Q2887" s="17"/>
      <c r="R2887" s="17"/>
      <c r="S2887" s="17"/>
    </row>
    <row r="2888" spans="9:19" s="1" customFormat="1" x14ac:dyDescent="0.25">
      <c r="I2888" s="63"/>
      <c r="L2888" s="15"/>
      <c r="M2888" s="2"/>
      <c r="O2888" s="20"/>
      <c r="P2888" s="21"/>
      <c r="Q2888" s="17"/>
      <c r="R2888" s="17"/>
      <c r="S2888" s="17"/>
    </row>
    <row r="2889" spans="9:19" s="1" customFormat="1" x14ac:dyDescent="0.25">
      <c r="I2889" s="63"/>
      <c r="L2889" s="15"/>
      <c r="M2889" s="2"/>
      <c r="O2889" s="20"/>
      <c r="P2889" s="21"/>
      <c r="Q2889" s="17"/>
      <c r="R2889" s="17"/>
      <c r="S2889" s="17"/>
    </row>
    <row r="2890" spans="9:19" s="1" customFormat="1" x14ac:dyDescent="0.25">
      <c r="I2890" s="63"/>
      <c r="L2890" s="15"/>
      <c r="M2890" s="2"/>
      <c r="O2890" s="20"/>
      <c r="P2890" s="21"/>
      <c r="Q2890" s="17"/>
      <c r="R2890" s="17"/>
      <c r="S2890" s="17"/>
    </row>
    <row r="2891" spans="9:19" s="1" customFormat="1" x14ac:dyDescent="0.25">
      <c r="I2891" s="63"/>
      <c r="L2891" s="15"/>
      <c r="M2891" s="2"/>
      <c r="O2891" s="20"/>
      <c r="P2891" s="21"/>
      <c r="Q2891" s="17"/>
      <c r="R2891" s="17"/>
      <c r="S2891" s="17"/>
    </row>
    <row r="2892" spans="9:19" s="1" customFormat="1" x14ac:dyDescent="0.25">
      <c r="I2892" s="63"/>
      <c r="L2892" s="15"/>
      <c r="M2892" s="2"/>
      <c r="O2892" s="20"/>
      <c r="P2892" s="21"/>
      <c r="Q2892" s="17"/>
      <c r="R2892" s="17"/>
      <c r="S2892" s="17"/>
    </row>
    <row r="2893" spans="9:19" s="1" customFormat="1" x14ac:dyDescent="0.25">
      <c r="I2893" s="63"/>
      <c r="L2893" s="15"/>
      <c r="M2893" s="2"/>
      <c r="O2893" s="20"/>
      <c r="P2893" s="21"/>
      <c r="Q2893" s="17"/>
      <c r="R2893" s="17"/>
      <c r="S2893" s="17"/>
    </row>
    <row r="2894" spans="9:19" s="1" customFormat="1" x14ac:dyDescent="0.25">
      <c r="I2894" s="63"/>
      <c r="L2894" s="15"/>
      <c r="M2894" s="2"/>
      <c r="O2894" s="20"/>
      <c r="P2894" s="21"/>
      <c r="Q2894" s="17"/>
      <c r="R2894" s="17"/>
      <c r="S2894" s="17"/>
    </row>
    <row r="2895" spans="9:19" s="1" customFormat="1" x14ac:dyDescent="0.25">
      <c r="I2895" s="63"/>
      <c r="L2895" s="15"/>
      <c r="M2895" s="2"/>
      <c r="O2895" s="20"/>
      <c r="P2895" s="21"/>
      <c r="Q2895" s="17"/>
      <c r="R2895" s="17"/>
      <c r="S2895" s="17"/>
    </row>
    <row r="2896" spans="9:19" s="1" customFormat="1" x14ac:dyDescent="0.25">
      <c r="I2896" s="63"/>
      <c r="L2896" s="15"/>
      <c r="M2896" s="2"/>
      <c r="O2896" s="20"/>
      <c r="P2896" s="21"/>
      <c r="Q2896" s="17"/>
      <c r="R2896" s="17"/>
      <c r="S2896" s="17"/>
    </row>
    <row r="2897" spans="9:19" s="1" customFormat="1" x14ac:dyDescent="0.25">
      <c r="I2897" s="63"/>
      <c r="L2897" s="15"/>
      <c r="M2897" s="2"/>
      <c r="O2897" s="20"/>
      <c r="P2897" s="21"/>
      <c r="Q2897" s="17"/>
      <c r="R2897" s="17"/>
      <c r="S2897" s="17"/>
    </row>
    <row r="2898" spans="9:19" s="1" customFormat="1" x14ac:dyDescent="0.25">
      <c r="I2898" s="63"/>
      <c r="L2898" s="15"/>
      <c r="M2898" s="2"/>
      <c r="O2898" s="20"/>
      <c r="P2898" s="21"/>
      <c r="Q2898" s="17"/>
      <c r="R2898" s="17"/>
      <c r="S2898" s="17"/>
    </row>
    <row r="2899" spans="9:19" s="1" customFormat="1" x14ac:dyDescent="0.25">
      <c r="I2899" s="63"/>
      <c r="L2899" s="15"/>
      <c r="M2899" s="2"/>
      <c r="O2899" s="20"/>
      <c r="P2899" s="21"/>
      <c r="Q2899" s="17"/>
      <c r="R2899" s="17"/>
      <c r="S2899" s="17"/>
    </row>
    <row r="2900" spans="9:19" s="1" customFormat="1" x14ac:dyDescent="0.25">
      <c r="I2900" s="63"/>
      <c r="L2900" s="15"/>
      <c r="M2900" s="2"/>
      <c r="O2900" s="20"/>
      <c r="P2900" s="21"/>
      <c r="Q2900" s="17"/>
      <c r="R2900" s="17"/>
      <c r="S2900" s="17"/>
    </row>
    <row r="2901" spans="9:19" s="1" customFormat="1" x14ac:dyDescent="0.25">
      <c r="I2901" s="63"/>
      <c r="L2901" s="15"/>
      <c r="M2901" s="2"/>
      <c r="O2901" s="20"/>
      <c r="P2901" s="21"/>
      <c r="Q2901" s="17"/>
      <c r="R2901" s="17"/>
      <c r="S2901" s="17"/>
    </row>
    <row r="2902" spans="9:19" s="1" customFormat="1" x14ac:dyDescent="0.25">
      <c r="I2902" s="63"/>
      <c r="L2902" s="15"/>
      <c r="M2902" s="2"/>
      <c r="O2902" s="20"/>
      <c r="P2902" s="21"/>
      <c r="Q2902" s="17"/>
      <c r="R2902" s="17"/>
      <c r="S2902" s="17"/>
    </row>
    <row r="2903" spans="9:19" s="1" customFormat="1" x14ac:dyDescent="0.25">
      <c r="I2903" s="63"/>
      <c r="L2903" s="15"/>
      <c r="M2903" s="2"/>
      <c r="O2903" s="20"/>
      <c r="P2903" s="21"/>
      <c r="Q2903" s="17"/>
      <c r="R2903" s="17"/>
      <c r="S2903" s="17"/>
    </row>
    <row r="2904" spans="9:19" s="1" customFormat="1" x14ac:dyDescent="0.25">
      <c r="I2904" s="63"/>
      <c r="L2904" s="15"/>
      <c r="M2904" s="2"/>
      <c r="O2904" s="20"/>
      <c r="P2904" s="21"/>
      <c r="Q2904" s="17"/>
      <c r="R2904" s="17"/>
      <c r="S2904" s="17"/>
    </row>
    <row r="2905" spans="9:19" s="1" customFormat="1" x14ac:dyDescent="0.25">
      <c r="I2905" s="63"/>
      <c r="L2905" s="15"/>
      <c r="M2905" s="2"/>
      <c r="O2905" s="20"/>
      <c r="P2905" s="21"/>
      <c r="Q2905" s="17"/>
      <c r="R2905" s="17"/>
      <c r="S2905" s="17"/>
    </row>
    <row r="2906" spans="9:19" s="1" customFormat="1" x14ac:dyDescent="0.25">
      <c r="I2906" s="63"/>
      <c r="L2906" s="15"/>
      <c r="M2906" s="2"/>
      <c r="O2906" s="20"/>
      <c r="P2906" s="21"/>
      <c r="Q2906" s="17"/>
      <c r="R2906" s="17"/>
      <c r="S2906" s="17"/>
    </row>
    <row r="2907" spans="9:19" s="1" customFormat="1" x14ac:dyDescent="0.25">
      <c r="I2907" s="63"/>
      <c r="L2907" s="15"/>
      <c r="M2907" s="2"/>
      <c r="O2907" s="20"/>
      <c r="P2907" s="21"/>
      <c r="Q2907" s="17"/>
      <c r="R2907" s="17"/>
      <c r="S2907" s="17"/>
    </row>
    <row r="2908" spans="9:19" s="1" customFormat="1" x14ac:dyDescent="0.25">
      <c r="I2908" s="63"/>
      <c r="L2908" s="15"/>
      <c r="M2908" s="2"/>
      <c r="O2908" s="20"/>
      <c r="P2908" s="21"/>
      <c r="Q2908" s="17"/>
      <c r="R2908" s="17"/>
      <c r="S2908" s="17"/>
    </row>
    <row r="2909" spans="9:19" s="1" customFormat="1" x14ac:dyDescent="0.25">
      <c r="I2909" s="63"/>
      <c r="L2909" s="15"/>
      <c r="M2909" s="2"/>
      <c r="O2909" s="20"/>
      <c r="P2909" s="21"/>
      <c r="Q2909" s="17"/>
      <c r="R2909" s="17"/>
      <c r="S2909" s="17"/>
    </row>
    <row r="2910" spans="9:19" s="1" customFormat="1" x14ac:dyDescent="0.25">
      <c r="I2910" s="63"/>
      <c r="L2910" s="15"/>
      <c r="M2910" s="2"/>
      <c r="O2910" s="20"/>
      <c r="P2910" s="21"/>
      <c r="Q2910" s="17"/>
      <c r="R2910" s="17"/>
      <c r="S2910" s="17"/>
    </row>
    <row r="2911" spans="9:19" s="1" customFormat="1" x14ac:dyDescent="0.25">
      <c r="I2911" s="63"/>
      <c r="L2911" s="15"/>
      <c r="M2911" s="2"/>
      <c r="O2911" s="20"/>
      <c r="P2911" s="21"/>
      <c r="Q2911" s="17"/>
      <c r="R2911" s="17"/>
      <c r="S2911" s="17"/>
    </row>
    <row r="2912" spans="9:19" s="1" customFormat="1" x14ac:dyDescent="0.25">
      <c r="I2912" s="63"/>
      <c r="L2912" s="15"/>
      <c r="M2912" s="2"/>
      <c r="O2912" s="20"/>
      <c r="P2912" s="21"/>
      <c r="Q2912" s="17"/>
      <c r="R2912" s="17"/>
      <c r="S2912" s="17"/>
    </row>
    <row r="2913" spans="9:19" s="1" customFormat="1" x14ac:dyDescent="0.25">
      <c r="I2913" s="63"/>
      <c r="L2913" s="15"/>
      <c r="M2913" s="2"/>
      <c r="O2913" s="20"/>
      <c r="P2913" s="21"/>
      <c r="Q2913" s="17"/>
      <c r="R2913" s="17"/>
      <c r="S2913" s="17"/>
    </row>
    <row r="2914" spans="9:19" s="1" customFormat="1" x14ac:dyDescent="0.25">
      <c r="I2914" s="63"/>
      <c r="L2914" s="15"/>
      <c r="M2914" s="2"/>
      <c r="O2914" s="20"/>
      <c r="P2914" s="21"/>
      <c r="Q2914" s="17"/>
      <c r="R2914" s="17"/>
      <c r="S2914" s="17"/>
    </row>
    <row r="2915" spans="9:19" s="1" customFormat="1" x14ac:dyDescent="0.25">
      <c r="I2915" s="63"/>
      <c r="L2915" s="15"/>
      <c r="M2915" s="2"/>
      <c r="O2915" s="20"/>
      <c r="P2915" s="21"/>
      <c r="Q2915" s="17"/>
      <c r="R2915" s="17"/>
      <c r="S2915" s="17"/>
    </row>
    <row r="2916" spans="9:19" s="1" customFormat="1" x14ac:dyDescent="0.25">
      <c r="I2916" s="63"/>
      <c r="L2916" s="15"/>
      <c r="M2916" s="2"/>
      <c r="O2916" s="20"/>
      <c r="P2916" s="21"/>
      <c r="Q2916" s="17"/>
      <c r="R2916" s="17"/>
      <c r="S2916" s="17"/>
    </row>
    <row r="2917" spans="9:19" s="1" customFormat="1" x14ac:dyDescent="0.25">
      <c r="I2917" s="63"/>
      <c r="L2917" s="15"/>
      <c r="M2917" s="2"/>
      <c r="O2917" s="20"/>
      <c r="P2917" s="21"/>
      <c r="Q2917" s="17"/>
      <c r="R2917" s="17"/>
      <c r="S2917" s="17"/>
    </row>
    <row r="2918" spans="9:19" s="1" customFormat="1" x14ac:dyDescent="0.25">
      <c r="I2918" s="63"/>
      <c r="L2918" s="15"/>
      <c r="M2918" s="2"/>
      <c r="O2918" s="20"/>
      <c r="P2918" s="21"/>
      <c r="Q2918" s="17"/>
      <c r="R2918" s="17"/>
      <c r="S2918" s="17"/>
    </row>
    <row r="2919" spans="9:19" s="1" customFormat="1" x14ac:dyDescent="0.25">
      <c r="I2919" s="63"/>
      <c r="L2919" s="15"/>
      <c r="M2919" s="2"/>
      <c r="O2919" s="20"/>
      <c r="P2919" s="21"/>
      <c r="Q2919" s="17"/>
      <c r="R2919" s="17"/>
      <c r="S2919" s="17"/>
    </row>
    <row r="2920" spans="9:19" s="1" customFormat="1" x14ac:dyDescent="0.25">
      <c r="I2920" s="63"/>
      <c r="L2920" s="15"/>
      <c r="M2920" s="2"/>
      <c r="O2920" s="20"/>
      <c r="P2920" s="21"/>
      <c r="Q2920" s="17"/>
      <c r="R2920" s="17"/>
      <c r="S2920" s="17"/>
    </row>
    <row r="2921" spans="9:19" s="1" customFormat="1" x14ac:dyDescent="0.25">
      <c r="I2921" s="63"/>
      <c r="L2921" s="15"/>
      <c r="M2921" s="2"/>
      <c r="O2921" s="20"/>
      <c r="P2921" s="21"/>
      <c r="Q2921" s="17"/>
      <c r="R2921" s="17"/>
      <c r="S2921" s="17"/>
    </row>
    <row r="2922" spans="9:19" s="1" customFormat="1" x14ac:dyDescent="0.25">
      <c r="I2922" s="63"/>
      <c r="L2922" s="15"/>
      <c r="M2922" s="2"/>
      <c r="O2922" s="20"/>
      <c r="P2922" s="21"/>
      <c r="Q2922" s="17"/>
      <c r="R2922" s="17"/>
      <c r="S2922" s="17"/>
    </row>
    <row r="2923" spans="9:19" s="1" customFormat="1" x14ac:dyDescent="0.25">
      <c r="I2923" s="63"/>
      <c r="L2923" s="15"/>
      <c r="M2923" s="2"/>
      <c r="O2923" s="20"/>
      <c r="P2923" s="21"/>
      <c r="Q2923" s="17"/>
      <c r="R2923" s="17"/>
      <c r="S2923" s="17"/>
    </row>
    <row r="2924" spans="9:19" s="1" customFormat="1" x14ac:dyDescent="0.25">
      <c r="I2924" s="63"/>
      <c r="L2924" s="15"/>
      <c r="M2924" s="2"/>
      <c r="O2924" s="20"/>
      <c r="P2924" s="21"/>
      <c r="Q2924" s="17"/>
      <c r="R2924" s="17"/>
      <c r="S2924" s="17"/>
    </row>
    <row r="2925" spans="9:19" s="1" customFormat="1" x14ac:dyDescent="0.25">
      <c r="I2925" s="63"/>
      <c r="L2925" s="15"/>
      <c r="M2925" s="2"/>
      <c r="O2925" s="20"/>
      <c r="P2925" s="21"/>
      <c r="Q2925" s="17"/>
      <c r="R2925" s="17"/>
      <c r="S2925" s="17"/>
    </row>
    <row r="2926" spans="9:19" s="1" customFormat="1" x14ac:dyDescent="0.25">
      <c r="I2926" s="63"/>
      <c r="L2926" s="15"/>
      <c r="M2926" s="2"/>
      <c r="O2926" s="20"/>
      <c r="P2926" s="21"/>
      <c r="Q2926" s="17"/>
      <c r="R2926" s="17"/>
      <c r="S2926" s="17"/>
    </row>
    <row r="2927" spans="9:19" s="1" customFormat="1" x14ac:dyDescent="0.25">
      <c r="I2927" s="63"/>
      <c r="L2927" s="15"/>
      <c r="M2927" s="2"/>
      <c r="O2927" s="20"/>
      <c r="P2927" s="21"/>
      <c r="Q2927" s="17"/>
      <c r="R2927" s="17"/>
      <c r="S2927" s="17"/>
    </row>
    <row r="2928" spans="9:19" s="1" customFormat="1" x14ac:dyDescent="0.25">
      <c r="I2928" s="63"/>
      <c r="L2928" s="15"/>
      <c r="M2928" s="2"/>
      <c r="O2928" s="20"/>
      <c r="P2928" s="21"/>
      <c r="Q2928" s="17"/>
      <c r="R2928" s="17"/>
      <c r="S2928" s="17"/>
    </row>
    <row r="2929" spans="9:19" s="1" customFormat="1" x14ac:dyDescent="0.25">
      <c r="I2929" s="63"/>
      <c r="L2929" s="15"/>
      <c r="M2929" s="2"/>
      <c r="O2929" s="20"/>
      <c r="P2929" s="21"/>
      <c r="Q2929" s="17"/>
      <c r="R2929" s="17"/>
      <c r="S2929" s="17"/>
    </row>
    <row r="2930" spans="9:19" s="1" customFormat="1" x14ac:dyDescent="0.25">
      <c r="I2930" s="63"/>
      <c r="L2930" s="15"/>
      <c r="M2930" s="2"/>
      <c r="O2930" s="20"/>
      <c r="P2930" s="21"/>
      <c r="Q2930" s="17"/>
      <c r="R2930" s="17"/>
      <c r="S2930" s="17"/>
    </row>
    <row r="2931" spans="9:19" s="1" customFormat="1" x14ac:dyDescent="0.25">
      <c r="I2931" s="63"/>
      <c r="L2931" s="15"/>
      <c r="M2931" s="2"/>
      <c r="O2931" s="20"/>
      <c r="P2931" s="21"/>
      <c r="Q2931" s="17"/>
      <c r="R2931" s="17"/>
      <c r="S2931" s="17"/>
    </row>
    <row r="2932" spans="9:19" s="1" customFormat="1" x14ac:dyDescent="0.25">
      <c r="I2932" s="63"/>
      <c r="L2932" s="15"/>
      <c r="M2932" s="2"/>
      <c r="O2932" s="20"/>
      <c r="P2932" s="21"/>
      <c r="Q2932" s="17"/>
      <c r="R2932" s="17"/>
      <c r="S2932" s="17"/>
    </row>
    <row r="2933" spans="9:19" s="1" customFormat="1" x14ac:dyDescent="0.25">
      <c r="I2933" s="63"/>
      <c r="L2933" s="15"/>
      <c r="M2933" s="2"/>
      <c r="O2933" s="20"/>
      <c r="P2933" s="21"/>
      <c r="Q2933" s="17"/>
      <c r="R2933" s="17"/>
      <c r="S2933" s="17"/>
    </row>
    <row r="2934" spans="9:19" s="1" customFormat="1" x14ac:dyDescent="0.25">
      <c r="I2934" s="63"/>
      <c r="L2934" s="15"/>
      <c r="M2934" s="2"/>
      <c r="O2934" s="20"/>
      <c r="P2934" s="21"/>
      <c r="Q2934" s="17"/>
      <c r="R2934" s="17"/>
      <c r="S2934" s="17"/>
    </row>
    <row r="2935" spans="9:19" s="1" customFormat="1" x14ac:dyDescent="0.25">
      <c r="I2935" s="63"/>
      <c r="L2935" s="15"/>
      <c r="M2935" s="2"/>
      <c r="O2935" s="20"/>
      <c r="P2935" s="21"/>
      <c r="Q2935" s="17"/>
      <c r="R2935" s="17"/>
      <c r="S2935" s="17"/>
    </row>
    <row r="2936" spans="9:19" s="1" customFormat="1" x14ac:dyDescent="0.25">
      <c r="I2936" s="63"/>
      <c r="L2936" s="15"/>
      <c r="M2936" s="2"/>
      <c r="O2936" s="20"/>
      <c r="P2936" s="21"/>
      <c r="Q2936" s="17"/>
      <c r="R2936" s="17"/>
      <c r="S2936" s="17"/>
    </row>
    <row r="2937" spans="9:19" s="1" customFormat="1" x14ac:dyDescent="0.25">
      <c r="I2937" s="63"/>
      <c r="L2937" s="15"/>
      <c r="M2937" s="2"/>
      <c r="O2937" s="20"/>
      <c r="P2937" s="21"/>
      <c r="Q2937" s="17"/>
      <c r="R2937" s="17"/>
      <c r="S2937" s="17"/>
    </row>
    <row r="2938" spans="9:19" s="1" customFormat="1" x14ac:dyDescent="0.25">
      <c r="I2938" s="63"/>
      <c r="L2938" s="15"/>
      <c r="M2938" s="2"/>
      <c r="O2938" s="20"/>
      <c r="P2938" s="21"/>
      <c r="Q2938" s="17"/>
      <c r="R2938" s="17"/>
      <c r="S2938" s="17"/>
    </row>
    <row r="2939" spans="9:19" s="1" customFormat="1" x14ac:dyDescent="0.25">
      <c r="I2939" s="63"/>
      <c r="L2939" s="15"/>
      <c r="M2939" s="2"/>
      <c r="O2939" s="20"/>
      <c r="P2939" s="21"/>
      <c r="Q2939" s="17"/>
      <c r="R2939" s="17"/>
      <c r="S2939" s="17"/>
    </row>
    <row r="2940" spans="9:19" s="1" customFormat="1" x14ac:dyDescent="0.25">
      <c r="I2940" s="63"/>
      <c r="L2940" s="15"/>
      <c r="M2940" s="2"/>
      <c r="O2940" s="20"/>
      <c r="P2940" s="21"/>
      <c r="Q2940" s="17"/>
      <c r="R2940" s="17"/>
      <c r="S2940" s="17"/>
    </row>
    <row r="2941" spans="9:19" s="1" customFormat="1" x14ac:dyDescent="0.25">
      <c r="I2941" s="63"/>
      <c r="L2941" s="15"/>
      <c r="M2941" s="2"/>
      <c r="O2941" s="20"/>
      <c r="P2941" s="21"/>
      <c r="Q2941" s="17"/>
      <c r="R2941" s="17"/>
      <c r="S2941" s="17"/>
    </row>
    <row r="2942" spans="9:19" s="1" customFormat="1" x14ac:dyDescent="0.25">
      <c r="I2942" s="63"/>
      <c r="L2942" s="15"/>
      <c r="M2942" s="2"/>
      <c r="O2942" s="20"/>
      <c r="P2942" s="21"/>
      <c r="Q2942" s="17"/>
      <c r="R2942" s="17"/>
      <c r="S2942" s="17"/>
    </row>
    <row r="2943" spans="9:19" s="1" customFormat="1" x14ac:dyDescent="0.25">
      <c r="I2943" s="63"/>
      <c r="L2943" s="15"/>
      <c r="M2943" s="2"/>
      <c r="O2943" s="20"/>
      <c r="P2943" s="21"/>
      <c r="Q2943" s="17"/>
      <c r="R2943" s="17"/>
      <c r="S2943" s="17"/>
    </row>
    <row r="2944" spans="9:19" s="1" customFormat="1" x14ac:dyDescent="0.25">
      <c r="I2944" s="63"/>
      <c r="L2944" s="15"/>
      <c r="M2944" s="2"/>
      <c r="O2944" s="20"/>
      <c r="P2944" s="21"/>
      <c r="Q2944" s="17"/>
      <c r="R2944" s="17"/>
      <c r="S2944" s="17"/>
    </row>
    <row r="2945" spans="9:19" s="1" customFormat="1" x14ac:dyDescent="0.25">
      <c r="I2945" s="63"/>
      <c r="L2945" s="15"/>
      <c r="M2945" s="2"/>
      <c r="O2945" s="20"/>
      <c r="P2945" s="21"/>
      <c r="Q2945" s="17"/>
      <c r="R2945" s="17"/>
      <c r="S2945" s="17"/>
    </row>
    <row r="2946" spans="9:19" s="1" customFormat="1" x14ac:dyDescent="0.25">
      <c r="I2946" s="63"/>
      <c r="L2946" s="15"/>
      <c r="M2946" s="2"/>
      <c r="O2946" s="20"/>
      <c r="P2946" s="21"/>
      <c r="Q2946" s="17"/>
      <c r="R2946" s="17"/>
      <c r="S2946" s="17"/>
    </row>
    <row r="2947" spans="9:19" s="1" customFormat="1" x14ac:dyDescent="0.25">
      <c r="I2947" s="63"/>
      <c r="L2947" s="15"/>
      <c r="M2947" s="2"/>
      <c r="O2947" s="20"/>
      <c r="P2947" s="21"/>
      <c r="Q2947" s="17"/>
      <c r="R2947" s="17"/>
      <c r="S2947" s="17"/>
    </row>
    <row r="2948" spans="9:19" s="1" customFormat="1" x14ac:dyDescent="0.25">
      <c r="I2948" s="63"/>
      <c r="L2948" s="15"/>
      <c r="M2948" s="2"/>
      <c r="O2948" s="20"/>
      <c r="P2948" s="21"/>
      <c r="Q2948" s="17"/>
      <c r="R2948" s="17"/>
      <c r="S2948" s="17"/>
    </row>
    <row r="2949" spans="9:19" s="1" customFormat="1" x14ac:dyDescent="0.25">
      <c r="I2949" s="63"/>
      <c r="L2949" s="15"/>
      <c r="M2949" s="2"/>
      <c r="O2949" s="20"/>
      <c r="P2949" s="21"/>
      <c r="Q2949" s="17"/>
      <c r="R2949" s="17"/>
      <c r="S2949" s="17"/>
    </row>
    <row r="2950" spans="9:19" s="1" customFormat="1" x14ac:dyDescent="0.25">
      <c r="I2950" s="63"/>
      <c r="L2950" s="15"/>
      <c r="M2950" s="2"/>
      <c r="O2950" s="20"/>
      <c r="P2950" s="21"/>
      <c r="Q2950" s="17"/>
      <c r="R2950" s="17"/>
      <c r="S2950" s="17"/>
    </row>
    <row r="2951" spans="9:19" s="1" customFormat="1" x14ac:dyDescent="0.25">
      <c r="I2951" s="63"/>
      <c r="L2951" s="15"/>
      <c r="M2951" s="2"/>
      <c r="O2951" s="20"/>
      <c r="P2951" s="21"/>
      <c r="Q2951" s="17"/>
      <c r="R2951" s="17"/>
      <c r="S2951" s="17"/>
    </row>
    <row r="2952" spans="9:19" s="1" customFormat="1" x14ac:dyDescent="0.25">
      <c r="I2952" s="63"/>
      <c r="L2952" s="15"/>
      <c r="M2952" s="2"/>
      <c r="O2952" s="20"/>
      <c r="P2952" s="21"/>
      <c r="Q2952" s="17"/>
      <c r="R2952" s="17"/>
      <c r="S2952" s="17"/>
    </row>
    <row r="2953" spans="9:19" s="1" customFormat="1" x14ac:dyDescent="0.25">
      <c r="I2953" s="63"/>
      <c r="L2953" s="15"/>
      <c r="M2953" s="2"/>
      <c r="O2953" s="20"/>
      <c r="P2953" s="21"/>
      <c r="Q2953" s="17"/>
      <c r="R2953" s="17"/>
      <c r="S2953" s="17"/>
    </row>
    <row r="2954" spans="9:19" s="1" customFormat="1" x14ac:dyDescent="0.25">
      <c r="I2954" s="63"/>
      <c r="L2954" s="15"/>
      <c r="M2954" s="2"/>
      <c r="O2954" s="20"/>
      <c r="P2954" s="21"/>
      <c r="Q2954" s="17"/>
      <c r="R2954" s="17"/>
      <c r="S2954" s="17"/>
    </row>
    <row r="2955" spans="9:19" s="1" customFormat="1" x14ac:dyDescent="0.25">
      <c r="I2955" s="63"/>
      <c r="L2955" s="15"/>
      <c r="M2955" s="2"/>
      <c r="O2955" s="20"/>
      <c r="P2955" s="21"/>
      <c r="Q2955" s="17"/>
      <c r="R2955" s="17"/>
      <c r="S2955" s="17"/>
    </row>
    <row r="2956" spans="9:19" s="1" customFormat="1" x14ac:dyDescent="0.25">
      <c r="I2956" s="63"/>
      <c r="L2956" s="15"/>
      <c r="M2956" s="2"/>
      <c r="O2956" s="20"/>
      <c r="P2956" s="21"/>
      <c r="Q2956" s="17"/>
      <c r="R2956" s="17"/>
      <c r="S2956" s="17"/>
    </row>
    <row r="2957" spans="9:19" s="1" customFormat="1" x14ac:dyDescent="0.25">
      <c r="I2957" s="63"/>
      <c r="L2957" s="15"/>
      <c r="M2957" s="2"/>
      <c r="O2957" s="20"/>
      <c r="P2957" s="21"/>
      <c r="Q2957" s="17"/>
      <c r="R2957" s="17"/>
      <c r="S2957" s="17"/>
    </row>
    <row r="2958" spans="9:19" s="1" customFormat="1" x14ac:dyDescent="0.25">
      <c r="I2958" s="63"/>
      <c r="L2958" s="15"/>
      <c r="M2958" s="2"/>
      <c r="O2958" s="20"/>
      <c r="P2958" s="21"/>
      <c r="Q2958" s="17"/>
      <c r="R2958" s="17"/>
      <c r="S2958" s="17"/>
    </row>
    <row r="2959" spans="9:19" s="1" customFormat="1" x14ac:dyDescent="0.25">
      <c r="I2959" s="63"/>
      <c r="L2959" s="15"/>
      <c r="M2959" s="2"/>
      <c r="O2959" s="20"/>
      <c r="P2959" s="21"/>
      <c r="Q2959" s="17"/>
      <c r="R2959" s="17"/>
      <c r="S2959" s="17"/>
    </row>
    <row r="2960" spans="9:19" s="1" customFormat="1" x14ac:dyDescent="0.25">
      <c r="I2960" s="63"/>
      <c r="L2960" s="15"/>
      <c r="M2960" s="2"/>
      <c r="O2960" s="20"/>
      <c r="P2960" s="21"/>
      <c r="Q2960" s="17"/>
      <c r="R2960" s="17"/>
      <c r="S2960" s="17"/>
    </row>
    <row r="2961" spans="9:19" s="1" customFormat="1" x14ac:dyDescent="0.25">
      <c r="I2961" s="63"/>
      <c r="L2961" s="15"/>
      <c r="M2961" s="2"/>
      <c r="O2961" s="20"/>
      <c r="P2961" s="21"/>
      <c r="Q2961" s="17"/>
      <c r="R2961" s="17"/>
      <c r="S2961" s="17"/>
    </row>
    <row r="2962" spans="9:19" s="1" customFormat="1" x14ac:dyDescent="0.25">
      <c r="I2962" s="63"/>
      <c r="L2962" s="15"/>
      <c r="M2962" s="2"/>
      <c r="O2962" s="20"/>
      <c r="P2962" s="21"/>
      <c r="Q2962" s="17"/>
      <c r="R2962" s="17"/>
      <c r="S2962" s="17"/>
    </row>
    <row r="2963" spans="9:19" s="1" customFormat="1" x14ac:dyDescent="0.25">
      <c r="I2963" s="63"/>
      <c r="L2963" s="15"/>
      <c r="M2963" s="2"/>
      <c r="O2963" s="20"/>
      <c r="P2963" s="21"/>
      <c r="Q2963" s="17"/>
      <c r="R2963" s="17"/>
      <c r="S2963" s="17"/>
    </row>
    <row r="2964" spans="9:19" s="1" customFormat="1" x14ac:dyDescent="0.25">
      <c r="I2964" s="63"/>
      <c r="L2964" s="15"/>
      <c r="M2964" s="2"/>
      <c r="O2964" s="20"/>
      <c r="P2964" s="21"/>
      <c r="Q2964" s="17"/>
      <c r="R2964" s="17"/>
      <c r="S2964" s="17"/>
    </row>
    <row r="2965" spans="9:19" s="1" customFormat="1" x14ac:dyDescent="0.25">
      <c r="I2965" s="63"/>
      <c r="L2965" s="15"/>
      <c r="M2965" s="2"/>
      <c r="O2965" s="20"/>
      <c r="P2965" s="21"/>
      <c r="Q2965" s="17"/>
      <c r="R2965" s="17"/>
      <c r="S2965" s="17"/>
    </row>
    <row r="2966" spans="9:19" s="1" customFormat="1" x14ac:dyDescent="0.25">
      <c r="I2966" s="63"/>
      <c r="L2966" s="15"/>
      <c r="M2966" s="2"/>
      <c r="O2966" s="20"/>
      <c r="P2966" s="21"/>
      <c r="Q2966" s="17"/>
      <c r="R2966" s="17"/>
      <c r="S2966" s="17"/>
    </row>
    <row r="2967" spans="9:19" s="1" customFormat="1" x14ac:dyDescent="0.25">
      <c r="I2967" s="63"/>
      <c r="L2967" s="15"/>
      <c r="M2967" s="2"/>
      <c r="O2967" s="20"/>
      <c r="P2967" s="21"/>
      <c r="Q2967" s="17"/>
      <c r="R2967" s="17"/>
      <c r="S2967" s="17"/>
    </row>
    <row r="2968" spans="9:19" s="1" customFormat="1" x14ac:dyDescent="0.25">
      <c r="I2968" s="63"/>
      <c r="L2968" s="15"/>
      <c r="M2968" s="2"/>
      <c r="O2968" s="20"/>
      <c r="P2968" s="21"/>
      <c r="Q2968" s="17"/>
      <c r="R2968" s="17"/>
      <c r="S2968" s="17"/>
    </row>
    <row r="2969" spans="9:19" s="1" customFormat="1" x14ac:dyDescent="0.25">
      <c r="I2969" s="63"/>
      <c r="L2969" s="15"/>
      <c r="M2969" s="2"/>
      <c r="O2969" s="20"/>
      <c r="P2969" s="21"/>
      <c r="Q2969" s="17"/>
      <c r="R2969" s="17"/>
      <c r="S2969" s="17"/>
    </row>
    <row r="2970" spans="9:19" s="1" customFormat="1" x14ac:dyDescent="0.25">
      <c r="I2970" s="63"/>
      <c r="L2970" s="15"/>
      <c r="M2970" s="2"/>
      <c r="O2970" s="20"/>
      <c r="P2970" s="21"/>
      <c r="Q2970" s="17"/>
      <c r="R2970" s="17"/>
      <c r="S2970" s="17"/>
    </row>
    <row r="2971" spans="9:19" s="1" customFormat="1" x14ac:dyDescent="0.25">
      <c r="I2971" s="63"/>
      <c r="L2971" s="15"/>
      <c r="M2971" s="2"/>
      <c r="O2971" s="20"/>
      <c r="P2971" s="21"/>
      <c r="Q2971" s="17"/>
      <c r="R2971" s="17"/>
      <c r="S2971" s="17"/>
    </row>
    <row r="2972" spans="9:19" s="1" customFormat="1" x14ac:dyDescent="0.25">
      <c r="I2972" s="63"/>
      <c r="L2972" s="15"/>
      <c r="M2972" s="2"/>
      <c r="O2972" s="20"/>
      <c r="P2972" s="21"/>
      <c r="Q2972" s="17"/>
      <c r="R2972" s="17"/>
      <c r="S2972" s="17"/>
    </row>
    <row r="2973" spans="9:19" s="1" customFormat="1" x14ac:dyDescent="0.25">
      <c r="I2973" s="63"/>
      <c r="L2973" s="15"/>
      <c r="M2973" s="2"/>
      <c r="O2973" s="20"/>
      <c r="P2973" s="21"/>
      <c r="Q2973" s="17"/>
      <c r="R2973" s="17"/>
      <c r="S2973" s="17"/>
    </row>
    <row r="2974" spans="9:19" s="1" customFormat="1" x14ac:dyDescent="0.25">
      <c r="I2974" s="63"/>
      <c r="L2974" s="15"/>
      <c r="M2974" s="2"/>
      <c r="O2974" s="20"/>
      <c r="P2974" s="21"/>
      <c r="Q2974" s="17"/>
      <c r="R2974" s="17"/>
      <c r="S2974" s="17"/>
    </row>
    <row r="2975" spans="9:19" s="1" customFormat="1" x14ac:dyDescent="0.25">
      <c r="I2975" s="63"/>
      <c r="L2975" s="15"/>
      <c r="M2975" s="2"/>
      <c r="O2975" s="20"/>
      <c r="P2975" s="21"/>
      <c r="Q2975" s="17"/>
      <c r="R2975" s="17"/>
      <c r="S2975" s="17"/>
    </row>
    <row r="2976" spans="9:19" s="1" customFormat="1" x14ac:dyDescent="0.25">
      <c r="I2976" s="63"/>
      <c r="L2976" s="15"/>
      <c r="M2976" s="2"/>
      <c r="O2976" s="20"/>
      <c r="P2976" s="21"/>
      <c r="Q2976" s="17"/>
      <c r="R2976" s="17"/>
      <c r="S2976" s="17"/>
    </row>
    <row r="2977" spans="9:19" s="1" customFormat="1" x14ac:dyDescent="0.25">
      <c r="I2977" s="63"/>
      <c r="L2977" s="15"/>
      <c r="M2977" s="2"/>
      <c r="O2977" s="20"/>
      <c r="P2977" s="21"/>
      <c r="Q2977" s="17"/>
      <c r="R2977" s="17"/>
      <c r="S2977" s="17"/>
    </row>
    <row r="2978" spans="9:19" s="1" customFormat="1" x14ac:dyDescent="0.25">
      <c r="I2978" s="63"/>
      <c r="L2978" s="15"/>
      <c r="M2978" s="2"/>
      <c r="O2978" s="20"/>
      <c r="P2978" s="21"/>
      <c r="Q2978" s="17"/>
      <c r="R2978" s="17"/>
      <c r="S2978" s="17"/>
    </row>
    <row r="2979" spans="9:19" s="1" customFormat="1" x14ac:dyDescent="0.25">
      <c r="I2979" s="63"/>
      <c r="L2979" s="15"/>
      <c r="M2979" s="2"/>
      <c r="O2979" s="20"/>
      <c r="P2979" s="21"/>
      <c r="Q2979" s="17"/>
      <c r="R2979" s="17"/>
      <c r="S2979" s="17"/>
    </row>
    <row r="2980" spans="9:19" s="1" customFormat="1" x14ac:dyDescent="0.25">
      <c r="I2980" s="63"/>
      <c r="L2980" s="15"/>
      <c r="M2980" s="2"/>
      <c r="O2980" s="20"/>
      <c r="P2980" s="21"/>
      <c r="Q2980" s="17"/>
      <c r="R2980" s="17"/>
      <c r="S2980" s="17"/>
    </row>
    <row r="2981" spans="9:19" s="1" customFormat="1" x14ac:dyDescent="0.25">
      <c r="I2981" s="63"/>
      <c r="L2981" s="15"/>
      <c r="M2981" s="2"/>
      <c r="O2981" s="20"/>
      <c r="P2981" s="21"/>
      <c r="Q2981" s="17"/>
      <c r="R2981" s="17"/>
      <c r="S2981" s="17"/>
    </row>
    <row r="2982" spans="9:19" s="1" customFormat="1" x14ac:dyDescent="0.25">
      <c r="I2982" s="63"/>
      <c r="L2982" s="15"/>
      <c r="M2982" s="2"/>
      <c r="O2982" s="20"/>
      <c r="P2982" s="21"/>
      <c r="Q2982" s="17"/>
      <c r="R2982" s="17"/>
      <c r="S2982" s="17"/>
    </row>
    <row r="2983" spans="9:19" s="1" customFormat="1" x14ac:dyDescent="0.25">
      <c r="I2983" s="63"/>
      <c r="L2983" s="15"/>
      <c r="M2983" s="2"/>
      <c r="O2983" s="20"/>
      <c r="P2983" s="21"/>
      <c r="Q2983" s="17"/>
      <c r="R2983" s="17"/>
      <c r="S2983" s="17"/>
    </row>
    <row r="2984" spans="9:19" s="1" customFormat="1" x14ac:dyDescent="0.25">
      <c r="I2984" s="63"/>
      <c r="L2984" s="15"/>
      <c r="M2984" s="2"/>
      <c r="O2984" s="20"/>
      <c r="P2984" s="21"/>
      <c r="Q2984" s="17"/>
      <c r="R2984" s="17"/>
      <c r="S2984" s="17"/>
    </row>
    <row r="2985" spans="9:19" s="1" customFormat="1" x14ac:dyDescent="0.25">
      <c r="I2985" s="63"/>
      <c r="L2985" s="15"/>
      <c r="M2985" s="2"/>
      <c r="O2985" s="20"/>
      <c r="P2985" s="21"/>
      <c r="Q2985" s="17"/>
      <c r="R2985" s="17"/>
      <c r="S2985" s="17"/>
    </row>
    <row r="2986" spans="9:19" s="1" customFormat="1" x14ac:dyDescent="0.25">
      <c r="I2986" s="63"/>
      <c r="L2986" s="15"/>
      <c r="M2986" s="2"/>
      <c r="O2986" s="20"/>
      <c r="P2986" s="21"/>
      <c r="Q2986" s="17"/>
      <c r="R2986" s="17"/>
      <c r="S2986" s="17"/>
    </row>
    <row r="2987" spans="9:19" s="1" customFormat="1" x14ac:dyDescent="0.25">
      <c r="I2987" s="63"/>
      <c r="L2987" s="15"/>
      <c r="M2987" s="2"/>
      <c r="O2987" s="20"/>
      <c r="P2987" s="21"/>
      <c r="Q2987" s="17"/>
      <c r="R2987" s="17"/>
      <c r="S2987" s="17"/>
    </row>
    <row r="2988" spans="9:19" s="1" customFormat="1" x14ac:dyDescent="0.25">
      <c r="I2988" s="63"/>
      <c r="L2988" s="15"/>
      <c r="M2988" s="2"/>
      <c r="O2988" s="20"/>
      <c r="P2988" s="21"/>
      <c r="Q2988" s="17"/>
      <c r="R2988" s="17"/>
      <c r="S2988" s="17"/>
    </row>
    <row r="2989" spans="9:19" s="1" customFormat="1" x14ac:dyDescent="0.25">
      <c r="I2989" s="63"/>
      <c r="L2989" s="15"/>
      <c r="M2989" s="2"/>
      <c r="O2989" s="20"/>
      <c r="P2989" s="21"/>
      <c r="Q2989" s="17"/>
      <c r="R2989" s="17"/>
      <c r="S2989" s="17"/>
    </row>
    <row r="2990" spans="9:19" s="1" customFormat="1" x14ac:dyDescent="0.25">
      <c r="I2990" s="63"/>
      <c r="L2990" s="15"/>
      <c r="M2990" s="2"/>
      <c r="O2990" s="20"/>
      <c r="P2990" s="21"/>
      <c r="Q2990" s="17"/>
      <c r="R2990" s="17"/>
      <c r="S2990" s="17"/>
    </row>
    <row r="2991" spans="9:19" s="1" customFormat="1" x14ac:dyDescent="0.25">
      <c r="I2991" s="63"/>
      <c r="L2991" s="15"/>
      <c r="M2991" s="2"/>
      <c r="O2991" s="20"/>
      <c r="P2991" s="21"/>
      <c r="Q2991" s="17"/>
      <c r="R2991" s="17"/>
      <c r="S2991" s="17"/>
    </row>
    <row r="2992" spans="9:19" s="1" customFormat="1" x14ac:dyDescent="0.25">
      <c r="I2992" s="63"/>
      <c r="L2992" s="15"/>
      <c r="M2992" s="2"/>
      <c r="O2992" s="20"/>
      <c r="P2992" s="21"/>
      <c r="Q2992" s="17"/>
      <c r="R2992" s="17"/>
      <c r="S2992" s="17"/>
    </row>
    <row r="2993" spans="9:19" s="1" customFormat="1" x14ac:dyDescent="0.25">
      <c r="I2993" s="63"/>
      <c r="L2993" s="15"/>
      <c r="M2993" s="2"/>
      <c r="O2993" s="20"/>
      <c r="P2993" s="21"/>
      <c r="Q2993" s="17"/>
      <c r="R2993" s="17"/>
      <c r="S2993" s="17"/>
    </row>
    <row r="2994" spans="9:19" s="1" customFormat="1" x14ac:dyDescent="0.25">
      <c r="I2994" s="63"/>
      <c r="L2994" s="15"/>
      <c r="M2994" s="2"/>
      <c r="O2994" s="20"/>
      <c r="P2994" s="21"/>
      <c r="Q2994" s="17"/>
      <c r="R2994" s="17"/>
      <c r="S2994" s="17"/>
    </row>
    <row r="2995" spans="9:19" s="1" customFormat="1" x14ac:dyDescent="0.25">
      <c r="I2995" s="63"/>
      <c r="L2995" s="15"/>
      <c r="M2995" s="2"/>
      <c r="O2995" s="20"/>
      <c r="P2995" s="21"/>
      <c r="Q2995" s="17"/>
      <c r="R2995" s="17"/>
      <c r="S2995" s="17"/>
    </row>
    <row r="2996" spans="9:19" s="1" customFormat="1" x14ac:dyDescent="0.25">
      <c r="I2996" s="63"/>
      <c r="L2996" s="15"/>
      <c r="M2996" s="2"/>
      <c r="O2996" s="20"/>
      <c r="P2996" s="21"/>
      <c r="Q2996" s="17"/>
      <c r="R2996" s="17"/>
      <c r="S2996" s="17"/>
    </row>
    <row r="2997" spans="9:19" s="1" customFormat="1" x14ac:dyDescent="0.25">
      <c r="I2997" s="63"/>
      <c r="L2997" s="15"/>
      <c r="M2997" s="2"/>
      <c r="O2997" s="20"/>
      <c r="P2997" s="21"/>
      <c r="Q2997" s="17"/>
      <c r="R2997" s="17"/>
      <c r="S2997" s="17"/>
    </row>
    <row r="2998" spans="9:19" s="1" customFormat="1" x14ac:dyDescent="0.25">
      <c r="I2998" s="63"/>
      <c r="L2998" s="15"/>
      <c r="M2998" s="2"/>
      <c r="O2998" s="20"/>
      <c r="P2998" s="21"/>
      <c r="Q2998" s="17"/>
      <c r="R2998" s="17"/>
      <c r="S2998" s="17"/>
    </row>
    <row r="2999" spans="9:19" s="1" customFormat="1" x14ac:dyDescent="0.25">
      <c r="I2999" s="63"/>
      <c r="L2999" s="15"/>
      <c r="M2999" s="2"/>
      <c r="O2999" s="20"/>
      <c r="P2999" s="21"/>
      <c r="Q2999" s="17"/>
      <c r="R2999" s="17"/>
      <c r="S2999" s="17"/>
    </row>
    <row r="3000" spans="9:19" s="1" customFormat="1" x14ac:dyDescent="0.25">
      <c r="I3000" s="63"/>
      <c r="L3000" s="15"/>
      <c r="M3000" s="2"/>
      <c r="O3000" s="20"/>
      <c r="P3000" s="21"/>
      <c r="Q3000" s="17"/>
      <c r="R3000" s="17"/>
      <c r="S3000" s="17"/>
    </row>
    <row r="3001" spans="9:19" s="1" customFormat="1" x14ac:dyDescent="0.25">
      <c r="I3001" s="63"/>
      <c r="L3001" s="15"/>
      <c r="M3001" s="2"/>
      <c r="O3001" s="20"/>
      <c r="P3001" s="21"/>
      <c r="Q3001" s="17"/>
      <c r="R3001" s="17"/>
      <c r="S3001" s="17"/>
    </row>
    <row r="3002" spans="9:19" s="1" customFormat="1" x14ac:dyDescent="0.25">
      <c r="I3002" s="63"/>
      <c r="L3002" s="15"/>
      <c r="M3002" s="2"/>
      <c r="O3002" s="20"/>
      <c r="P3002" s="21"/>
      <c r="Q3002" s="17"/>
      <c r="R3002" s="17"/>
      <c r="S3002" s="17"/>
    </row>
    <row r="3003" spans="9:19" s="1" customFormat="1" x14ac:dyDescent="0.25">
      <c r="I3003" s="63"/>
      <c r="L3003" s="15"/>
      <c r="M3003" s="2"/>
      <c r="O3003" s="20"/>
      <c r="P3003" s="21"/>
      <c r="Q3003" s="17"/>
      <c r="R3003" s="17"/>
      <c r="S3003" s="17"/>
    </row>
    <row r="3004" spans="9:19" s="1" customFormat="1" x14ac:dyDescent="0.25">
      <c r="I3004" s="63"/>
      <c r="L3004" s="15"/>
      <c r="M3004" s="2"/>
      <c r="O3004" s="20"/>
      <c r="P3004" s="21"/>
      <c r="Q3004" s="17"/>
      <c r="R3004" s="17"/>
      <c r="S3004" s="17"/>
    </row>
    <row r="3005" spans="9:19" s="1" customFormat="1" x14ac:dyDescent="0.25">
      <c r="I3005" s="63"/>
      <c r="L3005" s="15"/>
      <c r="M3005" s="2"/>
      <c r="O3005" s="20"/>
      <c r="P3005" s="21"/>
      <c r="Q3005" s="17"/>
      <c r="R3005" s="17"/>
      <c r="S3005" s="17"/>
    </row>
    <row r="3006" spans="9:19" s="1" customFormat="1" x14ac:dyDescent="0.25">
      <c r="I3006" s="63"/>
      <c r="L3006" s="15"/>
      <c r="M3006" s="2"/>
      <c r="O3006" s="20"/>
      <c r="P3006" s="21"/>
      <c r="Q3006" s="17"/>
      <c r="R3006" s="17"/>
      <c r="S3006" s="17"/>
    </row>
    <row r="3007" spans="9:19" s="1" customFormat="1" x14ac:dyDescent="0.25">
      <c r="I3007" s="63"/>
      <c r="L3007" s="15"/>
      <c r="M3007" s="2"/>
      <c r="O3007" s="20"/>
      <c r="P3007" s="21"/>
      <c r="Q3007" s="17"/>
      <c r="R3007" s="17"/>
      <c r="S3007" s="17"/>
    </row>
    <row r="3008" spans="9:19" s="1" customFormat="1" x14ac:dyDescent="0.25">
      <c r="I3008" s="63"/>
      <c r="L3008" s="15"/>
      <c r="M3008" s="2"/>
      <c r="O3008" s="20"/>
      <c r="P3008" s="21"/>
      <c r="Q3008" s="17"/>
      <c r="R3008" s="17"/>
      <c r="S3008" s="17"/>
    </row>
    <row r="3009" spans="9:19" s="1" customFormat="1" x14ac:dyDescent="0.25">
      <c r="I3009" s="63"/>
      <c r="L3009" s="15"/>
      <c r="M3009" s="2"/>
      <c r="O3009" s="20"/>
      <c r="P3009" s="21"/>
      <c r="Q3009" s="17"/>
      <c r="R3009" s="17"/>
      <c r="S3009" s="17"/>
    </row>
    <row r="3010" spans="9:19" s="1" customFormat="1" x14ac:dyDescent="0.25">
      <c r="I3010" s="63"/>
      <c r="L3010" s="15"/>
      <c r="M3010" s="2"/>
      <c r="O3010" s="20"/>
      <c r="P3010" s="21"/>
      <c r="Q3010" s="17"/>
      <c r="R3010" s="17"/>
      <c r="S3010" s="17"/>
    </row>
    <row r="3011" spans="9:19" s="1" customFormat="1" x14ac:dyDescent="0.25">
      <c r="I3011" s="63"/>
      <c r="L3011" s="15"/>
      <c r="M3011" s="2"/>
      <c r="O3011" s="20"/>
      <c r="P3011" s="21"/>
      <c r="Q3011" s="17"/>
      <c r="R3011" s="17"/>
      <c r="S3011" s="17"/>
    </row>
    <row r="3012" spans="9:19" s="1" customFormat="1" x14ac:dyDescent="0.25">
      <c r="I3012" s="63"/>
      <c r="L3012" s="15"/>
      <c r="M3012" s="2"/>
      <c r="O3012" s="20"/>
      <c r="P3012" s="21"/>
      <c r="Q3012" s="17"/>
      <c r="R3012" s="17"/>
      <c r="S3012" s="17"/>
    </row>
    <row r="3013" spans="9:19" s="1" customFormat="1" x14ac:dyDescent="0.25">
      <c r="I3013" s="63"/>
      <c r="L3013" s="15"/>
      <c r="M3013" s="2"/>
      <c r="O3013" s="20"/>
      <c r="P3013" s="21"/>
      <c r="Q3013" s="17"/>
      <c r="R3013" s="17"/>
      <c r="S3013" s="17"/>
    </row>
    <row r="3014" spans="9:19" s="1" customFormat="1" x14ac:dyDescent="0.25">
      <c r="I3014" s="63"/>
      <c r="L3014" s="15"/>
      <c r="M3014" s="2"/>
      <c r="O3014" s="20"/>
      <c r="P3014" s="21"/>
      <c r="Q3014" s="17"/>
      <c r="R3014" s="17"/>
      <c r="S3014" s="17"/>
    </row>
    <row r="3015" spans="9:19" s="1" customFormat="1" x14ac:dyDescent="0.25">
      <c r="I3015" s="63"/>
      <c r="L3015" s="15"/>
      <c r="M3015" s="2"/>
      <c r="O3015" s="20"/>
      <c r="P3015" s="21"/>
      <c r="Q3015" s="17"/>
      <c r="R3015" s="17"/>
      <c r="S3015" s="17"/>
    </row>
    <row r="3016" spans="9:19" s="1" customFormat="1" x14ac:dyDescent="0.25">
      <c r="I3016" s="63"/>
      <c r="L3016" s="15"/>
      <c r="M3016" s="2"/>
      <c r="O3016" s="20"/>
      <c r="P3016" s="21"/>
      <c r="Q3016" s="17"/>
      <c r="R3016" s="17"/>
      <c r="S3016" s="17"/>
    </row>
    <row r="3017" spans="9:19" s="1" customFormat="1" x14ac:dyDescent="0.25">
      <c r="I3017" s="63"/>
      <c r="L3017" s="15"/>
      <c r="M3017" s="2"/>
      <c r="O3017" s="20"/>
      <c r="P3017" s="21"/>
      <c r="Q3017" s="17"/>
      <c r="R3017" s="17"/>
      <c r="S3017" s="17"/>
    </row>
    <row r="3018" spans="9:19" s="1" customFormat="1" x14ac:dyDescent="0.25">
      <c r="I3018" s="63"/>
      <c r="L3018" s="15"/>
      <c r="M3018" s="2"/>
      <c r="O3018" s="20"/>
      <c r="P3018" s="21"/>
      <c r="Q3018" s="17"/>
      <c r="R3018" s="17"/>
      <c r="S3018" s="17"/>
    </row>
    <row r="3019" spans="9:19" s="1" customFormat="1" x14ac:dyDescent="0.25">
      <c r="I3019" s="63"/>
      <c r="L3019" s="15"/>
      <c r="M3019" s="2"/>
      <c r="O3019" s="20"/>
      <c r="P3019" s="21"/>
      <c r="Q3019" s="17"/>
      <c r="R3019" s="17"/>
      <c r="S3019" s="17"/>
    </row>
    <row r="3020" spans="9:19" s="1" customFormat="1" x14ac:dyDescent="0.25">
      <c r="I3020" s="63"/>
      <c r="L3020" s="15"/>
      <c r="M3020" s="2"/>
      <c r="O3020" s="20"/>
      <c r="P3020" s="21"/>
      <c r="Q3020" s="17"/>
      <c r="R3020" s="17"/>
      <c r="S3020" s="17"/>
    </row>
    <row r="3021" spans="9:19" s="1" customFormat="1" x14ac:dyDescent="0.25">
      <c r="I3021" s="63"/>
      <c r="L3021" s="15"/>
      <c r="M3021" s="2"/>
      <c r="O3021" s="20"/>
      <c r="P3021" s="21"/>
      <c r="Q3021" s="17"/>
      <c r="R3021" s="17"/>
      <c r="S3021" s="17"/>
    </row>
    <row r="3022" spans="9:19" s="1" customFormat="1" x14ac:dyDescent="0.25">
      <c r="I3022" s="63"/>
      <c r="L3022" s="15"/>
      <c r="M3022" s="2"/>
      <c r="O3022" s="20"/>
      <c r="P3022" s="21"/>
      <c r="Q3022" s="17"/>
      <c r="R3022" s="17"/>
      <c r="S3022" s="17"/>
    </row>
  </sheetData>
  <mergeCells count="14">
    <mergeCell ref="A13:C13"/>
    <mergeCell ref="D13:N13"/>
    <mergeCell ref="A8:N8"/>
    <mergeCell ref="A9:B9"/>
    <mergeCell ref="A11:L11"/>
    <mergeCell ref="A12:L12"/>
    <mergeCell ref="A6:N6"/>
    <mergeCell ref="A7:N7"/>
    <mergeCell ref="A5:N5"/>
    <mergeCell ref="A1:B4"/>
    <mergeCell ref="C1:J1"/>
    <mergeCell ref="C2:J2"/>
    <mergeCell ref="C3:J4"/>
    <mergeCell ref="L4:N4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GD3195"/>
  <sheetViews>
    <sheetView zoomScale="96" zoomScaleNormal="96" workbookViewId="0">
      <selection activeCell="G26" sqref="G26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0" width="18.140625" style="5" customWidth="1"/>
    <col min="11" max="11" width="14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0" customWidth="1"/>
    <col min="16" max="16" width="15.42578125" style="21" customWidth="1"/>
    <col min="17" max="17" width="14.28515625" style="17" bestFit="1" customWidth="1"/>
    <col min="18" max="18" width="46.7109375" style="17" customWidth="1"/>
    <col min="19" max="19" width="11.42578125" style="17"/>
    <col min="20" max="20" width="11.42578125" style="1"/>
    <col min="21" max="21" width="52.28515625" style="1" customWidth="1"/>
    <col min="22" max="186" width="11.42578125" style="1"/>
    <col min="187" max="16384" width="11.42578125" style="5"/>
  </cols>
  <sheetData>
    <row r="1" spans="1:19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77"/>
      <c r="L1" s="77" t="s">
        <v>1</v>
      </c>
      <c r="M1" s="77" t="s">
        <v>1</v>
      </c>
      <c r="N1" s="9" t="s">
        <v>2</v>
      </c>
    </row>
    <row r="2" spans="1:19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78"/>
      <c r="L2" s="78" t="s">
        <v>4</v>
      </c>
      <c r="M2" s="78" t="s">
        <v>4</v>
      </c>
      <c r="N2" s="10" t="s">
        <v>5</v>
      </c>
    </row>
    <row r="3" spans="1:19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78"/>
      <c r="L3" s="78" t="s">
        <v>7</v>
      </c>
      <c r="M3" s="78" t="s">
        <v>7</v>
      </c>
      <c r="N3" s="11">
        <v>41519</v>
      </c>
    </row>
    <row r="4" spans="1:19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81"/>
      <c r="L4" s="138" t="s">
        <v>23</v>
      </c>
      <c r="M4" s="138"/>
      <c r="N4" s="140"/>
    </row>
    <row r="5" spans="1:19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0"/>
      <c r="P5" s="21"/>
      <c r="Q5" s="17"/>
      <c r="R5" s="17"/>
      <c r="S5" s="17"/>
    </row>
    <row r="6" spans="1:19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0"/>
      <c r="P6" s="21"/>
      <c r="Q6" s="17"/>
      <c r="R6" s="17"/>
      <c r="S6" s="17"/>
    </row>
    <row r="7" spans="1:19" s="1" customFormat="1" ht="23.25" customHeight="1" x14ac:dyDescent="0.25">
      <c r="A7" s="127" t="s">
        <v>524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20"/>
      <c r="P7" s="41"/>
      <c r="Q7" s="17"/>
      <c r="R7" s="17"/>
      <c r="S7" s="17"/>
    </row>
    <row r="8" spans="1:19" s="1" customFormat="1" ht="30" customHeight="1" x14ac:dyDescent="0.25">
      <c r="A8" s="151" t="s">
        <v>398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3"/>
      <c r="O8" s="20"/>
      <c r="P8" s="21"/>
      <c r="Q8" s="17"/>
      <c r="R8" s="17"/>
      <c r="S8" s="17"/>
    </row>
    <row r="9" spans="1:19" s="1" customFormat="1" ht="27" customHeight="1" x14ac:dyDescent="0.25">
      <c r="A9" s="167" t="s">
        <v>8</v>
      </c>
      <c r="B9" s="168"/>
      <c r="C9" s="64" t="s">
        <v>9</v>
      </c>
      <c r="D9" s="64" t="s">
        <v>10</v>
      </c>
      <c r="E9" s="64" t="s">
        <v>11</v>
      </c>
      <c r="F9" s="76" t="s">
        <v>12</v>
      </c>
      <c r="G9" s="76" t="s">
        <v>13</v>
      </c>
      <c r="H9" s="76"/>
      <c r="I9" s="76" t="s">
        <v>513</v>
      </c>
      <c r="J9" s="76" t="s">
        <v>514</v>
      </c>
      <c r="K9" s="76" t="s">
        <v>32</v>
      </c>
      <c r="L9" s="76" t="s">
        <v>31</v>
      </c>
      <c r="M9" s="76" t="s">
        <v>22</v>
      </c>
      <c r="N9" s="12" t="s">
        <v>29</v>
      </c>
      <c r="O9" s="20"/>
      <c r="P9" s="21"/>
      <c r="Q9" s="17"/>
      <c r="R9" s="17"/>
      <c r="S9" s="17"/>
    </row>
    <row r="10" spans="1:19" s="1" customFormat="1" ht="27" customHeight="1" x14ac:dyDescent="0.25">
      <c r="A10" s="68">
        <v>1</v>
      </c>
      <c r="B10" s="6" t="s">
        <v>371</v>
      </c>
      <c r="C10" s="6" t="s">
        <v>196</v>
      </c>
      <c r="D10" s="6" t="s">
        <v>372</v>
      </c>
      <c r="E10" s="6" t="s">
        <v>373</v>
      </c>
      <c r="F10" s="6" t="s">
        <v>374</v>
      </c>
      <c r="G10" s="6" t="s">
        <v>228</v>
      </c>
      <c r="H10" s="169"/>
      <c r="I10" s="157">
        <v>1</v>
      </c>
      <c r="J10" s="157">
        <v>1</v>
      </c>
      <c r="K10" s="74"/>
      <c r="L10" s="62">
        <f>K10*1.16</f>
        <v>0</v>
      </c>
      <c r="M10" s="61"/>
      <c r="N10" s="58">
        <f>K10+L10</f>
        <v>0</v>
      </c>
      <c r="O10" s="20"/>
      <c r="P10" s="21"/>
      <c r="Q10" s="22"/>
      <c r="R10" s="22"/>
      <c r="S10" s="22"/>
    </row>
    <row r="11" spans="1:19" s="1" customFormat="1" x14ac:dyDescent="0.25">
      <c r="A11" s="68">
        <v>2</v>
      </c>
      <c r="B11" s="6" t="s">
        <v>371</v>
      </c>
      <c r="C11" s="6" t="s">
        <v>375</v>
      </c>
      <c r="D11" s="6" t="s">
        <v>21</v>
      </c>
      <c r="E11" s="6" t="s">
        <v>21</v>
      </c>
      <c r="F11" s="6" t="s">
        <v>376</v>
      </c>
      <c r="G11" s="6" t="s">
        <v>228</v>
      </c>
      <c r="H11" s="169"/>
      <c r="I11" s="157"/>
      <c r="J11" s="157"/>
      <c r="K11" s="74"/>
      <c r="L11" s="62">
        <f t="shared" ref="L11:L19" si="0">K11*1.16</f>
        <v>0</v>
      </c>
      <c r="M11" s="61"/>
      <c r="N11" s="58">
        <f t="shared" ref="N11:N19" si="1">K11+L11</f>
        <v>0</v>
      </c>
      <c r="O11" s="20"/>
      <c r="P11" s="21"/>
      <c r="Q11" s="17"/>
      <c r="R11" s="17"/>
      <c r="S11" s="17"/>
    </row>
    <row r="12" spans="1:19" s="1" customFormat="1" x14ac:dyDescent="0.25">
      <c r="A12" s="68">
        <v>3</v>
      </c>
      <c r="B12" s="6" t="s">
        <v>377</v>
      </c>
      <c r="C12" s="6" t="s">
        <v>378</v>
      </c>
      <c r="D12" s="6" t="s">
        <v>379</v>
      </c>
      <c r="E12" s="6" t="s">
        <v>380</v>
      </c>
      <c r="F12" s="6">
        <v>50230</v>
      </c>
      <c r="G12" s="6" t="s">
        <v>381</v>
      </c>
      <c r="H12" s="169"/>
      <c r="I12" s="157"/>
      <c r="J12" s="157"/>
      <c r="K12" s="74"/>
      <c r="L12" s="62">
        <f t="shared" si="0"/>
        <v>0</v>
      </c>
      <c r="M12" s="61"/>
      <c r="N12" s="58">
        <f t="shared" si="1"/>
        <v>0</v>
      </c>
      <c r="O12" s="20"/>
      <c r="P12" s="21"/>
      <c r="Q12" s="17"/>
      <c r="R12" s="17"/>
      <c r="S12" s="17"/>
    </row>
    <row r="13" spans="1:19" s="1" customFormat="1" x14ac:dyDescent="0.25">
      <c r="A13" s="68">
        <v>4</v>
      </c>
      <c r="B13" s="6" t="s">
        <v>371</v>
      </c>
      <c r="C13" s="6" t="s">
        <v>382</v>
      </c>
      <c r="D13" s="6" t="s">
        <v>383</v>
      </c>
      <c r="E13" s="6" t="s">
        <v>384</v>
      </c>
      <c r="F13" s="6">
        <v>13919</v>
      </c>
      <c r="G13" s="6" t="s">
        <v>381</v>
      </c>
      <c r="H13" s="169"/>
      <c r="I13" s="157"/>
      <c r="J13" s="157"/>
      <c r="K13" s="74"/>
      <c r="L13" s="62">
        <f t="shared" si="0"/>
        <v>0</v>
      </c>
      <c r="M13" s="61"/>
      <c r="N13" s="58">
        <f t="shared" si="1"/>
        <v>0</v>
      </c>
      <c r="O13" s="20"/>
      <c r="P13" s="21"/>
      <c r="Q13" s="17"/>
      <c r="R13" s="17"/>
      <c r="S13" s="17"/>
    </row>
    <row r="14" spans="1:19" s="1" customFormat="1" x14ac:dyDescent="0.25">
      <c r="A14" s="68">
        <v>5</v>
      </c>
      <c r="B14" s="6" t="s">
        <v>371</v>
      </c>
      <c r="C14" s="6" t="s">
        <v>385</v>
      </c>
      <c r="D14" s="6" t="s">
        <v>386</v>
      </c>
      <c r="E14" s="6" t="s">
        <v>387</v>
      </c>
      <c r="F14" s="6" t="s">
        <v>21</v>
      </c>
      <c r="G14" s="6" t="s">
        <v>381</v>
      </c>
      <c r="H14" s="169"/>
      <c r="I14" s="157"/>
      <c r="J14" s="157"/>
      <c r="K14" s="74"/>
      <c r="L14" s="62">
        <f t="shared" si="0"/>
        <v>0</v>
      </c>
      <c r="M14" s="61"/>
      <c r="N14" s="58">
        <f t="shared" si="1"/>
        <v>0</v>
      </c>
      <c r="O14" s="20"/>
      <c r="P14" s="21"/>
      <c r="Q14" s="17"/>
      <c r="R14" s="17"/>
      <c r="S14" s="17"/>
    </row>
    <row r="15" spans="1:19" s="1" customFormat="1" x14ac:dyDescent="0.25">
      <c r="A15" s="68">
        <v>6</v>
      </c>
      <c r="B15" s="6" t="s">
        <v>377</v>
      </c>
      <c r="C15" s="6" t="s">
        <v>375</v>
      </c>
      <c r="D15" s="6" t="s">
        <v>21</v>
      </c>
      <c r="E15" s="6" t="s">
        <v>388</v>
      </c>
      <c r="F15" s="6" t="s">
        <v>389</v>
      </c>
      <c r="G15" s="6" t="s">
        <v>17</v>
      </c>
      <c r="H15" s="169"/>
      <c r="I15" s="157"/>
      <c r="J15" s="157"/>
      <c r="K15" s="74"/>
      <c r="L15" s="62">
        <f t="shared" si="0"/>
        <v>0</v>
      </c>
      <c r="M15" s="61"/>
      <c r="N15" s="58">
        <f t="shared" si="1"/>
        <v>0</v>
      </c>
      <c r="O15" s="20"/>
      <c r="P15" s="21"/>
      <c r="Q15" s="17"/>
      <c r="R15" s="17"/>
      <c r="S15" s="17"/>
    </row>
    <row r="16" spans="1:19" s="1" customFormat="1" x14ac:dyDescent="0.25">
      <c r="A16" s="68">
        <v>7</v>
      </c>
      <c r="B16" s="6" t="s">
        <v>377</v>
      </c>
      <c r="C16" s="6" t="s">
        <v>375</v>
      </c>
      <c r="D16" s="6" t="s">
        <v>21</v>
      </c>
      <c r="E16" s="6" t="s">
        <v>21</v>
      </c>
      <c r="F16" s="6" t="s">
        <v>390</v>
      </c>
      <c r="G16" s="6" t="s">
        <v>17</v>
      </c>
      <c r="H16" s="169"/>
      <c r="I16" s="157"/>
      <c r="J16" s="157"/>
      <c r="K16" s="74"/>
      <c r="L16" s="62">
        <f t="shared" si="0"/>
        <v>0</v>
      </c>
      <c r="M16" s="61"/>
      <c r="N16" s="58">
        <f t="shared" si="1"/>
        <v>0</v>
      </c>
      <c r="O16" s="20"/>
      <c r="P16" s="21"/>
      <c r="Q16" s="17"/>
      <c r="R16" s="17"/>
      <c r="S16" s="17"/>
    </row>
    <row r="17" spans="1:19" s="1" customFormat="1" x14ac:dyDescent="0.25">
      <c r="A17" s="68">
        <v>8</v>
      </c>
      <c r="B17" s="6" t="s">
        <v>377</v>
      </c>
      <c r="C17" s="6" t="s">
        <v>379</v>
      </c>
      <c r="D17" s="6" t="s">
        <v>21</v>
      </c>
      <c r="E17" s="6" t="s">
        <v>21</v>
      </c>
      <c r="F17" s="6" t="s">
        <v>21</v>
      </c>
      <c r="G17" s="6" t="s">
        <v>17</v>
      </c>
      <c r="H17" s="169"/>
      <c r="I17" s="157"/>
      <c r="J17" s="157"/>
      <c r="K17" s="74"/>
      <c r="L17" s="62">
        <f t="shared" si="0"/>
        <v>0</v>
      </c>
      <c r="M17" s="61"/>
      <c r="N17" s="58">
        <f t="shared" si="1"/>
        <v>0</v>
      </c>
      <c r="O17" s="20"/>
      <c r="P17" s="21"/>
      <c r="Q17" s="17"/>
      <c r="R17" s="17"/>
      <c r="S17" s="17"/>
    </row>
    <row r="18" spans="1:19" s="1" customFormat="1" x14ac:dyDescent="0.25">
      <c r="A18" s="68">
        <v>9</v>
      </c>
      <c r="B18" s="6" t="s">
        <v>377</v>
      </c>
      <c r="C18" s="6" t="s">
        <v>391</v>
      </c>
      <c r="D18" s="6" t="s">
        <v>392</v>
      </c>
      <c r="E18" s="6" t="s">
        <v>393</v>
      </c>
      <c r="F18" s="6" t="s">
        <v>394</v>
      </c>
      <c r="G18" s="6" t="s">
        <v>14</v>
      </c>
      <c r="H18" s="169"/>
      <c r="I18" s="157"/>
      <c r="J18" s="157"/>
      <c r="K18" s="74"/>
      <c r="L18" s="62">
        <f t="shared" si="0"/>
        <v>0</v>
      </c>
      <c r="M18" s="61"/>
      <c r="N18" s="58">
        <f t="shared" si="1"/>
        <v>0</v>
      </c>
      <c r="O18" s="20"/>
      <c r="P18" s="21"/>
      <c r="Q18" s="17"/>
      <c r="R18" s="17"/>
      <c r="S18" s="17"/>
    </row>
    <row r="19" spans="1:19" s="1" customFormat="1" x14ac:dyDescent="0.25">
      <c r="A19" s="68">
        <v>10</v>
      </c>
      <c r="B19" s="6" t="s">
        <v>377</v>
      </c>
      <c r="C19" s="6" t="s">
        <v>395</v>
      </c>
      <c r="D19" s="6" t="s">
        <v>21</v>
      </c>
      <c r="E19" s="6" t="s">
        <v>396</v>
      </c>
      <c r="F19" s="6" t="s">
        <v>397</v>
      </c>
      <c r="G19" s="6" t="s">
        <v>14</v>
      </c>
      <c r="H19" s="170"/>
      <c r="I19" s="158"/>
      <c r="J19" s="158"/>
      <c r="K19" s="74"/>
      <c r="L19" s="62">
        <f t="shared" si="0"/>
        <v>0</v>
      </c>
      <c r="M19" s="61"/>
      <c r="N19" s="58">
        <f t="shared" si="1"/>
        <v>0</v>
      </c>
      <c r="O19" s="20"/>
      <c r="P19" s="21"/>
      <c r="Q19" s="17"/>
      <c r="R19" s="17"/>
      <c r="S19" s="17"/>
    </row>
    <row r="20" spans="1:19" s="1" customFormat="1" x14ac:dyDescent="0.25">
      <c r="A20" s="171" t="s">
        <v>30</v>
      </c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2"/>
      <c r="N20" s="94">
        <f>SUM(N10:N19)</f>
        <v>0</v>
      </c>
      <c r="O20" s="20"/>
      <c r="P20" s="21"/>
      <c r="Q20" s="17"/>
      <c r="R20" s="17"/>
      <c r="S20" s="17"/>
    </row>
    <row r="21" spans="1:19" s="1" customFormat="1" x14ac:dyDescent="0.25">
      <c r="A21" s="101" t="s">
        <v>628</v>
      </c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95"/>
      <c r="N21" s="96">
        <f>SUM(I10:J19)*N20</f>
        <v>0</v>
      </c>
      <c r="O21" s="20"/>
      <c r="P21" s="21"/>
      <c r="Q21" s="17"/>
      <c r="R21" s="17"/>
      <c r="S21" s="17"/>
    </row>
    <row r="22" spans="1:19" s="1" customFormat="1" ht="60" customHeight="1" thickBot="1" x14ac:dyDescent="0.3">
      <c r="A22" s="106" t="s">
        <v>625</v>
      </c>
      <c r="B22" s="107"/>
      <c r="C22" s="107"/>
      <c r="D22" s="108" t="s">
        <v>626</v>
      </c>
      <c r="E22" s="109"/>
      <c r="F22" s="109"/>
      <c r="G22" s="109"/>
      <c r="H22" s="109"/>
      <c r="I22" s="109"/>
      <c r="J22" s="109"/>
      <c r="K22" s="109"/>
      <c r="L22" s="109"/>
      <c r="M22" s="109"/>
      <c r="N22" s="110"/>
      <c r="O22" s="20"/>
      <c r="P22" s="21"/>
      <c r="Q22" s="17"/>
      <c r="R22" s="17"/>
      <c r="S22" s="17"/>
    </row>
    <row r="23" spans="1:19" s="1" customFormat="1" x14ac:dyDescent="0.25">
      <c r="I23" s="63"/>
      <c r="L23" s="15"/>
      <c r="M23" s="2"/>
      <c r="O23" s="20"/>
      <c r="P23" s="21"/>
      <c r="Q23" s="17"/>
      <c r="R23" s="17"/>
      <c r="S23" s="17"/>
    </row>
    <row r="24" spans="1:19" s="1" customFormat="1" x14ac:dyDescent="0.25">
      <c r="I24" s="63"/>
      <c r="L24" s="15"/>
      <c r="M24" s="2"/>
      <c r="O24" s="20"/>
      <c r="P24" s="21"/>
      <c r="Q24" s="17"/>
      <c r="R24" s="17"/>
      <c r="S24" s="17"/>
    </row>
    <row r="25" spans="1:19" s="1" customFormat="1" x14ac:dyDescent="0.25">
      <c r="I25" s="63"/>
      <c r="L25" s="15"/>
      <c r="M25" s="2"/>
      <c r="O25" s="20"/>
      <c r="P25" s="21"/>
      <c r="Q25" s="17"/>
      <c r="R25" s="17"/>
      <c r="S25" s="17"/>
    </row>
    <row r="26" spans="1:19" s="1" customFormat="1" x14ac:dyDescent="0.25">
      <c r="I26" s="63"/>
      <c r="L26" s="15"/>
      <c r="M26" s="2"/>
      <c r="O26" s="20"/>
      <c r="P26" s="21"/>
      <c r="Q26" s="17"/>
      <c r="R26" s="17"/>
      <c r="S26" s="17"/>
    </row>
    <row r="27" spans="1:19" s="1" customFormat="1" x14ac:dyDescent="0.25">
      <c r="I27" s="63"/>
      <c r="L27" s="15"/>
      <c r="M27" s="2"/>
      <c r="O27" s="20"/>
      <c r="P27" s="21"/>
      <c r="Q27" s="17"/>
      <c r="R27" s="17"/>
      <c r="S27" s="17"/>
    </row>
    <row r="28" spans="1:19" s="1" customFormat="1" x14ac:dyDescent="0.25">
      <c r="I28" s="63"/>
      <c r="L28" s="15"/>
      <c r="M28" s="2"/>
      <c r="O28" s="20"/>
      <c r="P28" s="21"/>
      <c r="Q28" s="17"/>
      <c r="R28" s="17"/>
      <c r="S28" s="17"/>
    </row>
    <row r="29" spans="1:19" s="1" customFormat="1" x14ac:dyDescent="0.25">
      <c r="I29" s="63"/>
      <c r="L29" s="15"/>
      <c r="M29" s="2"/>
      <c r="O29" s="20"/>
      <c r="P29" s="21"/>
      <c r="Q29" s="17"/>
      <c r="R29" s="17"/>
      <c r="S29" s="17"/>
    </row>
    <row r="30" spans="1:19" s="1" customFormat="1" x14ac:dyDescent="0.25">
      <c r="I30" s="63"/>
      <c r="L30" s="15"/>
      <c r="M30" s="2"/>
      <c r="O30" s="20"/>
      <c r="P30" s="21"/>
      <c r="Q30" s="17"/>
      <c r="R30" s="17"/>
      <c r="S30" s="17"/>
    </row>
    <row r="31" spans="1:19" s="1" customFormat="1" x14ac:dyDescent="0.25">
      <c r="I31" s="63"/>
      <c r="L31" s="15"/>
      <c r="M31" s="2"/>
      <c r="O31" s="20"/>
      <c r="P31" s="21"/>
      <c r="Q31" s="17"/>
      <c r="R31" s="17"/>
      <c r="S31" s="17"/>
    </row>
    <row r="32" spans="1:19" s="1" customFormat="1" x14ac:dyDescent="0.25">
      <c r="I32" s="63"/>
      <c r="L32" s="15"/>
      <c r="M32" s="2"/>
      <c r="O32" s="20"/>
      <c r="P32" s="21"/>
      <c r="Q32" s="17"/>
      <c r="R32" s="17"/>
      <c r="S32" s="17"/>
    </row>
    <row r="33" spans="9:19" s="1" customFormat="1" x14ac:dyDescent="0.25">
      <c r="I33" s="63"/>
      <c r="L33" s="15"/>
      <c r="M33" s="2"/>
      <c r="O33" s="20"/>
      <c r="P33" s="21"/>
      <c r="Q33" s="17"/>
      <c r="R33" s="17"/>
      <c r="S33" s="17"/>
    </row>
    <row r="34" spans="9:19" s="1" customFormat="1" x14ac:dyDescent="0.25">
      <c r="I34" s="63"/>
      <c r="L34" s="15"/>
      <c r="M34" s="2"/>
      <c r="O34" s="20"/>
      <c r="P34" s="21"/>
      <c r="Q34" s="17"/>
      <c r="R34" s="17"/>
      <c r="S34" s="17"/>
    </row>
    <row r="35" spans="9:19" s="1" customFormat="1" x14ac:dyDescent="0.25">
      <c r="I35" s="63"/>
      <c r="L35" s="15"/>
      <c r="M35" s="2"/>
      <c r="O35" s="20"/>
      <c r="P35" s="21"/>
      <c r="Q35" s="17"/>
      <c r="R35" s="17"/>
      <c r="S35" s="17"/>
    </row>
    <row r="36" spans="9:19" s="1" customFormat="1" x14ac:dyDescent="0.25">
      <c r="I36" s="63"/>
      <c r="L36" s="15"/>
      <c r="M36" s="2"/>
      <c r="O36" s="20"/>
      <c r="P36" s="21"/>
      <c r="Q36" s="17"/>
      <c r="R36" s="17"/>
      <c r="S36" s="17"/>
    </row>
    <row r="37" spans="9:19" s="1" customFormat="1" x14ac:dyDescent="0.25">
      <c r="I37" s="63"/>
      <c r="L37" s="15"/>
      <c r="M37" s="2"/>
      <c r="O37" s="20"/>
      <c r="P37" s="21"/>
      <c r="Q37" s="17"/>
      <c r="R37" s="17"/>
      <c r="S37" s="17"/>
    </row>
    <row r="38" spans="9:19" s="1" customFormat="1" x14ac:dyDescent="0.25">
      <c r="I38" s="63"/>
      <c r="L38" s="15"/>
      <c r="M38" s="2"/>
      <c r="O38" s="20"/>
      <c r="P38" s="21"/>
      <c r="Q38" s="17"/>
      <c r="R38" s="17"/>
      <c r="S38" s="17"/>
    </row>
    <row r="39" spans="9:19" s="1" customFormat="1" x14ac:dyDescent="0.25">
      <c r="I39" s="63"/>
      <c r="L39" s="15"/>
      <c r="M39" s="2"/>
      <c r="O39" s="20"/>
      <c r="P39" s="21"/>
      <c r="Q39" s="17"/>
      <c r="R39" s="17"/>
      <c r="S39" s="17"/>
    </row>
    <row r="40" spans="9:19" s="1" customFormat="1" x14ac:dyDescent="0.25">
      <c r="I40" s="63"/>
      <c r="L40" s="15"/>
      <c r="M40" s="2"/>
      <c r="O40" s="20"/>
      <c r="P40" s="21"/>
      <c r="Q40" s="17"/>
      <c r="R40" s="17"/>
      <c r="S40" s="17"/>
    </row>
    <row r="41" spans="9:19" s="1" customFormat="1" x14ac:dyDescent="0.25">
      <c r="I41" s="63"/>
      <c r="L41" s="15"/>
      <c r="M41" s="2"/>
      <c r="O41" s="20"/>
      <c r="P41" s="21"/>
      <c r="Q41" s="17"/>
      <c r="R41" s="17"/>
      <c r="S41" s="17"/>
    </row>
    <row r="42" spans="9:19" s="1" customFormat="1" x14ac:dyDescent="0.25">
      <c r="I42" s="63"/>
      <c r="L42" s="15"/>
      <c r="M42" s="2"/>
      <c r="O42" s="20"/>
      <c r="P42" s="21"/>
      <c r="Q42" s="17"/>
      <c r="R42" s="17"/>
      <c r="S42" s="17"/>
    </row>
    <row r="43" spans="9:19" s="1" customFormat="1" x14ac:dyDescent="0.25">
      <c r="I43" s="63"/>
      <c r="L43" s="15"/>
      <c r="M43" s="2"/>
      <c r="O43" s="20"/>
      <c r="P43" s="21"/>
      <c r="Q43" s="17"/>
      <c r="R43" s="17"/>
      <c r="S43" s="17"/>
    </row>
    <row r="44" spans="9:19" s="1" customFormat="1" x14ac:dyDescent="0.25">
      <c r="I44" s="63"/>
      <c r="L44" s="15"/>
      <c r="M44" s="2"/>
      <c r="O44" s="20"/>
      <c r="P44" s="21"/>
      <c r="Q44" s="17"/>
      <c r="R44" s="17"/>
      <c r="S44" s="17"/>
    </row>
    <row r="45" spans="9:19" s="1" customFormat="1" x14ac:dyDescent="0.25">
      <c r="I45" s="63"/>
      <c r="L45" s="15"/>
      <c r="M45" s="2"/>
      <c r="O45" s="20"/>
      <c r="P45" s="21"/>
      <c r="Q45" s="17"/>
      <c r="R45" s="17"/>
      <c r="S45" s="17"/>
    </row>
    <row r="46" spans="9:19" s="1" customFormat="1" x14ac:dyDescent="0.25">
      <c r="I46" s="63"/>
      <c r="L46" s="15"/>
      <c r="M46" s="2"/>
      <c r="O46" s="20"/>
      <c r="P46" s="21"/>
      <c r="Q46" s="17"/>
      <c r="R46" s="17"/>
      <c r="S46" s="17"/>
    </row>
    <row r="47" spans="9:19" s="1" customFormat="1" x14ac:dyDescent="0.25">
      <c r="I47" s="63"/>
      <c r="L47" s="15"/>
      <c r="M47" s="2"/>
      <c r="O47" s="20"/>
      <c r="P47" s="21"/>
      <c r="Q47" s="17"/>
      <c r="R47" s="17"/>
      <c r="S47" s="17"/>
    </row>
    <row r="48" spans="9:19" s="1" customFormat="1" x14ac:dyDescent="0.25">
      <c r="I48" s="63"/>
      <c r="L48" s="15"/>
      <c r="M48" s="2"/>
      <c r="O48" s="20"/>
      <c r="P48" s="21"/>
      <c r="Q48" s="17"/>
      <c r="R48" s="17"/>
      <c r="S48" s="17"/>
    </row>
    <row r="49" spans="9:19" s="1" customFormat="1" x14ac:dyDescent="0.25">
      <c r="I49" s="63"/>
      <c r="L49" s="15"/>
      <c r="M49" s="2"/>
      <c r="O49" s="20"/>
      <c r="P49" s="21"/>
      <c r="Q49" s="17"/>
      <c r="R49" s="17"/>
      <c r="S49" s="17"/>
    </row>
    <row r="50" spans="9:19" s="1" customFormat="1" x14ac:dyDescent="0.25">
      <c r="I50" s="63"/>
      <c r="L50" s="15"/>
      <c r="M50" s="2"/>
      <c r="O50" s="20"/>
      <c r="P50" s="21"/>
      <c r="Q50" s="17"/>
      <c r="R50" s="17"/>
      <c r="S50" s="17"/>
    </row>
    <row r="51" spans="9:19" s="1" customFormat="1" x14ac:dyDescent="0.25">
      <c r="I51" s="63"/>
      <c r="L51" s="15"/>
      <c r="M51" s="2"/>
      <c r="O51" s="20"/>
      <c r="P51" s="21"/>
      <c r="Q51" s="17"/>
      <c r="R51" s="17"/>
      <c r="S51" s="17"/>
    </row>
    <row r="52" spans="9:19" s="1" customFormat="1" x14ac:dyDescent="0.25">
      <c r="I52" s="63"/>
      <c r="L52" s="15"/>
      <c r="M52" s="2"/>
      <c r="O52" s="20"/>
      <c r="P52" s="21"/>
      <c r="Q52" s="17"/>
      <c r="R52" s="17"/>
      <c r="S52" s="17"/>
    </row>
    <row r="53" spans="9:19" s="1" customFormat="1" x14ac:dyDescent="0.25">
      <c r="I53" s="63"/>
      <c r="L53" s="15"/>
      <c r="M53" s="2"/>
      <c r="O53" s="20"/>
      <c r="P53" s="21"/>
      <c r="Q53" s="17"/>
      <c r="R53" s="17"/>
      <c r="S53" s="17"/>
    </row>
    <row r="54" spans="9:19" s="1" customFormat="1" x14ac:dyDescent="0.25">
      <c r="I54" s="63"/>
      <c r="L54" s="15"/>
      <c r="M54" s="2"/>
      <c r="O54" s="20"/>
      <c r="P54" s="21"/>
      <c r="Q54" s="17"/>
      <c r="R54" s="17"/>
      <c r="S54" s="17"/>
    </row>
    <row r="55" spans="9:19" s="1" customFormat="1" x14ac:dyDescent="0.25">
      <c r="I55" s="63"/>
      <c r="L55" s="15"/>
      <c r="M55" s="2"/>
      <c r="O55" s="20"/>
      <c r="P55" s="21"/>
      <c r="Q55" s="17"/>
      <c r="R55" s="17"/>
      <c r="S55" s="17"/>
    </row>
    <row r="56" spans="9:19" s="1" customFormat="1" x14ac:dyDescent="0.25">
      <c r="I56" s="63"/>
      <c r="L56" s="15"/>
      <c r="M56" s="2"/>
      <c r="O56" s="20"/>
      <c r="P56" s="21"/>
      <c r="Q56" s="17"/>
      <c r="R56" s="17"/>
      <c r="S56" s="17"/>
    </row>
    <row r="57" spans="9:19" s="1" customFormat="1" x14ac:dyDescent="0.25">
      <c r="I57" s="63"/>
      <c r="L57" s="15"/>
      <c r="M57" s="2"/>
      <c r="O57" s="20"/>
      <c r="P57" s="21"/>
      <c r="Q57" s="17"/>
      <c r="R57" s="17"/>
      <c r="S57" s="17"/>
    </row>
    <row r="58" spans="9:19" s="1" customFormat="1" x14ac:dyDescent="0.25">
      <c r="I58" s="63"/>
      <c r="L58" s="15"/>
      <c r="M58" s="2"/>
      <c r="O58" s="20"/>
      <c r="P58" s="21"/>
      <c r="Q58" s="17"/>
      <c r="R58" s="17"/>
      <c r="S58" s="17"/>
    </row>
    <row r="59" spans="9:19" s="1" customFormat="1" x14ac:dyDescent="0.25">
      <c r="I59" s="63"/>
      <c r="L59" s="15"/>
      <c r="M59" s="2"/>
      <c r="O59" s="20"/>
      <c r="P59" s="21"/>
      <c r="Q59" s="17"/>
      <c r="R59" s="17"/>
      <c r="S59" s="17"/>
    </row>
    <row r="60" spans="9:19" s="1" customFormat="1" x14ac:dyDescent="0.25">
      <c r="I60" s="63"/>
      <c r="L60" s="15"/>
      <c r="M60" s="2"/>
      <c r="O60" s="20"/>
      <c r="P60" s="21"/>
      <c r="Q60" s="17"/>
      <c r="R60" s="17"/>
      <c r="S60" s="17"/>
    </row>
    <row r="61" spans="9:19" s="1" customFormat="1" x14ac:dyDescent="0.25">
      <c r="I61" s="63"/>
      <c r="L61" s="15"/>
      <c r="M61" s="2"/>
      <c r="O61" s="20"/>
      <c r="P61" s="21"/>
      <c r="Q61" s="17"/>
      <c r="R61" s="17"/>
      <c r="S61" s="17"/>
    </row>
    <row r="62" spans="9:19" s="1" customFormat="1" x14ac:dyDescent="0.25">
      <c r="I62" s="63"/>
      <c r="L62" s="15"/>
      <c r="M62" s="2"/>
      <c r="O62" s="20"/>
      <c r="P62" s="21"/>
      <c r="Q62" s="17"/>
      <c r="R62" s="17"/>
      <c r="S62" s="17"/>
    </row>
    <row r="63" spans="9:19" s="1" customFormat="1" x14ac:dyDescent="0.25">
      <c r="I63" s="63"/>
      <c r="L63" s="15"/>
      <c r="M63" s="2"/>
      <c r="O63" s="20"/>
      <c r="P63" s="21"/>
      <c r="Q63" s="17"/>
      <c r="R63" s="17"/>
      <c r="S63" s="17"/>
    </row>
    <row r="64" spans="9:19" s="1" customFormat="1" x14ac:dyDescent="0.25">
      <c r="I64" s="63"/>
      <c r="L64" s="15"/>
      <c r="M64" s="2"/>
      <c r="O64" s="20"/>
      <c r="P64" s="21"/>
      <c r="Q64" s="17"/>
      <c r="R64" s="17"/>
      <c r="S64" s="17"/>
    </row>
    <row r="65" spans="9:19" s="1" customFormat="1" x14ac:dyDescent="0.25">
      <c r="I65" s="63"/>
      <c r="L65" s="15"/>
      <c r="M65" s="2"/>
      <c r="O65" s="20"/>
      <c r="P65" s="21"/>
      <c r="Q65" s="17"/>
      <c r="R65" s="17"/>
      <c r="S65" s="17"/>
    </row>
    <row r="66" spans="9:19" s="1" customFormat="1" x14ac:dyDescent="0.25">
      <c r="I66" s="63"/>
      <c r="L66" s="15"/>
      <c r="M66" s="2"/>
      <c r="O66" s="20"/>
      <c r="P66" s="21"/>
      <c r="Q66" s="17"/>
      <c r="R66" s="17"/>
      <c r="S66" s="17"/>
    </row>
    <row r="67" spans="9:19" s="1" customFormat="1" x14ac:dyDescent="0.25">
      <c r="I67" s="63"/>
      <c r="L67" s="15"/>
      <c r="M67" s="2"/>
      <c r="O67" s="20"/>
      <c r="P67" s="21"/>
      <c r="Q67" s="17"/>
      <c r="R67" s="17"/>
      <c r="S67" s="17"/>
    </row>
    <row r="68" spans="9:19" s="1" customFormat="1" x14ac:dyDescent="0.25">
      <c r="I68" s="63"/>
      <c r="L68" s="15"/>
      <c r="M68" s="2"/>
      <c r="O68" s="20"/>
      <c r="P68" s="21"/>
      <c r="Q68" s="17"/>
      <c r="R68" s="17"/>
      <c r="S68" s="17"/>
    </row>
    <row r="69" spans="9:19" s="1" customFormat="1" x14ac:dyDescent="0.25">
      <c r="I69" s="63"/>
      <c r="L69" s="15"/>
      <c r="M69" s="2"/>
      <c r="O69" s="20"/>
      <c r="P69" s="21"/>
      <c r="Q69" s="17"/>
      <c r="R69" s="17"/>
      <c r="S69" s="17"/>
    </row>
    <row r="70" spans="9:19" s="1" customFormat="1" x14ac:dyDescent="0.25">
      <c r="I70" s="63"/>
      <c r="L70" s="15"/>
      <c r="M70" s="2"/>
      <c r="O70" s="20"/>
      <c r="P70" s="21"/>
      <c r="Q70" s="17"/>
      <c r="R70" s="17"/>
      <c r="S70" s="17"/>
    </row>
    <row r="71" spans="9:19" s="1" customFormat="1" x14ac:dyDescent="0.25">
      <c r="I71" s="63"/>
      <c r="L71" s="15"/>
      <c r="M71" s="2"/>
      <c r="O71" s="20"/>
      <c r="P71" s="21"/>
      <c r="Q71" s="17"/>
      <c r="R71" s="17"/>
      <c r="S71" s="17"/>
    </row>
    <row r="72" spans="9:19" s="1" customFormat="1" x14ac:dyDescent="0.25">
      <c r="I72" s="63"/>
      <c r="L72" s="15"/>
      <c r="M72" s="2"/>
      <c r="O72" s="20"/>
      <c r="P72" s="21"/>
      <c r="Q72" s="17"/>
      <c r="R72" s="17"/>
      <c r="S72" s="17"/>
    </row>
    <row r="73" spans="9:19" s="1" customFormat="1" x14ac:dyDescent="0.25">
      <c r="I73" s="63"/>
      <c r="L73" s="15"/>
      <c r="M73" s="2"/>
      <c r="O73" s="20"/>
      <c r="P73" s="21"/>
      <c r="Q73" s="17"/>
      <c r="R73" s="17"/>
      <c r="S73" s="17"/>
    </row>
    <row r="74" spans="9:19" s="1" customFormat="1" x14ac:dyDescent="0.25">
      <c r="I74" s="63"/>
      <c r="L74" s="15"/>
      <c r="M74" s="2"/>
      <c r="O74" s="20"/>
      <c r="P74" s="21"/>
      <c r="Q74" s="17"/>
      <c r="R74" s="17"/>
      <c r="S74" s="17"/>
    </row>
    <row r="75" spans="9:19" s="1" customFormat="1" x14ac:dyDescent="0.25">
      <c r="I75" s="63"/>
      <c r="L75" s="15"/>
      <c r="M75" s="2"/>
      <c r="O75" s="20"/>
      <c r="P75" s="21"/>
      <c r="Q75" s="17"/>
      <c r="R75" s="17"/>
      <c r="S75" s="17"/>
    </row>
    <row r="76" spans="9:19" s="1" customFormat="1" x14ac:dyDescent="0.25">
      <c r="I76" s="63"/>
      <c r="L76" s="15"/>
      <c r="M76" s="2"/>
      <c r="O76" s="20"/>
      <c r="P76" s="21"/>
      <c r="Q76" s="17"/>
      <c r="R76" s="17"/>
      <c r="S76" s="17"/>
    </row>
    <row r="77" spans="9:19" s="1" customFormat="1" x14ac:dyDescent="0.25">
      <c r="I77" s="63"/>
      <c r="L77" s="15"/>
      <c r="M77" s="2"/>
      <c r="O77" s="20"/>
      <c r="P77" s="21"/>
      <c r="Q77" s="17"/>
      <c r="R77" s="17"/>
      <c r="S77" s="17"/>
    </row>
    <row r="78" spans="9:19" s="1" customFormat="1" x14ac:dyDescent="0.25">
      <c r="I78" s="63"/>
      <c r="L78" s="15"/>
      <c r="M78" s="2"/>
      <c r="O78" s="20"/>
      <c r="P78" s="21"/>
      <c r="Q78" s="17"/>
      <c r="R78" s="17"/>
      <c r="S78" s="17"/>
    </row>
    <row r="79" spans="9:19" s="1" customFormat="1" x14ac:dyDescent="0.25">
      <c r="I79" s="63"/>
      <c r="L79" s="15"/>
      <c r="M79" s="2"/>
      <c r="O79" s="20"/>
      <c r="P79" s="21"/>
      <c r="Q79" s="17"/>
      <c r="R79" s="17"/>
      <c r="S79" s="17"/>
    </row>
    <row r="80" spans="9:19" s="1" customFormat="1" x14ac:dyDescent="0.25">
      <c r="I80" s="63"/>
      <c r="L80" s="15"/>
      <c r="M80" s="2"/>
      <c r="O80" s="20"/>
      <c r="P80" s="21"/>
      <c r="Q80" s="17"/>
      <c r="R80" s="17"/>
      <c r="S80" s="17"/>
    </row>
    <row r="81" spans="9:19" s="1" customFormat="1" x14ac:dyDescent="0.25">
      <c r="I81" s="63"/>
      <c r="L81" s="15"/>
      <c r="M81" s="2"/>
      <c r="O81" s="20"/>
      <c r="P81" s="21"/>
      <c r="Q81" s="17"/>
      <c r="R81" s="17"/>
      <c r="S81" s="17"/>
    </row>
    <row r="82" spans="9:19" s="1" customFormat="1" x14ac:dyDescent="0.25">
      <c r="I82" s="63"/>
      <c r="L82" s="15"/>
      <c r="M82" s="2"/>
      <c r="O82" s="20"/>
      <c r="P82" s="21"/>
      <c r="Q82" s="17"/>
      <c r="R82" s="17"/>
      <c r="S82" s="17"/>
    </row>
    <row r="83" spans="9:19" s="1" customFormat="1" x14ac:dyDescent="0.25">
      <c r="I83" s="63"/>
      <c r="L83" s="15"/>
      <c r="M83" s="2"/>
      <c r="O83" s="20"/>
      <c r="P83" s="21"/>
      <c r="Q83" s="17"/>
      <c r="R83" s="17"/>
      <c r="S83" s="17"/>
    </row>
    <row r="84" spans="9:19" s="1" customFormat="1" x14ac:dyDescent="0.25">
      <c r="I84" s="63"/>
      <c r="L84" s="15"/>
      <c r="M84" s="2"/>
      <c r="O84" s="20"/>
      <c r="P84" s="21"/>
      <c r="Q84" s="17"/>
      <c r="R84" s="17"/>
      <c r="S84" s="17"/>
    </row>
    <row r="85" spans="9:19" s="1" customFormat="1" x14ac:dyDescent="0.25">
      <c r="I85" s="63"/>
      <c r="L85" s="15"/>
      <c r="M85" s="2"/>
      <c r="O85" s="20"/>
      <c r="P85" s="21"/>
      <c r="Q85" s="17"/>
      <c r="R85" s="17"/>
      <c r="S85" s="17"/>
    </row>
    <row r="86" spans="9:19" s="1" customFormat="1" x14ac:dyDescent="0.25">
      <c r="I86" s="63"/>
      <c r="L86" s="15"/>
      <c r="M86" s="2"/>
      <c r="O86" s="20"/>
      <c r="P86" s="21"/>
      <c r="Q86" s="17"/>
      <c r="R86" s="17"/>
      <c r="S86" s="17"/>
    </row>
    <row r="87" spans="9:19" s="1" customFormat="1" x14ac:dyDescent="0.25">
      <c r="I87" s="63"/>
      <c r="L87" s="15"/>
      <c r="M87" s="2"/>
      <c r="O87" s="20"/>
      <c r="P87" s="21"/>
      <c r="Q87" s="17"/>
      <c r="R87" s="17"/>
      <c r="S87" s="17"/>
    </row>
    <row r="88" spans="9:19" s="1" customFormat="1" x14ac:dyDescent="0.25">
      <c r="I88" s="63"/>
      <c r="L88" s="15"/>
      <c r="M88" s="2"/>
      <c r="O88" s="20"/>
      <c r="P88" s="21"/>
      <c r="Q88" s="17"/>
      <c r="R88" s="17"/>
      <c r="S88" s="17"/>
    </row>
    <row r="89" spans="9:19" s="1" customFormat="1" x14ac:dyDescent="0.25">
      <c r="I89" s="63"/>
      <c r="L89" s="15"/>
      <c r="M89" s="2"/>
      <c r="O89" s="20"/>
      <c r="P89" s="21"/>
      <c r="Q89" s="17"/>
      <c r="R89" s="17"/>
      <c r="S89" s="17"/>
    </row>
    <row r="90" spans="9:19" s="1" customFormat="1" x14ac:dyDescent="0.25">
      <c r="I90" s="63"/>
      <c r="L90" s="15"/>
      <c r="M90" s="2"/>
      <c r="O90" s="20"/>
      <c r="P90" s="21"/>
      <c r="Q90" s="17"/>
      <c r="R90" s="17"/>
      <c r="S90" s="17"/>
    </row>
    <row r="91" spans="9:19" s="1" customFormat="1" x14ac:dyDescent="0.25">
      <c r="I91" s="63"/>
      <c r="L91" s="15"/>
      <c r="M91" s="2"/>
      <c r="O91" s="20"/>
      <c r="P91" s="21"/>
      <c r="Q91" s="17"/>
      <c r="R91" s="17"/>
      <c r="S91" s="17"/>
    </row>
    <row r="92" spans="9:19" s="1" customFormat="1" x14ac:dyDescent="0.25">
      <c r="I92" s="63"/>
      <c r="L92" s="15"/>
      <c r="M92" s="2"/>
      <c r="O92" s="20"/>
      <c r="P92" s="21"/>
      <c r="Q92" s="17"/>
      <c r="R92" s="17"/>
      <c r="S92" s="17"/>
    </row>
    <row r="93" spans="9:19" s="1" customFormat="1" x14ac:dyDescent="0.25">
      <c r="I93" s="63"/>
      <c r="L93" s="15"/>
      <c r="M93" s="2"/>
      <c r="O93" s="20"/>
      <c r="P93" s="21"/>
      <c r="Q93" s="17"/>
      <c r="R93" s="17"/>
      <c r="S93" s="17"/>
    </row>
    <row r="94" spans="9:19" s="1" customFormat="1" x14ac:dyDescent="0.25">
      <c r="I94" s="63"/>
      <c r="L94" s="15"/>
      <c r="M94" s="2"/>
      <c r="O94" s="20"/>
      <c r="P94" s="21"/>
      <c r="Q94" s="17"/>
      <c r="R94" s="17"/>
      <c r="S94" s="17"/>
    </row>
    <row r="95" spans="9:19" s="1" customFormat="1" x14ac:dyDescent="0.25">
      <c r="I95" s="63"/>
      <c r="L95" s="15"/>
      <c r="M95" s="2"/>
      <c r="O95" s="20"/>
      <c r="P95" s="21"/>
      <c r="Q95" s="17"/>
      <c r="R95" s="17"/>
      <c r="S95" s="17"/>
    </row>
    <row r="96" spans="9:19" s="1" customFormat="1" x14ac:dyDescent="0.25">
      <c r="I96" s="63"/>
      <c r="L96" s="15"/>
      <c r="M96" s="2"/>
      <c r="O96" s="20"/>
      <c r="P96" s="21"/>
      <c r="Q96" s="17"/>
      <c r="R96" s="17"/>
      <c r="S96" s="17"/>
    </row>
    <row r="97" spans="9:19" s="1" customFormat="1" x14ac:dyDescent="0.25">
      <c r="I97" s="63"/>
      <c r="L97" s="15"/>
      <c r="M97" s="2"/>
      <c r="O97" s="20"/>
      <c r="P97" s="21"/>
      <c r="Q97" s="17"/>
      <c r="R97" s="17"/>
      <c r="S97" s="17"/>
    </row>
    <row r="98" spans="9:19" s="1" customFormat="1" x14ac:dyDescent="0.25">
      <c r="I98" s="63"/>
      <c r="L98" s="15"/>
      <c r="M98" s="2"/>
      <c r="O98" s="20"/>
      <c r="P98" s="21"/>
      <c r="Q98" s="17"/>
      <c r="R98" s="17"/>
      <c r="S98" s="17"/>
    </row>
    <row r="99" spans="9:19" s="1" customFormat="1" x14ac:dyDescent="0.25">
      <c r="I99" s="63"/>
      <c r="L99" s="15"/>
      <c r="M99" s="2"/>
      <c r="O99" s="20"/>
      <c r="P99" s="21"/>
      <c r="Q99" s="17"/>
      <c r="R99" s="17"/>
      <c r="S99" s="17"/>
    </row>
    <row r="100" spans="9:19" s="1" customFormat="1" x14ac:dyDescent="0.25">
      <c r="I100" s="63"/>
      <c r="L100" s="15"/>
      <c r="M100" s="2"/>
      <c r="O100" s="20"/>
      <c r="P100" s="21"/>
      <c r="Q100" s="17"/>
      <c r="R100" s="17"/>
      <c r="S100" s="17"/>
    </row>
    <row r="101" spans="9:19" s="1" customFormat="1" x14ac:dyDescent="0.25">
      <c r="I101" s="63"/>
      <c r="L101" s="15"/>
      <c r="M101" s="2"/>
      <c r="O101" s="20"/>
      <c r="P101" s="21"/>
      <c r="Q101" s="17"/>
      <c r="R101" s="17"/>
      <c r="S101" s="17"/>
    </row>
    <row r="102" spans="9:19" s="1" customFormat="1" x14ac:dyDescent="0.25">
      <c r="I102" s="63"/>
      <c r="L102" s="15"/>
      <c r="M102" s="2"/>
      <c r="O102" s="20"/>
      <c r="P102" s="21"/>
      <c r="Q102" s="17"/>
      <c r="R102" s="17"/>
      <c r="S102" s="17"/>
    </row>
    <row r="103" spans="9:19" s="1" customFormat="1" x14ac:dyDescent="0.25">
      <c r="I103" s="63"/>
      <c r="L103" s="15"/>
      <c r="M103" s="2"/>
      <c r="O103" s="20"/>
      <c r="P103" s="21"/>
      <c r="Q103" s="17"/>
      <c r="R103" s="17"/>
      <c r="S103" s="17"/>
    </row>
    <row r="104" spans="9:19" s="1" customFormat="1" x14ac:dyDescent="0.25">
      <c r="I104" s="63"/>
      <c r="L104" s="15"/>
      <c r="M104" s="2"/>
      <c r="O104" s="20"/>
      <c r="P104" s="21"/>
      <c r="Q104" s="17"/>
      <c r="R104" s="17"/>
      <c r="S104" s="17"/>
    </row>
    <row r="105" spans="9:19" s="1" customFormat="1" x14ac:dyDescent="0.25">
      <c r="I105" s="63"/>
      <c r="L105" s="15"/>
      <c r="M105" s="2"/>
      <c r="O105" s="20"/>
      <c r="P105" s="21"/>
      <c r="Q105" s="17"/>
      <c r="R105" s="17"/>
      <c r="S105" s="17"/>
    </row>
    <row r="106" spans="9:19" s="1" customFormat="1" x14ac:dyDescent="0.25">
      <c r="I106" s="63"/>
      <c r="L106" s="15"/>
      <c r="M106" s="2"/>
      <c r="O106" s="20"/>
      <c r="P106" s="21"/>
      <c r="Q106" s="17"/>
      <c r="R106" s="17"/>
      <c r="S106" s="17"/>
    </row>
    <row r="107" spans="9:19" s="1" customFormat="1" x14ac:dyDescent="0.25">
      <c r="I107" s="63"/>
      <c r="L107" s="15"/>
      <c r="M107" s="2"/>
      <c r="O107" s="20"/>
      <c r="P107" s="21"/>
      <c r="Q107" s="17"/>
      <c r="R107" s="17"/>
      <c r="S107" s="17"/>
    </row>
    <row r="108" spans="9:19" s="1" customFormat="1" x14ac:dyDescent="0.25">
      <c r="I108" s="63"/>
      <c r="L108" s="15"/>
      <c r="M108" s="2"/>
      <c r="O108" s="20"/>
      <c r="P108" s="21"/>
      <c r="Q108" s="17"/>
      <c r="R108" s="17"/>
      <c r="S108" s="17"/>
    </row>
    <row r="109" spans="9:19" s="1" customFormat="1" x14ac:dyDescent="0.25">
      <c r="I109" s="63"/>
      <c r="L109" s="15"/>
      <c r="M109" s="2"/>
      <c r="O109" s="20"/>
      <c r="P109" s="21"/>
      <c r="Q109" s="17"/>
      <c r="R109" s="17"/>
      <c r="S109" s="17"/>
    </row>
    <row r="110" spans="9:19" s="1" customFormat="1" x14ac:dyDescent="0.25">
      <c r="I110" s="63"/>
      <c r="L110" s="15"/>
      <c r="M110" s="2"/>
      <c r="O110" s="20"/>
      <c r="P110" s="21"/>
      <c r="Q110" s="17"/>
      <c r="R110" s="17"/>
      <c r="S110" s="17"/>
    </row>
    <row r="111" spans="9:19" s="1" customFormat="1" x14ac:dyDescent="0.25">
      <c r="I111" s="63"/>
      <c r="L111" s="15"/>
      <c r="M111" s="2"/>
      <c r="O111" s="20"/>
      <c r="P111" s="21"/>
      <c r="Q111" s="17"/>
      <c r="R111" s="17"/>
      <c r="S111" s="17"/>
    </row>
    <row r="112" spans="9:19" s="1" customFormat="1" x14ac:dyDescent="0.25">
      <c r="I112" s="63"/>
      <c r="L112" s="15"/>
      <c r="M112" s="2"/>
      <c r="O112" s="20"/>
      <c r="P112" s="21"/>
      <c r="Q112" s="17"/>
      <c r="R112" s="17"/>
      <c r="S112" s="17"/>
    </row>
    <row r="113" spans="9:19" s="1" customFormat="1" x14ac:dyDescent="0.25">
      <c r="I113" s="63"/>
      <c r="L113" s="15"/>
      <c r="M113" s="2"/>
      <c r="O113" s="20"/>
      <c r="P113" s="21"/>
      <c r="Q113" s="17"/>
      <c r="R113" s="17"/>
      <c r="S113" s="17"/>
    </row>
    <row r="114" spans="9:19" s="1" customFormat="1" x14ac:dyDescent="0.25">
      <c r="I114" s="63"/>
      <c r="L114" s="15"/>
      <c r="M114" s="2"/>
      <c r="O114" s="20"/>
      <c r="P114" s="21"/>
      <c r="Q114" s="17"/>
      <c r="R114" s="17"/>
      <c r="S114" s="17"/>
    </row>
    <row r="115" spans="9:19" s="1" customFormat="1" x14ac:dyDescent="0.25">
      <c r="I115" s="63"/>
      <c r="L115" s="15"/>
      <c r="M115" s="2"/>
      <c r="O115" s="20"/>
      <c r="P115" s="21"/>
      <c r="Q115" s="17"/>
      <c r="R115" s="17"/>
      <c r="S115" s="17"/>
    </row>
    <row r="116" spans="9:19" s="1" customFormat="1" x14ac:dyDescent="0.25">
      <c r="I116" s="63"/>
      <c r="L116" s="15"/>
      <c r="M116" s="2"/>
      <c r="O116" s="20"/>
      <c r="P116" s="21"/>
      <c r="Q116" s="17"/>
      <c r="R116" s="17"/>
      <c r="S116" s="17"/>
    </row>
    <row r="117" spans="9:19" s="1" customFormat="1" x14ac:dyDescent="0.25">
      <c r="I117" s="63"/>
      <c r="L117" s="15"/>
      <c r="M117" s="2"/>
      <c r="O117" s="20"/>
      <c r="P117" s="21"/>
      <c r="Q117" s="17"/>
      <c r="R117" s="17"/>
      <c r="S117" s="17"/>
    </row>
    <row r="118" spans="9:19" s="1" customFormat="1" x14ac:dyDescent="0.25">
      <c r="I118" s="63"/>
      <c r="L118" s="15"/>
      <c r="M118" s="2"/>
      <c r="O118" s="20"/>
      <c r="P118" s="21"/>
      <c r="Q118" s="17"/>
      <c r="R118" s="17"/>
      <c r="S118" s="17"/>
    </row>
    <row r="119" spans="9:19" s="1" customFormat="1" x14ac:dyDescent="0.25">
      <c r="I119" s="63"/>
      <c r="L119" s="15"/>
      <c r="M119" s="2"/>
      <c r="O119" s="20"/>
      <c r="P119" s="21"/>
      <c r="Q119" s="17"/>
      <c r="R119" s="17"/>
      <c r="S119" s="17"/>
    </row>
    <row r="120" spans="9:19" s="1" customFormat="1" x14ac:dyDescent="0.25">
      <c r="I120" s="63"/>
      <c r="L120" s="15"/>
      <c r="M120" s="2"/>
      <c r="O120" s="20"/>
      <c r="P120" s="21"/>
      <c r="Q120" s="17"/>
      <c r="R120" s="17"/>
      <c r="S120" s="17"/>
    </row>
    <row r="121" spans="9:19" s="1" customFormat="1" x14ac:dyDescent="0.25">
      <c r="I121" s="63"/>
      <c r="L121" s="15"/>
      <c r="M121" s="2"/>
      <c r="O121" s="20"/>
      <c r="P121" s="21"/>
      <c r="Q121" s="17"/>
      <c r="R121" s="17"/>
      <c r="S121" s="17"/>
    </row>
    <row r="122" spans="9:19" s="1" customFormat="1" x14ac:dyDescent="0.25">
      <c r="I122" s="63"/>
      <c r="L122" s="15"/>
      <c r="M122" s="2"/>
      <c r="O122" s="20"/>
      <c r="P122" s="21"/>
      <c r="Q122" s="17"/>
      <c r="R122" s="17"/>
      <c r="S122" s="17"/>
    </row>
    <row r="123" spans="9:19" s="1" customFormat="1" x14ac:dyDescent="0.25">
      <c r="I123" s="63"/>
      <c r="L123" s="15"/>
      <c r="M123" s="2"/>
      <c r="O123" s="20"/>
      <c r="P123" s="21"/>
      <c r="Q123" s="17"/>
      <c r="R123" s="17"/>
      <c r="S123" s="17"/>
    </row>
    <row r="124" spans="9:19" s="1" customFormat="1" x14ac:dyDescent="0.25">
      <c r="I124" s="63"/>
      <c r="L124" s="15"/>
      <c r="M124" s="2"/>
      <c r="O124" s="20"/>
      <c r="P124" s="21"/>
      <c r="Q124" s="17"/>
      <c r="R124" s="17"/>
      <c r="S124" s="17"/>
    </row>
    <row r="125" spans="9:19" s="1" customFormat="1" x14ac:dyDescent="0.25">
      <c r="I125" s="63"/>
      <c r="L125" s="15"/>
      <c r="M125" s="2"/>
      <c r="O125" s="20"/>
      <c r="P125" s="21"/>
      <c r="Q125" s="17"/>
      <c r="R125" s="17"/>
      <c r="S125" s="17"/>
    </row>
    <row r="126" spans="9:19" s="1" customFormat="1" x14ac:dyDescent="0.25">
      <c r="I126" s="63"/>
      <c r="L126" s="15"/>
      <c r="M126" s="2"/>
      <c r="O126" s="20"/>
      <c r="P126" s="21"/>
      <c r="Q126" s="17"/>
      <c r="R126" s="17"/>
      <c r="S126" s="17"/>
    </row>
    <row r="127" spans="9:19" s="1" customFormat="1" x14ac:dyDescent="0.25">
      <c r="I127" s="63"/>
      <c r="L127" s="15"/>
      <c r="M127" s="2"/>
      <c r="O127" s="20"/>
      <c r="P127" s="21"/>
      <c r="Q127" s="17"/>
      <c r="R127" s="17"/>
      <c r="S127" s="17"/>
    </row>
    <row r="128" spans="9:19" s="1" customFormat="1" x14ac:dyDescent="0.25">
      <c r="I128" s="63"/>
      <c r="L128" s="15"/>
      <c r="M128" s="2"/>
      <c r="O128" s="20"/>
      <c r="P128" s="21"/>
      <c r="Q128" s="17"/>
      <c r="R128" s="17"/>
      <c r="S128" s="17"/>
    </row>
    <row r="129" spans="9:19" s="1" customFormat="1" x14ac:dyDescent="0.25">
      <c r="I129" s="63"/>
      <c r="L129" s="15"/>
      <c r="M129" s="2"/>
      <c r="O129" s="20"/>
      <c r="P129" s="21"/>
      <c r="Q129" s="17"/>
      <c r="R129" s="17"/>
      <c r="S129" s="17"/>
    </row>
    <row r="130" spans="9:19" s="1" customFormat="1" x14ac:dyDescent="0.25">
      <c r="I130" s="63"/>
      <c r="L130" s="15"/>
      <c r="M130" s="2"/>
      <c r="O130" s="20"/>
      <c r="P130" s="21"/>
      <c r="Q130" s="17"/>
      <c r="R130" s="17"/>
      <c r="S130" s="17"/>
    </row>
    <row r="131" spans="9:19" s="1" customFormat="1" x14ac:dyDescent="0.25">
      <c r="I131" s="63"/>
      <c r="L131" s="15"/>
      <c r="M131" s="2"/>
      <c r="O131" s="20"/>
      <c r="P131" s="21"/>
      <c r="Q131" s="17"/>
      <c r="R131" s="17"/>
      <c r="S131" s="17"/>
    </row>
    <row r="132" spans="9:19" s="1" customFormat="1" x14ac:dyDescent="0.25">
      <c r="I132" s="63"/>
      <c r="L132" s="15"/>
      <c r="M132" s="2"/>
      <c r="O132" s="20"/>
      <c r="P132" s="21"/>
      <c r="Q132" s="17"/>
      <c r="R132" s="17"/>
      <c r="S132" s="17"/>
    </row>
    <row r="133" spans="9:19" s="1" customFormat="1" x14ac:dyDescent="0.25">
      <c r="I133" s="63"/>
      <c r="L133" s="15"/>
      <c r="M133" s="2"/>
      <c r="O133" s="20"/>
      <c r="P133" s="21"/>
      <c r="Q133" s="17"/>
      <c r="R133" s="17"/>
      <c r="S133" s="17"/>
    </row>
    <row r="134" spans="9:19" s="1" customFormat="1" x14ac:dyDescent="0.25">
      <c r="I134" s="63"/>
      <c r="L134" s="15"/>
      <c r="M134" s="2"/>
      <c r="O134" s="20"/>
      <c r="P134" s="21"/>
      <c r="Q134" s="17"/>
      <c r="R134" s="17"/>
      <c r="S134" s="17"/>
    </row>
    <row r="135" spans="9:19" s="1" customFormat="1" x14ac:dyDescent="0.25">
      <c r="I135" s="63"/>
      <c r="L135" s="15"/>
      <c r="M135" s="2"/>
      <c r="O135" s="20"/>
      <c r="P135" s="21"/>
      <c r="Q135" s="17"/>
      <c r="R135" s="17"/>
      <c r="S135" s="17"/>
    </row>
    <row r="136" spans="9:19" s="1" customFormat="1" x14ac:dyDescent="0.25">
      <c r="I136" s="63"/>
      <c r="L136" s="15"/>
      <c r="M136" s="2"/>
      <c r="O136" s="20"/>
      <c r="P136" s="21"/>
      <c r="Q136" s="17"/>
      <c r="R136" s="17"/>
      <c r="S136" s="17"/>
    </row>
    <row r="137" spans="9:19" s="1" customFormat="1" x14ac:dyDescent="0.25">
      <c r="I137" s="63"/>
      <c r="L137" s="15"/>
      <c r="M137" s="2"/>
      <c r="O137" s="20"/>
      <c r="P137" s="21"/>
      <c r="Q137" s="17"/>
      <c r="R137" s="17"/>
      <c r="S137" s="17"/>
    </row>
    <row r="138" spans="9:19" s="1" customFormat="1" x14ac:dyDescent="0.25">
      <c r="I138" s="63"/>
      <c r="L138" s="15"/>
      <c r="M138" s="2"/>
      <c r="O138" s="20"/>
      <c r="P138" s="21"/>
      <c r="Q138" s="17"/>
      <c r="R138" s="17"/>
      <c r="S138" s="17"/>
    </row>
    <row r="139" spans="9:19" s="1" customFormat="1" x14ac:dyDescent="0.25">
      <c r="I139" s="63"/>
      <c r="L139" s="15"/>
      <c r="M139" s="2"/>
      <c r="O139" s="20"/>
      <c r="P139" s="21"/>
      <c r="Q139" s="17"/>
      <c r="R139" s="17"/>
      <c r="S139" s="17"/>
    </row>
    <row r="140" spans="9:19" s="1" customFormat="1" x14ac:dyDescent="0.25">
      <c r="I140" s="63"/>
      <c r="L140" s="15"/>
      <c r="M140" s="2"/>
      <c r="O140" s="20"/>
      <c r="P140" s="21"/>
      <c r="Q140" s="17"/>
      <c r="R140" s="17"/>
      <c r="S140" s="17"/>
    </row>
    <row r="141" spans="9:19" s="1" customFormat="1" x14ac:dyDescent="0.25">
      <c r="I141" s="63"/>
      <c r="L141" s="15"/>
      <c r="M141" s="2"/>
      <c r="O141" s="20"/>
      <c r="P141" s="21"/>
      <c r="Q141" s="17"/>
      <c r="R141" s="17"/>
      <c r="S141" s="17"/>
    </row>
    <row r="142" spans="9:19" s="1" customFormat="1" x14ac:dyDescent="0.25">
      <c r="I142" s="63"/>
      <c r="L142" s="15"/>
      <c r="M142" s="2"/>
      <c r="O142" s="20"/>
      <c r="P142" s="21"/>
      <c r="Q142" s="17"/>
      <c r="R142" s="17"/>
      <c r="S142" s="17"/>
    </row>
    <row r="143" spans="9:19" s="1" customFormat="1" x14ac:dyDescent="0.25">
      <c r="I143" s="63"/>
      <c r="L143" s="15"/>
      <c r="M143" s="2"/>
      <c r="O143" s="20"/>
      <c r="P143" s="21"/>
      <c r="Q143" s="17"/>
      <c r="R143" s="17"/>
      <c r="S143" s="17"/>
    </row>
    <row r="144" spans="9:19" s="1" customFormat="1" x14ac:dyDescent="0.25">
      <c r="I144" s="63"/>
      <c r="L144" s="15"/>
      <c r="M144" s="2"/>
      <c r="O144" s="20"/>
      <c r="P144" s="21"/>
      <c r="Q144" s="17"/>
      <c r="R144" s="17"/>
      <c r="S144" s="17"/>
    </row>
    <row r="145" spans="9:19" s="1" customFormat="1" x14ac:dyDescent="0.25">
      <c r="I145" s="63"/>
      <c r="L145" s="15"/>
      <c r="M145" s="2"/>
      <c r="O145" s="20"/>
      <c r="P145" s="21"/>
      <c r="Q145" s="17"/>
      <c r="R145" s="17"/>
      <c r="S145" s="17"/>
    </row>
    <row r="146" spans="9:19" s="1" customFormat="1" x14ac:dyDescent="0.25">
      <c r="I146" s="63"/>
      <c r="L146" s="15"/>
      <c r="M146" s="2"/>
      <c r="O146" s="20"/>
      <c r="P146" s="21"/>
      <c r="Q146" s="17"/>
      <c r="R146" s="17"/>
      <c r="S146" s="17"/>
    </row>
    <row r="147" spans="9:19" s="1" customFormat="1" x14ac:dyDescent="0.25">
      <c r="I147" s="63"/>
      <c r="L147" s="15"/>
      <c r="M147" s="2"/>
      <c r="O147" s="20"/>
      <c r="P147" s="21"/>
      <c r="Q147" s="17"/>
      <c r="R147" s="17"/>
      <c r="S147" s="17"/>
    </row>
    <row r="148" spans="9:19" s="1" customFormat="1" x14ac:dyDescent="0.25">
      <c r="I148" s="63"/>
      <c r="L148" s="15"/>
      <c r="M148" s="2"/>
      <c r="O148" s="20"/>
      <c r="P148" s="21"/>
      <c r="Q148" s="17"/>
      <c r="R148" s="17"/>
      <c r="S148" s="17"/>
    </row>
    <row r="149" spans="9:19" s="1" customFormat="1" x14ac:dyDescent="0.25">
      <c r="I149" s="63"/>
      <c r="L149" s="15"/>
      <c r="M149" s="2"/>
      <c r="O149" s="20"/>
      <c r="P149" s="21"/>
      <c r="Q149" s="17"/>
      <c r="R149" s="17"/>
      <c r="S149" s="17"/>
    </row>
    <row r="150" spans="9:19" s="1" customFormat="1" x14ac:dyDescent="0.25">
      <c r="I150" s="63"/>
      <c r="L150" s="15"/>
      <c r="M150" s="2"/>
      <c r="O150" s="20"/>
      <c r="P150" s="21"/>
      <c r="Q150" s="17"/>
      <c r="R150" s="17"/>
      <c r="S150" s="17"/>
    </row>
    <row r="151" spans="9:19" s="1" customFormat="1" x14ac:dyDescent="0.25">
      <c r="I151" s="63"/>
      <c r="L151" s="15"/>
      <c r="M151" s="2"/>
      <c r="O151" s="20"/>
      <c r="P151" s="21"/>
      <c r="Q151" s="17"/>
      <c r="R151" s="17"/>
      <c r="S151" s="17"/>
    </row>
    <row r="152" spans="9:19" s="1" customFormat="1" x14ac:dyDescent="0.25">
      <c r="I152" s="63"/>
      <c r="L152" s="15"/>
      <c r="M152" s="2"/>
      <c r="O152" s="20"/>
      <c r="P152" s="21"/>
      <c r="Q152" s="17"/>
      <c r="R152" s="17"/>
      <c r="S152" s="17"/>
    </row>
    <row r="153" spans="9:19" s="1" customFormat="1" x14ac:dyDescent="0.25">
      <c r="I153" s="63"/>
      <c r="L153" s="15"/>
      <c r="M153" s="2"/>
      <c r="O153" s="20"/>
      <c r="P153" s="21"/>
      <c r="Q153" s="17"/>
      <c r="R153" s="17"/>
      <c r="S153" s="17"/>
    </row>
    <row r="154" spans="9:19" s="1" customFormat="1" x14ac:dyDescent="0.25">
      <c r="I154" s="63"/>
      <c r="L154" s="15"/>
      <c r="M154" s="2"/>
      <c r="O154" s="20"/>
      <c r="P154" s="21"/>
      <c r="Q154" s="17"/>
      <c r="R154" s="17"/>
      <c r="S154" s="17"/>
    </row>
    <row r="155" spans="9:19" s="1" customFormat="1" x14ac:dyDescent="0.25">
      <c r="I155" s="63"/>
      <c r="L155" s="15"/>
      <c r="M155" s="2"/>
      <c r="O155" s="20"/>
      <c r="P155" s="21"/>
      <c r="Q155" s="17"/>
      <c r="R155" s="17"/>
      <c r="S155" s="17"/>
    </row>
    <row r="156" spans="9:19" s="1" customFormat="1" x14ac:dyDescent="0.25">
      <c r="I156" s="63"/>
      <c r="L156" s="15"/>
      <c r="M156" s="2"/>
      <c r="O156" s="20"/>
      <c r="P156" s="21"/>
      <c r="Q156" s="17"/>
      <c r="R156" s="17"/>
      <c r="S156" s="17"/>
    </row>
    <row r="157" spans="9:19" s="1" customFormat="1" x14ac:dyDescent="0.25">
      <c r="I157" s="63"/>
      <c r="L157" s="15"/>
      <c r="M157" s="2"/>
      <c r="O157" s="20"/>
      <c r="P157" s="21"/>
      <c r="Q157" s="17"/>
      <c r="R157" s="17"/>
      <c r="S157" s="17"/>
    </row>
    <row r="158" spans="9:19" s="1" customFormat="1" x14ac:dyDescent="0.25">
      <c r="I158" s="63"/>
      <c r="L158" s="15"/>
      <c r="M158" s="2"/>
      <c r="O158" s="20"/>
      <c r="P158" s="21"/>
      <c r="Q158" s="17"/>
      <c r="R158" s="17"/>
      <c r="S158" s="17"/>
    </row>
    <row r="159" spans="9:19" s="1" customFormat="1" x14ac:dyDescent="0.25">
      <c r="I159" s="63"/>
      <c r="L159" s="15"/>
      <c r="M159" s="2"/>
      <c r="O159" s="20"/>
      <c r="P159" s="21"/>
      <c r="Q159" s="17"/>
      <c r="R159" s="17"/>
      <c r="S159" s="17"/>
    </row>
    <row r="160" spans="9:19" s="1" customFormat="1" x14ac:dyDescent="0.25">
      <c r="I160" s="63"/>
      <c r="L160" s="15"/>
      <c r="M160" s="2"/>
      <c r="O160" s="20"/>
      <c r="P160" s="21"/>
      <c r="Q160" s="17"/>
      <c r="R160" s="17"/>
      <c r="S160" s="17"/>
    </row>
    <row r="161" spans="9:19" s="1" customFormat="1" x14ac:dyDescent="0.25">
      <c r="I161" s="63"/>
      <c r="L161" s="15"/>
      <c r="M161" s="2"/>
      <c r="O161" s="20"/>
      <c r="P161" s="21"/>
      <c r="Q161" s="17"/>
      <c r="R161" s="17"/>
      <c r="S161" s="17"/>
    </row>
    <row r="162" spans="9:19" s="1" customFormat="1" x14ac:dyDescent="0.25">
      <c r="I162" s="63"/>
      <c r="L162" s="15"/>
      <c r="M162" s="2"/>
      <c r="O162" s="20"/>
      <c r="P162" s="21"/>
      <c r="Q162" s="17"/>
      <c r="R162" s="17"/>
      <c r="S162" s="17"/>
    </row>
    <row r="163" spans="9:19" s="1" customFormat="1" x14ac:dyDescent="0.25">
      <c r="I163" s="63"/>
      <c r="L163" s="15"/>
      <c r="M163" s="2"/>
      <c r="O163" s="20"/>
      <c r="P163" s="21"/>
      <c r="Q163" s="17"/>
      <c r="R163" s="17"/>
      <c r="S163" s="17"/>
    </row>
    <row r="164" spans="9:19" s="1" customFormat="1" x14ac:dyDescent="0.25">
      <c r="I164" s="63"/>
      <c r="L164" s="15"/>
      <c r="M164" s="2"/>
      <c r="O164" s="20"/>
      <c r="P164" s="21"/>
      <c r="Q164" s="17"/>
      <c r="R164" s="17"/>
      <c r="S164" s="17"/>
    </row>
    <row r="165" spans="9:19" s="1" customFormat="1" x14ac:dyDescent="0.25">
      <c r="I165" s="63"/>
      <c r="L165" s="15"/>
      <c r="M165" s="2"/>
      <c r="O165" s="20"/>
      <c r="P165" s="21"/>
      <c r="Q165" s="17"/>
      <c r="R165" s="17"/>
      <c r="S165" s="17"/>
    </row>
    <row r="166" spans="9:19" s="1" customFormat="1" x14ac:dyDescent="0.25">
      <c r="I166" s="63"/>
      <c r="L166" s="15"/>
      <c r="M166" s="2"/>
      <c r="O166" s="20"/>
      <c r="P166" s="21"/>
      <c r="Q166" s="17"/>
      <c r="R166" s="17"/>
      <c r="S166" s="17"/>
    </row>
    <row r="167" spans="9:19" s="1" customFormat="1" x14ac:dyDescent="0.25">
      <c r="I167" s="63"/>
      <c r="L167" s="15"/>
      <c r="M167" s="2"/>
      <c r="O167" s="20"/>
      <c r="P167" s="21"/>
      <c r="Q167" s="17"/>
      <c r="R167" s="17"/>
      <c r="S167" s="17"/>
    </row>
    <row r="168" spans="9:19" s="1" customFormat="1" x14ac:dyDescent="0.25">
      <c r="I168" s="63"/>
      <c r="L168" s="15"/>
      <c r="M168" s="2"/>
      <c r="O168" s="20"/>
      <c r="P168" s="21"/>
      <c r="Q168" s="17"/>
      <c r="R168" s="17"/>
      <c r="S168" s="17"/>
    </row>
    <row r="169" spans="9:19" s="1" customFormat="1" x14ac:dyDescent="0.25">
      <c r="I169" s="63"/>
      <c r="L169" s="15"/>
      <c r="M169" s="2"/>
      <c r="O169" s="20"/>
      <c r="P169" s="21"/>
      <c r="Q169" s="17"/>
      <c r="R169" s="17"/>
      <c r="S169" s="17"/>
    </row>
    <row r="170" spans="9:19" s="1" customFormat="1" x14ac:dyDescent="0.25">
      <c r="I170" s="63"/>
      <c r="L170" s="15"/>
      <c r="M170" s="2"/>
      <c r="O170" s="20"/>
      <c r="P170" s="21"/>
      <c r="Q170" s="17"/>
      <c r="R170" s="17"/>
      <c r="S170" s="17"/>
    </row>
    <row r="171" spans="9:19" s="1" customFormat="1" x14ac:dyDescent="0.25">
      <c r="I171" s="63"/>
      <c r="L171" s="15"/>
      <c r="M171" s="2"/>
      <c r="O171" s="20"/>
      <c r="P171" s="21"/>
      <c r="Q171" s="17"/>
      <c r="R171" s="17"/>
      <c r="S171" s="17"/>
    </row>
    <row r="172" spans="9:19" s="1" customFormat="1" x14ac:dyDescent="0.25">
      <c r="I172" s="63"/>
      <c r="L172" s="15"/>
      <c r="M172" s="2"/>
      <c r="O172" s="20"/>
      <c r="P172" s="21"/>
      <c r="Q172" s="17"/>
      <c r="R172" s="17"/>
      <c r="S172" s="17"/>
    </row>
    <row r="173" spans="9:19" s="1" customFormat="1" x14ac:dyDescent="0.25">
      <c r="I173" s="63"/>
      <c r="L173" s="15"/>
      <c r="M173" s="2"/>
      <c r="O173" s="20"/>
      <c r="P173" s="21"/>
      <c r="Q173" s="17"/>
      <c r="R173" s="17"/>
      <c r="S173" s="17"/>
    </row>
    <row r="174" spans="9:19" s="1" customFormat="1" x14ac:dyDescent="0.25">
      <c r="I174" s="63"/>
      <c r="L174" s="15"/>
      <c r="M174" s="2"/>
      <c r="O174" s="20"/>
      <c r="P174" s="21"/>
      <c r="Q174" s="17"/>
      <c r="R174" s="17"/>
      <c r="S174" s="17"/>
    </row>
    <row r="175" spans="9:19" s="1" customFormat="1" x14ac:dyDescent="0.25">
      <c r="I175" s="63"/>
      <c r="L175" s="15"/>
      <c r="M175" s="2"/>
      <c r="O175" s="20"/>
      <c r="P175" s="21"/>
      <c r="Q175" s="17"/>
      <c r="R175" s="17"/>
      <c r="S175" s="17"/>
    </row>
    <row r="176" spans="9:19" s="1" customFormat="1" x14ac:dyDescent="0.25">
      <c r="I176" s="63"/>
      <c r="L176" s="15"/>
      <c r="M176" s="2"/>
      <c r="O176" s="20"/>
      <c r="P176" s="21"/>
      <c r="Q176" s="17"/>
      <c r="R176" s="17"/>
      <c r="S176" s="17"/>
    </row>
    <row r="177" spans="9:19" s="1" customFormat="1" x14ac:dyDescent="0.25">
      <c r="I177" s="63"/>
      <c r="L177" s="15"/>
      <c r="M177" s="2"/>
      <c r="O177" s="20"/>
      <c r="P177" s="21"/>
      <c r="Q177" s="17"/>
      <c r="R177" s="17"/>
      <c r="S177" s="17"/>
    </row>
    <row r="178" spans="9:19" s="1" customFormat="1" x14ac:dyDescent="0.25">
      <c r="I178" s="63"/>
      <c r="L178" s="15"/>
      <c r="M178" s="2"/>
      <c r="O178" s="20"/>
      <c r="P178" s="21"/>
      <c r="Q178" s="17"/>
      <c r="R178" s="17"/>
      <c r="S178" s="17"/>
    </row>
    <row r="179" spans="9:19" s="1" customFormat="1" x14ac:dyDescent="0.25">
      <c r="I179" s="63"/>
      <c r="L179" s="15"/>
      <c r="M179" s="2"/>
      <c r="O179" s="20"/>
      <c r="P179" s="21"/>
      <c r="Q179" s="17"/>
      <c r="R179" s="17"/>
      <c r="S179" s="17"/>
    </row>
    <row r="180" spans="9:19" s="1" customFormat="1" x14ac:dyDescent="0.25">
      <c r="I180" s="63"/>
      <c r="L180" s="15"/>
      <c r="M180" s="2"/>
      <c r="O180" s="20"/>
      <c r="P180" s="21"/>
      <c r="Q180" s="17"/>
      <c r="R180" s="17"/>
      <c r="S180" s="17"/>
    </row>
    <row r="181" spans="9:19" s="1" customFormat="1" x14ac:dyDescent="0.25">
      <c r="I181" s="63"/>
      <c r="L181" s="15"/>
      <c r="M181" s="2"/>
      <c r="O181" s="20"/>
      <c r="P181" s="21"/>
      <c r="Q181" s="17"/>
      <c r="R181" s="17"/>
      <c r="S181" s="17"/>
    </row>
    <row r="182" spans="9:19" s="1" customFormat="1" x14ac:dyDescent="0.25">
      <c r="I182" s="63"/>
      <c r="L182" s="15"/>
      <c r="M182" s="2"/>
      <c r="O182" s="20"/>
      <c r="P182" s="21"/>
      <c r="Q182" s="17"/>
      <c r="R182" s="17"/>
      <c r="S182" s="17"/>
    </row>
    <row r="183" spans="9:19" s="1" customFormat="1" x14ac:dyDescent="0.25">
      <c r="I183" s="63"/>
      <c r="L183" s="15"/>
      <c r="M183" s="2"/>
      <c r="O183" s="20"/>
      <c r="P183" s="21"/>
      <c r="Q183" s="17"/>
      <c r="R183" s="17"/>
      <c r="S183" s="17"/>
    </row>
    <row r="184" spans="9:19" s="1" customFormat="1" x14ac:dyDescent="0.25">
      <c r="I184" s="63"/>
      <c r="L184" s="15"/>
      <c r="M184" s="2"/>
      <c r="O184" s="20"/>
      <c r="P184" s="21"/>
      <c r="Q184" s="17"/>
      <c r="R184" s="17"/>
      <c r="S184" s="17"/>
    </row>
    <row r="185" spans="9:19" s="1" customFormat="1" x14ac:dyDescent="0.25">
      <c r="I185" s="63"/>
      <c r="L185" s="15"/>
      <c r="M185" s="2"/>
      <c r="O185" s="20"/>
      <c r="P185" s="21"/>
      <c r="Q185" s="17"/>
      <c r="R185" s="17"/>
      <c r="S185" s="17"/>
    </row>
    <row r="186" spans="9:19" s="1" customFormat="1" x14ac:dyDescent="0.25">
      <c r="I186" s="63"/>
      <c r="L186" s="15"/>
      <c r="M186" s="2"/>
      <c r="O186" s="20"/>
      <c r="P186" s="21"/>
      <c r="Q186" s="17"/>
      <c r="R186" s="17"/>
      <c r="S186" s="17"/>
    </row>
    <row r="187" spans="9:19" s="1" customFormat="1" x14ac:dyDescent="0.25">
      <c r="I187" s="63"/>
      <c r="L187" s="15"/>
      <c r="M187" s="2"/>
      <c r="O187" s="20"/>
      <c r="P187" s="21"/>
      <c r="Q187" s="17"/>
      <c r="R187" s="17"/>
      <c r="S187" s="17"/>
    </row>
    <row r="188" spans="9:19" s="1" customFormat="1" x14ac:dyDescent="0.25">
      <c r="I188" s="63"/>
      <c r="L188" s="15"/>
      <c r="M188" s="2"/>
      <c r="O188" s="20"/>
      <c r="P188" s="21"/>
      <c r="Q188" s="17"/>
      <c r="R188" s="17"/>
      <c r="S188" s="17"/>
    </row>
    <row r="189" spans="9:19" s="1" customFormat="1" x14ac:dyDescent="0.25">
      <c r="I189" s="63"/>
      <c r="L189" s="15"/>
      <c r="M189" s="2"/>
      <c r="O189" s="20"/>
      <c r="P189" s="21"/>
      <c r="Q189" s="17"/>
      <c r="R189" s="17"/>
      <c r="S189" s="17"/>
    </row>
    <row r="190" spans="9:19" s="1" customFormat="1" x14ac:dyDescent="0.25">
      <c r="I190" s="63"/>
      <c r="L190" s="15"/>
      <c r="M190" s="2"/>
      <c r="O190" s="20"/>
      <c r="P190" s="21"/>
      <c r="Q190" s="17"/>
      <c r="R190" s="17"/>
      <c r="S190" s="17"/>
    </row>
    <row r="191" spans="9:19" s="1" customFormat="1" x14ac:dyDescent="0.25">
      <c r="I191" s="63"/>
      <c r="L191" s="15"/>
      <c r="M191" s="2"/>
      <c r="O191" s="20"/>
      <c r="P191" s="21"/>
      <c r="Q191" s="17"/>
      <c r="R191" s="17"/>
      <c r="S191" s="17"/>
    </row>
    <row r="192" spans="9:19" s="1" customFormat="1" x14ac:dyDescent="0.25">
      <c r="I192" s="63"/>
      <c r="L192" s="15"/>
      <c r="M192" s="2"/>
      <c r="O192" s="20"/>
      <c r="P192" s="21"/>
      <c r="Q192" s="17"/>
      <c r="R192" s="17"/>
      <c r="S192" s="17"/>
    </row>
    <row r="193" spans="9:19" s="1" customFormat="1" x14ac:dyDescent="0.25">
      <c r="I193" s="63"/>
      <c r="L193" s="15"/>
      <c r="M193" s="2"/>
      <c r="O193" s="20"/>
      <c r="P193" s="21"/>
      <c r="Q193" s="17"/>
      <c r="R193" s="17"/>
      <c r="S193" s="17"/>
    </row>
    <row r="194" spans="9:19" s="1" customFormat="1" x14ac:dyDescent="0.25">
      <c r="I194" s="63"/>
      <c r="L194" s="15"/>
      <c r="M194" s="2"/>
      <c r="O194" s="20"/>
      <c r="P194" s="21"/>
      <c r="Q194" s="17"/>
      <c r="R194" s="17"/>
      <c r="S194" s="17"/>
    </row>
    <row r="195" spans="9:19" s="1" customFormat="1" x14ac:dyDescent="0.25">
      <c r="I195" s="63"/>
      <c r="L195" s="15"/>
      <c r="M195" s="2"/>
      <c r="O195" s="20"/>
      <c r="P195" s="21"/>
      <c r="Q195" s="17"/>
      <c r="R195" s="17"/>
      <c r="S195" s="17"/>
    </row>
    <row r="196" spans="9:19" s="1" customFormat="1" x14ac:dyDescent="0.25">
      <c r="I196" s="63"/>
      <c r="L196" s="15"/>
      <c r="M196" s="2"/>
      <c r="O196" s="20"/>
      <c r="P196" s="21"/>
      <c r="Q196" s="17"/>
      <c r="R196" s="17"/>
      <c r="S196" s="17"/>
    </row>
    <row r="197" spans="9:19" s="1" customFormat="1" x14ac:dyDescent="0.25">
      <c r="I197" s="63"/>
      <c r="L197" s="15"/>
      <c r="M197" s="2"/>
      <c r="O197" s="20"/>
      <c r="P197" s="21"/>
      <c r="Q197" s="17"/>
      <c r="R197" s="17"/>
      <c r="S197" s="17"/>
    </row>
    <row r="198" spans="9:19" s="1" customFormat="1" x14ac:dyDescent="0.25">
      <c r="I198" s="63"/>
      <c r="L198" s="15"/>
      <c r="M198" s="2"/>
      <c r="O198" s="20"/>
      <c r="P198" s="21"/>
      <c r="Q198" s="17"/>
      <c r="R198" s="17"/>
      <c r="S198" s="17"/>
    </row>
    <row r="199" spans="9:19" s="1" customFormat="1" x14ac:dyDescent="0.25">
      <c r="I199" s="63"/>
      <c r="L199" s="15"/>
      <c r="M199" s="2"/>
      <c r="O199" s="20"/>
      <c r="P199" s="21"/>
      <c r="Q199" s="17"/>
      <c r="R199" s="17"/>
      <c r="S199" s="17"/>
    </row>
    <row r="200" spans="9:19" s="1" customFormat="1" x14ac:dyDescent="0.25">
      <c r="I200" s="63"/>
      <c r="L200" s="15"/>
      <c r="M200" s="2"/>
      <c r="O200" s="20"/>
      <c r="P200" s="21"/>
      <c r="Q200" s="17"/>
      <c r="R200" s="17"/>
      <c r="S200" s="17"/>
    </row>
    <row r="201" spans="9:19" s="1" customFormat="1" x14ac:dyDescent="0.25">
      <c r="I201" s="63"/>
      <c r="L201" s="15"/>
      <c r="M201" s="2"/>
      <c r="O201" s="20"/>
      <c r="P201" s="21"/>
      <c r="Q201" s="17"/>
      <c r="R201" s="17"/>
      <c r="S201" s="17"/>
    </row>
    <row r="202" spans="9:19" s="1" customFormat="1" x14ac:dyDescent="0.25">
      <c r="I202" s="63"/>
      <c r="L202" s="15"/>
      <c r="M202" s="2"/>
      <c r="O202" s="20"/>
      <c r="P202" s="21"/>
      <c r="Q202" s="17"/>
      <c r="R202" s="17"/>
      <c r="S202" s="17"/>
    </row>
    <row r="203" spans="9:19" s="1" customFormat="1" x14ac:dyDescent="0.25">
      <c r="I203" s="63"/>
      <c r="L203" s="15"/>
      <c r="M203" s="2"/>
      <c r="O203" s="20"/>
      <c r="P203" s="21"/>
      <c r="Q203" s="17"/>
      <c r="R203" s="17"/>
      <c r="S203" s="17"/>
    </row>
    <row r="204" spans="9:19" s="1" customFormat="1" x14ac:dyDescent="0.25">
      <c r="I204" s="63"/>
      <c r="L204" s="15"/>
      <c r="M204" s="2"/>
      <c r="O204" s="20"/>
      <c r="P204" s="21"/>
      <c r="Q204" s="17"/>
      <c r="R204" s="17"/>
      <c r="S204" s="17"/>
    </row>
    <row r="205" spans="9:19" s="1" customFormat="1" x14ac:dyDescent="0.25">
      <c r="I205" s="63"/>
      <c r="L205" s="15"/>
      <c r="M205" s="2"/>
      <c r="O205" s="20"/>
      <c r="P205" s="21"/>
      <c r="Q205" s="17"/>
      <c r="R205" s="17"/>
      <c r="S205" s="17"/>
    </row>
    <row r="206" spans="9:19" s="1" customFormat="1" x14ac:dyDescent="0.25">
      <c r="I206" s="63"/>
      <c r="L206" s="15"/>
      <c r="M206" s="2"/>
      <c r="O206" s="20"/>
      <c r="P206" s="21"/>
      <c r="Q206" s="17"/>
      <c r="R206" s="17"/>
      <c r="S206" s="17"/>
    </row>
    <row r="207" spans="9:19" s="1" customFormat="1" x14ac:dyDescent="0.25">
      <c r="I207" s="63"/>
      <c r="L207" s="15"/>
      <c r="M207" s="2"/>
      <c r="O207" s="20"/>
      <c r="P207" s="21"/>
      <c r="Q207" s="17"/>
      <c r="R207" s="17"/>
      <c r="S207" s="17"/>
    </row>
    <row r="208" spans="9:19" s="1" customFormat="1" x14ac:dyDescent="0.25">
      <c r="I208" s="63"/>
      <c r="L208" s="15"/>
      <c r="M208" s="2"/>
      <c r="O208" s="20"/>
      <c r="P208" s="21"/>
      <c r="Q208" s="17"/>
      <c r="R208" s="17"/>
      <c r="S208" s="17"/>
    </row>
    <row r="209" spans="9:19" s="1" customFormat="1" x14ac:dyDescent="0.25">
      <c r="I209" s="63"/>
      <c r="L209" s="15"/>
      <c r="M209" s="2"/>
      <c r="O209" s="20"/>
      <c r="P209" s="21"/>
      <c r="Q209" s="17"/>
      <c r="R209" s="17"/>
      <c r="S209" s="17"/>
    </row>
    <row r="210" spans="9:19" s="1" customFormat="1" x14ac:dyDescent="0.25">
      <c r="I210" s="63"/>
      <c r="L210" s="15"/>
      <c r="M210" s="2"/>
      <c r="O210" s="20"/>
      <c r="P210" s="21"/>
      <c r="Q210" s="17"/>
      <c r="R210" s="17"/>
      <c r="S210" s="17"/>
    </row>
    <row r="211" spans="9:19" s="1" customFormat="1" x14ac:dyDescent="0.25">
      <c r="I211" s="63"/>
      <c r="L211" s="15"/>
      <c r="M211" s="2"/>
      <c r="O211" s="20"/>
      <c r="P211" s="21"/>
      <c r="Q211" s="17"/>
      <c r="R211" s="17"/>
      <c r="S211" s="17"/>
    </row>
    <row r="212" spans="9:19" s="1" customFormat="1" x14ac:dyDescent="0.25">
      <c r="I212" s="63"/>
      <c r="L212" s="15"/>
      <c r="M212" s="2"/>
      <c r="O212" s="20"/>
      <c r="P212" s="21"/>
      <c r="Q212" s="17"/>
      <c r="R212" s="17"/>
      <c r="S212" s="17"/>
    </row>
    <row r="213" spans="9:19" s="1" customFormat="1" x14ac:dyDescent="0.25">
      <c r="I213" s="63"/>
      <c r="L213" s="15"/>
      <c r="M213" s="2"/>
      <c r="O213" s="20"/>
      <c r="P213" s="21"/>
      <c r="Q213" s="17"/>
      <c r="R213" s="17"/>
      <c r="S213" s="17"/>
    </row>
    <row r="214" spans="9:19" s="1" customFormat="1" x14ac:dyDescent="0.25">
      <c r="I214" s="63"/>
      <c r="L214" s="15"/>
      <c r="M214" s="2"/>
      <c r="O214" s="20"/>
      <c r="P214" s="21"/>
      <c r="Q214" s="17"/>
      <c r="R214" s="17"/>
      <c r="S214" s="17"/>
    </row>
    <row r="215" spans="9:19" s="1" customFormat="1" x14ac:dyDescent="0.25">
      <c r="I215" s="63"/>
      <c r="L215" s="15"/>
      <c r="M215" s="2"/>
      <c r="O215" s="20"/>
      <c r="P215" s="21"/>
      <c r="Q215" s="17"/>
      <c r="R215" s="17"/>
      <c r="S215" s="17"/>
    </row>
    <row r="216" spans="9:19" s="1" customFormat="1" x14ac:dyDescent="0.25">
      <c r="I216" s="63"/>
      <c r="L216" s="15"/>
      <c r="M216" s="2"/>
      <c r="O216" s="20"/>
      <c r="P216" s="21"/>
      <c r="Q216" s="17"/>
      <c r="R216" s="17"/>
      <c r="S216" s="17"/>
    </row>
    <row r="217" spans="9:19" s="1" customFormat="1" x14ac:dyDescent="0.25">
      <c r="I217" s="63"/>
      <c r="L217" s="15"/>
      <c r="M217" s="2"/>
      <c r="O217" s="20"/>
      <c r="P217" s="21"/>
      <c r="Q217" s="17"/>
      <c r="R217" s="17"/>
      <c r="S217" s="17"/>
    </row>
    <row r="218" spans="9:19" s="1" customFormat="1" x14ac:dyDescent="0.25">
      <c r="I218" s="63"/>
      <c r="L218" s="15"/>
      <c r="M218" s="2"/>
      <c r="O218" s="20"/>
      <c r="P218" s="21"/>
      <c r="Q218" s="17"/>
      <c r="R218" s="17"/>
      <c r="S218" s="17"/>
    </row>
    <row r="219" spans="9:19" s="1" customFormat="1" x14ac:dyDescent="0.25">
      <c r="I219" s="63"/>
      <c r="L219" s="15"/>
      <c r="M219" s="2"/>
      <c r="O219" s="20"/>
      <c r="P219" s="21"/>
      <c r="Q219" s="17"/>
      <c r="R219" s="17"/>
      <c r="S219" s="17"/>
    </row>
    <row r="220" spans="9:19" s="1" customFormat="1" x14ac:dyDescent="0.25">
      <c r="I220" s="63"/>
      <c r="L220" s="15"/>
      <c r="M220" s="2"/>
      <c r="O220" s="20"/>
      <c r="P220" s="21"/>
      <c r="Q220" s="17"/>
      <c r="R220" s="17"/>
      <c r="S220" s="17"/>
    </row>
    <row r="221" spans="9:19" s="1" customFormat="1" x14ac:dyDescent="0.25">
      <c r="I221" s="63"/>
      <c r="L221" s="15"/>
      <c r="M221" s="2"/>
      <c r="O221" s="20"/>
      <c r="P221" s="21"/>
      <c r="Q221" s="17"/>
      <c r="R221" s="17"/>
      <c r="S221" s="17"/>
    </row>
    <row r="222" spans="9:19" s="1" customFormat="1" x14ac:dyDescent="0.25">
      <c r="I222" s="63"/>
      <c r="L222" s="15"/>
      <c r="M222" s="2"/>
      <c r="O222" s="20"/>
      <c r="P222" s="21"/>
      <c r="Q222" s="17"/>
      <c r="R222" s="17"/>
      <c r="S222" s="17"/>
    </row>
    <row r="223" spans="9:19" s="1" customFormat="1" x14ac:dyDescent="0.25">
      <c r="I223" s="63"/>
      <c r="L223" s="15"/>
      <c r="M223" s="2"/>
      <c r="O223" s="20"/>
      <c r="P223" s="21"/>
      <c r="Q223" s="17"/>
      <c r="R223" s="17"/>
      <c r="S223" s="17"/>
    </row>
    <row r="224" spans="9:19" s="1" customFormat="1" x14ac:dyDescent="0.25">
      <c r="I224" s="63"/>
      <c r="L224" s="15"/>
      <c r="M224" s="2"/>
      <c r="O224" s="20"/>
      <c r="P224" s="21"/>
      <c r="Q224" s="17"/>
      <c r="R224" s="17"/>
      <c r="S224" s="17"/>
    </row>
    <row r="225" spans="9:19" s="1" customFormat="1" x14ac:dyDescent="0.25">
      <c r="I225" s="63"/>
      <c r="L225" s="15"/>
      <c r="M225" s="2"/>
      <c r="O225" s="20"/>
      <c r="P225" s="21"/>
      <c r="Q225" s="17"/>
      <c r="R225" s="17"/>
      <c r="S225" s="17"/>
    </row>
    <row r="226" spans="9:19" s="1" customFormat="1" x14ac:dyDescent="0.25">
      <c r="I226" s="63"/>
      <c r="L226" s="15"/>
      <c r="M226" s="2"/>
      <c r="O226" s="20"/>
      <c r="P226" s="21"/>
      <c r="Q226" s="17"/>
      <c r="R226" s="17"/>
      <c r="S226" s="17"/>
    </row>
    <row r="227" spans="9:19" s="1" customFormat="1" x14ac:dyDescent="0.25">
      <c r="I227" s="63"/>
      <c r="L227" s="15"/>
      <c r="M227" s="2"/>
      <c r="O227" s="20"/>
      <c r="P227" s="21"/>
      <c r="Q227" s="17"/>
      <c r="R227" s="17"/>
      <c r="S227" s="17"/>
    </row>
    <row r="228" spans="9:19" s="1" customFormat="1" x14ac:dyDescent="0.25">
      <c r="I228" s="63"/>
      <c r="L228" s="15"/>
      <c r="M228" s="2"/>
      <c r="O228" s="20"/>
      <c r="P228" s="21"/>
      <c r="Q228" s="17"/>
      <c r="R228" s="17"/>
      <c r="S228" s="17"/>
    </row>
    <row r="229" spans="9:19" s="1" customFormat="1" x14ac:dyDescent="0.25">
      <c r="I229" s="63"/>
      <c r="L229" s="15"/>
      <c r="M229" s="2"/>
      <c r="O229" s="20"/>
      <c r="P229" s="21"/>
      <c r="Q229" s="17"/>
      <c r="R229" s="17"/>
      <c r="S229" s="17"/>
    </row>
    <row r="230" spans="9:19" s="1" customFormat="1" x14ac:dyDescent="0.25">
      <c r="I230" s="63"/>
      <c r="L230" s="15"/>
      <c r="M230" s="2"/>
      <c r="O230" s="20"/>
      <c r="P230" s="21"/>
      <c r="Q230" s="17"/>
      <c r="R230" s="17"/>
      <c r="S230" s="17"/>
    </row>
    <row r="231" spans="9:19" s="1" customFormat="1" x14ac:dyDescent="0.25">
      <c r="I231" s="63"/>
      <c r="L231" s="15"/>
      <c r="M231" s="2"/>
      <c r="O231" s="20"/>
      <c r="P231" s="21"/>
      <c r="Q231" s="17"/>
      <c r="R231" s="17"/>
      <c r="S231" s="17"/>
    </row>
    <row r="232" spans="9:19" s="1" customFormat="1" x14ac:dyDescent="0.25">
      <c r="I232" s="63"/>
      <c r="L232" s="15"/>
      <c r="M232" s="2"/>
      <c r="O232" s="20"/>
      <c r="P232" s="21"/>
      <c r="Q232" s="17"/>
      <c r="R232" s="17"/>
      <c r="S232" s="17"/>
    </row>
    <row r="233" spans="9:19" s="1" customFormat="1" x14ac:dyDescent="0.25">
      <c r="I233" s="63"/>
      <c r="L233" s="15"/>
      <c r="M233" s="2"/>
      <c r="O233" s="20"/>
      <c r="P233" s="21"/>
      <c r="Q233" s="17"/>
      <c r="R233" s="17"/>
      <c r="S233" s="17"/>
    </row>
    <row r="234" spans="9:19" s="1" customFormat="1" x14ac:dyDescent="0.25">
      <c r="I234" s="63"/>
      <c r="L234" s="15"/>
      <c r="M234" s="2"/>
      <c r="O234" s="20"/>
      <c r="P234" s="21"/>
      <c r="Q234" s="17"/>
      <c r="R234" s="17"/>
      <c r="S234" s="17"/>
    </row>
    <row r="235" spans="9:19" s="1" customFormat="1" x14ac:dyDescent="0.25">
      <c r="I235" s="63"/>
      <c r="L235" s="15"/>
      <c r="M235" s="2"/>
      <c r="O235" s="20"/>
      <c r="P235" s="21"/>
      <c r="Q235" s="17"/>
      <c r="R235" s="17"/>
      <c r="S235" s="17"/>
    </row>
    <row r="236" spans="9:19" s="1" customFormat="1" x14ac:dyDescent="0.25">
      <c r="I236" s="63"/>
      <c r="L236" s="15"/>
      <c r="M236" s="2"/>
      <c r="O236" s="20"/>
      <c r="P236" s="21"/>
      <c r="Q236" s="17"/>
      <c r="R236" s="17"/>
      <c r="S236" s="17"/>
    </row>
    <row r="237" spans="9:19" s="1" customFormat="1" x14ac:dyDescent="0.25">
      <c r="I237" s="63"/>
      <c r="L237" s="15"/>
      <c r="M237" s="2"/>
      <c r="O237" s="20"/>
      <c r="P237" s="21"/>
      <c r="Q237" s="17"/>
      <c r="R237" s="17"/>
      <c r="S237" s="17"/>
    </row>
    <row r="238" spans="9:19" s="1" customFormat="1" x14ac:dyDescent="0.25">
      <c r="I238" s="63"/>
      <c r="L238" s="15"/>
      <c r="M238" s="2"/>
      <c r="O238" s="20"/>
      <c r="P238" s="21"/>
      <c r="Q238" s="17"/>
      <c r="R238" s="17"/>
      <c r="S238" s="17"/>
    </row>
    <row r="239" spans="9:19" s="1" customFormat="1" x14ac:dyDescent="0.25">
      <c r="I239" s="63"/>
      <c r="L239" s="15"/>
      <c r="M239" s="2"/>
      <c r="O239" s="20"/>
      <c r="P239" s="21"/>
      <c r="Q239" s="17"/>
      <c r="R239" s="17"/>
      <c r="S239" s="17"/>
    </row>
    <row r="240" spans="9:19" s="1" customFormat="1" x14ac:dyDescent="0.25">
      <c r="I240" s="63"/>
      <c r="L240" s="15"/>
      <c r="M240" s="2"/>
      <c r="O240" s="20"/>
      <c r="P240" s="21"/>
      <c r="Q240" s="17"/>
      <c r="R240" s="17"/>
      <c r="S240" s="17"/>
    </row>
    <row r="241" spans="9:19" s="1" customFormat="1" x14ac:dyDescent="0.25">
      <c r="I241" s="63"/>
      <c r="L241" s="15"/>
      <c r="M241" s="2"/>
      <c r="O241" s="20"/>
      <c r="P241" s="21"/>
      <c r="Q241" s="17"/>
      <c r="R241" s="17"/>
      <c r="S241" s="17"/>
    </row>
    <row r="242" spans="9:19" s="1" customFormat="1" x14ac:dyDescent="0.25">
      <c r="I242" s="63"/>
      <c r="L242" s="15"/>
      <c r="M242" s="2"/>
      <c r="O242" s="20"/>
      <c r="P242" s="21"/>
      <c r="Q242" s="17"/>
      <c r="R242" s="17"/>
      <c r="S242" s="17"/>
    </row>
    <row r="243" spans="9:19" s="1" customFormat="1" x14ac:dyDescent="0.25">
      <c r="I243" s="63"/>
      <c r="L243" s="15"/>
      <c r="M243" s="2"/>
      <c r="O243" s="20"/>
      <c r="P243" s="21"/>
      <c r="Q243" s="17"/>
      <c r="R243" s="17"/>
      <c r="S243" s="17"/>
    </row>
    <row r="244" spans="9:19" s="1" customFormat="1" x14ac:dyDescent="0.25">
      <c r="I244" s="63"/>
      <c r="L244" s="15"/>
      <c r="M244" s="2"/>
      <c r="O244" s="20"/>
      <c r="P244" s="21"/>
      <c r="Q244" s="17"/>
      <c r="R244" s="17"/>
      <c r="S244" s="17"/>
    </row>
    <row r="245" spans="9:19" s="1" customFormat="1" x14ac:dyDescent="0.25">
      <c r="I245" s="63"/>
      <c r="L245" s="15"/>
      <c r="M245" s="2"/>
      <c r="O245" s="20"/>
      <c r="P245" s="21"/>
      <c r="Q245" s="17"/>
      <c r="R245" s="17"/>
      <c r="S245" s="17"/>
    </row>
    <row r="246" spans="9:19" s="1" customFormat="1" x14ac:dyDescent="0.25">
      <c r="I246" s="63"/>
      <c r="L246" s="15"/>
      <c r="M246" s="2"/>
      <c r="O246" s="20"/>
      <c r="P246" s="21"/>
      <c r="Q246" s="17"/>
      <c r="R246" s="17"/>
      <c r="S246" s="17"/>
    </row>
    <row r="247" spans="9:19" s="1" customFormat="1" x14ac:dyDescent="0.25">
      <c r="I247" s="63"/>
      <c r="L247" s="15"/>
      <c r="M247" s="2"/>
      <c r="O247" s="20"/>
      <c r="P247" s="21"/>
      <c r="Q247" s="17"/>
      <c r="R247" s="17"/>
      <c r="S247" s="17"/>
    </row>
    <row r="248" spans="9:19" s="1" customFormat="1" x14ac:dyDescent="0.25">
      <c r="I248" s="63"/>
      <c r="L248" s="15"/>
      <c r="M248" s="2"/>
      <c r="O248" s="20"/>
      <c r="P248" s="21"/>
      <c r="Q248" s="17"/>
      <c r="R248" s="17"/>
      <c r="S248" s="17"/>
    </row>
    <row r="249" spans="9:19" s="1" customFormat="1" x14ac:dyDescent="0.25">
      <c r="I249" s="63"/>
      <c r="L249" s="15"/>
      <c r="M249" s="2"/>
      <c r="O249" s="20"/>
      <c r="P249" s="21"/>
      <c r="Q249" s="17"/>
      <c r="R249" s="17"/>
      <c r="S249" s="17"/>
    </row>
    <row r="250" spans="9:19" s="1" customFormat="1" x14ac:dyDescent="0.25">
      <c r="I250" s="63"/>
      <c r="L250" s="15"/>
      <c r="M250" s="2"/>
      <c r="O250" s="20"/>
      <c r="P250" s="21"/>
      <c r="Q250" s="17"/>
      <c r="R250" s="17"/>
      <c r="S250" s="17"/>
    </row>
    <row r="251" spans="9:19" s="1" customFormat="1" x14ac:dyDescent="0.25">
      <c r="I251" s="63"/>
      <c r="L251" s="15"/>
      <c r="M251" s="2"/>
      <c r="O251" s="20"/>
      <c r="P251" s="21"/>
      <c r="Q251" s="17"/>
      <c r="R251" s="17"/>
      <c r="S251" s="17"/>
    </row>
    <row r="252" spans="9:19" s="1" customFormat="1" x14ac:dyDescent="0.25">
      <c r="I252" s="63"/>
      <c r="L252" s="15"/>
      <c r="M252" s="2"/>
      <c r="O252" s="20"/>
      <c r="P252" s="21"/>
      <c r="Q252" s="17"/>
      <c r="R252" s="17"/>
      <c r="S252" s="17"/>
    </row>
    <row r="253" spans="9:19" s="1" customFormat="1" x14ac:dyDescent="0.25">
      <c r="I253" s="63"/>
      <c r="L253" s="15"/>
      <c r="M253" s="2"/>
      <c r="O253" s="20"/>
      <c r="P253" s="21"/>
      <c r="Q253" s="17"/>
      <c r="R253" s="17"/>
      <c r="S253" s="17"/>
    </row>
    <row r="254" spans="9:19" s="1" customFormat="1" x14ac:dyDescent="0.25">
      <c r="I254" s="63"/>
      <c r="L254" s="15"/>
      <c r="M254" s="2"/>
      <c r="O254" s="20"/>
      <c r="P254" s="21"/>
      <c r="Q254" s="17"/>
      <c r="R254" s="17"/>
      <c r="S254" s="17"/>
    </row>
    <row r="255" spans="9:19" s="1" customFormat="1" x14ac:dyDescent="0.25">
      <c r="I255" s="63"/>
      <c r="L255" s="15"/>
      <c r="M255" s="2"/>
      <c r="O255" s="20"/>
      <c r="P255" s="21"/>
      <c r="Q255" s="17"/>
      <c r="R255" s="17"/>
      <c r="S255" s="17"/>
    </row>
    <row r="256" spans="9:19" s="1" customFormat="1" x14ac:dyDescent="0.25">
      <c r="I256" s="63"/>
      <c r="L256" s="15"/>
      <c r="M256" s="2"/>
      <c r="O256" s="20"/>
      <c r="P256" s="21"/>
      <c r="Q256" s="17"/>
      <c r="R256" s="17"/>
      <c r="S256" s="17"/>
    </row>
    <row r="257" spans="9:19" s="1" customFormat="1" x14ac:dyDescent="0.25">
      <c r="I257" s="63"/>
      <c r="L257" s="15"/>
      <c r="M257" s="2"/>
      <c r="O257" s="20"/>
      <c r="P257" s="21"/>
      <c r="Q257" s="17"/>
      <c r="R257" s="17"/>
      <c r="S257" s="17"/>
    </row>
    <row r="258" spans="9:19" s="1" customFormat="1" x14ac:dyDescent="0.25">
      <c r="I258" s="63"/>
      <c r="L258" s="15"/>
      <c r="M258" s="2"/>
      <c r="O258" s="20"/>
      <c r="P258" s="21"/>
      <c r="Q258" s="17"/>
      <c r="R258" s="17"/>
      <c r="S258" s="17"/>
    </row>
    <row r="259" spans="9:19" s="1" customFormat="1" x14ac:dyDescent="0.25">
      <c r="I259" s="63"/>
      <c r="L259" s="15"/>
      <c r="M259" s="2"/>
      <c r="O259" s="20"/>
      <c r="P259" s="21"/>
      <c r="Q259" s="17"/>
      <c r="R259" s="17"/>
      <c r="S259" s="17"/>
    </row>
    <row r="260" spans="9:19" s="1" customFormat="1" x14ac:dyDescent="0.25">
      <c r="I260" s="63"/>
      <c r="L260" s="15"/>
      <c r="M260" s="2"/>
      <c r="O260" s="20"/>
      <c r="P260" s="21"/>
      <c r="Q260" s="17"/>
      <c r="R260" s="17"/>
      <c r="S260" s="17"/>
    </row>
    <row r="261" spans="9:19" s="1" customFormat="1" x14ac:dyDescent="0.25">
      <c r="I261" s="63"/>
      <c r="L261" s="15"/>
      <c r="M261" s="2"/>
      <c r="O261" s="20"/>
      <c r="P261" s="21"/>
      <c r="Q261" s="17"/>
      <c r="R261" s="17"/>
      <c r="S261" s="17"/>
    </row>
    <row r="262" spans="9:19" s="1" customFormat="1" x14ac:dyDescent="0.25">
      <c r="I262" s="63"/>
      <c r="L262" s="15"/>
      <c r="M262" s="2"/>
      <c r="O262" s="20"/>
      <c r="P262" s="21"/>
      <c r="Q262" s="17"/>
      <c r="R262" s="17"/>
      <c r="S262" s="17"/>
    </row>
    <row r="263" spans="9:19" s="1" customFormat="1" x14ac:dyDescent="0.25">
      <c r="I263" s="63"/>
      <c r="L263" s="15"/>
      <c r="M263" s="2"/>
      <c r="O263" s="20"/>
      <c r="P263" s="21"/>
      <c r="Q263" s="17"/>
      <c r="R263" s="17"/>
      <c r="S263" s="17"/>
    </row>
    <row r="264" spans="9:19" s="1" customFormat="1" x14ac:dyDescent="0.25">
      <c r="I264" s="63"/>
      <c r="L264" s="15"/>
      <c r="M264" s="2"/>
      <c r="O264" s="20"/>
      <c r="P264" s="21"/>
      <c r="Q264" s="17"/>
      <c r="R264" s="17"/>
      <c r="S264" s="17"/>
    </row>
    <row r="265" spans="9:19" s="1" customFormat="1" x14ac:dyDescent="0.25">
      <c r="I265" s="63"/>
      <c r="L265" s="15"/>
      <c r="M265" s="2"/>
      <c r="O265" s="20"/>
      <c r="P265" s="21"/>
      <c r="Q265" s="17"/>
      <c r="R265" s="17"/>
      <c r="S265" s="17"/>
    </row>
    <row r="266" spans="9:19" s="1" customFormat="1" x14ac:dyDescent="0.25">
      <c r="I266" s="63"/>
      <c r="L266" s="15"/>
      <c r="M266" s="2"/>
      <c r="O266" s="20"/>
      <c r="P266" s="21"/>
      <c r="Q266" s="17"/>
      <c r="R266" s="17"/>
      <c r="S266" s="17"/>
    </row>
    <row r="267" spans="9:19" s="1" customFormat="1" x14ac:dyDescent="0.25">
      <c r="I267" s="63"/>
      <c r="L267" s="15"/>
      <c r="M267" s="2"/>
      <c r="O267" s="20"/>
      <c r="P267" s="21"/>
      <c r="Q267" s="17"/>
      <c r="R267" s="17"/>
      <c r="S267" s="17"/>
    </row>
    <row r="268" spans="9:19" s="1" customFormat="1" x14ac:dyDescent="0.25">
      <c r="I268" s="63"/>
      <c r="L268" s="15"/>
      <c r="M268" s="2"/>
      <c r="O268" s="20"/>
      <c r="P268" s="21"/>
      <c r="Q268" s="17"/>
      <c r="R268" s="17"/>
      <c r="S268" s="17"/>
    </row>
    <row r="269" spans="9:19" s="1" customFormat="1" x14ac:dyDescent="0.25">
      <c r="I269" s="63"/>
      <c r="L269" s="15"/>
      <c r="M269" s="2"/>
      <c r="O269" s="20"/>
      <c r="P269" s="21"/>
      <c r="Q269" s="17"/>
      <c r="R269" s="17"/>
      <c r="S269" s="17"/>
    </row>
    <row r="270" spans="9:19" s="1" customFormat="1" x14ac:dyDescent="0.25">
      <c r="I270" s="63"/>
      <c r="L270" s="15"/>
      <c r="M270" s="2"/>
      <c r="O270" s="20"/>
      <c r="P270" s="21"/>
      <c r="Q270" s="17"/>
      <c r="R270" s="17"/>
      <c r="S270" s="17"/>
    </row>
    <row r="271" spans="9:19" s="1" customFormat="1" x14ac:dyDescent="0.25">
      <c r="I271" s="63"/>
      <c r="L271" s="15"/>
      <c r="M271" s="2"/>
      <c r="O271" s="20"/>
      <c r="P271" s="21"/>
      <c r="Q271" s="17"/>
      <c r="R271" s="17"/>
      <c r="S271" s="17"/>
    </row>
    <row r="272" spans="9:19" s="1" customFormat="1" x14ac:dyDescent="0.25">
      <c r="I272" s="63"/>
      <c r="L272" s="15"/>
      <c r="M272" s="2"/>
      <c r="O272" s="20"/>
      <c r="P272" s="21"/>
      <c r="Q272" s="17"/>
      <c r="R272" s="17"/>
      <c r="S272" s="17"/>
    </row>
    <row r="273" spans="9:19" s="1" customFormat="1" x14ac:dyDescent="0.25">
      <c r="I273" s="63"/>
      <c r="L273" s="15"/>
      <c r="M273" s="2"/>
      <c r="O273" s="20"/>
      <c r="P273" s="21"/>
      <c r="Q273" s="17"/>
      <c r="R273" s="17"/>
      <c r="S273" s="17"/>
    </row>
    <row r="274" spans="9:19" s="1" customFormat="1" x14ac:dyDescent="0.25">
      <c r="I274" s="63"/>
      <c r="L274" s="15"/>
      <c r="M274" s="2"/>
      <c r="O274" s="20"/>
      <c r="P274" s="21"/>
      <c r="Q274" s="17"/>
      <c r="R274" s="17"/>
      <c r="S274" s="17"/>
    </row>
    <row r="275" spans="9:19" s="1" customFormat="1" x14ac:dyDescent="0.25">
      <c r="I275" s="63"/>
      <c r="L275" s="15"/>
      <c r="M275" s="2"/>
      <c r="O275" s="20"/>
      <c r="P275" s="21"/>
      <c r="Q275" s="17"/>
      <c r="R275" s="17"/>
      <c r="S275" s="17"/>
    </row>
    <row r="276" spans="9:19" s="1" customFormat="1" x14ac:dyDescent="0.25">
      <c r="I276" s="63"/>
      <c r="L276" s="15"/>
      <c r="M276" s="2"/>
      <c r="O276" s="20"/>
      <c r="P276" s="21"/>
      <c r="Q276" s="17"/>
      <c r="R276" s="17"/>
      <c r="S276" s="17"/>
    </row>
    <row r="277" spans="9:19" s="1" customFormat="1" x14ac:dyDescent="0.25">
      <c r="I277" s="63"/>
      <c r="L277" s="15"/>
      <c r="M277" s="2"/>
      <c r="O277" s="20"/>
      <c r="P277" s="21"/>
      <c r="Q277" s="17"/>
      <c r="R277" s="17"/>
      <c r="S277" s="17"/>
    </row>
    <row r="278" spans="9:19" s="1" customFormat="1" x14ac:dyDescent="0.25">
      <c r="I278" s="63"/>
      <c r="L278" s="15"/>
      <c r="M278" s="2"/>
      <c r="O278" s="20"/>
      <c r="P278" s="21"/>
      <c r="Q278" s="17"/>
      <c r="R278" s="17"/>
      <c r="S278" s="17"/>
    </row>
    <row r="279" spans="9:19" s="1" customFormat="1" x14ac:dyDescent="0.25">
      <c r="I279" s="63"/>
      <c r="L279" s="15"/>
      <c r="M279" s="2"/>
      <c r="O279" s="20"/>
      <c r="P279" s="21"/>
      <c r="Q279" s="17"/>
      <c r="R279" s="17"/>
      <c r="S279" s="17"/>
    </row>
    <row r="280" spans="9:19" s="1" customFormat="1" x14ac:dyDescent="0.25">
      <c r="I280" s="63"/>
      <c r="L280" s="15"/>
      <c r="M280" s="2"/>
      <c r="O280" s="20"/>
      <c r="P280" s="21"/>
      <c r="Q280" s="17"/>
      <c r="R280" s="17"/>
      <c r="S280" s="17"/>
    </row>
    <row r="281" spans="9:19" s="1" customFormat="1" x14ac:dyDescent="0.25">
      <c r="I281" s="63"/>
      <c r="L281" s="15"/>
      <c r="M281" s="2"/>
      <c r="O281" s="20"/>
      <c r="P281" s="21"/>
      <c r="Q281" s="17"/>
      <c r="R281" s="17"/>
      <c r="S281" s="17"/>
    </row>
    <row r="282" spans="9:19" s="1" customFormat="1" x14ac:dyDescent="0.25">
      <c r="I282" s="63"/>
      <c r="L282" s="15"/>
      <c r="M282" s="2"/>
      <c r="O282" s="20"/>
      <c r="P282" s="21"/>
      <c r="Q282" s="17"/>
      <c r="R282" s="17"/>
      <c r="S282" s="17"/>
    </row>
    <row r="283" spans="9:19" s="1" customFormat="1" x14ac:dyDescent="0.25">
      <c r="I283" s="63"/>
      <c r="L283" s="15"/>
      <c r="M283" s="2"/>
      <c r="O283" s="20"/>
      <c r="P283" s="21"/>
      <c r="Q283" s="17"/>
      <c r="R283" s="17"/>
      <c r="S283" s="17"/>
    </row>
    <row r="284" spans="9:19" s="1" customFormat="1" x14ac:dyDescent="0.25">
      <c r="I284" s="63"/>
      <c r="L284" s="15"/>
      <c r="M284" s="2"/>
      <c r="O284" s="20"/>
      <c r="P284" s="21"/>
      <c r="Q284" s="17"/>
      <c r="R284" s="17"/>
      <c r="S284" s="17"/>
    </row>
    <row r="285" spans="9:19" s="1" customFormat="1" x14ac:dyDescent="0.25">
      <c r="I285" s="63"/>
      <c r="L285" s="15"/>
      <c r="M285" s="2"/>
      <c r="O285" s="20"/>
      <c r="P285" s="21"/>
      <c r="Q285" s="17"/>
      <c r="R285" s="17"/>
      <c r="S285" s="17"/>
    </row>
    <row r="286" spans="9:19" s="1" customFormat="1" x14ac:dyDescent="0.25">
      <c r="I286" s="63"/>
      <c r="L286" s="15"/>
      <c r="M286" s="2"/>
      <c r="O286" s="20"/>
      <c r="P286" s="21"/>
      <c r="Q286" s="17"/>
      <c r="R286" s="17"/>
      <c r="S286" s="17"/>
    </row>
    <row r="287" spans="9:19" s="1" customFormat="1" x14ac:dyDescent="0.25">
      <c r="I287" s="63"/>
      <c r="L287" s="15"/>
      <c r="M287" s="2"/>
      <c r="O287" s="20"/>
      <c r="P287" s="21"/>
      <c r="Q287" s="17"/>
      <c r="R287" s="17"/>
      <c r="S287" s="17"/>
    </row>
    <row r="288" spans="9:19" s="1" customFormat="1" x14ac:dyDescent="0.25">
      <c r="I288" s="63"/>
      <c r="L288" s="15"/>
      <c r="M288" s="2"/>
      <c r="O288" s="20"/>
      <c r="P288" s="21"/>
      <c r="Q288" s="17"/>
      <c r="R288" s="17"/>
      <c r="S288" s="17"/>
    </row>
    <row r="289" spans="9:19" s="1" customFormat="1" x14ac:dyDescent="0.25">
      <c r="I289" s="63"/>
      <c r="L289" s="15"/>
      <c r="M289" s="2"/>
      <c r="O289" s="20"/>
      <c r="P289" s="21"/>
      <c r="Q289" s="17"/>
      <c r="R289" s="17"/>
      <c r="S289" s="17"/>
    </row>
    <row r="290" spans="9:19" s="1" customFormat="1" x14ac:dyDescent="0.25">
      <c r="I290" s="63"/>
      <c r="L290" s="15"/>
      <c r="M290" s="2"/>
      <c r="O290" s="20"/>
      <c r="P290" s="21"/>
      <c r="Q290" s="17"/>
      <c r="R290" s="17"/>
      <c r="S290" s="17"/>
    </row>
    <row r="291" spans="9:19" s="1" customFormat="1" x14ac:dyDescent="0.25">
      <c r="I291" s="63"/>
      <c r="L291" s="15"/>
      <c r="M291" s="2"/>
      <c r="O291" s="20"/>
      <c r="P291" s="21"/>
      <c r="Q291" s="17"/>
      <c r="R291" s="17"/>
      <c r="S291" s="17"/>
    </row>
    <row r="292" spans="9:19" s="1" customFormat="1" x14ac:dyDescent="0.25">
      <c r="I292" s="63"/>
      <c r="L292" s="15"/>
      <c r="M292" s="2"/>
      <c r="O292" s="20"/>
      <c r="P292" s="21"/>
      <c r="Q292" s="17"/>
      <c r="R292" s="17"/>
      <c r="S292" s="17"/>
    </row>
    <row r="293" spans="9:19" s="1" customFormat="1" x14ac:dyDescent="0.25">
      <c r="I293" s="63"/>
      <c r="L293" s="15"/>
      <c r="M293" s="2"/>
      <c r="O293" s="20"/>
      <c r="P293" s="21"/>
      <c r="Q293" s="17"/>
      <c r="R293" s="17"/>
      <c r="S293" s="17"/>
    </row>
    <row r="294" spans="9:19" s="1" customFormat="1" x14ac:dyDescent="0.25">
      <c r="I294" s="63"/>
      <c r="L294" s="15"/>
      <c r="M294" s="2"/>
      <c r="O294" s="20"/>
      <c r="P294" s="21"/>
      <c r="Q294" s="17"/>
      <c r="R294" s="17"/>
      <c r="S294" s="17"/>
    </row>
    <row r="295" spans="9:19" s="1" customFormat="1" x14ac:dyDescent="0.25">
      <c r="I295" s="63"/>
      <c r="L295" s="15"/>
      <c r="M295" s="2"/>
      <c r="O295" s="20"/>
      <c r="P295" s="21"/>
      <c r="Q295" s="17"/>
      <c r="R295" s="17"/>
      <c r="S295" s="17"/>
    </row>
    <row r="296" spans="9:19" s="1" customFormat="1" x14ac:dyDescent="0.25">
      <c r="I296" s="63"/>
      <c r="L296" s="15"/>
      <c r="M296" s="2"/>
      <c r="O296" s="20"/>
      <c r="P296" s="21"/>
      <c r="Q296" s="17"/>
      <c r="R296" s="17"/>
      <c r="S296" s="17"/>
    </row>
    <row r="297" spans="9:19" s="1" customFormat="1" x14ac:dyDescent="0.25">
      <c r="I297" s="63"/>
      <c r="L297" s="15"/>
      <c r="M297" s="2"/>
      <c r="O297" s="20"/>
      <c r="P297" s="21"/>
      <c r="Q297" s="17"/>
      <c r="R297" s="17"/>
      <c r="S297" s="17"/>
    </row>
    <row r="298" spans="9:19" s="1" customFormat="1" x14ac:dyDescent="0.25">
      <c r="I298" s="63"/>
      <c r="L298" s="15"/>
      <c r="M298" s="2"/>
      <c r="O298" s="20"/>
      <c r="P298" s="21"/>
      <c r="Q298" s="17"/>
      <c r="R298" s="17"/>
      <c r="S298" s="17"/>
    </row>
    <row r="299" spans="9:19" s="1" customFormat="1" x14ac:dyDescent="0.25">
      <c r="I299" s="63"/>
      <c r="L299" s="15"/>
      <c r="M299" s="2"/>
      <c r="O299" s="20"/>
      <c r="P299" s="21"/>
      <c r="Q299" s="17"/>
      <c r="R299" s="17"/>
      <c r="S299" s="17"/>
    </row>
    <row r="300" spans="9:19" s="1" customFormat="1" x14ac:dyDescent="0.25">
      <c r="I300" s="63"/>
      <c r="L300" s="15"/>
      <c r="M300" s="2"/>
      <c r="O300" s="20"/>
      <c r="P300" s="21"/>
      <c r="Q300" s="17"/>
      <c r="R300" s="17"/>
      <c r="S300" s="17"/>
    </row>
    <row r="301" spans="9:19" s="1" customFormat="1" x14ac:dyDescent="0.25">
      <c r="I301" s="63"/>
      <c r="L301" s="15"/>
      <c r="M301" s="2"/>
      <c r="O301" s="20"/>
      <c r="P301" s="21"/>
      <c r="Q301" s="17"/>
      <c r="R301" s="17"/>
      <c r="S301" s="17"/>
    </row>
    <row r="302" spans="9:19" s="1" customFormat="1" x14ac:dyDescent="0.25">
      <c r="I302" s="63"/>
      <c r="L302" s="15"/>
      <c r="M302" s="2"/>
      <c r="O302" s="20"/>
      <c r="P302" s="21"/>
      <c r="Q302" s="17"/>
      <c r="R302" s="17"/>
      <c r="S302" s="17"/>
    </row>
    <row r="303" spans="9:19" s="1" customFormat="1" x14ac:dyDescent="0.25">
      <c r="I303" s="63"/>
      <c r="L303" s="15"/>
      <c r="M303" s="2"/>
      <c r="O303" s="20"/>
      <c r="P303" s="21"/>
      <c r="Q303" s="17"/>
      <c r="R303" s="17"/>
      <c r="S303" s="17"/>
    </row>
    <row r="304" spans="9:19" s="1" customFormat="1" x14ac:dyDescent="0.25">
      <c r="I304" s="63"/>
      <c r="L304" s="15"/>
      <c r="M304" s="2"/>
      <c r="O304" s="20"/>
      <c r="P304" s="21"/>
      <c r="Q304" s="17"/>
      <c r="R304" s="17"/>
      <c r="S304" s="17"/>
    </row>
    <row r="305" spans="9:19" s="1" customFormat="1" x14ac:dyDescent="0.25">
      <c r="I305" s="63"/>
      <c r="L305" s="15"/>
      <c r="M305" s="2"/>
      <c r="O305" s="20"/>
      <c r="P305" s="21"/>
      <c r="Q305" s="17"/>
      <c r="R305" s="17"/>
      <c r="S305" s="17"/>
    </row>
    <row r="306" spans="9:19" s="1" customFormat="1" x14ac:dyDescent="0.25">
      <c r="I306" s="63"/>
      <c r="L306" s="15"/>
      <c r="M306" s="2"/>
      <c r="O306" s="20"/>
      <c r="P306" s="21"/>
      <c r="Q306" s="17"/>
      <c r="R306" s="17"/>
      <c r="S306" s="17"/>
    </row>
    <row r="307" spans="9:19" s="1" customFormat="1" x14ac:dyDescent="0.25">
      <c r="I307" s="63"/>
      <c r="L307" s="15"/>
      <c r="M307" s="2"/>
      <c r="O307" s="20"/>
      <c r="P307" s="21"/>
      <c r="Q307" s="17"/>
      <c r="R307" s="17"/>
      <c r="S307" s="17"/>
    </row>
    <row r="308" spans="9:19" s="1" customFormat="1" x14ac:dyDescent="0.25">
      <c r="I308" s="63"/>
      <c r="L308" s="15"/>
      <c r="M308" s="2"/>
      <c r="O308" s="20"/>
      <c r="P308" s="21"/>
      <c r="Q308" s="17"/>
      <c r="R308" s="17"/>
      <c r="S308" s="17"/>
    </row>
    <row r="309" spans="9:19" s="1" customFormat="1" x14ac:dyDescent="0.25">
      <c r="I309" s="63"/>
      <c r="L309" s="15"/>
      <c r="M309" s="2"/>
      <c r="O309" s="20"/>
      <c r="P309" s="21"/>
      <c r="Q309" s="17"/>
      <c r="R309" s="17"/>
      <c r="S309" s="17"/>
    </row>
    <row r="310" spans="9:19" s="1" customFormat="1" x14ac:dyDescent="0.25">
      <c r="I310" s="63"/>
      <c r="L310" s="15"/>
      <c r="M310" s="2"/>
      <c r="O310" s="20"/>
      <c r="P310" s="21"/>
      <c r="Q310" s="17"/>
      <c r="R310" s="17"/>
      <c r="S310" s="17"/>
    </row>
    <row r="311" spans="9:19" s="1" customFormat="1" x14ac:dyDescent="0.25">
      <c r="I311" s="63"/>
      <c r="L311" s="15"/>
      <c r="M311" s="2"/>
      <c r="O311" s="20"/>
      <c r="P311" s="21"/>
      <c r="Q311" s="17"/>
      <c r="R311" s="17"/>
      <c r="S311" s="17"/>
    </row>
    <row r="312" spans="9:19" s="1" customFormat="1" x14ac:dyDescent="0.25">
      <c r="I312" s="63"/>
      <c r="L312" s="15"/>
      <c r="M312" s="2"/>
      <c r="O312" s="20"/>
      <c r="P312" s="21"/>
      <c r="Q312" s="17"/>
      <c r="R312" s="17"/>
      <c r="S312" s="17"/>
    </row>
    <row r="313" spans="9:19" s="1" customFormat="1" x14ac:dyDescent="0.25">
      <c r="I313" s="63"/>
      <c r="L313" s="15"/>
      <c r="M313" s="2"/>
      <c r="O313" s="20"/>
      <c r="P313" s="21"/>
      <c r="Q313" s="17"/>
      <c r="R313" s="17"/>
      <c r="S313" s="17"/>
    </row>
    <row r="314" spans="9:19" s="1" customFormat="1" x14ac:dyDescent="0.25">
      <c r="I314" s="63"/>
      <c r="L314" s="15"/>
      <c r="M314" s="2"/>
      <c r="O314" s="20"/>
      <c r="P314" s="21"/>
      <c r="Q314" s="17"/>
      <c r="R314" s="17"/>
      <c r="S314" s="17"/>
    </row>
    <row r="315" spans="9:19" s="1" customFormat="1" x14ac:dyDescent="0.25">
      <c r="I315" s="63"/>
      <c r="L315" s="15"/>
      <c r="M315" s="2"/>
      <c r="O315" s="20"/>
      <c r="P315" s="21"/>
      <c r="Q315" s="17"/>
      <c r="R315" s="17"/>
      <c r="S315" s="17"/>
    </row>
    <row r="316" spans="9:19" s="1" customFormat="1" x14ac:dyDescent="0.25">
      <c r="I316" s="63"/>
      <c r="L316" s="15"/>
      <c r="M316" s="2"/>
      <c r="O316" s="20"/>
      <c r="P316" s="21"/>
      <c r="Q316" s="17"/>
      <c r="R316" s="17"/>
      <c r="S316" s="17"/>
    </row>
    <row r="317" spans="9:19" s="1" customFormat="1" x14ac:dyDescent="0.25">
      <c r="I317" s="63"/>
      <c r="L317" s="15"/>
      <c r="M317" s="2"/>
      <c r="O317" s="20"/>
      <c r="P317" s="21"/>
      <c r="Q317" s="17"/>
      <c r="R317" s="17"/>
      <c r="S317" s="17"/>
    </row>
    <row r="318" spans="9:19" s="1" customFormat="1" x14ac:dyDescent="0.25">
      <c r="I318" s="63"/>
      <c r="L318" s="15"/>
      <c r="M318" s="2"/>
      <c r="O318" s="20"/>
      <c r="P318" s="21"/>
      <c r="Q318" s="17"/>
      <c r="R318" s="17"/>
      <c r="S318" s="17"/>
    </row>
    <row r="319" spans="9:19" s="1" customFormat="1" x14ac:dyDescent="0.25">
      <c r="I319" s="63"/>
      <c r="L319" s="15"/>
      <c r="M319" s="2"/>
      <c r="O319" s="20"/>
      <c r="P319" s="21"/>
      <c r="Q319" s="17"/>
      <c r="R319" s="17"/>
      <c r="S319" s="17"/>
    </row>
    <row r="320" spans="9:19" s="1" customFormat="1" x14ac:dyDescent="0.25">
      <c r="I320" s="63"/>
      <c r="L320" s="15"/>
      <c r="M320" s="2"/>
      <c r="O320" s="20"/>
      <c r="P320" s="21"/>
      <c r="Q320" s="17"/>
      <c r="R320" s="17"/>
      <c r="S320" s="17"/>
    </row>
    <row r="321" spans="9:19" s="1" customFormat="1" x14ac:dyDescent="0.25">
      <c r="I321" s="63"/>
      <c r="L321" s="15"/>
      <c r="M321" s="2"/>
      <c r="O321" s="20"/>
      <c r="P321" s="21"/>
      <c r="Q321" s="17"/>
      <c r="R321" s="17"/>
      <c r="S321" s="17"/>
    </row>
    <row r="322" spans="9:19" s="1" customFormat="1" x14ac:dyDescent="0.25">
      <c r="I322" s="63"/>
      <c r="L322" s="15"/>
      <c r="M322" s="2"/>
      <c r="O322" s="20"/>
      <c r="P322" s="21"/>
      <c r="Q322" s="17"/>
      <c r="R322" s="17"/>
      <c r="S322" s="17"/>
    </row>
    <row r="323" spans="9:19" s="1" customFormat="1" x14ac:dyDescent="0.25">
      <c r="I323" s="63"/>
      <c r="L323" s="15"/>
      <c r="M323" s="2"/>
      <c r="O323" s="20"/>
      <c r="P323" s="21"/>
      <c r="Q323" s="17"/>
      <c r="R323" s="17"/>
      <c r="S323" s="17"/>
    </row>
    <row r="324" spans="9:19" s="1" customFormat="1" x14ac:dyDescent="0.25">
      <c r="I324" s="63"/>
      <c r="L324" s="15"/>
      <c r="M324" s="2"/>
      <c r="O324" s="20"/>
      <c r="P324" s="21"/>
      <c r="Q324" s="17"/>
      <c r="R324" s="17"/>
      <c r="S324" s="17"/>
    </row>
    <row r="325" spans="9:19" s="1" customFormat="1" x14ac:dyDescent="0.25">
      <c r="I325" s="63"/>
      <c r="L325" s="15"/>
      <c r="M325" s="2"/>
      <c r="O325" s="20"/>
      <c r="P325" s="21"/>
      <c r="Q325" s="17"/>
      <c r="R325" s="17"/>
      <c r="S325" s="17"/>
    </row>
    <row r="326" spans="9:19" s="1" customFormat="1" x14ac:dyDescent="0.25">
      <c r="I326" s="63"/>
      <c r="L326" s="15"/>
      <c r="M326" s="2"/>
      <c r="O326" s="20"/>
      <c r="P326" s="21"/>
      <c r="Q326" s="17"/>
      <c r="R326" s="17"/>
      <c r="S326" s="17"/>
    </row>
    <row r="327" spans="9:19" s="1" customFormat="1" x14ac:dyDescent="0.25">
      <c r="I327" s="63"/>
      <c r="L327" s="15"/>
      <c r="M327" s="2"/>
      <c r="O327" s="20"/>
      <c r="P327" s="21"/>
      <c r="Q327" s="17"/>
      <c r="R327" s="17"/>
      <c r="S327" s="17"/>
    </row>
    <row r="328" spans="9:19" s="1" customFormat="1" x14ac:dyDescent="0.25">
      <c r="I328" s="63"/>
      <c r="L328" s="15"/>
      <c r="M328" s="2"/>
      <c r="O328" s="20"/>
      <c r="P328" s="21"/>
      <c r="Q328" s="17"/>
      <c r="R328" s="17"/>
      <c r="S328" s="17"/>
    </row>
    <row r="329" spans="9:19" s="1" customFormat="1" x14ac:dyDescent="0.25">
      <c r="I329" s="63"/>
      <c r="L329" s="15"/>
      <c r="M329" s="2"/>
      <c r="O329" s="20"/>
      <c r="P329" s="21"/>
      <c r="Q329" s="17"/>
      <c r="R329" s="17"/>
      <c r="S329" s="17"/>
    </row>
    <row r="330" spans="9:19" s="1" customFormat="1" x14ac:dyDescent="0.25">
      <c r="I330" s="63"/>
      <c r="L330" s="15"/>
      <c r="M330" s="2"/>
      <c r="O330" s="20"/>
      <c r="P330" s="21"/>
      <c r="Q330" s="17"/>
      <c r="R330" s="17"/>
      <c r="S330" s="17"/>
    </row>
    <row r="331" spans="9:19" s="1" customFormat="1" x14ac:dyDescent="0.25">
      <c r="I331" s="63"/>
      <c r="L331" s="15"/>
      <c r="M331" s="2"/>
      <c r="O331" s="20"/>
      <c r="P331" s="21"/>
      <c r="Q331" s="17"/>
      <c r="R331" s="17"/>
      <c r="S331" s="17"/>
    </row>
    <row r="332" spans="9:19" s="1" customFormat="1" x14ac:dyDescent="0.25">
      <c r="I332" s="63"/>
      <c r="L332" s="15"/>
      <c r="M332" s="2"/>
      <c r="O332" s="20"/>
      <c r="P332" s="21"/>
      <c r="Q332" s="17"/>
      <c r="R332" s="17"/>
      <c r="S332" s="17"/>
    </row>
    <row r="333" spans="9:19" s="1" customFormat="1" x14ac:dyDescent="0.25">
      <c r="I333" s="63"/>
      <c r="L333" s="15"/>
      <c r="M333" s="2"/>
      <c r="O333" s="20"/>
      <c r="P333" s="21"/>
      <c r="Q333" s="17"/>
      <c r="R333" s="17"/>
      <c r="S333" s="17"/>
    </row>
    <row r="334" spans="9:19" s="1" customFormat="1" x14ac:dyDescent="0.25">
      <c r="I334" s="63"/>
      <c r="L334" s="15"/>
      <c r="M334" s="2"/>
      <c r="O334" s="20"/>
      <c r="P334" s="21"/>
      <c r="Q334" s="17"/>
      <c r="R334" s="17"/>
      <c r="S334" s="17"/>
    </row>
    <row r="335" spans="9:19" s="1" customFormat="1" x14ac:dyDescent="0.25">
      <c r="I335" s="63"/>
      <c r="L335" s="15"/>
      <c r="M335" s="2"/>
      <c r="O335" s="20"/>
      <c r="P335" s="21"/>
      <c r="Q335" s="17"/>
      <c r="R335" s="17"/>
      <c r="S335" s="17"/>
    </row>
    <row r="336" spans="9:19" s="1" customFormat="1" x14ac:dyDescent="0.25">
      <c r="I336" s="63"/>
      <c r="L336" s="15"/>
      <c r="M336" s="2"/>
      <c r="O336" s="20"/>
      <c r="P336" s="21"/>
      <c r="Q336" s="17"/>
      <c r="R336" s="17"/>
      <c r="S336" s="17"/>
    </row>
    <row r="337" spans="9:19" s="1" customFormat="1" x14ac:dyDescent="0.25">
      <c r="I337" s="63"/>
      <c r="L337" s="15"/>
      <c r="M337" s="2"/>
      <c r="O337" s="20"/>
      <c r="P337" s="21"/>
      <c r="Q337" s="17"/>
      <c r="R337" s="17"/>
      <c r="S337" s="17"/>
    </row>
    <row r="338" spans="9:19" s="1" customFormat="1" x14ac:dyDescent="0.25">
      <c r="I338" s="63"/>
      <c r="L338" s="15"/>
      <c r="M338" s="2"/>
      <c r="O338" s="20"/>
      <c r="P338" s="21"/>
      <c r="Q338" s="17"/>
      <c r="R338" s="17"/>
      <c r="S338" s="17"/>
    </row>
    <row r="339" spans="9:19" s="1" customFormat="1" x14ac:dyDescent="0.25">
      <c r="I339" s="63"/>
      <c r="L339" s="15"/>
      <c r="M339" s="2"/>
      <c r="O339" s="20"/>
      <c r="P339" s="21"/>
      <c r="Q339" s="17"/>
      <c r="R339" s="17"/>
      <c r="S339" s="17"/>
    </row>
    <row r="340" spans="9:19" s="1" customFormat="1" x14ac:dyDescent="0.25">
      <c r="I340" s="63"/>
      <c r="L340" s="15"/>
      <c r="M340" s="2"/>
      <c r="O340" s="20"/>
      <c r="P340" s="21"/>
      <c r="Q340" s="17"/>
      <c r="R340" s="17"/>
      <c r="S340" s="17"/>
    </row>
    <row r="341" spans="9:19" s="1" customFormat="1" x14ac:dyDescent="0.25">
      <c r="I341" s="63"/>
      <c r="L341" s="15"/>
      <c r="M341" s="2"/>
      <c r="O341" s="20"/>
      <c r="P341" s="21"/>
      <c r="Q341" s="17"/>
      <c r="R341" s="17"/>
      <c r="S341" s="17"/>
    </row>
    <row r="342" spans="9:19" s="1" customFormat="1" x14ac:dyDescent="0.25">
      <c r="I342" s="63"/>
      <c r="L342" s="15"/>
      <c r="M342" s="2"/>
      <c r="O342" s="20"/>
      <c r="P342" s="21"/>
      <c r="Q342" s="17"/>
      <c r="R342" s="17"/>
      <c r="S342" s="17"/>
    </row>
    <row r="343" spans="9:19" s="1" customFormat="1" x14ac:dyDescent="0.25">
      <c r="I343" s="63"/>
      <c r="L343" s="15"/>
      <c r="M343" s="2"/>
      <c r="O343" s="20"/>
      <c r="P343" s="21"/>
      <c r="Q343" s="17"/>
      <c r="R343" s="17"/>
      <c r="S343" s="17"/>
    </row>
    <row r="344" spans="9:19" s="1" customFormat="1" x14ac:dyDescent="0.25">
      <c r="I344" s="63"/>
      <c r="L344" s="15"/>
      <c r="M344" s="2"/>
      <c r="O344" s="20"/>
      <c r="P344" s="21"/>
      <c r="Q344" s="17"/>
      <c r="R344" s="17"/>
      <c r="S344" s="17"/>
    </row>
    <row r="345" spans="9:19" s="1" customFormat="1" x14ac:dyDescent="0.25">
      <c r="I345" s="63"/>
      <c r="L345" s="15"/>
      <c r="M345" s="2"/>
      <c r="O345" s="20"/>
      <c r="P345" s="21"/>
      <c r="Q345" s="17"/>
      <c r="R345" s="17"/>
      <c r="S345" s="17"/>
    </row>
    <row r="346" spans="9:19" s="1" customFormat="1" x14ac:dyDescent="0.25">
      <c r="I346" s="63"/>
      <c r="L346" s="15"/>
      <c r="M346" s="2"/>
      <c r="O346" s="20"/>
      <c r="P346" s="21"/>
      <c r="Q346" s="17"/>
      <c r="R346" s="17"/>
      <c r="S346" s="17"/>
    </row>
    <row r="347" spans="9:19" s="1" customFormat="1" x14ac:dyDescent="0.25">
      <c r="I347" s="63"/>
      <c r="L347" s="15"/>
      <c r="M347" s="2"/>
      <c r="O347" s="20"/>
      <c r="P347" s="21"/>
      <c r="Q347" s="17"/>
      <c r="R347" s="17"/>
      <c r="S347" s="17"/>
    </row>
    <row r="348" spans="9:19" s="1" customFormat="1" x14ac:dyDescent="0.25">
      <c r="I348" s="63"/>
      <c r="L348" s="15"/>
      <c r="M348" s="2"/>
      <c r="O348" s="20"/>
      <c r="P348" s="21"/>
      <c r="Q348" s="17"/>
      <c r="R348" s="17"/>
      <c r="S348" s="17"/>
    </row>
    <row r="349" spans="9:19" s="1" customFormat="1" x14ac:dyDescent="0.25">
      <c r="I349" s="63"/>
      <c r="L349" s="15"/>
      <c r="M349" s="2"/>
      <c r="O349" s="20"/>
      <c r="P349" s="21"/>
      <c r="Q349" s="17"/>
      <c r="R349" s="17"/>
      <c r="S349" s="17"/>
    </row>
    <row r="350" spans="9:19" s="1" customFormat="1" x14ac:dyDescent="0.25">
      <c r="I350" s="63"/>
      <c r="L350" s="15"/>
      <c r="M350" s="2"/>
      <c r="O350" s="20"/>
      <c r="P350" s="21"/>
      <c r="Q350" s="17"/>
      <c r="R350" s="17"/>
      <c r="S350" s="17"/>
    </row>
    <row r="351" spans="9:19" s="1" customFormat="1" x14ac:dyDescent="0.25">
      <c r="I351" s="63"/>
      <c r="L351" s="15"/>
      <c r="M351" s="2"/>
      <c r="O351" s="20"/>
      <c r="P351" s="21"/>
      <c r="Q351" s="17"/>
      <c r="R351" s="17"/>
      <c r="S351" s="17"/>
    </row>
    <row r="352" spans="9:19" s="1" customFormat="1" x14ac:dyDescent="0.25">
      <c r="I352" s="63"/>
      <c r="L352" s="15"/>
      <c r="M352" s="2"/>
      <c r="O352" s="20"/>
      <c r="P352" s="21"/>
      <c r="Q352" s="17"/>
      <c r="R352" s="17"/>
      <c r="S352" s="17"/>
    </row>
    <row r="353" spans="9:19" s="1" customFormat="1" x14ac:dyDescent="0.25">
      <c r="I353" s="63"/>
      <c r="L353" s="15"/>
      <c r="M353" s="2"/>
      <c r="O353" s="20"/>
      <c r="P353" s="21"/>
      <c r="Q353" s="17"/>
      <c r="R353" s="17"/>
      <c r="S353" s="17"/>
    </row>
    <row r="354" spans="9:19" s="1" customFormat="1" x14ac:dyDescent="0.25">
      <c r="I354" s="63"/>
      <c r="L354" s="15"/>
      <c r="M354" s="2"/>
      <c r="O354" s="20"/>
      <c r="P354" s="21"/>
      <c r="Q354" s="17"/>
      <c r="R354" s="17"/>
      <c r="S354" s="17"/>
    </row>
    <row r="355" spans="9:19" s="1" customFormat="1" x14ac:dyDescent="0.25">
      <c r="I355" s="63"/>
      <c r="L355" s="15"/>
      <c r="M355" s="2"/>
      <c r="O355" s="20"/>
      <c r="P355" s="21"/>
      <c r="Q355" s="17"/>
      <c r="R355" s="17"/>
      <c r="S355" s="17"/>
    </row>
    <row r="356" spans="9:19" s="1" customFormat="1" x14ac:dyDescent="0.25">
      <c r="I356" s="63"/>
      <c r="L356" s="15"/>
      <c r="M356" s="2"/>
      <c r="O356" s="20"/>
      <c r="P356" s="21"/>
      <c r="Q356" s="17"/>
      <c r="R356" s="17"/>
      <c r="S356" s="17"/>
    </row>
    <row r="357" spans="9:19" s="1" customFormat="1" x14ac:dyDescent="0.25">
      <c r="I357" s="63"/>
      <c r="L357" s="15"/>
      <c r="M357" s="2"/>
      <c r="O357" s="20"/>
      <c r="P357" s="21"/>
      <c r="Q357" s="17"/>
      <c r="R357" s="17"/>
      <c r="S357" s="17"/>
    </row>
    <row r="358" spans="9:19" s="1" customFormat="1" x14ac:dyDescent="0.25">
      <c r="I358" s="63"/>
      <c r="L358" s="15"/>
      <c r="M358" s="2"/>
      <c r="O358" s="20"/>
      <c r="P358" s="21"/>
      <c r="Q358" s="17"/>
      <c r="R358" s="17"/>
      <c r="S358" s="17"/>
    </row>
    <row r="359" spans="9:19" s="1" customFormat="1" x14ac:dyDescent="0.25">
      <c r="I359" s="63"/>
      <c r="L359" s="15"/>
      <c r="M359" s="2"/>
      <c r="O359" s="20"/>
      <c r="P359" s="21"/>
      <c r="Q359" s="17"/>
      <c r="R359" s="17"/>
      <c r="S359" s="17"/>
    </row>
    <row r="360" spans="9:19" s="1" customFormat="1" x14ac:dyDescent="0.25">
      <c r="I360" s="63"/>
      <c r="L360" s="15"/>
      <c r="M360" s="2"/>
      <c r="O360" s="20"/>
      <c r="P360" s="21"/>
      <c r="Q360" s="17"/>
      <c r="R360" s="17"/>
      <c r="S360" s="17"/>
    </row>
    <row r="361" spans="9:19" s="1" customFormat="1" x14ac:dyDescent="0.25">
      <c r="I361" s="63"/>
      <c r="L361" s="15"/>
      <c r="M361" s="2"/>
      <c r="O361" s="20"/>
      <c r="P361" s="21"/>
      <c r="Q361" s="17"/>
      <c r="R361" s="17"/>
      <c r="S361" s="17"/>
    </row>
    <row r="362" spans="9:19" s="1" customFormat="1" x14ac:dyDescent="0.25">
      <c r="I362" s="63"/>
      <c r="L362" s="15"/>
      <c r="M362" s="2"/>
      <c r="O362" s="20"/>
      <c r="P362" s="21"/>
      <c r="Q362" s="17"/>
      <c r="R362" s="17"/>
      <c r="S362" s="17"/>
    </row>
    <row r="363" spans="9:19" s="1" customFormat="1" x14ac:dyDescent="0.25">
      <c r="I363" s="63"/>
      <c r="L363" s="15"/>
      <c r="M363" s="2"/>
      <c r="O363" s="20"/>
      <c r="P363" s="21"/>
      <c r="Q363" s="17"/>
      <c r="R363" s="17"/>
      <c r="S363" s="17"/>
    </row>
    <row r="364" spans="9:19" s="1" customFormat="1" x14ac:dyDescent="0.25">
      <c r="I364" s="63"/>
      <c r="L364" s="15"/>
      <c r="M364" s="2"/>
      <c r="O364" s="20"/>
      <c r="P364" s="21"/>
      <c r="Q364" s="17"/>
      <c r="R364" s="17"/>
      <c r="S364" s="17"/>
    </row>
    <row r="365" spans="9:19" s="1" customFormat="1" x14ac:dyDescent="0.25">
      <c r="I365" s="63"/>
      <c r="L365" s="15"/>
      <c r="M365" s="2"/>
      <c r="O365" s="20"/>
      <c r="P365" s="21"/>
      <c r="Q365" s="17"/>
      <c r="R365" s="17"/>
      <c r="S365" s="17"/>
    </row>
    <row r="366" spans="9:19" s="1" customFormat="1" x14ac:dyDescent="0.25">
      <c r="I366" s="63"/>
      <c r="L366" s="15"/>
      <c r="M366" s="2"/>
      <c r="O366" s="20"/>
      <c r="P366" s="21"/>
      <c r="Q366" s="17"/>
      <c r="R366" s="17"/>
      <c r="S366" s="17"/>
    </row>
    <row r="367" spans="9:19" s="1" customFormat="1" x14ac:dyDescent="0.25">
      <c r="I367" s="63"/>
      <c r="L367" s="15"/>
      <c r="M367" s="2"/>
      <c r="O367" s="20"/>
      <c r="P367" s="21"/>
      <c r="Q367" s="17"/>
      <c r="R367" s="17"/>
      <c r="S367" s="17"/>
    </row>
    <row r="368" spans="9:19" s="1" customFormat="1" x14ac:dyDescent="0.25">
      <c r="I368" s="63"/>
      <c r="L368" s="15"/>
      <c r="M368" s="2"/>
      <c r="O368" s="20"/>
      <c r="P368" s="21"/>
      <c r="Q368" s="17"/>
      <c r="R368" s="17"/>
      <c r="S368" s="17"/>
    </row>
    <row r="369" spans="9:19" s="1" customFormat="1" x14ac:dyDescent="0.25">
      <c r="I369" s="63"/>
      <c r="L369" s="15"/>
      <c r="M369" s="2"/>
      <c r="O369" s="20"/>
      <c r="P369" s="21"/>
      <c r="Q369" s="17"/>
      <c r="R369" s="17"/>
      <c r="S369" s="17"/>
    </row>
    <row r="370" spans="9:19" s="1" customFormat="1" x14ac:dyDescent="0.25">
      <c r="I370" s="63"/>
      <c r="L370" s="15"/>
      <c r="M370" s="2"/>
      <c r="O370" s="20"/>
      <c r="P370" s="21"/>
      <c r="Q370" s="17"/>
      <c r="R370" s="17"/>
      <c r="S370" s="17"/>
    </row>
    <row r="371" spans="9:19" s="1" customFormat="1" x14ac:dyDescent="0.25">
      <c r="I371" s="63"/>
      <c r="L371" s="15"/>
      <c r="M371" s="2"/>
      <c r="O371" s="20"/>
      <c r="P371" s="21"/>
      <c r="Q371" s="17"/>
      <c r="R371" s="17"/>
      <c r="S371" s="17"/>
    </row>
    <row r="372" spans="9:19" s="1" customFormat="1" x14ac:dyDescent="0.25">
      <c r="I372" s="63"/>
      <c r="L372" s="15"/>
      <c r="M372" s="2"/>
      <c r="O372" s="20"/>
      <c r="P372" s="21"/>
      <c r="Q372" s="17"/>
      <c r="R372" s="17"/>
      <c r="S372" s="17"/>
    </row>
    <row r="373" spans="9:19" s="1" customFormat="1" x14ac:dyDescent="0.25">
      <c r="I373" s="63"/>
      <c r="L373" s="15"/>
      <c r="M373" s="2"/>
      <c r="O373" s="20"/>
      <c r="P373" s="21"/>
      <c r="Q373" s="17"/>
      <c r="R373" s="17"/>
      <c r="S373" s="17"/>
    </row>
    <row r="374" spans="9:19" s="1" customFormat="1" x14ac:dyDescent="0.25">
      <c r="I374" s="63"/>
      <c r="L374" s="15"/>
      <c r="M374" s="2"/>
      <c r="O374" s="20"/>
      <c r="P374" s="21"/>
      <c r="Q374" s="17"/>
      <c r="R374" s="17"/>
      <c r="S374" s="17"/>
    </row>
    <row r="375" spans="9:19" s="1" customFormat="1" x14ac:dyDescent="0.25">
      <c r="I375" s="63"/>
      <c r="L375" s="15"/>
      <c r="M375" s="2"/>
      <c r="O375" s="20"/>
      <c r="P375" s="21"/>
      <c r="Q375" s="17"/>
      <c r="R375" s="17"/>
      <c r="S375" s="17"/>
    </row>
    <row r="376" spans="9:19" s="1" customFormat="1" x14ac:dyDescent="0.25">
      <c r="I376" s="63"/>
      <c r="L376" s="15"/>
      <c r="M376" s="2"/>
      <c r="O376" s="20"/>
      <c r="P376" s="21"/>
      <c r="Q376" s="17"/>
      <c r="R376" s="17"/>
      <c r="S376" s="17"/>
    </row>
    <row r="377" spans="9:19" s="1" customFormat="1" x14ac:dyDescent="0.25">
      <c r="I377" s="63"/>
      <c r="L377" s="15"/>
      <c r="M377" s="2"/>
      <c r="O377" s="20"/>
      <c r="P377" s="21"/>
      <c r="Q377" s="17"/>
      <c r="R377" s="17"/>
      <c r="S377" s="17"/>
    </row>
    <row r="378" spans="9:19" s="1" customFormat="1" x14ac:dyDescent="0.25">
      <c r="I378" s="63"/>
      <c r="L378" s="15"/>
      <c r="M378" s="2"/>
      <c r="O378" s="20"/>
      <c r="P378" s="21"/>
      <c r="Q378" s="17"/>
      <c r="R378" s="17"/>
      <c r="S378" s="17"/>
    </row>
    <row r="379" spans="9:19" s="1" customFormat="1" x14ac:dyDescent="0.25">
      <c r="I379" s="63"/>
      <c r="L379" s="15"/>
      <c r="M379" s="2"/>
      <c r="O379" s="20"/>
      <c r="P379" s="21"/>
      <c r="Q379" s="17"/>
      <c r="R379" s="17"/>
      <c r="S379" s="17"/>
    </row>
    <row r="380" spans="9:19" s="1" customFormat="1" x14ac:dyDescent="0.25">
      <c r="I380" s="63"/>
      <c r="L380" s="15"/>
      <c r="M380" s="2"/>
      <c r="O380" s="20"/>
      <c r="P380" s="21"/>
      <c r="Q380" s="17"/>
      <c r="R380" s="17"/>
      <c r="S380" s="17"/>
    </row>
    <row r="381" spans="9:19" s="1" customFormat="1" x14ac:dyDescent="0.25">
      <c r="I381" s="63"/>
      <c r="L381" s="15"/>
      <c r="M381" s="2"/>
      <c r="O381" s="20"/>
      <c r="P381" s="21"/>
      <c r="Q381" s="17"/>
      <c r="R381" s="17"/>
      <c r="S381" s="17"/>
    </row>
    <row r="382" spans="9:19" s="1" customFormat="1" x14ac:dyDescent="0.25">
      <c r="I382" s="63"/>
      <c r="L382" s="15"/>
      <c r="M382" s="2"/>
      <c r="O382" s="20"/>
      <c r="P382" s="21"/>
      <c r="Q382" s="17"/>
      <c r="R382" s="17"/>
      <c r="S382" s="17"/>
    </row>
    <row r="383" spans="9:19" s="1" customFormat="1" x14ac:dyDescent="0.25">
      <c r="I383" s="63"/>
      <c r="L383" s="15"/>
      <c r="M383" s="2"/>
      <c r="O383" s="20"/>
      <c r="P383" s="21"/>
      <c r="Q383" s="17"/>
      <c r="R383" s="17"/>
      <c r="S383" s="17"/>
    </row>
    <row r="384" spans="9:19" s="1" customFormat="1" x14ac:dyDescent="0.25">
      <c r="I384" s="63"/>
      <c r="L384" s="15"/>
      <c r="M384" s="2"/>
      <c r="O384" s="20"/>
      <c r="P384" s="21"/>
      <c r="Q384" s="17"/>
      <c r="R384" s="17"/>
      <c r="S384" s="17"/>
    </row>
    <row r="385" spans="9:19" s="1" customFormat="1" x14ac:dyDescent="0.25">
      <c r="I385" s="63"/>
      <c r="L385" s="15"/>
      <c r="M385" s="2"/>
      <c r="O385" s="20"/>
      <c r="P385" s="21"/>
      <c r="Q385" s="17"/>
      <c r="R385" s="17"/>
      <c r="S385" s="17"/>
    </row>
    <row r="386" spans="9:19" s="1" customFormat="1" x14ac:dyDescent="0.25">
      <c r="I386" s="63"/>
      <c r="L386" s="15"/>
      <c r="M386" s="2"/>
      <c r="O386" s="20"/>
      <c r="P386" s="21"/>
      <c r="Q386" s="17"/>
      <c r="R386" s="17"/>
      <c r="S386" s="17"/>
    </row>
    <row r="387" spans="9:19" s="1" customFormat="1" x14ac:dyDescent="0.25">
      <c r="I387" s="63"/>
      <c r="L387" s="15"/>
      <c r="M387" s="2"/>
      <c r="O387" s="20"/>
      <c r="P387" s="21"/>
      <c r="Q387" s="17"/>
      <c r="R387" s="17"/>
      <c r="S387" s="17"/>
    </row>
    <row r="388" spans="9:19" s="1" customFormat="1" x14ac:dyDescent="0.25">
      <c r="I388" s="63"/>
      <c r="L388" s="15"/>
      <c r="M388" s="2"/>
      <c r="O388" s="20"/>
      <c r="P388" s="21"/>
      <c r="Q388" s="17"/>
      <c r="R388" s="17"/>
      <c r="S388" s="17"/>
    </row>
    <row r="389" spans="9:19" s="1" customFormat="1" x14ac:dyDescent="0.25">
      <c r="I389" s="63"/>
      <c r="L389" s="15"/>
      <c r="M389" s="2"/>
      <c r="O389" s="20"/>
      <c r="P389" s="21"/>
      <c r="Q389" s="17"/>
      <c r="R389" s="17"/>
      <c r="S389" s="17"/>
    </row>
    <row r="390" spans="9:19" s="1" customFormat="1" x14ac:dyDescent="0.25">
      <c r="I390" s="63"/>
      <c r="L390" s="15"/>
      <c r="M390" s="2"/>
      <c r="O390" s="20"/>
      <c r="P390" s="21"/>
      <c r="Q390" s="17"/>
      <c r="R390" s="17"/>
      <c r="S390" s="17"/>
    </row>
    <row r="391" spans="9:19" s="1" customFormat="1" x14ac:dyDescent="0.25">
      <c r="I391" s="63"/>
      <c r="L391" s="15"/>
      <c r="M391" s="2"/>
      <c r="O391" s="20"/>
      <c r="P391" s="21"/>
      <c r="Q391" s="17"/>
      <c r="R391" s="17"/>
      <c r="S391" s="17"/>
    </row>
    <row r="392" spans="9:19" s="1" customFormat="1" x14ac:dyDescent="0.25">
      <c r="I392" s="63"/>
      <c r="L392" s="15"/>
      <c r="M392" s="2"/>
      <c r="O392" s="20"/>
      <c r="P392" s="21"/>
      <c r="Q392" s="17"/>
      <c r="R392" s="17"/>
      <c r="S392" s="17"/>
    </row>
    <row r="393" spans="9:19" s="1" customFormat="1" x14ac:dyDescent="0.25">
      <c r="I393" s="63"/>
      <c r="L393" s="15"/>
      <c r="M393" s="2"/>
      <c r="O393" s="20"/>
      <c r="P393" s="21"/>
      <c r="Q393" s="17"/>
      <c r="R393" s="17"/>
      <c r="S393" s="17"/>
    </row>
    <row r="394" spans="9:19" s="1" customFormat="1" x14ac:dyDescent="0.25">
      <c r="I394" s="63"/>
      <c r="L394" s="15"/>
      <c r="M394" s="2"/>
      <c r="O394" s="20"/>
      <c r="P394" s="21"/>
      <c r="Q394" s="17"/>
      <c r="R394" s="17"/>
      <c r="S394" s="17"/>
    </row>
    <row r="395" spans="9:19" s="1" customFormat="1" x14ac:dyDescent="0.25">
      <c r="I395" s="63"/>
      <c r="L395" s="15"/>
      <c r="M395" s="2"/>
      <c r="O395" s="20"/>
      <c r="P395" s="21"/>
      <c r="Q395" s="17"/>
      <c r="R395" s="17"/>
      <c r="S395" s="17"/>
    </row>
    <row r="396" spans="9:19" s="1" customFormat="1" x14ac:dyDescent="0.25">
      <c r="I396" s="63"/>
      <c r="L396" s="15"/>
      <c r="M396" s="2"/>
      <c r="O396" s="20"/>
      <c r="P396" s="21"/>
      <c r="Q396" s="17"/>
      <c r="R396" s="17"/>
      <c r="S396" s="17"/>
    </row>
    <row r="397" spans="9:19" s="1" customFormat="1" x14ac:dyDescent="0.25">
      <c r="I397" s="63"/>
      <c r="L397" s="15"/>
      <c r="M397" s="2"/>
      <c r="O397" s="20"/>
      <c r="P397" s="21"/>
      <c r="Q397" s="17"/>
      <c r="R397" s="17"/>
      <c r="S397" s="17"/>
    </row>
    <row r="398" spans="9:19" s="1" customFormat="1" x14ac:dyDescent="0.25">
      <c r="I398" s="63"/>
      <c r="L398" s="15"/>
      <c r="M398" s="2"/>
      <c r="O398" s="20"/>
      <c r="P398" s="21"/>
      <c r="Q398" s="17"/>
      <c r="R398" s="17"/>
      <c r="S398" s="17"/>
    </row>
    <row r="399" spans="9:19" s="1" customFormat="1" x14ac:dyDescent="0.25">
      <c r="I399" s="63"/>
      <c r="L399" s="15"/>
      <c r="M399" s="2"/>
      <c r="O399" s="20"/>
      <c r="P399" s="21"/>
      <c r="Q399" s="17"/>
      <c r="R399" s="17"/>
      <c r="S399" s="17"/>
    </row>
    <row r="400" spans="9:19" s="1" customFormat="1" x14ac:dyDescent="0.25">
      <c r="I400" s="63"/>
      <c r="L400" s="15"/>
      <c r="M400" s="2"/>
      <c r="O400" s="20"/>
      <c r="P400" s="21"/>
      <c r="Q400" s="17"/>
      <c r="R400" s="17"/>
      <c r="S400" s="17"/>
    </row>
    <row r="401" spans="9:19" s="1" customFormat="1" x14ac:dyDescent="0.25">
      <c r="I401" s="63"/>
      <c r="L401" s="15"/>
      <c r="M401" s="2"/>
      <c r="O401" s="20"/>
      <c r="P401" s="21"/>
      <c r="Q401" s="17"/>
      <c r="R401" s="17"/>
      <c r="S401" s="17"/>
    </row>
    <row r="402" spans="9:19" s="1" customFormat="1" x14ac:dyDescent="0.25">
      <c r="I402" s="63"/>
      <c r="L402" s="15"/>
      <c r="M402" s="2"/>
      <c r="O402" s="20"/>
      <c r="P402" s="21"/>
      <c r="Q402" s="17"/>
      <c r="R402" s="17"/>
      <c r="S402" s="17"/>
    </row>
    <row r="403" spans="9:19" s="1" customFormat="1" x14ac:dyDescent="0.25">
      <c r="I403" s="63"/>
      <c r="L403" s="15"/>
      <c r="M403" s="2"/>
      <c r="O403" s="20"/>
      <c r="P403" s="21"/>
      <c r="Q403" s="17"/>
      <c r="R403" s="17"/>
      <c r="S403" s="17"/>
    </row>
    <row r="404" spans="9:19" s="1" customFormat="1" x14ac:dyDescent="0.25">
      <c r="I404" s="63"/>
      <c r="L404" s="15"/>
      <c r="M404" s="2"/>
      <c r="O404" s="20"/>
      <c r="P404" s="21"/>
      <c r="Q404" s="17"/>
      <c r="R404" s="17"/>
      <c r="S404" s="17"/>
    </row>
    <row r="405" spans="9:19" s="1" customFormat="1" x14ac:dyDescent="0.25">
      <c r="I405" s="63"/>
      <c r="L405" s="15"/>
      <c r="M405" s="2"/>
      <c r="O405" s="20"/>
      <c r="P405" s="21"/>
      <c r="Q405" s="17"/>
      <c r="R405" s="17"/>
      <c r="S405" s="17"/>
    </row>
    <row r="406" spans="9:19" s="1" customFormat="1" x14ac:dyDescent="0.25">
      <c r="I406" s="63"/>
      <c r="L406" s="15"/>
      <c r="M406" s="2"/>
      <c r="O406" s="20"/>
      <c r="P406" s="21"/>
      <c r="Q406" s="17"/>
      <c r="R406" s="17"/>
      <c r="S406" s="17"/>
    </row>
    <row r="407" spans="9:19" s="1" customFormat="1" x14ac:dyDescent="0.25">
      <c r="I407" s="63"/>
      <c r="L407" s="15"/>
      <c r="M407" s="2"/>
      <c r="O407" s="20"/>
      <c r="P407" s="21"/>
      <c r="Q407" s="17"/>
      <c r="R407" s="17"/>
      <c r="S407" s="17"/>
    </row>
    <row r="408" spans="9:19" s="1" customFormat="1" x14ac:dyDescent="0.25">
      <c r="I408" s="63"/>
      <c r="L408" s="15"/>
      <c r="M408" s="2"/>
      <c r="O408" s="20"/>
      <c r="P408" s="21"/>
      <c r="Q408" s="17"/>
      <c r="R408" s="17"/>
      <c r="S408" s="17"/>
    </row>
    <row r="409" spans="9:19" s="1" customFormat="1" x14ac:dyDescent="0.25">
      <c r="I409" s="63"/>
      <c r="L409" s="15"/>
      <c r="M409" s="2"/>
      <c r="O409" s="20"/>
      <c r="P409" s="21"/>
      <c r="Q409" s="17"/>
      <c r="R409" s="17"/>
      <c r="S409" s="17"/>
    </row>
    <row r="410" spans="9:19" s="1" customFormat="1" x14ac:dyDescent="0.25">
      <c r="I410" s="63"/>
      <c r="L410" s="15"/>
      <c r="M410" s="2"/>
      <c r="O410" s="20"/>
      <c r="P410" s="21"/>
      <c r="Q410" s="17"/>
      <c r="R410" s="17"/>
      <c r="S410" s="17"/>
    </row>
    <row r="411" spans="9:19" s="1" customFormat="1" x14ac:dyDescent="0.25">
      <c r="I411" s="63"/>
      <c r="L411" s="15"/>
      <c r="M411" s="2"/>
      <c r="O411" s="20"/>
      <c r="P411" s="21"/>
      <c r="Q411" s="17"/>
      <c r="R411" s="17"/>
      <c r="S411" s="17"/>
    </row>
    <row r="412" spans="9:19" s="1" customFormat="1" x14ac:dyDescent="0.25">
      <c r="I412" s="63"/>
      <c r="L412" s="15"/>
      <c r="M412" s="2"/>
      <c r="O412" s="20"/>
      <c r="P412" s="21"/>
      <c r="Q412" s="17"/>
      <c r="R412" s="17"/>
      <c r="S412" s="17"/>
    </row>
    <row r="413" spans="9:19" s="1" customFormat="1" x14ac:dyDescent="0.25">
      <c r="I413" s="63"/>
      <c r="L413" s="15"/>
      <c r="M413" s="2"/>
      <c r="O413" s="20"/>
      <c r="P413" s="21"/>
      <c r="Q413" s="17"/>
      <c r="R413" s="17"/>
      <c r="S413" s="17"/>
    </row>
    <row r="414" spans="9:19" s="1" customFormat="1" x14ac:dyDescent="0.25">
      <c r="I414" s="63"/>
      <c r="L414" s="15"/>
      <c r="M414" s="2"/>
      <c r="O414" s="20"/>
      <c r="P414" s="21"/>
      <c r="Q414" s="17"/>
      <c r="R414" s="17"/>
      <c r="S414" s="17"/>
    </row>
    <row r="415" spans="9:19" s="1" customFormat="1" x14ac:dyDescent="0.25">
      <c r="I415" s="63"/>
      <c r="L415" s="15"/>
      <c r="M415" s="2"/>
      <c r="O415" s="20"/>
      <c r="P415" s="21"/>
      <c r="Q415" s="17"/>
      <c r="R415" s="17"/>
      <c r="S415" s="17"/>
    </row>
    <row r="416" spans="9:19" s="1" customFormat="1" x14ac:dyDescent="0.25">
      <c r="I416" s="63"/>
      <c r="L416" s="15"/>
      <c r="M416" s="2"/>
      <c r="O416" s="20"/>
      <c r="P416" s="21"/>
      <c r="Q416" s="17"/>
      <c r="R416" s="17"/>
      <c r="S416" s="17"/>
    </row>
    <row r="417" spans="9:19" s="1" customFormat="1" x14ac:dyDescent="0.25">
      <c r="I417" s="63"/>
      <c r="L417" s="15"/>
      <c r="M417" s="2"/>
      <c r="O417" s="20"/>
      <c r="P417" s="21"/>
      <c r="Q417" s="17"/>
      <c r="R417" s="17"/>
      <c r="S417" s="17"/>
    </row>
    <row r="418" spans="9:19" s="1" customFormat="1" x14ac:dyDescent="0.25">
      <c r="I418" s="63"/>
      <c r="L418" s="15"/>
      <c r="M418" s="2"/>
      <c r="O418" s="20"/>
      <c r="P418" s="21"/>
      <c r="Q418" s="17"/>
      <c r="R418" s="17"/>
      <c r="S418" s="17"/>
    </row>
    <row r="419" spans="9:19" s="1" customFormat="1" x14ac:dyDescent="0.25">
      <c r="I419" s="63"/>
      <c r="L419" s="15"/>
      <c r="M419" s="2"/>
      <c r="O419" s="20"/>
      <c r="P419" s="21"/>
      <c r="Q419" s="17"/>
      <c r="R419" s="17"/>
      <c r="S419" s="17"/>
    </row>
    <row r="420" spans="9:19" s="1" customFormat="1" x14ac:dyDescent="0.25">
      <c r="I420" s="63"/>
      <c r="L420" s="15"/>
      <c r="M420" s="2"/>
      <c r="O420" s="20"/>
      <c r="P420" s="21"/>
      <c r="Q420" s="17"/>
      <c r="R420" s="17"/>
      <c r="S420" s="17"/>
    </row>
    <row r="421" spans="9:19" s="1" customFormat="1" x14ac:dyDescent="0.25">
      <c r="I421" s="63"/>
      <c r="L421" s="15"/>
      <c r="M421" s="2"/>
      <c r="O421" s="20"/>
      <c r="P421" s="21"/>
      <c r="Q421" s="17"/>
      <c r="R421" s="17"/>
      <c r="S421" s="17"/>
    </row>
    <row r="422" spans="9:19" s="1" customFormat="1" x14ac:dyDescent="0.25">
      <c r="I422" s="63"/>
      <c r="L422" s="15"/>
      <c r="M422" s="2"/>
      <c r="O422" s="20"/>
      <c r="P422" s="21"/>
      <c r="Q422" s="17"/>
      <c r="R422" s="17"/>
      <c r="S422" s="17"/>
    </row>
    <row r="423" spans="9:19" s="1" customFormat="1" x14ac:dyDescent="0.25">
      <c r="I423" s="63"/>
      <c r="L423" s="15"/>
      <c r="M423" s="2"/>
      <c r="O423" s="20"/>
      <c r="P423" s="21"/>
      <c r="Q423" s="17"/>
      <c r="R423" s="17"/>
      <c r="S423" s="17"/>
    </row>
    <row r="424" spans="9:19" s="1" customFormat="1" x14ac:dyDescent="0.25">
      <c r="I424" s="63"/>
      <c r="L424" s="15"/>
      <c r="M424" s="2"/>
      <c r="O424" s="20"/>
      <c r="P424" s="21"/>
      <c r="Q424" s="17"/>
      <c r="R424" s="17"/>
      <c r="S424" s="17"/>
    </row>
    <row r="425" spans="9:19" s="1" customFormat="1" x14ac:dyDescent="0.25">
      <c r="I425" s="63"/>
      <c r="L425" s="15"/>
      <c r="M425" s="2"/>
      <c r="O425" s="20"/>
      <c r="P425" s="21"/>
      <c r="Q425" s="17"/>
      <c r="R425" s="17"/>
      <c r="S425" s="17"/>
    </row>
    <row r="426" spans="9:19" s="1" customFormat="1" x14ac:dyDescent="0.25">
      <c r="I426" s="63"/>
      <c r="L426" s="15"/>
      <c r="M426" s="2"/>
      <c r="O426" s="20"/>
      <c r="P426" s="21"/>
      <c r="Q426" s="17"/>
      <c r="R426" s="17"/>
      <c r="S426" s="17"/>
    </row>
    <row r="427" spans="9:19" s="1" customFormat="1" x14ac:dyDescent="0.25">
      <c r="I427" s="63"/>
      <c r="L427" s="15"/>
      <c r="M427" s="2"/>
      <c r="O427" s="20"/>
      <c r="P427" s="21"/>
      <c r="Q427" s="17"/>
      <c r="R427" s="17"/>
      <c r="S427" s="17"/>
    </row>
    <row r="428" spans="9:19" s="1" customFormat="1" x14ac:dyDescent="0.25">
      <c r="I428" s="63"/>
      <c r="L428" s="15"/>
      <c r="M428" s="2"/>
      <c r="O428" s="20"/>
      <c r="P428" s="21"/>
      <c r="Q428" s="17"/>
      <c r="R428" s="17"/>
      <c r="S428" s="17"/>
    </row>
    <row r="429" spans="9:19" s="1" customFormat="1" x14ac:dyDescent="0.25">
      <c r="I429" s="63"/>
      <c r="L429" s="15"/>
      <c r="M429" s="2"/>
      <c r="O429" s="20"/>
      <c r="P429" s="21"/>
      <c r="Q429" s="17"/>
      <c r="R429" s="17"/>
      <c r="S429" s="17"/>
    </row>
    <row r="430" spans="9:19" s="1" customFormat="1" x14ac:dyDescent="0.25">
      <c r="I430" s="63"/>
      <c r="L430" s="15"/>
      <c r="M430" s="2"/>
      <c r="O430" s="20"/>
      <c r="P430" s="21"/>
      <c r="Q430" s="17"/>
      <c r="R430" s="17"/>
      <c r="S430" s="17"/>
    </row>
    <row r="431" spans="9:19" s="1" customFormat="1" x14ac:dyDescent="0.25">
      <c r="I431" s="63"/>
      <c r="L431" s="15"/>
      <c r="M431" s="2"/>
      <c r="O431" s="20"/>
      <c r="P431" s="21"/>
      <c r="Q431" s="17"/>
      <c r="R431" s="17"/>
      <c r="S431" s="17"/>
    </row>
    <row r="432" spans="9:19" s="1" customFormat="1" x14ac:dyDescent="0.25">
      <c r="I432" s="63"/>
      <c r="L432" s="15"/>
      <c r="M432" s="2"/>
      <c r="O432" s="20"/>
      <c r="P432" s="21"/>
      <c r="Q432" s="17"/>
      <c r="R432" s="17"/>
      <c r="S432" s="17"/>
    </row>
    <row r="433" spans="9:19" s="1" customFormat="1" x14ac:dyDescent="0.25">
      <c r="I433" s="63"/>
      <c r="L433" s="15"/>
      <c r="M433" s="2"/>
      <c r="O433" s="20"/>
      <c r="P433" s="21"/>
      <c r="Q433" s="17"/>
      <c r="R433" s="17"/>
      <c r="S433" s="17"/>
    </row>
    <row r="434" spans="9:19" s="1" customFormat="1" x14ac:dyDescent="0.25">
      <c r="I434" s="63"/>
      <c r="L434" s="15"/>
      <c r="M434" s="2"/>
      <c r="O434" s="20"/>
      <c r="P434" s="21"/>
      <c r="Q434" s="17"/>
      <c r="R434" s="17"/>
      <c r="S434" s="17"/>
    </row>
    <row r="435" spans="9:19" s="1" customFormat="1" x14ac:dyDescent="0.25">
      <c r="I435" s="63"/>
      <c r="L435" s="15"/>
      <c r="M435" s="2"/>
      <c r="O435" s="20"/>
      <c r="P435" s="21"/>
      <c r="Q435" s="17"/>
      <c r="R435" s="17"/>
      <c r="S435" s="17"/>
    </row>
    <row r="436" spans="9:19" s="1" customFormat="1" x14ac:dyDescent="0.25">
      <c r="I436" s="63"/>
      <c r="L436" s="15"/>
      <c r="M436" s="2"/>
      <c r="O436" s="20"/>
      <c r="P436" s="21"/>
      <c r="Q436" s="17"/>
      <c r="R436" s="17"/>
      <c r="S436" s="17"/>
    </row>
    <row r="437" spans="9:19" s="1" customFormat="1" x14ac:dyDescent="0.25">
      <c r="I437" s="63"/>
      <c r="L437" s="15"/>
      <c r="M437" s="2"/>
      <c r="O437" s="20"/>
      <c r="P437" s="21"/>
      <c r="Q437" s="17"/>
      <c r="R437" s="17"/>
      <c r="S437" s="17"/>
    </row>
    <row r="438" spans="9:19" s="1" customFormat="1" x14ac:dyDescent="0.25">
      <c r="I438" s="63"/>
      <c r="L438" s="15"/>
      <c r="M438" s="2"/>
      <c r="O438" s="20"/>
      <c r="P438" s="21"/>
      <c r="Q438" s="17"/>
      <c r="R438" s="17"/>
      <c r="S438" s="17"/>
    </row>
    <row r="439" spans="9:19" s="1" customFormat="1" x14ac:dyDescent="0.25">
      <c r="I439" s="63"/>
      <c r="L439" s="15"/>
      <c r="M439" s="2"/>
      <c r="O439" s="20"/>
      <c r="P439" s="21"/>
      <c r="Q439" s="17"/>
      <c r="R439" s="17"/>
      <c r="S439" s="17"/>
    </row>
    <row r="440" spans="9:19" s="1" customFormat="1" x14ac:dyDescent="0.25">
      <c r="I440" s="63"/>
      <c r="L440" s="15"/>
      <c r="M440" s="2"/>
      <c r="O440" s="20"/>
      <c r="P440" s="21"/>
      <c r="Q440" s="17"/>
      <c r="R440" s="17"/>
      <c r="S440" s="17"/>
    </row>
    <row r="441" spans="9:19" s="1" customFormat="1" x14ac:dyDescent="0.25">
      <c r="I441" s="63"/>
      <c r="L441" s="15"/>
      <c r="M441" s="2"/>
      <c r="O441" s="20"/>
      <c r="P441" s="21"/>
      <c r="Q441" s="17"/>
      <c r="R441" s="17"/>
      <c r="S441" s="17"/>
    </row>
    <row r="442" spans="9:19" s="1" customFormat="1" x14ac:dyDescent="0.25">
      <c r="I442" s="63"/>
      <c r="L442" s="15"/>
      <c r="M442" s="2"/>
      <c r="O442" s="20"/>
      <c r="P442" s="21"/>
      <c r="Q442" s="17"/>
      <c r="R442" s="17"/>
      <c r="S442" s="17"/>
    </row>
    <row r="443" spans="9:19" s="1" customFormat="1" x14ac:dyDescent="0.25">
      <c r="I443" s="63"/>
      <c r="L443" s="15"/>
      <c r="M443" s="2"/>
      <c r="O443" s="20"/>
      <c r="P443" s="21"/>
      <c r="Q443" s="17"/>
      <c r="R443" s="17"/>
      <c r="S443" s="17"/>
    </row>
    <row r="444" spans="9:19" s="1" customFormat="1" x14ac:dyDescent="0.25">
      <c r="I444" s="63"/>
      <c r="L444" s="15"/>
      <c r="M444" s="2"/>
      <c r="O444" s="20"/>
      <c r="P444" s="21"/>
      <c r="Q444" s="17"/>
      <c r="R444" s="17"/>
      <c r="S444" s="17"/>
    </row>
    <row r="445" spans="9:19" s="1" customFormat="1" x14ac:dyDescent="0.25">
      <c r="I445" s="63"/>
      <c r="L445" s="15"/>
      <c r="M445" s="2"/>
      <c r="O445" s="20"/>
      <c r="P445" s="21"/>
      <c r="Q445" s="17"/>
      <c r="R445" s="17"/>
      <c r="S445" s="17"/>
    </row>
    <row r="446" spans="9:19" s="1" customFormat="1" x14ac:dyDescent="0.25">
      <c r="I446" s="63"/>
      <c r="L446" s="15"/>
      <c r="M446" s="2"/>
      <c r="O446" s="20"/>
      <c r="P446" s="21"/>
      <c r="Q446" s="17"/>
      <c r="R446" s="17"/>
      <c r="S446" s="17"/>
    </row>
    <row r="447" spans="9:19" s="1" customFormat="1" x14ac:dyDescent="0.25">
      <c r="I447" s="63"/>
      <c r="L447" s="15"/>
      <c r="M447" s="2"/>
      <c r="O447" s="20"/>
      <c r="P447" s="21"/>
      <c r="Q447" s="17"/>
      <c r="R447" s="17"/>
      <c r="S447" s="17"/>
    </row>
    <row r="448" spans="9:19" s="1" customFormat="1" x14ac:dyDescent="0.25">
      <c r="I448" s="63"/>
      <c r="L448" s="15"/>
      <c r="M448" s="2"/>
      <c r="O448" s="20"/>
      <c r="P448" s="21"/>
      <c r="Q448" s="17"/>
      <c r="R448" s="17"/>
      <c r="S448" s="17"/>
    </row>
    <row r="449" spans="9:19" s="1" customFormat="1" x14ac:dyDescent="0.25">
      <c r="I449" s="63"/>
      <c r="L449" s="15"/>
      <c r="M449" s="2"/>
      <c r="O449" s="20"/>
      <c r="P449" s="21"/>
      <c r="Q449" s="17"/>
      <c r="R449" s="17"/>
      <c r="S449" s="17"/>
    </row>
    <row r="450" spans="9:19" s="1" customFormat="1" x14ac:dyDescent="0.25">
      <c r="I450" s="63"/>
      <c r="L450" s="15"/>
      <c r="M450" s="2"/>
      <c r="O450" s="20"/>
      <c r="P450" s="21"/>
      <c r="Q450" s="17"/>
      <c r="R450" s="17"/>
      <c r="S450" s="17"/>
    </row>
    <row r="451" spans="9:19" s="1" customFormat="1" x14ac:dyDescent="0.25">
      <c r="I451" s="63"/>
      <c r="L451" s="15"/>
      <c r="M451" s="2"/>
      <c r="O451" s="20"/>
      <c r="P451" s="21"/>
      <c r="Q451" s="17"/>
      <c r="R451" s="17"/>
      <c r="S451" s="17"/>
    </row>
    <row r="452" spans="9:19" s="1" customFormat="1" x14ac:dyDescent="0.25">
      <c r="I452" s="63"/>
      <c r="L452" s="15"/>
      <c r="M452" s="2"/>
      <c r="O452" s="20"/>
      <c r="P452" s="21"/>
      <c r="Q452" s="17"/>
      <c r="R452" s="17"/>
      <c r="S452" s="17"/>
    </row>
    <row r="453" spans="9:19" s="1" customFormat="1" x14ac:dyDescent="0.25">
      <c r="I453" s="63"/>
      <c r="L453" s="15"/>
      <c r="M453" s="2"/>
      <c r="O453" s="20"/>
      <c r="P453" s="21"/>
      <c r="Q453" s="17"/>
      <c r="R453" s="17"/>
      <c r="S453" s="17"/>
    </row>
    <row r="454" spans="9:19" s="1" customFormat="1" x14ac:dyDescent="0.25">
      <c r="I454" s="63"/>
      <c r="L454" s="15"/>
      <c r="M454" s="2"/>
      <c r="O454" s="20"/>
      <c r="P454" s="21"/>
      <c r="Q454" s="17"/>
      <c r="R454" s="17"/>
      <c r="S454" s="17"/>
    </row>
    <row r="455" spans="9:19" s="1" customFormat="1" x14ac:dyDescent="0.25">
      <c r="I455" s="63"/>
      <c r="L455" s="15"/>
      <c r="M455" s="2"/>
      <c r="O455" s="20"/>
      <c r="P455" s="21"/>
      <c r="Q455" s="17"/>
      <c r="R455" s="17"/>
      <c r="S455" s="17"/>
    </row>
    <row r="456" spans="9:19" s="1" customFormat="1" x14ac:dyDescent="0.25">
      <c r="I456" s="63"/>
      <c r="L456" s="15"/>
      <c r="M456" s="2"/>
      <c r="O456" s="20"/>
      <c r="P456" s="21"/>
      <c r="Q456" s="17"/>
      <c r="R456" s="17"/>
      <c r="S456" s="17"/>
    </row>
    <row r="457" spans="9:19" s="1" customFormat="1" x14ac:dyDescent="0.25">
      <c r="I457" s="63"/>
      <c r="L457" s="15"/>
      <c r="M457" s="2"/>
      <c r="O457" s="20"/>
      <c r="P457" s="21"/>
      <c r="Q457" s="17"/>
      <c r="R457" s="17"/>
      <c r="S457" s="17"/>
    </row>
    <row r="458" spans="9:19" s="1" customFormat="1" x14ac:dyDescent="0.25">
      <c r="I458" s="63"/>
      <c r="L458" s="15"/>
      <c r="M458" s="2"/>
      <c r="O458" s="20"/>
      <c r="P458" s="21"/>
      <c r="Q458" s="17"/>
      <c r="R458" s="17"/>
      <c r="S458" s="17"/>
    </row>
    <row r="459" spans="9:19" s="1" customFormat="1" x14ac:dyDescent="0.25">
      <c r="I459" s="63"/>
      <c r="L459" s="15"/>
      <c r="M459" s="2"/>
      <c r="O459" s="20"/>
      <c r="P459" s="21"/>
      <c r="Q459" s="17"/>
      <c r="R459" s="17"/>
      <c r="S459" s="17"/>
    </row>
    <row r="460" spans="9:19" s="1" customFormat="1" x14ac:dyDescent="0.25">
      <c r="I460" s="63"/>
      <c r="L460" s="15"/>
      <c r="M460" s="2"/>
      <c r="O460" s="20"/>
      <c r="P460" s="21"/>
      <c r="Q460" s="17"/>
      <c r="R460" s="17"/>
      <c r="S460" s="17"/>
    </row>
    <row r="461" spans="9:19" s="1" customFormat="1" x14ac:dyDescent="0.25">
      <c r="I461" s="63"/>
      <c r="L461" s="15"/>
      <c r="M461" s="2"/>
      <c r="O461" s="20"/>
      <c r="P461" s="21"/>
      <c r="Q461" s="17"/>
      <c r="R461" s="17"/>
      <c r="S461" s="17"/>
    </row>
    <row r="462" spans="9:19" s="1" customFormat="1" x14ac:dyDescent="0.25">
      <c r="I462" s="63"/>
      <c r="L462" s="15"/>
      <c r="M462" s="2"/>
      <c r="O462" s="20"/>
      <c r="P462" s="21"/>
      <c r="Q462" s="17"/>
      <c r="R462" s="17"/>
      <c r="S462" s="17"/>
    </row>
    <row r="463" spans="9:19" s="1" customFormat="1" x14ac:dyDescent="0.25">
      <c r="I463" s="63"/>
      <c r="L463" s="15"/>
      <c r="M463" s="2"/>
      <c r="O463" s="20"/>
      <c r="P463" s="21"/>
      <c r="Q463" s="17"/>
      <c r="R463" s="17"/>
      <c r="S463" s="17"/>
    </row>
    <row r="464" spans="9:19" s="1" customFormat="1" x14ac:dyDescent="0.25">
      <c r="I464" s="63"/>
      <c r="L464" s="15"/>
      <c r="M464" s="2"/>
      <c r="O464" s="20"/>
      <c r="P464" s="21"/>
      <c r="Q464" s="17"/>
      <c r="R464" s="17"/>
      <c r="S464" s="17"/>
    </row>
    <row r="465" spans="9:19" s="1" customFormat="1" x14ac:dyDescent="0.25">
      <c r="I465" s="63"/>
      <c r="L465" s="15"/>
      <c r="M465" s="2"/>
      <c r="O465" s="20"/>
      <c r="P465" s="21"/>
      <c r="Q465" s="17"/>
      <c r="R465" s="17"/>
      <c r="S465" s="17"/>
    </row>
    <row r="466" spans="9:19" s="1" customFormat="1" x14ac:dyDescent="0.25">
      <c r="I466" s="63"/>
      <c r="L466" s="15"/>
      <c r="M466" s="2"/>
      <c r="O466" s="20"/>
      <c r="P466" s="21"/>
      <c r="Q466" s="17"/>
      <c r="R466" s="17"/>
      <c r="S466" s="17"/>
    </row>
    <row r="467" spans="9:19" s="1" customFormat="1" x14ac:dyDescent="0.25">
      <c r="I467" s="63"/>
      <c r="L467" s="15"/>
      <c r="M467" s="2"/>
      <c r="O467" s="20"/>
      <c r="P467" s="21"/>
      <c r="Q467" s="17"/>
      <c r="R467" s="17"/>
      <c r="S467" s="17"/>
    </row>
    <row r="468" spans="9:19" s="1" customFormat="1" x14ac:dyDescent="0.25">
      <c r="I468" s="63"/>
      <c r="L468" s="15"/>
      <c r="M468" s="2"/>
      <c r="O468" s="20"/>
      <c r="P468" s="21"/>
      <c r="Q468" s="17"/>
      <c r="R468" s="17"/>
      <c r="S468" s="17"/>
    </row>
    <row r="469" spans="9:19" s="1" customFormat="1" x14ac:dyDescent="0.25">
      <c r="I469" s="63"/>
      <c r="L469" s="15"/>
      <c r="M469" s="2"/>
      <c r="O469" s="20"/>
      <c r="P469" s="21"/>
      <c r="Q469" s="17"/>
      <c r="R469" s="17"/>
      <c r="S469" s="17"/>
    </row>
    <row r="470" spans="9:19" s="1" customFormat="1" x14ac:dyDescent="0.25">
      <c r="I470" s="63"/>
      <c r="L470" s="15"/>
      <c r="M470" s="2"/>
      <c r="O470" s="20"/>
      <c r="P470" s="21"/>
      <c r="Q470" s="17"/>
      <c r="R470" s="17"/>
      <c r="S470" s="17"/>
    </row>
    <row r="471" spans="9:19" s="1" customFormat="1" x14ac:dyDescent="0.25">
      <c r="I471" s="63"/>
      <c r="L471" s="15"/>
      <c r="M471" s="2"/>
      <c r="O471" s="20"/>
      <c r="P471" s="21"/>
      <c r="Q471" s="17"/>
      <c r="R471" s="17"/>
      <c r="S471" s="17"/>
    </row>
    <row r="472" spans="9:19" s="1" customFormat="1" x14ac:dyDescent="0.25">
      <c r="I472" s="63"/>
      <c r="L472" s="15"/>
      <c r="M472" s="2"/>
      <c r="O472" s="20"/>
      <c r="P472" s="21"/>
      <c r="Q472" s="17"/>
      <c r="R472" s="17"/>
      <c r="S472" s="17"/>
    </row>
    <row r="473" spans="9:19" s="1" customFormat="1" x14ac:dyDescent="0.25">
      <c r="I473" s="63"/>
      <c r="L473" s="15"/>
      <c r="M473" s="2"/>
      <c r="O473" s="20"/>
      <c r="P473" s="21"/>
      <c r="Q473" s="17"/>
      <c r="R473" s="17"/>
      <c r="S473" s="17"/>
    </row>
    <row r="474" spans="9:19" s="1" customFormat="1" x14ac:dyDescent="0.25">
      <c r="I474" s="63"/>
      <c r="L474" s="15"/>
      <c r="M474" s="2"/>
      <c r="O474" s="20"/>
      <c r="P474" s="21"/>
      <c r="Q474" s="17"/>
      <c r="R474" s="17"/>
      <c r="S474" s="17"/>
    </row>
    <row r="475" spans="9:19" s="1" customFormat="1" x14ac:dyDescent="0.25">
      <c r="I475" s="63"/>
      <c r="L475" s="15"/>
      <c r="M475" s="2"/>
      <c r="O475" s="20"/>
      <c r="P475" s="21"/>
      <c r="Q475" s="17"/>
      <c r="R475" s="17"/>
      <c r="S475" s="17"/>
    </row>
    <row r="476" spans="9:19" s="1" customFormat="1" x14ac:dyDescent="0.25">
      <c r="I476" s="63"/>
      <c r="L476" s="15"/>
      <c r="M476" s="2"/>
      <c r="O476" s="20"/>
      <c r="P476" s="21"/>
      <c r="Q476" s="17"/>
      <c r="R476" s="17"/>
      <c r="S476" s="17"/>
    </row>
    <row r="477" spans="9:19" s="1" customFormat="1" x14ac:dyDescent="0.25">
      <c r="I477" s="63"/>
      <c r="L477" s="15"/>
      <c r="M477" s="2"/>
      <c r="O477" s="20"/>
      <c r="P477" s="21"/>
      <c r="Q477" s="17"/>
      <c r="R477" s="17"/>
      <c r="S477" s="17"/>
    </row>
    <row r="478" spans="9:19" s="1" customFormat="1" x14ac:dyDescent="0.25">
      <c r="I478" s="63"/>
      <c r="L478" s="15"/>
      <c r="M478" s="2"/>
      <c r="O478" s="20"/>
      <c r="P478" s="21"/>
      <c r="Q478" s="17"/>
      <c r="R478" s="17"/>
      <c r="S478" s="17"/>
    </row>
    <row r="479" spans="9:19" s="1" customFormat="1" x14ac:dyDescent="0.25">
      <c r="I479" s="63"/>
      <c r="L479" s="15"/>
      <c r="M479" s="2"/>
      <c r="O479" s="20"/>
      <c r="P479" s="21"/>
      <c r="Q479" s="17"/>
      <c r="R479" s="17"/>
      <c r="S479" s="17"/>
    </row>
    <row r="480" spans="9:19" s="1" customFormat="1" x14ac:dyDescent="0.25">
      <c r="I480" s="63"/>
      <c r="L480" s="15"/>
      <c r="M480" s="2"/>
      <c r="O480" s="20"/>
      <c r="P480" s="21"/>
      <c r="Q480" s="17"/>
      <c r="R480" s="17"/>
      <c r="S480" s="17"/>
    </row>
    <row r="481" spans="9:19" s="1" customFormat="1" x14ac:dyDescent="0.25">
      <c r="I481" s="63"/>
      <c r="L481" s="15"/>
      <c r="M481" s="2"/>
      <c r="O481" s="20"/>
      <c r="P481" s="21"/>
      <c r="Q481" s="17"/>
      <c r="R481" s="17"/>
      <c r="S481" s="17"/>
    </row>
    <row r="482" spans="9:19" s="1" customFormat="1" x14ac:dyDescent="0.25">
      <c r="I482" s="63"/>
      <c r="L482" s="15"/>
      <c r="M482" s="2"/>
      <c r="O482" s="20"/>
      <c r="P482" s="21"/>
      <c r="Q482" s="17"/>
      <c r="R482" s="17"/>
      <c r="S482" s="17"/>
    </row>
    <row r="483" spans="9:19" s="1" customFormat="1" x14ac:dyDescent="0.25">
      <c r="I483" s="63"/>
      <c r="L483" s="15"/>
      <c r="M483" s="2"/>
      <c r="O483" s="20"/>
      <c r="P483" s="21"/>
      <c r="Q483" s="17"/>
      <c r="R483" s="17"/>
      <c r="S483" s="17"/>
    </row>
    <row r="484" spans="9:19" s="1" customFormat="1" x14ac:dyDescent="0.25">
      <c r="I484" s="63"/>
      <c r="L484" s="15"/>
      <c r="M484" s="2"/>
      <c r="O484" s="20"/>
      <c r="P484" s="21"/>
      <c r="Q484" s="17"/>
      <c r="R484" s="17"/>
      <c r="S484" s="17"/>
    </row>
    <row r="485" spans="9:19" s="1" customFormat="1" x14ac:dyDescent="0.25">
      <c r="I485" s="63"/>
      <c r="L485" s="15"/>
      <c r="M485" s="2"/>
      <c r="O485" s="20"/>
      <c r="P485" s="21"/>
      <c r="Q485" s="17"/>
      <c r="R485" s="17"/>
      <c r="S485" s="17"/>
    </row>
    <row r="486" spans="9:19" s="1" customFormat="1" x14ac:dyDescent="0.25">
      <c r="I486" s="63"/>
      <c r="L486" s="15"/>
      <c r="M486" s="2"/>
      <c r="O486" s="20"/>
      <c r="P486" s="21"/>
      <c r="Q486" s="17"/>
      <c r="R486" s="17"/>
      <c r="S486" s="17"/>
    </row>
    <row r="487" spans="9:19" s="1" customFormat="1" x14ac:dyDescent="0.25">
      <c r="I487" s="63"/>
      <c r="L487" s="15"/>
      <c r="M487" s="2"/>
      <c r="O487" s="20"/>
      <c r="P487" s="21"/>
      <c r="Q487" s="17"/>
      <c r="R487" s="17"/>
      <c r="S487" s="17"/>
    </row>
    <row r="488" spans="9:19" s="1" customFormat="1" x14ac:dyDescent="0.25">
      <c r="I488" s="63"/>
      <c r="L488" s="15"/>
      <c r="M488" s="2"/>
      <c r="O488" s="20"/>
      <c r="P488" s="21"/>
      <c r="Q488" s="17"/>
      <c r="R488" s="17"/>
      <c r="S488" s="17"/>
    </row>
    <row r="489" spans="9:19" s="1" customFormat="1" x14ac:dyDescent="0.25">
      <c r="I489" s="63"/>
      <c r="L489" s="15"/>
      <c r="M489" s="2"/>
      <c r="O489" s="20"/>
      <c r="P489" s="21"/>
      <c r="Q489" s="17"/>
      <c r="R489" s="17"/>
      <c r="S489" s="17"/>
    </row>
    <row r="490" spans="9:19" s="1" customFormat="1" x14ac:dyDescent="0.25">
      <c r="I490" s="63"/>
      <c r="L490" s="15"/>
      <c r="M490" s="2"/>
      <c r="O490" s="20"/>
      <c r="P490" s="21"/>
      <c r="Q490" s="17"/>
      <c r="R490" s="17"/>
      <c r="S490" s="17"/>
    </row>
    <row r="491" spans="9:19" s="1" customFormat="1" x14ac:dyDescent="0.25">
      <c r="I491" s="63"/>
      <c r="L491" s="15"/>
      <c r="M491" s="2"/>
      <c r="O491" s="20"/>
      <c r="P491" s="21"/>
      <c r="Q491" s="17"/>
      <c r="R491" s="17"/>
      <c r="S491" s="17"/>
    </row>
    <row r="492" spans="9:19" s="1" customFormat="1" x14ac:dyDescent="0.25">
      <c r="I492" s="63"/>
      <c r="L492" s="15"/>
      <c r="M492" s="2"/>
      <c r="O492" s="20"/>
      <c r="P492" s="21"/>
      <c r="Q492" s="17"/>
      <c r="R492" s="17"/>
      <c r="S492" s="17"/>
    </row>
    <row r="493" spans="9:19" s="1" customFormat="1" x14ac:dyDescent="0.25">
      <c r="I493" s="63"/>
      <c r="L493" s="15"/>
      <c r="M493" s="2"/>
      <c r="O493" s="20"/>
      <c r="P493" s="21"/>
      <c r="Q493" s="17"/>
      <c r="R493" s="17"/>
      <c r="S493" s="17"/>
    </row>
    <row r="494" spans="9:19" s="1" customFormat="1" x14ac:dyDescent="0.25">
      <c r="I494" s="63"/>
      <c r="L494" s="15"/>
      <c r="M494" s="2"/>
      <c r="O494" s="20"/>
      <c r="P494" s="21"/>
      <c r="Q494" s="17"/>
      <c r="R494" s="17"/>
      <c r="S494" s="17"/>
    </row>
    <row r="495" spans="9:19" s="1" customFormat="1" x14ac:dyDescent="0.25">
      <c r="I495" s="63"/>
      <c r="L495" s="15"/>
      <c r="M495" s="2"/>
      <c r="O495" s="20"/>
      <c r="P495" s="21"/>
      <c r="Q495" s="17"/>
      <c r="R495" s="17"/>
      <c r="S495" s="17"/>
    </row>
    <row r="496" spans="9:19" s="1" customFormat="1" x14ac:dyDescent="0.25">
      <c r="I496" s="63"/>
      <c r="L496" s="15"/>
      <c r="M496" s="2"/>
      <c r="O496" s="20"/>
      <c r="P496" s="21"/>
      <c r="Q496" s="17"/>
      <c r="R496" s="17"/>
      <c r="S496" s="17"/>
    </row>
    <row r="497" spans="9:19" s="1" customFormat="1" x14ac:dyDescent="0.25">
      <c r="I497" s="63"/>
      <c r="L497" s="15"/>
      <c r="M497" s="2"/>
      <c r="O497" s="20"/>
      <c r="P497" s="21"/>
      <c r="Q497" s="17"/>
      <c r="R497" s="17"/>
      <c r="S497" s="17"/>
    </row>
    <row r="498" spans="9:19" s="1" customFormat="1" x14ac:dyDescent="0.25">
      <c r="I498" s="63"/>
      <c r="L498" s="15"/>
      <c r="M498" s="2"/>
      <c r="O498" s="20"/>
      <c r="P498" s="21"/>
      <c r="Q498" s="17"/>
      <c r="R498" s="17"/>
      <c r="S498" s="17"/>
    </row>
    <row r="499" spans="9:19" s="1" customFormat="1" x14ac:dyDescent="0.25">
      <c r="I499" s="63"/>
      <c r="L499" s="15"/>
      <c r="M499" s="2"/>
      <c r="O499" s="20"/>
      <c r="P499" s="21"/>
      <c r="Q499" s="17"/>
      <c r="R499" s="17"/>
      <c r="S499" s="17"/>
    </row>
    <row r="500" spans="9:19" s="1" customFormat="1" x14ac:dyDescent="0.25">
      <c r="I500" s="63"/>
      <c r="L500" s="15"/>
      <c r="M500" s="2"/>
      <c r="O500" s="20"/>
      <c r="P500" s="21"/>
      <c r="Q500" s="17"/>
      <c r="R500" s="17"/>
      <c r="S500" s="17"/>
    </row>
    <row r="501" spans="9:19" s="1" customFormat="1" x14ac:dyDescent="0.25">
      <c r="I501" s="63"/>
      <c r="L501" s="15"/>
      <c r="M501" s="2"/>
      <c r="O501" s="20"/>
      <c r="P501" s="21"/>
      <c r="Q501" s="17"/>
      <c r="R501" s="17"/>
      <c r="S501" s="17"/>
    </row>
    <row r="502" spans="9:19" s="1" customFormat="1" x14ac:dyDescent="0.25">
      <c r="I502" s="63"/>
      <c r="L502" s="15"/>
      <c r="M502" s="2"/>
      <c r="O502" s="20"/>
      <c r="P502" s="21"/>
      <c r="Q502" s="17"/>
      <c r="R502" s="17"/>
      <c r="S502" s="17"/>
    </row>
    <row r="503" spans="9:19" s="1" customFormat="1" x14ac:dyDescent="0.25">
      <c r="I503" s="63"/>
      <c r="L503" s="15"/>
      <c r="M503" s="2"/>
      <c r="O503" s="20"/>
      <c r="P503" s="21"/>
      <c r="Q503" s="17"/>
      <c r="R503" s="17"/>
      <c r="S503" s="17"/>
    </row>
    <row r="504" spans="9:19" s="1" customFormat="1" x14ac:dyDescent="0.25">
      <c r="I504" s="63"/>
      <c r="L504" s="15"/>
      <c r="M504" s="2"/>
      <c r="O504" s="20"/>
      <c r="P504" s="21"/>
      <c r="Q504" s="17"/>
      <c r="R504" s="17"/>
      <c r="S504" s="17"/>
    </row>
    <row r="505" spans="9:19" s="1" customFormat="1" x14ac:dyDescent="0.25">
      <c r="I505" s="63"/>
      <c r="L505" s="15"/>
      <c r="M505" s="2"/>
      <c r="O505" s="20"/>
      <c r="P505" s="21"/>
      <c r="Q505" s="17"/>
      <c r="R505" s="17"/>
      <c r="S505" s="17"/>
    </row>
    <row r="506" spans="9:19" s="1" customFormat="1" x14ac:dyDescent="0.25">
      <c r="I506" s="63"/>
      <c r="L506" s="15"/>
      <c r="M506" s="2"/>
      <c r="O506" s="20"/>
      <c r="P506" s="21"/>
      <c r="Q506" s="17"/>
      <c r="R506" s="17"/>
      <c r="S506" s="17"/>
    </row>
    <row r="507" spans="9:19" s="1" customFormat="1" x14ac:dyDescent="0.25">
      <c r="I507" s="63"/>
      <c r="L507" s="15"/>
      <c r="M507" s="2"/>
      <c r="O507" s="20"/>
      <c r="P507" s="21"/>
      <c r="Q507" s="17"/>
      <c r="R507" s="17"/>
      <c r="S507" s="17"/>
    </row>
    <row r="508" spans="9:19" s="1" customFormat="1" x14ac:dyDescent="0.25">
      <c r="I508" s="63"/>
      <c r="L508" s="15"/>
      <c r="M508" s="2"/>
      <c r="O508" s="20"/>
      <c r="P508" s="21"/>
      <c r="Q508" s="17"/>
      <c r="R508" s="17"/>
      <c r="S508" s="17"/>
    </row>
    <row r="509" spans="9:19" s="1" customFormat="1" x14ac:dyDescent="0.25">
      <c r="I509" s="63"/>
      <c r="L509" s="15"/>
      <c r="M509" s="2"/>
      <c r="O509" s="20"/>
      <c r="P509" s="21"/>
      <c r="Q509" s="17"/>
      <c r="R509" s="17"/>
      <c r="S509" s="17"/>
    </row>
    <row r="510" spans="9:19" s="1" customFormat="1" x14ac:dyDescent="0.25">
      <c r="I510" s="63"/>
      <c r="L510" s="15"/>
      <c r="M510" s="2"/>
      <c r="O510" s="20"/>
      <c r="P510" s="21"/>
      <c r="Q510" s="17"/>
      <c r="R510" s="17"/>
      <c r="S510" s="17"/>
    </row>
    <row r="511" spans="9:19" s="1" customFormat="1" x14ac:dyDescent="0.25">
      <c r="I511" s="63"/>
      <c r="L511" s="15"/>
      <c r="M511" s="2"/>
      <c r="O511" s="20"/>
      <c r="P511" s="21"/>
      <c r="Q511" s="17"/>
      <c r="R511" s="17"/>
      <c r="S511" s="17"/>
    </row>
    <row r="512" spans="9:19" s="1" customFormat="1" x14ac:dyDescent="0.25">
      <c r="I512" s="63"/>
      <c r="L512" s="15"/>
      <c r="M512" s="2"/>
      <c r="O512" s="20"/>
      <c r="P512" s="21"/>
      <c r="Q512" s="17"/>
      <c r="R512" s="17"/>
      <c r="S512" s="17"/>
    </row>
    <row r="513" spans="9:19" s="1" customFormat="1" x14ac:dyDescent="0.25">
      <c r="I513" s="63"/>
      <c r="L513" s="15"/>
      <c r="M513" s="2"/>
      <c r="O513" s="20"/>
      <c r="P513" s="21"/>
      <c r="Q513" s="17"/>
      <c r="R513" s="17"/>
      <c r="S513" s="17"/>
    </row>
    <row r="514" spans="9:19" s="1" customFormat="1" x14ac:dyDescent="0.25">
      <c r="I514" s="63"/>
      <c r="L514" s="15"/>
      <c r="M514" s="2"/>
      <c r="O514" s="20"/>
      <c r="P514" s="21"/>
      <c r="Q514" s="17"/>
      <c r="R514" s="17"/>
      <c r="S514" s="17"/>
    </row>
    <row r="515" spans="9:19" s="1" customFormat="1" x14ac:dyDescent="0.25">
      <c r="I515" s="63"/>
      <c r="L515" s="15"/>
      <c r="M515" s="2"/>
      <c r="O515" s="20"/>
      <c r="P515" s="21"/>
      <c r="Q515" s="17"/>
      <c r="R515" s="17"/>
      <c r="S515" s="17"/>
    </row>
    <row r="516" spans="9:19" s="1" customFormat="1" x14ac:dyDescent="0.25">
      <c r="I516" s="63"/>
      <c r="L516" s="15"/>
      <c r="M516" s="2"/>
      <c r="O516" s="20"/>
      <c r="P516" s="21"/>
      <c r="Q516" s="17"/>
      <c r="R516" s="17"/>
      <c r="S516" s="17"/>
    </row>
    <row r="517" spans="9:19" s="1" customFormat="1" x14ac:dyDescent="0.25">
      <c r="I517" s="63"/>
      <c r="L517" s="15"/>
      <c r="M517" s="2"/>
      <c r="O517" s="20"/>
      <c r="P517" s="21"/>
      <c r="Q517" s="17"/>
      <c r="R517" s="17"/>
      <c r="S517" s="17"/>
    </row>
    <row r="518" spans="9:19" s="1" customFormat="1" x14ac:dyDescent="0.25">
      <c r="I518" s="63"/>
      <c r="L518" s="15"/>
      <c r="M518" s="2"/>
      <c r="O518" s="20"/>
      <c r="P518" s="21"/>
      <c r="Q518" s="17"/>
      <c r="R518" s="17"/>
      <c r="S518" s="17"/>
    </row>
    <row r="519" spans="9:19" s="1" customFormat="1" x14ac:dyDescent="0.25">
      <c r="I519" s="63"/>
      <c r="L519" s="15"/>
      <c r="M519" s="2"/>
      <c r="O519" s="20"/>
      <c r="P519" s="21"/>
      <c r="Q519" s="17"/>
      <c r="R519" s="17"/>
      <c r="S519" s="17"/>
    </row>
    <row r="520" spans="9:19" s="1" customFormat="1" x14ac:dyDescent="0.25">
      <c r="I520" s="63"/>
      <c r="L520" s="15"/>
      <c r="M520" s="2"/>
      <c r="O520" s="20"/>
      <c r="P520" s="21"/>
      <c r="Q520" s="17"/>
      <c r="R520" s="17"/>
      <c r="S520" s="17"/>
    </row>
    <row r="521" spans="9:19" s="1" customFormat="1" x14ac:dyDescent="0.25">
      <c r="I521" s="63"/>
      <c r="L521" s="15"/>
      <c r="M521" s="2"/>
      <c r="O521" s="20"/>
      <c r="P521" s="21"/>
      <c r="Q521" s="17"/>
      <c r="R521" s="17"/>
      <c r="S521" s="17"/>
    </row>
    <row r="522" spans="9:19" s="1" customFormat="1" x14ac:dyDescent="0.25">
      <c r="I522" s="63"/>
      <c r="L522" s="15"/>
      <c r="M522" s="2"/>
      <c r="O522" s="20"/>
      <c r="P522" s="21"/>
      <c r="Q522" s="17"/>
      <c r="R522" s="17"/>
      <c r="S522" s="17"/>
    </row>
    <row r="523" spans="9:19" s="1" customFormat="1" x14ac:dyDescent="0.25">
      <c r="I523" s="63"/>
      <c r="L523" s="15"/>
      <c r="M523" s="2"/>
      <c r="O523" s="20"/>
      <c r="P523" s="21"/>
      <c r="Q523" s="17"/>
      <c r="R523" s="17"/>
      <c r="S523" s="17"/>
    </row>
    <row r="524" spans="9:19" s="1" customFormat="1" x14ac:dyDescent="0.25">
      <c r="I524" s="63"/>
      <c r="L524" s="15"/>
      <c r="M524" s="2"/>
      <c r="O524" s="20"/>
      <c r="P524" s="21"/>
      <c r="Q524" s="17"/>
      <c r="R524" s="17"/>
      <c r="S524" s="17"/>
    </row>
    <row r="525" spans="9:19" s="1" customFormat="1" x14ac:dyDescent="0.25">
      <c r="I525" s="63"/>
      <c r="L525" s="15"/>
      <c r="M525" s="2"/>
      <c r="O525" s="20"/>
      <c r="P525" s="21"/>
      <c r="Q525" s="17"/>
      <c r="R525" s="17"/>
      <c r="S525" s="17"/>
    </row>
    <row r="526" spans="9:19" s="1" customFormat="1" x14ac:dyDescent="0.25">
      <c r="I526" s="63"/>
      <c r="L526" s="15"/>
      <c r="M526" s="2"/>
      <c r="O526" s="20"/>
      <c r="P526" s="21"/>
      <c r="Q526" s="17"/>
      <c r="R526" s="17"/>
      <c r="S526" s="17"/>
    </row>
    <row r="527" spans="9:19" s="1" customFormat="1" x14ac:dyDescent="0.25">
      <c r="I527" s="63"/>
      <c r="L527" s="15"/>
      <c r="M527" s="2"/>
      <c r="O527" s="20"/>
      <c r="P527" s="21"/>
      <c r="Q527" s="17"/>
      <c r="R527" s="17"/>
      <c r="S527" s="17"/>
    </row>
    <row r="528" spans="9:19" s="1" customFormat="1" x14ac:dyDescent="0.25">
      <c r="I528" s="63"/>
      <c r="L528" s="15"/>
      <c r="M528" s="2"/>
      <c r="O528" s="20"/>
      <c r="P528" s="21"/>
      <c r="Q528" s="17"/>
      <c r="R528" s="17"/>
      <c r="S528" s="17"/>
    </row>
    <row r="529" spans="9:19" s="1" customFormat="1" x14ac:dyDescent="0.25">
      <c r="I529" s="63"/>
      <c r="L529" s="15"/>
      <c r="M529" s="2"/>
      <c r="O529" s="20"/>
      <c r="P529" s="21"/>
      <c r="Q529" s="17"/>
      <c r="R529" s="17"/>
      <c r="S529" s="17"/>
    </row>
    <row r="530" spans="9:19" s="1" customFormat="1" x14ac:dyDescent="0.25">
      <c r="I530" s="63"/>
      <c r="L530" s="15"/>
      <c r="M530" s="2"/>
      <c r="O530" s="20"/>
      <c r="P530" s="21"/>
      <c r="Q530" s="17"/>
      <c r="R530" s="17"/>
      <c r="S530" s="17"/>
    </row>
    <row r="531" spans="9:19" s="1" customFormat="1" x14ac:dyDescent="0.25">
      <c r="I531" s="63"/>
      <c r="L531" s="15"/>
      <c r="M531" s="2"/>
      <c r="O531" s="20"/>
      <c r="P531" s="21"/>
      <c r="Q531" s="17"/>
      <c r="R531" s="17"/>
      <c r="S531" s="17"/>
    </row>
    <row r="532" spans="9:19" s="1" customFormat="1" x14ac:dyDescent="0.25">
      <c r="I532" s="63"/>
      <c r="L532" s="15"/>
      <c r="M532" s="2"/>
      <c r="O532" s="20"/>
      <c r="P532" s="21"/>
      <c r="Q532" s="17"/>
      <c r="R532" s="17"/>
      <c r="S532" s="17"/>
    </row>
    <row r="533" spans="9:19" s="1" customFormat="1" x14ac:dyDescent="0.25">
      <c r="I533" s="63"/>
      <c r="L533" s="15"/>
      <c r="M533" s="2"/>
      <c r="O533" s="20"/>
      <c r="P533" s="21"/>
      <c r="Q533" s="17"/>
      <c r="R533" s="17"/>
      <c r="S533" s="17"/>
    </row>
    <row r="534" spans="9:19" s="1" customFormat="1" x14ac:dyDescent="0.25">
      <c r="I534" s="63"/>
      <c r="L534" s="15"/>
      <c r="M534" s="2"/>
      <c r="O534" s="20"/>
      <c r="P534" s="21"/>
      <c r="Q534" s="17"/>
      <c r="R534" s="17"/>
      <c r="S534" s="17"/>
    </row>
    <row r="535" spans="9:19" s="1" customFormat="1" x14ac:dyDescent="0.25">
      <c r="I535" s="63"/>
      <c r="L535" s="15"/>
      <c r="M535" s="2"/>
      <c r="O535" s="20"/>
      <c r="P535" s="21"/>
      <c r="Q535" s="17"/>
      <c r="R535" s="17"/>
      <c r="S535" s="17"/>
    </row>
    <row r="536" spans="9:19" s="1" customFormat="1" x14ac:dyDescent="0.25">
      <c r="I536" s="63"/>
      <c r="L536" s="15"/>
      <c r="M536" s="2"/>
      <c r="O536" s="20"/>
      <c r="P536" s="21"/>
      <c r="Q536" s="17"/>
      <c r="R536" s="17"/>
      <c r="S536" s="17"/>
    </row>
    <row r="537" spans="9:19" s="1" customFormat="1" x14ac:dyDescent="0.25">
      <c r="I537" s="63"/>
      <c r="L537" s="15"/>
      <c r="M537" s="2"/>
      <c r="O537" s="20"/>
      <c r="P537" s="21"/>
      <c r="Q537" s="17"/>
      <c r="R537" s="17"/>
      <c r="S537" s="17"/>
    </row>
    <row r="538" spans="9:19" s="1" customFormat="1" x14ac:dyDescent="0.25">
      <c r="I538" s="63"/>
      <c r="L538" s="15"/>
      <c r="M538" s="2"/>
      <c r="O538" s="20"/>
      <c r="P538" s="21"/>
      <c r="Q538" s="17"/>
      <c r="R538" s="17"/>
      <c r="S538" s="17"/>
    </row>
    <row r="539" spans="9:19" s="1" customFormat="1" x14ac:dyDescent="0.25">
      <c r="I539" s="63"/>
      <c r="L539" s="15"/>
      <c r="M539" s="2"/>
      <c r="O539" s="20"/>
      <c r="P539" s="21"/>
      <c r="Q539" s="17"/>
      <c r="R539" s="17"/>
      <c r="S539" s="17"/>
    </row>
    <row r="540" spans="9:19" s="1" customFormat="1" x14ac:dyDescent="0.25">
      <c r="I540" s="63"/>
      <c r="L540" s="15"/>
      <c r="M540" s="2"/>
      <c r="O540" s="20"/>
      <c r="P540" s="21"/>
      <c r="Q540" s="17"/>
      <c r="R540" s="17"/>
      <c r="S540" s="17"/>
    </row>
    <row r="541" spans="9:19" s="1" customFormat="1" x14ac:dyDescent="0.25">
      <c r="I541" s="63"/>
      <c r="L541" s="15"/>
      <c r="M541" s="2"/>
      <c r="O541" s="20"/>
      <c r="P541" s="21"/>
      <c r="Q541" s="17"/>
      <c r="R541" s="17"/>
      <c r="S541" s="17"/>
    </row>
    <row r="542" spans="9:19" s="1" customFormat="1" x14ac:dyDescent="0.25">
      <c r="I542" s="63"/>
      <c r="L542" s="15"/>
      <c r="M542" s="2"/>
      <c r="O542" s="20"/>
      <c r="P542" s="21"/>
      <c r="Q542" s="17"/>
      <c r="R542" s="17"/>
      <c r="S542" s="17"/>
    </row>
    <row r="543" spans="9:19" s="1" customFormat="1" x14ac:dyDescent="0.25">
      <c r="I543" s="63"/>
      <c r="L543" s="15"/>
      <c r="M543" s="2"/>
      <c r="O543" s="20"/>
      <c r="P543" s="21"/>
      <c r="Q543" s="17"/>
      <c r="R543" s="17"/>
      <c r="S543" s="17"/>
    </row>
    <row r="544" spans="9:19" s="1" customFormat="1" x14ac:dyDescent="0.25">
      <c r="I544" s="63"/>
      <c r="L544" s="15"/>
      <c r="M544" s="2"/>
      <c r="O544" s="20"/>
      <c r="P544" s="21"/>
      <c r="Q544" s="17"/>
      <c r="R544" s="17"/>
      <c r="S544" s="17"/>
    </row>
    <row r="545" spans="9:19" s="1" customFormat="1" x14ac:dyDescent="0.25">
      <c r="I545" s="63"/>
      <c r="L545" s="15"/>
      <c r="M545" s="2"/>
      <c r="O545" s="20"/>
      <c r="P545" s="21"/>
      <c r="Q545" s="17"/>
      <c r="R545" s="17"/>
      <c r="S545" s="17"/>
    </row>
    <row r="546" spans="9:19" s="1" customFormat="1" x14ac:dyDescent="0.25">
      <c r="I546" s="63"/>
      <c r="L546" s="15"/>
      <c r="M546" s="2"/>
      <c r="O546" s="20"/>
      <c r="P546" s="21"/>
      <c r="Q546" s="17"/>
      <c r="R546" s="17"/>
      <c r="S546" s="17"/>
    </row>
    <row r="547" spans="9:19" s="1" customFormat="1" x14ac:dyDescent="0.25">
      <c r="I547" s="63"/>
      <c r="L547" s="15"/>
      <c r="M547" s="2"/>
      <c r="O547" s="20"/>
      <c r="P547" s="21"/>
      <c r="Q547" s="17"/>
      <c r="R547" s="17"/>
      <c r="S547" s="17"/>
    </row>
    <row r="548" spans="9:19" s="1" customFormat="1" x14ac:dyDescent="0.25">
      <c r="I548" s="63"/>
      <c r="L548" s="15"/>
      <c r="M548" s="2"/>
      <c r="O548" s="20"/>
      <c r="P548" s="21"/>
      <c r="Q548" s="17"/>
      <c r="R548" s="17"/>
      <c r="S548" s="17"/>
    </row>
    <row r="549" spans="9:19" s="1" customFormat="1" x14ac:dyDescent="0.25">
      <c r="I549" s="63"/>
      <c r="L549" s="15"/>
      <c r="M549" s="2"/>
      <c r="O549" s="20"/>
      <c r="P549" s="21"/>
      <c r="Q549" s="17"/>
      <c r="R549" s="17"/>
      <c r="S549" s="17"/>
    </row>
    <row r="550" spans="9:19" s="1" customFormat="1" x14ac:dyDescent="0.25">
      <c r="I550" s="63"/>
      <c r="L550" s="15"/>
      <c r="M550" s="2"/>
      <c r="O550" s="20"/>
      <c r="P550" s="21"/>
      <c r="Q550" s="17"/>
      <c r="R550" s="17"/>
      <c r="S550" s="17"/>
    </row>
    <row r="551" spans="9:19" s="1" customFormat="1" x14ac:dyDescent="0.25">
      <c r="I551" s="63"/>
      <c r="L551" s="15"/>
      <c r="M551" s="2"/>
      <c r="O551" s="20"/>
      <c r="P551" s="21"/>
      <c r="Q551" s="17"/>
      <c r="R551" s="17"/>
      <c r="S551" s="17"/>
    </row>
    <row r="552" spans="9:19" s="1" customFormat="1" x14ac:dyDescent="0.25">
      <c r="I552" s="63"/>
      <c r="L552" s="15"/>
      <c r="M552" s="2"/>
      <c r="O552" s="20"/>
      <c r="P552" s="21"/>
      <c r="Q552" s="17"/>
      <c r="R552" s="17"/>
      <c r="S552" s="17"/>
    </row>
    <row r="553" spans="9:19" s="1" customFormat="1" x14ac:dyDescent="0.25">
      <c r="I553" s="63"/>
      <c r="L553" s="15"/>
      <c r="M553" s="2"/>
      <c r="O553" s="20"/>
      <c r="P553" s="21"/>
      <c r="Q553" s="17"/>
      <c r="R553" s="17"/>
      <c r="S553" s="17"/>
    </row>
    <row r="554" spans="9:19" s="1" customFormat="1" x14ac:dyDescent="0.25">
      <c r="I554" s="63"/>
      <c r="L554" s="15"/>
      <c r="M554" s="2"/>
      <c r="O554" s="20"/>
      <c r="P554" s="21"/>
      <c r="Q554" s="17"/>
      <c r="R554" s="17"/>
      <c r="S554" s="17"/>
    </row>
    <row r="555" spans="9:19" s="1" customFormat="1" x14ac:dyDescent="0.25">
      <c r="I555" s="63"/>
      <c r="L555" s="15"/>
      <c r="M555" s="2"/>
      <c r="O555" s="20"/>
      <c r="P555" s="21"/>
      <c r="Q555" s="17"/>
      <c r="R555" s="17"/>
      <c r="S555" s="17"/>
    </row>
    <row r="556" spans="9:19" s="1" customFormat="1" x14ac:dyDescent="0.25">
      <c r="I556" s="63"/>
      <c r="L556" s="15"/>
      <c r="M556" s="2"/>
      <c r="O556" s="20"/>
      <c r="P556" s="21"/>
      <c r="Q556" s="17"/>
      <c r="R556" s="17"/>
      <c r="S556" s="17"/>
    </row>
    <row r="557" spans="9:19" s="1" customFormat="1" x14ac:dyDescent="0.25">
      <c r="I557" s="63"/>
      <c r="L557" s="15"/>
      <c r="M557" s="2"/>
      <c r="O557" s="20"/>
      <c r="P557" s="21"/>
      <c r="Q557" s="17"/>
      <c r="R557" s="17"/>
      <c r="S557" s="17"/>
    </row>
    <row r="558" spans="9:19" s="1" customFormat="1" x14ac:dyDescent="0.25">
      <c r="I558" s="63"/>
      <c r="L558" s="15"/>
      <c r="M558" s="2"/>
      <c r="O558" s="20"/>
      <c r="P558" s="21"/>
      <c r="Q558" s="17"/>
      <c r="R558" s="17"/>
      <c r="S558" s="17"/>
    </row>
    <row r="559" spans="9:19" s="1" customFormat="1" x14ac:dyDescent="0.25">
      <c r="I559" s="63"/>
      <c r="L559" s="15"/>
      <c r="M559" s="2"/>
      <c r="O559" s="20"/>
      <c r="P559" s="21"/>
      <c r="Q559" s="17"/>
      <c r="R559" s="17"/>
      <c r="S559" s="17"/>
    </row>
    <row r="560" spans="9:19" s="1" customFormat="1" x14ac:dyDescent="0.25">
      <c r="I560" s="63"/>
      <c r="L560" s="15"/>
      <c r="M560" s="2"/>
      <c r="O560" s="20"/>
      <c r="P560" s="21"/>
      <c r="Q560" s="17"/>
      <c r="R560" s="17"/>
      <c r="S560" s="17"/>
    </row>
    <row r="561" spans="9:19" s="1" customFormat="1" x14ac:dyDescent="0.25">
      <c r="I561" s="63"/>
      <c r="L561" s="15"/>
      <c r="M561" s="2"/>
      <c r="O561" s="20"/>
      <c r="P561" s="21"/>
      <c r="Q561" s="17"/>
      <c r="R561" s="17"/>
      <c r="S561" s="17"/>
    </row>
    <row r="562" spans="9:19" s="1" customFormat="1" x14ac:dyDescent="0.25">
      <c r="I562" s="63"/>
      <c r="L562" s="15"/>
      <c r="M562" s="2"/>
      <c r="O562" s="20"/>
      <c r="P562" s="21"/>
      <c r="Q562" s="17"/>
      <c r="R562" s="17"/>
      <c r="S562" s="17"/>
    </row>
    <row r="563" spans="9:19" s="1" customFormat="1" x14ac:dyDescent="0.25">
      <c r="I563" s="63"/>
      <c r="L563" s="15"/>
      <c r="M563" s="2"/>
      <c r="O563" s="20"/>
      <c r="P563" s="21"/>
      <c r="Q563" s="17"/>
      <c r="R563" s="17"/>
      <c r="S563" s="17"/>
    </row>
    <row r="564" spans="9:19" s="1" customFormat="1" x14ac:dyDescent="0.25">
      <c r="I564" s="63"/>
      <c r="L564" s="15"/>
      <c r="M564" s="2"/>
      <c r="O564" s="20"/>
      <c r="P564" s="21"/>
      <c r="Q564" s="17"/>
      <c r="R564" s="17"/>
      <c r="S564" s="17"/>
    </row>
    <row r="565" spans="9:19" s="1" customFormat="1" x14ac:dyDescent="0.25">
      <c r="I565" s="63"/>
      <c r="L565" s="15"/>
      <c r="M565" s="2"/>
      <c r="O565" s="20"/>
      <c r="P565" s="21"/>
      <c r="Q565" s="17"/>
      <c r="R565" s="17"/>
      <c r="S565" s="17"/>
    </row>
    <row r="566" spans="9:19" s="1" customFormat="1" x14ac:dyDescent="0.25">
      <c r="I566" s="63"/>
      <c r="L566" s="15"/>
      <c r="M566" s="2"/>
      <c r="O566" s="20"/>
      <c r="P566" s="21"/>
      <c r="Q566" s="17"/>
      <c r="R566" s="17"/>
      <c r="S566" s="17"/>
    </row>
    <row r="567" spans="9:19" s="1" customFormat="1" x14ac:dyDescent="0.25">
      <c r="I567" s="63"/>
      <c r="L567" s="15"/>
      <c r="M567" s="2"/>
      <c r="O567" s="20"/>
      <c r="P567" s="21"/>
      <c r="Q567" s="17"/>
      <c r="R567" s="17"/>
      <c r="S567" s="17"/>
    </row>
    <row r="568" spans="9:19" s="1" customFormat="1" x14ac:dyDescent="0.25">
      <c r="I568" s="63"/>
      <c r="L568" s="15"/>
      <c r="M568" s="2"/>
      <c r="O568" s="20"/>
      <c r="P568" s="21"/>
      <c r="Q568" s="17"/>
      <c r="R568" s="17"/>
      <c r="S568" s="17"/>
    </row>
    <row r="569" spans="9:19" s="1" customFormat="1" x14ac:dyDescent="0.25">
      <c r="I569" s="63"/>
      <c r="L569" s="15"/>
      <c r="M569" s="2"/>
      <c r="O569" s="20"/>
      <c r="P569" s="21"/>
      <c r="Q569" s="17"/>
      <c r="R569" s="17"/>
      <c r="S569" s="17"/>
    </row>
    <row r="570" spans="9:19" s="1" customFormat="1" x14ac:dyDescent="0.25">
      <c r="I570" s="63"/>
      <c r="L570" s="15"/>
      <c r="M570" s="2"/>
      <c r="O570" s="20"/>
      <c r="P570" s="21"/>
      <c r="Q570" s="17"/>
      <c r="R570" s="17"/>
      <c r="S570" s="17"/>
    </row>
    <row r="571" spans="9:19" s="1" customFormat="1" x14ac:dyDescent="0.25">
      <c r="I571" s="63"/>
      <c r="L571" s="15"/>
      <c r="M571" s="2"/>
      <c r="O571" s="20"/>
      <c r="P571" s="21"/>
      <c r="Q571" s="17"/>
      <c r="R571" s="17"/>
      <c r="S571" s="17"/>
    </row>
    <row r="572" spans="9:19" s="1" customFormat="1" x14ac:dyDescent="0.25">
      <c r="I572" s="63"/>
      <c r="L572" s="15"/>
      <c r="M572" s="2"/>
      <c r="O572" s="20"/>
      <c r="P572" s="21"/>
      <c r="Q572" s="17"/>
      <c r="R572" s="17"/>
      <c r="S572" s="17"/>
    </row>
    <row r="573" spans="9:19" s="1" customFormat="1" x14ac:dyDescent="0.25">
      <c r="I573" s="63"/>
      <c r="L573" s="15"/>
      <c r="M573" s="2"/>
      <c r="O573" s="20"/>
      <c r="P573" s="21"/>
      <c r="Q573" s="17"/>
      <c r="R573" s="17"/>
      <c r="S573" s="17"/>
    </row>
    <row r="574" spans="9:19" s="1" customFormat="1" x14ac:dyDescent="0.25">
      <c r="I574" s="63"/>
      <c r="L574" s="15"/>
      <c r="M574" s="2"/>
      <c r="O574" s="20"/>
      <c r="P574" s="21"/>
      <c r="Q574" s="17"/>
      <c r="R574" s="17"/>
      <c r="S574" s="17"/>
    </row>
    <row r="575" spans="9:19" s="1" customFormat="1" x14ac:dyDescent="0.25">
      <c r="I575" s="63"/>
      <c r="L575" s="15"/>
      <c r="M575" s="2"/>
      <c r="O575" s="20"/>
      <c r="P575" s="21"/>
      <c r="Q575" s="17"/>
      <c r="R575" s="17"/>
      <c r="S575" s="17"/>
    </row>
    <row r="576" spans="9:19" s="1" customFormat="1" x14ac:dyDescent="0.25">
      <c r="I576" s="63"/>
      <c r="L576" s="15"/>
      <c r="M576" s="2"/>
      <c r="O576" s="20"/>
      <c r="P576" s="21"/>
      <c r="Q576" s="17"/>
      <c r="R576" s="17"/>
      <c r="S576" s="17"/>
    </row>
    <row r="577" spans="9:19" s="1" customFormat="1" x14ac:dyDescent="0.25">
      <c r="I577" s="63"/>
      <c r="L577" s="15"/>
      <c r="M577" s="2"/>
      <c r="O577" s="20"/>
      <c r="P577" s="21"/>
      <c r="Q577" s="17"/>
      <c r="R577" s="17"/>
      <c r="S577" s="17"/>
    </row>
    <row r="578" spans="9:19" s="1" customFormat="1" x14ac:dyDescent="0.25">
      <c r="I578" s="63"/>
      <c r="L578" s="15"/>
      <c r="M578" s="2"/>
      <c r="O578" s="20"/>
      <c r="P578" s="21"/>
      <c r="Q578" s="17"/>
      <c r="R578" s="17"/>
      <c r="S578" s="17"/>
    </row>
    <row r="579" spans="9:19" s="1" customFormat="1" x14ac:dyDescent="0.25">
      <c r="I579" s="63"/>
      <c r="L579" s="15"/>
      <c r="M579" s="2"/>
      <c r="O579" s="20"/>
      <c r="P579" s="21"/>
      <c r="Q579" s="17"/>
      <c r="R579" s="17"/>
      <c r="S579" s="17"/>
    </row>
    <row r="580" spans="9:19" s="1" customFormat="1" x14ac:dyDescent="0.25">
      <c r="I580" s="63"/>
      <c r="L580" s="15"/>
      <c r="M580" s="2"/>
      <c r="O580" s="20"/>
      <c r="P580" s="21"/>
      <c r="Q580" s="17"/>
      <c r="R580" s="17"/>
      <c r="S580" s="17"/>
    </row>
    <row r="581" spans="9:19" s="1" customFormat="1" x14ac:dyDescent="0.25">
      <c r="I581" s="63"/>
      <c r="L581" s="15"/>
      <c r="M581" s="2"/>
      <c r="O581" s="20"/>
      <c r="P581" s="21"/>
      <c r="Q581" s="17"/>
      <c r="R581" s="17"/>
      <c r="S581" s="17"/>
    </row>
    <row r="582" spans="9:19" s="1" customFormat="1" x14ac:dyDescent="0.25">
      <c r="I582" s="63"/>
      <c r="L582" s="15"/>
      <c r="M582" s="2"/>
      <c r="O582" s="20"/>
      <c r="P582" s="21"/>
      <c r="Q582" s="17"/>
      <c r="R582" s="17"/>
      <c r="S582" s="17"/>
    </row>
    <row r="583" spans="9:19" s="1" customFormat="1" x14ac:dyDescent="0.25">
      <c r="I583" s="63"/>
      <c r="L583" s="15"/>
      <c r="M583" s="2"/>
      <c r="O583" s="20"/>
      <c r="P583" s="21"/>
      <c r="Q583" s="17"/>
      <c r="R583" s="17"/>
      <c r="S583" s="17"/>
    </row>
    <row r="584" spans="9:19" s="1" customFormat="1" x14ac:dyDescent="0.25">
      <c r="I584" s="63"/>
      <c r="L584" s="15"/>
      <c r="M584" s="2"/>
      <c r="O584" s="20"/>
      <c r="P584" s="21"/>
      <c r="Q584" s="17"/>
      <c r="R584" s="17"/>
      <c r="S584" s="17"/>
    </row>
    <row r="585" spans="9:19" s="1" customFormat="1" x14ac:dyDescent="0.25">
      <c r="I585" s="63"/>
      <c r="L585" s="15"/>
      <c r="M585" s="2"/>
      <c r="O585" s="20"/>
      <c r="P585" s="21"/>
      <c r="Q585" s="17"/>
      <c r="R585" s="17"/>
      <c r="S585" s="17"/>
    </row>
    <row r="586" spans="9:19" s="1" customFormat="1" x14ac:dyDescent="0.25">
      <c r="I586" s="63"/>
      <c r="L586" s="15"/>
      <c r="M586" s="2"/>
      <c r="O586" s="20"/>
      <c r="P586" s="21"/>
      <c r="Q586" s="17"/>
      <c r="R586" s="17"/>
      <c r="S586" s="17"/>
    </row>
    <row r="587" spans="9:19" s="1" customFormat="1" x14ac:dyDescent="0.25">
      <c r="I587" s="63"/>
      <c r="L587" s="15"/>
      <c r="M587" s="2"/>
      <c r="O587" s="20"/>
      <c r="P587" s="21"/>
      <c r="Q587" s="17"/>
      <c r="R587" s="17"/>
      <c r="S587" s="17"/>
    </row>
    <row r="588" spans="9:19" s="1" customFormat="1" x14ac:dyDescent="0.25">
      <c r="I588" s="63"/>
      <c r="L588" s="15"/>
      <c r="M588" s="2"/>
      <c r="O588" s="20"/>
      <c r="P588" s="21"/>
      <c r="Q588" s="17"/>
      <c r="R588" s="17"/>
      <c r="S588" s="17"/>
    </row>
    <row r="589" spans="9:19" s="1" customFormat="1" x14ac:dyDescent="0.25">
      <c r="I589" s="63"/>
      <c r="L589" s="15"/>
      <c r="M589" s="2"/>
      <c r="O589" s="20"/>
      <c r="P589" s="21"/>
      <c r="Q589" s="17"/>
      <c r="R589" s="17"/>
      <c r="S589" s="17"/>
    </row>
    <row r="590" spans="9:19" s="1" customFormat="1" x14ac:dyDescent="0.25">
      <c r="I590" s="63"/>
      <c r="L590" s="15"/>
      <c r="M590" s="2"/>
      <c r="O590" s="20"/>
      <c r="P590" s="21"/>
      <c r="Q590" s="17"/>
      <c r="R590" s="17"/>
      <c r="S590" s="17"/>
    </row>
    <row r="591" spans="9:19" s="1" customFormat="1" x14ac:dyDescent="0.25">
      <c r="I591" s="63"/>
      <c r="L591" s="15"/>
      <c r="M591" s="2"/>
      <c r="O591" s="20"/>
      <c r="P591" s="21"/>
      <c r="Q591" s="17"/>
      <c r="R591" s="17"/>
      <c r="S591" s="17"/>
    </row>
    <row r="592" spans="9:19" s="1" customFormat="1" x14ac:dyDescent="0.25">
      <c r="I592" s="63"/>
      <c r="L592" s="15"/>
      <c r="M592" s="2"/>
      <c r="O592" s="20"/>
      <c r="P592" s="21"/>
      <c r="Q592" s="17"/>
      <c r="R592" s="17"/>
      <c r="S592" s="17"/>
    </row>
    <row r="593" spans="9:19" s="1" customFormat="1" x14ac:dyDescent="0.25">
      <c r="I593" s="63"/>
      <c r="L593" s="15"/>
      <c r="M593" s="2"/>
      <c r="O593" s="20"/>
      <c r="P593" s="21"/>
      <c r="Q593" s="17"/>
      <c r="R593" s="17"/>
      <c r="S593" s="17"/>
    </row>
    <row r="594" spans="9:19" s="1" customFormat="1" x14ac:dyDescent="0.25">
      <c r="I594" s="63"/>
      <c r="L594" s="15"/>
      <c r="M594" s="2"/>
      <c r="O594" s="20"/>
      <c r="P594" s="21"/>
      <c r="Q594" s="17"/>
      <c r="R594" s="17"/>
      <c r="S594" s="17"/>
    </row>
    <row r="595" spans="9:19" s="1" customFormat="1" x14ac:dyDescent="0.25">
      <c r="I595" s="63"/>
      <c r="L595" s="15"/>
      <c r="M595" s="2"/>
      <c r="O595" s="20"/>
      <c r="P595" s="21"/>
      <c r="Q595" s="17"/>
      <c r="R595" s="17"/>
      <c r="S595" s="17"/>
    </row>
    <row r="596" spans="9:19" s="1" customFormat="1" x14ac:dyDescent="0.25">
      <c r="I596" s="63"/>
      <c r="L596" s="15"/>
      <c r="M596" s="2"/>
      <c r="O596" s="20"/>
      <c r="P596" s="21"/>
      <c r="Q596" s="17"/>
      <c r="R596" s="17"/>
      <c r="S596" s="17"/>
    </row>
    <row r="597" spans="9:19" s="1" customFormat="1" x14ac:dyDescent="0.25">
      <c r="I597" s="63"/>
      <c r="L597" s="15"/>
      <c r="M597" s="2"/>
      <c r="O597" s="20"/>
      <c r="P597" s="21"/>
      <c r="Q597" s="17"/>
      <c r="R597" s="17"/>
      <c r="S597" s="17"/>
    </row>
    <row r="598" spans="9:19" s="1" customFormat="1" x14ac:dyDescent="0.25">
      <c r="I598" s="63"/>
      <c r="L598" s="15"/>
      <c r="M598" s="2"/>
      <c r="O598" s="20"/>
      <c r="P598" s="21"/>
      <c r="Q598" s="17"/>
      <c r="R598" s="17"/>
      <c r="S598" s="17"/>
    </row>
    <row r="599" spans="9:19" s="1" customFormat="1" x14ac:dyDescent="0.25">
      <c r="I599" s="63"/>
      <c r="L599" s="15"/>
      <c r="M599" s="2"/>
      <c r="O599" s="20"/>
      <c r="P599" s="21"/>
      <c r="Q599" s="17"/>
      <c r="R599" s="17"/>
      <c r="S599" s="17"/>
    </row>
    <row r="600" spans="9:19" s="1" customFormat="1" x14ac:dyDescent="0.25">
      <c r="I600" s="63"/>
      <c r="L600" s="15"/>
      <c r="M600" s="2"/>
      <c r="O600" s="20"/>
      <c r="P600" s="21"/>
      <c r="Q600" s="17"/>
      <c r="R600" s="17"/>
      <c r="S600" s="17"/>
    </row>
    <row r="601" spans="9:19" s="1" customFormat="1" x14ac:dyDescent="0.25">
      <c r="I601" s="63"/>
      <c r="L601" s="15"/>
      <c r="M601" s="2"/>
      <c r="O601" s="20"/>
      <c r="P601" s="21"/>
      <c r="Q601" s="17"/>
      <c r="R601" s="17"/>
      <c r="S601" s="17"/>
    </row>
    <row r="602" spans="9:19" s="1" customFormat="1" x14ac:dyDescent="0.25">
      <c r="I602" s="63"/>
      <c r="L602" s="15"/>
      <c r="M602" s="2"/>
      <c r="O602" s="20"/>
      <c r="P602" s="21"/>
      <c r="Q602" s="17"/>
      <c r="R602" s="17"/>
      <c r="S602" s="17"/>
    </row>
    <row r="603" spans="9:19" s="1" customFormat="1" x14ac:dyDescent="0.25">
      <c r="I603" s="63"/>
      <c r="L603" s="15"/>
      <c r="M603" s="2"/>
      <c r="O603" s="20"/>
      <c r="P603" s="21"/>
      <c r="Q603" s="17"/>
      <c r="R603" s="17"/>
      <c r="S603" s="17"/>
    </row>
    <row r="604" spans="9:19" s="1" customFormat="1" x14ac:dyDescent="0.25">
      <c r="I604" s="63"/>
      <c r="L604" s="15"/>
      <c r="M604" s="2"/>
      <c r="O604" s="20"/>
      <c r="P604" s="21"/>
      <c r="Q604" s="17"/>
      <c r="R604" s="17"/>
      <c r="S604" s="17"/>
    </row>
    <row r="605" spans="9:19" s="1" customFormat="1" x14ac:dyDescent="0.25">
      <c r="I605" s="63"/>
      <c r="L605" s="15"/>
      <c r="M605" s="2"/>
      <c r="O605" s="20"/>
      <c r="P605" s="21"/>
      <c r="Q605" s="17"/>
      <c r="R605" s="17"/>
      <c r="S605" s="17"/>
    </row>
    <row r="606" spans="9:19" s="1" customFormat="1" x14ac:dyDescent="0.25">
      <c r="I606" s="63"/>
      <c r="L606" s="15"/>
      <c r="M606" s="2"/>
      <c r="O606" s="20"/>
      <c r="P606" s="21"/>
      <c r="Q606" s="17"/>
      <c r="R606" s="17"/>
      <c r="S606" s="17"/>
    </row>
    <row r="607" spans="9:19" s="1" customFormat="1" x14ac:dyDescent="0.25">
      <c r="I607" s="63"/>
      <c r="L607" s="15"/>
      <c r="M607" s="2"/>
      <c r="O607" s="20"/>
      <c r="P607" s="21"/>
      <c r="Q607" s="17"/>
      <c r="R607" s="17"/>
      <c r="S607" s="17"/>
    </row>
    <row r="608" spans="9:19" s="1" customFormat="1" x14ac:dyDescent="0.25">
      <c r="I608" s="63"/>
      <c r="L608" s="15"/>
      <c r="M608" s="2"/>
      <c r="O608" s="20"/>
      <c r="P608" s="21"/>
      <c r="Q608" s="17"/>
      <c r="R608" s="17"/>
      <c r="S608" s="17"/>
    </row>
    <row r="609" spans="9:19" s="1" customFormat="1" x14ac:dyDescent="0.25">
      <c r="I609" s="63"/>
      <c r="L609" s="15"/>
      <c r="M609" s="2"/>
      <c r="O609" s="20"/>
      <c r="P609" s="21"/>
      <c r="Q609" s="17"/>
      <c r="R609" s="17"/>
      <c r="S609" s="17"/>
    </row>
    <row r="610" spans="9:19" s="1" customFormat="1" x14ac:dyDescent="0.25">
      <c r="I610" s="63"/>
      <c r="L610" s="15"/>
      <c r="M610" s="2"/>
      <c r="O610" s="20"/>
      <c r="P610" s="21"/>
      <c r="Q610" s="17"/>
      <c r="R610" s="17"/>
      <c r="S610" s="17"/>
    </row>
    <row r="611" spans="9:19" s="1" customFormat="1" x14ac:dyDescent="0.25">
      <c r="I611" s="63"/>
      <c r="L611" s="15"/>
      <c r="M611" s="2"/>
      <c r="O611" s="20"/>
      <c r="P611" s="21"/>
      <c r="Q611" s="17"/>
      <c r="R611" s="17"/>
      <c r="S611" s="17"/>
    </row>
    <row r="612" spans="9:19" s="1" customFormat="1" x14ac:dyDescent="0.25">
      <c r="I612" s="63"/>
      <c r="L612" s="15"/>
      <c r="M612" s="2"/>
      <c r="O612" s="20"/>
      <c r="P612" s="21"/>
      <c r="Q612" s="17"/>
      <c r="R612" s="17"/>
      <c r="S612" s="17"/>
    </row>
    <row r="613" spans="9:19" s="1" customFormat="1" x14ac:dyDescent="0.25">
      <c r="I613" s="63"/>
      <c r="L613" s="15"/>
      <c r="M613" s="2"/>
      <c r="O613" s="20"/>
      <c r="P613" s="21"/>
      <c r="Q613" s="17"/>
      <c r="R613" s="17"/>
      <c r="S613" s="17"/>
    </row>
    <row r="614" spans="9:19" s="1" customFormat="1" x14ac:dyDescent="0.25">
      <c r="I614" s="63"/>
      <c r="L614" s="15"/>
      <c r="M614" s="2"/>
      <c r="O614" s="20"/>
      <c r="P614" s="21"/>
      <c r="Q614" s="17"/>
      <c r="R614" s="17"/>
      <c r="S614" s="17"/>
    </row>
    <row r="615" spans="9:19" s="1" customFormat="1" x14ac:dyDescent="0.25">
      <c r="I615" s="63"/>
      <c r="L615" s="15"/>
      <c r="M615" s="2"/>
      <c r="O615" s="20"/>
      <c r="P615" s="21"/>
      <c r="Q615" s="17"/>
      <c r="R615" s="17"/>
      <c r="S615" s="17"/>
    </row>
    <row r="616" spans="9:19" s="1" customFormat="1" x14ac:dyDescent="0.25">
      <c r="I616" s="63"/>
      <c r="L616" s="15"/>
      <c r="M616" s="2"/>
      <c r="O616" s="20"/>
      <c r="P616" s="21"/>
      <c r="Q616" s="17"/>
      <c r="R616" s="17"/>
      <c r="S616" s="17"/>
    </row>
    <row r="617" spans="9:19" s="1" customFormat="1" x14ac:dyDescent="0.25">
      <c r="I617" s="63"/>
      <c r="L617" s="15"/>
      <c r="M617" s="2"/>
      <c r="O617" s="20"/>
      <c r="P617" s="21"/>
      <c r="Q617" s="17"/>
      <c r="R617" s="17"/>
      <c r="S617" s="17"/>
    </row>
    <row r="618" spans="9:19" s="1" customFormat="1" x14ac:dyDescent="0.25">
      <c r="I618" s="63"/>
      <c r="L618" s="15"/>
      <c r="M618" s="2"/>
      <c r="O618" s="20"/>
      <c r="P618" s="21"/>
      <c r="Q618" s="17"/>
      <c r="R618" s="17"/>
      <c r="S618" s="17"/>
    </row>
    <row r="619" spans="9:19" s="1" customFormat="1" x14ac:dyDescent="0.25">
      <c r="I619" s="63"/>
      <c r="L619" s="15"/>
      <c r="M619" s="2"/>
      <c r="O619" s="20"/>
      <c r="P619" s="21"/>
      <c r="Q619" s="17"/>
      <c r="R619" s="17"/>
      <c r="S619" s="17"/>
    </row>
    <row r="620" spans="9:19" s="1" customFormat="1" x14ac:dyDescent="0.25">
      <c r="I620" s="63"/>
      <c r="L620" s="15"/>
      <c r="M620" s="2"/>
      <c r="O620" s="20"/>
      <c r="P620" s="21"/>
      <c r="Q620" s="17"/>
      <c r="R620" s="17"/>
      <c r="S620" s="17"/>
    </row>
    <row r="621" spans="9:19" s="1" customFormat="1" x14ac:dyDescent="0.25">
      <c r="I621" s="63"/>
      <c r="L621" s="15"/>
      <c r="M621" s="2"/>
      <c r="O621" s="20"/>
      <c r="P621" s="21"/>
      <c r="Q621" s="17"/>
      <c r="R621" s="17"/>
      <c r="S621" s="17"/>
    </row>
    <row r="622" spans="9:19" s="1" customFormat="1" x14ac:dyDescent="0.25">
      <c r="I622" s="63"/>
      <c r="L622" s="15"/>
      <c r="M622" s="2"/>
      <c r="O622" s="20"/>
      <c r="P622" s="21"/>
      <c r="Q622" s="17"/>
      <c r="R622" s="17"/>
      <c r="S622" s="17"/>
    </row>
    <row r="623" spans="9:19" s="1" customFormat="1" x14ac:dyDescent="0.25">
      <c r="I623" s="63"/>
      <c r="L623" s="15"/>
      <c r="M623" s="2"/>
      <c r="O623" s="20"/>
      <c r="P623" s="21"/>
      <c r="Q623" s="17"/>
      <c r="R623" s="17"/>
      <c r="S623" s="17"/>
    </row>
    <row r="624" spans="9:19" s="1" customFormat="1" x14ac:dyDescent="0.25">
      <c r="I624" s="63"/>
      <c r="L624" s="15"/>
      <c r="M624" s="2"/>
      <c r="O624" s="20"/>
      <c r="P624" s="21"/>
      <c r="Q624" s="17"/>
      <c r="R624" s="17"/>
      <c r="S624" s="17"/>
    </row>
    <row r="625" spans="9:19" s="1" customFormat="1" x14ac:dyDescent="0.25">
      <c r="I625" s="63"/>
      <c r="L625" s="15"/>
      <c r="M625" s="2"/>
      <c r="O625" s="20"/>
      <c r="P625" s="21"/>
      <c r="Q625" s="17"/>
      <c r="R625" s="17"/>
      <c r="S625" s="17"/>
    </row>
    <row r="626" spans="9:19" s="1" customFormat="1" x14ac:dyDescent="0.25">
      <c r="I626" s="63"/>
      <c r="L626" s="15"/>
      <c r="M626" s="2"/>
      <c r="O626" s="20"/>
      <c r="P626" s="21"/>
      <c r="Q626" s="17"/>
      <c r="R626" s="17"/>
      <c r="S626" s="17"/>
    </row>
    <row r="627" spans="9:19" s="1" customFormat="1" x14ac:dyDescent="0.25">
      <c r="I627" s="63"/>
      <c r="L627" s="15"/>
      <c r="M627" s="2"/>
      <c r="O627" s="20"/>
      <c r="P627" s="21"/>
      <c r="Q627" s="17"/>
      <c r="R627" s="17"/>
      <c r="S627" s="17"/>
    </row>
    <row r="628" spans="9:19" s="1" customFormat="1" x14ac:dyDescent="0.25">
      <c r="I628" s="63"/>
      <c r="L628" s="15"/>
      <c r="M628" s="2"/>
      <c r="O628" s="20"/>
      <c r="P628" s="21"/>
      <c r="Q628" s="17"/>
      <c r="R628" s="17"/>
      <c r="S628" s="17"/>
    </row>
    <row r="629" spans="9:19" s="1" customFormat="1" x14ac:dyDescent="0.25">
      <c r="I629" s="63"/>
      <c r="L629" s="15"/>
      <c r="M629" s="2"/>
      <c r="O629" s="20"/>
      <c r="P629" s="21"/>
      <c r="Q629" s="17"/>
      <c r="R629" s="17"/>
      <c r="S629" s="17"/>
    </row>
    <row r="630" spans="9:19" s="1" customFormat="1" x14ac:dyDescent="0.25">
      <c r="I630" s="63"/>
      <c r="L630" s="15"/>
      <c r="M630" s="2"/>
      <c r="O630" s="20"/>
      <c r="P630" s="21"/>
      <c r="Q630" s="17"/>
      <c r="R630" s="17"/>
      <c r="S630" s="17"/>
    </row>
    <row r="631" spans="9:19" s="1" customFormat="1" x14ac:dyDescent="0.25">
      <c r="I631" s="63"/>
      <c r="L631" s="15"/>
      <c r="M631" s="2"/>
      <c r="O631" s="20"/>
      <c r="P631" s="21"/>
      <c r="Q631" s="17"/>
      <c r="R631" s="17"/>
      <c r="S631" s="17"/>
    </row>
    <row r="632" spans="9:19" s="1" customFormat="1" x14ac:dyDescent="0.25">
      <c r="I632" s="63"/>
      <c r="L632" s="15"/>
      <c r="M632" s="2"/>
      <c r="O632" s="20"/>
      <c r="P632" s="21"/>
      <c r="Q632" s="17"/>
      <c r="R632" s="17"/>
      <c r="S632" s="17"/>
    </row>
    <row r="633" spans="9:19" s="1" customFormat="1" x14ac:dyDescent="0.25">
      <c r="I633" s="63"/>
      <c r="L633" s="15"/>
      <c r="M633" s="2"/>
      <c r="O633" s="20"/>
      <c r="P633" s="21"/>
      <c r="Q633" s="17"/>
      <c r="R633" s="17"/>
      <c r="S633" s="17"/>
    </row>
    <row r="634" spans="9:19" s="1" customFormat="1" x14ac:dyDescent="0.25">
      <c r="I634" s="63"/>
      <c r="L634" s="15"/>
      <c r="M634" s="2"/>
      <c r="O634" s="20"/>
      <c r="P634" s="21"/>
      <c r="Q634" s="17"/>
      <c r="R634" s="17"/>
      <c r="S634" s="17"/>
    </row>
    <row r="635" spans="9:19" s="1" customFormat="1" x14ac:dyDescent="0.25">
      <c r="I635" s="63"/>
      <c r="L635" s="15"/>
      <c r="M635" s="2"/>
      <c r="O635" s="20"/>
      <c r="P635" s="21"/>
      <c r="Q635" s="17"/>
      <c r="R635" s="17"/>
      <c r="S635" s="17"/>
    </row>
    <row r="636" spans="9:19" s="1" customFormat="1" x14ac:dyDescent="0.25">
      <c r="I636" s="63"/>
      <c r="L636" s="15"/>
      <c r="M636" s="2"/>
      <c r="O636" s="20"/>
      <c r="P636" s="21"/>
      <c r="Q636" s="17"/>
      <c r="R636" s="17"/>
      <c r="S636" s="17"/>
    </row>
    <row r="637" spans="9:19" s="1" customFormat="1" x14ac:dyDescent="0.25">
      <c r="I637" s="63"/>
      <c r="L637" s="15"/>
      <c r="M637" s="2"/>
      <c r="O637" s="20"/>
      <c r="P637" s="21"/>
      <c r="Q637" s="17"/>
      <c r="R637" s="17"/>
      <c r="S637" s="17"/>
    </row>
    <row r="638" spans="9:19" s="1" customFormat="1" x14ac:dyDescent="0.25">
      <c r="I638" s="63"/>
      <c r="L638" s="15"/>
      <c r="M638" s="2"/>
      <c r="O638" s="20"/>
      <c r="P638" s="21"/>
      <c r="Q638" s="17"/>
      <c r="R638" s="17"/>
      <c r="S638" s="17"/>
    </row>
    <row r="639" spans="9:19" s="1" customFormat="1" x14ac:dyDescent="0.25">
      <c r="I639" s="63"/>
      <c r="L639" s="15"/>
      <c r="M639" s="2"/>
      <c r="O639" s="20"/>
      <c r="P639" s="21"/>
      <c r="Q639" s="17"/>
      <c r="R639" s="17"/>
      <c r="S639" s="17"/>
    </row>
    <row r="640" spans="9:19" s="1" customFormat="1" x14ac:dyDescent="0.25">
      <c r="I640" s="63"/>
      <c r="L640" s="15"/>
      <c r="M640" s="2"/>
      <c r="O640" s="20"/>
      <c r="P640" s="21"/>
      <c r="Q640" s="17"/>
      <c r="R640" s="17"/>
      <c r="S640" s="17"/>
    </row>
    <row r="641" spans="9:19" s="1" customFormat="1" x14ac:dyDescent="0.25">
      <c r="I641" s="63"/>
      <c r="L641" s="15"/>
      <c r="M641" s="2"/>
      <c r="O641" s="20"/>
      <c r="P641" s="21"/>
      <c r="Q641" s="17"/>
      <c r="R641" s="17"/>
      <c r="S641" s="17"/>
    </row>
    <row r="642" spans="9:19" s="1" customFormat="1" x14ac:dyDescent="0.25">
      <c r="I642" s="63"/>
      <c r="L642" s="15"/>
      <c r="M642" s="2"/>
      <c r="O642" s="20"/>
      <c r="P642" s="21"/>
      <c r="Q642" s="17"/>
      <c r="R642" s="17"/>
      <c r="S642" s="17"/>
    </row>
    <row r="643" spans="9:19" s="1" customFormat="1" x14ac:dyDescent="0.25">
      <c r="I643" s="63"/>
      <c r="L643" s="15"/>
      <c r="M643" s="2"/>
      <c r="O643" s="20"/>
      <c r="P643" s="21"/>
      <c r="Q643" s="17"/>
      <c r="R643" s="17"/>
      <c r="S643" s="17"/>
    </row>
    <row r="644" spans="9:19" s="1" customFormat="1" x14ac:dyDescent="0.25">
      <c r="I644" s="63"/>
      <c r="L644" s="15"/>
      <c r="M644" s="2"/>
      <c r="O644" s="20"/>
      <c r="P644" s="21"/>
      <c r="Q644" s="17"/>
      <c r="R644" s="17"/>
      <c r="S644" s="17"/>
    </row>
    <row r="645" spans="9:19" s="1" customFormat="1" x14ac:dyDescent="0.25">
      <c r="I645" s="63"/>
      <c r="L645" s="15"/>
      <c r="M645" s="2"/>
      <c r="O645" s="20"/>
      <c r="P645" s="21"/>
      <c r="Q645" s="17"/>
      <c r="R645" s="17"/>
      <c r="S645" s="17"/>
    </row>
    <row r="646" spans="9:19" s="1" customFormat="1" x14ac:dyDescent="0.25">
      <c r="I646" s="63"/>
      <c r="L646" s="15"/>
      <c r="M646" s="2"/>
      <c r="O646" s="20"/>
      <c r="P646" s="21"/>
      <c r="Q646" s="17"/>
      <c r="R646" s="17"/>
      <c r="S646" s="17"/>
    </row>
    <row r="647" spans="9:19" s="1" customFormat="1" x14ac:dyDescent="0.25">
      <c r="I647" s="63"/>
      <c r="L647" s="15"/>
      <c r="M647" s="2"/>
      <c r="O647" s="20"/>
      <c r="P647" s="21"/>
      <c r="Q647" s="17"/>
      <c r="R647" s="17"/>
      <c r="S647" s="17"/>
    </row>
    <row r="648" spans="9:19" s="1" customFormat="1" x14ac:dyDescent="0.25">
      <c r="I648" s="63"/>
      <c r="L648" s="15"/>
      <c r="M648" s="2"/>
      <c r="O648" s="20"/>
      <c r="P648" s="21"/>
      <c r="Q648" s="17"/>
      <c r="R648" s="17"/>
      <c r="S648" s="17"/>
    </row>
    <row r="649" spans="9:19" s="1" customFormat="1" x14ac:dyDescent="0.25">
      <c r="I649" s="63"/>
      <c r="L649" s="15"/>
      <c r="M649" s="2"/>
      <c r="O649" s="20"/>
      <c r="P649" s="21"/>
      <c r="Q649" s="17"/>
      <c r="R649" s="17"/>
      <c r="S649" s="17"/>
    </row>
    <row r="650" spans="9:19" s="1" customFormat="1" x14ac:dyDescent="0.25">
      <c r="I650" s="63"/>
      <c r="L650" s="15"/>
      <c r="M650" s="2"/>
      <c r="O650" s="20"/>
      <c r="P650" s="21"/>
      <c r="Q650" s="17"/>
      <c r="R650" s="17"/>
      <c r="S650" s="17"/>
    </row>
    <row r="651" spans="9:19" s="1" customFormat="1" x14ac:dyDescent="0.25">
      <c r="I651" s="63"/>
      <c r="L651" s="15"/>
      <c r="M651" s="2"/>
      <c r="O651" s="20"/>
      <c r="P651" s="21"/>
      <c r="Q651" s="17"/>
      <c r="R651" s="17"/>
      <c r="S651" s="17"/>
    </row>
    <row r="652" spans="9:19" s="1" customFormat="1" x14ac:dyDescent="0.25">
      <c r="I652" s="63"/>
      <c r="L652" s="15"/>
      <c r="M652" s="2"/>
      <c r="O652" s="20"/>
      <c r="P652" s="21"/>
      <c r="Q652" s="17"/>
      <c r="R652" s="17"/>
      <c r="S652" s="17"/>
    </row>
    <row r="653" spans="9:19" s="1" customFormat="1" x14ac:dyDescent="0.25">
      <c r="I653" s="63"/>
      <c r="L653" s="15"/>
      <c r="M653" s="2"/>
      <c r="O653" s="20"/>
      <c r="P653" s="21"/>
      <c r="Q653" s="17"/>
      <c r="R653" s="17"/>
      <c r="S653" s="17"/>
    </row>
    <row r="654" spans="9:19" s="1" customFormat="1" x14ac:dyDescent="0.25">
      <c r="I654" s="63"/>
      <c r="L654" s="15"/>
      <c r="M654" s="2"/>
      <c r="O654" s="20"/>
      <c r="P654" s="21"/>
      <c r="Q654" s="17"/>
      <c r="R654" s="17"/>
      <c r="S654" s="17"/>
    </row>
    <row r="655" spans="9:19" s="1" customFormat="1" x14ac:dyDescent="0.25">
      <c r="I655" s="63"/>
      <c r="L655" s="15"/>
      <c r="M655" s="2"/>
      <c r="O655" s="20"/>
      <c r="P655" s="21"/>
      <c r="Q655" s="17"/>
      <c r="R655" s="17"/>
      <c r="S655" s="17"/>
    </row>
    <row r="656" spans="9:19" s="1" customFormat="1" x14ac:dyDescent="0.25">
      <c r="I656" s="63"/>
      <c r="L656" s="15"/>
      <c r="M656" s="2"/>
      <c r="O656" s="20"/>
      <c r="P656" s="21"/>
      <c r="Q656" s="17"/>
      <c r="R656" s="17"/>
      <c r="S656" s="17"/>
    </row>
    <row r="657" spans="9:19" s="1" customFormat="1" x14ac:dyDescent="0.25">
      <c r="I657" s="63"/>
      <c r="L657" s="15"/>
      <c r="M657" s="2"/>
      <c r="O657" s="20"/>
      <c r="P657" s="21"/>
      <c r="Q657" s="17"/>
      <c r="R657" s="17"/>
      <c r="S657" s="17"/>
    </row>
    <row r="658" spans="9:19" s="1" customFormat="1" x14ac:dyDescent="0.25">
      <c r="I658" s="63"/>
      <c r="L658" s="15"/>
      <c r="M658" s="2"/>
      <c r="O658" s="20"/>
      <c r="P658" s="21"/>
      <c r="Q658" s="17"/>
      <c r="R658" s="17"/>
      <c r="S658" s="17"/>
    </row>
    <row r="659" spans="9:19" s="1" customFormat="1" x14ac:dyDescent="0.25">
      <c r="I659" s="63"/>
      <c r="L659" s="15"/>
      <c r="M659" s="2"/>
      <c r="O659" s="20"/>
      <c r="P659" s="21"/>
      <c r="Q659" s="17"/>
      <c r="R659" s="17"/>
      <c r="S659" s="17"/>
    </row>
    <row r="660" spans="9:19" s="1" customFormat="1" x14ac:dyDescent="0.25">
      <c r="I660" s="63"/>
      <c r="L660" s="15"/>
      <c r="M660" s="2"/>
      <c r="O660" s="20"/>
      <c r="P660" s="21"/>
      <c r="Q660" s="17"/>
      <c r="R660" s="17"/>
      <c r="S660" s="17"/>
    </row>
    <row r="661" spans="9:19" s="1" customFormat="1" x14ac:dyDescent="0.25">
      <c r="I661" s="63"/>
      <c r="L661" s="15"/>
      <c r="M661" s="2"/>
      <c r="O661" s="20"/>
      <c r="P661" s="21"/>
      <c r="Q661" s="17"/>
      <c r="R661" s="17"/>
      <c r="S661" s="17"/>
    </row>
    <row r="662" spans="9:19" s="1" customFormat="1" x14ac:dyDescent="0.25">
      <c r="I662" s="63"/>
      <c r="L662" s="15"/>
      <c r="M662" s="2"/>
      <c r="O662" s="20"/>
      <c r="P662" s="21"/>
      <c r="Q662" s="17"/>
      <c r="R662" s="17"/>
      <c r="S662" s="17"/>
    </row>
    <row r="663" spans="9:19" s="1" customFormat="1" x14ac:dyDescent="0.25">
      <c r="I663" s="63"/>
      <c r="L663" s="15"/>
      <c r="M663" s="2"/>
      <c r="O663" s="20"/>
      <c r="P663" s="21"/>
      <c r="Q663" s="17"/>
      <c r="R663" s="17"/>
      <c r="S663" s="17"/>
    </row>
    <row r="664" spans="9:19" s="1" customFormat="1" x14ac:dyDescent="0.25">
      <c r="I664" s="63"/>
      <c r="L664" s="15"/>
      <c r="M664" s="2"/>
      <c r="O664" s="20"/>
      <c r="P664" s="21"/>
      <c r="Q664" s="17"/>
      <c r="R664" s="17"/>
      <c r="S664" s="17"/>
    </row>
    <row r="665" spans="9:19" s="1" customFormat="1" x14ac:dyDescent="0.25">
      <c r="I665" s="63"/>
      <c r="L665" s="15"/>
      <c r="M665" s="2"/>
      <c r="O665" s="20"/>
      <c r="P665" s="21"/>
      <c r="Q665" s="17"/>
      <c r="R665" s="17"/>
      <c r="S665" s="17"/>
    </row>
    <row r="666" spans="9:19" s="1" customFormat="1" x14ac:dyDescent="0.25">
      <c r="I666" s="63"/>
      <c r="L666" s="15"/>
      <c r="M666" s="2"/>
      <c r="O666" s="20"/>
      <c r="P666" s="21"/>
      <c r="Q666" s="17"/>
      <c r="R666" s="17"/>
      <c r="S666" s="17"/>
    </row>
    <row r="667" spans="9:19" s="1" customFormat="1" x14ac:dyDescent="0.25">
      <c r="I667" s="63"/>
      <c r="L667" s="15"/>
      <c r="M667" s="2"/>
      <c r="O667" s="20"/>
      <c r="P667" s="21"/>
      <c r="Q667" s="17"/>
      <c r="R667" s="17"/>
      <c r="S667" s="17"/>
    </row>
    <row r="668" spans="9:19" s="1" customFormat="1" x14ac:dyDescent="0.25">
      <c r="I668" s="63"/>
      <c r="L668" s="15"/>
      <c r="M668" s="2"/>
      <c r="O668" s="20"/>
      <c r="P668" s="21"/>
      <c r="Q668" s="17"/>
      <c r="R668" s="17"/>
      <c r="S668" s="17"/>
    </row>
    <row r="669" spans="9:19" s="1" customFormat="1" x14ac:dyDescent="0.25">
      <c r="I669" s="63"/>
      <c r="L669" s="15"/>
      <c r="M669" s="2"/>
      <c r="O669" s="20"/>
      <c r="P669" s="21"/>
      <c r="Q669" s="17"/>
      <c r="R669" s="17"/>
      <c r="S669" s="17"/>
    </row>
    <row r="670" spans="9:19" s="1" customFormat="1" x14ac:dyDescent="0.25">
      <c r="I670" s="63"/>
      <c r="L670" s="15"/>
      <c r="M670" s="2"/>
      <c r="O670" s="20"/>
      <c r="P670" s="21"/>
      <c r="Q670" s="17"/>
      <c r="R670" s="17"/>
      <c r="S670" s="17"/>
    </row>
    <row r="671" spans="9:19" s="1" customFormat="1" x14ac:dyDescent="0.25">
      <c r="I671" s="63"/>
      <c r="L671" s="15"/>
      <c r="M671" s="2"/>
      <c r="O671" s="20"/>
      <c r="P671" s="21"/>
      <c r="Q671" s="17"/>
      <c r="R671" s="17"/>
      <c r="S671" s="17"/>
    </row>
    <row r="672" spans="9:19" s="1" customFormat="1" x14ac:dyDescent="0.25">
      <c r="I672" s="63"/>
      <c r="L672" s="15"/>
      <c r="M672" s="2"/>
      <c r="O672" s="20"/>
      <c r="P672" s="21"/>
      <c r="Q672" s="17"/>
      <c r="R672" s="17"/>
      <c r="S672" s="17"/>
    </row>
    <row r="673" spans="9:19" s="1" customFormat="1" x14ac:dyDescent="0.25">
      <c r="I673" s="63"/>
      <c r="L673" s="15"/>
      <c r="M673" s="2"/>
      <c r="O673" s="20"/>
      <c r="P673" s="21"/>
      <c r="Q673" s="17"/>
      <c r="R673" s="17"/>
      <c r="S673" s="17"/>
    </row>
    <row r="674" spans="9:19" s="1" customFormat="1" x14ac:dyDescent="0.25">
      <c r="I674" s="63"/>
      <c r="L674" s="15"/>
      <c r="M674" s="2"/>
      <c r="O674" s="20"/>
      <c r="P674" s="21"/>
      <c r="Q674" s="17"/>
      <c r="R674" s="17"/>
      <c r="S674" s="17"/>
    </row>
    <row r="675" spans="9:19" s="1" customFormat="1" x14ac:dyDescent="0.25">
      <c r="I675" s="63"/>
      <c r="L675" s="15"/>
      <c r="M675" s="2"/>
      <c r="O675" s="20"/>
      <c r="P675" s="21"/>
      <c r="Q675" s="17"/>
      <c r="R675" s="17"/>
      <c r="S675" s="17"/>
    </row>
    <row r="676" spans="9:19" s="1" customFormat="1" x14ac:dyDescent="0.25">
      <c r="I676" s="63"/>
      <c r="L676" s="15"/>
      <c r="M676" s="2"/>
      <c r="O676" s="20"/>
      <c r="P676" s="21"/>
      <c r="Q676" s="17"/>
      <c r="R676" s="17"/>
      <c r="S676" s="17"/>
    </row>
    <row r="677" spans="9:19" s="1" customFormat="1" x14ac:dyDescent="0.25">
      <c r="I677" s="63"/>
      <c r="L677" s="15"/>
      <c r="M677" s="2"/>
      <c r="O677" s="20"/>
      <c r="P677" s="21"/>
      <c r="Q677" s="17"/>
      <c r="R677" s="17"/>
      <c r="S677" s="17"/>
    </row>
    <row r="678" spans="9:19" s="1" customFormat="1" x14ac:dyDescent="0.25">
      <c r="I678" s="63"/>
      <c r="L678" s="15"/>
      <c r="M678" s="2"/>
      <c r="O678" s="20"/>
      <c r="P678" s="21"/>
      <c r="Q678" s="17"/>
      <c r="R678" s="17"/>
      <c r="S678" s="17"/>
    </row>
    <row r="679" spans="9:19" s="1" customFormat="1" x14ac:dyDescent="0.25">
      <c r="I679" s="63"/>
      <c r="L679" s="15"/>
      <c r="M679" s="2"/>
      <c r="O679" s="20"/>
      <c r="P679" s="21"/>
      <c r="Q679" s="17"/>
      <c r="R679" s="17"/>
      <c r="S679" s="17"/>
    </row>
    <row r="680" spans="9:19" s="1" customFormat="1" x14ac:dyDescent="0.25">
      <c r="I680" s="63"/>
      <c r="L680" s="15"/>
      <c r="M680" s="2"/>
      <c r="O680" s="20"/>
      <c r="P680" s="21"/>
      <c r="Q680" s="17"/>
      <c r="R680" s="17"/>
      <c r="S680" s="17"/>
    </row>
    <row r="681" spans="9:19" s="1" customFormat="1" x14ac:dyDescent="0.25">
      <c r="I681" s="63"/>
      <c r="L681" s="15"/>
      <c r="M681" s="2"/>
      <c r="O681" s="20"/>
      <c r="P681" s="21"/>
      <c r="Q681" s="17"/>
      <c r="R681" s="17"/>
      <c r="S681" s="17"/>
    </row>
    <row r="682" spans="9:19" s="1" customFormat="1" x14ac:dyDescent="0.25">
      <c r="I682" s="63"/>
      <c r="L682" s="15"/>
      <c r="M682" s="2"/>
      <c r="O682" s="20"/>
      <c r="P682" s="21"/>
      <c r="Q682" s="17"/>
      <c r="R682" s="17"/>
      <c r="S682" s="17"/>
    </row>
    <row r="683" spans="9:19" s="1" customFormat="1" x14ac:dyDescent="0.25">
      <c r="I683" s="63"/>
      <c r="L683" s="15"/>
      <c r="M683" s="2"/>
      <c r="O683" s="20"/>
      <c r="P683" s="21"/>
      <c r="Q683" s="17"/>
      <c r="R683" s="17"/>
      <c r="S683" s="17"/>
    </row>
    <row r="684" spans="9:19" s="1" customFormat="1" x14ac:dyDescent="0.25">
      <c r="I684" s="63"/>
      <c r="L684" s="15"/>
      <c r="M684" s="2"/>
      <c r="O684" s="20"/>
      <c r="P684" s="21"/>
      <c r="Q684" s="17"/>
      <c r="R684" s="17"/>
      <c r="S684" s="17"/>
    </row>
    <row r="685" spans="9:19" s="1" customFormat="1" x14ac:dyDescent="0.25">
      <c r="I685" s="63"/>
      <c r="L685" s="15"/>
      <c r="M685" s="2"/>
      <c r="O685" s="20"/>
      <c r="P685" s="21"/>
      <c r="Q685" s="17"/>
      <c r="R685" s="17"/>
      <c r="S685" s="17"/>
    </row>
    <row r="686" spans="9:19" s="1" customFormat="1" x14ac:dyDescent="0.25">
      <c r="I686" s="63"/>
      <c r="L686" s="15"/>
      <c r="M686" s="2"/>
      <c r="O686" s="20"/>
      <c r="P686" s="21"/>
      <c r="Q686" s="17"/>
      <c r="R686" s="17"/>
      <c r="S686" s="17"/>
    </row>
    <row r="687" spans="9:19" s="1" customFormat="1" x14ac:dyDescent="0.25">
      <c r="I687" s="63"/>
      <c r="L687" s="15"/>
      <c r="M687" s="2"/>
      <c r="O687" s="20"/>
      <c r="P687" s="21"/>
      <c r="Q687" s="17"/>
      <c r="R687" s="17"/>
      <c r="S687" s="17"/>
    </row>
    <row r="688" spans="9:19" s="1" customFormat="1" x14ac:dyDescent="0.25">
      <c r="I688" s="63"/>
      <c r="L688" s="15"/>
      <c r="M688" s="2"/>
      <c r="O688" s="20"/>
      <c r="P688" s="21"/>
      <c r="Q688" s="17"/>
      <c r="R688" s="17"/>
      <c r="S688" s="17"/>
    </row>
    <row r="689" spans="9:19" s="1" customFormat="1" x14ac:dyDescent="0.25">
      <c r="I689" s="63"/>
      <c r="L689" s="15"/>
      <c r="M689" s="2"/>
      <c r="O689" s="20"/>
      <c r="P689" s="21"/>
      <c r="Q689" s="17"/>
      <c r="R689" s="17"/>
      <c r="S689" s="17"/>
    </row>
    <row r="690" spans="9:19" s="1" customFormat="1" x14ac:dyDescent="0.25">
      <c r="I690" s="63"/>
      <c r="L690" s="15"/>
      <c r="M690" s="2"/>
      <c r="O690" s="20"/>
      <c r="P690" s="21"/>
      <c r="Q690" s="17"/>
      <c r="R690" s="17"/>
      <c r="S690" s="17"/>
    </row>
    <row r="691" spans="9:19" s="1" customFormat="1" x14ac:dyDescent="0.25">
      <c r="I691" s="63"/>
      <c r="L691" s="15"/>
      <c r="M691" s="2"/>
      <c r="O691" s="20"/>
      <c r="P691" s="21"/>
      <c r="Q691" s="17"/>
      <c r="R691" s="17"/>
      <c r="S691" s="17"/>
    </row>
    <row r="692" spans="9:19" s="1" customFormat="1" x14ac:dyDescent="0.25">
      <c r="I692" s="63"/>
      <c r="L692" s="15"/>
      <c r="M692" s="2"/>
      <c r="O692" s="20"/>
      <c r="P692" s="21"/>
      <c r="Q692" s="17"/>
      <c r="R692" s="17"/>
      <c r="S692" s="17"/>
    </row>
    <row r="693" spans="9:19" s="1" customFormat="1" x14ac:dyDescent="0.25">
      <c r="I693" s="63"/>
      <c r="L693" s="15"/>
      <c r="M693" s="2"/>
      <c r="O693" s="20"/>
      <c r="P693" s="21"/>
      <c r="Q693" s="17"/>
      <c r="R693" s="17"/>
      <c r="S693" s="17"/>
    </row>
    <row r="694" spans="9:19" s="1" customFormat="1" x14ac:dyDescent="0.25">
      <c r="I694" s="63"/>
      <c r="L694" s="15"/>
      <c r="M694" s="2"/>
      <c r="O694" s="20"/>
      <c r="P694" s="21"/>
      <c r="Q694" s="17"/>
      <c r="R694" s="17"/>
      <c r="S694" s="17"/>
    </row>
    <row r="695" spans="9:19" s="1" customFormat="1" x14ac:dyDescent="0.25">
      <c r="I695" s="63"/>
      <c r="L695" s="15"/>
      <c r="M695" s="2"/>
      <c r="O695" s="20"/>
      <c r="P695" s="21"/>
      <c r="Q695" s="17"/>
      <c r="R695" s="17"/>
      <c r="S695" s="17"/>
    </row>
    <row r="696" spans="9:19" s="1" customFormat="1" x14ac:dyDescent="0.25">
      <c r="I696" s="63"/>
      <c r="L696" s="15"/>
      <c r="M696" s="2"/>
      <c r="O696" s="20"/>
      <c r="P696" s="21"/>
      <c r="Q696" s="17"/>
      <c r="R696" s="17"/>
      <c r="S696" s="17"/>
    </row>
    <row r="697" spans="9:19" s="1" customFormat="1" x14ac:dyDescent="0.25">
      <c r="I697" s="63"/>
      <c r="L697" s="15"/>
      <c r="M697" s="2"/>
      <c r="O697" s="20"/>
      <c r="P697" s="21"/>
      <c r="Q697" s="17"/>
      <c r="R697" s="17"/>
      <c r="S697" s="17"/>
    </row>
    <row r="698" spans="9:19" s="1" customFormat="1" x14ac:dyDescent="0.25">
      <c r="I698" s="63"/>
      <c r="L698" s="15"/>
      <c r="M698" s="2"/>
      <c r="O698" s="20"/>
      <c r="P698" s="21"/>
      <c r="Q698" s="17"/>
      <c r="R698" s="17"/>
      <c r="S698" s="17"/>
    </row>
    <row r="699" spans="9:19" s="1" customFormat="1" x14ac:dyDescent="0.25">
      <c r="I699" s="63"/>
      <c r="L699" s="15"/>
      <c r="M699" s="2"/>
      <c r="O699" s="20"/>
      <c r="P699" s="21"/>
      <c r="Q699" s="17"/>
      <c r="R699" s="17"/>
      <c r="S699" s="17"/>
    </row>
    <row r="700" spans="9:19" s="1" customFormat="1" x14ac:dyDescent="0.25">
      <c r="I700" s="63"/>
      <c r="L700" s="15"/>
      <c r="M700" s="2"/>
      <c r="O700" s="20"/>
      <c r="P700" s="21"/>
      <c r="Q700" s="17"/>
      <c r="R700" s="17"/>
      <c r="S700" s="17"/>
    </row>
    <row r="701" spans="9:19" s="1" customFormat="1" x14ac:dyDescent="0.25">
      <c r="I701" s="63"/>
      <c r="L701" s="15"/>
      <c r="M701" s="2"/>
      <c r="O701" s="20"/>
      <c r="P701" s="21"/>
      <c r="Q701" s="17"/>
      <c r="R701" s="17"/>
      <c r="S701" s="17"/>
    </row>
    <row r="702" spans="9:19" s="1" customFormat="1" x14ac:dyDescent="0.25">
      <c r="I702" s="63"/>
      <c r="L702" s="15"/>
      <c r="M702" s="2"/>
      <c r="O702" s="20"/>
      <c r="P702" s="21"/>
      <c r="Q702" s="17"/>
      <c r="R702" s="17"/>
      <c r="S702" s="17"/>
    </row>
    <row r="703" spans="9:19" s="1" customFormat="1" x14ac:dyDescent="0.25">
      <c r="I703" s="63"/>
      <c r="L703" s="15"/>
      <c r="M703" s="2"/>
      <c r="O703" s="20"/>
      <c r="P703" s="21"/>
      <c r="Q703" s="17"/>
      <c r="R703" s="17"/>
      <c r="S703" s="17"/>
    </row>
    <row r="704" spans="9:19" s="1" customFormat="1" x14ac:dyDescent="0.25">
      <c r="I704" s="63"/>
      <c r="L704" s="15"/>
      <c r="M704" s="2"/>
      <c r="O704" s="20"/>
      <c r="P704" s="21"/>
      <c r="Q704" s="17"/>
      <c r="R704" s="17"/>
      <c r="S704" s="17"/>
    </row>
    <row r="705" spans="9:19" s="1" customFormat="1" x14ac:dyDescent="0.25">
      <c r="I705" s="63"/>
      <c r="L705" s="15"/>
      <c r="M705" s="2"/>
      <c r="O705" s="20"/>
      <c r="P705" s="21"/>
      <c r="Q705" s="17"/>
      <c r="R705" s="17"/>
      <c r="S705" s="17"/>
    </row>
    <row r="706" spans="9:19" s="1" customFormat="1" x14ac:dyDescent="0.25">
      <c r="I706" s="63"/>
      <c r="L706" s="15"/>
      <c r="M706" s="2"/>
      <c r="O706" s="20"/>
      <c r="P706" s="21"/>
      <c r="Q706" s="17"/>
      <c r="R706" s="17"/>
      <c r="S706" s="17"/>
    </row>
    <row r="707" spans="9:19" s="1" customFormat="1" x14ac:dyDescent="0.25">
      <c r="I707" s="63"/>
      <c r="L707" s="15"/>
      <c r="M707" s="2"/>
      <c r="O707" s="20"/>
      <c r="P707" s="21"/>
      <c r="Q707" s="17"/>
      <c r="R707" s="17"/>
      <c r="S707" s="17"/>
    </row>
    <row r="708" spans="9:19" s="1" customFormat="1" x14ac:dyDescent="0.25">
      <c r="I708" s="63"/>
      <c r="L708" s="15"/>
      <c r="M708" s="2"/>
      <c r="O708" s="20"/>
      <c r="P708" s="21"/>
      <c r="Q708" s="17"/>
      <c r="R708" s="17"/>
      <c r="S708" s="17"/>
    </row>
    <row r="709" spans="9:19" s="1" customFormat="1" x14ac:dyDescent="0.25">
      <c r="I709" s="63"/>
      <c r="L709" s="15"/>
      <c r="M709" s="2"/>
      <c r="O709" s="20"/>
      <c r="P709" s="21"/>
      <c r="Q709" s="17"/>
      <c r="R709" s="17"/>
      <c r="S709" s="17"/>
    </row>
    <row r="710" spans="9:19" s="1" customFormat="1" x14ac:dyDescent="0.25">
      <c r="I710" s="63"/>
      <c r="L710" s="15"/>
      <c r="M710" s="2"/>
      <c r="O710" s="20"/>
      <c r="P710" s="21"/>
      <c r="Q710" s="17"/>
      <c r="R710" s="17"/>
      <c r="S710" s="17"/>
    </row>
    <row r="711" spans="9:19" s="1" customFormat="1" x14ac:dyDescent="0.25">
      <c r="I711" s="63"/>
      <c r="L711" s="15"/>
      <c r="M711" s="2"/>
      <c r="O711" s="20"/>
      <c r="P711" s="21"/>
      <c r="Q711" s="17"/>
      <c r="R711" s="17"/>
      <c r="S711" s="17"/>
    </row>
    <row r="712" spans="9:19" s="1" customFormat="1" x14ac:dyDescent="0.25">
      <c r="I712" s="63"/>
      <c r="L712" s="15"/>
      <c r="M712" s="2"/>
      <c r="O712" s="20"/>
      <c r="P712" s="21"/>
      <c r="Q712" s="17"/>
      <c r="R712" s="17"/>
      <c r="S712" s="17"/>
    </row>
    <row r="713" spans="9:19" s="1" customFormat="1" x14ac:dyDescent="0.25">
      <c r="I713" s="63"/>
      <c r="L713" s="15"/>
      <c r="M713" s="2"/>
      <c r="O713" s="20"/>
      <c r="P713" s="21"/>
      <c r="Q713" s="17"/>
      <c r="R713" s="17"/>
      <c r="S713" s="17"/>
    </row>
    <row r="714" spans="9:19" s="1" customFormat="1" x14ac:dyDescent="0.25">
      <c r="I714" s="63"/>
      <c r="L714" s="15"/>
      <c r="M714" s="2"/>
      <c r="O714" s="20"/>
      <c r="P714" s="21"/>
      <c r="Q714" s="17"/>
      <c r="R714" s="17"/>
      <c r="S714" s="17"/>
    </row>
    <row r="715" spans="9:19" s="1" customFormat="1" x14ac:dyDescent="0.25">
      <c r="I715" s="63"/>
      <c r="L715" s="15"/>
      <c r="M715" s="2"/>
      <c r="O715" s="20"/>
      <c r="P715" s="21"/>
      <c r="Q715" s="17"/>
      <c r="R715" s="17"/>
      <c r="S715" s="17"/>
    </row>
    <row r="716" spans="9:19" s="1" customFormat="1" x14ac:dyDescent="0.25">
      <c r="I716" s="63"/>
      <c r="L716" s="15"/>
      <c r="M716" s="2"/>
      <c r="O716" s="20"/>
      <c r="P716" s="21"/>
      <c r="Q716" s="17"/>
      <c r="R716" s="17"/>
      <c r="S716" s="17"/>
    </row>
    <row r="717" spans="9:19" s="1" customFormat="1" x14ac:dyDescent="0.25">
      <c r="I717" s="63"/>
      <c r="L717" s="15"/>
      <c r="M717" s="2"/>
      <c r="O717" s="20"/>
      <c r="P717" s="21"/>
      <c r="Q717" s="17"/>
      <c r="R717" s="17"/>
      <c r="S717" s="17"/>
    </row>
    <row r="718" spans="9:19" s="1" customFormat="1" x14ac:dyDescent="0.25">
      <c r="I718" s="63"/>
      <c r="L718" s="15"/>
      <c r="M718" s="2"/>
      <c r="O718" s="20"/>
      <c r="P718" s="21"/>
      <c r="Q718" s="17"/>
      <c r="R718" s="17"/>
      <c r="S718" s="17"/>
    </row>
    <row r="719" spans="9:19" s="1" customFormat="1" x14ac:dyDescent="0.25">
      <c r="I719" s="63"/>
      <c r="L719" s="15"/>
      <c r="M719" s="2"/>
      <c r="O719" s="20"/>
      <c r="P719" s="21"/>
      <c r="Q719" s="17"/>
      <c r="R719" s="17"/>
      <c r="S719" s="17"/>
    </row>
    <row r="720" spans="9:19" s="1" customFormat="1" x14ac:dyDescent="0.25">
      <c r="I720" s="63"/>
      <c r="L720" s="15"/>
      <c r="M720" s="2"/>
      <c r="O720" s="20"/>
      <c r="P720" s="21"/>
      <c r="Q720" s="17"/>
      <c r="R720" s="17"/>
      <c r="S720" s="17"/>
    </row>
    <row r="721" spans="9:19" s="1" customFormat="1" x14ac:dyDescent="0.25">
      <c r="I721" s="63"/>
      <c r="L721" s="15"/>
      <c r="M721" s="2"/>
      <c r="O721" s="20"/>
      <c r="P721" s="21"/>
      <c r="Q721" s="17"/>
      <c r="R721" s="17"/>
      <c r="S721" s="17"/>
    </row>
    <row r="722" spans="9:19" s="1" customFormat="1" x14ac:dyDescent="0.25">
      <c r="I722" s="63"/>
      <c r="L722" s="15"/>
      <c r="M722" s="2"/>
      <c r="O722" s="20"/>
      <c r="P722" s="21"/>
      <c r="Q722" s="17"/>
      <c r="R722" s="17"/>
      <c r="S722" s="17"/>
    </row>
    <row r="723" spans="9:19" s="1" customFormat="1" x14ac:dyDescent="0.25">
      <c r="I723" s="63"/>
      <c r="L723" s="15"/>
      <c r="M723" s="2"/>
      <c r="O723" s="20"/>
      <c r="P723" s="21"/>
      <c r="Q723" s="17"/>
      <c r="R723" s="17"/>
      <c r="S723" s="17"/>
    </row>
    <row r="724" spans="9:19" s="1" customFormat="1" x14ac:dyDescent="0.25">
      <c r="I724" s="63"/>
      <c r="L724" s="15"/>
      <c r="M724" s="2"/>
      <c r="O724" s="20"/>
      <c r="P724" s="21"/>
      <c r="Q724" s="17"/>
      <c r="R724" s="17"/>
      <c r="S724" s="17"/>
    </row>
    <row r="725" spans="9:19" s="1" customFormat="1" x14ac:dyDescent="0.25">
      <c r="I725" s="63"/>
      <c r="L725" s="15"/>
      <c r="M725" s="2"/>
      <c r="O725" s="20"/>
      <c r="P725" s="21"/>
      <c r="Q725" s="17"/>
      <c r="R725" s="17"/>
      <c r="S725" s="17"/>
    </row>
    <row r="726" spans="9:19" s="1" customFormat="1" x14ac:dyDescent="0.25">
      <c r="I726" s="63"/>
      <c r="L726" s="15"/>
      <c r="M726" s="2"/>
      <c r="O726" s="20"/>
      <c r="P726" s="21"/>
      <c r="Q726" s="17"/>
      <c r="R726" s="17"/>
      <c r="S726" s="17"/>
    </row>
    <row r="727" spans="9:19" s="1" customFormat="1" x14ac:dyDescent="0.25">
      <c r="I727" s="63"/>
      <c r="L727" s="15"/>
      <c r="M727" s="2"/>
      <c r="O727" s="20"/>
      <c r="P727" s="21"/>
      <c r="Q727" s="17"/>
      <c r="R727" s="17"/>
      <c r="S727" s="17"/>
    </row>
    <row r="728" spans="9:19" s="1" customFormat="1" x14ac:dyDescent="0.25">
      <c r="I728" s="63"/>
      <c r="L728" s="15"/>
      <c r="M728" s="2"/>
      <c r="O728" s="20"/>
      <c r="P728" s="21"/>
      <c r="Q728" s="17"/>
      <c r="R728" s="17"/>
      <c r="S728" s="17"/>
    </row>
    <row r="729" spans="9:19" s="1" customFormat="1" x14ac:dyDescent="0.25">
      <c r="I729" s="63"/>
      <c r="L729" s="15"/>
      <c r="M729" s="2"/>
      <c r="O729" s="20"/>
      <c r="P729" s="21"/>
      <c r="Q729" s="17"/>
      <c r="R729" s="17"/>
      <c r="S729" s="17"/>
    </row>
    <row r="730" spans="9:19" s="1" customFormat="1" x14ac:dyDescent="0.25">
      <c r="I730" s="63"/>
      <c r="L730" s="15"/>
      <c r="M730" s="2"/>
      <c r="O730" s="20"/>
      <c r="P730" s="21"/>
      <c r="Q730" s="17"/>
      <c r="R730" s="17"/>
      <c r="S730" s="17"/>
    </row>
    <row r="731" spans="9:19" s="1" customFormat="1" x14ac:dyDescent="0.25">
      <c r="I731" s="63"/>
      <c r="L731" s="15"/>
      <c r="M731" s="2"/>
      <c r="O731" s="20"/>
      <c r="P731" s="21"/>
      <c r="Q731" s="17"/>
      <c r="R731" s="17"/>
      <c r="S731" s="17"/>
    </row>
    <row r="732" spans="9:19" s="1" customFormat="1" x14ac:dyDescent="0.25">
      <c r="I732" s="63"/>
      <c r="L732" s="15"/>
      <c r="M732" s="2"/>
      <c r="O732" s="20"/>
      <c r="P732" s="21"/>
      <c r="Q732" s="17"/>
      <c r="R732" s="17"/>
      <c r="S732" s="17"/>
    </row>
    <row r="733" spans="9:19" s="1" customFormat="1" x14ac:dyDescent="0.25">
      <c r="I733" s="63"/>
      <c r="L733" s="15"/>
      <c r="M733" s="2"/>
      <c r="O733" s="20"/>
      <c r="P733" s="21"/>
      <c r="Q733" s="17"/>
      <c r="R733" s="17"/>
      <c r="S733" s="17"/>
    </row>
    <row r="734" spans="9:19" s="1" customFormat="1" x14ac:dyDescent="0.25">
      <c r="I734" s="63"/>
      <c r="L734" s="15"/>
      <c r="M734" s="2"/>
      <c r="O734" s="20"/>
      <c r="P734" s="21"/>
      <c r="Q734" s="17"/>
      <c r="R734" s="17"/>
      <c r="S734" s="17"/>
    </row>
    <row r="735" spans="9:19" s="1" customFormat="1" x14ac:dyDescent="0.25">
      <c r="I735" s="63"/>
      <c r="L735" s="15"/>
      <c r="M735" s="2"/>
      <c r="O735" s="20"/>
      <c r="P735" s="21"/>
      <c r="Q735" s="17"/>
      <c r="R735" s="17"/>
      <c r="S735" s="17"/>
    </row>
    <row r="736" spans="9:19" s="1" customFormat="1" x14ac:dyDescent="0.25">
      <c r="I736" s="63"/>
      <c r="L736" s="15"/>
      <c r="M736" s="2"/>
      <c r="O736" s="20"/>
      <c r="P736" s="21"/>
      <c r="Q736" s="17"/>
      <c r="R736" s="17"/>
      <c r="S736" s="17"/>
    </row>
    <row r="737" spans="9:19" s="1" customFormat="1" x14ac:dyDescent="0.25">
      <c r="I737" s="63"/>
      <c r="L737" s="15"/>
      <c r="M737" s="2"/>
      <c r="O737" s="20"/>
      <c r="P737" s="21"/>
      <c r="Q737" s="17"/>
      <c r="R737" s="17"/>
      <c r="S737" s="17"/>
    </row>
    <row r="738" spans="9:19" s="1" customFormat="1" x14ac:dyDescent="0.25">
      <c r="I738" s="63"/>
      <c r="L738" s="15"/>
      <c r="M738" s="2"/>
      <c r="O738" s="20"/>
      <c r="P738" s="21"/>
      <c r="Q738" s="17"/>
      <c r="R738" s="17"/>
      <c r="S738" s="17"/>
    </row>
    <row r="739" spans="9:19" s="1" customFormat="1" x14ac:dyDescent="0.25">
      <c r="I739" s="63"/>
      <c r="L739" s="15"/>
      <c r="M739" s="2"/>
      <c r="O739" s="20"/>
      <c r="P739" s="21"/>
      <c r="Q739" s="17"/>
      <c r="R739" s="17"/>
      <c r="S739" s="17"/>
    </row>
    <row r="740" spans="9:19" s="1" customFormat="1" x14ac:dyDescent="0.25">
      <c r="I740" s="63"/>
      <c r="L740" s="15"/>
      <c r="M740" s="2"/>
      <c r="O740" s="20"/>
      <c r="P740" s="21"/>
      <c r="Q740" s="17"/>
      <c r="R740" s="17"/>
      <c r="S740" s="17"/>
    </row>
    <row r="741" spans="9:19" s="1" customFormat="1" x14ac:dyDescent="0.25">
      <c r="I741" s="63"/>
      <c r="L741" s="15"/>
      <c r="M741" s="2"/>
      <c r="O741" s="20"/>
      <c r="P741" s="21"/>
      <c r="Q741" s="17"/>
      <c r="R741" s="17"/>
      <c r="S741" s="17"/>
    </row>
    <row r="742" spans="9:19" s="1" customFormat="1" x14ac:dyDescent="0.25">
      <c r="I742" s="63"/>
      <c r="L742" s="15"/>
      <c r="M742" s="2"/>
      <c r="O742" s="20"/>
      <c r="P742" s="21"/>
      <c r="Q742" s="17"/>
      <c r="R742" s="17"/>
      <c r="S742" s="17"/>
    </row>
    <row r="743" spans="9:19" s="1" customFormat="1" x14ac:dyDescent="0.25">
      <c r="I743" s="63"/>
      <c r="L743" s="15"/>
      <c r="M743" s="2"/>
      <c r="O743" s="20"/>
      <c r="P743" s="21"/>
      <c r="Q743" s="17"/>
      <c r="R743" s="17"/>
      <c r="S743" s="17"/>
    </row>
    <row r="744" spans="9:19" s="1" customFormat="1" x14ac:dyDescent="0.25">
      <c r="I744" s="63"/>
      <c r="L744" s="15"/>
      <c r="M744" s="2"/>
      <c r="O744" s="20"/>
      <c r="P744" s="21"/>
      <c r="Q744" s="17"/>
      <c r="R744" s="17"/>
      <c r="S744" s="17"/>
    </row>
    <row r="745" spans="9:19" s="1" customFormat="1" x14ac:dyDescent="0.25">
      <c r="I745" s="63"/>
      <c r="L745" s="15"/>
      <c r="M745" s="2"/>
      <c r="O745" s="20"/>
      <c r="P745" s="21"/>
      <c r="Q745" s="17"/>
      <c r="R745" s="17"/>
      <c r="S745" s="17"/>
    </row>
    <row r="746" spans="9:19" s="1" customFormat="1" x14ac:dyDescent="0.25">
      <c r="I746" s="63"/>
      <c r="L746" s="15"/>
      <c r="M746" s="2"/>
      <c r="O746" s="20"/>
      <c r="P746" s="21"/>
      <c r="Q746" s="17"/>
      <c r="R746" s="17"/>
      <c r="S746" s="17"/>
    </row>
    <row r="747" spans="9:19" s="1" customFormat="1" x14ac:dyDescent="0.25">
      <c r="I747" s="63"/>
      <c r="L747" s="15"/>
      <c r="M747" s="2"/>
      <c r="O747" s="20"/>
      <c r="P747" s="21"/>
      <c r="Q747" s="17"/>
      <c r="R747" s="17"/>
      <c r="S747" s="17"/>
    </row>
    <row r="748" spans="9:19" s="1" customFormat="1" x14ac:dyDescent="0.25">
      <c r="I748" s="63"/>
      <c r="L748" s="15"/>
      <c r="M748" s="2"/>
      <c r="O748" s="20"/>
      <c r="P748" s="21"/>
      <c r="Q748" s="17"/>
      <c r="R748" s="17"/>
      <c r="S748" s="17"/>
    </row>
    <row r="749" spans="9:19" s="1" customFormat="1" x14ac:dyDescent="0.25">
      <c r="I749" s="63"/>
      <c r="L749" s="15"/>
      <c r="M749" s="2"/>
      <c r="O749" s="20"/>
      <c r="P749" s="21"/>
      <c r="Q749" s="17"/>
      <c r="R749" s="17"/>
      <c r="S749" s="17"/>
    </row>
    <row r="750" spans="9:19" s="1" customFormat="1" x14ac:dyDescent="0.25">
      <c r="I750" s="63"/>
      <c r="L750" s="15"/>
      <c r="M750" s="2"/>
      <c r="O750" s="20"/>
      <c r="P750" s="21"/>
      <c r="Q750" s="17"/>
      <c r="R750" s="17"/>
      <c r="S750" s="17"/>
    </row>
    <row r="751" spans="9:19" s="1" customFormat="1" x14ac:dyDescent="0.25">
      <c r="I751" s="63"/>
      <c r="L751" s="15"/>
      <c r="M751" s="2"/>
      <c r="O751" s="20"/>
      <c r="P751" s="21"/>
      <c r="Q751" s="17"/>
      <c r="R751" s="17"/>
      <c r="S751" s="17"/>
    </row>
    <row r="752" spans="9:19" s="1" customFormat="1" x14ac:dyDescent="0.25">
      <c r="I752" s="63"/>
      <c r="L752" s="15"/>
      <c r="M752" s="2"/>
      <c r="O752" s="20"/>
      <c r="P752" s="21"/>
      <c r="Q752" s="17"/>
      <c r="R752" s="17"/>
      <c r="S752" s="17"/>
    </row>
    <row r="753" spans="9:19" s="1" customFormat="1" x14ac:dyDescent="0.25">
      <c r="I753" s="63"/>
      <c r="L753" s="15"/>
      <c r="M753" s="2"/>
      <c r="O753" s="20"/>
      <c r="P753" s="21"/>
      <c r="Q753" s="17"/>
      <c r="R753" s="17"/>
      <c r="S753" s="17"/>
    </row>
    <row r="754" spans="9:19" s="1" customFormat="1" x14ac:dyDescent="0.25">
      <c r="I754" s="63"/>
      <c r="L754" s="15"/>
      <c r="M754" s="2"/>
      <c r="O754" s="20"/>
      <c r="P754" s="21"/>
      <c r="Q754" s="17"/>
      <c r="R754" s="17"/>
      <c r="S754" s="17"/>
    </row>
    <row r="755" spans="9:19" s="1" customFormat="1" x14ac:dyDescent="0.25">
      <c r="I755" s="63"/>
      <c r="L755" s="15"/>
      <c r="M755" s="2"/>
      <c r="O755" s="20"/>
      <c r="P755" s="21"/>
      <c r="Q755" s="17"/>
      <c r="R755" s="17"/>
      <c r="S755" s="17"/>
    </row>
    <row r="756" spans="9:19" s="1" customFormat="1" x14ac:dyDescent="0.25">
      <c r="I756" s="63"/>
      <c r="L756" s="15"/>
      <c r="M756" s="2"/>
      <c r="O756" s="20"/>
      <c r="P756" s="21"/>
      <c r="Q756" s="17"/>
      <c r="R756" s="17"/>
      <c r="S756" s="17"/>
    </row>
    <row r="757" spans="9:19" s="1" customFormat="1" x14ac:dyDescent="0.25">
      <c r="I757" s="63"/>
      <c r="L757" s="15"/>
      <c r="M757" s="2"/>
      <c r="O757" s="20"/>
      <c r="P757" s="21"/>
      <c r="Q757" s="17"/>
      <c r="R757" s="17"/>
      <c r="S757" s="17"/>
    </row>
    <row r="758" spans="9:19" s="1" customFormat="1" x14ac:dyDescent="0.25">
      <c r="I758" s="63"/>
      <c r="L758" s="15"/>
      <c r="M758" s="2"/>
      <c r="O758" s="20"/>
      <c r="P758" s="21"/>
      <c r="Q758" s="17"/>
      <c r="R758" s="17"/>
      <c r="S758" s="17"/>
    </row>
    <row r="759" spans="9:19" s="1" customFormat="1" x14ac:dyDescent="0.25">
      <c r="I759" s="63"/>
      <c r="L759" s="15"/>
      <c r="M759" s="2"/>
      <c r="O759" s="20"/>
      <c r="P759" s="21"/>
      <c r="Q759" s="17"/>
      <c r="R759" s="17"/>
      <c r="S759" s="17"/>
    </row>
    <row r="760" spans="9:19" s="1" customFormat="1" x14ac:dyDescent="0.25">
      <c r="I760" s="63"/>
      <c r="L760" s="15"/>
      <c r="M760" s="2"/>
      <c r="O760" s="20"/>
      <c r="P760" s="21"/>
      <c r="Q760" s="17"/>
      <c r="R760" s="17"/>
      <c r="S760" s="17"/>
    </row>
    <row r="761" spans="9:19" s="1" customFormat="1" x14ac:dyDescent="0.25">
      <c r="I761" s="63"/>
      <c r="L761" s="15"/>
      <c r="M761" s="2"/>
      <c r="O761" s="20"/>
      <c r="P761" s="21"/>
      <c r="Q761" s="17"/>
      <c r="R761" s="17"/>
      <c r="S761" s="17"/>
    </row>
    <row r="762" spans="9:19" s="1" customFormat="1" x14ac:dyDescent="0.25">
      <c r="I762" s="63"/>
      <c r="L762" s="15"/>
      <c r="M762" s="2"/>
      <c r="O762" s="20"/>
      <c r="P762" s="21"/>
      <c r="Q762" s="17"/>
      <c r="R762" s="17"/>
      <c r="S762" s="17"/>
    </row>
    <row r="763" spans="9:19" s="1" customFormat="1" x14ac:dyDescent="0.25">
      <c r="I763" s="63"/>
      <c r="L763" s="15"/>
      <c r="M763" s="2"/>
      <c r="O763" s="20"/>
      <c r="P763" s="21"/>
      <c r="Q763" s="17"/>
      <c r="R763" s="17"/>
      <c r="S763" s="17"/>
    </row>
    <row r="764" spans="9:19" s="1" customFormat="1" x14ac:dyDescent="0.25">
      <c r="I764" s="63"/>
      <c r="L764" s="15"/>
      <c r="M764" s="2"/>
      <c r="O764" s="20"/>
      <c r="P764" s="21"/>
      <c r="Q764" s="17"/>
      <c r="R764" s="17"/>
      <c r="S764" s="17"/>
    </row>
    <row r="765" spans="9:19" s="1" customFormat="1" x14ac:dyDescent="0.25">
      <c r="I765" s="63"/>
      <c r="L765" s="15"/>
      <c r="M765" s="2"/>
      <c r="O765" s="20"/>
      <c r="P765" s="21"/>
      <c r="Q765" s="17"/>
      <c r="R765" s="17"/>
      <c r="S765" s="17"/>
    </row>
    <row r="766" spans="9:19" s="1" customFormat="1" x14ac:dyDescent="0.25">
      <c r="I766" s="63"/>
      <c r="L766" s="15"/>
      <c r="M766" s="2"/>
      <c r="O766" s="20"/>
      <c r="P766" s="21"/>
      <c r="Q766" s="17"/>
      <c r="R766" s="17"/>
      <c r="S766" s="17"/>
    </row>
    <row r="767" spans="9:19" s="1" customFormat="1" x14ac:dyDescent="0.25">
      <c r="I767" s="63"/>
      <c r="L767" s="15"/>
      <c r="M767" s="2"/>
      <c r="O767" s="20"/>
      <c r="P767" s="21"/>
      <c r="Q767" s="17"/>
      <c r="R767" s="17"/>
      <c r="S767" s="17"/>
    </row>
    <row r="768" spans="9:19" s="1" customFormat="1" x14ac:dyDescent="0.25">
      <c r="I768" s="63"/>
      <c r="L768" s="15"/>
      <c r="M768" s="2"/>
      <c r="O768" s="20"/>
      <c r="P768" s="21"/>
      <c r="Q768" s="17"/>
      <c r="R768" s="17"/>
      <c r="S768" s="17"/>
    </row>
    <row r="769" spans="9:19" s="1" customFormat="1" x14ac:dyDescent="0.25">
      <c r="I769" s="63"/>
      <c r="L769" s="15"/>
      <c r="M769" s="2"/>
      <c r="O769" s="20"/>
      <c r="P769" s="21"/>
      <c r="Q769" s="17"/>
      <c r="R769" s="17"/>
      <c r="S769" s="17"/>
    </row>
    <row r="770" spans="9:19" s="1" customFormat="1" x14ac:dyDescent="0.25">
      <c r="I770" s="63"/>
      <c r="L770" s="15"/>
      <c r="M770" s="2"/>
      <c r="O770" s="20"/>
      <c r="P770" s="21"/>
      <c r="Q770" s="17"/>
      <c r="R770" s="17"/>
      <c r="S770" s="17"/>
    </row>
    <row r="771" spans="9:19" s="1" customFormat="1" x14ac:dyDescent="0.25">
      <c r="I771" s="63"/>
      <c r="L771" s="15"/>
      <c r="M771" s="2"/>
      <c r="O771" s="20"/>
      <c r="P771" s="21"/>
      <c r="Q771" s="17"/>
      <c r="R771" s="17"/>
      <c r="S771" s="17"/>
    </row>
    <row r="772" spans="9:19" s="1" customFormat="1" x14ac:dyDescent="0.25">
      <c r="I772" s="63"/>
      <c r="L772" s="15"/>
      <c r="M772" s="2"/>
      <c r="O772" s="20"/>
      <c r="P772" s="21"/>
      <c r="Q772" s="17"/>
      <c r="R772" s="17"/>
      <c r="S772" s="17"/>
    </row>
    <row r="773" spans="9:19" s="1" customFormat="1" x14ac:dyDescent="0.25">
      <c r="I773" s="63"/>
      <c r="L773" s="15"/>
      <c r="M773" s="2"/>
      <c r="O773" s="20"/>
      <c r="P773" s="21"/>
      <c r="Q773" s="17"/>
      <c r="R773" s="17"/>
      <c r="S773" s="17"/>
    </row>
    <row r="774" spans="9:19" s="1" customFormat="1" x14ac:dyDescent="0.25">
      <c r="I774" s="63"/>
      <c r="L774" s="15"/>
      <c r="M774" s="2"/>
      <c r="O774" s="20"/>
      <c r="P774" s="21"/>
      <c r="Q774" s="17"/>
      <c r="R774" s="17"/>
      <c r="S774" s="17"/>
    </row>
    <row r="775" spans="9:19" s="1" customFormat="1" x14ac:dyDescent="0.25">
      <c r="I775" s="63"/>
      <c r="L775" s="15"/>
      <c r="M775" s="2"/>
      <c r="O775" s="20"/>
      <c r="P775" s="21"/>
      <c r="Q775" s="17"/>
      <c r="R775" s="17"/>
      <c r="S775" s="17"/>
    </row>
    <row r="776" spans="9:19" s="1" customFormat="1" x14ac:dyDescent="0.25">
      <c r="I776" s="63"/>
      <c r="L776" s="15"/>
      <c r="M776" s="2"/>
      <c r="O776" s="20"/>
      <c r="P776" s="21"/>
      <c r="Q776" s="17"/>
      <c r="R776" s="17"/>
      <c r="S776" s="17"/>
    </row>
    <row r="777" spans="9:19" s="1" customFormat="1" x14ac:dyDescent="0.25">
      <c r="I777" s="63"/>
      <c r="L777" s="15"/>
      <c r="M777" s="2"/>
      <c r="O777" s="20"/>
      <c r="P777" s="21"/>
      <c r="Q777" s="17"/>
      <c r="R777" s="17"/>
      <c r="S777" s="17"/>
    </row>
    <row r="778" spans="9:19" s="1" customFormat="1" x14ac:dyDescent="0.25">
      <c r="I778" s="63"/>
      <c r="L778" s="15"/>
      <c r="M778" s="2"/>
      <c r="O778" s="20"/>
      <c r="P778" s="21"/>
      <c r="Q778" s="17"/>
      <c r="R778" s="17"/>
      <c r="S778" s="17"/>
    </row>
    <row r="779" spans="9:19" s="1" customFormat="1" x14ac:dyDescent="0.25">
      <c r="I779" s="63"/>
      <c r="L779" s="15"/>
      <c r="M779" s="2"/>
      <c r="O779" s="20"/>
      <c r="P779" s="21"/>
      <c r="Q779" s="17"/>
      <c r="R779" s="17"/>
      <c r="S779" s="17"/>
    </row>
    <row r="780" spans="9:19" s="1" customFormat="1" x14ac:dyDescent="0.25">
      <c r="I780" s="63"/>
      <c r="L780" s="15"/>
      <c r="M780" s="2"/>
      <c r="O780" s="20"/>
      <c r="P780" s="21"/>
      <c r="Q780" s="17"/>
      <c r="R780" s="17"/>
      <c r="S780" s="17"/>
    </row>
    <row r="781" spans="9:19" s="1" customFormat="1" x14ac:dyDescent="0.25">
      <c r="I781" s="63"/>
      <c r="L781" s="15"/>
      <c r="M781" s="2"/>
      <c r="O781" s="20"/>
      <c r="P781" s="21"/>
      <c r="Q781" s="17"/>
      <c r="R781" s="17"/>
      <c r="S781" s="17"/>
    </row>
    <row r="782" spans="9:19" s="1" customFormat="1" x14ac:dyDescent="0.25">
      <c r="I782" s="63"/>
      <c r="L782" s="15"/>
      <c r="M782" s="2"/>
      <c r="O782" s="20"/>
      <c r="P782" s="21"/>
      <c r="Q782" s="17"/>
      <c r="R782" s="17"/>
      <c r="S782" s="17"/>
    </row>
    <row r="783" spans="9:19" s="1" customFormat="1" x14ac:dyDescent="0.25">
      <c r="I783" s="63"/>
      <c r="L783" s="15"/>
      <c r="M783" s="2"/>
      <c r="O783" s="20"/>
      <c r="P783" s="21"/>
      <c r="Q783" s="17"/>
      <c r="R783" s="17"/>
      <c r="S783" s="17"/>
    </row>
    <row r="784" spans="9:19" s="1" customFormat="1" x14ac:dyDescent="0.25">
      <c r="I784" s="63"/>
      <c r="L784" s="15"/>
      <c r="M784" s="2"/>
      <c r="O784" s="20"/>
      <c r="P784" s="21"/>
      <c r="Q784" s="17"/>
      <c r="R784" s="17"/>
      <c r="S784" s="17"/>
    </row>
    <row r="785" spans="9:19" s="1" customFormat="1" x14ac:dyDescent="0.25">
      <c r="I785" s="63"/>
      <c r="L785" s="15"/>
      <c r="M785" s="2"/>
      <c r="O785" s="20"/>
      <c r="P785" s="21"/>
      <c r="Q785" s="17"/>
      <c r="R785" s="17"/>
      <c r="S785" s="17"/>
    </row>
    <row r="786" spans="9:19" s="1" customFormat="1" x14ac:dyDescent="0.25">
      <c r="I786" s="63"/>
      <c r="L786" s="15"/>
      <c r="M786" s="2"/>
      <c r="O786" s="20"/>
      <c r="P786" s="21"/>
      <c r="Q786" s="17"/>
      <c r="R786" s="17"/>
      <c r="S786" s="17"/>
    </row>
    <row r="787" spans="9:19" s="1" customFormat="1" x14ac:dyDescent="0.25">
      <c r="I787" s="63"/>
      <c r="L787" s="15"/>
      <c r="M787" s="2"/>
      <c r="O787" s="20"/>
      <c r="P787" s="21"/>
      <c r="Q787" s="17"/>
      <c r="R787" s="17"/>
      <c r="S787" s="17"/>
    </row>
    <row r="788" spans="9:19" s="1" customFormat="1" x14ac:dyDescent="0.25">
      <c r="I788" s="63"/>
      <c r="L788" s="15"/>
      <c r="M788" s="2"/>
      <c r="O788" s="20"/>
      <c r="P788" s="21"/>
      <c r="Q788" s="17"/>
      <c r="R788" s="17"/>
      <c r="S788" s="17"/>
    </row>
    <row r="789" spans="9:19" s="1" customFormat="1" x14ac:dyDescent="0.25">
      <c r="I789" s="63"/>
      <c r="L789" s="15"/>
      <c r="M789" s="2"/>
      <c r="O789" s="20"/>
      <c r="P789" s="21"/>
      <c r="Q789" s="17"/>
      <c r="R789" s="17"/>
      <c r="S789" s="17"/>
    </row>
    <row r="790" spans="9:19" s="1" customFormat="1" x14ac:dyDescent="0.25">
      <c r="I790" s="63"/>
      <c r="L790" s="15"/>
      <c r="M790" s="2"/>
      <c r="O790" s="20"/>
      <c r="P790" s="21"/>
      <c r="Q790" s="17"/>
      <c r="R790" s="17"/>
      <c r="S790" s="17"/>
    </row>
    <row r="791" spans="9:19" s="1" customFormat="1" x14ac:dyDescent="0.25">
      <c r="I791" s="63"/>
      <c r="L791" s="15"/>
      <c r="M791" s="2"/>
      <c r="O791" s="20"/>
      <c r="P791" s="21"/>
      <c r="Q791" s="17"/>
      <c r="R791" s="17"/>
      <c r="S791" s="17"/>
    </row>
    <row r="792" spans="9:19" s="1" customFormat="1" x14ac:dyDescent="0.25">
      <c r="I792" s="63"/>
      <c r="L792" s="15"/>
      <c r="M792" s="2"/>
      <c r="O792" s="20"/>
      <c r="P792" s="21"/>
      <c r="Q792" s="17"/>
      <c r="R792" s="17"/>
      <c r="S792" s="17"/>
    </row>
    <row r="793" spans="9:19" s="1" customFormat="1" x14ac:dyDescent="0.25">
      <c r="I793" s="63"/>
      <c r="L793" s="15"/>
      <c r="M793" s="2"/>
      <c r="O793" s="20"/>
      <c r="P793" s="21"/>
      <c r="Q793" s="17"/>
      <c r="R793" s="17"/>
      <c r="S793" s="17"/>
    </row>
    <row r="794" spans="9:19" s="1" customFormat="1" x14ac:dyDescent="0.25">
      <c r="I794" s="63"/>
      <c r="L794" s="15"/>
      <c r="M794" s="2"/>
      <c r="O794" s="20"/>
      <c r="P794" s="21"/>
      <c r="Q794" s="17"/>
      <c r="R794" s="17"/>
      <c r="S794" s="17"/>
    </row>
    <row r="795" spans="9:19" s="1" customFormat="1" x14ac:dyDescent="0.25">
      <c r="I795" s="63"/>
      <c r="L795" s="15"/>
      <c r="M795" s="2"/>
      <c r="O795" s="20"/>
      <c r="P795" s="21"/>
      <c r="Q795" s="17"/>
      <c r="R795" s="17"/>
      <c r="S795" s="17"/>
    </row>
    <row r="796" spans="9:19" s="1" customFormat="1" x14ac:dyDescent="0.25">
      <c r="I796" s="63"/>
      <c r="L796" s="15"/>
      <c r="M796" s="2"/>
      <c r="O796" s="20"/>
      <c r="P796" s="21"/>
      <c r="Q796" s="17"/>
      <c r="R796" s="17"/>
      <c r="S796" s="17"/>
    </row>
    <row r="797" spans="9:19" s="1" customFormat="1" x14ac:dyDescent="0.25">
      <c r="I797" s="63"/>
      <c r="L797" s="15"/>
      <c r="M797" s="2"/>
      <c r="O797" s="20"/>
      <c r="P797" s="21"/>
      <c r="Q797" s="17"/>
      <c r="R797" s="17"/>
      <c r="S797" s="17"/>
    </row>
    <row r="798" spans="9:19" s="1" customFormat="1" x14ac:dyDescent="0.25">
      <c r="I798" s="63"/>
      <c r="L798" s="15"/>
      <c r="M798" s="2"/>
      <c r="O798" s="20"/>
      <c r="P798" s="21"/>
      <c r="Q798" s="17"/>
      <c r="R798" s="17"/>
      <c r="S798" s="17"/>
    </row>
    <row r="799" spans="9:19" s="1" customFormat="1" x14ac:dyDescent="0.25">
      <c r="I799" s="63"/>
      <c r="L799" s="15"/>
      <c r="M799" s="2"/>
      <c r="O799" s="20"/>
      <c r="P799" s="21"/>
      <c r="Q799" s="17"/>
      <c r="R799" s="17"/>
      <c r="S799" s="17"/>
    </row>
    <row r="800" spans="9:19" s="1" customFormat="1" x14ac:dyDescent="0.25">
      <c r="I800" s="63"/>
      <c r="L800" s="15"/>
      <c r="M800" s="2"/>
      <c r="O800" s="20"/>
      <c r="P800" s="21"/>
      <c r="Q800" s="17"/>
      <c r="R800" s="17"/>
      <c r="S800" s="17"/>
    </row>
    <row r="801" spans="9:19" s="1" customFormat="1" x14ac:dyDescent="0.25">
      <c r="I801" s="63"/>
      <c r="L801" s="15"/>
      <c r="M801" s="2"/>
      <c r="O801" s="20"/>
      <c r="P801" s="21"/>
      <c r="Q801" s="17"/>
      <c r="R801" s="17"/>
      <c r="S801" s="17"/>
    </row>
    <row r="802" spans="9:19" s="1" customFormat="1" x14ac:dyDescent="0.25">
      <c r="I802" s="63"/>
      <c r="L802" s="15"/>
      <c r="M802" s="2"/>
      <c r="O802" s="20"/>
      <c r="P802" s="21"/>
      <c r="Q802" s="17"/>
      <c r="R802" s="17"/>
      <c r="S802" s="17"/>
    </row>
    <row r="803" spans="9:19" s="1" customFormat="1" x14ac:dyDescent="0.25">
      <c r="I803" s="63"/>
      <c r="L803" s="15"/>
      <c r="M803" s="2"/>
      <c r="O803" s="20"/>
      <c r="P803" s="21"/>
      <c r="Q803" s="17"/>
      <c r="R803" s="17"/>
      <c r="S803" s="17"/>
    </row>
    <row r="804" spans="9:19" s="1" customFormat="1" x14ac:dyDescent="0.25">
      <c r="I804" s="63"/>
      <c r="L804" s="15"/>
      <c r="M804" s="2"/>
      <c r="O804" s="20"/>
      <c r="P804" s="21"/>
      <c r="Q804" s="17"/>
      <c r="R804" s="17"/>
      <c r="S804" s="17"/>
    </row>
    <row r="805" spans="9:19" s="1" customFormat="1" x14ac:dyDescent="0.25">
      <c r="I805" s="63"/>
      <c r="L805" s="15"/>
      <c r="M805" s="2"/>
      <c r="O805" s="20"/>
      <c r="P805" s="21"/>
      <c r="Q805" s="17"/>
      <c r="R805" s="17"/>
      <c r="S805" s="17"/>
    </row>
    <row r="806" spans="9:19" s="1" customFormat="1" x14ac:dyDescent="0.25">
      <c r="I806" s="63"/>
      <c r="L806" s="15"/>
      <c r="M806" s="2"/>
      <c r="O806" s="20"/>
      <c r="P806" s="21"/>
      <c r="Q806" s="17"/>
      <c r="R806" s="17"/>
      <c r="S806" s="17"/>
    </row>
    <row r="807" spans="9:19" s="1" customFormat="1" x14ac:dyDescent="0.25">
      <c r="I807" s="63"/>
      <c r="L807" s="15"/>
      <c r="M807" s="2"/>
      <c r="O807" s="20"/>
      <c r="P807" s="21"/>
      <c r="Q807" s="17"/>
      <c r="R807" s="17"/>
      <c r="S807" s="17"/>
    </row>
    <row r="808" spans="9:19" s="1" customFormat="1" x14ac:dyDescent="0.25">
      <c r="I808" s="63"/>
      <c r="L808" s="15"/>
      <c r="M808" s="2"/>
      <c r="O808" s="20"/>
      <c r="P808" s="21"/>
      <c r="Q808" s="17"/>
      <c r="R808" s="17"/>
      <c r="S808" s="17"/>
    </row>
    <row r="809" spans="9:19" s="1" customFormat="1" x14ac:dyDescent="0.25">
      <c r="I809" s="63"/>
      <c r="L809" s="15"/>
      <c r="M809" s="2"/>
      <c r="O809" s="20"/>
      <c r="P809" s="21"/>
      <c r="Q809" s="17"/>
      <c r="R809" s="17"/>
      <c r="S809" s="17"/>
    </row>
    <row r="810" spans="9:19" s="1" customFormat="1" x14ac:dyDescent="0.25">
      <c r="I810" s="63"/>
      <c r="L810" s="15"/>
      <c r="M810" s="2"/>
      <c r="O810" s="20"/>
      <c r="P810" s="21"/>
      <c r="Q810" s="17"/>
      <c r="R810" s="17"/>
      <c r="S810" s="17"/>
    </row>
    <row r="811" spans="9:19" s="1" customFormat="1" x14ac:dyDescent="0.25">
      <c r="I811" s="63"/>
      <c r="L811" s="15"/>
      <c r="M811" s="2"/>
      <c r="O811" s="20"/>
      <c r="P811" s="21"/>
      <c r="Q811" s="17"/>
      <c r="R811" s="17"/>
      <c r="S811" s="17"/>
    </row>
    <row r="812" spans="9:19" s="1" customFormat="1" x14ac:dyDescent="0.25">
      <c r="I812" s="63"/>
      <c r="L812" s="15"/>
      <c r="M812" s="2"/>
      <c r="O812" s="20"/>
      <c r="P812" s="21"/>
      <c r="Q812" s="17"/>
      <c r="R812" s="17"/>
      <c r="S812" s="17"/>
    </row>
    <row r="813" spans="9:19" s="1" customFormat="1" x14ac:dyDescent="0.25">
      <c r="I813" s="63"/>
      <c r="L813" s="15"/>
      <c r="M813" s="2"/>
      <c r="O813" s="20"/>
      <c r="P813" s="21"/>
      <c r="Q813" s="17"/>
      <c r="R813" s="17"/>
      <c r="S813" s="17"/>
    </row>
    <row r="814" spans="9:19" s="1" customFormat="1" x14ac:dyDescent="0.25">
      <c r="I814" s="63"/>
      <c r="L814" s="15"/>
      <c r="M814" s="2"/>
      <c r="O814" s="20"/>
      <c r="P814" s="21"/>
      <c r="Q814" s="17"/>
      <c r="R814" s="17"/>
      <c r="S814" s="17"/>
    </row>
    <row r="815" spans="9:19" s="1" customFormat="1" x14ac:dyDescent="0.25">
      <c r="I815" s="63"/>
      <c r="L815" s="15"/>
      <c r="M815" s="2"/>
      <c r="O815" s="20"/>
      <c r="P815" s="21"/>
      <c r="Q815" s="17"/>
      <c r="R815" s="17"/>
      <c r="S815" s="17"/>
    </row>
    <row r="816" spans="9:19" s="1" customFormat="1" x14ac:dyDescent="0.25">
      <c r="I816" s="63"/>
      <c r="L816" s="15"/>
      <c r="M816" s="2"/>
      <c r="O816" s="20"/>
      <c r="P816" s="21"/>
      <c r="Q816" s="17"/>
      <c r="R816" s="17"/>
      <c r="S816" s="17"/>
    </row>
    <row r="817" spans="9:19" s="1" customFormat="1" x14ac:dyDescent="0.25">
      <c r="I817" s="63"/>
      <c r="L817" s="15"/>
      <c r="M817" s="2"/>
      <c r="O817" s="20"/>
      <c r="P817" s="21"/>
      <c r="Q817" s="17"/>
      <c r="R817" s="17"/>
      <c r="S817" s="17"/>
    </row>
    <row r="818" spans="9:19" s="1" customFormat="1" x14ac:dyDescent="0.25">
      <c r="I818" s="63"/>
      <c r="L818" s="15"/>
      <c r="M818" s="2"/>
      <c r="O818" s="20"/>
      <c r="P818" s="21"/>
      <c r="Q818" s="17"/>
      <c r="R818" s="17"/>
      <c r="S818" s="17"/>
    </row>
    <row r="819" spans="9:19" s="1" customFormat="1" x14ac:dyDescent="0.25">
      <c r="I819" s="63"/>
      <c r="L819" s="15"/>
      <c r="M819" s="2"/>
      <c r="O819" s="20"/>
      <c r="P819" s="21"/>
      <c r="Q819" s="17"/>
      <c r="R819" s="17"/>
      <c r="S819" s="17"/>
    </row>
    <row r="820" spans="9:19" s="1" customFormat="1" x14ac:dyDescent="0.25">
      <c r="I820" s="63"/>
      <c r="L820" s="15"/>
      <c r="M820" s="2"/>
      <c r="O820" s="20"/>
      <c r="P820" s="21"/>
      <c r="Q820" s="17"/>
      <c r="R820" s="17"/>
      <c r="S820" s="17"/>
    </row>
    <row r="821" spans="9:19" s="1" customFormat="1" x14ac:dyDescent="0.25">
      <c r="I821" s="63"/>
      <c r="L821" s="15"/>
      <c r="M821" s="2"/>
      <c r="O821" s="20"/>
      <c r="P821" s="21"/>
      <c r="Q821" s="17"/>
      <c r="R821" s="17"/>
      <c r="S821" s="17"/>
    </row>
    <row r="822" spans="9:19" s="1" customFormat="1" x14ac:dyDescent="0.25">
      <c r="I822" s="63"/>
      <c r="L822" s="15"/>
      <c r="M822" s="2"/>
      <c r="O822" s="20"/>
      <c r="P822" s="21"/>
      <c r="Q822" s="17"/>
      <c r="R822" s="17"/>
      <c r="S822" s="17"/>
    </row>
    <row r="823" spans="9:19" s="1" customFormat="1" x14ac:dyDescent="0.25">
      <c r="I823" s="63"/>
      <c r="L823" s="15"/>
      <c r="M823" s="2"/>
      <c r="O823" s="20"/>
      <c r="P823" s="21"/>
      <c r="Q823" s="17"/>
      <c r="R823" s="17"/>
      <c r="S823" s="17"/>
    </row>
    <row r="824" spans="9:19" s="1" customFormat="1" x14ac:dyDescent="0.25">
      <c r="I824" s="63"/>
      <c r="L824" s="15"/>
      <c r="M824" s="2"/>
      <c r="O824" s="20"/>
      <c r="P824" s="21"/>
      <c r="Q824" s="17"/>
      <c r="R824" s="17"/>
      <c r="S824" s="17"/>
    </row>
    <row r="825" spans="9:19" s="1" customFormat="1" x14ac:dyDescent="0.25">
      <c r="I825" s="63"/>
      <c r="L825" s="15"/>
      <c r="M825" s="2"/>
      <c r="O825" s="20"/>
      <c r="P825" s="21"/>
      <c r="Q825" s="17"/>
      <c r="R825" s="17"/>
      <c r="S825" s="17"/>
    </row>
    <row r="826" spans="9:19" s="1" customFormat="1" x14ac:dyDescent="0.25">
      <c r="I826" s="63"/>
      <c r="L826" s="15"/>
      <c r="M826" s="2"/>
      <c r="O826" s="20"/>
      <c r="P826" s="21"/>
      <c r="Q826" s="17"/>
      <c r="R826" s="17"/>
      <c r="S826" s="17"/>
    </row>
    <row r="827" spans="9:19" s="1" customFormat="1" x14ac:dyDescent="0.25">
      <c r="I827" s="63"/>
      <c r="L827" s="15"/>
      <c r="M827" s="2"/>
      <c r="O827" s="20"/>
      <c r="P827" s="21"/>
      <c r="Q827" s="17"/>
      <c r="R827" s="17"/>
      <c r="S827" s="17"/>
    </row>
    <row r="828" spans="9:19" s="1" customFormat="1" x14ac:dyDescent="0.25">
      <c r="I828" s="63"/>
      <c r="L828" s="15"/>
      <c r="M828" s="2"/>
      <c r="O828" s="20"/>
      <c r="P828" s="21"/>
      <c r="Q828" s="17"/>
      <c r="R828" s="17"/>
      <c r="S828" s="17"/>
    </row>
    <row r="829" spans="9:19" s="1" customFormat="1" x14ac:dyDescent="0.25">
      <c r="I829" s="63"/>
      <c r="L829" s="15"/>
      <c r="M829" s="2"/>
      <c r="O829" s="20"/>
      <c r="P829" s="21"/>
      <c r="Q829" s="17"/>
      <c r="R829" s="17"/>
      <c r="S829" s="17"/>
    </row>
    <row r="830" spans="9:19" s="1" customFormat="1" x14ac:dyDescent="0.25">
      <c r="I830" s="63"/>
      <c r="L830" s="15"/>
      <c r="M830" s="2"/>
      <c r="O830" s="20"/>
      <c r="P830" s="21"/>
      <c r="Q830" s="17"/>
      <c r="R830" s="17"/>
      <c r="S830" s="17"/>
    </row>
    <row r="831" spans="9:19" s="1" customFormat="1" x14ac:dyDescent="0.25">
      <c r="I831" s="63"/>
      <c r="L831" s="15"/>
      <c r="M831" s="2"/>
      <c r="O831" s="20"/>
      <c r="P831" s="21"/>
      <c r="Q831" s="17"/>
      <c r="R831" s="17"/>
      <c r="S831" s="17"/>
    </row>
    <row r="832" spans="9:19" s="1" customFormat="1" x14ac:dyDescent="0.25">
      <c r="I832" s="63"/>
      <c r="L832" s="15"/>
      <c r="M832" s="2"/>
      <c r="O832" s="20"/>
      <c r="P832" s="21"/>
      <c r="Q832" s="17"/>
      <c r="R832" s="17"/>
      <c r="S832" s="17"/>
    </row>
    <row r="833" spans="9:19" s="1" customFormat="1" x14ac:dyDescent="0.25">
      <c r="I833" s="63"/>
      <c r="L833" s="15"/>
      <c r="M833" s="2"/>
      <c r="O833" s="20"/>
      <c r="P833" s="21"/>
      <c r="Q833" s="17"/>
      <c r="R833" s="17"/>
      <c r="S833" s="17"/>
    </row>
    <row r="834" spans="9:19" s="1" customFormat="1" x14ac:dyDescent="0.25">
      <c r="I834" s="63"/>
      <c r="L834" s="15"/>
      <c r="M834" s="2"/>
      <c r="O834" s="20"/>
      <c r="P834" s="21"/>
      <c r="Q834" s="17"/>
      <c r="R834" s="17"/>
      <c r="S834" s="17"/>
    </row>
    <row r="835" spans="9:19" s="1" customFormat="1" x14ac:dyDescent="0.25">
      <c r="I835" s="63"/>
      <c r="L835" s="15"/>
      <c r="M835" s="2"/>
      <c r="O835" s="20"/>
      <c r="P835" s="21"/>
      <c r="Q835" s="17"/>
      <c r="R835" s="17"/>
      <c r="S835" s="17"/>
    </row>
    <row r="836" spans="9:19" s="1" customFormat="1" x14ac:dyDescent="0.25">
      <c r="I836" s="63"/>
      <c r="L836" s="15"/>
      <c r="M836" s="2"/>
      <c r="O836" s="20"/>
      <c r="P836" s="21"/>
      <c r="Q836" s="17"/>
      <c r="R836" s="17"/>
      <c r="S836" s="17"/>
    </row>
    <row r="837" spans="9:19" s="1" customFormat="1" x14ac:dyDescent="0.25">
      <c r="I837" s="63"/>
      <c r="L837" s="15"/>
      <c r="M837" s="2"/>
      <c r="O837" s="20"/>
      <c r="P837" s="21"/>
      <c r="Q837" s="17"/>
      <c r="R837" s="17"/>
      <c r="S837" s="17"/>
    </row>
    <row r="838" spans="9:19" s="1" customFormat="1" x14ac:dyDescent="0.25">
      <c r="I838" s="63"/>
      <c r="L838" s="15"/>
      <c r="M838" s="2"/>
      <c r="O838" s="20"/>
      <c r="P838" s="21"/>
      <c r="Q838" s="17"/>
      <c r="R838" s="17"/>
      <c r="S838" s="17"/>
    </row>
    <row r="839" spans="9:19" s="1" customFormat="1" x14ac:dyDescent="0.25">
      <c r="I839" s="63"/>
      <c r="L839" s="15"/>
      <c r="M839" s="2"/>
      <c r="O839" s="20"/>
      <c r="P839" s="21"/>
      <c r="Q839" s="17"/>
      <c r="R839" s="17"/>
      <c r="S839" s="17"/>
    </row>
    <row r="840" spans="9:19" s="1" customFormat="1" x14ac:dyDescent="0.25">
      <c r="I840" s="63"/>
      <c r="L840" s="15"/>
      <c r="M840" s="2"/>
      <c r="O840" s="20"/>
      <c r="P840" s="21"/>
      <c r="Q840" s="17"/>
      <c r="R840" s="17"/>
      <c r="S840" s="17"/>
    </row>
    <row r="841" spans="9:19" s="1" customFormat="1" x14ac:dyDescent="0.25">
      <c r="I841" s="63"/>
      <c r="L841" s="15"/>
      <c r="M841" s="2"/>
      <c r="O841" s="20"/>
      <c r="P841" s="21"/>
      <c r="Q841" s="17"/>
      <c r="R841" s="17"/>
      <c r="S841" s="17"/>
    </row>
    <row r="842" spans="9:19" s="1" customFormat="1" x14ac:dyDescent="0.25">
      <c r="I842" s="63"/>
      <c r="L842" s="15"/>
      <c r="M842" s="2"/>
      <c r="O842" s="20"/>
      <c r="P842" s="21"/>
      <c r="Q842" s="17"/>
      <c r="R842" s="17"/>
      <c r="S842" s="17"/>
    </row>
    <row r="843" spans="9:19" s="1" customFormat="1" x14ac:dyDescent="0.25">
      <c r="I843" s="63"/>
      <c r="L843" s="15"/>
      <c r="M843" s="2"/>
      <c r="O843" s="20"/>
      <c r="P843" s="21"/>
      <c r="Q843" s="17"/>
      <c r="R843" s="17"/>
      <c r="S843" s="17"/>
    </row>
    <row r="844" spans="9:19" s="1" customFormat="1" x14ac:dyDescent="0.25">
      <c r="I844" s="63"/>
      <c r="L844" s="15"/>
      <c r="M844" s="2"/>
      <c r="O844" s="20"/>
      <c r="P844" s="21"/>
      <c r="Q844" s="17"/>
      <c r="R844" s="17"/>
      <c r="S844" s="17"/>
    </row>
    <row r="845" spans="9:19" s="1" customFormat="1" x14ac:dyDescent="0.25">
      <c r="I845" s="63"/>
      <c r="L845" s="15"/>
      <c r="M845" s="2"/>
      <c r="O845" s="20"/>
      <c r="P845" s="21"/>
      <c r="Q845" s="17"/>
      <c r="R845" s="17"/>
      <c r="S845" s="17"/>
    </row>
    <row r="846" spans="9:19" s="1" customFormat="1" x14ac:dyDescent="0.25">
      <c r="I846" s="63"/>
      <c r="L846" s="15"/>
      <c r="M846" s="2"/>
      <c r="O846" s="20"/>
      <c r="P846" s="21"/>
      <c r="Q846" s="17"/>
      <c r="R846" s="17"/>
      <c r="S846" s="17"/>
    </row>
    <row r="847" spans="9:19" s="1" customFormat="1" x14ac:dyDescent="0.25">
      <c r="I847" s="63"/>
      <c r="L847" s="15"/>
      <c r="M847" s="2"/>
      <c r="O847" s="20"/>
      <c r="P847" s="21"/>
      <c r="Q847" s="17"/>
      <c r="R847" s="17"/>
      <c r="S847" s="17"/>
    </row>
    <row r="848" spans="9:19" s="1" customFormat="1" x14ac:dyDescent="0.25">
      <c r="I848" s="63"/>
      <c r="L848" s="15"/>
      <c r="M848" s="2"/>
      <c r="O848" s="20"/>
      <c r="P848" s="21"/>
      <c r="Q848" s="17"/>
      <c r="R848" s="17"/>
      <c r="S848" s="17"/>
    </row>
    <row r="849" spans="9:19" s="1" customFormat="1" x14ac:dyDescent="0.25">
      <c r="I849" s="63"/>
      <c r="L849" s="15"/>
      <c r="M849" s="2"/>
      <c r="O849" s="20"/>
      <c r="P849" s="21"/>
      <c r="Q849" s="17"/>
      <c r="R849" s="17"/>
      <c r="S849" s="17"/>
    </row>
    <row r="850" spans="9:19" s="1" customFormat="1" x14ac:dyDescent="0.25">
      <c r="I850" s="63"/>
      <c r="L850" s="15"/>
      <c r="M850" s="2"/>
      <c r="O850" s="20"/>
      <c r="P850" s="21"/>
      <c r="Q850" s="17"/>
      <c r="R850" s="17"/>
      <c r="S850" s="17"/>
    </row>
    <row r="851" spans="9:19" s="1" customFormat="1" x14ac:dyDescent="0.25">
      <c r="I851" s="63"/>
      <c r="L851" s="15"/>
      <c r="M851" s="2"/>
      <c r="O851" s="20"/>
      <c r="P851" s="21"/>
      <c r="Q851" s="17"/>
      <c r="R851" s="17"/>
      <c r="S851" s="17"/>
    </row>
    <row r="852" spans="9:19" s="1" customFormat="1" x14ac:dyDescent="0.25">
      <c r="I852" s="63"/>
      <c r="L852" s="15"/>
      <c r="M852" s="2"/>
      <c r="O852" s="20"/>
      <c r="P852" s="21"/>
      <c r="Q852" s="17"/>
      <c r="R852" s="17"/>
      <c r="S852" s="17"/>
    </row>
    <row r="853" spans="9:19" s="1" customFormat="1" x14ac:dyDescent="0.25">
      <c r="I853" s="63"/>
      <c r="L853" s="15"/>
      <c r="M853" s="2"/>
      <c r="O853" s="20"/>
      <c r="P853" s="21"/>
      <c r="Q853" s="17"/>
      <c r="R853" s="17"/>
      <c r="S853" s="17"/>
    </row>
    <row r="854" spans="9:19" s="1" customFormat="1" x14ac:dyDescent="0.25">
      <c r="I854" s="63"/>
      <c r="L854" s="15"/>
      <c r="M854" s="2"/>
      <c r="O854" s="20"/>
      <c r="P854" s="21"/>
      <c r="Q854" s="17"/>
      <c r="R854" s="17"/>
      <c r="S854" s="17"/>
    </row>
    <row r="855" spans="9:19" s="1" customFormat="1" x14ac:dyDescent="0.25">
      <c r="I855" s="63"/>
      <c r="L855" s="15"/>
      <c r="M855" s="2"/>
      <c r="O855" s="20"/>
      <c r="P855" s="21"/>
      <c r="Q855" s="17"/>
      <c r="R855" s="17"/>
      <c r="S855" s="17"/>
    </row>
    <row r="856" spans="9:19" s="1" customFormat="1" x14ac:dyDescent="0.25">
      <c r="I856" s="63"/>
      <c r="L856" s="15"/>
      <c r="M856" s="2"/>
      <c r="O856" s="20"/>
      <c r="P856" s="21"/>
      <c r="Q856" s="17"/>
      <c r="R856" s="17"/>
      <c r="S856" s="17"/>
    </row>
    <row r="857" spans="9:19" s="1" customFormat="1" x14ac:dyDescent="0.25">
      <c r="I857" s="63"/>
      <c r="L857" s="15"/>
      <c r="M857" s="2"/>
      <c r="O857" s="20"/>
      <c r="P857" s="21"/>
      <c r="Q857" s="17"/>
      <c r="R857" s="17"/>
      <c r="S857" s="17"/>
    </row>
    <row r="858" spans="9:19" s="1" customFormat="1" x14ac:dyDescent="0.25">
      <c r="I858" s="63"/>
      <c r="L858" s="15"/>
      <c r="M858" s="2"/>
      <c r="O858" s="20"/>
      <c r="P858" s="21"/>
      <c r="Q858" s="17"/>
      <c r="R858" s="17"/>
      <c r="S858" s="17"/>
    </row>
    <row r="859" spans="9:19" s="1" customFormat="1" x14ac:dyDescent="0.25">
      <c r="I859" s="63"/>
      <c r="L859" s="15"/>
      <c r="M859" s="2"/>
      <c r="O859" s="20"/>
      <c r="P859" s="21"/>
      <c r="Q859" s="17"/>
      <c r="R859" s="17"/>
      <c r="S859" s="17"/>
    </row>
    <row r="860" spans="9:19" s="1" customFormat="1" x14ac:dyDescent="0.25">
      <c r="I860" s="63"/>
      <c r="L860" s="15"/>
      <c r="M860" s="2"/>
      <c r="O860" s="20"/>
      <c r="P860" s="21"/>
      <c r="Q860" s="17"/>
      <c r="R860" s="17"/>
      <c r="S860" s="17"/>
    </row>
    <row r="861" spans="9:19" s="1" customFormat="1" x14ac:dyDescent="0.25">
      <c r="I861" s="63"/>
      <c r="L861" s="15"/>
      <c r="M861" s="2"/>
      <c r="O861" s="20"/>
      <c r="P861" s="21"/>
      <c r="Q861" s="17"/>
      <c r="R861" s="17"/>
      <c r="S861" s="17"/>
    </row>
    <row r="862" spans="9:19" s="1" customFormat="1" x14ac:dyDescent="0.25">
      <c r="I862" s="63"/>
      <c r="L862" s="15"/>
      <c r="M862" s="2"/>
      <c r="O862" s="20"/>
      <c r="P862" s="21"/>
      <c r="Q862" s="17"/>
      <c r="R862" s="17"/>
      <c r="S862" s="17"/>
    </row>
    <row r="863" spans="9:19" s="1" customFormat="1" x14ac:dyDescent="0.25">
      <c r="I863" s="63"/>
      <c r="L863" s="15"/>
      <c r="M863" s="2"/>
      <c r="O863" s="20"/>
      <c r="P863" s="21"/>
      <c r="Q863" s="17"/>
      <c r="R863" s="17"/>
      <c r="S863" s="17"/>
    </row>
    <row r="864" spans="9:19" s="1" customFormat="1" x14ac:dyDescent="0.25">
      <c r="I864" s="63"/>
      <c r="L864" s="15"/>
      <c r="M864" s="2"/>
      <c r="O864" s="20"/>
      <c r="P864" s="21"/>
      <c r="Q864" s="17"/>
      <c r="R864" s="17"/>
      <c r="S864" s="17"/>
    </row>
    <row r="865" spans="9:19" s="1" customFormat="1" x14ac:dyDescent="0.25">
      <c r="I865" s="63"/>
      <c r="L865" s="15"/>
      <c r="M865" s="2"/>
      <c r="O865" s="20"/>
      <c r="P865" s="21"/>
      <c r="Q865" s="17"/>
      <c r="R865" s="17"/>
      <c r="S865" s="17"/>
    </row>
    <row r="866" spans="9:19" s="1" customFormat="1" x14ac:dyDescent="0.25">
      <c r="I866" s="63"/>
      <c r="L866" s="15"/>
      <c r="M866" s="2"/>
      <c r="O866" s="20"/>
      <c r="P866" s="21"/>
      <c r="Q866" s="17"/>
      <c r="R866" s="17"/>
      <c r="S866" s="17"/>
    </row>
    <row r="867" spans="9:19" s="1" customFormat="1" x14ac:dyDescent="0.25">
      <c r="I867" s="63"/>
      <c r="L867" s="15"/>
      <c r="M867" s="2"/>
      <c r="O867" s="20"/>
      <c r="P867" s="21"/>
      <c r="Q867" s="17"/>
      <c r="R867" s="17"/>
      <c r="S867" s="17"/>
    </row>
    <row r="868" spans="9:19" s="1" customFormat="1" x14ac:dyDescent="0.25">
      <c r="I868" s="63"/>
      <c r="L868" s="15"/>
      <c r="M868" s="2"/>
      <c r="O868" s="20"/>
      <c r="P868" s="21"/>
      <c r="Q868" s="17"/>
      <c r="R868" s="17"/>
      <c r="S868" s="17"/>
    </row>
    <row r="869" spans="9:19" s="1" customFormat="1" x14ac:dyDescent="0.25">
      <c r="I869" s="63"/>
      <c r="L869" s="15"/>
      <c r="M869" s="2"/>
      <c r="O869" s="20"/>
      <c r="P869" s="21"/>
      <c r="Q869" s="17"/>
      <c r="R869" s="17"/>
      <c r="S869" s="17"/>
    </row>
    <row r="870" spans="9:19" s="1" customFormat="1" x14ac:dyDescent="0.25">
      <c r="I870" s="63"/>
      <c r="L870" s="15"/>
      <c r="M870" s="2"/>
      <c r="O870" s="20"/>
      <c r="P870" s="21"/>
      <c r="Q870" s="17"/>
      <c r="R870" s="17"/>
      <c r="S870" s="17"/>
    </row>
    <row r="871" spans="9:19" s="1" customFormat="1" x14ac:dyDescent="0.25">
      <c r="I871" s="63"/>
      <c r="L871" s="15"/>
      <c r="M871" s="2"/>
      <c r="O871" s="20"/>
      <c r="P871" s="21"/>
      <c r="Q871" s="17"/>
      <c r="R871" s="17"/>
      <c r="S871" s="17"/>
    </row>
    <row r="872" spans="9:19" s="1" customFormat="1" x14ac:dyDescent="0.25">
      <c r="I872" s="63"/>
      <c r="L872" s="15"/>
      <c r="M872" s="2"/>
      <c r="O872" s="20"/>
      <c r="P872" s="21"/>
      <c r="Q872" s="17"/>
      <c r="R872" s="17"/>
      <c r="S872" s="17"/>
    </row>
    <row r="873" spans="9:19" s="1" customFormat="1" x14ac:dyDescent="0.25">
      <c r="I873" s="63"/>
      <c r="L873" s="15"/>
      <c r="M873" s="2"/>
      <c r="O873" s="20"/>
      <c r="P873" s="21"/>
      <c r="Q873" s="17"/>
      <c r="R873" s="17"/>
      <c r="S873" s="17"/>
    </row>
    <row r="874" spans="9:19" s="1" customFormat="1" x14ac:dyDescent="0.25">
      <c r="I874" s="63"/>
      <c r="L874" s="15"/>
      <c r="M874" s="2"/>
      <c r="O874" s="20"/>
      <c r="P874" s="21"/>
      <c r="Q874" s="17"/>
      <c r="R874" s="17"/>
      <c r="S874" s="17"/>
    </row>
    <row r="875" spans="9:19" s="1" customFormat="1" x14ac:dyDescent="0.25">
      <c r="I875" s="63"/>
      <c r="L875" s="15"/>
      <c r="M875" s="2"/>
      <c r="O875" s="20"/>
      <c r="P875" s="21"/>
      <c r="Q875" s="17"/>
      <c r="R875" s="17"/>
      <c r="S875" s="17"/>
    </row>
    <row r="876" spans="9:19" s="1" customFormat="1" x14ac:dyDescent="0.25">
      <c r="I876" s="63"/>
      <c r="L876" s="15"/>
      <c r="M876" s="2"/>
      <c r="O876" s="20"/>
      <c r="P876" s="21"/>
      <c r="Q876" s="17"/>
      <c r="R876" s="17"/>
      <c r="S876" s="17"/>
    </row>
    <row r="877" spans="9:19" s="1" customFormat="1" x14ac:dyDescent="0.25">
      <c r="I877" s="63"/>
      <c r="L877" s="15"/>
      <c r="M877" s="2"/>
      <c r="O877" s="20"/>
      <c r="P877" s="21"/>
      <c r="Q877" s="17"/>
      <c r="R877" s="17"/>
      <c r="S877" s="17"/>
    </row>
    <row r="878" spans="9:19" s="1" customFormat="1" x14ac:dyDescent="0.25">
      <c r="I878" s="63"/>
      <c r="L878" s="15"/>
      <c r="M878" s="2"/>
      <c r="O878" s="20"/>
      <c r="P878" s="21"/>
      <c r="Q878" s="17"/>
      <c r="R878" s="17"/>
      <c r="S878" s="17"/>
    </row>
    <row r="879" spans="9:19" s="1" customFormat="1" x14ac:dyDescent="0.25">
      <c r="I879" s="63"/>
      <c r="L879" s="15"/>
      <c r="M879" s="2"/>
      <c r="O879" s="20"/>
      <c r="P879" s="21"/>
      <c r="Q879" s="17"/>
      <c r="R879" s="17"/>
      <c r="S879" s="17"/>
    </row>
    <row r="880" spans="9:19" s="1" customFormat="1" x14ac:dyDescent="0.25">
      <c r="I880" s="63"/>
      <c r="L880" s="15"/>
      <c r="M880" s="2"/>
      <c r="O880" s="20"/>
      <c r="P880" s="21"/>
      <c r="Q880" s="17"/>
      <c r="R880" s="17"/>
      <c r="S880" s="17"/>
    </row>
    <row r="881" spans="9:19" s="1" customFormat="1" x14ac:dyDescent="0.25">
      <c r="I881" s="63"/>
      <c r="L881" s="15"/>
      <c r="M881" s="2"/>
      <c r="O881" s="20"/>
      <c r="P881" s="21"/>
      <c r="Q881" s="17"/>
      <c r="R881" s="17"/>
      <c r="S881" s="17"/>
    </row>
    <row r="882" spans="9:19" s="1" customFormat="1" x14ac:dyDescent="0.25">
      <c r="I882" s="63"/>
      <c r="L882" s="15"/>
      <c r="M882" s="2"/>
      <c r="O882" s="20"/>
      <c r="P882" s="21"/>
      <c r="Q882" s="17"/>
      <c r="R882" s="17"/>
      <c r="S882" s="17"/>
    </row>
    <row r="883" spans="9:19" s="1" customFormat="1" x14ac:dyDescent="0.25">
      <c r="I883" s="63"/>
      <c r="L883" s="15"/>
      <c r="M883" s="2"/>
      <c r="O883" s="20"/>
      <c r="P883" s="21"/>
      <c r="Q883" s="17"/>
      <c r="R883" s="17"/>
      <c r="S883" s="17"/>
    </row>
    <row r="884" spans="9:19" s="1" customFormat="1" x14ac:dyDescent="0.25">
      <c r="I884" s="63"/>
      <c r="L884" s="15"/>
      <c r="M884" s="2"/>
      <c r="O884" s="20"/>
      <c r="P884" s="21"/>
      <c r="Q884" s="17"/>
      <c r="R884" s="17"/>
      <c r="S884" s="17"/>
    </row>
    <row r="885" spans="9:19" s="1" customFormat="1" x14ac:dyDescent="0.25">
      <c r="I885" s="63"/>
      <c r="L885" s="15"/>
      <c r="M885" s="2"/>
      <c r="O885" s="20"/>
      <c r="P885" s="21"/>
      <c r="Q885" s="17"/>
      <c r="R885" s="17"/>
      <c r="S885" s="17"/>
    </row>
    <row r="886" spans="9:19" s="1" customFormat="1" x14ac:dyDescent="0.25">
      <c r="I886" s="63"/>
      <c r="L886" s="15"/>
      <c r="M886" s="2"/>
      <c r="O886" s="20"/>
      <c r="P886" s="21"/>
      <c r="Q886" s="17"/>
      <c r="R886" s="17"/>
      <c r="S886" s="17"/>
    </row>
    <row r="887" spans="9:19" s="1" customFormat="1" x14ac:dyDescent="0.25">
      <c r="I887" s="63"/>
      <c r="L887" s="15"/>
      <c r="M887" s="2"/>
      <c r="O887" s="20"/>
      <c r="P887" s="21"/>
      <c r="Q887" s="17"/>
      <c r="R887" s="17"/>
      <c r="S887" s="17"/>
    </row>
    <row r="888" spans="9:19" s="1" customFormat="1" x14ac:dyDescent="0.25">
      <c r="I888" s="63"/>
      <c r="L888" s="15"/>
      <c r="M888" s="2"/>
      <c r="O888" s="20"/>
      <c r="P888" s="21"/>
      <c r="Q888" s="17"/>
      <c r="R888" s="17"/>
      <c r="S888" s="17"/>
    </row>
    <row r="889" spans="9:19" s="1" customFormat="1" x14ac:dyDescent="0.25">
      <c r="I889" s="63"/>
      <c r="L889" s="15"/>
      <c r="M889" s="2"/>
      <c r="O889" s="20"/>
      <c r="P889" s="21"/>
      <c r="Q889" s="17"/>
      <c r="R889" s="17"/>
      <c r="S889" s="17"/>
    </row>
    <row r="890" spans="9:19" s="1" customFormat="1" x14ac:dyDescent="0.25">
      <c r="I890" s="63"/>
      <c r="L890" s="15"/>
      <c r="M890" s="2"/>
      <c r="O890" s="20"/>
      <c r="P890" s="21"/>
      <c r="Q890" s="17"/>
      <c r="R890" s="17"/>
      <c r="S890" s="17"/>
    </row>
    <row r="891" spans="9:19" s="1" customFormat="1" x14ac:dyDescent="0.25">
      <c r="I891" s="63"/>
      <c r="L891" s="15"/>
      <c r="M891" s="2"/>
      <c r="O891" s="20"/>
      <c r="P891" s="21"/>
      <c r="Q891" s="17"/>
      <c r="R891" s="17"/>
      <c r="S891" s="17"/>
    </row>
    <row r="892" spans="9:19" s="1" customFormat="1" x14ac:dyDescent="0.25">
      <c r="I892" s="63"/>
      <c r="L892" s="15"/>
      <c r="M892" s="2"/>
      <c r="O892" s="20"/>
      <c r="P892" s="21"/>
      <c r="Q892" s="17"/>
      <c r="R892" s="17"/>
      <c r="S892" s="17"/>
    </row>
    <row r="893" spans="9:19" s="1" customFormat="1" x14ac:dyDescent="0.25">
      <c r="I893" s="63"/>
      <c r="L893" s="15"/>
      <c r="M893" s="2"/>
      <c r="O893" s="20"/>
      <c r="P893" s="21"/>
      <c r="Q893" s="17"/>
      <c r="R893" s="17"/>
      <c r="S893" s="17"/>
    </row>
    <row r="894" spans="9:19" s="1" customFormat="1" x14ac:dyDescent="0.25">
      <c r="I894" s="63"/>
      <c r="L894" s="15"/>
      <c r="M894" s="2"/>
      <c r="O894" s="20"/>
      <c r="P894" s="21"/>
      <c r="Q894" s="17"/>
      <c r="R894" s="17"/>
      <c r="S894" s="17"/>
    </row>
    <row r="895" spans="9:19" s="1" customFormat="1" x14ac:dyDescent="0.25">
      <c r="I895" s="63"/>
      <c r="L895" s="15"/>
      <c r="M895" s="2"/>
      <c r="O895" s="20"/>
      <c r="P895" s="21"/>
      <c r="Q895" s="17"/>
      <c r="R895" s="17"/>
      <c r="S895" s="17"/>
    </row>
    <row r="896" spans="9:19" s="1" customFormat="1" x14ac:dyDescent="0.25">
      <c r="I896" s="63"/>
      <c r="L896" s="15"/>
      <c r="M896" s="2"/>
      <c r="O896" s="20"/>
      <c r="P896" s="21"/>
      <c r="Q896" s="17"/>
      <c r="R896" s="17"/>
      <c r="S896" s="17"/>
    </row>
    <row r="897" spans="9:19" s="1" customFormat="1" x14ac:dyDescent="0.25">
      <c r="I897" s="63"/>
      <c r="L897" s="15"/>
      <c r="M897" s="2"/>
      <c r="O897" s="20"/>
      <c r="P897" s="21"/>
      <c r="Q897" s="17"/>
      <c r="R897" s="17"/>
      <c r="S897" s="17"/>
    </row>
    <row r="898" spans="9:19" s="1" customFormat="1" x14ac:dyDescent="0.25">
      <c r="I898" s="63"/>
      <c r="L898" s="15"/>
      <c r="M898" s="2"/>
      <c r="O898" s="20"/>
      <c r="P898" s="21"/>
      <c r="Q898" s="17"/>
      <c r="R898" s="17"/>
      <c r="S898" s="17"/>
    </row>
    <row r="899" spans="9:19" s="1" customFormat="1" x14ac:dyDescent="0.25">
      <c r="I899" s="63"/>
      <c r="L899" s="15"/>
      <c r="M899" s="2"/>
      <c r="O899" s="20"/>
      <c r="P899" s="21"/>
      <c r="Q899" s="17"/>
      <c r="R899" s="17"/>
      <c r="S899" s="17"/>
    </row>
    <row r="900" spans="9:19" s="1" customFormat="1" x14ac:dyDescent="0.25">
      <c r="I900" s="63"/>
      <c r="L900" s="15"/>
      <c r="M900" s="2"/>
      <c r="O900" s="20"/>
      <c r="P900" s="21"/>
      <c r="Q900" s="17"/>
      <c r="R900" s="17"/>
      <c r="S900" s="17"/>
    </row>
    <row r="901" spans="9:19" s="1" customFormat="1" x14ac:dyDescent="0.25">
      <c r="I901" s="63"/>
      <c r="L901" s="15"/>
      <c r="M901" s="2"/>
      <c r="O901" s="20"/>
      <c r="P901" s="21"/>
      <c r="Q901" s="17"/>
      <c r="R901" s="17"/>
      <c r="S901" s="17"/>
    </row>
    <row r="902" spans="9:19" s="1" customFormat="1" x14ac:dyDescent="0.25">
      <c r="I902" s="63"/>
      <c r="L902" s="15"/>
      <c r="M902" s="2"/>
      <c r="O902" s="20"/>
      <c r="P902" s="21"/>
      <c r="Q902" s="17"/>
      <c r="R902" s="17"/>
      <c r="S902" s="17"/>
    </row>
    <row r="903" spans="9:19" s="1" customFormat="1" x14ac:dyDescent="0.25">
      <c r="I903" s="63"/>
      <c r="L903" s="15"/>
      <c r="M903" s="2"/>
      <c r="O903" s="20"/>
      <c r="P903" s="21"/>
      <c r="Q903" s="17"/>
      <c r="R903" s="17"/>
      <c r="S903" s="17"/>
    </row>
    <row r="904" spans="9:19" s="1" customFormat="1" x14ac:dyDescent="0.25">
      <c r="I904" s="63"/>
      <c r="L904" s="15"/>
      <c r="M904" s="2"/>
      <c r="O904" s="20"/>
      <c r="P904" s="21"/>
      <c r="Q904" s="17"/>
      <c r="R904" s="17"/>
      <c r="S904" s="17"/>
    </row>
    <row r="905" spans="9:19" s="1" customFormat="1" x14ac:dyDescent="0.25">
      <c r="I905" s="63"/>
      <c r="L905" s="15"/>
      <c r="M905" s="2"/>
      <c r="O905" s="20"/>
      <c r="P905" s="21"/>
      <c r="Q905" s="17"/>
      <c r="R905" s="17"/>
      <c r="S905" s="17"/>
    </row>
    <row r="906" spans="9:19" s="1" customFormat="1" x14ac:dyDescent="0.25">
      <c r="I906" s="63"/>
      <c r="L906" s="15"/>
      <c r="M906" s="2"/>
      <c r="O906" s="20"/>
      <c r="P906" s="21"/>
      <c r="Q906" s="17"/>
      <c r="R906" s="17"/>
      <c r="S906" s="17"/>
    </row>
    <row r="907" spans="9:19" s="1" customFormat="1" x14ac:dyDescent="0.25">
      <c r="I907" s="63"/>
      <c r="L907" s="15"/>
      <c r="M907" s="2"/>
      <c r="O907" s="20"/>
      <c r="P907" s="21"/>
      <c r="Q907" s="17"/>
      <c r="R907" s="17"/>
      <c r="S907" s="17"/>
    </row>
    <row r="908" spans="9:19" s="1" customFormat="1" x14ac:dyDescent="0.25">
      <c r="I908" s="63"/>
      <c r="L908" s="15"/>
      <c r="M908" s="2"/>
      <c r="O908" s="20"/>
      <c r="P908" s="21"/>
      <c r="Q908" s="17"/>
      <c r="R908" s="17"/>
      <c r="S908" s="17"/>
    </row>
    <row r="909" spans="9:19" s="1" customFormat="1" x14ac:dyDescent="0.25">
      <c r="I909" s="63"/>
      <c r="L909" s="15"/>
      <c r="M909" s="2"/>
      <c r="O909" s="20"/>
      <c r="P909" s="21"/>
      <c r="Q909" s="17"/>
      <c r="R909" s="17"/>
      <c r="S909" s="17"/>
    </row>
    <row r="910" spans="9:19" s="1" customFormat="1" x14ac:dyDescent="0.25">
      <c r="I910" s="63"/>
      <c r="L910" s="15"/>
      <c r="M910" s="2"/>
      <c r="O910" s="20"/>
      <c r="P910" s="21"/>
      <c r="Q910" s="17"/>
      <c r="R910" s="17"/>
      <c r="S910" s="17"/>
    </row>
    <row r="911" spans="9:19" s="1" customFormat="1" x14ac:dyDescent="0.25">
      <c r="I911" s="63"/>
      <c r="L911" s="15"/>
      <c r="M911" s="2"/>
      <c r="O911" s="20"/>
      <c r="P911" s="21"/>
      <c r="Q911" s="17"/>
      <c r="R911" s="17"/>
      <c r="S911" s="17"/>
    </row>
    <row r="912" spans="9:19" s="1" customFormat="1" x14ac:dyDescent="0.25">
      <c r="I912" s="63"/>
      <c r="L912" s="15"/>
      <c r="M912" s="2"/>
      <c r="O912" s="20"/>
      <c r="P912" s="21"/>
      <c r="Q912" s="17"/>
      <c r="R912" s="17"/>
      <c r="S912" s="17"/>
    </row>
    <row r="913" spans="9:19" s="1" customFormat="1" x14ac:dyDescent="0.25">
      <c r="I913" s="63"/>
      <c r="L913" s="15"/>
      <c r="M913" s="2"/>
      <c r="O913" s="20"/>
      <c r="P913" s="21"/>
      <c r="Q913" s="17"/>
      <c r="R913" s="17"/>
      <c r="S913" s="17"/>
    </row>
    <row r="914" spans="9:19" s="1" customFormat="1" x14ac:dyDescent="0.25">
      <c r="I914" s="63"/>
      <c r="L914" s="15"/>
      <c r="M914" s="2"/>
      <c r="O914" s="20"/>
      <c r="P914" s="21"/>
      <c r="Q914" s="17"/>
      <c r="R914" s="17"/>
      <c r="S914" s="17"/>
    </row>
    <row r="915" spans="9:19" s="1" customFormat="1" x14ac:dyDescent="0.25">
      <c r="I915" s="63"/>
      <c r="L915" s="15"/>
      <c r="M915" s="2"/>
      <c r="O915" s="20"/>
      <c r="P915" s="21"/>
      <c r="Q915" s="17"/>
      <c r="R915" s="17"/>
      <c r="S915" s="17"/>
    </row>
    <row r="916" spans="9:19" s="1" customFormat="1" x14ac:dyDescent="0.25">
      <c r="I916" s="63"/>
      <c r="L916" s="15"/>
      <c r="M916" s="2"/>
      <c r="O916" s="20"/>
      <c r="P916" s="21"/>
      <c r="Q916" s="17"/>
      <c r="R916" s="17"/>
      <c r="S916" s="17"/>
    </row>
    <row r="917" spans="9:19" s="1" customFormat="1" x14ac:dyDescent="0.25">
      <c r="I917" s="63"/>
      <c r="L917" s="15"/>
      <c r="M917" s="2"/>
      <c r="O917" s="20"/>
      <c r="P917" s="21"/>
      <c r="Q917" s="17"/>
      <c r="R917" s="17"/>
      <c r="S917" s="17"/>
    </row>
    <row r="918" spans="9:19" s="1" customFormat="1" x14ac:dyDescent="0.25">
      <c r="I918" s="63"/>
      <c r="L918" s="15"/>
      <c r="M918" s="2"/>
      <c r="O918" s="20"/>
      <c r="P918" s="21"/>
      <c r="Q918" s="17"/>
      <c r="R918" s="17"/>
      <c r="S918" s="17"/>
    </row>
    <row r="919" spans="9:19" s="1" customFormat="1" x14ac:dyDescent="0.25">
      <c r="I919" s="63"/>
      <c r="L919" s="15"/>
      <c r="M919" s="2"/>
      <c r="O919" s="20"/>
      <c r="P919" s="21"/>
      <c r="Q919" s="17"/>
      <c r="R919" s="17"/>
      <c r="S919" s="17"/>
    </row>
    <row r="920" spans="9:19" s="1" customFormat="1" x14ac:dyDescent="0.25">
      <c r="I920" s="63"/>
      <c r="L920" s="15"/>
      <c r="M920" s="2"/>
      <c r="O920" s="20"/>
      <c r="P920" s="21"/>
      <c r="Q920" s="17"/>
      <c r="R920" s="17"/>
      <c r="S920" s="17"/>
    </row>
    <row r="921" spans="9:19" s="1" customFormat="1" x14ac:dyDescent="0.25">
      <c r="I921" s="63"/>
      <c r="L921" s="15"/>
      <c r="M921" s="2"/>
      <c r="O921" s="20"/>
      <c r="P921" s="21"/>
      <c r="Q921" s="17"/>
      <c r="R921" s="17"/>
      <c r="S921" s="17"/>
    </row>
    <row r="922" spans="9:19" s="1" customFormat="1" x14ac:dyDescent="0.25">
      <c r="I922" s="63"/>
      <c r="L922" s="15"/>
      <c r="M922" s="2"/>
      <c r="O922" s="20"/>
      <c r="P922" s="21"/>
      <c r="Q922" s="17"/>
      <c r="R922" s="17"/>
      <c r="S922" s="17"/>
    </row>
    <row r="923" spans="9:19" s="1" customFormat="1" x14ac:dyDescent="0.25">
      <c r="I923" s="63"/>
      <c r="L923" s="15"/>
      <c r="M923" s="2"/>
      <c r="O923" s="20"/>
      <c r="P923" s="21"/>
      <c r="Q923" s="17"/>
      <c r="R923" s="17"/>
      <c r="S923" s="17"/>
    </row>
    <row r="924" spans="9:19" s="1" customFormat="1" x14ac:dyDescent="0.25">
      <c r="I924" s="63"/>
      <c r="L924" s="15"/>
      <c r="M924" s="2"/>
      <c r="O924" s="20"/>
      <c r="P924" s="21"/>
      <c r="Q924" s="17"/>
      <c r="R924" s="17"/>
      <c r="S924" s="17"/>
    </row>
    <row r="925" spans="9:19" s="1" customFormat="1" x14ac:dyDescent="0.25">
      <c r="I925" s="63"/>
      <c r="L925" s="15"/>
      <c r="M925" s="2"/>
      <c r="O925" s="20"/>
      <c r="P925" s="21"/>
      <c r="Q925" s="17"/>
      <c r="R925" s="17"/>
      <c r="S925" s="17"/>
    </row>
    <row r="926" spans="9:19" s="1" customFormat="1" x14ac:dyDescent="0.25">
      <c r="I926" s="63"/>
      <c r="L926" s="15"/>
      <c r="M926" s="2"/>
      <c r="O926" s="20"/>
      <c r="P926" s="21"/>
      <c r="Q926" s="17"/>
      <c r="R926" s="17"/>
      <c r="S926" s="17"/>
    </row>
    <row r="927" spans="9:19" s="1" customFormat="1" x14ac:dyDescent="0.25">
      <c r="I927" s="63"/>
      <c r="L927" s="15"/>
      <c r="M927" s="2"/>
      <c r="O927" s="20"/>
      <c r="P927" s="21"/>
      <c r="Q927" s="17"/>
      <c r="R927" s="17"/>
      <c r="S927" s="17"/>
    </row>
    <row r="928" spans="9:19" s="1" customFormat="1" x14ac:dyDescent="0.25">
      <c r="I928" s="63"/>
      <c r="L928" s="15"/>
      <c r="M928" s="2"/>
      <c r="O928" s="20"/>
      <c r="P928" s="21"/>
      <c r="Q928" s="17"/>
      <c r="R928" s="17"/>
      <c r="S928" s="17"/>
    </row>
    <row r="929" spans="9:19" s="1" customFormat="1" x14ac:dyDescent="0.25">
      <c r="I929" s="63"/>
      <c r="L929" s="15"/>
      <c r="M929" s="2"/>
      <c r="O929" s="20"/>
      <c r="P929" s="21"/>
      <c r="Q929" s="17"/>
      <c r="R929" s="17"/>
      <c r="S929" s="17"/>
    </row>
    <row r="930" spans="9:19" s="1" customFormat="1" x14ac:dyDescent="0.25">
      <c r="I930" s="63"/>
      <c r="L930" s="15"/>
      <c r="M930" s="2"/>
      <c r="O930" s="20"/>
      <c r="P930" s="21"/>
      <c r="Q930" s="17"/>
      <c r="R930" s="17"/>
      <c r="S930" s="17"/>
    </row>
    <row r="931" spans="9:19" s="1" customFormat="1" x14ac:dyDescent="0.25">
      <c r="I931" s="63"/>
      <c r="L931" s="15"/>
      <c r="M931" s="2"/>
      <c r="O931" s="20"/>
      <c r="P931" s="21"/>
      <c r="Q931" s="17"/>
      <c r="R931" s="17"/>
      <c r="S931" s="17"/>
    </row>
    <row r="932" spans="9:19" s="1" customFormat="1" x14ac:dyDescent="0.25">
      <c r="I932" s="63"/>
      <c r="L932" s="15"/>
      <c r="M932" s="2"/>
      <c r="O932" s="20"/>
      <c r="P932" s="21"/>
      <c r="Q932" s="17"/>
      <c r="R932" s="17"/>
      <c r="S932" s="17"/>
    </row>
    <row r="933" spans="9:19" s="1" customFormat="1" x14ac:dyDescent="0.25">
      <c r="I933" s="63"/>
      <c r="L933" s="15"/>
      <c r="M933" s="2"/>
      <c r="O933" s="20"/>
      <c r="P933" s="21"/>
      <c r="Q933" s="17"/>
      <c r="R933" s="17"/>
      <c r="S933" s="17"/>
    </row>
    <row r="934" spans="9:19" s="1" customFormat="1" x14ac:dyDescent="0.25">
      <c r="I934" s="63"/>
      <c r="L934" s="15"/>
      <c r="M934" s="2"/>
      <c r="O934" s="20"/>
      <c r="P934" s="21"/>
      <c r="Q934" s="17"/>
      <c r="R934" s="17"/>
      <c r="S934" s="17"/>
    </row>
    <row r="935" spans="9:19" s="1" customFormat="1" x14ac:dyDescent="0.25">
      <c r="I935" s="63"/>
      <c r="L935" s="15"/>
      <c r="M935" s="2"/>
      <c r="O935" s="20"/>
      <c r="P935" s="21"/>
      <c r="Q935" s="17"/>
      <c r="R935" s="17"/>
      <c r="S935" s="17"/>
    </row>
    <row r="936" spans="9:19" s="1" customFormat="1" x14ac:dyDescent="0.25">
      <c r="I936" s="63"/>
      <c r="L936" s="15"/>
      <c r="M936" s="2"/>
      <c r="O936" s="20"/>
      <c r="P936" s="21"/>
      <c r="Q936" s="17"/>
      <c r="R936" s="17"/>
      <c r="S936" s="17"/>
    </row>
    <row r="937" spans="9:19" s="1" customFormat="1" x14ac:dyDescent="0.25">
      <c r="I937" s="63"/>
      <c r="L937" s="15"/>
      <c r="M937" s="2"/>
      <c r="O937" s="20"/>
      <c r="P937" s="21"/>
      <c r="Q937" s="17"/>
      <c r="R937" s="17"/>
      <c r="S937" s="17"/>
    </row>
    <row r="938" spans="9:19" s="1" customFormat="1" x14ac:dyDescent="0.25">
      <c r="I938" s="63"/>
      <c r="L938" s="15"/>
      <c r="M938" s="2"/>
      <c r="O938" s="20"/>
      <c r="P938" s="21"/>
      <c r="Q938" s="17"/>
      <c r="R938" s="17"/>
      <c r="S938" s="17"/>
    </row>
    <row r="939" spans="9:19" s="1" customFormat="1" x14ac:dyDescent="0.25">
      <c r="I939" s="63"/>
      <c r="L939" s="15"/>
      <c r="M939" s="2"/>
      <c r="O939" s="20"/>
      <c r="P939" s="21"/>
      <c r="Q939" s="17"/>
      <c r="R939" s="17"/>
      <c r="S939" s="17"/>
    </row>
    <row r="940" spans="9:19" s="1" customFormat="1" x14ac:dyDescent="0.25">
      <c r="I940" s="63"/>
      <c r="L940" s="15"/>
      <c r="M940" s="2"/>
      <c r="O940" s="20"/>
      <c r="P940" s="21"/>
      <c r="Q940" s="17"/>
      <c r="R940" s="17"/>
      <c r="S940" s="17"/>
    </row>
    <row r="941" spans="9:19" s="1" customFormat="1" x14ac:dyDescent="0.25">
      <c r="I941" s="63"/>
      <c r="L941" s="15"/>
      <c r="M941" s="2"/>
      <c r="O941" s="20"/>
      <c r="P941" s="21"/>
      <c r="Q941" s="17"/>
      <c r="R941" s="17"/>
      <c r="S941" s="17"/>
    </row>
    <row r="942" spans="9:19" s="1" customFormat="1" x14ac:dyDescent="0.25">
      <c r="I942" s="63"/>
      <c r="L942" s="15"/>
      <c r="M942" s="2"/>
      <c r="O942" s="20"/>
      <c r="P942" s="21"/>
      <c r="Q942" s="17"/>
      <c r="R942" s="17"/>
      <c r="S942" s="17"/>
    </row>
    <row r="943" spans="9:19" s="1" customFormat="1" x14ac:dyDescent="0.25">
      <c r="I943" s="63"/>
      <c r="L943" s="15"/>
      <c r="M943" s="2"/>
      <c r="O943" s="20"/>
      <c r="P943" s="21"/>
      <c r="Q943" s="17"/>
      <c r="R943" s="17"/>
      <c r="S943" s="17"/>
    </row>
    <row r="944" spans="9:19" s="1" customFormat="1" x14ac:dyDescent="0.25">
      <c r="I944" s="63"/>
      <c r="L944" s="15"/>
      <c r="M944" s="2"/>
      <c r="O944" s="20"/>
      <c r="P944" s="21"/>
      <c r="Q944" s="17"/>
      <c r="R944" s="17"/>
      <c r="S944" s="17"/>
    </row>
    <row r="945" spans="9:19" s="1" customFormat="1" x14ac:dyDescent="0.25">
      <c r="I945" s="63"/>
      <c r="L945" s="15"/>
      <c r="M945" s="2"/>
      <c r="O945" s="20"/>
      <c r="P945" s="21"/>
      <c r="Q945" s="17"/>
      <c r="R945" s="17"/>
      <c r="S945" s="17"/>
    </row>
    <row r="946" spans="9:19" s="1" customFormat="1" x14ac:dyDescent="0.25">
      <c r="I946" s="63"/>
      <c r="L946" s="15"/>
      <c r="M946" s="2"/>
      <c r="O946" s="20"/>
      <c r="P946" s="21"/>
      <c r="Q946" s="17"/>
      <c r="R946" s="17"/>
      <c r="S946" s="17"/>
    </row>
    <row r="947" spans="9:19" s="1" customFormat="1" x14ac:dyDescent="0.25">
      <c r="I947" s="63"/>
      <c r="L947" s="15"/>
      <c r="M947" s="2"/>
      <c r="O947" s="20"/>
      <c r="P947" s="21"/>
      <c r="Q947" s="17"/>
      <c r="R947" s="17"/>
      <c r="S947" s="17"/>
    </row>
    <row r="948" spans="9:19" s="1" customFormat="1" x14ac:dyDescent="0.25">
      <c r="I948" s="63"/>
      <c r="L948" s="15"/>
      <c r="M948" s="2"/>
      <c r="O948" s="20"/>
      <c r="P948" s="21"/>
      <c r="Q948" s="17"/>
      <c r="R948" s="17"/>
      <c r="S948" s="17"/>
    </row>
    <row r="949" spans="9:19" s="1" customFormat="1" x14ac:dyDescent="0.25">
      <c r="I949" s="63"/>
      <c r="L949" s="15"/>
      <c r="M949" s="2"/>
      <c r="O949" s="20"/>
      <c r="P949" s="21"/>
      <c r="Q949" s="17"/>
      <c r="R949" s="17"/>
      <c r="S949" s="17"/>
    </row>
    <row r="950" spans="9:19" s="1" customFormat="1" x14ac:dyDescent="0.25">
      <c r="I950" s="63"/>
      <c r="L950" s="15"/>
      <c r="M950" s="2"/>
      <c r="O950" s="20"/>
      <c r="P950" s="21"/>
      <c r="Q950" s="17"/>
      <c r="R950" s="17"/>
      <c r="S950" s="17"/>
    </row>
    <row r="951" spans="9:19" s="1" customFormat="1" x14ac:dyDescent="0.25">
      <c r="I951" s="63"/>
      <c r="L951" s="15"/>
      <c r="M951" s="2"/>
      <c r="O951" s="20"/>
      <c r="P951" s="21"/>
      <c r="Q951" s="17"/>
      <c r="R951" s="17"/>
      <c r="S951" s="17"/>
    </row>
    <row r="952" spans="9:19" s="1" customFormat="1" x14ac:dyDescent="0.25">
      <c r="I952" s="63"/>
      <c r="L952" s="15"/>
      <c r="M952" s="2"/>
      <c r="O952" s="20"/>
      <c r="P952" s="21"/>
      <c r="Q952" s="17"/>
      <c r="R952" s="17"/>
      <c r="S952" s="17"/>
    </row>
    <row r="953" spans="9:19" s="1" customFormat="1" x14ac:dyDescent="0.25">
      <c r="I953" s="63"/>
      <c r="L953" s="15"/>
      <c r="M953" s="2"/>
      <c r="O953" s="20"/>
      <c r="P953" s="21"/>
      <c r="Q953" s="17"/>
      <c r="R953" s="17"/>
      <c r="S953" s="17"/>
    </row>
    <row r="954" spans="9:19" s="1" customFormat="1" x14ac:dyDescent="0.25">
      <c r="I954" s="63"/>
      <c r="L954" s="15"/>
      <c r="M954" s="2"/>
      <c r="O954" s="20"/>
      <c r="P954" s="21"/>
      <c r="Q954" s="17"/>
      <c r="R954" s="17"/>
      <c r="S954" s="17"/>
    </row>
    <row r="955" spans="9:19" s="1" customFormat="1" x14ac:dyDescent="0.25">
      <c r="I955" s="63"/>
      <c r="L955" s="15"/>
      <c r="M955" s="2"/>
      <c r="O955" s="20"/>
      <c r="P955" s="21"/>
      <c r="Q955" s="17"/>
      <c r="R955" s="17"/>
      <c r="S955" s="17"/>
    </row>
    <row r="956" spans="9:19" s="1" customFormat="1" x14ac:dyDescent="0.25">
      <c r="I956" s="63"/>
      <c r="L956" s="15"/>
      <c r="M956" s="2"/>
      <c r="O956" s="20"/>
      <c r="P956" s="21"/>
      <c r="Q956" s="17"/>
      <c r="R956" s="17"/>
      <c r="S956" s="17"/>
    </row>
    <row r="957" spans="9:19" s="1" customFormat="1" x14ac:dyDescent="0.25">
      <c r="I957" s="63"/>
      <c r="L957" s="15"/>
      <c r="M957" s="2"/>
      <c r="O957" s="20"/>
      <c r="P957" s="21"/>
      <c r="Q957" s="17"/>
      <c r="R957" s="17"/>
      <c r="S957" s="17"/>
    </row>
    <row r="958" spans="9:19" s="1" customFormat="1" x14ac:dyDescent="0.25">
      <c r="I958" s="63"/>
      <c r="L958" s="15"/>
      <c r="M958" s="2"/>
      <c r="O958" s="20"/>
      <c r="P958" s="21"/>
      <c r="Q958" s="17"/>
      <c r="R958" s="17"/>
      <c r="S958" s="17"/>
    </row>
    <row r="959" spans="9:19" s="1" customFormat="1" x14ac:dyDescent="0.25">
      <c r="I959" s="63"/>
      <c r="L959" s="15"/>
      <c r="M959" s="2"/>
      <c r="O959" s="20"/>
      <c r="P959" s="21"/>
      <c r="Q959" s="17"/>
      <c r="R959" s="17"/>
      <c r="S959" s="17"/>
    </row>
    <row r="960" spans="9:19" s="1" customFormat="1" x14ac:dyDescent="0.25">
      <c r="I960" s="63"/>
      <c r="L960" s="15"/>
      <c r="M960" s="2"/>
      <c r="O960" s="20"/>
      <c r="P960" s="21"/>
      <c r="Q960" s="17"/>
      <c r="R960" s="17"/>
      <c r="S960" s="17"/>
    </row>
    <row r="961" spans="9:19" s="1" customFormat="1" x14ac:dyDescent="0.25">
      <c r="I961" s="63"/>
      <c r="L961" s="15"/>
      <c r="M961" s="2"/>
      <c r="O961" s="20"/>
      <c r="P961" s="21"/>
      <c r="Q961" s="17"/>
      <c r="R961" s="17"/>
      <c r="S961" s="17"/>
    </row>
    <row r="962" spans="9:19" s="1" customFormat="1" x14ac:dyDescent="0.25">
      <c r="I962" s="63"/>
      <c r="L962" s="15"/>
      <c r="M962" s="2"/>
      <c r="O962" s="20"/>
      <c r="P962" s="21"/>
      <c r="Q962" s="17"/>
      <c r="R962" s="17"/>
      <c r="S962" s="17"/>
    </row>
    <row r="963" spans="9:19" s="1" customFormat="1" x14ac:dyDescent="0.25">
      <c r="I963" s="63"/>
      <c r="L963" s="15"/>
      <c r="M963" s="2"/>
      <c r="O963" s="20"/>
      <c r="P963" s="21"/>
      <c r="Q963" s="17"/>
      <c r="R963" s="17"/>
      <c r="S963" s="17"/>
    </row>
    <row r="964" spans="9:19" s="1" customFormat="1" x14ac:dyDescent="0.25">
      <c r="I964" s="63"/>
      <c r="L964" s="15"/>
      <c r="M964" s="2"/>
      <c r="O964" s="20"/>
      <c r="P964" s="21"/>
      <c r="Q964" s="17"/>
      <c r="R964" s="17"/>
      <c r="S964" s="17"/>
    </row>
    <row r="965" spans="9:19" s="1" customFormat="1" x14ac:dyDescent="0.25">
      <c r="I965" s="63"/>
      <c r="L965" s="15"/>
      <c r="M965" s="2"/>
      <c r="O965" s="20"/>
      <c r="P965" s="21"/>
      <c r="Q965" s="17"/>
      <c r="R965" s="17"/>
      <c r="S965" s="17"/>
    </row>
    <row r="966" spans="9:19" s="1" customFormat="1" x14ac:dyDescent="0.25">
      <c r="I966" s="63"/>
      <c r="L966" s="15"/>
      <c r="M966" s="2"/>
      <c r="O966" s="20"/>
      <c r="P966" s="21"/>
      <c r="Q966" s="17"/>
      <c r="R966" s="17"/>
      <c r="S966" s="17"/>
    </row>
    <row r="967" spans="9:19" s="1" customFormat="1" x14ac:dyDescent="0.25">
      <c r="I967" s="63"/>
      <c r="L967" s="15"/>
      <c r="M967" s="2"/>
      <c r="O967" s="20"/>
      <c r="P967" s="21"/>
      <c r="Q967" s="17"/>
      <c r="R967" s="17"/>
      <c r="S967" s="17"/>
    </row>
    <row r="968" spans="9:19" s="1" customFormat="1" x14ac:dyDescent="0.25">
      <c r="I968" s="63"/>
      <c r="L968" s="15"/>
      <c r="M968" s="2"/>
      <c r="O968" s="20"/>
      <c r="P968" s="21"/>
      <c r="Q968" s="17"/>
      <c r="R968" s="17"/>
      <c r="S968" s="17"/>
    </row>
    <row r="969" spans="9:19" s="1" customFormat="1" x14ac:dyDescent="0.25">
      <c r="I969" s="63"/>
      <c r="L969" s="15"/>
      <c r="M969" s="2"/>
      <c r="O969" s="20"/>
      <c r="P969" s="21"/>
      <c r="Q969" s="17"/>
      <c r="R969" s="17"/>
      <c r="S969" s="17"/>
    </row>
    <row r="970" spans="9:19" s="1" customFormat="1" x14ac:dyDescent="0.25">
      <c r="I970" s="63"/>
      <c r="L970" s="15"/>
      <c r="M970" s="2"/>
      <c r="O970" s="20"/>
      <c r="P970" s="21"/>
      <c r="Q970" s="17"/>
      <c r="R970" s="17"/>
      <c r="S970" s="17"/>
    </row>
    <row r="971" spans="9:19" s="1" customFormat="1" x14ac:dyDescent="0.25">
      <c r="I971" s="63"/>
      <c r="L971" s="15"/>
      <c r="M971" s="2"/>
      <c r="O971" s="20"/>
      <c r="P971" s="21"/>
      <c r="Q971" s="17"/>
      <c r="R971" s="17"/>
      <c r="S971" s="17"/>
    </row>
    <row r="972" spans="9:19" s="1" customFormat="1" x14ac:dyDescent="0.25">
      <c r="I972" s="63"/>
      <c r="L972" s="15"/>
      <c r="M972" s="2"/>
      <c r="O972" s="20"/>
      <c r="P972" s="21"/>
      <c r="Q972" s="17"/>
      <c r="R972" s="17"/>
      <c r="S972" s="17"/>
    </row>
    <row r="973" spans="9:19" s="1" customFormat="1" x14ac:dyDescent="0.25">
      <c r="I973" s="63"/>
      <c r="L973" s="15"/>
      <c r="M973" s="2"/>
      <c r="O973" s="20"/>
      <c r="P973" s="21"/>
      <c r="Q973" s="17"/>
      <c r="R973" s="17"/>
      <c r="S973" s="17"/>
    </row>
    <row r="974" spans="9:19" s="1" customFormat="1" x14ac:dyDescent="0.25">
      <c r="I974" s="63"/>
      <c r="L974" s="15"/>
      <c r="M974" s="2"/>
      <c r="O974" s="20"/>
      <c r="P974" s="21"/>
      <c r="Q974" s="17"/>
      <c r="R974" s="17"/>
      <c r="S974" s="17"/>
    </row>
    <row r="975" spans="9:19" s="1" customFormat="1" x14ac:dyDescent="0.25">
      <c r="I975" s="63"/>
      <c r="L975" s="15"/>
      <c r="M975" s="2"/>
      <c r="O975" s="20"/>
      <c r="P975" s="21"/>
      <c r="Q975" s="17"/>
      <c r="R975" s="17"/>
      <c r="S975" s="17"/>
    </row>
    <row r="976" spans="9:19" s="1" customFormat="1" x14ac:dyDescent="0.25">
      <c r="I976" s="63"/>
      <c r="L976" s="15"/>
      <c r="M976" s="2"/>
      <c r="O976" s="20"/>
      <c r="P976" s="21"/>
      <c r="Q976" s="17"/>
      <c r="R976" s="17"/>
      <c r="S976" s="17"/>
    </row>
    <row r="977" spans="9:19" s="1" customFormat="1" x14ac:dyDescent="0.25">
      <c r="I977" s="63"/>
      <c r="L977" s="15"/>
      <c r="M977" s="2"/>
      <c r="O977" s="20"/>
      <c r="P977" s="21"/>
      <c r="Q977" s="17"/>
      <c r="R977" s="17"/>
      <c r="S977" s="17"/>
    </row>
    <row r="978" spans="9:19" s="1" customFormat="1" x14ac:dyDescent="0.25">
      <c r="I978" s="63"/>
      <c r="L978" s="15"/>
      <c r="M978" s="2"/>
      <c r="O978" s="20"/>
      <c r="P978" s="21"/>
      <c r="Q978" s="17"/>
      <c r="R978" s="17"/>
      <c r="S978" s="17"/>
    </row>
    <row r="979" spans="9:19" s="1" customFormat="1" x14ac:dyDescent="0.25">
      <c r="I979" s="63"/>
      <c r="L979" s="15"/>
      <c r="M979" s="2"/>
      <c r="O979" s="20"/>
      <c r="P979" s="21"/>
      <c r="Q979" s="17"/>
      <c r="R979" s="17"/>
      <c r="S979" s="17"/>
    </row>
    <row r="980" spans="9:19" s="1" customFormat="1" x14ac:dyDescent="0.25">
      <c r="I980" s="63"/>
      <c r="L980" s="15"/>
      <c r="M980" s="2"/>
      <c r="O980" s="20"/>
      <c r="P980" s="21"/>
      <c r="Q980" s="17"/>
      <c r="R980" s="17"/>
      <c r="S980" s="17"/>
    </row>
    <row r="981" spans="9:19" s="1" customFormat="1" x14ac:dyDescent="0.25">
      <c r="I981" s="63"/>
      <c r="L981" s="15"/>
      <c r="M981" s="2"/>
      <c r="O981" s="20"/>
      <c r="P981" s="21"/>
      <c r="Q981" s="17"/>
      <c r="R981" s="17"/>
      <c r="S981" s="17"/>
    </row>
    <row r="982" spans="9:19" s="1" customFormat="1" x14ac:dyDescent="0.25">
      <c r="I982" s="63"/>
      <c r="L982" s="15"/>
      <c r="M982" s="2"/>
      <c r="O982" s="20"/>
      <c r="P982" s="21"/>
      <c r="Q982" s="17"/>
      <c r="R982" s="17"/>
      <c r="S982" s="17"/>
    </row>
    <row r="983" spans="9:19" s="1" customFormat="1" x14ac:dyDescent="0.25">
      <c r="I983" s="63"/>
      <c r="L983" s="15"/>
      <c r="M983" s="2"/>
      <c r="O983" s="20"/>
      <c r="P983" s="21"/>
      <c r="Q983" s="17"/>
      <c r="R983" s="17"/>
      <c r="S983" s="17"/>
    </row>
    <row r="984" spans="9:19" s="1" customFormat="1" x14ac:dyDescent="0.25">
      <c r="I984" s="63"/>
      <c r="L984" s="15"/>
      <c r="M984" s="2"/>
      <c r="O984" s="20"/>
      <c r="P984" s="21"/>
      <c r="Q984" s="17"/>
      <c r="R984" s="17"/>
      <c r="S984" s="17"/>
    </row>
    <row r="985" spans="9:19" s="1" customFormat="1" x14ac:dyDescent="0.25">
      <c r="I985" s="63"/>
      <c r="L985" s="15"/>
      <c r="M985" s="2"/>
      <c r="O985" s="20"/>
      <c r="P985" s="21"/>
      <c r="Q985" s="17"/>
      <c r="R985" s="17"/>
      <c r="S985" s="17"/>
    </row>
    <row r="986" spans="9:19" s="1" customFormat="1" x14ac:dyDescent="0.25">
      <c r="I986" s="63"/>
      <c r="L986" s="15"/>
      <c r="M986" s="2"/>
      <c r="O986" s="20"/>
      <c r="P986" s="21"/>
      <c r="Q986" s="17"/>
      <c r="R986" s="17"/>
      <c r="S986" s="17"/>
    </row>
    <row r="987" spans="9:19" s="1" customFormat="1" x14ac:dyDescent="0.25">
      <c r="I987" s="63"/>
      <c r="L987" s="15"/>
      <c r="M987" s="2"/>
      <c r="O987" s="20"/>
      <c r="P987" s="21"/>
      <c r="Q987" s="17"/>
      <c r="R987" s="17"/>
      <c r="S987" s="17"/>
    </row>
    <row r="988" spans="9:19" s="1" customFormat="1" x14ac:dyDescent="0.25">
      <c r="I988" s="63"/>
      <c r="L988" s="15"/>
      <c r="M988" s="2"/>
      <c r="O988" s="20"/>
      <c r="P988" s="21"/>
      <c r="Q988" s="17"/>
      <c r="R988" s="17"/>
      <c r="S988" s="17"/>
    </row>
    <row r="989" spans="9:19" s="1" customFormat="1" x14ac:dyDescent="0.25">
      <c r="I989" s="63"/>
      <c r="L989" s="15"/>
      <c r="M989" s="2"/>
      <c r="O989" s="20"/>
      <c r="P989" s="21"/>
      <c r="Q989" s="17"/>
      <c r="R989" s="17"/>
      <c r="S989" s="17"/>
    </row>
    <row r="990" spans="9:19" s="1" customFormat="1" x14ac:dyDescent="0.25">
      <c r="I990" s="63"/>
      <c r="L990" s="15"/>
      <c r="M990" s="2"/>
      <c r="O990" s="20"/>
      <c r="P990" s="21"/>
      <c r="Q990" s="17"/>
      <c r="R990" s="17"/>
      <c r="S990" s="17"/>
    </row>
    <row r="991" spans="9:19" s="1" customFormat="1" x14ac:dyDescent="0.25">
      <c r="I991" s="63"/>
      <c r="L991" s="15"/>
      <c r="M991" s="2"/>
      <c r="O991" s="20"/>
      <c r="P991" s="21"/>
      <c r="Q991" s="17"/>
      <c r="R991" s="17"/>
      <c r="S991" s="17"/>
    </row>
    <row r="992" spans="9:19" s="1" customFormat="1" x14ac:dyDescent="0.25">
      <c r="I992" s="63"/>
      <c r="L992" s="15"/>
      <c r="M992" s="2"/>
      <c r="O992" s="20"/>
      <c r="P992" s="21"/>
      <c r="Q992" s="17"/>
      <c r="R992" s="17"/>
      <c r="S992" s="17"/>
    </row>
    <row r="993" spans="9:19" s="1" customFormat="1" x14ac:dyDescent="0.25">
      <c r="I993" s="63"/>
      <c r="L993" s="15"/>
      <c r="M993" s="2"/>
      <c r="O993" s="20"/>
      <c r="P993" s="21"/>
      <c r="Q993" s="17"/>
      <c r="R993" s="17"/>
      <c r="S993" s="17"/>
    </row>
    <row r="994" spans="9:19" s="1" customFormat="1" x14ac:dyDescent="0.25">
      <c r="I994" s="63"/>
      <c r="L994" s="15"/>
      <c r="M994" s="2"/>
      <c r="O994" s="20"/>
      <c r="P994" s="21"/>
      <c r="Q994" s="17"/>
      <c r="R994" s="17"/>
      <c r="S994" s="17"/>
    </row>
    <row r="995" spans="9:19" s="1" customFormat="1" x14ac:dyDescent="0.25">
      <c r="I995" s="63"/>
      <c r="L995" s="15"/>
      <c r="M995" s="2"/>
      <c r="O995" s="20"/>
      <c r="P995" s="21"/>
      <c r="Q995" s="17"/>
      <c r="R995" s="17"/>
      <c r="S995" s="17"/>
    </row>
    <row r="996" spans="9:19" s="1" customFormat="1" x14ac:dyDescent="0.25">
      <c r="I996" s="63"/>
      <c r="L996" s="15"/>
      <c r="M996" s="2"/>
      <c r="O996" s="20"/>
      <c r="P996" s="21"/>
      <c r="Q996" s="17"/>
      <c r="R996" s="17"/>
      <c r="S996" s="17"/>
    </row>
    <row r="997" spans="9:19" s="1" customFormat="1" x14ac:dyDescent="0.25">
      <c r="I997" s="63"/>
      <c r="L997" s="15"/>
      <c r="M997" s="2"/>
      <c r="O997" s="20"/>
      <c r="P997" s="21"/>
      <c r="Q997" s="17"/>
      <c r="R997" s="17"/>
      <c r="S997" s="17"/>
    </row>
    <row r="998" spans="9:19" s="1" customFormat="1" x14ac:dyDescent="0.25">
      <c r="I998" s="63"/>
      <c r="L998" s="15"/>
      <c r="M998" s="2"/>
      <c r="O998" s="20"/>
      <c r="P998" s="21"/>
      <c r="Q998" s="17"/>
      <c r="R998" s="17"/>
      <c r="S998" s="17"/>
    </row>
    <row r="999" spans="9:19" s="1" customFormat="1" x14ac:dyDescent="0.25">
      <c r="I999" s="63"/>
      <c r="L999" s="15"/>
      <c r="M999" s="2"/>
      <c r="O999" s="20"/>
      <c r="P999" s="21"/>
      <c r="Q999" s="17"/>
      <c r="R999" s="17"/>
      <c r="S999" s="17"/>
    </row>
    <row r="1000" spans="9:19" s="1" customFormat="1" x14ac:dyDescent="0.25">
      <c r="I1000" s="63"/>
      <c r="L1000" s="15"/>
      <c r="M1000" s="2"/>
      <c r="O1000" s="20"/>
      <c r="P1000" s="21"/>
      <c r="Q1000" s="17"/>
      <c r="R1000" s="17"/>
      <c r="S1000" s="17"/>
    </row>
    <row r="1001" spans="9:19" s="1" customFormat="1" x14ac:dyDescent="0.25">
      <c r="I1001" s="63"/>
      <c r="L1001" s="15"/>
      <c r="M1001" s="2"/>
      <c r="O1001" s="20"/>
      <c r="P1001" s="21"/>
      <c r="Q1001" s="17"/>
      <c r="R1001" s="17"/>
      <c r="S1001" s="17"/>
    </row>
    <row r="1002" spans="9:19" s="1" customFormat="1" x14ac:dyDescent="0.25">
      <c r="I1002" s="63"/>
      <c r="L1002" s="15"/>
      <c r="M1002" s="2"/>
      <c r="O1002" s="20"/>
      <c r="P1002" s="21"/>
      <c r="Q1002" s="17"/>
      <c r="R1002" s="17"/>
      <c r="S1002" s="17"/>
    </row>
    <row r="1003" spans="9:19" s="1" customFormat="1" x14ac:dyDescent="0.25">
      <c r="I1003" s="63"/>
      <c r="L1003" s="15"/>
      <c r="M1003" s="2"/>
      <c r="O1003" s="20"/>
      <c r="P1003" s="21"/>
      <c r="Q1003" s="17"/>
      <c r="R1003" s="17"/>
      <c r="S1003" s="17"/>
    </row>
    <row r="1004" spans="9:19" s="1" customFormat="1" x14ac:dyDescent="0.25">
      <c r="I1004" s="63"/>
      <c r="L1004" s="15"/>
      <c r="M1004" s="2"/>
      <c r="O1004" s="20"/>
      <c r="P1004" s="21"/>
      <c r="Q1004" s="17"/>
      <c r="R1004" s="17"/>
      <c r="S1004" s="17"/>
    </row>
    <row r="1005" spans="9:19" s="1" customFormat="1" x14ac:dyDescent="0.25">
      <c r="I1005" s="63"/>
      <c r="L1005" s="15"/>
      <c r="M1005" s="2"/>
      <c r="O1005" s="20"/>
      <c r="P1005" s="21"/>
      <c r="Q1005" s="17"/>
      <c r="R1005" s="17"/>
      <c r="S1005" s="17"/>
    </row>
    <row r="1006" spans="9:19" s="1" customFormat="1" x14ac:dyDescent="0.25">
      <c r="I1006" s="63"/>
      <c r="L1006" s="15"/>
      <c r="M1006" s="2"/>
      <c r="O1006" s="20"/>
      <c r="P1006" s="21"/>
      <c r="Q1006" s="17"/>
      <c r="R1006" s="17"/>
      <c r="S1006" s="17"/>
    </row>
    <row r="1007" spans="9:19" s="1" customFormat="1" x14ac:dyDescent="0.25">
      <c r="I1007" s="63"/>
      <c r="L1007" s="15"/>
      <c r="M1007" s="2"/>
      <c r="O1007" s="20"/>
      <c r="P1007" s="21"/>
      <c r="Q1007" s="17"/>
      <c r="R1007" s="17"/>
      <c r="S1007" s="17"/>
    </row>
    <row r="1008" spans="9:19" s="1" customFormat="1" x14ac:dyDescent="0.25">
      <c r="I1008" s="63"/>
      <c r="L1008" s="15"/>
      <c r="M1008" s="2"/>
      <c r="O1008" s="20"/>
      <c r="P1008" s="21"/>
      <c r="Q1008" s="17"/>
      <c r="R1008" s="17"/>
      <c r="S1008" s="17"/>
    </row>
    <row r="1009" spans="9:19" s="1" customFormat="1" x14ac:dyDescent="0.25">
      <c r="I1009" s="63"/>
      <c r="L1009" s="15"/>
      <c r="M1009" s="2"/>
      <c r="O1009" s="20"/>
      <c r="P1009" s="21"/>
      <c r="Q1009" s="17"/>
      <c r="R1009" s="17"/>
      <c r="S1009" s="17"/>
    </row>
    <row r="1010" spans="9:19" s="1" customFormat="1" x14ac:dyDescent="0.25">
      <c r="I1010" s="63"/>
      <c r="L1010" s="15"/>
      <c r="M1010" s="2"/>
      <c r="O1010" s="20"/>
      <c r="P1010" s="21"/>
      <c r="Q1010" s="17"/>
      <c r="R1010" s="17"/>
      <c r="S1010" s="17"/>
    </row>
    <row r="1011" spans="9:19" s="1" customFormat="1" x14ac:dyDescent="0.25">
      <c r="I1011" s="63"/>
      <c r="L1011" s="15"/>
      <c r="M1011" s="2"/>
      <c r="O1011" s="20"/>
      <c r="P1011" s="21"/>
      <c r="Q1011" s="17"/>
      <c r="R1011" s="17"/>
      <c r="S1011" s="17"/>
    </row>
    <row r="1012" spans="9:19" s="1" customFormat="1" x14ac:dyDescent="0.25">
      <c r="I1012" s="63"/>
      <c r="L1012" s="15"/>
      <c r="M1012" s="2"/>
      <c r="O1012" s="20"/>
      <c r="P1012" s="21"/>
      <c r="Q1012" s="17"/>
      <c r="R1012" s="17"/>
      <c r="S1012" s="17"/>
    </row>
    <row r="1013" spans="9:19" s="1" customFormat="1" x14ac:dyDescent="0.25">
      <c r="I1013" s="63"/>
      <c r="L1013" s="15"/>
      <c r="M1013" s="2"/>
      <c r="O1013" s="20"/>
      <c r="P1013" s="21"/>
      <c r="Q1013" s="17"/>
      <c r="R1013" s="17"/>
      <c r="S1013" s="17"/>
    </row>
    <row r="1014" spans="9:19" s="1" customFormat="1" x14ac:dyDescent="0.25">
      <c r="I1014" s="63"/>
      <c r="L1014" s="15"/>
      <c r="M1014" s="2"/>
      <c r="O1014" s="20"/>
      <c r="P1014" s="21"/>
      <c r="Q1014" s="17"/>
      <c r="R1014" s="17"/>
      <c r="S1014" s="17"/>
    </row>
    <row r="1015" spans="9:19" s="1" customFormat="1" x14ac:dyDescent="0.25">
      <c r="I1015" s="63"/>
      <c r="L1015" s="15"/>
      <c r="M1015" s="2"/>
      <c r="O1015" s="20"/>
      <c r="P1015" s="21"/>
      <c r="Q1015" s="17"/>
      <c r="R1015" s="17"/>
      <c r="S1015" s="17"/>
    </row>
    <row r="1016" spans="9:19" s="1" customFormat="1" x14ac:dyDescent="0.25">
      <c r="I1016" s="63"/>
      <c r="L1016" s="15"/>
      <c r="M1016" s="2"/>
      <c r="O1016" s="20"/>
      <c r="P1016" s="21"/>
      <c r="Q1016" s="17"/>
      <c r="R1016" s="17"/>
      <c r="S1016" s="17"/>
    </row>
    <row r="1017" spans="9:19" s="1" customFormat="1" x14ac:dyDescent="0.25">
      <c r="I1017" s="63"/>
      <c r="L1017" s="15"/>
      <c r="M1017" s="2"/>
      <c r="O1017" s="20"/>
      <c r="P1017" s="21"/>
      <c r="Q1017" s="17"/>
      <c r="R1017" s="17"/>
      <c r="S1017" s="17"/>
    </row>
    <row r="1018" spans="9:19" s="1" customFormat="1" x14ac:dyDescent="0.25">
      <c r="I1018" s="63"/>
      <c r="L1018" s="15"/>
      <c r="M1018" s="2"/>
      <c r="O1018" s="20"/>
      <c r="P1018" s="21"/>
      <c r="Q1018" s="17"/>
      <c r="R1018" s="17"/>
      <c r="S1018" s="17"/>
    </row>
    <row r="1019" spans="9:19" s="1" customFormat="1" x14ac:dyDescent="0.25">
      <c r="I1019" s="63"/>
      <c r="L1019" s="15"/>
      <c r="M1019" s="2"/>
      <c r="O1019" s="20"/>
      <c r="P1019" s="21"/>
      <c r="Q1019" s="17"/>
      <c r="R1019" s="17"/>
      <c r="S1019" s="17"/>
    </row>
    <row r="1020" spans="9:19" s="1" customFormat="1" x14ac:dyDescent="0.25">
      <c r="I1020" s="63"/>
      <c r="L1020" s="15"/>
      <c r="M1020" s="2"/>
      <c r="O1020" s="20"/>
      <c r="P1020" s="21"/>
      <c r="Q1020" s="17"/>
      <c r="R1020" s="17"/>
      <c r="S1020" s="17"/>
    </row>
    <row r="1021" spans="9:19" s="1" customFormat="1" x14ac:dyDescent="0.25">
      <c r="I1021" s="63"/>
      <c r="L1021" s="15"/>
      <c r="M1021" s="2"/>
      <c r="O1021" s="20"/>
      <c r="P1021" s="21"/>
      <c r="Q1021" s="17"/>
      <c r="R1021" s="17"/>
      <c r="S1021" s="17"/>
    </row>
    <row r="1022" spans="9:19" s="1" customFormat="1" x14ac:dyDescent="0.25">
      <c r="I1022" s="63"/>
      <c r="L1022" s="15"/>
      <c r="M1022" s="2"/>
      <c r="O1022" s="20"/>
      <c r="P1022" s="21"/>
      <c r="Q1022" s="17"/>
      <c r="R1022" s="17"/>
      <c r="S1022" s="17"/>
    </row>
    <row r="1023" spans="9:19" s="1" customFormat="1" x14ac:dyDescent="0.25">
      <c r="I1023" s="63"/>
      <c r="L1023" s="15"/>
      <c r="M1023" s="2"/>
      <c r="O1023" s="20"/>
      <c r="P1023" s="21"/>
      <c r="Q1023" s="17"/>
      <c r="R1023" s="17"/>
      <c r="S1023" s="17"/>
    </row>
    <row r="1024" spans="9:19" s="1" customFormat="1" x14ac:dyDescent="0.25">
      <c r="I1024" s="63"/>
      <c r="L1024" s="15"/>
      <c r="M1024" s="2"/>
      <c r="O1024" s="20"/>
      <c r="P1024" s="21"/>
      <c r="Q1024" s="17"/>
      <c r="R1024" s="17"/>
      <c r="S1024" s="17"/>
    </row>
    <row r="1025" spans="9:19" s="1" customFormat="1" x14ac:dyDescent="0.25">
      <c r="I1025" s="63"/>
      <c r="L1025" s="15"/>
      <c r="M1025" s="2"/>
      <c r="O1025" s="20"/>
      <c r="P1025" s="21"/>
      <c r="Q1025" s="17"/>
      <c r="R1025" s="17"/>
      <c r="S1025" s="17"/>
    </row>
    <row r="1026" spans="9:19" s="1" customFormat="1" x14ac:dyDescent="0.25">
      <c r="I1026" s="63"/>
      <c r="L1026" s="15"/>
      <c r="M1026" s="2"/>
      <c r="O1026" s="20"/>
      <c r="P1026" s="21"/>
      <c r="Q1026" s="17"/>
      <c r="R1026" s="17"/>
      <c r="S1026" s="17"/>
    </row>
    <row r="1027" spans="9:19" s="1" customFormat="1" x14ac:dyDescent="0.25">
      <c r="I1027" s="63"/>
      <c r="L1027" s="15"/>
      <c r="M1027" s="2"/>
      <c r="O1027" s="20"/>
      <c r="P1027" s="21"/>
      <c r="Q1027" s="17"/>
      <c r="R1027" s="17"/>
      <c r="S1027" s="17"/>
    </row>
    <row r="1028" spans="9:19" s="1" customFormat="1" x14ac:dyDescent="0.25">
      <c r="I1028" s="63"/>
      <c r="L1028" s="15"/>
      <c r="M1028" s="2"/>
      <c r="O1028" s="20"/>
      <c r="P1028" s="21"/>
      <c r="Q1028" s="17"/>
      <c r="R1028" s="17"/>
      <c r="S1028" s="17"/>
    </row>
    <row r="1029" spans="9:19" s="1" customFormat="1" x14ac:dyDescent="0.25">
      <c r="I1029" s="63"/>
      <c r="L1029" s="15"/>
      <c r="M1029" s="2"/>
      <c r="O1029" s="20"/>
      <c r="P1029" s="21"/>
      <c r="Q1029" s="17"/>
      <c r="R1029" s="17"/>
      <c r="S1029" s="17"/>
    </row>
    <row r="1030" spans="9:19" s="1" customFormat="1" x14ac:dyDescent="0.25">
      <c r="I1030" s="63"/>
      <c r="L1030" s="15"/>
      <c r="M1030" s="2"/>
      <c r="O1030" s="20"/>
      <c r="P1030" s="21"/>
      <c r="Q1030" s="17"/>
      <c r="R1030" s="17"/>
      <c r="S1030" s="17"/>
    </row>
    <row r="1031" spans="9:19" s="1" customFormat="1" x14ac:dyDescent="0.25">
      <c r="I1031" s="63"/>
      <c r="L1031" s="15"/>
      <c r="M1031" s="2"/>
      <c r="O1031" s="20"/>
      <c r="P1031" s="21"/>
      <c r="Q1031" s="17"/>
      <c r="R1031" s="17"/>
      <c r="S1031" s="17"/>
    </row>
    <row r="1032" spans="9:19" s="1" customFormat="1" x14ac:dyDescent="0.25">
      <c r="I1032" s="63"/>
      <c r="L1032" s="15"/>
      <c r="M1032" s="2"/>
      <c r="O1032" s="20"/>
      <c r="P1032" s="21"/>
      <c r="Q1032" s="17"/>
      <c r="R1032" s="17"/>
      <c r="S1032" s="17"/>
    </row>
    <row r="1033" spans="9:19" s="1" customFormat="1" x14ac:dyDescent="0.25">
      <c r="I1033" s="63"/>
      <c r="L1033" s="15"/>
      <c r="M1033" s="2"/>
      <c r="O1033" s="20"/>
      <c r="P1033" s="21"/>
      <c r="Q1033" s="17"/>
      <c r="R1033" s="17"/>
      <c r="S1033" s="17"/>
    </row>
    <row r="1034" spans="9:19" s="1" customFormat="1" x14ac:dyDescent="0.25">
      <c r="I1034" s="63"/>
      <c r="L1034" s="15"/>
      <c r="M1034" s="2"/>
      <c r="O1034" s="20"/>
      <c r="P1034" s="21"/>
      <c r="Q1034" s="17"/>
      <c r="R1034" s="17"/>
      <c r="S1034" s="17"/>
    </row>
    <row r="1035" spans="9:19" s="1" customFormat="1" x14ac:dyDescent="0.25">
      <c r="I1035" s="63"/>
      <c r="L1035" s="15"/>
      <c r="M1035" s="2"/>
      <c r="O1035" s="20"/>
      <c r="P1035" s="21"/>
      <c r="Q1035" s="17"/>
      <c r="R1035" s="17"/>
      <c r="S1035" s="17"/>
    </row>
    <row r="1036" spans="9:19" s="1" customFormat="1" x14ac:dyDescent="0.25">
      <c r="I1036" s="63"/>
      <c r="L1036" s="15"/>
      <c r="M1036" s="2"/>
      <c r="O1036" s="20"/>
      <c r="P1036" s="21"/>
      <c r="Q1036" s="17"/>
      <c r="R1036" s="17"/>
      <c r="S1036" s="17"/>
    </row>
    <row r="1037" spans="9:19" s="1" customFormat="1" x14ac:dyDescent="0.25">
      <c r="I1037" s="63"/>
      <c r="L1037" s="15"/>
      <c r="M1037" s="2"/>
      <c r="O1037" s="20"/>
      <c r="P1037" s="21"/>
      <c r="Q1037" s="17"/>
      <c r="R1037" s="17"/>
      <c r="S1037" s="17"/>
    </row>
    <row r="1038" spans="9:19" s="1" customFormat="1" x14ac:dyDescent="0.25">
      <c r="I1038" s="63"/>
      <c r="L1038" s="15"/>
      <c r="M1038" s="2"/>
      <c r="O1038" s="20"/>
      <c r="P1038" s="21"/>
      <c r="Q1038" s="17"/>
      <c r="R1038" s="17"/>
      <c r="S1038" s="17"/>
    </row>
    <row r="1039" spans="9:19" s="1" customFormat="1" x14ac:dyDescent="0.25">
      <c r="I1039" s="63"/>
      <c r="L1039" s="15"/>
      <c r="M1039" s="2"/>
      <c r="O1039" s="20"/>
      <c r="P1039" s="21"/>
      <c r="Q1039" s="17"/>
      <c r="R1039" s="17"/>
      <c r="S1039" s="17"/>
    </row>
    <row r="1040" spans="9:19" s="1" customFormat="1" x14ac:dyDescent="0.25">
      <c r="I1040" s="63"/>
      <c r="L1040" s="15"/>
      <c r="M1040" s="2"/>
      <c r="O1040" s="20"/>
      <c r="P1040" s="21"/>
      <c r="Q1040" s="17"/>
      <c r="R1040" s="17"/>
      <c r="S1040" s="17"/>
    </row>
    <row r="1041" spans="9:19" s="1" customFormat="1" x14ac:dyDescent="0.25">
      <c r="I1041" s="63"/>
      <c r="L1041" s="15"/>
      <c r="M1041" s="2"/>
      <c r="O1041" s="20"/>
      <c r="P1041" s="21"/>
      <c r="Q1041" s="17"/>
      <c r="R1041" s="17"/>
      <c r="S1041" s="17"/>
    </row>
    <row r="1042" spans="9:19" s="1" customFormat="1" x14ac:dyDescent="0.25">
      <c r="I1042" s="63"/>
      <c r="L1042" s="15"/>
      <c r="M1042" s="2"/>
      <c r="O1042" s="20"/>
      <c r="P1042" s="21"/>
      <c r="Q1042" s="17"/>
      <c r="R1042" s="17"/>
      <c r="S1042" s="17"/>
    </row>
    <row r="1043" spans="9:19" s="1" customFormat="1" x14ac:dyDescent="0.25">
      <c r="I1043" s="63"/>
      <c r="L1043" s="15"/>
      <c r="M1043" s="2"/>
      <c r="O1043" s="20"/>
      <c r="P1043" s="21"/>
      <c r="Q1043" s="17"/>
      <c r="R1043" s="17"/>
      <c r="S1043" s="17"/>
    </row>
    <row r="1044" spans="9:19" s="1" customFormat="1" x14ac:dyDescent="0.25">
      <c r="I1044" s="63"/>
      <c r="L1044" s="15"/>
      <c r="M1044" s="2"/>
      <c r="O1044" s="20"/>
      <c r="P1044" s="21"/>
      <c r="Q1044" s="17"/>
      <c r="R1044" s="17"/>
      <c r="S1044" s="17"/>
    </row>
    <row r="1045" spans="9:19" s="1" customFormat="1" x14ac:dyDescent="0.25">
      <c r="I1045" s="63"/>
      <c r="L1045" s="15"/>
      <c r="M1045" s="2"/>
      <c r="O1045" s="20"/>
      <c r="P1045" s="21"/>
      <c r="Q1045" s="17"/>
      <c r="R1045" s="17"/>
      <c r="S1045" s="17"/>
    </row>
    <row r="1046" spans="9:19" s="1" customFormat="1" x14ac:dyDescent="0.25">
      <c r="I1046" s="63"/>
      <c r="L1046" s="15"/>
      <c r="M1046" s="2"/>
      <c r="O1046" s="20"/>
      <c r="P1046" s="21"/>
      <c r="Q1046" s="17"/>
      <c r="R1046" s="17"/>
      <c r="S1046" s="17"/>
    </row>
    <row r="1047" spans="9:19" s="1" customFormat="1" x14ac:dyDescent="0.25">
      <c r="I1047" s="63"/>
      <c r="L1047" s="15"/>
      <c r="M1047" s="2"/>
      <c r="O1047" s="20"/>
      <c r="P1047" s="21"/>
      <c r="Q1047" s="17"/>
      <c r="R1047" s="17"/>
      <c r="S1047" s="17"/>
    </row>
    <row r="1048" spans="9:19" s="1" customFormat="1" x14ac:dyDescent="0.25">
      <c r="I1048" s="63"/>
      <c r="L1048" s="15"/>
      <c r="M1048" s="2"/>
      <c r="O1048" s="20"/>
      <c r="P1048" s="21"/>
      <c r="Q1048" s="17"/>
      <c r="R1048" s="17"/>
      <c r="S1048" s="17"/>
    </row>
    <row r="1049" spans="9:19" s="1" customFormat="1" x14ac:dyDescent="0.25">
      <c r="I1049" s="63"/>
      <c r="L1049" s="15"/>
      <c r="M1049" s="2"/>
      <c r="O1049" s="20"/>
      <c r="P1049" s="21"/>
      <c r="Q1049" s="17"/>
      <c r="R1049" s="17"/>
      <c r="S1049" s="17"/>
    </row>
    <row r="1050" spans="9:19" s="1" customFormat="1" x14ac:dyDescent="0.25">
      <c r="I1050" s="63"/>
      <c r="L1050" s="15"/>
      <c r="M1050" s="2"/>
      <c r="O1050" s="20"/>
      <c r="P1050" s="21"/>
      <c r="Q1050" s="17"/>
      <c r="R1050" s="17"/>
      <c r="S1050" s="17"/>
    </row>
    <row r="1051" spans="9:19" s="1" customFormat="1" x14ac:dyDescent="0.25">
      <c r="I1051" s="63"/>
      <c r="L1051" s="15"/>
      <c r="M1051" s="2"/>
      <c r="O1051" s="20"/>
      <c r="P1051" s="21"/>
      <c r="Q1051" s="17"/>
      <c r="R1051" s="17"/>
      <c r="S1051" s="17"/>
    </row>
    <row r="1052" spans="9:19" s="1" customFormat="1" x14ac:dyDescent="0.25">
      <c r="I1052" s="63"/>
      <c r="L1052" s="15"/>
      <c r="M1052" s="2"/>
      <c r="O1052" s="20"/>
      <c r="P1052" s="21"/>
      <c r="Q1052" s="17"/>
      <c r="R1052" s="17"/>
      <c r="S1052" s="17"/>
    </row>
    <row r="1053" spans="9:19" s="1" customFormat="1" x14ac:dyDescent="0.25">
      <c r="I1053" s="63"/>
      <c r="L1053" s="15"/>
      <c r="M1053" s="2"/>
      <c r="O1053" s="20"/>
      <c r="P1053" s="21"/>
      <c r="Q1053" s="17"/>
      <c r="R1053" s="17"/>
      <c r="S1053" s="17"/>
    </row>
    <row r="1054" spans="9:19" s="1" customFormat="1" x14ac:dyDescent="0.25">
      <c r="I1054" s="63"/>
      <c r="L1054" s="15"/>
      <c r="M1054" s="2"/>
      <c r="O1054" s="20"/>
      <c r="P1054" s="21"/>
      <c r="Q1054" s="17"/>
      <c r="R1054" s="17"/>
      <c r="S1054" s="17"/>
    </row>
    <row r="1055" spans="9:19" s="1" customFormat="1" x14ac:dyDescent="0.25">
      <c r="I1055" s="63"/>
      <c r="L1055" s="15"/>
      <c r="M1055" s="2"/>
      <c r="O1055" s="20"/>
      <c r="P1055" s="21"/>
      <c r="Q1055" s="17"/>
      <c r="R1055" s="17"/>
      <c r="S1055" s="17"/>
    </row>
    <row r="1056" spans="9:19" s="1" customFormat="1" x14ac:dyDescent="0.25">
      <c r="I1056" s="63"/>
      <c r="L1056" s="15"/>
      <c r="M1056" s="2"/>
      <c r="O1056" s="20"/>
      <c r="P1056" s="21"/>
      <c r="Q1056" s="17"/>
      <c r="R1056" s="17"/>
      <c r="S1056" s="17"/>
    </row>
    <row r="1057" spans="9:19" s="1" customFormat="1" x14ac:dyDescent="0.25">
      <c r="I1057" s="63"/>
      <c r="L1057" s="15"/>
      <c r="M1057" s="2"/>
      <c r="O1057" s="20"/>
      <c r="P1057" s="21"/>
      <c r="Q1057" s="17"/>
      <c r="R1057" s="17"/>
      <c r="S1057" s="17"/>
    </row>
    <row r="1058" spans="9:19" s="1" customFormat="1" x14ac:dyDescent="0.25">
      <c r="I1058" s="63"/>
      <c r="L1058" s="15"/>
      <c r="M1058" s="2"/>
      <c r="O1058" s="20"/>
      <c r="P1058" s="21"/>
      <c r="Q1058" s="17"/>
      <c r="R1058" s="17"/>
      <c r="S1058" s="17"/>
    </row>
    <row r="1059" spans="9:19" s="1" customFormat="1" x14ac:dyDescent="0.25">
      <c r="I1059" s="63"/>
      <c r="L1059" s="15"/>
      <c r="M1059" s="2"/>
      <c r="O1059" s="20"/>
      <c r="P1059" s="21"/>
      <c r="Q1059" s="17"/>
      <c r="R1059" s="17"/>
      <c r="S1059" s="17"/>
    </row>
    <row r="1060" spans="9:19" s="1" customFormat="1" x14ac:dyDescent="0.25">
      <c r="I1060" s="63"/>
      <c r="L1060" s="15"/>
      <c r="M1060" s="2"/>
      <c r="O1060" s="20"/>
      <c r="P1060" s="21"/>
      <c r="Q1060" s="17"/>
      <c r="R1060" s="17"/>
      <c r="S1060" s="17"/>
    </row>
    <row r="1061" spans="9:19" s="1" customFormat="1" x14ac:dyDescent="0.25">
      <c r="I1061" s="63"/>
      <c r="L1061" s="15"/>
      <c r="M1061" s="2"/>
      <c r="O1061" s="20"/>
      <c r="P1061" s="21"/>
      <c r="Q1061" s="17"/>
      <c r="R1061" s="17"/>
      <c r="S1061" s="17"/>
    </row>
    <row r="1062" spans="9:19" s="1" customFormat="1" x14ac:dyDescent="0.25">
      <c r="I1062" s="63"/>
      <c r="L1062" s="15"/>
      <c r="M1062" s="2"/>
      <c r="O1062" s="20"/>
      <c r="P1062" s="21"/>
      <c r="Q1062" s="17"/>
      <c r="R1062" s="17"/>
      <c r="S1062" s="17"/>
    </row>
    <row r="1063" spans="9:19" s="1" customFormat="1" x14ac:dyDescent="0.25">
      <c r="I1063" s="63"/>
      <c r="L1063" s="15"/>
      <c r="M1063" s="2"/>
      <c r="O1063" s="20"/>
      <c r="P1063" s="21"/>
      <c r="Q1063" s="17"/>
      <c r="R1063" s="17"/>
      <c r="S1063" s="17"/>
    </row>
    <row r="1064" spans="9:19" s="1" customFormat="1" x14ac:dyDescent="0.25">
      <c r="I1064" s="63"/>
      <c r="L1064" s="15"/>
      <c r="M1064" s="2"/>
      <c r="O1064" s="20"/>
      <c r="P1064" s="21"/>
      <c r="Q1064" s="17"/>
      <c r="R1064" s="17"/>
      <c r="S1064" s="17"/>
    </row>
    <row r="1065" spans="9:19" s="1" customFormat="1" x14ac:dyDescent="0.25">
      <c r="I1065" s="63"/>
      <c r="L1065" s="15"/>
      <c r="M1065" s="2"/>
      <c r="O1065" s="20"/>
      <c r="P1065" s="21"/>
      <c r="Q1065" s="17"/>
      <c r="R1065" s="17"/>
      <c r="S1065" s="17"/>
    </row>
    <row r="1066" spans="9:19" s="1" customFormat="1" x14ac:dyDescent="0.25">
      <c r="I1066" s="63"/>
      <c r="L1066" s="15"/>
      <c r="M1066" s="2"/>
      <c r="O1066" s="20"/>
      <c r="P1066" s="21"/>
      <c r="Q1066" s="17"/>
      <c r="R1066" s="17"/>
      <c r="S1066" s="17"/>
    </row>
    <row r="1067" spans="9:19" s="1" customFormat="1" x14ac:dyDescent="0.25">
      <c r="I1067" s="63"/>
      <c r="L1067" s="15"/>
      <c r="M1067" s="2"/>
      <c r="O1067" s="20"/>
      <c r="P1067" s="21"/>
      <c r="Q1067" s="17"/>
      <c r="R1067" s="17"/>
      <c r="S1067" s="17"/>
    </row>
    <row r="1068" spans="9:19" s="1" customFormat="1" x14ac:dyDescent="0.25">
      <c r="I1068" s="63"/>
      <c r="L1068" s="15"/>
      <c r="M1068" s="2"/>
      <c r="O1068" s="20"/>
      <c r="P1068" s="21"/>
      <c r="Q1068" s="17"/>
      <c r="R1068" s="17"/>
      <c r="S1068" s="17"/>
    </row>
    <row r="1069" spans="9:19" s="1" customFormat="1" x14ac:dyDescent="0.25">
      <c r="I1069" s="63"/>
      <c r="L1069" s="15"/>
      <c r="M1069" s="2"/>
      <c r="O1069" s="20"/>
      <c r="P1069" s="21"/>
      <c r="Q1069" s="17"/>
      <c r="R1069" s="17"/>
      <c r="S1069" s="17"/>
    </row>
    <row r="1070" spans="9:19" s="1" customFormat="1" x14ac:dyDescent="0.25">
      <c r="I1070" s="63"/>
      <c r="L1070" s="15"/>
      <c r="M1070" s="2"/>
      <c r="O1070" s="20"/>
      <c r="P1070" s="21"/>
      <c r="Q1070" s="17"/>
      <c r="R1070" s="17"/>
      <c r="S1070" s="17"/>
    </row>
    <row r="1071" spans="9:19" s="1" customFormat="1" x14ac:dyDescent="0.25">
      <c r="I1071" s="63"/>
      <c r="L1071" s="15"/>
      <c r="M1071" s="2"/>
      <c r="O1071" s="20"/>
      <c r="P1071" s="21"/>
      <c r="Q1071" s="17"/>
      <c r="R1071" s="17"/>
      <c r="S1071" s="17"/>
    </row>
    <row r="1072" spans="9:19" s="1" customFormat="1" x14ac:dyDescent="0.25">
      <c r="I1072" s="63"/>
      <c r="L1072" s="15"/>
      <c r="M1072" s="2"/>
      <c r="O1072" s="20"/>
      <c r="P1072" s="21"/>
      <c r="Q1072" s="17"/>
      <c r="R1072" s="17"/>
      <c r="S1072" s="17"/>
    </row>
    <row r="1073" spans="9:19" s="1" customFormat="1" x14ac:dyDescent="0.25">
      <c r="I1073" s="63"/>
      <c r="L1073" s="15"/>
      <c r="M1073" s="2"/>
      <c r="O1073" s="20"/>
      <c r="P1073" s="21"/>
      <c r="Q1073" s="17"/>
      <c r="R1073" s="17"/>
      <c r="S1073" s="17"/>
    </row>
    <row r="1074" spans="9:19" s="1" customFormat="1" x14ac:dyDescent="0.25">
      <c r="I1074" s="63"/>
      <c r="L1074" s="15"/>
      <c r="M1074" s="2"/>
      <c r="O1074" s="20"/>
      <c r="P1074" s="21"/>
      <c r="Q1074" s="17"/>
      <c r="R1074" s="17"/>
      <c r="S1074" s="17"/>
    </row>
    <row r="1075" spans="9:19" s="1" customFormat="1" x14ac:dyDescent="0.25">
      <c r="I1075" s="63"/>
      <c r="L1075" s="15"/>
      <c r="M1075" s="2"/>
      <c r="O1075" s="20"/>
      <c r="P1075" s="21"/>
      <c r="Q1075" s="17"/>
      <c r="R1075" s="17"/>
      <c r="S1075" s="17"/>
    </row>
    <row r="1076" spans="9:19" s="1" customFormat="1" x14ac:dyDescent="0.25">
      <c r="I1076" s="63"/>
      <c r="L1076" s="15"/>
      <c r="M1076" s="2"/>
      <c r="O1076" s="20"/>
      <c r="P1076" s="21"/>
      <c r="Q1076" s="17"/>
      <c r="R1076" s="17"/>
      <c r="S1076" s="17"/>
    </row>
    <row r="1077" spans="9:19" s="1" customFormat="1" x14ac:dyDescent="0.25">
      <c r="I1077" s="63"/>
      <c r="L1077" s="15"/>
      <c r="M1077" s="2"/>
      <c r="O1077" s="20"/>
      <c r="P1077" s="21"/>
      <c r="Q1077" s="17"/>
      <c r="R1077" s="17"/>
      <c r="S1077" s="17"/>
    </row>
    <row r="1078" spans="9:19" s="1" customFormat="1" x14ac:dyDescent="0.25">
      <c r="I1078" s="63"/>
      <c r="L1078" s="15"/>
      <c r="M1078" s="2"/>
      <c r="O1078" s="20"/>
      <c r="P1078" s="21"/>
      <c r="Q1078" s="17"/>
      <c r="R1078" s="17"/>
      <c r="S1078" s="17"/>
    </row>
    <row r="1079" spans="9:19" s="1" customFormat="1" x14ac:dyDescent="0.25">
      <c r="I1079" s="63"/>
      <c r="L1079" s="15"/>
      <c r="M1079" s="2"/>
      <c r="O1079" s="20"/>
      <c r="P1079" s="21"/>
      <c r="Q1079" s="17"/>
      <c r="R1079" s="17"/>
      <c r="S1079" s="17"/>
    </row>
    <row r="1080" spans="9:19" s="1" customFormat="1" x14ac:dyDescent="0.25">
      <c r="I1080" s="63"/>
      <c r="L1080" s="15"/>
      <c r="M1080" s="2"/>
      <c r="O1080" s="20"/>
      <c r="P1080" s="21"/>
      <c r="Q1080" s="17"/>
      <c r="R1080" s="17"/>
      <c r="S1080" s="17"/>
    </row>
    <row r="1081" spans="9:19" s="1" customFormat="1" x14ac:dyDescent="0.25">
      <c r="I1081" s="63"/>
      <c r="L1081" s="15"/>
      <c r="M1081" s="2"/>
      <c r="O1081" s="20"/>
      <c r="P1081" s="21"/>
      <c r="Q1081" s="17"/>
      <c r="R1081" s="17"/>
      <c r="S1081" s="17"/>
    </row>
    <row r="1082" spans="9:19" s="1" customFormat="1" x14ac:dyDescent="0.25">
      <c r="I1082" s="63"/>
      <c r="L1082" s="15"/>
      <c r="M1082" s="2"/>
      <c r="O1082" s="20"/>
      <c r="P1082" s="21"/>
      <c r="Q1082" s="17"/>
      <c r="R1082" s="17"/>
      <c r="S1082" s="17"/>
    </row>
    <row r="1083" spans="9:19" s="1" customFormat="1" x14ac:dyDescent="0.25">
      <c r="I1083" s="63"/>
      <c r="L1083" s="15"/>
      <c r="M1083" s="2"/>
      <c r="O1083" s="20"/>
      <c r="P1083" s="21"/>
      <c r="Q1083" s="17"/>
      <c r="R1083" s="17"/>
      <c r="S1083" s="17"/>
    </row>
    <row r="1084" spans="9:19" s="1" customFormat="1" x14ac:dyDescent="0.25">
      <c r="I1084" s="63"/>
      <c r="L1084" s="15"/>
      <c r="M1084" s="2"/>
      <c r="O1084" s="20"/>
      <c r="P1084" s="21"/>
      <c r="Q1084" s="17"/>
      <c r="R1084" s="17"/>
      <c r="S1084" s="17"/>
    </row>
    <row r="1085" spans="9:19" s="1" customFormat="1" x14ac:dyDescent="0.25">
      <c r="I1085" s="63"/>
      <c r="L1085" s="15"/>
      <c r="M1085" s="2"/>
      <c r="O1085" s="20"/>
      <c r="P1085" s="21"/>
      <c r="Q1085" s="17"/>
      <c r="R1085" s="17"/>
      <c r="S1085" s="17"/>
    </row>
    <row r="1086" spans="9:19" s="1" customFormat="1" x14ac:dyDescent="0.25">
      <c r="I1086" s="63"/>
      <c r="L1086" s="15"/>
      <c r="M1086" s="2"/>
      <c r="O1086" s="20"/>
      <c r="P1086" s="21"/>
      <c r="Q1086" s="17"/>
      <c r="R1086" s="17"/>
      <c r="S1086" s="17"/>
    </row>
    <row r="1087" spans="9:19" s="1" customFormat="1" x14ac:dyDescent="0.25">
      <c r="I1087" s="63"/>
      <c r="L1087" s="15"/>
      <c r="M1087" s="2"/>
      <c r="O1087" s="20"/>
      <c r="P1087" s="21"/>
      <c r="Q1087" s="17"/>
      <c r="R1087" s="17"/>
      <c r="S1087" s="17"/>
    </row>
    <row r="1088" spans="9:19" s="1" customFormat="1" x14ac:dyDescent="0.25">
      <c r="I1088" s="63"/>
      <c r="L1088" s="15"/>
      <c r="M1088" s="2"/>
      <c r="O1088" s="20"/>
      <c r="P1088" s="21"/>
      <c r="Q1088" s="17"/>
      <c r="R1088" s="17"/>
      <c r="S1088" s="17"/>
    </row>
    <row r="1089" spans="9:19" s="1" customFormat="1" x14ac:dyDescent="0.25">
      <c r="I1089" s="63"/>
      <c r="L1089" s="15"/>
      <c r="M1089" s="2"/>
      <c r="O1089" s="20"/>
      <c r="P1089" s="21"/>
      <c r="Q1089" s="17"/>
      <c r="R1089" s="17"/>
      <c r="S1089" s="17"/>
    </row>
    <row r="1090" spans="9:19" s="1" customFormat="1" x14ac:dyDescent="0.25">
      <c r="I1090" s="63"/>
      <c r="L1090" s="15"/>
      <c r="M1090" s="2"/>
      <c r="O1090" s="20"/>
      <c r="P1090" s="21"/>
      <c r="Q1090" s="17"/>
      <c r="R1090" s="17"/>
      <c r="S1090" s="17"/>
    </row>
    <row r="1091" spans="9:19" s="1" customFormat="1" x14ac:dyDescent="0.25">
      <c r="I1091" s="63"/>
      <c r="L1091" s="15"/>
      <c r="M1091" s="2"/>
      <c r="O1091" s="20"/>
      <c r="P1091" s="21"/>
      <c r="Q1091" s="17"/>
      <c r="R1091" s="17"/>
      <c r="S1091" s="17"/>
    </row>
    <row r="1092" spans="9:19" s="1" customFormat="1" x14ac:dyDescent="0.25">
      <c r="I1092" s="63"/>
      <c r="L1092" s="15"/>
      <c r="M1092" s="2"/>
      <c r="O1092" s="20"/>
      <c r="P1092" s="21"/>
      <c r="Q1092" s="17"/>
      <c r="R1092" s="17"/>
      <c r="S1092" s="17"/>
    </row>
    <row r="1093" spans="9:19" s="1" customFormat="1" x14ac:dyDescent="0.25">
      <c r="I1093" s="63"/>
      <c r="L1093" s="15"/>
      <c r="M1093" s="2"/>
      <c r="O1093" s="20"/>
      <c r="P1093" s="21"/>
      <c r="Q1093" s="17"/>
      <c r="R1093" s="17"/>
      <c r="S1093" s="17"/>
    </row>
    <row r="1094" spans="9:19" s="1" customFormat="1" x14ac:dyDescent="0.25">
      <c r="I1094" s="63"/>
      <c r="L1094" s="15"/>
      <c r="M1094" s="2"/>
      <c r="O1094" s="20"/>
      <c r="P1094" s="21"/>
      <c r="Q1094" s="17"/>
      <c r="R1094" s="17"/>
      <c r="S1094" s="17"/>
    </row>
    <row r="1095" spans="9:19" s="1" customFormat="1" x14ac:dyDescent="0.25">
      <c r="I1095" s="63"/>
      <c r="L1095" s="15"/>
      <c r="M1095" s="2"/>
      <c r="O1095" s="20"/>
      <c r="P1095" s="21"/>
      <c r="Q1095" s="17"/>
      <c r="R1095" s="17"/>
      <c r="S1095" s="17"/>
    </row>
    <row r="1096" spans="9:19" s="1" customFormat="1" x14ac:dyDescent="0.25">
      <c r="I1096" s="63"/>
      <c r="L1096" s="15"/>
      <c r="M1096" s="2"/>
      <c r="O1096" s="20"/>
      <c r="P1096" s="21"/>
      <c r="Q1096" s="17"/>
      <c r="R1096" s="17"/>
      <c r="S1096" s="17"/>
    </row>
    <row r="1097" spans="9:19" s="1" customFormat="1" x14ac:dyDescent="0.25">
      <c r="I1097" s="63"/>
      <c r="L1097" s="15"/>
      <c r="M1097" s="2"/>
      <c r="O1097" s="20"/>
      <c r="P1097" s="21"/>
      <c r="Q1097" s="17"/>
      <c r="R1097" s="17"/>
      <c r="S1097" s="17"/>
    </row>
    <row r="1098" spans="9:19" s="1" customFormat="1" x14ac:dyDescent="0.25">
      <c r="I1098" s="63"/>
      <c r="L1098" s="15"/>
      <c r="M1098" s="2"/>
      <c r="O1098" s="20"/>
      <c r="P1098" s="21"/>
      <c r="Q1098" s="17"/>
      <c r="R1098" s="17"/>
      <c r="S1098" s="17"/>
    </row>
    <row r="1099" spans="9:19" s="1" customFormat="1" x14ac:dyDescent="0.25">
      <c r="I1099" s="63"/>
      <c r="L1099" s="15"/>
      <c r="M1099" s="2"/>
      <c r="O1099" s="20"/>
      <c r="P1099" s="21"/>
      <c r="Q1099" s="17"/>
      <c r="R1099" s="17"/>
      <c r="S1099" s="17"/>
    </row>
    <row r="1100" spans="9:19" s="1" customFormat="1" x14ac:dyDescent="0.25">
      <c r="I1100" s="63"/>
      <c r="L1100" s="15"/>
      <c r="M1100" s="2"/>
      <c r="O1100" s="20"/>
      <c r="P1100" s="21"/>
      <c r="Q1100" s="17"/>
      <c r="R1100" s="17"/>
      <c r="S1100" s="17"/>
    </row>
    <row r="1101" spans="9:19" s="1" customFormat="1" x14ac:dyDescent="0.25">
      <c r="I1101" s="63"/>
      <c r="L1101" s="15"/>
      <c r="M1101" s="2"/>
      <c r="O1101" s="20"/>
      <c r="P1101" s="21"/>
      <c r="Q1101" s="17"/>
      <c r="R1101" s="17"/>
      <c r="S1101" s="17"/>
    </row>
    <row r="1102" spans="9:19" s="1" customFormat="1" x14ac:dyDescent="0.25">
      <c r="I1102" s="63"/>
      <c r="L1102" s="15"/>
      <c r="M1102" s="2"/>
      <c r="O1102" s="20"/>
      <c r="P1102" s="21"/>
      <c r="Q1102" s="17"/>
      <c r="R1102" s="17"/>
      <c r="S1102" s="17"/>
    </row>
    <row r="1103" spans="9:19" s="1" customFormat="1" x14ac:dyDescent="0.25">
      <c r="I1103" s="63"/>
      <c r="L1103" s="15"/>
      <c r="M1103" s="2"/>
      <c r="O1103" s="20"/>
      <c r="P1103" s="21"/>
      <c r="Q1103" s="17"/>
      <c r="R1103" s="17"/>
      <c r="S1103" s="17"/>
    </row>
    <row r="1104" spans="9:19" s="1" customFormat="1" x14ac:dyDescent="0.25">
      <c r="I1104" s="63"/>
      <c r="L1104" s="15"/>
      <c r="M1104" s="2"/>
      <c r="O1104" s="20"/>
      <c r="P1104" s="21"/>
      <c r="Q1104" s="17"/>
      <c r="R1104" s="17"/>
      <c r="S1104" s="17"/>
    </row>
    <row r="1105" spans="9:19" s="1" customFormat="1" x14ac:dyDescent="0.25">
      <c r="I1105" s="63"/>
      <c r="L1105" s="15"/>
      <c r="M1105" s="2"/>
      <c r="O1105" s="20"/>
      <c r="P1105" s="21"/>
      <c r="Q1105" s="17"/>
      <c r="R1105" s="17"/>
      <c r="S1105" s="17"/>
    </row>
    <row r="1106" spans="9:19" s="1" customFormat="1" x14ac:dyDescent="0.25">
      <c r="I1106" s="63"/>
      <c r="L1106" s="15"/>
      <c r="M1106" s="2"/>
      <c r="O1106" s="20"/>
      <c r="P1106" s="21"/>
      <c r="Q1106" s="17"/>
      <c r="R1106" s="17"/>
      <c r="S1106" s="17"/>
    </row>
    <row r="1107" spans="9:19" s="1" customFormat="1" x14ac:dyDescent="0.25">
      <c r="I1107" s="63"/>
      <c r="L1107" s="15"/>
      <c r="M1107" s="2"/>
      <c r="O1107" s="20"/>
      <c r="P1107" s="21"/>
      <c r="Q1107" s="17"/>
      <c r="R1107" s="17"/>
      <c r="S1107" s="17"/>
    </row>
    <row r="1108" spans="9:19" s="1" customFormat="1" x14ac:dyDescent="0.25">
      <c r="I1108" s="63"/>
      <c r="L1108" s="15"/>
      <c r="M1108" s="2"/>
      <c r="O1108" s="20"/>
      <c r="P1108" s="21"/>
      <c r="Q1108" s="17"/>
      <c r="R1108" s="17"/>
      <c r="S1108" s="17"/>
    </row>
    <row r="1109" spans="9:19" s="1" customFormat="1" x14ac:dyDescent="0.25">
      <c r="I1109" s="63"/>
      <c r="L1109" s="15"/>
      <c r="M1109" s="2"/>
      <c r="O1109" s="20"/>
      <c r="P1109" s="21"/>
      <c r="Q1109" s="17"/>
      <c r="R1109" s="17"/>
      <c r="S1109" s="17"/>
    </row>
    <row r="1110" spans="9:19" s="1" customFormat="1" x14ac:dyDescent="0.25">
      <c r="I1110" s="63"/>
      <c r="L1110" s="15"/>
      <c r="M1110" s="2"/>
      <c r="O1110" s="20"/>
      <c r="P1110" s="21"/>
      <c r="Q1110" s="17"/>
      <c r="R1110" s="17"/>
      <c r="S1110" s="17"/>
    </row>
    <row r="1111" spans="9:19" s="1" customFormat="1" x14ac:dyDescent="0.25">
      <c r="I1111" s="63"/>
      <c r="L1111" s="15"/>
      <c r="M1111" s="2"/>
      <c r="O1111" s="20"/>
      <c r="P1111" s="21"/>
      <c r="Q1111" s="17"/>
      <c r="R1111" s="17"/>
      <c r="S1111" s="17"/>
    </row>
    <row r="1112" spans="9:19" s="1" customFormat="1" x14ac:dyDescent="0.25">
      <c r="I1112" s="63"/>
      <c r="L1112" s="15"/>
      <c r="M1112" s="2"/>
      <c r="O1112" s="20"/>
      <c r="P1112" s="21"/>
      <c r="Q1112" s="17"/>
      <c r="R1112" s="17"/>
      <c r="S1112" s="17"/>
    </row>
    <row r="1113" spans="9:19" s="1" customFormat="1" x14ac:dyDescent="0.25">
      <c r="I1113" s="63"/>
      <c r="L1113" s="15"/>
      <c r="M1113" s="2"/>
      <c r="O1113" s="20"/>
      <c r="P1113" s="21"/>
      <c r="Q1113" s="17"/>
      <c r="R1113" s="17"/>
      <c r="S1113" s="17"/>
    </row>
    <row r="1114" spans="9:19" s="1" customFormat="1" x14ac:dyDescent="0.25">
      <c r="I1114" s="63"/>
      <c r="L1114" s="15"/>
      <c r="M1114" s="2"/>
      <c r="O1114" s="20"/>
      <c r="P1114" s="21"/>
      <c r="Q1114" s="17"/>
      <c r="R1114" s="17"/>
      <c r="S1114" s="17"/>
    </row>
    <row r="1115" spans="9:19" s="1" customFormat="1" x14ac:dyDescent="0.25">
      <c r="I1115" s="63"/>
      <c r="L1115" s="15"/>
      <c r="M1115" s="2"/>
      <c r="O1115" s="20"/>
      <c r="P1115" s="21"/>
      <c r="Q1115" s="17"/>
      <c r="R1115" s="17"/>
      <c r="S1115" s="17"/>
    </row>
    <row r="1116" spans="9:19" s="1" customFormat="1" x14ac:dyDescent="0.25">
      <c r="I1116" s="63"/>
      <c r="L1116" s="15"/>
      <c r="M1116" s="2"/>
      <c r="O1116" s="20"/>
      <c r="P1116" s="21"/>
      <c r="Q1116" s="17"/>
      <c r="R1116" s="17"/>
      <c r="S1116" s="17"/>
    </row>
    <row r="1117" spans="9:19" s="1" customFormat="1" x14ac:dyDescent="0.25">
      <c r="I1117" s="63"/>
      <c r="L1117" s="15"/>
      <c r="M1117" s="2"/>
      <c r="O1117" s="20"/>
      <c r="P1117" s="21"/>
      <c r="Q1117" s="17"/>
      <c r="R1117" s="17"/>
      <c r="S1117" s="17"/>
    </row>
    <row r="1118" spans="9:19" s="1" customFormat="1" x14ac:dyDescent="0.25">
      <c r="I1118" s="63"/>
      <c r="L1118" s="15"/>
      <c r="M1118" s="2"/>
      <c r="O1118" s="20"/>
      <c r="P1118" s="21"/>
      <c r="Q1118" s="17"/>
      <c r="R1118" s="17"/>
      <c r="S1118" s="17"/>
    </row>
    <row r="1119" spans="9:19" s="1" customFormat="1" x14ac:dyDescent="0.25">
      <c r="I1119" s="63"/>
      <c r="L1119" s="15"/>
      <c r="M1119" s="2"/>
      <c r="O1119" s="20"/>
      <c r="P1119" s="21"/>
      <c r="Q1119" s="17"/>
      <c r="R1119" s="17"/>
      <c r="S1119" s="17"/>
    </row>
    <row r="1120" spans="9:19" s="1" customFormat="1" x14ac:dyDescent="0.25">
      <c r="I1120" s="63"/>
      <c r="L1120" s="15"/>
      <c r="M1120" s="2"/>
      <c r="O1120" s="20"/>
      <c r="P1120" s="21"/>
      <c r="Q1120" s="17"/>
      <c r="R1120" s="17"/>
      <c r="S1120" s="17"/>
    </row>
    <row r="1121" spans="9:19" s="1" customFormat="1" x14ac:dyDescent="0.25">
      <c r="I1121" s="63"/>
      <c r="L1121" s="15"/>
      <c r="M1121" s="2"/>
      <c r="O1121" s="20"/>
      <c r="P1121" s="21"/>
      <c r="Q1121" s="17"/>
      <c r="R1121" s="17"/>
      <c r="S1121" s="17"/>
    </row>
    <row r="1122" spans="9:19" s="1" customFormat="1" x14ac:dyDescent="0.25">
      <c r="I1122" s="63"/>
      <c r="L1122" s="15"/>
      <c r="M1122" s="2"/>
      <c r="O1122" s="20"/>
      <c r="P1122" s="21"/>
      <c r="Q1122" s="17"/>
      <c r="R1122" s="17"/>
      <c r="S1122" s="17"/>
    </row>
    <row r="1123" spans="9:19" s="1" customFormat="1" x14ac:dyDescent="0.25">
      <c r="I1123" s="63"/>
      <c r="L1123" s="15"/>
      <c r="M1123" s="2"/>
      <c r="O1123" s="20"/>
      <c r="P1123" s="21"/>
      <c r="Q1123" s="17"/>
      <c r="R1123" s="17"/>
      <c r="S1123" s="17"/>
    </row>
    <row r="1124" spans="9:19" s="1" customFormat="1" x14ac:dyDescent="0.25">
      <c r="I1124" s="63"/>
      <c r="L1124" s="15"/>
      <c r="M1124" s="2"/>
      <c r="O1124" s="20"/>
      <c r="P1124" s="21"/>
      <c r="Q1124" s="17"/>
      <c r="R1124" s="17"/>
      <c r="S1124" s="17"/>
    </row>
    <row r="1125" spans="9:19" s="1" customFormat="1" x14ac:dyDescent="0.25">
      <c r="I1125" s="63"/>
      <c r="L1125" s="15"/>
      <c r="M1125" s="2"/>
      <c r="O1125" s="20"/>
      <c r="P1125" s="21"/>
      <c r="Q1125" s="17"/>
      <c r="R1125" s="17"/>
      <c r="S1125" s="17"/>
    </row>
    <row r="1126" spans="9:19" s="1" customFormat="1" x14ac:dyDescent="0.25">
      <c r="I1126" s="63"/>
      <c r="L1126" s="15"/>
      <c r="M1126" s="2"/>
      <c r="O1126" s="20"/>
      <c r="P1126" s="21"/>
      <c r="Q1126" s="17"/>
      <c r="R1126" s="17"/>
      <c r="S1126" s="17"/>
    </row>
    <row r="1127" spans="9:19" s="1" customFormat="1" x14ac:dyDescent="0.25">
      <c r="I1127" s="63"/>
      <c r="L1127" s="15"/>
      <c r="M1127" s="2"/>
      <c r="O1127" s="20"/>
      <c r="P1127" s="21"/>
      <c r="Q1127" s="17"/>
      <c r="R1127" s="17"/>
      <c r="S1127" s="17"/>
    </row>
    <row r="1128" spans="9:19" s="1" customFormat="1" x14ac:dyDescent="0.25">
      <c r="I1128" s="63"/>
      <c r="L1128" s="15"/>
      <c r="M1128" s="2"/>
      <c r="O1128" s="20"/>
      <c r="P1128" s="21"/>
      <c r="Q1128" s="17"/>
      <c r="R1128" s="17"/>
      <c r="S1128" s="17"/>
    </row>
    <row r="1129" spans="9:19" s="1" customFormat="1" x14ac:dyDescent="0.25">
      <c r="I1129" s="63"/>
      <c r="L1129" s="15"/>
      <c r="M1129" s="2"/>
      <c r="O1129" s="20"/>
      <c r="P1129" s="21"/>
      <c r="Q1129" s="17"/>
      <c r="R1129" s="17"/>
      <c r="S1129" s="17"/>
    </row>
    <row r="1130" spans="9:19" s="1" customFormat="1" x14ac:dyDescent="0.25">
      <c r="I1130" s="63"/>
      <c r="L1130" s="15"/>
      <c r="M1130" s="2"/>
      <c r="O1130" s="20"/>
      <c r="P1130" s="21"/>
      <c r="Q1130" s="17"/>
      <c r="R1130" s="17"/>
      <c r="S1130" s="17"/>
    </row>
    <row r="1131" spans="9:19" s="1" customFormat="1" x14ac:dyDescent="0.25">
      <c r="I1131" s="63"/>
      <c r="L1131" s="15"/>
      <c r="M1131" s="2"/>
      <c r="O1131" s="20"/>
      <c r="P1131" s="21"/>
      <c r="Q1131" s="17"/>
      <c r="R1131" s="17"/>
      <c r="S1131" s="17"/>
    </row>
    <row r="1132" spans="9:19" s="1" customFormat="1" x14ac:dyDescent="0.25">
      <c r="I1132" s="63"/>
      <c r="L1132" s="15"/>
      <c r="M1132" s="2"/>
      <c r="O1132" s="20"/>
      <c r="P1132" s="21"/>
      <c r="Q1132" s="17"/>
      <c r="R1132" s="17"/>
      <c r="S1132" s="17"/>
    </row>
    <row r="1133" spans="9:19" s="1" customFormat="1" x14ac:dyDescent="0.25">
      <c r="I1133" s="63"/>
      <c r="L1133" s="15"/>
      <c r="M1133" s="2"/>
      <c r="O1133" s="20"/>
      <c r="P1133" s="21"/>
      <c r="Q1133" s="17"/>
      <c r="R1133" s="17"/>
      <c r="S1133" s="17"/>
    </row>
    <row r="1134" spans="9:19" s="1" customFormat="1" x14ac:dyDescent="0.25">
      <c r="I1134" s="63"/>
      <c r="L1134" s="15"/>
      <c r="M1134" s="2"/>
      <c r="O1134" s="20"/>
      <c r="P1134" s="21"/>
      <c r="Q1134" s="17"/>
      <c r="R1134" s="17"/>
      <c r="S1134" s="17"/>
    </row>
    <row r="1135" spans="9:19" s="1" customFormat="1" x14ac:dyDescent="0.25">
      <c r="I1135" s="63"/>
      <c r="L1135" s="15"/>
      <c r="M1135" s="2"/>
      <c r="O1135" s="20"/>
      <c r="P1135" s="21"/>
      <c r="Q1135" s="17"/>
      <c r="R1135" s="17"/>
      <c r="S1135" s="17"/>
    </row>
    <row r="1136" spans="9:19" s="1" customFormat="1" x14ac:dyDescent="0.25">
      <c r="I1136" s="63"/>
      <c r="L1136" s="15"/>
      <c r="M1136" s="2"/>
      <c r="O1136" s="20"/>
      <c r="P1136" s="21"/>
      <c r="Q1136" s="17"/>
      <c r="R1136" s="17"/>
      <c r="S1136" s="17"/>
    </row>
    <row r="1137" spans="9:19" s="1" customFormat="1" x14ac:dyDescent="0.25">
      <c r="I1137" s="63"/>
      <c r="L1137" s="15"/>
      <c r="M1137" s="2"/>
      <c r="O1137" s="20"/>
      <c r="P1137" s="21"/>
      <c r="Q1137" s="17"/>
      <c r="R1137" s="17"/>
      <c r="S1137" s="17"/>
    </row>
    <row r="1138" spans="9:19" s="1" customFormat="1" x14ac:dyDescent="0.25">
      <c r="I1138" s="63"/>
      <c r="L1138" s="15"/>
      <c r="M1138" s="2"/>
      <c r="O1138" s="20"/>
      <c r="P1138" s="21"/>
      <c r="Q1138" s="17"/>
      <c r="R1138" s="17"/>
      <c r="S1138" s="17"/>
    </row>
    <row r="1139" spans="9:19" s="1" customFormat="1" x14ac:dyDescent="0.25">
      <c r="I1139" s="63"/>
      <c r="L1139" s="15"/>
      <c r="M1139" s="2"/>
      <c r="O1139" s="20"/>
      <c r="P1139" s="21"/>
      <c r="Q1139" s="17"/>
      <c r="R1139" s="17"/>
      <c r="S1139" s="17"/>
    </row>
    <row r="1140" spans="9:19" s="1" customFormat="1" x14ac:dyDescent="0.25">
      <c r="I1140" s="63"/>
      <c r="L1140" s="15"/>
      <c r="M1140" s="2"/>
      <c r="O1140" s="20"/>
      <c r="P1140" s="21"/>
      <c r="Q1140" s="17"/>
      <c r="R1140" s="17"/>
      <c r="S1140" s="17"/>
    </row>
    <row r="1141" spans="9:19" s="1" customFormat="1" x14ac:dyDescent="0.25">
      <c r="I1141" s="63"/>
      <c r="L1141" s="15"/>
      <c r="M1141" s="2"/>
      <c r="O1141" s="20"/>
      <c r="P1141" s="21"/>
      <c r="Q1141" s="17"/>
      <c r="R1141" s="17"/>
      <c r="S1141" s="17"/>
    </row>
    <row r="1142" spans="9:19" s="1" customFormat="1" x14ac:dyDescent="0.25">
      <c r="I1142" s="63"/>
      <c r="L1142" s="15"/>
      <c r="M1142" s="2"/>
      <c r="O1142" s="20"/>
      <c r="P1142" s="21"/>
      <c r="Q1142" s="17"/>
      <c r="R1142" s="17"/>
      <c r="S1142" s="17"/>
    </row>
    <row r="1143" spans="9:19" s="1" customFormat="1" x14ac:dyDescent="0.25">
      <c r="I1143" s="63"/>
      <c r="L1143" s="15"/>
      <c r="M1143" s="2"/>
      <c r="O1143" s="20"/>
      <c r="P1143" s="21"/>
      <c r="Q1143" s="17"/>
      <c r="R1143" s="17"/>
      <c r="S1143" s="17"/>
    </row>
    <row r="1144" spans="9:19" s="1" customFormat="1" x14ac:dyDescent="0.25">
      <c r="I1144" s="63"/>
      <c r="L1144" s="15"/>
      <c r="M1144" s="2"/>
      <c r="O1144" s="20"/>
      <c r="P1144" s="21"/>
      <c r="Q1144" s="17"/>
      <c r="R1144" s="17"/>
      <c r="S1144" s="17"/>
    </row>
    <row r="1145" spans="9:19" s="1" customFormat="1" x14ac:dyDescent="0.25">
      <c r="I1145" s="63"/>
      <c r="L1145" s="15"/>
      <c r="M1145" s="2"/>
      <c r="O1145" s="20"/>
      <c r="P1145" s="21"/>
      <c r="Q1145" s="17"/>
      <c r="R1145" s="17"/>
      <c r="S1145" s="17"/>
    </row>
    <row r="1146" spans="9:19" s="1" customFormat="1" x14ac:dyDescent="0.25">
      <c r="I1146" s="63"/>
      <c r="L1146" s="15"/>
      <c r="M1146" s="2"/>
      <c r="O1146" s="20"/>
      <c r="P1146" s="21"/>
      <c r="Q1146" s="17"/>
      <c r="R1146" s="17"/>
      <c r="S1146" s="17"/>
    </row>
    <row r="1147" spans="9:19" s="1" customFormat="1" x14ac:dyDescent="0.25">
      <c r="I1147" s="63"/>
      <c r="L1147" s="15"/>
      <c r="M1147" s="2"/>
      <c r="O1147" s="20"/>
      <c r="P1147" s="21"/>
      <c r="Q1147" s="17"/>
      <c r="R1147" s="17"/>
      <c r="S1147" s="17"/>
    </row>
    <row r="1148" spans="9:19" s="1" customFormat="1" x14ac:dyDescent="0.25">
      <c r="I1148" s="63"/>
      <c r="L1148" s="15"/>
      <c r="M1148" s="2"/>
      <c r="O1148" s="20"/>
      <c r="P1148" s="21"/>
      <c r="Q1148" s="17"/>
      <c r="R1148" s="17"/>
      <c r="S1148" s="17"/>
    </row>
    <row r="1149" spans="9:19" s="1" customFormat="1" x14ac:dyDescent="0.25">
      <c r="I1149" s="63"/>
      <c r="L1149" s="15"/>
      <c r="M1149" s="2"/>
      <c r="O1149" s="20"/>
      <c r="P1149" s="21"/>
      <c r="Q1149" s="17"/>
      <c r="R1149" s="17"/>
      <c r="S1149" s="17"/>
    </row>
    <row r="1150" spans="9:19" s="1" customFormat="1" x14ac:dyDescent="0.25">
      <c r="I1150" s="63"/>
      <c r="L1150" s="15"/>
      <c r="M1150" s="2"/>
      <c r="O1150" s="20"/>
      <c r="P1150" s="21"/>
      <c r="Q1150" s="17"/>
      <c r="R1150" s="17"/>
      <c r="S1150" s="17"/>
    </row>
    <row r="1151" spans="9:19" s="1" customFormat="1" x14ac:dyDescent="0.25">
      <c r="I1151" s="63"/>
      <c r="L1151" s="15"/>
      <c r="M1151" s="2"/>
      <c r="O1151" s="20"/>
      <c r="P1151" s="21"/>
      <c r="Q1151" s="17"/>
      <c r="R1151" s="17"/>
      <c r="S1151" s="17"/>
    </row>
    <row r="1152" spans="9:19" s="1" customFormat="1" x14ac:dyDescent="0.25">
      <c r="I1152" s="63"/>
      <c r="L1152" s="15"/>
      <c r="M1152" s="2"/>
      <c r="O1152" s="20"/>
      <c r="P1152" s="21"/>
      <c r="Q1152" s="17"/>
      <c r="R1152" s="17"/>
      <c r="S1152" s="17"/>
    </row>
    <row r="1153" spans="9:19" s="1" customFormat="1" x14ac:dyDescent="0.25">
      <c r="I1153" s="63"/>
      <c r="L1153" s="15"/>
      <c r="M1153" s="2"/>
      <c r="O1153" s="20"/>
      <c r="P1153" s="21"/>
      <c r="Q1153" s="17"/>
      <c r="R1153" s="17"/>
      <c r="S1153" s="17"/>
    </row>
    <row r="1154" spans="9:19" s="1" customFormat="1" x14ac:dyDescent="0.25">
      <c r="I1154" s="63"/>
      <c r="L1154" s="15"/>
      <c r="M1154" s="2"/>
      <c r="O1154" s="20"/>
      <c r="P1154" s="21"/>
      <c r="Q1154" s="17"/>
      <c r="R1154" s="17"/>
      <c r="S1154" s="17"/>
    </row>
    <row r="1155" spans="9:19" s="1" customFormat="1" x14ac:dyDescent="0.25">
      <c r="I1155" s="63"/>
      <c r="L1155" s="15"/>
      <c r="M1155" s="2"/>
      <c r="O1155" s="20"/>
      <c r="P1155" s="21"/>
      <c r="Q1155" s="17"/>
      <c r="R1155" s="17"/>
      <c r="S1155" s="17"/>
    </row>
    <row r="1156" spans="9:19" s="1" customFormat="1" x14ac:dyDescent="0.25">
      <c r="I1156" s="63"/>
      <c r="L1156" s="15"/>
      <c r="M1156" s="2"/>
      <c r="O1156" s="20"/>
      <c r="P1156" s="21"/>
      <c r="Q1156" s="17"/>
      <c r="R1156" s="17"/>
      <c r="S1156" s="17"/>
    </row>
    <row r="1157" spans="9:19" s="1" customFormat="1" x14ac:dyDescent="0.25">
      <c r="I1157" s="63"/>
      <c r="L1157" s="15"/>
      <c r="M1157" s="2"/>
      <c r="O1157" s="20"/>
      <c r="P1157" s="21"/>
      <c r="Q1157" s="17"/>
      <c r="R1157" s="17"/>
      <c r="S1157" s="17"/>
    </row>
    <row r="1158" spans="9:19" s="1" customFormat="1" x14ac:dyDescent="0.25">
      <c r="I1158" s="63"/>
      <c r="L1158" s="15"/>
      <c r="M1158" s="2"/>
      <c r="O1158" s="20"/>
      <c r="P1158" s="21"/>
      <c r="Q1158" s="17"/>
      <c r="R1158" s="17"/>
      <c r="S1158" s="17"/>
    </row>
    <row r="1159" spans="9:19" s="1" customFormat="1" x14ac:dyDescent="0.25">
      <c r="I1159" s="63"/>
      <c r="L1159" s="15"/>
      <c r="M1159" s="2"/>
      <c r="O1159" s="20"/>
      <c r="P1159" s="21"/>
      <c r="Q1159" s="17"/>
      <c r="R1159" s="17"/>
      <c r="S1159" s="17"/>
    </row>
    <row r="1160" spans="9:19" s="1" customFormat="1" x14ac:dyDescent="0.25">
      <c r="I1160" s="63"/>
      <c r="L1160" s="15"/>
      <c r="M1160" s="2"/>
      <c r="O1160" s="20"/>
      <c r="P1160" s="21"/>
      <c r="Q1160" s="17"/>
      <c r="R1160" s="17"/>
      <c r="S1160" s="17"/>
    </row>
    <row r="1161" spans="9:19" s="1" customFormat="1" x14ac:dyDescent="0.25">
      <c r="I1161" s="63"/>
      <c r="L1161" s="15"/>
      <c r="M1161" s="2"/>
      <c r="O1161" s="20"/>
      <c r="P1161" s="21"/>
      <c r="Q1161" s="17"/>
      <c r="R1161" s="17"/>
      <c r="S1161" s="17"/>
    </row>
    <row r="1162" spans="9:19" s="1" customFormat="1" x14ac:dyDescent="0.25">
      <c r="I1162" s="63"/>
      <c r="L1162" s="15"/>
      <c r="M1162" s="2"/>
      <c r="O1162" s="20"/>
      <c r="P1162" s="21"/>
      <c r="Q1162" s="17"/>
      <c r="R1162" s="17"/>
      <c r="S1162" s="17"/>
    </row>
    <row r="1163" spans="9:19" s="1" customFormat="1" x14ac:dyDescent="0.25">
      <c r="I1163" s="63"/>
      <c r="L1163" s="15"/>
      <c r="M1163" s="2"/>
      <c r="O1163" s="20"/>
      <c r="P1163" s="21"/>
      <c r="Q1163" s="17"/>
      <c r="R1163" s="17"/>
      <c r="S1163" s="17"/>
    </row>
    <row r="1164" spans="9:19" s="1" customFormat="1" x14ac:dyDescent="0.25">
      <c r="I1164" s="63"/>
      <c r="L1164" s="15"/>
      <c r="M1164" s="2"/>
      <c r="O1164" s="20"/>
      <c r="P1164" s="21"/>
      <c r="Q1164" s="17"/>
      <c r="R1164" s="17"/>
      <c r="S1164" s="17"/>
    </row>
    <row r="1165" spans="9:19" s="1" customFormat="1" x14ac:dyDescent="0.25">
      <c r="I1165" s="63"/>
      <c r="L1165" s="15"/>
      <c r="M1165" s="2"/>
      <c r="O1165" s="20"/>
      <c r="P1165" s="21"/>
      <c r="Q1165" s="17"/>
      <c r="R1165" s="17"/>
      <c r="S1165" s="17"/>
    </row>
    <row r="1166" spans="9:19" s="1" customFormat="1" x14ac:dyDescent="0.25">
      <c r="I1166" s="63"/>
      <c r="L1166" s="15"/>
      <c r="M1166" s="2"/>
      <c r="O1166" s="20"/>
      <c r="P1166" s="21"/>
      <c r="Q1166" s="17"/>
      <c r="R1166" s="17"/>
      <c r="S1166" s="17"/>
    </row>
    <row r="1167" spans="9:19" s="1" customFormat="1" x14ac:dyDescent="0.25">
      <c r="I1167" s="63"/>
      <c r="L1167" s="15"/>
      <c r="M1167" s="2"/>
      <c r="O1167" s="20"/>
      <c r="P1167" s="21"/>
      <c r="Q1167" s="17"/>
      <c r="R1167" s="17"/>
      <c r="S1167" s="17"/>
    </row>
    <row r="1168" spans="9:19" s="1" customFormat="1" x14ac:dyDescent="0.25">
      <c r="I1168" s="63"/>
      <c r="L1168" s="15"/>
      <c r="M1168" s="2"/>
      <c r="O1168" s="20"/>
      <c r="P1168" s="21"/>
      <c r="Q1168" s="17"/>
      <c r="R1168" s="17"/>
      <c r="S1168" s="17"/>
    </row>
    <row r="1169" spans="9:19" s="1" customFormat="1" x14ac:dyDescent="0.25">
      <c r="I1169" s="63"/>
      <c r="L1169" s="15"/>
      <c r="M1169" s="2"/>
      <c r="O1169" s="20"/>
      <c r="P1169" s="21"/>
      <c r="Q1169" s="17"/>
      <c r="R1169" s="17"/>
      <c r="S1169" s="17"/>
    </row>
    <row r="1170" spans="9:19" s="1" customFormat="1" x14ac:dyDescent="0.25">
      <c r="I1170" s="63"/>
      <c r="L1170" s="15"/>
      <c r="M1170" s="2"/>
      <c r="O1170" s="20"/>
      <c r="P1170" s="21"/>
      <c r="Q1170" s="17"/>
      <c r="R1170" s="17"/>
      <c r="S1170" s="17"/>
    </row>
    <row r="1171" spans="9:19" s="1" customFormat="1" x14ac:dyDescent="0.25">
      <c r="I1171" s="63"/>
      <c r="L1171" s="15"/>
      <c r="M1171" s="2"/>
      <c r="O1171" s="20"/>
      <c r="P1171" s="21"/>
      <c r="Q1171" s="17"/>
      <c r="R1171" s="17"/>
      <c r="S1171" s="17"/>
    </row>
    <row r="1172" spans="9:19" s="1" customFormat="1" x14ac:dyDescent="0.25">
      <c r="I1172" s="63"/>
      <c r="L1172" s="15"/>
      <c r="M1172" s="2"/>
      <c r="O1172" s="20"/>
      <c r="P1172" s="21"/>
      <c r="Q1172" s="17"/>
      <c r="R1172" s="17"/>
      <c r="S1172" s="17"/>
    </row>
    <row r="1173" spans="9:19" s="1" customFormat="1" x14ac:dyDescent="0.25">
      <c r="I1173" s="63"/>
      <c r="L1173" s="15"/>
      <c r="M1173" s="2"/>
      <c r="O1173" s="20"/>
      <c r="P1173" s="21"/>
      <c r="Q1173" s="17"/>
      <c r="R1173" s="17"/>
      <c r="S1173" s="17"/>
    </row>
    <row r="1174" spans="9:19" s="1" customFormat="1" x14ac:dyDescent="0.25">
      <c r="I1174" s="63"/>
      <c r="L1174" s="15"/>
      <c r="M1174" s="2"/>
      <c r="O1174" s="20"/>
      <c r="P1174" s="21"/>
      <c r="Q1174" s="17"/>
      <c r="R1174" s="17"/>
      <c r="S1174" s="17"/>
    </row>
    <row r="1175" spans="9:19" s="1" customFormat="1" x14ac:dyDescent="0.25">
      <c r="I1175" s="63"/>
      <c r="L1175" s="15"/>
      <c r="M1175" s="2"/>
      <c r="O1175" s="20"/>
      <c r="P1175" s="21"/>
      <c r="Q1175" s="17"/>
      <c r="R1175" s="17"/>
      <c r="S1175" s="17"/>
    </row>
    <row r="1176" spans="9:19" s="1" customFormat="1" x14ac:dyDescent="0.25">
      <c r="I1176" s="63"/>
      <c r="L1176" s="15"/>
      <c r="M1176" s="2"/>
      <c r="O1176" s="20"/>
      <c r="P1176" s="21"/>
      <c r="Q1176" s="17"/>
      <c r="R1176" s="17"/>
      <c r="S1176" s="17"/>
    </row>
    <row r="1177" spans="9:19" s="1" customFormat="1" x14ac:dyDescent="0.25">
      <c r="I1177" s="63"/>
      <c r="L1177" s="15"/>
      <c r="M1177" s="2"/>
      <c r="O1177" s="20"/>
      <c r="P1177" s="21"/>
      <c r="Q1177" s="17"/>
      <c r="R1177" s="17"/>
      <c r="S1177" s="17"/>
    </row>
    <row r="1178" spans="9:19" s="1" customFormat="1" x14ac:dyDescent="0.25">
      <c r="I1178" s="63"/>
      <c r="L1178" s="15"/>
      <c r="M1178" s="2"/>
      <c r="O1178" s="20"/>
      <c r="P1178" s="21"/>
      <c r="Q1178" s="17"/>
      <c r="R1178" s="17"/>
      <c r="S1178" s="17"/>
    </row>
    <row r="1179" spans="9:19" s="1" customFormat="1" x14ac:dyDescent="0.25">
      <c r="I1179" s="63"/>
      <c r="L1179" s="15"/>
      <c r="M1179" s="2"/>
      <c r="O1179" s="20"/>
      <c r="P1179" s="21"/>
      <c r="Q1179" s="17"/>
      <c r="R1179" s="17"/>
      <c r="S1179" s="17"/>
    </row>
    <row r="1180" spans="9:19" s="1" customFormat="1" x14ac:dyDescent="0.25">
      <c r="I1180" s="63"/>
      <c r="L1180" s="15"/>
      <c r="M1180" s="2"/>
      <c r="O1180" s="20"/>
      <c r="P1180" s="21"/>
      <c r="Q1180" s="17"/>
      <c r="R1180" s="17"/>
      <c r="S1180" s="17"/>
    </row>
    <row r="1181" spans="9:19" s="1" customFormat="1" x14ac:dyDescent="0.25">
      <c r="I1181" s="63"/>
      <c r="L1181" s="15"/>
      <c r="M1181" s="2"/>
      <c r="O1181" s="20"/>
      <c r="P1181" s="21"/>
      <c r="Q1181" s="17"/>
      <c r="R1181" s="17"/>
      <c r="S1181" s="17"/>
    </row>
    <row r="1182" spans="9:19" s="1" customFormat="1" x14ac:dyDescent="0.25">
      <c r="I1182" s="63"/>
      <c r="L1182" s="15"/>
      <c r="M1182" s="2"/>
      <c r="O1182" s="20"/>
      <c r="P1182" s="21"/>
      <c r="Q1182" s="17"/>
      <c r="R1182" s="17"/>
      <c r="S1182" s="17"/>
    </row>
    <row r="1183" spans="9:19" s="1" customFormat="1" x14ac:dyDescent="0.25">
      <c r="I1183" s="63"/>
      <c r="L1183" s="15"/>
      <c r="M1183" s="2"/>
      <c r="O1183" s="20"/>
      <c r="P1183" s="21"/>
      <c r="Q1183" s="17"/>
      <c r="R1183" s="17"/>
      <c r="S1183" s="17"/>
    </row>
    <row r="1184" spans="9:19" s="1" customFormat="1" x14ac:dyDescent="0.25">
      <c r="I1184" s="63"/>
      <c r="L1184" s="15"/>
      <c r="M1184" s="2"/>
      <c r="O1184" s="20"/>
      <c r="P1184" s="21"/>
      <c r="Q1184" s="17"/>
      <c r="R1184" s="17"/>
      <c r="S1184" s="17"/>
    </row>
    <row r="1185" spans="9:19" s="1" customFormat="1" x14ac:dyDescent="0.25">
      <c r="I1185" s="63"/>
      <c r="L1185" s="15"/>
      <c r="M1185" s="2"/>
      <c r="O1185" s="20"/>
      <c r="P1185" s="21"/>
      <c r="Q1185" s="17"/>
      <c r="R1185" s="17"/>
      <c r="S1185" s="17"/>
    </row>
    <row r="1186" spans="9:19" s="1" customFormat="1" x14ac:dyDescent="0.25">
      <c r="I1186" s="63"/>
      <c r="L1186" s="15"/>
      <c r="M1186" s="2"/>
      <c r="O1186" s="20"/>
      <c r="P1186" s="21"/>
      <c r="Q1186" s="17"/>
      <c r="R1186" s="17"/>
      <c r="S1186" s="17"/>
    </row>
    <row r="1187" spans="9:19" s="1" customFormat="1" x14ac:dyDescent="0.25">
      <c r="I1187" s="63"/>
      <c r="L1187" s="15"/>
      <c r="M1187" s="2"/>
      <c r="O1187" s="20"/>
      <c r="P1187" s="21"/>
      <c r="Q1187" s="17"/>
      <c r="R1187" s="17"/>
      <c r="S1187" s="17"/>
    </row>
    <row r="1188" spans="9:19" s="1" customFormat="1" x14ac:dyDescent="0.25">
      <c r="I1188" s="63"/>
      <c r="L1188" s="15"/>
      <c r="M1188" s="2"/>
      <c r="O1188" s="20"/>
      <c r="P1188" s="21"/>
      <c r="Q1188" s="17"/>
      <c r="R1188" s="17"/>
      <c r="S1188" s="17"/>
    </row>
    <row r="1189" spans="9:19" s="1" customFormat="1" x14ac:dyDescent="0.25">
      <c r="I1189" s="63"/>
      <c r="L1189" s="15"/>
      <c r="M1189" s="2"/>
      <c r="O1189" s="20"/>
      <c r="P1189" s="21"/>
      <c r="Q1189" s="17"/>
      <c r="R1189" s="17"/>
      <c r="S1189" s="17"/>
    </row>
    <row r="1190" spans="9:19" s="1" customFormat="1" x14ac:dyDescent="0.25">
      <c r="I1190" s="63"/>
      <c r="L1190" s="15"/>
      <c r="M1190" s="2"/>
      <c r="O1190" s="20"/>
      <c r="P1190" s="21"/>
      <c r="Q1190" s="17"/>
      <c r="R1190" s="17"/>
      <c r="S1190" s="17"/>
    </row>
    <row r="1191" spans="9:19" s="1" customFormat="1" x14ac:dyDescent="0.25">
      <c r="I1191" s="63"/>
      <c r="L1191" s="15"/>
      <c r="M1191" s="2"/>
      <c r="O1191" s="20"/>
      <c r="P1191" s="21"/>
      <c r="Q1191" s="17"/>
      <c r="R1191" s="17"/>
      <c r="S1191" s="17"/>
    </row>
    <row r="1192" spans="9:19" s="1" customFormat="1" x14ac:dyDescent="0.25">
      <c r="I1192" s="63"/>
      <c r="L1192" s="15"/>
      <c r="M1192" s="2"/>
      <c r="O1192" s="20"/>
      <c r="P1192" s="21"/>
      <c r="Q1192" s="17"/>
      <c r="R1192" s="17"/>
      <c r="S1192" s="17"/>
    </row>
    <row r="1193" spans="9:19" s="1" customFormat="1" x14ac:dyDescent="0.25">
      <c r="I1193" s="63"/>
      <c r="L1193" s="15"/>
      <c r="M1193" s="2"/>
      <c r="O1193" s="20"/>
      <c r="P1193" s="21"/>
      <c r="Q1193" s="17"/>
      <c r="R1193" s="17"/>
      <c r="S1193" s="17"/>
    </row>
    <row r="1194" spans="9:19" s="1" customFormat="1" x14ac:dyDescent="0.25">
      <c r="I1194" s="63"/>
      <c r="L1194" s="15"/>
      <c r="M1194" s="2"/>
      <c r="O1194" s="20"/>
      <c r="P1194" s="21"/>
      <c r="Q1194" s="17"/>
      <c r="R1194" s="17"/>
      <c r="S1194" s="17"/>
    </row>
    <row r="1195" spans="9:19" s="1" customFormat="1" x14ac:dyDescent="0.25">
      <c r="I1195" s="63"/>
      <c r="L1195" s="15"/>
      <c r="M1195" s="2"/>
      <c r="O1195" s="20"/>
      <c r="P1195" s="21"/>
      <c r="Q1195" s="17"/>
      <c r="R1195" s="17"/>
      <c r="S1195" s="17"/>
    </row>
    <row r="1196" spans="9:19" s="1" customFormat="1" x14ac:dyDescent="0.25">
      <c r="I1196" s="63"/>
      <c r="L1196" s="15"/>
      <c r="M1196" s="2"/>
      <c r="O1196" s="20"/>
      <c r="P1196" s="21"/>
      <c r="Q1196" s="17"/>
      <c r="R1196" s="17"/>
      <c r="S1196" s="17"/>
    </row>
    <row r="1197" spans="9:19" s="1" customFormat="1" x14ac:dyDescent="0.25">
      <c r="I1197" s="63"/>
      <c r="L1197" s="15"/>
      <c r="M1197" s="2"/>
      <c r="O1197" s="20"/>
      <c r="P1197" s="21"/>
      <c r="Q1197" s="17"/>
      <c r="R1197" s="17"/>
      <c r="S1197" s="17"/>
    </row>
    <row r="1198" spans="9:19" s="1" customFormat="1" x14ac:dyDescent="0.25">
      <c r="I1198" s="63"/>
      <c r="L1198" s="15"/>
      <c r="M1198" s="2"/>
      <c r="O1198" s="20"/>
      <c r="P1198" s="21"/>
      <c r="Q1198" s="17"/>
      <c r="R1198" s="17"/>
      <c r="S1198" s="17"/>
    </row>
    <row r="1199" spans="9:19" s="1" customFormat="1" x14ac:dyDescent="0.25">
      <c r="I1199" s="63"/>
      <c r="L1199" s="15"/>
      <c r="M1199" s="2"/>
      <c r="O1199" s="20"/>
      <c r="P1199" s="21"/>
      <c r="Q1199" s="17"/>
      <c r="R1199" s="17"/>
      <c r="S1199" s="17"/>
    </row>
    <row r="1200" spans="9:19" s="1" customFormat="1" x14ac:dyDescent="0.25">
      <c r="I1200" s="63"/>
      <c r="L1200" s="15"/>
      <c r="M1200" s="2"/>
      <c r="O1200" s="20"/>
      <c r="P1200" s="21"/>
      <c r="Q1200" s="17"/>
      <c r="R1200" s="17"/>
      <c r="S1200" s="17"/>
    </row>
    <row r="1201" spans="9:19" s="1" customFormat="1" x14ac:dyDescent="0.25">
      <c r="I1201" s="63"/>
      <c r="L1201" s="15"/>
      <c r="M1201" s="2"/>
      <c r="O1201" s="20"/>
      <c r="P1201" s="21"/>
      <c r="Q1201" s="17"/>
      <c r="R1201" s="17"/>
      <c r="S1201" s="17"/>
    </row>
    <row r="1202" spans="9:19" s="1" customFormat="1" x14ac:dyDescent="0.25">
      <c r="I1202" s="63"/>
      <c r="L1202" s="15"/>
      <c r="M1202" s="2"/>
      <c r="O1202" s="20"/>
      <c r="P1202" s="21"/>
      <c r="Q1202" s="17"/>
      <c r="R1202" s="17"/>
      <c r="S1202" s="17"/>
    </row>
    <row r="1203" spans="9:19" s="1" customFormat="1" x14ac:dyDescent="0.25">
      <c r="I1203" s="63"/>
      <c r="L1203" s="15"/>
      <c r="M1203" s="2"/>
      <c r="O1203" s="20"/>
      <c r="P1203" s="21"/>
      <c r="Q1203" s="17"/>
      <c r="R1203" s="17"/>
      <c r="S1203" s="17"/>
    </row>
    <row r="1204" spans="9:19" s="1" customFormat="1" x14ac:dyDescent="0.25">
      <c r="I1204" s="63"/>
      <c r="L1204" s="15"/>
      <c r="M1204" s="2"/>
      <c r="O1204" s="20"/>
      <c r="P1204" s="21"/>
      <c r="Q1204" s="17"/>
      <c r="R1204" s="17"/>
      <c r="S1204" s="17"/>
    </row>
    <row r="1205" spans="9:19" s="1" customFormat="1" x14ac:dyDescent="0.25">
      <c r="I1205" s="63"/>
      <c r="L1205" s="15"/>
      <c r="M1205" s="2"/>
      <c r="O1205" s="20"/>
      <c r="P1205" s="21"/>
      <c r="Q1205" s="17"/>
      <c r="R1205" s="17"/>
      <c r="S1205" s="17"/>
    </row>
    <row r="1206" spans="9:19" s="1" customFormat="1" x14ac:dyDescent="0.25">
      <c r="I1206" s="63"/>
      <c r="L1206" s="15"/>
      <c r="M1206" s="2"/>
      <c r="O1206" s="20"/>
      <c r="P1206" s="21"/>
      <c r="Q1206" s="17"/>
      <c r="R1206" s="17"/>
      <c r="S1206" s="17"/>
    </row>
    <row r="1207" spans="9:19" s="1" customFormat="1" x14ac:dyDescent="0.25">
      <c r="I1207" s="63"/>
      <c r="L1207" s="15"/>
      <c r="M1207" s="2"/>
      <c r="O1207" s="20"/>
      <c r="P1207" s="21"/>
      <c r="Q1207" s="17"/>
      <c r="R1207" s="17"/>
      <c r="S1207" s="17"/>
    </row>
    <row r="1208" spans="9:19" s="1" customFormat="1" x14ac:dyDescent="0.25">
      <c r="I1208" s="63"/>
      <c r="L1208" s="15"/>
      <c r="M1208" s="2"/>
      <c r="O1208" s="20"/>
      <c r="P1208" s="21"/>
      <c r="Q1208" s="17"/>
      <c r="R1208" s="17"/>
      <c r="S1208" s="17"/>
    </row>
    <row r="1209" spans="9:19" s="1" customFormat="1" x14ac:dyDescent="0.25">
      <c r="I1209" s="63"/>
      <c r="L1209" s="15"/>
      <c r="M1209" s="2"/>
      <c r="O1209" s="20"/>
      <c r="P1209" s="21"/>
      <c r="Q1209" s="17"/>
      <c r="R1209" s="17"/>
      <c r="S1209" s="17"/>
    </row>
    <row r="1210" spans="9:19" s="1" customFormat="1" x14ac:dyDescent="0.25">
      <c r="I1210" s="63"/>
      <c r="L1210" s="15"/>
      <c r="M1210" s="2"/>
      <c r="O1210" s="20"/>
      <c r="P1210" s="21"/>
      <c r="Q1210" s="17"/>
      <c r="R1210" s="17"/>
      <c r="S1210" s="17"/>
    </row>
    <row r="1211" spans="9:19" s="1" customFormat="1" x14ac:dyDescent="0.25">
      <c r="I1211" s="63"/>
      <c r="L1211" s="15"/>
      <c r="M1211" s="2"/>
      <c r="O1211" s="20"/>
      <c r="P1211" s="21"/>
      <c r="Q1211" s="17"/>
      <c r="R1211" s="17"/>
      <c r="S1211" s="17"/>
    </row>
    <row r="1212" spans="9:19" s="1" customFormat="1" x14ac:dyDescent="0.25">
      <c r="I1212" s="63"/>
      <c r="L1212" s="15"/>
      <c r="M1212" s="2"/>
      <c r="O1212" s="20"/>
      <c r="P1212" s="21"/>
      <c r="Q1212" s="17"/>
      <c r="R1212" s="17"/>
      <c r="S1212" s="17"/>
    </row>
    <row r="1213" spans="9:19" s="1" customFormat="1" x14ac:dyDescent="0.25">
      <c r="I1213" s="63"/>
      <c r="L1213" s="15"/>
      <c r="M1213" s="2"/>
      <c r="O1213" s="20"/>
      <c r="P1213" s="21"/>
      <c r="Q1213" s="17"/>
      <c r="R1213" s="17"/>
      <c r="S1213" s="17"/>
    </row>
    <row r="1214" spans="9:19" s="1" customFormat="1" x14ac:dyDescent="0.25">
      <c r="I1214" s="63"/>
      <c r="L1214" s="15"/>
      <c r="M1214" s="2"/>
      <c r="O1214" s="20"/>
      <c r="P1214" s="21"/>
      <c r="Q1214" s="17"/>
      <c r="R1214" s="17"/>
      <c r="S1214" s="17"/>
    </row>
    <row r="1215" spans="9:19" s="1" customFormat="1" x14ac:dyDescent="0.25">
      <c r="I1215" s="63"/>
      <c r="L1215" s="15"/>
      <c r="M1215" s="2"/>
      <c r="O1215" s="20"/>
      <c r="P1215" s="21"/>
      <c r="Q1215" s="17"/>
      <c r="R1215" s="17"/>
      <c r="S1215" s="17"/>
    </row>
    <row r="1216" spans="9:19" s="1" customFormat="1" x14ac:dyDescent="0.25">
      <c r="I1216" s="63"/>
      <c r="L1216" s="15"/>
      <c r="M1216" s="2"/>
      <c r="O1216" s="20"/>
      <c r="P1216" s="21"/>
      <c r="Q1216" s="17"/>
      <c r="R1216" s="17"/>
      <c r="S1216" s="17"/>
    </row>
    <row r="1217" spans="9:19" s="1" customFormat="1" x14ac:dyDescent="0.25">
      <c r="I1217" s="63"/>
      <c r="L1217" s="15"/>
      <c r="M1217" s="2"/>
      <c r="O1217" s="20"/>
      <c r="P1217" s="21"/>
      <c r="Q1217" s="17"/>
      <c r="R1217" s="17"/>
      <c r="S1217" s="17"/>
    </row>
    <row r="1218" spans="9:19" s="1" customFormat="1" x14ac:dyDescent="0.25">
      <c r="I1218" s="63"/>
      <c r="L1218" s="15"/>
      <c r="M1218" s="2"/>
      <c r="O1218" s="20"/>
      <c r="P1218" s="21"/>
      <c r="Q1218" s="17"/>
      <c r="R1218" s="17"/>
      <c r="S1218" s="17"/>
    </row>
    <row r="1219" spans="9:19" s="1" customFormat="1" x14ac:dyDescent="0.25">
      <c r="I1219" s="63"/>
      <c r="L1219" s="15"/>
      <c r="M1219" s="2"/>
      <c r="O1219" s="20"/>
      <c r="P1219" s="21"/>
      <c r="Q1219" s="17"/>
      <c r="R1219" s="17"/>
      <c r="S1219" s="17"/>
    </row>
    <row r="1220" spans="9:19" s="1" customFormat="1" x14ac:dyDescent="0.25">
      <c r="I1220" s="63"/>
      <c r="L1220" s="15"/>
      <c r="M1220" s="2"/>
      <c r="O1220" s="20"/>
      <c r="P1220" s="21"/>
      <c r="Q1220" s="17"/>
      <c r="R1220" s="17"/>
      <c r="S1220" s="17"/>
    </row>
    <row r="1221" spans="9:19" s="1" customFormat="1" x14ac:dyDescent="0.25">
      <c r="I1221" s="63"/>
      <c r="L1221" s="15"/>
      <c r="M1221" s="2"/>
      <c r="O1221" s="20"/>
      <c r="P1221" s="21"/>
      <c r="Q1221" s="17"/>
      <c r="R1221" s="17"/>
      <c r="S1221" s="17"/>
    </row>
    <row r="1222" spans="9:19" s="1" customFormat="1" x14ac:dyDescent="0.25">
      <c r="I1222" s="63"/>
      <c r="L1222" s="15"/>
      <c r="M1222" s="2"/>
      <c r="O1222" s="20"/>
      <c r="P1222" s="21"/>
      <c r="Q1222" s="17"/>
      <c r="R1222" s="17"/>
      <c r="S1222" s="17"/>
    </row>
    <row r="1223" spans="9:19" s="1" customFormat="1" x14ac:dyDescent="0.25">
      <c r="I1223" s="63"/>
      <c r="L1223" s="15"/>
      <c r="M1223" s="2"/>
      <c r="O1223" s="20"/>
      <c r="P1223" s="21"/>
      <c r="Q1223" s="17"/>
      <c r="R1223" s="17"/>
      <c r="S1223" s="17"/>
    </row>
    <row r="1224" spans="9:19" s="1" customFormat="1" x14ac:dyDescent="0.25">
      <c r="I1224" s="63"/>
      <c r="L1224" s="15"/>
      <c r="M1224" s="2"/>
      <c r="O1224" s="20"/>
      <c r="P1224" s="21"/>
      <c r="Q1224" s="17"/>
      <c r="R1224" s="17"/>
      <c r="S1224" s="17"/>
    </row>
    <row r="1225" spans="9:19" s="1" customFormat="1" x14ac:dyDescent="0.25">
      <c r="I1225" s="63"/>
      <c r="L1225" s="15"/>
      <c r="M1225" s="2"/>
      <c r="O1225" s="20"/>
      <c r="P1225" s="21"/>
      <c r="Q1225" s="17"/>
      <c r="R1225" s="17"/>
      <c r="S1225" s="17"/>
    </row>
    <row r="1226" spans="9:19" s="1" customFormat="1" x14ac:dyDescent="0.25">
      <c r="I1226" s="63"/>
      <c r="L1226" s="15"/>
      <c r="M1226" s="2"/>
      <c r="O1226" s="20"/>
      <c r="P1226" s="21"/>
      <c r="Q1226" s="17"/>
      <c r="R1226" s="17"/>
      <c r="S1226" s="17"/>
    </row>
    <row r="1227" spans="9:19" s="1" customFormat="1" x14ac:dyDescent="0.25">
      <c r="I1227" s="63"/>
      <c r="L1227" s="15"/>
      <c r="M1227" s="2"/>
      <c r="O1227" s="20"/>
      <c r="P1227" s="21"/>
      <c r="Q1227" s="17"/>
      <c r="R1227" s="17"/>
      <c r="S1227" s="17"/>
    </row>
    <row r="1228" spans="9:19" s="1" customFormat="1" x14ac:dyDescent="0.25">
      <c r="I1228" s="63"/>
      <c r="L1228" s="15"/>
      <c r="M1228" s="2"/>
      <c r="O1228" s="20"/>
      <c r="P1228" s="21"/>
      <c r="Q1228" s="17"/>
      <c r="R1228" s="17"/>
      <c r="S1228" s="17"/>
    </row>
    <row r="1229" spans="9:19" s="1" customFormat="1" x14ac:dyDescent="0.25">
      <c r="I1229" s="63"/>
      <c r="L1229" s="15"/>
      <c r="M1229" s="2"/>
      <c r="O1229" s="20"/>
      <c r="P1229" s="21"/>
      <c r="Q1229" s="17"/>
      <c r="R1229" s="17"/>
      <c r="S1229" s="17"/>
    </row>
    <row r="1230" spans="9:19" s="1" customFormat="1" x14ac:dyDescent="0.25">
      <c r="I1230" s="63"/>
      <c r="L1230" s="15"/>
      <c r="M1230" s="2"/>
      <c r="O1230" s="20"/>
      <c r="P1230" s="21"/>
      <c r="Q1230" s="17"/>
      <c r="R1230" s="17"/>
      <c r="S1230" s="17"/>
    </row>
    <row r="1231" spans="9:19" s="1" customFormat="1" x14ac:dyDescent="0.25">
      <c r="I1231" s="63"/>
      <c r="L1231" s="15"/>
      <c r="M1231" s="2"/>
      <c r="O1231" s="20"/>
      <c r="P1231" s="21"/>
      <c r="Q1231" s="17"/>
      <c r="R1231" s="17"/>
      <c r="S1231" s="17"/>
    </row>
    <row r="1232" spans="9:19" s="1" customFormat="1" x14ac:dyDescent="0.25">
      <c r="I1232" s="63"/>
      <c r="L1232" s="15"/>
      <c r="M1232" s="2"/>
      <c r="O1232" s="20"/>
      <c r="P1232" s="21"/>
      <c r="Q1232" s="17"/>
      <c r="R1232" s="17"/>
      <c r="S1232" s="17"/>
    </row>
    <row r="1233" spans="9:19" s="1" customFormat="1" x14ac:dyDescent="0.25">
      <c r="I1233" s="63"/>
      <c r="L1233" s="15"/>
      <c r="M1233" s="2"/>
      <c r="O1233" s="20"/>
      <c r="P1233" s="21"/>
      <c r="Q1233" s="17"/>
      <c r="R1233" s="17"/>
      <c r="S1233" s="17"/>
    </row>
    <row r="1234" spans="9:19" s="1" customFormat="1" x14ac:dyDescent="0.25">
      <c r="I1234" s="63"/>
      <c r="L1234" s="15"/>
      <c r="M1234" s="2"/>
      <c r="O1234" s="20"/>
      <c r="P1234" s="21"/>
      <c r="Q1234" s="17"/>
      <c r="R1234" s="17"/>
      <c r="S1234" s="17"/>
    </row>
    <row r="1235" spans="9:19" s="1" customFormat="1" x14ac:dyDescent="0.25">
      <c r="I1235" s="63"/>
      <c r="L1235" s="15"/>
      <c r="M1235" s="2"/>
      <c r="O1235" s="20"/>
      <c r="P1235" s="21"/>
      <c r="Q1235" s="17"/>
      <c r="R1235" s="17"/>
      <c r="S1235" s="17"/>
    </row>
    <row r="1236" spans="9:19" s="1" customFormat="1" x14ac:dyDescent="0.25">
      <c r="I1236" s="63"/>
      <c r="L1236" s="15"/>
      <c r="M1236" s="2"/>
      <c r="O1236" s="20"/>
      <c r="P1236" s="21"/>
      <c r="Q1236" s="17"/>
      <c r="R1236" s="17"/>
      <c r="S1236" s="17"/>
    </row>
    <row r="1237" spans="9:19" s="1" customFormat="1" x14ac:dyDescent="0.25">
      <c r="I1237" s="63"/>
      <c r="L1237" s="15"/>
      <c r="M1237" s="2"/>
      <c r="O1237" s="20"/>
      <c r="P1237" s="21"/>
      <c r="Q1237" s="17"/>
      <c r="R1237" s="17"/>
      <c r="S1237" s="17"/>
    </row>
    <row r="1238" spans="9:19" s="1" customFormat="1" x14ac:dyDescent="0.25">
      <c r="I1238" s="63"/>
      <c r="L1238" s="15"/>
      <c r="M1238" s="2"/>
      <c r="O1238" s="20"/>
      <c r="P1238" s="21"/>
      <c r="Q1238" s="17"/>
      <c r="R1238" s="17"/>
      <c r="S1238" s="17"/>
    </row>
    <row r="1239" spans="9:19" s="1" customFormat="1" x14ac:dyDescent="0.25">
      <c r="I1239" s="63"/>
      <c r="L1239" s="15"/>
      <c r="M1239" s="2"/>
      <c r="O1239" s="20"/>
      <c r="P1239" s="21"/>
      <c r="Q1239" s="17"/>
      <c r="R1239" s="17"/>
      <c r="S1239" s="17"/>
    </row>
    <row r="1240" spans="9:19" s="1" customFormat="1" x14ac:dyDescent="0.25">
      <c r="I1240" s="63"/>
      <c r="L1240" s="15"/>
      <c r="M1240" s="2"/>
      <c r="O1240" s="20"/>
      <c r="P1240" s="21"/>
      <c r="Q1240" s="17"/>
      <c r="R1240" s="17"/>
      <c r="S1240" s="17"/>
    </row>
    <row r="1241" spans="9:19" s="1" customFormat="1" x14ac:dyDescent="0.25">
      <c r="I1241" s="63"/>
      <c r="L1241" s="15"/>
      <c r="M1241" s="2"/>
      <c r="O1241" s="20"/>
      <c r="P1241" s="21"/>
      <c r="Q1241" s="17"/>
      <c r="R1241" s="17"/>
      <c r="S1241" s="17"/>
    </row>
    <row r="1242" spans="9:19" s="1" customFormat="1" x14ac:dyDescent="0.25">
      <c r="I1242" s="63"/>
      <c r="L1242" s="15"/>
      <c r="M1242" s="2"/>
      <c r="O1242" s="20"/>
      <c r="P1242" s="21"/>
      <c r="Q1242" s="17"/>
      <c r="R1242" s="17"/>
      <c r="S1242" s="17"/>
    </row>
    <row r="1243" spans="9:19" s="1" customFormat="1" x14ac:dyDescent="0.25">
      <c r="I1243" s="63"/>
      <c r="L1243" s="15"/>
      <c r="M1243" s="2"/>
      <c r="O1243" s="20"/>
      <c r="P1243" s="21"/>
      <c r="Q1243" s="17"/>
      <c r="R1243" s="17"/>
      <c r="S1243" s="17"/>
    </row>
    <row r="1244" spans="9:19" s="1" customFormat="1" x14ac:dyDescent="0.25">
      <c r="I1244" s="63"/>
      <c r="L1244" s="15"/>
      <c r="M1244" s="2"/>
      <c r="O1244" s="20"/>
      <c r="P1244" s="21"/>
      <c r="Q1244" s="17"/>
      <c r="R1244" s="17"/>
      <c r="S1244" s="17"/>
    </row>
    <row r="1245" spans="9:19" s="1" customFormat="1" x14ac:dyDescent="0.25">
      <c r="I1245" s="63"/>
      <c r="L1245" s="15"/>
      <c r="M1245" s="2"/>
      <c r="O1245" s="20"/>
      <c r="P1245" s="21"/>
      <c r="Q1245" s="17"/>
      <c r="R1245" s="17"/>
      <c r="S1245" s="17"/>
    </row>
    <row r="1246" spans="9:19" s="1" customFormat="1" x14ac:dyDescent="0.25">
      <c r="I1246" s="63"/>
      <c r="L1246" s="15"/>
      <c r="M1246" s="2"/>
      <c r="O1246" s="20"/>
      <c r="P1246" s="21"/>
      <c r="Q1246" s="17"/>
      <c r="R1246" s="17"/>
      <c r="S1246" s="17"/>
    </row>
    <row r="1247" spans="9:19" s="1" customFormat="1" x14ac:dyDescent="0.25">
      <c r="I1247" s="63"/>
      <c r="L1247" s="15"/>
      <c r="M1247" s="2"/>
      <c r="O1247" s="20"/>
      <c r="P1247" s="21"/>
      <c r="Q1247" s="17"/>
      <c r="R1247" s="17"/>
      <c r="S1247" s="17"/>
    </row>
    <row r="1248" spans="9:19" s="1" customFormat="1" x14ac:dyDescent="0.25">
      <c r="I1248" s="63"/>
      <c r="L1248" s="15"/>
      <c r="M1248" s="2"/>
      <c r="O1248" s="20"/>
      <c r="P1248" s="21"/>
      <c r="Q1248" s="17"/>
      <c r="R1248" s="17"/>
      <c r="S1248" s="17"/>
    </row>
    <row r="1249" spans="9:19" s="1" customFormat="1" x14ac:dyDescent="0.25">
      <c r="I1249" s="63"/>
      <c r="L1249" s="15"/>
      <c r="M1249" s="2"/>
      <c r="O1249" s="20"/>
      <c r="P1249" s="21"/>
      <c r="Q1249" s="17"/>
      <c r="R1249" s="17"/>
      <c r="S1249" s="17"/>
    </row>
    <row r="1250" spans="9:19" s="1" customFormat="1" x14ac:dyDescent="0.25">
      <c r="I1250" s="63"/>
      <c r="L1250" s="15"/>
      <c r="M1250" s="2"/>
      <c r="O1250" s="20"/>
      <c r="P1250" s="21"/>
      <c r="Q1250" s="17"/>
      <c r="R1250" s="17"/>
      <c r="S1250" s="17"/>
    </row>
    <row r="1251" spans="9:19" s="1" customFormat="1" x14ac:dyDescent="0.25">
      <c r="I1251" s="63"/>
      <c r="L1251" s="15"/>
      <c r="M1251" s="2"/>
      <c r="O1251" s="20"/>
      <c r="P1251" s="21"/>
      <c r="Q1251" s="17"/>
      <c r="R1251" s="17"/>
      <c r="S1251" s="17"/>
    </row>
    <row r="1252" spans="9:19" s="1" customFormat="1" x14ac:dyDescent="0.25">
      <c r="I1252" s="63"/>
      <c r="L1252" s="15"/>
      <c r="M1252" s="2"/>
      <c r="O1252" s="20"/>
      <c r="P1252" s="21"/>
      <c r="Q1252" s="17"/>
      <c r="R1252" s="17"/>
      <c r="S1252" s="17"/>
    </row>
    <row r="1253" spans="9:19" s="1" customFormat="1" x14ac:dyDescent="0.25">
      <c r="I1253" s="63"/>
      <c r="L1253" s="15"/>
      <c r="M1253" s="2"/>
      <c r="O1253" s="20"/>
      <c r="P1253" s="21"/>
      <c r="Q1253" s="17"/>
      <c r="R1253" s="17"/>
      <c r="S1253" s="17"/>
    </row>
    <row r="1254" spans="9:19" s="1" customFormat="1" x14ac:dyDescent="0.25">
      <c r="I1254" s="63"/>
      <c r="L1254" s="15"/>
      <c r="M1254" s="2"/>
      <c r="O1254" s="20"/>
      <c r="P1254" s="21"/>
      <c r="Q1254" s="17"/>
      <c r="R1254" s="17"/>
      <c r="S1254" s="17"/>
    </row>
    <row r="1255" spans="9:19" s="1" customFormat="1" x14ac:dyDescent="0.25">
      <c r="I1255" s="63"/>
      <c r="L1255" s="15"/>
      <c r="M1255" s="2"/>
      <c r="O1255" s="20"/>
      <c r="P1255" s="21"/>
      <c r="Q1255" s="17"/>
      <c r="R1255" s="17"/>
      <c r="S1255" s="17"/>
    </row>
    <row r="1256" spans="9:19" s="1" customFormat="1" x14ac:dyDescent="0.25">
      <c r="I1256" s="63"/>
      <c r="L1256" s="15"/>
      <c r="M1256" s="2"/>
      <c r="O1256" s="20"/>
      <c r="P1256" s="21"/>
      <c r="Q1256" s="17"/>
      <c r="R1256" s="17"/>
      <c r="S1256" s="17"/>
    </row>
    <row r="1257" spans="9:19" s="1" customFormat="1" x14ac:dyDescent="0.25">
      <c r="I1257" s="63"/>
      <c r="L1257" s="15"/>
      <c r="M1257" s="2"/>
      <c r="O1257" s="20"/>
      <c r="P1257" s="21"/>
      <c r="Q1257" s="17"/>
      <c r="R1257" s="17"/>
      <c r="S1257" s="17"/>
    </row>
    <row r="1258" spans="9:19" s="1" customFormat="1" x14ac:dyDescent="0.25">
      <c r="I1258" s="63"/>
      <c r="L1258" s="15"/>
      <c r="M1258" s="2"/>
      <c r="O1258" s="20"/>
      <c r="P1258" s="21"/>
      <c r="Q1258" s="17"/>
      <c r="R1258" s="17"/>
      <c r="S1258" s="17"/>
    </row>
    <row r="1259" spans="9:19" s="1" customFormat="1" x14ac:dyDescent="0.25">
      <c r="I1259" s="63"/>
      <c r="L1259" s="15"/>
      <c r="M1259" s="2"/>
      <c r="O1259" s="20"/>
      <c r="P1259" s="21"/>
      <c r="Q1259" s="17"/>
      <c r="R1259" s="17"/>
      <c r="S1259" s="17"/>
    </row>
    <row r="1260" spans="9:19" s="1" customFormat="1" x14ac:dyDescent="0.25">
      <c r="I1260" s="63"/>
      <c r="L1260" s="15"/>
      <c r="M1260" s="2"/>
      <c r="O1260" s="20"/>
      <c r="P1260" s="21"/>
      <c r="Q1260" s="17"/>
      <c r="R1260" s="17"/>
      <c r="S1260" s="17"/>
    </row>
    <row r="1261" spans="9:19" s="1" customFormat="1" x14ac:dyDescent="0.25">
      <c r="I1261" s="63"/>
      <c r="L1261" s="15"/>
      <c r="M1261" s="2"/>
      <c r="O1261" s="20"/>
      <c r="P1261" s="21"/>
      <c r="Q1261" s="17"/>
      <c r="R1261" s="17"/>
      <c r="S1261" s="17"/>
    </row>
    <row r="1262" spans="9:19" s="1" customFormat="1" x14ac:dyDescent="0.25">
      <c r="I1262" s="63"/>
      <c r="L1262" s="15"/>
      <c r="M1262" s="2"/>
      <c r="O1262" s="20"/>
      <c r="P1262" s="21"/>
      <c r="Q1262" s="17"/>
      <c r="R1262" s="17"/>
      <c r="S1262" s="17"/>
    </row>
    <row r="1263" spans="9:19" s="1" customFormat="1" x14ac:dyDescent="0.25">
      <c r="I1263" s="63"/>
      <c r="L1263" s="15"/>
      <c r="M1263" s="2"/>
      <c r="O1263" s="20"/>
      <c r="P1263" s="21"/>
      <c r="Q1263" s="17"/>
      <c r="R1263" s="17"/>
      <c r="S1263" s="17"/>
    </row>
    <row r="1264" spans="9:19" s="1" customFormat="1" x14ac:dyDescent="0.25">
      <c r="I1264" s="63"/>
      <c r="L1264" s="15"/>
      <c r="M1264" s="2"/>
      <c r="O1264" s="20"/>
      <c r="P1264" s="21"/>
      <c r="Q1264" s="17"/>
      <c r="R1264" s="17"/>
      <c r="S1264" s="17"/>
    </row>
    <row r="1265" spans="9:19" s="1" customFormat="1" x14ac:dyDescent="0.25">
      <c r="I1265" s="63"/>
      <c r="L1265" s="15"/>
      <c r="M1265" s="2"/>
      <c r="O1265" s="20"/>
      <c r="P1265" s="21"/>
      <c r="Q1265" s="17"/>
      <c r="R1265" s="17"/>
      <c r="S1265" s="17"/>
    </row>
    <row r="1266" spans="9:19" s="1" customFormat="1" x14ac:dyDescent="0.25">
      <c r="I1266" s="63"/>
      <c r="L1266" s="15"/>
      <c r="M1266" s="2"/>
      <c r="O1266" s="20"/>
      <c r="P1266" s="21"/>
      <c r="Q1266" s="17"/>
      <c r="R1266" s="17"/>
      <c r="S1266" s="17"/>
    </row>
    <row r="1267" spans="9:19" s="1" customFormat="1" x14ac:dyDescent="0.25">
      <c r="I1267" s="63"/>
      <c r="L1267" s="15"/>
      <c r="M1267" s="2"/>
      <c r="O1267" s="20"/>
      <c r="P1267" s="21"/>
      <c r="Q1267" s="17"/>
      <c r="R1267" s="17"/>
      <c r="S1267" s="17"/>
    </row>
    <row r="1268" spans="9:19" s="1" customFormat="1" x14ac:dyDescent="0.25">
      <c r="I1268" s="63"/>
      <c r="L1268" s="15"/>
      <c r="M1268" s="2"/>
      <c r="O1268" s="20"/>
      <c r="P1268" s="21"/>
      <c r="Q1268" s="17"/>
      <c r="R1268" s="17"/>
      <c r="S1268" s="17"/>
    </row>
    <row r="1269" spans="9:19" s="1" customFormat="1" x14ac:dyDescent="0.25">
      <c r="I1269" s="63"/>
      <c r="L1269" s="15"/>
      <c r="M1269" s="2"/>
      <c r="O1269" s="20"/>
      <c r="P1269" s="21"/>
      <c r="Q1269" s="17"/>
      <c r="R1269" s="17"/>
      <c r="S1269" s="17"/>
    </row>
    <row r="1270" spans="9:19" s="1" customFormat="1" x14ac:dyDescent="0.25">
      <c r="I1270" s="63"/>
      <c r="L1270" s="15"/>
      <c r="M1270" s="2"/>
      <c r="O1270" s="20"/>
      <c r="P1270" s="21"/>
      <c r="Q1270" s="17"/>
      <c r="R1270" s="17"/>
      <c r="S1270" s="17"/>
    </row>
    <row r="1271" spans="9:19" s="1" customFormat="1" x14ac:dyDescent="0.25">
      <c r="I1271" s="63"/>
      <c r="L1271" s="15"/>
      <c r="M1271" s="2"/>
      <c r="O1271" s="20"/>
      <c r="P1271" s="21"/>
      <c r="Q1271" s="17"/>
      <c r="R1271" s="17"/>
      <c r="S1271" s="17"/>
    </row>
    <row r="1272" spans="9:19" s="1" customFormat="1" x14ac:dyDescent="0.25">
      <c r="I1272" s="63"/>
      <c r="L1272" s="15"/>
      <c r="M1272" s="2"/>
      <c r="O1272" s="20"/>
      <c r="P1272" s="21"/>
      <c r="Q1272" s="17"/>
      <c r="R1272" s="17"/>
      <c r="S1272" s="17"/>
    </row>
    <row r="1273" spans="9:19" s="1" customFormat="1" x14ac:dyDescent="0.25">
      <c r="I1273" s="63"/>
      <c r="L1273" s="15"/>
      <c r="M1273" s="2"/>
      <c r="O1273" s="20"/>
      <c r="P1273" s="21"/>
      <c r="Q1273" s="17"/>
      <c r="R1273" s="17"/>
      <c r="S1273" s="17"/>
    </row>
    <row r="1274" spans="9:19" s="1" customFormat="1" x14ac:dyDescent="0.25">
      <c r="I1274" s="63"/>
      <c r="L1274" s="15"/>
      <c r="M1274" s="2"/>
      <c r="O1274" s="20"/>
      <c r="P1274" s="21"/>
      <c r="Q1274" s="17"/>
      <c r="R1274" s="17"/>
      <c r="S1274" s="17"/>
    </row>
    <row r="1275" spans="9:19" s="1" customFormat="1" x14ac:dyDescent="0.25">
      <c r="I1275" s="63"/>
      <c r="L1275" s="15"/>
      <c r="M1275" s="2"/>
      <c r="O1275" s="20"/>
      <c r="P1275" s="21"/>
      <c r="Q1275" s="17"/>
      <c r="R1275" s="17"/>
      <c r="S1275" s="17"/>
    </row>
    <row r="1276" spans="9:19" s="1" customFormat="1" x14ac:dyDescent="0.25">
      <c r="I1276" s="63"/>
      <c r="L1276" s="15"/>
      <c r="M1276" s="2"/>
      <c r="O1276" s="20"/>
      <c r="P1276" s="21"/>
      <c r="Q1276" s="17"/>
      <c r="R1276" s="17"/>
      <c r="S1276" s="17"/>
    </row>
    <row r="1277" spans="9:19" s="1" customFormat="1" x14ac:dyDescent="0.25">
      <c r="I1277" s="63"/>
      <c r="L1277" s="15"/>
      <c r="M1277" s="2"/>
      <c r="O1277" s="20"/>
      <c r="P1277" s="21"/>
      <c r="Q1277" s="17"/>
      <c r="R1277" s="17"/>
      <c r="S1277" s="17"/>
    </row>
    <row r="1278" spans="9:19" s="1" customFormat="1" x14ac:dyDescent="0.25">
      <c r="I1278" s="63"/>
      <c r="L1278" s="15"/>
      <c r="M1278" s="2"/>
      <c r="O1278" s="20"/>
      <c r="P1278" s="21"/>
      <c r="Q1278" s="17"/>
      <c r="R1278" s="17"/>
      <c r="S1278" s="17"/>
    </row>
    <row r="1279" spans="9:19" s="1" customFormat="1" x14ac:dyDescent="0.25">
      <c r="I1279" s="63"/>
      <c r="L1279" s="15"/>
      <c r="M1279" s="2"/>
      <c r="O1279" s="20"/>
      <c r="P1279" s="21"/>
      <c r="Q1279" s="17"/>
      <c r="R1279" s="17"/>
      <c r="S1279" s="17"/>
    </row>
    <row r="1280" spans="9:19" s="1" customFormat="1" x14ac:dyDescent="0.25">
      <c r="I1280" s="63"/>
      <c r="L1280" s="15"/>
      <c r="M1280" s="2"/>
      <c r="O1280" s="20"/>
      <c r="P1280" s="21"/>
      <c r="Q1280" s="17"/>
      <c r="R1280" s="17"/>
      <c r="S1280" s="17"/>
    </row>
    <row r="1281" spans="9:19" s="1" customFormat="1" x14ac:dyDescent="0.25">
      <c r="I1281" s="63"/>
      <c r="L1281" s="15"/>
      <c r="M1281" s="2"/>
      <c r="O1281" s="20"/>
      <c r="P1281" s="21"/>
      <c r="Q1281" s="17"/>
      <c r="R1281" s="17"/>
      <c r="S1281" s="17"/>
    </row>
    <row r="1282" spans="9:19" s="1" customFormat="1" x14ac:dyDescent="0.25">
      <c r="I1282" s="63"/>
      <c r="L1282" s="15"/>
      <c r="M1282" s="2"/>
      <c r="O1282" s="20"/>
      <c r="P1282" s="21"/>
      <c r="Q1282" s="17"/>
      <c r="R1282" s="17"/>
      <c r="S1282" s="17"/>
    </row>
    <row r="1283" spans="9:19" s="1" customFormat="1" x14ac:dyDescent="0.25">
      <c r="I1283" s="63"/>
      <c r="L1283" s="15"/>
      <c r="M1283" s="2"/>
      <c r="O1283" s="20"/>
      <c r="P1283" s="21"/>
      <c r="Q1283" s="17"/>
      <c r="R1283" s="17"/>
      <c r="S1283" s="17"/>
    </row>
    <row r="1284" spans="9:19" s="1" customFormat="1" x14ac:dyDescent="0.25">
      <c r="I1284" s="63"/>
      <c r="L1284" s="15"/>
      <c r="M1284" s="2"/>
      <c r="O1284" s="20"/>
      <c r="P1284" s="21"/>
      <c r="Q1284" s="17"/>
      <c r="R1284" s="17"/>
      <c r="S1284" s="17"/>
    </row>
    <row r="1285" spans="9:19" s="1" customFormat="1" x14ac:dyDescent="0.25">
      <c r="I1285" s="63"/>
      <c r="L1285" s="15"/>
      <c r="M1285" s="2"/>
      <c r="O1285" s="20"/>
      <c r="P1285" s="21"/>
      <c r="Q1285" s="17"/>
      <c r="R1285" s="17"/>
      <c r="S1285" s="17"/>
    </row>
    <row r="1286" spans="9:19" s="1" customFormat="1" x14ac:dyDescent="0.25">
      <c r="I1286" s="63"/>
      <c r="L1286" s="15"/>
      <c r="M1286" s="2"/>
      <c r="O1286" s="20"/>
      <c r="P1286" s="21"/>
      <c r="Q1286" s="17"/>
      <c r="R1286" s="17"/>
      <c r="S1286" s="17"/>
    </row>
    <row r="1287" spans="9:19" s="1" customFormat="1" x14ac:dyDescent="0.25">
      <c r="I1287" s="63"/>
      <c r="L1287" s="15"/>
      <c r="M1287" s="2"/>
      <c r="O1287" s="20"/>
      <c r="P1287" s="21"/>
      <c r="Q1287" s="17"/>
      <c r="R1287" s="17"/>
      <c r="S1287" s="17"/>
    </row>
    <row r="1288" spans="9:19" s="1" customFormat="1" x14ac:dyDescent="0.25">
      <c r="I1288" s="63"/>
      <c r="L1288" s="15"/>
      <c r="M1288" s="2"/>
      <c r="O1288" s="20"/>
      <c r="P1288" s="21"/>
      <c r="Q1288" s="17"/>
      <c r="R1288" s="17"/>
      <c r="S1288" s="17"/>
    </row>
    <row r="1289" spans="9:19" s="1" customFormat="1" x14ac:dyDescent="0.25">
      <c r="I1289" s="63"/>
      <c r="L1289" s="15"/>
      <c r="M1289" s="2"/>
      <c r="O1289" s="20"/>
      <c r="P1289" s="21"/>
      <c r="Q1289" s="17"/>
      <c r="R1289" s="17"/>
      <c r="S1289" s="17"/>
    </row>
    <row r="1290" spans="9:19" s="1" customFormat="1" x14ac:dyDescent="0.25">
      <c r="I1290" s="63"/>
      <c r="L1290" s="15"/>
      <c r="M1290" s="2"/>
      <c r="O1290" s="20"/>
      <c r="P1290" s="21"/>
      <c r="Q1290" s="17"/>
      <c r="R1290" s="17"/>
      <c r="S1290" s="17"/>
    </row>
    <row r="1291" spans="9:19" s="1" customFormat="1" x14ac:dyDescent="0.25">
      <c r="I1291" s="63"/>
      <c r="L1291" s="15"/>
      <c r="M1291" s="2"/>
      <c r="O1291" s="20"/>
      <c r="P1291" s="21"/>
      <c r="Q1291" s="17"/>
      <c r="R1291" s="17"/>
      <c r="S1291" s="17"/>
    </row>
    <row r="1292" spans="9:19" s="1" customFormat="1" x14ac:dyDescent="0.25">
      <c r="I1292" s="63"/>
      <c r="L1292" s="15"/>
      <c r="M1292" s="2"/>
      <c r="O1292" s="20"/>
      <c r="P1292" s="21"/>
      <c r="Q1292" s="17"/>
      <c r="R1292" s="17"/>
      <c r="S1292" s="17"/>
    </row>
    <row r="1293" spans="9:19" s="1" customFormat="1" x14ac:dyDescent="0.25">
      <c r="I1293" s="63"/>
      <c r="L1293" s="15"/>
      <c r="M1293" s="2"/>
      <c r="O1293" s="20"/>
      <c r="P1293" s="21"/>
      <c r="Q1293" s="17"/>
      <c r="R1293" s="17"/>
      <c r="S1293" s="17"/>
    </row>
    <row r="1294" spans="9:19" s="1" customFormat="1" x14ac:dyDescent="0.25">
      <c r="I1294" s="63"/>
      <c r="L1294" s="15"/>
      <c r="M1294" s="2"/>
      <c r="O1294" s="20"/>
      <c r="P1294" s="21"/>
      <c r="Q1294" s="17"/>
      <c r="R1294" s="17"/>
      <c r="S1294" s="17"/>
    </row>
    <row r="1295" spans="9:19" s="1" customFormat="1" x14ac:dyDescent="0.25">
      <c r="I1295" s="63"/>
      <c r="L1295" s="15"/>
      <c r="M1295" s="2"/>
      <c r="O1295" s="20"/>
      <c r="P1295" s="21"/>
      <c r="Q1295" s="17"/>
      <c r="R1295" s="17"/>
      <c r="S1295" s="17"/>
    </row>
    <row r="1296" spans="9:19" s="1" customFormat="1" x14ac:dyDescent="0.25">
      <c r="I1296" s="63"/>
      <c r="L1296" s="15"/>
      <c r="M1296" s="2"/>
      <c r="O1296" s="20"/>
      <c r="P1296" s="21"/>
      <c r="Q1296" s="17"/>
      <c r="R1296" s="17"/>
      <c r="S1296" s="17"/>
    </row>
    <row r="1297" spans="9:19" s="1" customFormat="1" x14ac:dyDescent="0.25">
      <c r="I1297" s="63"/>
      <c r="L1297" s="15"/>
      <c r="M1297" s="2"/>
      <c r="O1297" s="20"/>
      <c r="P1297" s="21"/>
      <c r="Q1297" s="17"/>
      <c r="R1297" s="17"/>
      <c r="S1297" s="17"/>
    </row>
    <row r="1298" spans="9:19" s="1" customFormat="1" x14ac:dyDescent="0.25">
      <c r="I1298" s="63"/>
      <c r="L1298" s="15"/>
      <c r="M1298" s="2"/>
      <c r="O1298" s="20"/>
      <c r="P1298" s="21"/>
      <c r="Q1298" s="17"/>
      <c r="R1298" s="17"/>
      <c r="S1298" s="17"/>
    </row>
    <row r="1299" spans="9:19" s="1" customFormat="1" x14ac:dyDescent="0.25">
      <c r="I1299" s="63"/>
      <c r="L1299" s="15"/>
      <c r="M1299" s="2"/>
      <c r="O1299" s="20"/>
      <c r="P1299" s="21"/>
      <c r="Q1299" s="17"/>
      <c r="R1299" s="17"/>
      <c r="S1299" s="17"/>
    </row>
    <row r="1300" spans="9:19" s="1" customFormat="1" x14ac:dyDescent="0.25">
      <c r="I1300" s="63"/>
      <c r="L1300" s="15"/>
      <c r="M1300" s="2"/>
      <c r="O1300" s="20"/>
      <c r="P1300" s="21"/>
      <c r="Q1300" s="17"/>
      <c r="R1300" s="17"/>
      <c r="S1300" s="17"/>
    </row>
    <row r="1301" spans="9:19" s="1" customFormat="1" x14ac:dyDescent="0.25">
      <c r="I1301" s="63"/>
      <c r="L1301" s="15"/>
      <c r="M1301" s="2"/>
      <c r="O1301" s="20"/>
      <c r="P1301" s="21"/>
      <c r="Q1301" s="17"/>
      <c r="R1301" s="17"/>
      <c r="S1301" s="17"/>
    </row>
    <row r="1302" spans="9:19" s="1" customFormat="1" x14ac:dyDescent="0.25">
      <c r="I1302" s="63"/>
      <c r="L1302" s="15"/>
      <c r="M1302" s="2"/>
      <c r="O1302" s="20"/>
      <c r="P1302" s="21"/>
      <c r="Q1302" s="17"/>
      <c r="R1302" s="17"/>
      <c r="S1302" s="17"/>
    </row>
    <row r="1303" spans="9:19" s="1" customFormat="1" x14ac:dyDescent="0.25">
      <c r="I1303" s="63"/>
      <c r="L1303" s="15"/>
      <c r="M1303" s="2"/>
      <c r="O1303" s="20"/>
      <c r="P1303" s="21"/>
      <c r="Q1303" s="17"/>
      <c r="R1303" s="17"/>
      <c r="S1303" s="17"/>
    </row>
    <row r="1304" spans="9:19" s="1" customFormat="1" x14ac:dyDescent="0.25">
      <c r="I1304" s="63"/>
      <c r="L1304" s="15"/>
      <c r="M1304" s="2"/>
      <c r="O1304" s="20"/>
      <c r="P1304" s="21"/>
      <c r="Q1304" s="17"/>
      <c r="R1304" s="17"/>
      <c r="S1304" s="17"/>
    </row>
    <row r="1305" spans="9:19" s="1" customFormat="1" x14ac:dyDescent="0.25">
      <c r="I1305" s="63"/>
      <c r="L1305" s="15"/>
      <c r="M1305" s="2"/>
      <c r="O1305" s="20"/>
      <c r="P1305" s="21"/>
      <c r="Q1305" s="17"/>
      <c r="R1305" s="17"/>
      <c r="S1305" s="17"/>
    </row>
    <row r="1306" spans="9:19" s="1" customFormat="1" x14ac:dyDescent="0.25">
      <c r="I1306" s="63"/>
      <c r="L1306" s="15"/>
      <c r="M1306" s="2"/>
      <c r="O1306" s="20"/>
      <c r="P1306" s="21"/>
      <c r="Q1306" s="17"/>
      <c r="R1306" s="17"/>
      <c r="S1306" s="17"/>
    </row>
    <row r="1307" spans="9:19" s="1" customFormat="1" x14ac:dyDescent="0.25">
      <c r="I1307" s="63"/>
      <c r="L1307" s="15"/>
      <c r="M1307" s="2"/>
      <c r="O1307" s="20"/>
      <c r="P1307" s="21"/>
      <c r="Q1307" s="17"/>
      <c r="R1307" s="17"/>
      <c r="S1307" s="17"/>
    </row>
    <row r="1308" spans="9:19" s="1" customFormat="1" x14ac:dyDescent="0.25">
      <c r="I1308" s="63"/>
      <c r="L1308" s="15"/>
      <c r="M1308" s="2"/>
      <c r="O1308" s="20"/>
      <c r="P1308" s="21"/>
      <c r="Q1308" s="17"/>
      <c r="R1308" s="17"/>
      <c r="S1308" s="17"/>
    </row>
    <row r="1309" spans="9:19" s="1" customFormat="1" x14ac:dyDescent="0.25">
      <c r="I1309" s="63"/>
      <c r="L1309" s="15"/>
      <c r="M1309" s="2"/>
      <c r="O1309" s="20"/>
      <c r="P1309" s="21"/>
      <c r="Q1309" s="17"/>
      <c r="R1309" s="17"/>
      <c r="S1309" s="17"/>
    </row>
    <row r="1310" spans="9:19" s="1" customFormat="1" x14ac:dyDescent="0.25">
      <c r="I1310" s="63"/>
      <c r="L1310" s="15"/>
      <c r="M1310" s="2"/>
      <c r="O1310" s="20"/>
      <c r="P1310" s="21"/>
      <c r="Q1310" s="17"/>
      <c r="R1310" s="17"/>
      <c r="S1310" s="17"/>
    </row>
    <row r="1311" spans="9:19" s="1" customFormat="1" x14ac:dyDescent="0.25">
      <c r="I1311" s="63"/>
      <c r="L1311" s="15"/>
      <c r="M1311" s="2"/>
      <c r="O1311" s="20"/>
      <c r="P1311" s="21"/>
      <c r="Q1311" s="17"/>
      <c r="R1311" s="17"/>
      <c r="S1311" s="17"/>
    </row>
    <row r="1312" spans="9:19" s="1" customFormat="1" x14ac:dyDescent="0.25">
      <c r="I1312" s="63"/>
      <c r="L1312" s="15"/>
      <c r="M1312" s="2"/>
      <c r="O1312" s="20"/>
      <c r="P1312" s="21"/>
      <c r="Q1312" s="17"/>
      <c r="R1312" s="17"/>
      <c r="S1312" s="17"/>
    </row>
    <row r="1313" spans="9:19" s="1" customFormat="1" x14ac:dyDescent="0.25">
      <c r="I1313" s="63"/>
      <c r="L1313" s="15"/>
      <c r="M1313" s="2"/>
      <c r="O1313" s="20"/>
      <c r="P1313" s="21"/>
      <c r="Q1313" s="17"/>
      <c r="R1313" s="17"/>
      <c r="S1313" s="17"/>
    </row>
    <row r="1314" spans="9:19" s="1" customFormat="1" x14ac:dyDescent="0.25">
      <c r="I1314" s="63"/>
      <c r="L1314" s="15"/>
      <c r="M1314" s="2"/>
      <c r="O1314" s="20"/>
      <c r="P1314" s="21"/>
      <c r="Q1314" s="17"/>
      <c r="R1314" s="17"/>
      <c r="S1314" s="17"/>
    </row>
    <row r="1315" spans="9:19" s="1" customFormat="1" x14ac:dyDescent="0.25">
      <c r="I1315" s="63"/>
      <c r="L1315" s="15"/>
      <c r="M1315" s="2"/>
      <c r="O1315" s="20"/>
      <c r="P1315" s="21"/>
      <c r="Q1315" s="17"/>
      <c r="R1315" s="17"/>
      <c r="S1315" s="17"/>
    </row>
    <row r="1316" spans="9:19" s="1" customFormat="1" x14ac:dyDescent="0.25">
      <c r="I1316" s="63"/>
      <c r="L1316" s="15"/>
      <c r="M1316" s="2"/>
      <c r="O1316" s="20"/>
      <c r="P1316" s="21"/>
      <c r="Q1316" s="17"/>
      <c r="R1316" s="17"/>
      <c r="S1316" s="17"/>
    </row>
    <row r="1317" spans="9:19" s="1" customFormat="1" x14ac:dyDescent="0.25">
      <c r="I1317" s="63"/>
      <c r="L1317" s="15"/>
      <c r="M1317" s="2"/>
      <c r="O1317" s="20"/>
      <c r="P1317" s="21"/>
      <c r="Q1317" s="17"/>
      <c r="R1317" s="17"/>
      <c r="S1317" s="17"/>
    </row>
    <row r="1318" spans="9:19" s="1" customFormat="1" x14ac:dyDescent="0.25">
      <c r="I1318" s="63"/>
      <c r="L1318" s="15"/>
      <c r="M1318" s="2"/>
      <c r="O1318" s="20"/>
      <c r="P1318" s="21"/>
      <c r="Q1318" s="17"/>
      <c r="R1318" s="17"/>
      <c r="S1318" s="17"/>
    </row>
    <row r="1319" spans="9:19" s="1" customFormat="1" x14ac:dyDescent="0.25">
      <c r="I1319" s="63"/>
      <c r="L1319" s="15"/>
      <c r="M1319" s="2"/>
      <c r="O1319" s="20"/>
      <c r="P1319" s="21"/>
      <c r="Q1319" s="17"/>
      <c r="R1319" s="17"/>
      <c r="S1319" s="17"/>
    </row>
    <row r="1320" spans="9:19" s="1" customFormat="1" x14ac:dyDescent="0.25">
      <c r="I1320" s="63"/>
      <c r="L1320" s="15"/>
      <c r="M1320" s="2"/>
      <c r="O1320" s="20"/>
      <c r="P1320" s="21"/>
      <c r="Q1320" s="17"/>
      <c r="R1320" s="17"/>
      <c r="S1320" s="17"/>
    </row>
    <row r="1321" spans="9:19" s="1" customFormat="1" x14ac:dyDescent="0.25">
      <c r="I1321" s="63"/>
      <c r="L1321" s="15"/>
      <c r="M1321" s="2"/>
      <c r="O1321" s="20"/>
      <c r="P1321" s="21"/>
      <c r="Q1321" s="17"/>
      <c r="R1321" s="17"/>
      <c r="S1321" s="17"/>
    </row>
    <row r="1322" spans="9:19" s="1" customFormat="1" x14ac:dyDescent="0.25">
      <c r="I1322" s="63"/>
      <c r="L1322" s="15"/>
      <c r="M1322" s="2"/>
      <c r="O1322" s="20"/>
      <c r="P1322" s="21"/>
      <c r="Q1322" s="17"/>
      <c r="R1322" s="17"/>
      <c r="S1322" s="17"/>
    </row>
    <row r="1323" spans="9:19" s="1" customFormat="1" x14ac:dyDescent="0.25">
      <c r="I1323" s="63"/>
      <c r="L1323" s="15"/>
      <c r="M1323" s="2"/>
      <c r="O1323" s="20"/>
      <c r="P1323" s="21"/>
      <c r="Q1323" s="17"/>
      <c r="R1323" s="17"/>
      <c r="S1323" s="17"/>
    </row>
    <row r="1324" spans="9:19" s="1" customFormat="1" x14ac:dyDescent="0.25">
      <c r="I1324" s="63"/>
      <c r="L1324" s="15"/>
      <c r="M1324" s="2"/>
      <c r="O1324" s="20"/>
      <c r="P1324" s="21"/>
      <c r="Q1324" s="17"/>
      <c r="R1324" s="17"/>
      <c r="S1324" s="17"/>
    </row>
    <row r="1325" spans="9:19" s="1" customFormat="1" x14ac:dyDescent="0.25">
      <c r="I1325" s="63"/>
      <c r="L1325" s="15"/>
      <c r="M1325" s="2"/>
      <c r="O1325" s="20"/>
      <c r="P1325" s="21"/>
      <c r="Q1325" s="17"/>
      <c r="R1325" s="17"/>
      <c r="S1325" s="17"/>
    </row>
    <row r="1326" spans="9:19" s="1" customFormat="1" x14ac:dyDescent="0.25">
      <c r="I1326" s="63"/>
      <c r="L1326" s="15"/>
      <c r="M1326" s="2"/>
      <c r="O1326" s="20"/>
      <c r="P1326" s="21"/>
      <c r="Q1326" s="17"/>
      <c r="R1326" s="17"/>
      <c r="S1326" s="17"/>
    </row>
    <row r="1327" spans="9:19" s="1" customFormat="1" x14ac:dyDescent="0.25">
      <c r="I1327" s="63"/>
      <c r="L1327" s="15"/>
      <c r="M1327" s="2"/>
      <c r="O1327" s="20"/>
      <c r="P1327" s="21"/>
      <c r="Q1327" s="17"/>
      <c r="R1327" s="17"/>
      <c r="S1327" s="17"/>
    </row>
    <row r="1328" spans="9:19" s="1" customFormat="1" x14ac:dyDescent="0.25">
      <c r="I1328" s="63"/>
      <c r="L1328" s="15"/>
      <c r="M1328" s="2"/>
      <c r="O1328" s="20"/>
      <c r="P1328" s="21"/>
      <c r="Q1328" s="17"/>
      <c r="R1328" s="17"/>
      <c r="S1328" s="17"/>
    </row>
    <row r="1329" spans="9:19" s="1" customFormat="1" x14ac:dyDescent="0.25">
      <c r="I1329" s="63"/>
      <c r="L1329" s="15"/>
      <c r="M1329" s="2"/>
      <c r="O1329" s="20"/>
      <c r="P1329" s="21"/>
      <c r="Q1329" s="17"/>
      <c r="R1329" s="17"/>
      <c r="S1329" s="17"/>
    </row>
    <row r="1330" spans="9:19" s="1" customFormat="1" x14ac:dyDescent="0.25">
      <c r="I1330" s="63"/>
      <c r="L1330" s="15"/>
      <c r="M1330" s="2"/>
      <c r="O1330" s="20"/>
      <c r="P1330" s="21"/>
      <c r="Q1330" s="17"/>
      <c r="R1330" s="17"/>
      <c r="S1330" s="17"/>
    </row>
    <row r="1331" spans="9:19" s="1" customFormat="1" x14ac:dyDescent="0.25">
      <c r="I1331" s="63"/>
      <c r="L1331" s="15"/>
      <c r="M1331" s="2"/>
      <c r="O1331" s="20"/>
      <c r="P1331" s="21"/>
      <c r="Q1331" s="17"/>
      <c r="R1331" s="17"/>
      <c r="S1331" s="17"/>
    </row>
    <row r="1332" spans="9:19" s="1" customFormat="1" x14ac:dyDescent="0.25">
      <c r="I1332" s="63"/>
      <c r="L1332" s="15"/>
      <c r="M1332" s="2"/>
      <c r="O1332" s="20"/>
      <c r="P1332" s="21"/>
      <c r="Q1332" s="17"/>
      <c r="R1332" s="17"/>
      <c r="S1332" s="17"/>
    </row>
    <row r="1333" spans="9:19" s="1" customFormat="1" x14ac:dyDescent="0.25">
      <c r="I1333" s="63"/>
      <c r="L1333" s="15"/>
      <c r="M1333" s="2"/>
      <c r="O1333" s="20"/>
      <c r="P1333" s="21"/>
      <c r="Q1333" s="17"/>
      <c r="R1333" s="17"/>
      <c r="S1333" s="17"/>
    </row>
    <row r="1334" spans="9:19" s="1" customFormat="1" x14ac:dyDescent="0.25">
      <c r="I1334" s="63"/>
      <c r="L1334" s="15"/>
      <c r="M1334" s="2"/>
      <c r="O1334" s="20"/>
      <c r="P1334" s="21"/>
      <c r="Q1334" s="17"/>
      <c r="R1334" s="17"/>
      <c r="S1334" s="17"/>
    </row>
    <row r="1335" spans="9:19" s="1" customFormat="1" x14ac:dyDescent="0.25">
      <c r="I1335" s="63"/>
      <c r="L1335" s="15"/>
      <c r="M1335" s="2"/>
      <c r="O1335" s="20"/>
      <c r="P1335" s="21"/>
      <c r="Q1335" s="17"/>
      <c r="R1335" s="17"/>
      <c r="S1335" s="17"/>
    </row>
    <row r="1336" spans="9:19" s="1" customFormat="1" x14ac:dyDescent="0.25">
      <c r="I1336" s="63"/>
      <c r="L1336" s="15"/>
      <c r="M1336" s="2"/>
      <c r="O1336" s="20"/>
      <c r="P1336" s="21"/>
      <c r="Q1336" s="17"/>
      <c r="R1336" s="17"/>
      <c r="S1336" s="17"/>
    </row>
    <row r="1337" spans="9:19" s="1" customFormat="1" x14ac:dyDescent="0.25">
      <c r="I1337" s="63"/>
      <c r="L1337" s="15"/>
      <c r="M1337" s="2"/>
      <c r="O1337" s="20"/>
      <c r="P1337" s="21"/>
      <c r="Q1337" s="17"/>
      <c r="R1337" s="17"/>
      <c r="S1337" s="17"/>
    </row>
    <row r="1338" spans="9:19" s="1" customFormat="1" x14ac:dyDescent="0.25">
      <c r="I1338" s="63"/>
      <c r="L1338" s="15"/>
      <c r="M1338" s="2"/>
      <c r="O1338" s="20"/>
      <c r="P1338" s="21"/>
      <c r="Q1338" s="17"/>
      <c r="R1338" s="17"/>
      <c r="S1338" s="17"/>
    </row>
    <row r="1339" spans="9:19" s="1" customFormat="1" x14ac:dyDescent="0.25">
      <c r="I1339" s="63"/>
      <c r="L1339" s="15"/>
      <c r="M1339" s="2"/>
      <c r="O1339" s="20"/>
      <c r="P1339" s="21"/>
      <c r="Q1339" s="17"/>
      <c r="R1339" s="17"/>
      <c r="S1339" s="17"/>
    </row>
    <row r="1340" spans="9:19" s="1" customFormat="1" x14ac:dyDescent="0.25">
      <c r="I1340" s="63"/>
      <c r="L1340" s="15"/>
      <c r="M1340" s="2"/>
      <c r="O1340" s="20"/>
      <c r="P1340" s="21"/>
      <c r="Q1340" s="17"/>
      <c r="R1340" s="17"/>
      <c r="S1340" s="17"/>
    </row>
    <row r="1341" spans="9:19" s="1" customFormat="1" x14ac:dyDescent="0.25">
      <c r="I1341" s="63"/>
      <c r="L1341" s="15"/>
      <c r="M1341" s="2"/>
      <c r="O1341" s="20"/>
      <c r="P1341" s="21"/>
      <c r="Q1341" s="17"/>
      <c r="R1341" s="17"/>
      <c r="S1341" s="17"/>
    </row>
    <row r="1342" spans="9:19" s="1" customFormat="1" x14ac:dyDescent="0.25">
      <c r="I1342" s="63"/>
      <c r="L1342" s="15"/>
      <c r="M1342" s="2"/>
      <c r="O1342" s="20"/>
      <c r="P1342" s="21"/>
      <c r="Q1342" s="17"/>
      <c r="R1342" s="17"/>
      <c r="S1342" s="17"/>
    </row>
    <row r="1343" spans="9:19" s="1" customFormat="1" x14ac:dyDescent="0.25">
      <c r="I1343" s="63"/>
      <c r="L1343" s="15"/>
      <c r="M1343" s="2"/>
      <c r="O1343" s="20"/>
      <c r="P1343" s="21"/>
      <c r="Q1343" s="17"/>
      <c r="R1343" s="17"/>
      <c r="S1343" s="17"/>
    </row>
    <row r="1344" spans="9:19" s="1" customFormat="1" x14ac:dyDescent="0.25">
      <c r="I1344" s="63"/>
      <c r="L1344" s="15"/>
      <c r="M1344" s="2"/>
      <c r="O1344" s="20"/>
      <c r="P1344" s="21"/>
      <c r="Q1344" s="17"/>
      <c r="R1344" s="17"/>
      <c r="S1344" s="17"/>
    </row>
    <row r="1345" spans="9:19" s="1" customFormat="1" x14ac:dyDescent="0.25">
      <c r="I1345" s="63"/>
      <c r="L1345" s="15"/>
      <c r="M1345" s="2"/>
      <c r="O1345" s="20"/>
      <c r="P1345" s="21"/>
      <c r="Q1345" s="17"/>
      <c r="R1345" s="17"/>
      <c r="S1345" s="17"/>
    </row>
    <row r="1346" spans="9:19" s="1" customFormat="1" x14ac:dyDescent="0.25">
      <c r="I1346" s="63"/>
      <c r="L1346" s="15"/>
      <c r="M1346" s="2"/>
      <c r="O1346" s="20"/>
      <c r="P1346" s="21"/>
      <c r="Q1346" s="17"/>
      <c r="R1346" s="17"/>
      <c r="S1346" s="17"/>
    </row>
    <row r="1347" spans="9:19" s="1" customFormat="1" x14ac:dyDescent="0.25">
      <c r="I1347" s="63"/>
      <c r="L1347" s="15"/>
      <c r="M1347" s="2"/>
      <c r="O1347" s="20"/>
      <c r="P1347" s="21"/>
      <c r="Q1347" s="17"/>
      <c r="R1347" s="17"/>
      <c r="S1347" s="17"/>
    </row>
    <row r="1348" spans="9:19" s="1" customFormat="1" x14ac:dyDescent="0.25">
      <c r="I1348" s="63"/>
      <c r="L1348" s="15"/>
      <c r="M1348" s="2"/>
      <c r="O1348" s="20"/>
      <c r="P1348" s="21"/>
      <c r="Q1348" s="17"/>
      <c r="R1348" s="17"/>
      <c r="S1348" s="17"/>
    </row>
    <row r="1349" spans="9:19" s="1" customFormat="1" x14ac:dyDescent="0.25">
      <c r="I1349" s="63"/>
      <c r="L1349" s="15"/>
      <c r="M1349" s="2"/>
      <c r="O1349" s="20"/>
      <c r="P1349" s="21"/>
      <c r="Q1349" s="17"/>
      <c r="R1349" s="17"/>
      <c r="S1349" s="17"/>
    </row>
    <row r="1350" spans="9:19" s="1" customFormat="1" x14ac:dyDescent="0.25">
      <c r="I1350" s="63"/>
      <c r="L1350" s="15"/>
      <c r="M1350" s="2"/>
      <c r="O1350" s="20"/>
      <c r="P1350" s="21"/>
      <c r="Q1350" s="17"/>
      <c r="R1350" s="17"/>
      <c r="S1350" s="17"/>
    </row>
    <row r="1351" spans="9:19" s="1" customFormat="1" x14ac:dyDescent="0.25">
      <c r="I1351" s="63"/>
      <c r="L1351" s="15"/>
      <c r="M1351" s="2"/>
      <c r="O1351" s="20"/>
      <c r="P1351" s="21"/>
      <c r="Q1351" s="17"/>
      <c r="R1351" s="17"/>
      <c r="S1351" s="17"/>
    </row>
    <row r="1352" spans="9:19" s="1" customFormat="1" x14ac:dyDescent="0.25">
      <c r="I1352" s="63"/>
      <c r="L1352" s="15"/>
      <c r="M1352" s="2"/>
      <c r="O1352" s="20"/>
      <c r="P1352" s="21"/>
      <c r="Q1352" s="17"/>
      <c r="R1352" s="17"/>
      <c r="S1352" s="17"/>
    </row>
    <row r="1353" spans="9:19" s="1" customFormat="1" x14ac:dyDescent="0.25">
      <c r="I1353" s="63"/>
      <c r="L1353" s="15"/>
      <c r="M1353" s="2"/>
      <c r="O1353" s="20"/>
      <c r="P1353" s="21"/>
      <c r="Q1353" s="17"/>
      <c r="R1353" s="17"/>
      <c r="S1353" s="17"/>
    </row>
    <row r="1354" spans="9:19" s="1" customFormat="1" x14ac:dyDescent="0.25">
      <c r="I1354" s="63"/>
      <c r="L1354" s="15"/>
      <c r="M1354" s="2"/>
      <c r="O1354" s="20"/>
      <c r="P1354" s="21"/>
      <c r="Q1354" s="17"/>
      <c r="R1354" s="17"/>
      <c r="S1354" s="17"/>
    </row>
    <row r="1355" spans="9:19" s="1" customFormat="1" x14ac:dyDescent="0.25">
      <c r="I1355" s="63"/>
      <c r="L1355" s="15"/>
      <c r="M1355" s="2"/>
      <c r="O1355" s="20"/>
      <c r="P1355" s="21"/>
      <c r="Q1355" s="17"/>
      <c r="R1355" s="17"/>
      <c r="S1355" s="17"/>
    </row>
    <row r="1356" spans="9:19" s="1" customFormat="1" x14ac:dyDescent="0.25">
      <c r="I1356" s="63"/>
      <c r="L1356" s="15"/>
      <c r="M1356" s="2"/>
      <c r="O1356" s="20"/>
      <c r="P1356" s="21"/>
      <c r="Q1356" s="17"/>
      <c r="R1356" s="17"/>
      <c r="S1356" s="17"/>
    </row>
    <row r="1357" spans="9:19" s="1" customFormat="1" x14ac:dyDescent="0.25">
      <c r="I1357" s="63"/>
      <c r="L1357" s="15"/>
      <c r="M1357" s="2"/>
      <c r="O1357" s="20"/>
      <c r="P1357" s="21"/>
      <c r="Q1357" s="17"/>
      <c r="R1357" s="17"/>
      <c r="S1357" s="17"/>
    </row>
    <row r="1358" spans="9:19" s="1" customFormat="1" x14ac:dyDescent="0.25">
      <c r="I1358" s="63"/>
      <c r="L1358" s="15"/>
      <c r="M1358" s="2"/>
      <c r="O1358" s="20"/>
      <c r="P1358" s="21"/>
      <c r="Q1358" s="17"/>
      <c r="R1358" s="17"/>
      <c r="S1358" s="17"/>
    </row>
    <row r="1359" spans="9:19" s="1" customFormat="1" x14ac:dyDescent="0.25">
      <c r="I1359" s="63"/>
      <c r="L1359" s="15"/>
      <c r="M1359" s="2"/>
      <c r="O1359" s="20"/>
      <c r="P1359" s="21"/>
      <c r="Q1359" s="17"/>
      <c r="R1359" s="17"/>
      <c r="S1359" s="17"/>
    </row>
    <row r="1360" spans="9:19" s="1" customFormat="1" x14ac:dyDescent="0.25">
      <c r="I1360" s="63"/>
      <c r="L1360" s="15"/>
      <c r="M1360" s="2"/>
      <c r="O1360" s="20"/>
      <c r="P1360" s="21"/>
      <c r="Q1360" s="17"/>
      <c r="R1360" s="17"/>
      <c r="S1360" s="17"/>
    </row>
    <row r="1361" spans="9:19" s="1" customFormat="1" x14ac:dyDescent="0.25">
      <c r="I1361" s="63"/>
      <c r="L1361" s="15"/>
      <c r="M1361" s="2"/>
      <c r="O1361" s="20"/>
      <c r="P1361" s="21"/>
      <c r="Q1361" s="17"/>
      <c r="R1361" s="17"/>
      <c r="S1361" s="17"/>
    </row>
    <row r="1362" spans="9:19" s="1" customFormat="1" x14ac:dyDescent="0.25">
      <c r="I1362" s="63"/>
      <c r="L1362" s="15"/>
      <c r="M1362" s="2"/>
      <c r="O1362" s="20"/>
      <c r="P1362" s="21"/>
      <c r="Q1362" s="17"/>
      <c r="R1362" s="17"/>
      <c r="S1362" s="17"/>
    </row>
    <row r="1363" spans="9:19" s="1" customFormat="1" x14ac:dyDescent="0.25">
      <c r="I1363" s="63"/>
      <c r="L1363" s="15"/>
      <c r="M1363" s="2"/>
      <c r="O1363" s="20"/>
      <c r="P1363" s="21"/>
      <c r="Q1363" s="17"/>
      <c r="R1363" s="17"/>
      <c r="S1363" s="17"/>
    </row>
    <row r="1364" spans="9:19" s="1" customFormat="1" x14ac:dyDescent="0.25">
      <c r="I1364" s="63"/>
      <c r="L1364" s="15"/>
      <c r="M1364" s="2"/>
      <c r="O1364" s="20"/>
      <c r="P1364" s="21"/>
      <c r="Q1364" s="17"/>
      <c r="R1364" s="17"/>
      <c r="S1364" s="17"/>
    </row>
    <row r="1365" spans="9:19" s="1" customFormat="1" x14ac:dyDescent="0.25">
      <c r="I1365" s="63"/>
      <c r="L1365" s="15"/>
      <c r="M1365" s="2"/>
      <c r="O1365" s="20"/>
      <c r="P1365" s="21"/>
      <c r="Q1365" s="17"/>
      <c r="R1365" s="17"/>
      <c r="S1365" s="17"/>
    </row>
    <row r="1366" spans="9:19" s="1" customFormat="1" x14ac:dyDescent="0.25">
      <c r="I1366" s="63"/>
      <c r="L1366" s="15"/>
      <c r="M1366" s="2"/>
      <c r="O1366" s="20"/>
      <c r="P1366" s="21"/>
      <c r="Q1366" s="17"/>
      <c r="R1366" s="17"/>
      <c r="S1366" s="17"/>
    </row>
    <row r="1367" spans="9:19" s="1" customFormat="1" x14ac:dyDescent="0.25">
      <c r="I1367" s="63"/>
      <c r="L1367" s="15"/>
      <c r="M1367" s="2"/>
      <c r="O1367" s="20"/>
      <c r="P1367" s="21"/>
      <c r="Q1367" s="17"/>
      <c r="R1367" s="17"/>
      <c r="S1367" s="17"/>
    </row>
    <row r="1368" spans="9:19" s="1" customFormat="1" x14ac:dyDescent="0.25">
      <c r="I1368" s="63"/>
      <c r="L1368" s="15"/>
      <c r="M1368" s="2"/>
      <c r="O1368" s="20"/>
      <c r="P1368" s="21"/>
      <c r="Q1368" s="17"/>
      <c r="R1368" s="17"/>
      <c r="S1368" s="17"/>
    </row>
    <row r="1369" spans="9:19" s="1" customFormat="1" x14ac:dyDescent="0.25">
      <c r="I1369" s="63"/>
      <c r="L1369" s="15"/>
      <c r="M1369" s="2"/>
      <c r="O1369" s="20"/>
      <c r="P1369" s="21"/>
      <c r="Q1369" s="17"/>
      <c r="R1369" s="17"/>
      <c r="S1369" s="17"/>
    </row>
    <row r="1370" spans="9:19" s="1" customFormat="1" x14ac:dyDescent="0.25">
      <c r="I1370" s="63"/>
      <c r="L1370" s="15"/>
      <c r="M1370" s="2"/>
      <c r="O1370" s="20"/>
      <c r="P1370" s="21"/>
      <c r="Q1370" s="17"/>
      <c r="R1370" s="17"/>
      <c r="S1370" s="17"/>
    </row>
    <row r="1371" spans="9:19" s="1" customFormat="1" x14ac:dyDescent="0.25">
      <c r="I1371" s="63"/>
      <c r="L1371" s="15"/>
      <c r="M1371" s="2"/>
      <c r="O1371" s="20"/>
      <c r="P1371" s="21"/>
      <c r="Q1371" s="17"/>
      <c r="R1371" s="17"/>
      <c r="S1371" s="17"/>
    </row>
    <row r="1372" spans="9:19" s="1" customFormat="1" x14ac:dyDescent="0.25">
      <c r="I1372" s="63"/>
      <c r="L1372" s="15"/>
      <c r="M1372" s="2"/>
      <c r="O1372" s="20"/>
      <c r="P1372" s="21"/>
      <c r="Q1372" s="17"/>
      <c r="R1372" s="17"/>
      <c r="S1372" s="17"/>
    </row>
    <row r="1373" spans="9:19" s="1" customFormat="1" x14ac:dyDescent="0.25">
      <c r="I1373" s="63"/>
      <c r="L1373" s="15"/>
      <c r="M1373" s="2"/>
      <c r="O1373" s="20"/>
      <c r="P1373" s="21"/>
      <c r="Q1373" s="17"/>
      <c r="R1373" s="17"/>
      <c r="S1373" s="17"/>
    </row>
    <row r="1374" spans="9:19" s="1" customFormat="1" x14ac:dyDescent="0.25">
      <c r="I1374" s="63"/>
      <c r="L1374" s="15"/>
      <c r="M1374" s="2"/>
      <c r="O1374" s="20"/>
      <c r="P1374" s="21"/>
      <c r="Q1374" s="17"/>
      <c r="R1374" s="17"/>
      <c r="S1374" s="17"/>
    </row>
    <row r="1375" spans="9:19" s="1" customFormat="1" x14ac:dyDescent="0.25">
      <c r="I1375" s="63"/>
      <c r="L1375" s="15"/>
      <c r="M1375" s="2"/>
      <c r="O1375" s="20"/>
      <c r="P1375" s="21"/>
      <c r="Q1375" s="17"/>
      <c r="R1375" s="17"/>
      <c r="S1375" s="17"/>
    </row>
    <row r="1376" spans="9:19" s="1" customFormat="1" x14ac:dyDescent="0.25">
      <c r="I1376" s="63"/>
      <c r="L1376" s="15"/>
      <c r="M1376" s="2"/>
      <c r="O1376" s="20"/>
      <c r="P1376" s="21"/>
      <c r="Q1376" s="17"/>
      <c r="R1376" s="17"/>
      <c r="S1376" s="17"/>
    </row>
    <row r="1377" spans="9:19" s="1" customFormat="1" x14ac:dyDescent="0.25">
      <c r="I1377" s="63"/>
      <c r="L1377" s="15"/>
      <c r="M1377" s="2"/>
      <c r="O1377" s="20"/>
      <c r="P1377" s="21"/>
      <c r="Q1377" s="17"/>
      <c r="R1377" s="17"/>
      <c r="S1377" s="17"/>
    </row>
    <row r="1378" spans="9:19" s="1" customFormat="1" x14ac:dyDescent="0.25">
      <c r="I1378" s="63"/>
      <c r="L1378" s="15"/>
      <c r="M1378" s="2"/>
      <c r="O1378" s="20"/>
      <c r="P1378" s="21"/>
      <c r="Q1378" s="17"/>
      <c r="R1378" s="17"/>
      <c r="S1378" s="17"/>
    </row>
    <row r="1379" spans="9:19" s="1" customFormat="1" x14ac:dyDescent="0.25">
      <c r="I1379" s="63"/>
      <c r="L1379" s="15"/>
      <c r="M1379" s="2"/>
      <c r="O1379" s="20"/>
      <c r="P1379" s="21"/>
      <c r="Q1379" s="17"/>
      <c r="R1379" s="17"/>
      <c r="S1379" s="17"/>
    </row>
    <row r="1380" spans="9:19" s="1" customFormat="1" x14ac:dyDescent="0.25">
      <c r="I1380" s="63"/>
      <c r="L1380" s="15"/>
      <c r="M1380" s="2"/>
      <c r="O1380" s="20"/>
      <c r="P1380" s="21"/>
      <c r="Q1380" s="17"/>
      <c r="R1380" s="17"/>
      <c r="S1380" s="17"/>
    </row>
    <row r="1381" spans="9:19" s="1" customFormat="1" x14ac:dyDescent="0.25">
      <c r="I1381" s="63"/>
      <c r="L1381" s="15"/>
      <c r="M1381" s="2"/>
      <c r="O1381" s="20"/>
      <c r="P1381" s="21"/>
      <c r="Q1381" s="17"/>
      <c r="R1381" s="17"/>
      <c r="S1381" s="17"/>
    </row>
    <row r="1382" spans="9:19" s="1" customFormat="1" x14ac:dyDescent="0.25">
      <c r="I1382" s="63"/>
      <c r="L1382" s="15"/>
      <c r="M1382" s="2"/>
      <c r="O1382" s="20"/>
      <c r="P1382" s="21"/>
      <c r="Q1382" s="17"/>
      <c r="R1382" s="17"/>
      <c r="S1382" s="17"/>
    </row>
    <row r="1383" spans="9:19" s="1" customFormat="1" x14ac:dyDescent="0.25">
      <c r="I1383" s="63"/>
      <c r="L1383" s="15"/>
      <c r="M1383" s="2"/>
      <c r="O1383" s="20"/>
      <c r="P1383" s="21"/>
      <c r="Q1383" s="17"/>
      <c r="R1383" s="17"/>
      <c r="S1383" s="17"/>
    </row>
    <row r="1384" spans="9:19" s="1" customFormat="1" x14ac:dyDescent="0.25">
      <c r="I1384" s="63"/>
      <c r="L1384" s="15"/>
      <c r="M1384" s="2"/>
      <c r="O1384" s="20"/>
      <c r="P1384" s="21"/>
      <c r="Q1384" s="17"/>
      <c r="R1384" s="17"/>
      <c r="S1384" s="17"/>
    </row>
    <row r="1385" spans="9:19" s="1" customFormat="1" x14ac:dyDescent="0.25">
      <c r="I1385" s="63"/>
      <c r="L1385" s="15"/>
      <c r="M1385" s="2"/>
      <c r="O1385" s="20"/>
      <c r="P1385" s="21"/>
      <c r="Q1385" s="17"/>
      <c r="R1385" s="17"/>
      <c r="S1385" s="17"/>
    </row>
    <row r="1386" spans="9:19" s="1" customFormat="1" x14ac:dyDescent="0.25">
      <c r="I1386" s="63"/>
      <c r="L1386" s="15"/>
      <c r="M1386" s="2"/>
      <c r="O1386" s="20"/>
      <c r="P1386" s="21"/>
      <c r="Q1386" s="17"/>
      <c r="R1386" s="17"/>
      <c r="S1386" s="17"/>
    </row>
    <row r="1387" spans="9:19" s="1" customFormat="1" x14ac:dyDescent="0.25">
      <c r="I1387" s="63"/>
      <c r="L1387" s="15"/>
      <c r="M1387" s="2"/>
      <c r="O1387" s="20"/>
      <c r="P1387" s="21"/>
      <c r="Q1387" s="17"/>
      <c r="R1387" s="17"/>
      <c r="S1387" s="17"/>
    </row>
    <row r="1388" spans="9:19" s="1" customFormat="1" x14ac:dyDescent="0.25">
      <c r="I1388" s="63"/>
      <c r="L1388" s="15"/>
      <c r="M1388" s="2"/>
      <c r="O1388" s="20"/>
      <c r="P1388" s="21"/>
      <c r="Q1388" s="17"/>
      <c r="R1388" s="17"/>
      <c r="S1388" s="17"/>
    </row>
    <row r="1389" spans="9:19" s="1" customFormat="1" x14ac:dyDescent="0.25">
      <c r="I1389" s="63"/>
      <c r="L1389" s="15"/>
      <c r="M1389" s="2"/>
      <c r="O1389" s="20"/>
      <c r="P1389" s="21"/>
      <c r="Q1389" s="17"/>
      <c r="R1389" s="17"/>
      <c r="S1389" s="17"/>
    </row>
    <row r="1390" spans="9:19" s="1" customFormat="1" x14ac:dyDescent="0.25">
      <c r="I1390" s="63"/>
      <c r="L1390" s="15"/>
      <c r="M1390" s="2"/>
      <c r="O1390" s="20"/>
      <c r="P1390" s="21"/>
      <c r="Q1390" s="17"/>
      <c r="R1390" s="17"/>
      <c r="S1390" s="17"/>
    </row>
    <row r="1391" spans="9:19" s="1" customFormat="1" x14ac:dyDescent="0.25">
      <c r="I1391" s="63"/>
      <c r="L1391" s="15"/>
      <c r="M1391" s="2"/>
      <c r="O1391" s="20"/>
      <c r="P1391" s="21"/>
      <c r="Q1391" s="17"/>
      <c r="R1391" s="17"/>
      <c r="S1391" s="17"/>
    </row>
    <row r="1392" spans="9:19" s="1" customFormat="1" x14ac:dyDescent="0.25">
      <c r="I1392" s="63"/>
      <c r="L1392" s="15"/>
      <c r="M1392" s="2"/>
      <c r="O1392" s="20"/>
      <c r="P1392" s="21"/>
      <c r="Q1392" s="17"/>
      <c r="R1392" s="17"/>
      <c r="S1392" s="17"/>
    </row>
    <row r="1393" spans="9:19" s="1" customFormat="1" x14ac:dyDescent="0.25">
      <c r="I1393" s="63"/>
      <c r="L1393" s="15"/>
      <c r="M1393" s="2"/>
      <c r="O1393" s="20"/>
      <c r="P1393" s="21"/>
      <c r="Q1393" s="17"/>
      <c r="R1393" s="17"/>
      <c r="S1393" s="17"/>
    </row>
    <row r="1394" spans="9:19" s="1" customFormat="1" x14ac:dyDescent="0.25">
      <c r="I1394" s="63"/>
      <c r="L1394" s="15"/>
      <c r="M1394" s="2"/>
      <c r="O1394" s="20"/>
      <c r="P1394" s="21"/>
      <c r="Q1394" s="17"/>
      <c r="R1394" s="17"/>
      <c r="S1394" s="17"/>
    </row>
    <row r="1395" spans="9:19" s="1" customFormat="1" x14ac:dyDescent="0.25">
      <c r="I1395" s="63"/>
      <c r="L1395" s="15"/>
      <c r="M1395" s="2"/>
      <c r="O1395" s="20"/>
      <c r="P1395" s="21"/>
      <c r="Q1395" s="17"/>
      <c r="R1395" s="17"/>
      <c r="S1395" s="17"/>
    </row>
    <row r="1396" spans="9:19" s="1" customFormat="1" x14ac:dyDescent="0.25">
      <c r="I1396" s="63"/>
      <c r="L1396" s="15"/>
      <c r="M1396" s="2"/>
      <c r="O1396" s="20"/>
      <c r="P1396" s="21"/>
      <c r="Q1396" s="17"/>
      <c r="R1396" s="17"/>
      <c r="S1396" s="17"/>
    </row>
    <row r="1397" spans="9:19" s="1" customFormat="1" x14ac:dyDescent="0.25">
      <c r="I1397" s="63"/>
      <c r="L1397" s="15"/>
      <c r="M1397" s="2"/>
      <c r="O1397" s="20"/>
      <c r="P1397" s="21"/>
      <c r="Q1397" s="17"/>
      <c r="R1397" s="17"/>
      <c r="S1397" s="17"/>
    </row>
    <row r="1398" spans="9:19" s="1" customFormat="1" x14ac:dyDescent="0.25">
      <c r="I1398" s="63"/>
      <c r="L1398" s="15"/>
      <c r="M1398" s="2"/>
      <c r="O1398" s="20"/>
      <c r="P1398" s="21"/>
      <c r="Q1398" s="17"/>
      <c r="R1398" s="17"/>
      <c r="S1398" s="17"/>
    </row>
    <row r="1399" spans="9:19" s="1" customFormat="1" x14ac:dyDescent="0.25">
      <c r="I1399" s="63"/>
      <c r="L1399" s="15"/>
      <c r="M1399" s="2"/>
      <c r="O1399" s="20"/>
      <c r="P1399" s="21"/>
      <c r="Q1399" s="17"/>
      <c r="R1399" s="17"/>
      <c r="S1399" s="17"/>
    </row>
    <row r="1400" spans="9:19" s="1" customFormat="1" x14ac:dyDescent="0.25">
      <c r="I1400" s="63"/>
      <c r="L1400" s="15"/>
      <c r="M1400" s="2"/>
      <c r="O1400" s="20"/>
      <c r="P1400" s="21"/>
      <c r="Q1400" s="17"/>
      <c r="R1400" s="17"/>
      <c r="S1400" s="17"/>
    </row>
    <row r="1401" spans="9:19" s="1" customFormat="1" x14ac:dyDescent="0.25">
      <c r="I1401" s="63"/>
      <c r="L1401" s="15"/>
      <c r="M1401" s="2"/>
      <c r="O1401" s="20"/>
      <c r="P1401" s="21"/>
      <c r="Q1401" s="17"/>
      <c r="R1401" s="17"/>
      <c r="S1401" s="17"/>
    </row>
    <row r="1402" spans="9:19" s="1" customFormat="1" x14ac:dyDescent="0.25">
      <c r="I1402" s="63"/>
      <c r="L1402" s="15"/>
      <c r="M1402" s="2"/>
      <c r="O1402" s="20"/>
      <c r="P1402" s="21"/>
      <c r="Q1402" s="17"/>
      <c r="R1402" s="17"/>
      <c r="S1402" s="17"/>
    </row>
    <row r="1403" spans="9:19" s="1" customFormat="1" x14ac:dyDescent="0.25">
      <c r="I1403" s="63"/>
      <c r="L1403" s="15"/>
      <c r="M1403" s="2"/>
      <c r="O1403" s="20"/>
      <c r="P1403" s="21"/>
      <c r="Q1403" s="17"/>
      <c r="R1403" s="17"/>
      <c r="S1403" s="17"/>
    </row>
    <row r="1404" spans="9:19" s="1" customFormat="1" x14ac:dyDescent="0.25">
      <c r="I1404" s="63"/>
      <c r="L1404" s="15"/>
      <c r="M1404" s="2"/>
      <c r="O1404" s="20"/>
      <c r="P1404" s="21"/>
      <c r="Q1404" s="17"/>
      <c r="R1404" s="17"/>
      <c r="S1404" s="17"/>
    </row>
    <row r="1405" spans="9:19" s="1" customFormat="1" x14ac:dyDescent="0.25">
      <c r="I1405" s="63"/>
      <c r="L1405" s="15"/>
      <c r="M1405" s="2"/>
      <c r="O1405" s="20"/>
      <c r="P1405" s="21"/>
      <c r="Q1405" s="17"/>
      <c r="R1405" s="17"/>
      <c r="S1405" s="17"/>
    </row>
    <row r="1406" spans="9:19" s="1" customFormat="1" x14ac:dyDescent="0.25">
      <c r="I1406" s="63"/>
      <c r="L1406" s="15"/>
      <c r="M1406" s="2"/>
      <c r="O1406" s="20"/>
      <c r="P1406" s="21"/>
      <c r="Q1406" s="17"/>
      <c r="R1406" s="17"/>
      <c r="S1406" s="17"/>
    </row>
    <row r="1407" spans="9:19" s="1" customFormat="1" x14ac:dyDescent="0.25">
      <c r="I1407" s="63"/>
      <c r="L1407" s="15"/>
      <c r="M1407" s="2"/>
      <c r="O1407" s="20"/>
      <c r="P1407" s="21"/>
      <c r="Q1407" s="17"/>
      <c r="R1407" s="17"/>
      <c r="S1407" s="17"/>
    </row>
    <row r="1408" spans="9:19" s="1" customFormat="1" x14ac:dyDescent="0.25">
      <c r="I1408" s="63"/>
      <c r="L1408" s="15"/>
      <c r="M1408" s="2"/>
      <c r="O1408" s="20"/>
      <c r="P1408" s="21"/>
      <c r="Q1408" s="17"/>
      <c r="R1408" s="17"/>
      <c r="S1408" s="17"/>
    </row>
    <row r="1409" spans="9:19" s="1" customFormat="1" x14ac:dyDescent="0.25">
      <c r="I1409" s="63"/>
      <c r="L1409" s="15"/>
      <c r="M1409" s="2"/>
      <c r="O1409" s="20"/>
      <c r="P1409" s="21"/>
      <c r="Q1409" s="17"/>
      <c r="R1409" s="17"/>
      <c r="S1409" s="17"/>
    </row>
    <row r="1410" spans="9:19" s="1" customFormat="1" x14ac:dyDescent="0.25">
      <c r="I1410" s="63"/>
      <c r="L1410" s="15"/>
      <c r="M1410" s="2"/>
      <c r="O1410" s="20"/>
      <c r="P1410" s="21"/>
      <c r="Q1410" s="17"/>
      <c r="R1410" s="17"/>
      <c r="S1410" s="17"/>
    </row>
    <row r="1411" spans="9:19" s="1" customFormat="1" x14ac:dyDescent="0.25">
      <c r="I1411" s="63"/>
      <c r="L1411" s="15"/>
      <c r="M1411" s="2"/>
      <c r="O1411" s="20"/>
      <c r="P1411" s="21"/>
      <c r="Q1411" s="17"/>
      <c r="R1411" s="17"/>
      <c r="S1411" s="17"/>
    </row>
    <row r="1412" spans="9:19" s="1" customFormat="1" x14ac:dyDescent="0.25">
      <c r="I1412" s="63"/>
      <c r="L1412" s="15"/>
      <c r="M1412" s="2"/>
      <c r="O1412" s="20"/>
      <c r="P1412" s="21"/>
      <c r="Q1412" s="17"/>
      <c r="R1412" s="17"/>
      <c r="S1412" s="17"/>
    </row>
    <row r="1413" spans="9:19" s="1" customFormat="1" x14ac:dyDescent="0.25">
      <c r="I1413" s="63"/>
      <c r="L1413" s="15"/>
      <c r="M1413" s="2"/>
      <c r="O1413" s="20"/>
      <c r="P1413" s="21"/>
      <c r="Q1413" s="17"/>
      <c r="R1413" s="17"/>
      <c r="S1413" s="17"/>
    </row>
    <row r="1414" spans="9:19" s="1" customFormat="1" x14ac:dyDescent="0.25">
      <c r="I1414" s="63"/>
      <c r="L1414" s="15"/>
      <c r="M1414" s="2"/>
      <c r="O1414" s="20"/>
      <c r="P1414" s="21"/>
      <c r="Q1414" s="17"/>
      <c r="R1414" s="17"/>
      <c r="S1414" s="17"/>
    </row>
    <row r="1415" spans="9:19" s="1" customFormat="1" x14ac:dyDescent="0.25">
      <c r="I1415" s="63"/>
      <c r="L1415" s="15"/>
      <c r="M1415" s="2"/>
      <c r="O1415" s="20"/>
      <c r="P1415" s="21"/>
      <c r="Q1415" s="17"/>
      <c r="R1415" s="17"/>
      <c r="S1415" s="17"/>
    </row>
    <row r="1416" spans="9:19" s="1" customFormat="1" x14ac:dyDescent="0.25">
      <c r="I1416" s="63"/>
      <c r="L1416" s="15"/>
      <c r="M1416" s="2"/>
      <c r="O1416" s="20"/>
      <c r="P1416" s="21"/>
      <c r="Q1416" s="17"/>
      <c r="R1416" s="17"/>
      <c r="S1416" s="17"/>
    </row>
    <row r="1417" spans="9:19" s="1" customFormat="1" x14ac:dyDescent="0.25">
      <c r="I1417" s="63"/>
      <c r="L1417" s="15"/>
      <c r="M1417" s="2"/>
      <c r="O1417" s="20"/>
      <c r="P1417" s="21"/>
      <c r="Q1417" s="17"/>
      <c r="R1417" s="17"/>
      <c r="S1417" s="17"/>
    </row>
    <row r="1418" spans="9:19" s="1" customFormat="1" x14ac:dyDescent="0.25">
      <c r="I1418" s="63"/>
      <c r="L1418" s="15"/>
      <c r="M1418" s="2"/>
      <c r="O1418" s="20"/>
      <c r="P1418" s="21"/>
      <c r="Q1418" s="17"/>
      <c r="R1418" s="17"/>
      <c r="S1418" s="17"/>
    </row>
    <row r="1419" spans="9:19" s="1" customFormat="1" x14ac:dyDescent="0.25">
      <c r="I1419" s="63"/>
      <c r="L1419" s="15"/>
      <c r="M1419" s="2"/>
      <c r="O1419" s="20"/>
      <c r="P1419" s="21"/>
      <c r="Q1419" s="17"/>
      <c r="R1419" s="17"/>
      <c r="S1419" s="17"/>
    </row>
    <row r="1420" spans="9:19" s="1" customFormat="1" x14ac:dyDescent="0.25">
      <c r="I1420" s="63"/>
      <c r="L1420" s="15"/>
      <c r="M1420" s="2"/>
      <c r="O1420" s="20"/>
      <c r="P1420" s="21"/>
      <c r="Q1420" s="17"/>
      <c r="R1420" s="17"/>
      <c r="S1420" s="17"/>
    </row>
    <row r="1421" spans="9:19" s="1" customFormat="1" x14ac:dyDescent="0.25">
      <c r="I1421" s="63"/>
      <c r="L1421" s="15"/>
      <c r="M1421" s="2"/>
      <c r="O1421" s="20"/>
      <c r="P1421" s="21"/>
      <c r="Q1421" s="17"/>
      <c r="R1421" s="17"/>
      <c r="S1421" s="17"/>
    </row>
    <row r="1422" spans="9:19" s="1" customFormat="1" x14ac:dyDescent="0.25">
      <c r="I1422" s="63"/>
      <c r="L1422" s="15"/>
      <c r="M1422" s="2"/>
      <c r="O1422" s="20"/>
      <c r="P1422" s="21"/>
      <c r="Q1422" s="17"/>
      <c r="R1422" s="17"/>
      <c r="S1422" s="17"/>
    </row>
    <row r="1423" spans="9:19" s="1" customFormat="1" x14ac:dyDescent="0.25">
      <c r="I1423" s="63"/>
      <c r="L1423" s="15"/>
      <c r="M1423" s="2"/>
      <c r="O1423" s="20"/>
      <c r="P1423" s="21"/>
      <c r="Q1423" s="17"/>
      <c r="R1423" s="17"/>
      <c r="S1423" s="17"/>
    </row>
    <row r="1424" spans="9:19" s="1" customFormat="1" x14ac:dyDescent="0.25">
      <c r="I1424" s="63"/>
      <c r="L1424" s="15"/>
      <c r="M1424" s="2"/>
      <c r="O1424" s="20"/>
      <c r="P1424" s="21"/>
      <c r="Q1424" s="17"/>
      <c r="R1424" s="17"/>
      <c r="S1424" s="17"/>
    </row>
    <row r="1425" spans="9:19" s="1" customFormat="1" x14ac:dyDescent="0.25">
      <c r="I1425" s="63"/>
      <c r="L1425" s="15"/>
      <c r="M1425" s="2"/>
      <c r="O1425" s="20"/>
      <c r="P1425" s="21"/>
      <c r="Q1425" s="17"/>
      <c r="R1425" s="17"/>
      <c r="S1425" s="17"/>
    </row>
    <row r="1426" spans="9:19" s="1" customFormat="1" x14ac:dyDescent="0.25">
      <c r="I1426" s="63"/>
      <c r="L1426" s="15"/>
      <c r="M1426" s="2"/>
      <c r="O1426" s="20"/>
      <c r="P1426" s="21"/>
      <c r="Q1426" s="17"/>
      <c r="R1426" s="17"/>
      <c r="S1426" s="17"/>
    </row>
    <row r="1427" spans="9:19" s="1" customFormat="1" x14ac:dyDescent="0.25">
      <c r="I1427" s="63"/>
      <c r="L1427" s="15"/>
      <c r="M1427" s="2"/>
      <c r="O1427" s="20"/>
      <c r="P1427" s="21"/>
      <c r="Q1427" s="17"/>
      <c r="R1427" s="17"/>
      <c r="S1427" s="17"/>
    </row>
    <row r="1428" spans="9:19" s="1" customFormat="1" x14ac:dyDescent="0.25">
      <c r="I1428" s="63"/>
      <c r="L1428" s="15"/>
      <c r="M1428" s="2"/>
      <c r="O1428" s="20"/>
      <c r="P1428" s="21"/>
      <c r="Q1428" s="17"/>
      <c r="R1428" s="17"/>
      <c r="S1428" s="17"/>
    </row>
    <row r="1429" spans="9:19" s="1" customFormat="1" x14ac:dyDescent="0.25">
      <c r="I1429" s="63"/>
      <c r="L1429" s="15"/>
      <c r="M1429" s="2"/>
      <c r="O1429" s="20"/>
      <c r="P1429" s="21"/>
      <c r="Q1429" s="17"/>
      <c r="R1429" s="17"/>
      <c r="S1429" s="17"/>
    </row>
    <row r="1430" spans="9:19" s="1" customFormat="1" x14ac:dyDescent="0.25">
      <c r="I1430" s="63"/>
      <c r="L1430" s="15"/>
      <c r="M1430" s="2"/>
      <c r="O1430" s="20"/>
      <c r="P1430" s="21"/>
      <c r="Q1430" s="17"/>
      <c r="R1430" s="17"/>
      <c r="S1430" s="17"/>
    </row>
    <row r="1431" spans="9:19" s="1" customFormat="1" x14ac:dyDescent="0.25">
      <c r="I1431" s="63"/>
      <c r="L1431" s="15"/>
      <c r="M1431" s="2"/>
      <c r="O1431" s="20"/>
      <c r="P1431" s="21"/>
      <c r="Q1431" s="17"/>
      <c r="R1431" s="17"/>
      <c r="S1431" s="17"/>
    </row>
    <row r="1432" spans="9:19" s="1" customFormat="1" x14ac:dyDescent="0.25">
      <c r="I1432" s="63"/>
      <c r="L1432" s="15"/>
      <c r="M1432" s="2"/>
      <c r="O1432" s="20"/>
      <c r="P1432" s="21"/>
      <c r="Q1432" s="17"/>
      <c r="R1432" s="17"/>
      <c r="S1432" s="17"/>
    </row>
    <row r="1433" spans="9:19" s="1" customFormat="1" x14ac:dyDescent="0.25">
      <c r="I1433" s="63"/>
      <c r="L1433" s="15"/>
      <c r="M1433" s="2"/>
      <c r="O1433" s="20"/>
      <c r="P1433" s="21"/>
      <c r="Q1433" s="17"/>
      <c r="R1433" s="17"/>
      <c r="S1433" s="17"/>
    </row>
    <row r="1434" spans="9:19" s="1" customFormat="1" x14ac:dyDescent="0.25">
      <c r="I1434" s="63"/>
      <c r="L1434" s="15"/>
      <c r="M1434" s="2"/>
      <c r="O1434" s="20"/>
      <c r="P1434" s="21"/>
      <c r="Q1434" s="17"/>
      <c r="R1434" s="17"/>
      <c r="S1434" s="17"/>
    </row>
    <row r="1435" spans="9:19" s="1" customFormat="1" x14ac:dyDescent="0.25">
      <c r="I1435" s="63"/>
      <c r="L1435" s="15"/>
      <c r="M1435" s="2"/>
      <c r="O1435" s="20"/>
      <c r="P1435" s="21"/>
      <c r="Q1435" s="17"/>
      <c r="R1435" s="17"/>
      <c r="S1435" s="17"/>
    </row>
    <row r="1436" spans="9:19" s="1" customFormat="1" x14ac:dyDescent="0.25">
      <c r="I1436" s="63"/>
      <c r="L1436" s="15"/>
      <c r="M1436" s="2"/>
      <c r="O1436" s="20"/>
      <c r="P1436" s="21"/>
      <c r="Q1436" s="17"/>
      <c r="R1436" s="17"/>
      <c r="S1436" s="17"/>
    </row>
    <row r="1437" spans="9:19" s="1" customFormat="1" x14ac:dyDescent="0.25">
      <c r="I1437" s="63"/>
      <c r="L1437" s="15"/>
      <c r="M1437" s="2"/>
      <c r="O1437" s="20"/>
      <c r="P1437" s="21"/>
      <c r="Q1437" s="17"/>
      <c r="R1437" s="17"/>
      <c r="S1437" s="17"/>
    </row>
    <row r="1438" spans="9:19" s="1" customFormat="1" x14ac:dyDescent="0.25">
      <c r="I1438" s="63"/>
      <c r="L1438" s="15"/>
      <c r="M1438" s="2"/>
      <c r="O1438" s="20"/>
      <c r="P1438" s="21"/>
      <c r="Q1438" s="17"/>
      <c r="R1438" s="17"/>
      <c r="S1438" s="17"/>
    </row>
    <row r="1439" spans="9:19" s="1" customFormat="1" x14ac:dyDescent="0.25">
      <c r="I1439" s="63"/>
      <c r="L1439" s="15"/>
      <c r="M1439" s="2"/>
      <c r="O1439" s="20"/>
      <c r="P1439" s="21"/>
      <c r="Q1439" s="17"/>
      <c r="R1439" s="17"/>
      <c r="S1439" s="17"/>
    </row>
    <row r="1440" spans="9:19" s="1" customFormat="1" x14ac:dyDescent="0.25">
      <c r="I1440" s="63"/>
      <c r="L1440" s="15"/>
      <c r="M1440" s="2"/>
      <c r="O1440" s="20"/>
      <c r="P1440" s="21"/>
      <c r="Q1440" s="17"/>
      <c r="R1440" s="17"/>
      <c r="S1440" s="17"/>
    </row>
    <row r="1441" spans="9:19" s="1" customFormat="1" x14ac:dyDescent="0.25">
      <c r="I1441" s="63"/>
      <c r="L1441" s="15"/>
      <c r="M1441" s="2"/>
      <c r="O1441" s="20"/>
      <c r="P1441" s="21"/>
      <c r="Q1441" s="17"/>
      <c r="R1441" s="17"/>
      <c r="S1441" s="17"/>
    </row>
    <row r="1442" spans="9:19" s="1" customFormat="1" x14ac:dyDescent="0.25">
      <c r="I1442" s="63"/>
      <c r="L1442" s="15"/>
      <c r="M1442" s="2"/>
      <c r="O1442" s="20"/>
      <c r="P1442" s="21"/>
      <c r="Q1442" s="17"/>
      <c r="R1442" s="17"/>
      <c r="S1442" s="17"/>
    </row>
    <row r="1443" spans="9:19" s="1" customFormat="1" x14ac:dyDescent="0.25">
      <c r="I1443" s="63"/>
      <c r="L1443" s="15"/>
      <c r="M1443" s="2"/>
      <c r="O1443" s="20"/>
      <c r="P1443" s="21"/>
      <c r="Q1443" s="17"/>
      <c r="R1443" s="17"/>
      <c r="S1443" s="17"/>
    </row>
    <row r="1444" spans="9:19" s="1" customFormat="1" x14ac:dyDescent="0.25">
      <c r="I1444" s="63"/>
      <c r="L1444" s="15"/>
      <c r="M1444" s="2"/>
      <c r="O1444" s="20"/>
      <c r="P1444" s="21"/>
      <c r="Q1444" s="17"/>
      <c r="R1444" s="17"/>
      <c r="S1444" s="17"/>
    </row>
    <row r="1445" spans="9:19" s="1" customFormat="1" x14ac:dyDescent="0.25">
      <c r="I1445" s="63"/>
      <c r="L1445" s="15"/>
      <c r="M1445" s="2"/>
      <c r="O1445" s="20"/>
      <c r="P1445" s="21"/>
      <c r="Q1445" s="17"/>
      <c r="R1445" s="17"/>
      <c r="S1445" s="17"/>
    </row>
    <row r="1446" spans="9:19" s="1" customFormat="1" x14ac:dyDescent="0.25">
      <c r="I1446" s="63"/>
      <c r="L1446" s="15"/>
      <c r="M1446" s="2"/>
      <c r="O1446" s="20"/>
      <c r="P1446" s="21"/>
      <c r="Q1446" s="17"/>
      <c r="R1446" s="17"/>
      <c r="S1446" s="17"/>
    </row>
    <row r="1447" spans="9:19" s="1" customFormat="1" x14ac:dyDescent="0.25">
      <c r="I1447" s="63"/>
      <c r="L1447" s="15"/>
      <c r="M1447" s="2"/>
      <c r="O1447" s="20"/>
      <c r="P1447" s="21"/>
      <c r="Q1447" s="17"/>
      <c r="R1447" s="17"/>
      <c r="S1447" s="17"/>
    </row>
    <row r="1448" spans="9:19" s="1" customFormat="1" x14ac:dyDescent="0.25">
      <c r="I1448" s="63"/>
      <c r="L1448" s="15"/>
      <c r="M1448" s="2"/>
      <c r="O1448" s="20"/>
      <c r="P1448" s="21"/>
      <c r="Q1448" s="17"/>
      <c r="R1448" s="17"/>
      <c r="S1448" s="17"/>
    </row>
    <row r="1449" spans="9:19" s="1" customFormat="1" x14ac:dyDescent="0.25">
      <c r="I1449" s="63"/>
      <c r="L1449" s="15"/>
      <c r="M1449" s="2"/>
      <c r="O1449" s="20"/>
      <c r="P1449" s="21"/>
      <c r="Q1449" s="17"/>
      <c r="R1449" s="17"/>
      <c r="S1449" s="17"/>
    </row>
    <row r="1450" spans="9:19" s="1" customFormat="1" x14ac:dyDescent="0.25">
      <c r="I1450" s="63"/>
      <c r="L1450" s="15"/>
      <c r="M1450" s="2"/>
      <c r="O1450" s="20"/>
      <c r="P1450" s="21"/>
      <c r="Q1450" s="17"/>
      <c r="R1450" s="17"/>
      <c r="S1450" s="17"/>
    </row>
    <row r="1451" spans="9:19" s="1" customFormat="1" x14ac:dyDescent="0.25">
      <c r="I1451" s="63"/>
      <c r="L1451" s="15"/>
      <c r="M1451" s="2"/>
      <c r="O1451" s="20"/>
      <c r="P1451" s="21"/>
      <c r="Q1451" s="17"/>
      <c r="R1451" s="17"/>
      <c r="S1451" s="17"/>
    </row>
    <row r="1452" spans="9:19" s="1" customFormat="1" x14ac:dyDescent="0.25">
      <c r="I1452" s="63"/>
      <c r="L1452" s="15"/>
      <c r="M1452" s="2"/>
      <c r="O1452" s="20"/>
      <c r="P1452" s="21"/>
      <c r="Q1452" s="17"/>
      <c r="R1452" s="17"/>
      <c r="S1452" s="17"/>
    </row>
    <row r="1453" spans="9:19" s="1" customFormat="1" x14ac:dyDescent="0.25">
      <c r="I1453" s="63"/>
      <c r="L1453" s="15"/>
      <c r="M1453" s="2"/>
      <c r="O1453" s="20"/>
      <c r="P1453" s="21"/>
      <c r="Q1453" s="17"/>
      <c r="R1453" s="17"/>
      <c r="S1453" s="17"/>
    </row>
    <row r="1454" spans="9:19" s="1" customFormat="1" x14ac:dyDescent="0.25">
      <c r="I1454" s="63"/>
      <c r="L1454" s="15"/>
      <c r="M1454" s="2"/>
      <c r="O1454" s="20"/>
      <c r="P1454" s="21"/>
      <c r="Q1454" s="17"/>
      <c r="R1454" s="17"/>
      <c r="S1454" s="17"/>
    </row>
    <row r="1455" spans="9:19" s="1" customFormat="1" x14ac:dyDescent="0.25">
      <c r="I1455" s="63"/>
      <c r="L1455" s="15"/>
      <c r="M1455" s="2"/>
      <c r="O1455" s="20"/>
      <c r="P1455" s="21"/>
      <c r="Q1455" s="17"/>
      <c r="R1455" s="17"/>
      <c r="S1455" s="17"/>
    </row>
    <row r="1456" spans="9:19" s="1" customFormat="1" x14ac:dyDescent="0.25">
      <c r="I1456" s="63"/>
      <c r="L1456" s="15"/>
      <c r="M1456" s="2"/>
      <c r="O1456" s="20"/>
      <c r="P1456" s="21"/>
      <c r="Q1456" s="17"/>
      <c r="R1456" s="17"/>
      <c r="S1456" s="17"/>
    </row>
    <row r="1457" spans="9:19" s="1" customFormat="1" x14ac:dyDescent="0.25">
      <c r="I1457" s="63"/>
      <c r="L1457" s="15"/>
      <c r="M1457" s="2"/>
      <c r="O1457" s="20"/>
      <c r="P1457" s="21"/>
      <c r="Q1457" s="17"/>
      <c r="R1457" s="17"/>
      <c r="S1457" s="17"/>
    </row>
    <row r="1458" spans="9:19" s="1" customFormat="1" x14ac:dyDescent="0.25">
      <c r="I1458" s="63"/>
      <c r="L1458" s="15"/>
      <c r="M1458" s="2"/>
      <c r="O1458" s="20"/>
      <c r="P1458" s="21"/>
      <c r="Q1458" s="17"/>
      <c r="R1458" s="17"/>
      <c r="S1458" s="17"/>
    </row>
    <row r="1459" spans="9:19" s="1" customFormat="1" x14ac:dyDescent="0.25">
      <c r="I1459" s="63"/>
      <c r="L1459" s="15"/>
      <c r="M1459" s="2"/>
      <c r="O1459" s="20"/>
      <c r="P1459" s="21"/>
      <c r="Q1459" s="17"/>
      <c r="R1459" s="17"/>
      <c r="S1459" s="17"/>
    </row>
    <row r="1460" spans="9:19" s="1" customFormat="1" x14ac:dyDescent="0.25">
      <c r="I1460" s="63"/>
      <c r="L1460" s="15"/>
      <c r="M1460" s="2"/>
      <c r="O1460" s="20"/>
      <c r="P1460" s="21"/>
      <c r="Q1460" s="17"/>
      <c r="R1460" s="17"/>
      <c r="S1460" s="17"/>
    </row>
    <row r="1461" spans="9:19" s="1" customFormat="1" x14ac:dyDescent="0.25">
      <c r="I1461" s="63"/>
      <c r="L1461" s="15"/>
      <c r="M1461" s="2"/>
      <c r="O1461" s="20"/>
      <c r="P1461" s="21"/>
      <c r="Q1461" s="17"/>
      <c r="R1461" s="17"/>
      <c r="S1461" s="17"/>
    </row>
    <row r="1462" spans="9:19" s="1" customFormat="1" x14ac:dyDescent="0.25">
      <c r="I1462" s="63"/>
      <c r="L1462" s="15"/>
      <c r="M1462" s="2"/>
      <c r="O1462" s="20"/>
      <c r="P1462" s="21"/>
      <c r="Q1462" s="17"/>
      <c r="R1462" s="17"/>
      <c r="S1462" s="17"/>
    </row>
    <row r="1463" spans="9:19" s="1" customFormat="1" x14ac:dyDescent="0.25">
      <c r="I1463" s="63"/>
      <c r="L1463" s="15"/>
      <c r="M1463" s="2"/>
      <c r="O1463" s="20"/>
      <c r="P1463" s="21"/>
      <c r="Q1463" s="17"/>
      <c r="R1463" s="17"/>
      <c r="S1463" s="17"/>
    </row>
    <row r="1464" spans="9:19" s="1" customFormat="1" x14ac:dyDescent="0.25">
      <c r="I1464" s="63"/>
      <c r="L1464" s="15"/>
      <c r="M1464" s="2"/>
      <c r="O1464" s="20"/>
      <c r="P1464" s="21"/>
      <c r="Q1464" s="17"/>
      <c r="R1464" s="17"/>
      <c r="S1464" s="17"/>
    </row>
    <row r="1465" spans="9:19" s="1" customFormat="1" x14ac:dyDescent="0.25">
      <c r="I1465" s="63"/>
      <c r="L1465" s="15"/>
      <c r="M1465" s="2"/>
      <c r="O1465" s="20"/>
      <c r="P1465" s="21"/>
      <c r="Q1465" s="17"/>
      <c r="R1465" s="17"/>
      <c r="S1465" s="17"/>
    </row>
    <row r="1466" spans="9:19" s="1" customFormat="1" x14ac:dyDescent="0.25">
      <c r="I1466" s="63"/>
      <c r="L1466" s="15"/>
      <c r="M1466" s="2"/>
      <c r="O1466" s="20"/>
      <c r="P1466" s="21"/>
      <c r="Q1466" s="17"/>
      <c r="R1466" s="17"/>
      <c r="S1466" s="17"/>
    </row>
    <row r="1467" spans="9:19" s="1" customFormat="1" x14ac:dyDescent="0.25">
      <c r="I1467" s="63"/>
      <c r="L1467" s="15"/>
      <c r="M1467" s="2"/>
      <c r="O1467" s="20"/>
      <c r="P1467" s="21"/>
      <c r="Q1467" s="17"/>
      <c r="R1467" s="17"/>
      <c r="S1467" s="17"/>
    </row>
    <row r="1468" spans="9:19" s="1" customFormat="1" x14ac:dyDescent="0.25">
      <c r="I1468" s="63"/>
      <c r="L1468" s="15"/>
      <c r="M1468" s="2"/>
      <c r="O1468" s="20"/>
      <c r="P1468" s="21"/>
      <c r="Q1468" s="17"/>
      <c r="R1468" s="17"/>
      <c r="S1468" s="17"/>
    </row>
    <row r="1469" spans="9:19" s="1" customFormat="1" x14ac:dyDescent="0.25">
      <c r="I1469" s="63"/>
      <c r="L1469" s="15"/>
      <c r="M1469" s="2"/>
      <c r="O1469" s="20"/>
      <c r="P1469" s="21"/>
      <c r="Q1469" s="17"/>
      <c r="R1469" s="17"/>
      <c r="S1469" s="17"/>
    </row>
    <row r="1470" spans="9:19" s="1" customFormat="1" x14ac:dyDescent="0.25">
      <c r="I1470" s="63"/>
      <c r="L1470" s="15"/>
      <c r="M1470" s="2"/>
      <c r="O1470" s="20"/>
      <c r="P1470" s="21"/>
      <c r="Q1470" s="17"/>
      <c r="R1470" s="17"/>
      <c r="S1470" s="17"/>
    </row>
    <row r="1471" spans="9:19" s="1" customFormat="1" x14ac:dyDescent="0.25">
      <c r="I1471" s="63"/>
      <c r="L1471" s="15"/>
      <c r="M1471" s="2"/>
      <c r="O1471" s="20"/>
      <c r="P1471" s="21"/>
      <c r="Q1471" s="17"/>
      <c r="R1471" s="17"/>
      <c r="S1471" s="17"/>
    </row>
    <row r="1472" spans="9:19" s="1" customFormat="1" x14ac:dyDescent="0.25">
      <c r="I1472" s="63"/>
      <c r="L1472" s="15"/>
      <c r="M1472" s="2"/>
      <c r="O1472" s="20"/>
      <c r="P1472" s="21"/>
      <c r="Q1472" s="17"/>
      <c r="R1472" s="17"/>
      <c r="S1472" s="17"/>
    </row>
    <row r="1473" spans="9:19" s="1" customFormat="1" x14ac:dyDescent="0.25">
      <c r="I1473" s="63"/>
      <c r="L1473" s="15"/>
      <c r="M1473" s="2"/>
      <c r="O1473" s="20"/>
      <c r="P1473" s="21"/>
      <c r="Q1473" s="17"/>
      <c r="R1473" s="17"/>
      <c r="S1473" s="17"/>
    </row>
    <row r="1474" spans="9:19" s="1" customFormat="1" x14ac:dyDescent="0.25">
      <c r="I1474" s="63"/>
      <c r="L1474" s="15"/>
      <c r="M1474" s="2"/>
      <c r="O1474" s="20"/>
      <c r="P1474" s="21"/>
      <c r="Q1474" s="17"/>
      <c r="R1474" s="17"/>
      <c r="S1474" s="17"/>
    </row>
    <row r="1475" spans="9:19" s="1" customFormat="1" x14ac:dyDescent="0.25">
      <c r="I1475" s="63"/>
      <c r="L1475" s="15"/>
      <c r="M1475" s="2"/>
      <c r="O1475" s="20"/>
      <c r="P1475" s="21"/>
      <c r="Q1475" s="17"/>
      <c r="R1475" s="17"/>
      <c r="S1475" s="17"/>
    </row>
    <row r="1476" spans="9:19" s="1" customFormat="1" x14ac:dyDescent="0.25">
      <c r="I1476" s="63"/>
      <c r="L1476" s="15"/>
      <c r="M1476" s="2"/>
      <c r="O1476" s="20"/>
      <c r="P1476" s="21"/>
      <c r="Q1476" s="17"/>
      <c r="R1476" s="17"/>
      <c r="S1476" s="17"/>
    </row>
    <row r="1477" spans="9:19" s="1" customFormat="1" x14ac:dyDescent="0.25">
      <c r="I1477" s="63"/>
      <c r="L1477" s="15"/>
      <c r="M1477" s="2"/>
      <c r="O1477" s="20"/>
      <c r="P1477" s="21"/>
      <c r="Q1477" s="17"/>
      <c r="R1477" s="17"/>
      <c r="S1477" s="17"/>
    </row>
    <row r="1478" spans="9:19" s="1" customFormat="1" x14ac:dyDescent="0.25">
      <c r="I1478" s="63"/>
      <c r="L1478" s="15"/>
      <c r="M1478" s="2"/>
      <c r="O1478" s="20"/>
      <c r="P1478" s="21"/>
      <c r="Q1478" s="17"/>
      <c r="R1478" s="17"/>
      <c r="S1478" s="17"/>
    </row>
    <row r="1479" spans="9:19" s="1" customFormat="1" x14ac:dyDescent="0.25">
      <c r="I1479" s="63"/>
      <c r="L1479" s="15"/>
      <c r="M1479" s="2"/>
      <c r="O1479" s="20"/>
      <c r="P1479" s="21"/>
      <c r="Q1479" s="17"/>
      <c r="R1479" s="17"/>
      <c r="S1479" s="17"/>
    </row>
    <row r="1480" spans="9:19" s="1" customFormat="1" x14ac:dyDescent="0.25">
      <c r="I1480" s="63"/>
      <c r="L1480" s="15"/>
      <c r="M1480" s="2"/>
      <c r="O1480" s="20"/>
      <c r="P1480" s="21"/>
      <c r="Q1480" s="17"/>
      <c r="R1480" s="17"/>
      <c r="S1480" s="17"/>
    </row>
    <row r="1481" spans="9:19" s="1" customFormat="1" x14ac:dyDescent="0.25">
      <c r="I1481" s="63"/>
      <c r="L1481" s="15"/>
      <c r="M1481" s="2"/>
      <c r="O1481" s="20"/>
      <c r="P1481" s="21"/>
      <c r="Q1481" s="17"/>
      <c r="R1481" s="17"/>
      <c r="S1481" s="17"/>
    </row>
    <row r="1482" spans="9:19" s="1" customFormat="1" x14ac:dyDescent="0.25">
      <c r="I1482" s="63"/>
      <c r="L1482" s="15"/>
      <c r="M1482" s="2"/>
      <c r="O1482" s="20"/>
      <c r="P1482" s="21"/>
      <c r="Q1482" s="17"/>
      <c r="R1482" s="17"/>
      <c r="S1482" s="17"/>
    </row>
    <row r="1483" spans="9:19" s="1" customFormat="1" x14ac:dyDescent="0.25">
      <c r="I1483" s="63"/>
      <c r="L1483" s="15"/>
      <c r="M1483" s="2"/>
      <c r="O1483" s="20"/>
      <c r="P1483" s="21"/>
      <c r="Q1483" s="17"/>
      <c r="R1483" s="17"/>
      <c r="S1483" s="17"/>
    </row>
    <row r="1484" spans="9:19" s="1" customFormat="1" x14ac:dyDescent="0.25">
      <c r="I1484" s="63"/>
      <c r="L1484" s="15"/>
      <c r="M1484" s="2"/>
      <c r="O1484" s="20"/>
      <c r="P1484" s="21"/>
      <c r="Q1484" s="17"/>
      <c r="R1484" s="17"/>
      <c r="S1484" s="17"/>
    </row>
    <row r="1485" spans="9:19" s="1" customFormat="1" x14ac:dyDescent="0.25">
      <c r="I1485" s="63"/>
      <c r="L1485" s="15"/>
      <c r="M1485" s="2"/>
      <c r="O1485" s="20"/>
      <c r="P1485" s="21"/>
      <c r="Q1485" s="17"/>
      <c r="R1485" s="17"/>
      <c r="S1485" s="17"/>
    </row>
    <row r="1486" spans="9:19" s="1" customFormat="1" x14ac:dyDescent="0.25">
      <c r="I1486" s="63"/>
      <c r="L1486" s="15"/>
      <c r="M1486" s="2"/>
      <c r="O1486" s="20"/>
      <c r="P1486" s="21"/>
      <c r="Q1486" s="17"/>
      <c r="R1486" s="17"/>
      <c r="S1486" s="17"/>
    </row>
    <row r="1487" spans="9:19" s="1" customFormat="1" x14ac:dyDescent="0.25">
      <c r="I1487" s="63"/>
      <c r="L1487" s="15"/>
      <c r="M1487" s="2"/>
      <c r="O1487" s="20"/>
      <c r="P1487" s="21"/>
      <c r="Q1487" s="17"/>
      <c r="R1487" s="17"/>
      <c r="S1487" s="17"/>
    </row>
    <row r="1488" spans="9:19" s="1" customFormat="1" x14ac:dyDescent="0.25">
      <c r="I1488" s="63"/>
      <c r="L1488" s="15"/>
      <c r="M1488" s="2"/>
      <c r="O1488" s="20"/>
      <c r="P1488" s="21"/>
      <c r="Q1488" s="17"/>
      <c r="R1488" s="17"/>
      <c r="S1488" s="17"/>
    </row>
    <row r="1489" spans="9:19" s="1" customFormat="1" x14ac:dyDescent="0.25">
      <c r="I1489" s="63"/>
      <c r="L1489" s="15"/>
      <c r="M1489" s="2"/>
      <c r="O1489" s="20"/>
      <c r="P1489" s="21"/>
      <c r="Q1489" s="17"/>
      <c r="R1489" s="17"/>
      <c r="S1489" s="17"/>
    </row>
    <row r="1490" spans="9:19" s="1" customFormat="1" x14ac:dyDescent="0.25">
      <c r="I1490" s="63"/>
      <c r="L1490" s="15"/>
      <c r="M1490" s="2"/>
      <c r="O1490" s="20"/>
      <c r="P1490" s="21"/>
      <c r="Q1490" s="17"/>
      <c r="R1490" s="17"/>
      <c r="S1490" s="17"/>
    </row>
    <row r="1491" spans="9:19" s="1" customFormat="1" x14ac:dyDescent="0.25">
      <c r="I1491" s="63"/>
      <c r="L1491" s="15"/>
      <c r="M1491" s="2"/>
      <c r="O1491" s="20"/>
      <c r="P1491" s="21"/>
      <c r="Q1491" s="17"/>
      <c r="R1491" s="17"/>
      <c r="S1491" s="17"/>
    </row>
    <row r="1492" spans="9:19" s="1" customFormat="1" x14ac:dyDescent="0.25">
      <c r="I1492" s="63"/>
      <c r="L1492" s="15"/>
      <c r="M1492" s="2"/>
      <c r="O1492" s="20"/>
      <c r="P1492" s="21"/>
      <c r="Q1492" s="17"/>
      <c r="R1492" s="17"/>
      <c r="S1492" s="17"/>
    </row>
    <row r="1493" spans="9:19" s="1" customFormat="1" x14ac:dyDescent="0.25">
      <c r="I1493" s="63"/>
      <c r="L1493" s="15"/>
      <c r="M1493" s="2"/>
      <c r="O1493" s="20"/>
      <c r="P1493" s="21"/>
      <c r="Q1493" s="17"/>
      <c r="R1493" s="17"/>
      <c r="S1493" s="17"/>
    </row>
    <row r="1494" spans="9:19" s="1" customFormat="1" x14ac:dyDescent="0.25">
      <c r="I1494" s="63"/>
      <c r="L1494" s="15"/>
      <c r="M1494" s="2"/>
      <c r="O1494" s="20"/>
      <c r="P1494" s="21"/>
      <c r="Q1494" s="17"/>
      <c r="R1494" s="17"/>
      <c r="S1494" s="17"/>
    </row>
    <row r="1495" spans="9:19" s="1" customFormat="1" x14ac:dyDescent="0.25">
      <c r="I1495" s="63"/>
      <c r="L1495" s="15"/>
      <c r="M1495" s="2"/>
      <c r="O1495" s="20"/>
      <c r="P1495" s="21"/>
      <c r="Q1495" s="17"/>
      <c r="R1495" s="17"/>
      <c r="S1495" s="17"/>
    </row>
    <row r="1496" spans="9:19" s="1" customFormat="1" x14ac:dyDescent="0.25">
      <c r="I1496" s="63"/>
      <c r="L1496" s="15"/>
      <c r="M1496" s="2"/>
      <c r="O1496" s="20"/>
      <c r="P1496" s="21"/>
      <c r="Q1496" s="17"/>
      <c r="R1496" s="17"/>
      <c r="S1496" s="17"/>
    </row>
    <row r="1497" spans="9:19" s="1" customFormat="1" x14ac:dyDescent="0.25">
      <c r="I1497" s="63"/>
      <c r="L1497" s="15"/>
      <c r="M1497" s="2"/>
      <c r="O1497" s="20"/>
      <c r="P1497" s="21"/>
      <c r="Q1497" s="17"/>
      <c r="R1497" s="17"/>
      <c r="S1497" s="17"/>
    </row>
    <row r="1498" spans="9:19" s="1" customFormat="1" x14ac:dyDescent="0.25">
      <c r="I1498" s="63"/>
      <c r="L1498" s="15"/>
      <c r="M1498" s="2"/>
      <c r="O1498" s="20"/>
      <c r="P1498" s="21"/>
      <c r="Q1498" s="17"/>
      <c r="R1498" s="17"/>
      <c r="S1498" s="17"/>
    </row>
    <row r="1499" spans="9:19" s="1" customFormat="1" x14ac:dyDescent="0.25">
      <c r="I1499" s="63"/>
      <c r="L1499" s="15"/>
      <c r="M1499" s="2"/>
      <c r="O1499" s="20"/>
      <c r="P1499" s="21"/>
      <c r="Q1499" s="17"/>
      <c r="R1499" s="17"/>
      <c r="S1499" s="17"/>
    </row>
    <row r="1500" spans="9:19" s="1" customFormat="1" x14ac:dyDescent="0.25">
      <c r="I1500" s="63"/>
      <c r="L1500" s="15"/>
      <c r="M1500" s="2"/>
      <c r="O1500" s="20"/>
      <c r="P1500" s="21"/>
      <c r="Q1500" s="17"/>
      <c r="R1500" s="17"/>
      <c r="S1500" s="17"/>
    </row>
    <row r="1501" spans="9:19" s="1" customFormat="1" x14ac:dyDescent="0.25">
      <c r="I1501" s="63"/>
      <c r="L1501" s="15"/>
      <c r="M1501" s="2"/>
      <c r="O1501" s="20"/>
      <c r="P1501" s="21"/>
      <c r="Q1501" s="17"/>
      <c r="R1501" s="17"/>
      <c r="S1501" s="17"/>
    </row>
    <row r="1502" spans="9:19" s="1" customFormat="1" x14ac:dyDescent="0.25">
      <c r="I1502" s="63"/>
      <c r="L1502" s="15"/>
      <c r="M1502" s="2"/>
      <c r="O1502" s="20"/>
      <c r="P1502" s="21"/>
      <c r="Q1502" s="17"/>
      <c r="R1502" s="17"/>
      <c r="S1502" s="17"/>
    </row>
    <row r="1503" spans="9:19" s="1" customFormat="1" x14ac:dyDescent="0.25">
      <c r="I1503" s="63"/>
      <c r="L1503" s="15"/>
      <c r="M1503" s="2"/>
      <c r="O1503" s="20"/>
      <c r="P1503" s="21"/>
      <c r="Q1503" s="17"/>
      <c r="R1503" s="17"/>
      <c r="S1503" s="17"/>
    </row>
    <row r="1504" spans="9:19" s="1" customFormat="1" x14ac:dyDescent="0.25">
      <c r="I1504" s="63"/>
      <c r="L1504" s="15"/>
      <c r="M1504" s="2"/>
      <c r="O1504" s="20"/>
      <c r="P1504" s="21"/>
      <c r="Q1504" s="17"/>
      <c r="R1504" s="17"/>
      <c r="S1504" s="17"/>
    </row>
    <row r="1505" spans="9:19" s="1" customFormat="1" x14ac:dyDescent="0.25">
      <c r="I1505" s="63"/>
      <c r="L1505" s="15"/>
      <c r="M1505" s="2"/>
      <c r="O1505" s="20"/>
      <c r="P1505" s="21"/>
      <c r="Q1505" s="17"/>
      <c r="R1505" s="17"/>
      <c r="S1505" s="17"/>
    </row>
    <row r="1506" spans="9:19" s="1" customFormat="1" x14ac:dyDescent="0.25">
      <c r="I1506" s="63"/>
      <c r="L1506" s="15"/>
      <c r="M1506" s="2"/>
      <c r="O1506" s="20"/>
      <c r="P1506" s="21"/>
      <c r="Q1506" s="17"/>
      <c r="R1506" s="17"/>
      <c r="S1506" s="17"/>
    </row>
    <row r="1507" spans="9:19" s="1" customFormat="1" x14ac:dyDescent="0.25">
      <c r="I1507" s="63"/>
      <c r="L1507" s="15"/>
      <c r="M1507" s="2"/>
      <c r="O1507" s="20"/>
      <c r="P1507" s="21"/>
      <c r="Q1507" s="17"/>
      <c r="R1507" s="17"/>
      <c r="S1507" s="17"/>
    </row>
    <row r="1508" spans="9:19" s="1" customFormat="1" x14ac:dyDescent="0.25">
      <c r="I1508" s="63"/>
      <c r="L1508" s="15"/>
      <c r="M1508" s="2"/>
      <c r="O1508" s="20"/>
      <c r="P1508" s="21"/>
      <c r="Q1508" s="17"/>
      <c r="R1508" s="17"/>
      <c r="S1508" s="17"/>
    </row>
    <row r="1509" spans="9:19" s="1" customFormat="1" x14ac:dyDescent="0.25">
      <c r="I1509" s="63"/>
      <c r="L1509" s="15"/>
      <c r="M1509" s="2"/>
      <c r="O1509" s="20"/>
      <c r="P1509" s="21"/>
      <c r="Q1509" s="17"/>
      <c r="R1509" s="17"/>
      <c r="S1509" s="17"/>
    </row>
    <row r="1510" spans="9:19" s="1" customFormat="1" x14ac:dyDescent="0.25">
      <c r="I1510" s="63"/>
      <c r="L1510" s="15"/>
      <c r="M1510" s="2"/>
      <c r="O1510" s="20"/>
      <c r="P1510" s="21"/>
      <c r="Q1510" s="17"/>
      <c r="R1510" s="17"/>
      <c r="S1510" s="17"/>
    </row>
    <row r="1511" spans="9:19" s="1" customFormat="1" x14ac:dyDescent="0.25">
      <c r="I1511" s="63"/>
      <c r="L1511" s="15"/>
      <c r="M1511" s="2"/>
      <c r="O1511" s="20"/>
      <c r="P1511" s="21"/>
      <c r="Q1511" s="17"/>
      <c r="R1511" s="17"/>
      <c r="S1511" s="17"/>
    </row>
    <row r="1512" spans="9:19" s="1" customFormat="1" x14ac:dyDescent="0.25">
      <c r="I1512" s="63"/>
      <c r="L1512" s="15"/>
      <c r="M1512" s="2"/>
      <c r="O1512" s="20"/>
      <c r="P1512" s="21"/>
      <c r="Q1512" s="17"/>
      <c r="R1512" s="17"/>
      <c r="S1512" s="17"/>
    </row>
    <row r="1513" spans="9:19" s="1" customFormat="1" x14ac:dyDescent="0.25">
      <c r="I1513" s="63"/>
      <c r="L1513" s="15"/>
      <c r="M1513" s="2"/>
      <c r="O1513" s="20"/>
      <c r="P1513" s="21"/>
      <c r="Q1513" s="17"/>
      <c r="R1513" s="17"/>
      <c r="S1513" s="17"/>
    </row>
    <row r="1514" spans="9:19" s="1" customFormat="1" x14ac:dyDescent="0.25">
      <c r="I1514" s="63"/>
      <c r="L1514" s="15"/>
      <c r="M1514" s="2"/>
      <c r="O1514" s="20"/>
      <c r="P1514" s="21"/>
      <c r="Q1514" s="17"/>
      <c r="R1514" s="17"/>
      <c r="S1514" s="17"/>
    </row>
    <row r="1515" spans="9:19" s="1" customFormat="1" x14ac:dyDescent="0.25">
      <c r="I1515" s="63"/>
      <c r="L1515" s="15"/>
      <c r="M1515" s="2"/>
      <c r="O1515" s="20"/>
      <c r="P1515" s="21"/>
      <c r="Q1515" s="17"/>
      <c r="R1515" s="17"/>
      <c r="S1515" s="17"/>
    </row>
    <row r="1516" spans="9:19" s="1" customFormat="1" x14ac:dyDescent="0.25">
      <c r="I1516" s="63"/>
      <c r="L1516" s="15"/>
      <c r="M1516" s="2"/>
      <c r="O1516" s="20"/>
      <c r="P1516" s="21"/>
      <c r="Q1516" s="17"/>
      <c r="R1516" s="17"/>
      <c r="S1516" s="17"/>
    </row>
    <row r="1517" spans="9:19" s="1" customFormat="1" x14ac:dyDescent="0.25">
      <c r="I1517" s="63"/>
      <c r="L1517" s="15"/>
      <c r="M1517" s="2"/>
      <c r="O1517" s="20"/>
      <c r="P1517" s="21"/>
      <c r="Q1517" s="17"/>
      <c r="R1517" s="17"/>
      <c r="S1517" s="17"/>
    </row>
    <row r="1518" spans="9:19" s="1" customFormat="1" x14ac:dyDescent="0.25">
      <c r="I1518" s="63"/>
      <c r="L1518" s="15"/>
      <c r="M1518" s="2"/>
      <c r="O1518" s="20"/>
      <c r="P1518" s="21"/>
      <c r="Q1518" s="17"/>
      <c r="R1518" s="17"/>
      <c r="S1518" s="17"/>
    </row>
    <row r="1519" spans="9:19" s="1" customFormat="1" x14ac:dyDescent="0.25">
      <c r="I1519" s="63"/>
      <c r="L1519" s="15"/>
      <c r="M1519" s="2"/>
      <c r="O1519" s="20"/>
      <c r="P1519" s="21"/>
      <c r="Q1519" s="17"/>
      <c r="R1519" s="17"/>
      <c r="S1519" s="17"/>
    </row>
    <row r="1520" spans="9:19" s="1" customFormat="1" x14ac:dyDescent="0.25">
      <c r="I1520" s="63"/>
      <c r="L1520" s="15"/>
      <c r="M1520" s="2"/>
      <c r="O1520" s="20"/>
      <c r="P1520" s="21"/>
      <c r="Q1520" s="17"/>
      <c r="R1520" s="17"/>
      <c r="S1520" s="17"/>
    </row>
    <row r="1521" spans="9:19" s="1" customFormat="1" x14ac:dyDescent="0.25">
      <c r="I1521" s="63"/>
      <c r="L1521" s="15"/>
      <c r="M1521" s="2"/>
      <c r="O1521" s="20"/>
      <c r="P1521" s="21"/>
      <c r="Q1521" s="17"/>
      <c r="R1521" s="17"/>
      <c r="S1521" s="17"/>
    </row>
    <row r="1522" spans="9:19" s="1" customFormat="1" x14ac:dyDescent="0.25">
      <c r="I1522" s="63"/>
      <c r="L1522" s="15"/>
      <c r="M1522" s="2"/>
      <c r="O1522" s="20"/>
      <c r="P1522" s="21"/>
      <c r="Q1522" s="17"/>
      <c r="R1522" s="17"/>
      <c r="S1522" s="17"/>
    </row>
    <row r="1523" spans="9:19" s="1" customFormat="1" x14ac:dyDescent="0.25">
      <c r="I1523" s="63"/>
      <c r="L1523" s="15"/>
      <c r="M1523" s="2"/>
      <c r="O1523" s="20"/>
      <c r="P1523" s="21"/>
      <c r="Q1523" s="17"/>
      <c r="R1523" s="17"/>
      <c r="S1523" s="17"/>
    </row>
    <row r="1524" spans="9:19" s="1" customFormat="1" x14ac:dyDescent="0.25">
      <c r="I1524" s="63"/>
      <c r="L1524" s="15"/>
      <c r="M1524" s="2"/>
      <c r="O1524" s="20"/>
      <c r="P1524" s="21"/>
      <c r="Q1524" s="17"/>
      <c r="R1524" s="17"/>
      <c r="S1524" s="17"/>
    </row>
    <row r="1525" spans="9:19" s="1" customFormat="1" x14ac:dyDescent="0.25">
      <c r="I1525" s="63"/>
      <c r="L1525" s="15"/>
      <c r="M1525" s="2"/>
      <c r="O1525" s="20"/>
      <c r="P1525" s="21"/>
      <c r="Q1525" s="17"/>
      <c r="R1525" s="17"/>
      <c r="S1525" s="17"/>
    </row>
    <row r="1526" spans="9:19" s="1" customFormat="1" x14ac:dyDescent="0.25">
      <c r="I1526" s="63"/>
      <c r="L1526" s="15"/>
      <c r="M1526" s="2"/>
      <c r="O1526" s="20"/>
      <c r="P1526" s="21"/>
      <c r="Q1526" s="17"/>
      <c r="R1526" s="17"/>
      <c r="S1526" s="17"/>
    </row>
    <row r="1527" spans="9:19" s="1" customFormat="1" x14ac:dyDescent="0.25">
      <c r="I1527" s="63"/>
      <c r="L1527" s="15"/>
      <c r="M1527" s="2"/>
      <c r="O1527" s="20"/>
      <c r="P1527" s="21"/>
      <c r="Q1527" s="17"/>
      <c r="R1527" s="17"/>
      <c r="S1527" s="17"/>
    </row>
    <row r="1528" spans="9:19" s="1" customFormat="1" x14ac:dyDescent="0.25">
      <c r="I1528" s="63"/>
      <c r="L1528" s="15"/>
      <c r="M1528" s="2"/>
      <c r="O1528" s="20"/>
      <c r="P1528" s="21"/>
      <c r="Q1528" s="17"/>
      <c r="R1528" s="17"/>
      <c r="S1528" s="17"/>
    </row>
    <row r="1529" spans="9:19" s="1" customFormat="1" x14ac:dyDescent="0.25">
      <c r="I1529" s="63"/>
      <c r="L1529" s="15"/>
      <c r="M1529" s="2"/>
      <c r="O1529" s="20"/>
      <c r="P1529" s="21"/>
      <c r="Q1529" s="17"/>
      <c r="R1529" s="17"/>
      <c r="S1529" s="17"/>
    </row>
    <row r="1530" spans="9:19" s="1" customFormat="1" x14ac:dyDescent="0.25">
      <c r="I1530" s="63"/>
      <c r="L1530" s="15"/>
      <c r="M1530" s="2"/>
      <c r="O1530" s="20"/>
      <c r="P1530" s="21"/>
      <c r="Q1530" s="17"/>
      <c r="R1530" s="17"/>
      <c r="S1530" s="17"/>
    </row>
    <row r="1531" spans="9:19" s="1" customFormat="1" x14ac:dyDescent="0.25">
      <c r="I1531" s="63"/>
      <c r="L1531" s="15"/>
      <c r="M1531" s="2"/>
      <c r="O1531" s="20"/>
      <c r="P1531" s="21"/>
      <c r="Q1531" s="17"/>
      <c r="R1531" s="17"/>
      <c r="S1531" s="17"/>
    </row>
    <row r="1532" spans="9:19" s="1" customFormat="1" x14ac:dyDescent="0.25">
      <c r="I1532" s="63"/>
      <c r="L1532" s="15"/>
      <c r="M1532" s="2"/>
      <c r="O1532" s="20"/>
      <c r="P1532" s="21"/>
      <c r="Q1532" s="17"/>
      <c r="R1532" s="17"/>
      <c r="S1532" s="17"/>
    </row>
    <row r="1533" spans="9:19" s="1" customFormat="1" x14ac:dyDescent="0.25">
      <c r="I1533" s="63"/>
      <c r="L1533" s="15"/>
      <c r="M1533" s="2"/>
      <c r="O1533" s="20"/>
      <c r="P1533" s="21"/>
      <c r="Q1533" s="17"/>
      <c r="R1533" s="17"/>
      <c r="S1533" s="17"/>
    </row>
    <row r="1534" spans="9:19" s="1" customFormat="1" x14ac:dyDescent="0.25">
      <c r="I1534" s="63"/>
      <c r="L1534" s="15"/>
      <c r="M1534" s="2"/>
      <c r="O1534" s="20"/>
      <c r="P1534" s="21"/>
      <c r="Q1534" s="17"/>
      <c r="R1534" s="17"/>
      <c r="S1534" s="17"/>
    </row>
    <row r="1535" spans="9:19" s="1" customFormat="1" x14ac:dyDescent="0.25">
      <c r="I1535" s="63"/>
      <c r="L1535" s="15"/>
      <c r="M1535" s="2"/>
      <c r="O1535" s="20"/>
      <c r="P1535" s="21"/>
      <c r="Q1535" s="17"/>
      <c r="R1535" s="17"/>
      <c r="S1535" s="17"/>
    </row>
    <row r="1536" spans="9:19" s="1" customFormat="1" x14ac:dyDescent="0.25">
      <c r="I1536" s="63"/>
      <c r="L1536" s="15"/>
      <c r="M1536" s="2"/>
      <c r="O1536" s="20"/>
      <c r="P1536" s="21"/>
      <c r="Q1536" s="17"/>
      <c r="R1536" s="17"/>
      <c r="S1536" s="17"/>
    </row>
    <row r="1537" spans="9:19" s="1" customFormat="1" x14ac:dyDescent="0.25">
      <c r="I1537" s="63"/>
      <c r="L1537" s="15"/>
      <c r="M1537" s="2"/>
      <c r="O1537" s="20"/>
      <c r="P1537" s="21"/>
      <c r="Q1537" s="17"/>
      <c r="R1537" s="17"/>
      <c r="S1537" s="17"/>
    </row>
    <row r="1538" spans="9:19" s="1" customFormat="1" x14ac:dyDescent="0.25">
      <c r="I1538" s="63"/>
      <c r="L1538" s="15"/>
      <c r="M1538" s="2"/>
      <c r="O1538" s="20"/>
      <c r="P1538" s="21"/>
      <c r="Q1538" s="17"/>
      <c r="R1538" s="17"/>
      <c r="S1538" s="17"/>
    </row>
    <row r="1539" spans="9:19" s="1" customFormat="1" x14ac:dyDescent="0.25">
      <c r="I1539" s="63"/>
      <c r="L1539" s="15"/>
      <c r="M1539" s="2"/>
      <c r="O1539" s="20"/>
      <c r="P1539" s="21"/>
      <c r="Q1539" s="17"/>
      <c r="R1539" s="17"/>
      <c r="S1539" s="17"/>
    </row>
    <row r="1540" spans="9:19" s="1" customFormat="1" x14ac:dyDescent="0.25">
      <c r="I1540" s="63"/>
      <c r="L1540" s="15"/>
      <c r="M1540" s="2"/>
      <c r="O1540" s="20"/>
      <c r="P1540" s="21"/>
      <c r="Q1540" s="17"/>
      <c r="R1540" s="17"/>
      <c r="S1540" s="17"/>
    </row>
    <row r="1541" spans="9:19" s="1" customFormat="1" x14ac:dyDescent="0.25">
      <c r="I1541" s="63"/>
      <c r="L1541" s="15"/>
      <c r="M1541" s="2"/>
      <c r="O1541" s="20"/>
      <c r="P1541" s="21"/>
      <c r="Q1541" s="17"/>
      <c r="R1541" s="17"/>
      <c r="S1541" s="17"/>
    </row>
    <row r="1542" spans="9:19" s="1" customFormat="1" x14ac:dyDescent="0.25">
      <c r="I1542" s="63"/>
      <c r="L1542" s="15"/>
      <c r="M1542" s="2"/>
      <c r="O1542" s="20"/>
      <c r="P1542" s="21"/>
      <c r="Q1542" s="17"/>
      <c r="R1542" s="17"/>
      <c r="S1542" s="17"/>
    </row>
    <row r="1543" spans="9:19" s="1" customFormat="1" x14ac:dyDescent="0.25">
      <c r="I1543" s="63"/>
      <c r="L1543" s="15"/>
      <c r="M1543" s="2"/>
      <c r="O1543" s="20"/>
      <c r="P1543" s="21"/>
      <c r="Q1543" s="17"/>
      <c r="R1543" s="17"/>
      <c r="S1543" s="17"/>
    </row>
    <row r="1544" spans="9:19" s="1" customFormat="1" x14ac:dyDescent="0.25">
      <c r="I1544" s="63"/>
      <c r="L1544" s="15"/>
      <c r="M1544" s="2"/>
      <c r="O1544" s="20"/>
      <c r="P1544" s="21"/>
      <c r="Q1544" s="17"/>
      <c r="R1544" s="17"/>
      <c r="S1544" s="17"/>
    </row>
    <row r="1545" spans="9:19" s="1" customFormat="1" x14ac:dyDescent="0.25">
      <c r="I1545" s="63"/>
      <c r="L1545" s="15"/>
      <c r="M1545" s="2"/>
      <c r="O1545" s="20"/>
      <c r="P1545" s="21"/>
      <c r="Q1545" s="17"/>
      <c r="R1545" s="17"/>
      <c r="S1545" s="17"/>
    </row>
    <row r="1546" spans="9:19" s="1" customFormat="1" x14ac:dyDescent="0.25">
      <c r="I1546" s="63"/>
      <c r="L1546" s="15"/>
      <c r="M1546" s="2"/>
      <c r="O1546" s="20"/>
      <c r="P1546" s="21"/>
      <c r="Q1546" s="17"/>
      <c r="R1546" s="17"/>
      <c r="S1546" s="17"/>
    </row>
    <row r="1547" spans="9:19" s="1" customFormat="1" x14ac:dyDescent="0.25">
      <c r="I1547" s="63"/>
      <c r="L1547" s="15"/>
      <c r="M1547" s="2"/>
      <c r="O1547" s="20"/>
      <c r="P1547" s="21"/>
      <c r="Q1547" s="17"/>
      <c r="R1547" s="17"/>
      <c r="S1547" s="17"/>
    </row>
    <row r="1548" spans="9:19" s="1" customFormat="1" x14ac:dyDescent="0.25">
      <c r="I1548" s="63"/>
      <c r="L1548" s="15"/>
      <c r="M1548" s="2"/>
      <c r="O1548" s="20"/>
      <c r="P1548" s="21"/>
      <c r="Q1548" s="17"/>
      <c r="R1548" s="17"/>
      <c r="S1548" s="17"/>
    </row>
    <row r="1549" spans="9:19" s="1" customFormat="1" x14ac:dyDescent="0.25">
      <c r="I1549" s="63"/>
      <c r="L1549" s="15"/>
      <c r="M1549" s="2"/>
      <c r="O1549" s="20"/>
      <c r="P1549" s="21"/>
      <c r="Q1549" s="17"/>
      <c r="R1549" s="17"/>
      <c r="S1549" s="17"/>
    </row>
    <row r="1550" spans="9:19" s="1" customFormat="1" x14ac:dyDescent="0.25">
      <c r="I1550" s="63"/>
      <c r="L1550" s="15"/>
      <c r="M1550" s="2"/>
      <c r="O1550" s="20"/>
      <c r="P1550" s="21"/>
      <c r="Q1550" s="17"/>
      <c r="R1550" s="17"/>
      <c r="S1550" s="17"/>
    </row>
    <row r="1551" spans="9:19" s="1" customFormat="1" x14ac:dyDescent="0.25">
      <c r="I1551" s="63"/>
      <c r="L1551" s="15"/>
      <c r="M1551" s="2"/>
      <c r="O1551" s="20"/>
      <c r="P1551" s="21"/>
      <c r="Q1551" s="17"/>
      <c r="R1551" s="17"/>
      <c r="S1551" s="17"/>
    </row>
    <row r="1552" spans="9:19" s="1" customFormat="1" x14ac:dyDescent="0.25">
      <c r="I1552" s="63"/>
      <c r="L1552" s="15"/>
      <c r="M1552" s="2"/>
      <c r="O1552" s="20"/>
      <c r="P1552" s="21"/>
      <c r="Q1552" s="17"/>
      <c r="R1552" s="17"/>
      <c r="S1552" s="17"/>
    </row>
    <row r="1553" spans="9:19" s="1" customFormat="1" x14ac:dyDescent="0.25">
      <c r="I1553" s="63"/>
      <c r="L1553" s="15"/>
      <c r="M1553" s="2"/>
      <c r="O1553" s="20"/>
      <c r="P1553" s="21"/>
      <c r="Q1553" s="17"/>
      <c r="R1553" s="17"/>
      <c r="S1553" s="17"/>
    </row>
    <row r="1554" spans="9:19" s="1" customFormat="1" x14ac:dyDescent="0.25">
      <c r="I1554" s="63"/>
      <c r="L1554" s="15"/>
      <c r="M1554" s="2"/>
      <c r="O1554" s="20"/>
      <c r="P1554" s="21"/>
      <c r="Q1554" s="17"/>
      <c r="R1554" s="17"/>
      <c r="S1554" s="17"/>
    </row>
    <row r="1555" spans="9:19" s="1" customFormat="1" x14ac:dyDescent="0.25">
      <c r="I1555" s="63"/>
      <c r="L1555" s="15"/>
      <c r="M1555" s="2"/>
      <c r="O1555" s="20"/>
      <c r="P1555" s="21"/>
      <c r="Q1555" s="17"/>
      <c r="R1555" s="17"/>
      <c r="S1555" s="17"/>
    </row>
    <row r="1556" spans="9:19" s="1" customFormat="1" x14ac:dyDescent="0.25">
      <c r="I1556" s="63"/>
      <c r="L1556" s="15"/>
      <c r="M1556" s="2"/>
      <c r="O1556" s="20"/>
      <c r="P1556" s="21"/>
      <c r="Q1556" s="17"/>
      <c r="R1556" s="17"/>
      <c r="S1556" s="17"/>
    </row>
    <row r="1557" spans="9:19" s="1" customFormat="1" x14ac:dyDescent="0.25">
      <c r="I1557" s="63"/>
      <c r="L1557" s="15"/>
      <c r="M1557" s="2"/>
      <c r="O1557" s="20"/>
      <c r="P1557" s="21"/>
      <c r="Q1557" s="17"/>
      <c r="R1557" s="17"/>
      <c r="S1557" s="17"/>
    </row>
    <row r="1558" spans="9:19" s="1" customFormat="1" x14ac:dyDescent="0.25">
      <c r="I1558" s="63"/>
      <c r="L1558" s="15"/>
      <c r="M1558" s="2"/>
      <c r="O1558" s="20"/>
      <c r="P1558" s="21"/>
      <c r="Q1558" s="17"/>
      <c r="R1558" s="17"/>
      <c r="S1558" s="17"/>
    </row>
    <row r="1559" spans="9:19" s="1" customFormat="1" x14ac:dyDescent="0.25">
      <c r="I1559" s="63"/>
      <c r="L1559" s="15"/>
      <c r="M1559" s="2"/>
      <c r="O1559" s="20"/>
      <c r="P1559" s="21"/>
      <c r="Q1559" s="17"/>
      <c r="R1559" s="17"/>
      <c r="S1559" s="17"/>
    </row>
    <row r="1560" spans="9:19" s="1" customFormat="1" x14ac:dyDescent="0.25">
      <c r="I1560" s="63"/>
      <c r="L1560" s="15"/>
      <c r="M1560" s="2"/>
      <c r="O1560" s="20"/>
      <c r="P1560" s="21"/>
      <c r="Q1560" s="17"/>
      <c r="R1560" s="17"/>
      <c r="S1560" s="17"/>
    </row>
    <row r="1561" spans="9:19" s="1" customFormat="1" x14ac:dyDescent="0.25">
      <c r="I1561" s="63"/>
      <c r="L1561" s="15"/>
      <c r="M1561" s="2"/>
      <c r="O1561" s="20"/>
      <c r="P1561" s="21"/>
      <c r="Q1561" s="17"/>
      <c r="R1561" s="17"/>
      <c r="S1561" s="17"/>
    </row>
    <row r="1562" spans="9:19" s="1" customFormat="1" x14ac:dyDescent="0.25">
      <c r="I1562" s="63"/>
      <c r="L1562" s="15"/>
      <c r="M1562" s="2"/>
      <c r="O1562" s="20"/>
      <c r="P1562" s="21"/>
      <c r="Q1562" s="17"/>
      <c r="R1562" s="17"/>
      <c r="S1562" s="17"/>
    </row>
    <row r="1563" spans="9:19" s="1" customFormat="1" x14ac:dyDescent="0.25">
      <c r="I1563" s="63"/>
      <c r="L1563" s="15"/>
      <c r="M1563" s="2"/>
      <c r="O1563" s="20"/>
      <c r="P1563" s="21"/>
      <c r="Q1563" s="17"/>
      <c r="R1563" s="17"/>
      <c r="S1563" s="17"/>
    </row>
    <row r="1564" spans="9:19" s="1" customFormat="1" x14ac:dyDescent="0.25">
      <c r="I1564" s="63"/>
      <c r="L1564" s="15"/>
      <c r="M1564" s="2"/>
      <c r="O1564" s="20"/>
      <c r="P1564" s="21"/>
      <c r="Q1564" s="17"/>
      <c r="R1564" s="17"/>
      <c r="S1564" s="17"/>
    </row>
    <row r="1565" spans="9:19" s="1" customFormat="1" x14ac:dyDescent="0.25">
      <c r="I1565" s="63"/>
      <c r="L1565" s="15"/>
      <c r="M1565" s="2"/>
      <c r="O1565" s="20"/>
      <c r="P1565" s="21"/>
      <c r="Q1565" s="17"/>
      <c r="R1565" s="17"/>
      <c r="S1565" s="17"/>
    </row>
    <row r="1566" spans="9:19" s="1" customFormat="1" x14ac:dyDescent="0.25">
      <c r="I1566" s="63"/>
      <c r="L1566" s="15"/>
      <c r="M1566" s="2"/>
      <c r="O1566" s="20"/>
      <c r="P1566" s="21"/>
      <c r="Q1566" s="17"/>
      <c r="R1566" s="17"/>
      <c r="S1566" s="17"/>
    </row>
    <row r="1567" spans="9:19" s="1" customFormat="1" x14ac:dyDescent="0.25">
      <c r="I1567" s="63"/>
      <c r="L1567" s="15"/>
      <c r="M1567" s="2"/>
      <c r="O1567" s="20"/>
      <c r="P1567" s="21"/>
      <c r="Q1567" s="17"/>
      <c r="R1567" s="17"/>
      <c r="S1567" s="17"/>
    </row>
    <row r="1568" spans="9:19" s="1" customFormat="1" x14ac:dyDescent="0.25">
      <c r="I1568" s="63"/>
      <c r="L1568" s="15"/>
      <c r="M1568" s="2"/>
      <c r="O1568" s="20"/>
      <c r="P1568" s="21"/>
      <c r="Q1568" s="17"/>
      <c r="R1568" s="17"/>
      <c r="S1568" s="17"/>
    </row>
    <row r="1569" spans="9:19" s="1" customFormat="1" x14ac:dyDescent="0.25">
      <c r="I1569" s="63"/>
      <c r="L1569" s="15"/>
      <c r="M1569" s="2"/>
      <c r="O1569" s="20"/>
      <c r="P1569" s="21"/>
      <c r="Q1569" s="17"/>
      <c r="R1569" s="17"/>
      <c r="S1569" s="17"/>
    </row>
    <row r="1570" spans="9:19" s="1" customFormat="1" x14ac:dyDescent="0.25">
      <c r="I1570" s="63"/>
      <c r="L1570" s="15"/>
      <c r="M1570" s="2"/>
      <c r="O1570" s="20"/>
      <c r="P1570" s="21"/>
      <c r="Q1570" s="17"/>
      <c r="R1570" s="17"/>
      <c r="S1570" s="17"/>
    </row>
    <row r="1571" spans="9:19" s="1" customFormat="1" x14ac:dyDescent="0.25">
      <c r="I1571" s="63"/>
      <c r="L1571" s="15"/>
      <c r="M1571" s="2"/>
      <c r="O1571" s="20"/>
      <c r="P1571" s="21"/>
      <c r="Q1571" s="17"/>
      <c r="R1571" s="17"/>
      <c r="S1571" s="17"/>
    </row>
    <row r="1572" spans="9:19" s="1" customFormat="1" x14ac:dyDescent="0.25">
      <c r="I1572" s="63"/>
      <c r="L1572" s="15"/>
      <c r="M1572" s="2"/>
      <c r="O1572" s="20"/>
      <c r="P1572" s="21"/>
      <c r="Q1572" s="17"/>
      <c r="R1572" s="17"/>
      <c r="S1572" s="17"/>
    </row>
    <row r="1573" spans="9:19" s="1" customFormat="1" x14ac:dyDescent="0.25">
      <c r="I1573" s="63"/>
      <c r="L1573" s="15"/>
      <c r="M1573" s="2"/>
      <c r="O1573" s="20"/>
      <c r="P1573" s="21"/>
      <c r="Q1573" s="17"/>
      <c r="R1573" s="17"/>
      <c r="S1573" s="17"/>
    </row>
    <row r="1574" spans="9:19" s="1" customFormat="1" x14ac:dyDescent="0.25">
      <c r="I1574" s="63"/>
      <c r="L1574" s="15"/>
      <c r="M1574" s="2"/>
      <c r="O1574" s="20"/>
      <c r="P1574" s="21"/>
      <c r="Q1574" s="17"/>
      <c r="R1574" s="17"/>
      <c r="S1574" s="17"/>
    </row>
    <row r="1575" spans="9:19" s="1" customFormat="1" x14ac:dyDescent="0.25">
      <c r="I1575" s="63"/>
      <c r="L1575" s="15"/>
      <c r="M1575" s="2"/>
      <c r="O1575" s="20"/>
      <c r="P1575" s="21"/>
      <c r="Q1575" s="17"/>
      <c r="R1575" s="17"/>
      <c r="S1575" s="17"/>
    </row>
    <row r="1576" spans="9:19" s="1" customFormat="1" x14ac:dyDescent="0.25">
      <c r="I1576" s="63"/>
      <c r="L1576" s="15"/>
      <c r="M1576" s="2"/>
      <c r="O1576" s="20"/>
      <c r="P1576" s="21"/>
      <c r="Q1576" s="17"/>
      <c r="R1576" s="17"/>
      <c r="S1576" s="17"/>
    </row>
    <row r="1577" spans="9:19" s="1" customFormat="1" x14ac:dyDescent="0.25">
      <c r="I1577" s="63"/>
      <c r="L1577" s="15"/>
      <c r="M1577" s="2"/>
      <c r="O1577" s="20"/>
      <c r="P1577" s="21"/>
      <c r="Q1577" s="17"/>
      <c r="R1577" s="17"/>
      <c r="S1577" s="17"/>
    </row>
    <row r="1578" spans="9:19" s="1" customFormat="1" x14ac:dyDescent="0.25">
      <c r="I1578" s="63"/>
      <c r="L1578" s="15"/>
      <c r="M1578" s="2"/>
      <c r="O1578" s="20"/>
      <c r="P1578" s="21"/>
      <c r="Q1578" s="17"/>
      <c r="R1578" s="17"/>
      <c r="S1578" s="17"/>
    </row>
    <row r="1579" spans="9:19" s="1" customFormat="1" x14ac:dyDescent="0.25">
      <c r="I1579" s="63"/>
      <c r="L1579" s="15"/>
      <c r="M1579" s="2"/>
      <c r="O1579" s="20"/>
      <c r="P1579" s="21"/>
      <c r="Q1579" s="17"/>
      <c r="R1579" s="17"/>
      <c r="S1579" s="17"/>
    </row>
    <row r="1580" spans="9:19" s="1" customFormat="1" x14ac:dyDescent="0.25">
      <c r="I1580" s="63"/>
      <c r="L1580" s="15"/>
      <c r="M1580" s="2"/>
      <c r="O1580" s="20"/>
      <c r="P1580" s="21"/>
      <c r="Q1580" s="17"/>
      <c r="R1580" s="17"/>
      <c r="S1580" s="17"/>
    </row>
    <row r="1581" spans="9:19" s="1" customFormat="1" x14ac:dyDescent="0.25">
      <c r="I1581" s="63"/>
      <c r="L1581" s="15"/>
      <c r="M1581" s="2"/>
      <c r="O1581" s="20"/>
      <c r="P1581" s="21"/>
      <c r="Q1581" s="17"/>
      <c r="R1581" s="17"/>
      <c r="S1581" s="17"/>
    </row>
    <row r="1582" spans="9:19" s="1" customFormat="1" x14ac:dyDescent="0.25">
      <c r="I1582" s="63"/>
      <c r="L1582" s="15"/>
      <c r="M1582" s="2"/>
      <c r="O1582" s="20"/>
      <c r="P1582" s="21"/>
      <c r="Q1582" s="17"/>
      <c r="R1582" s="17"/>
      <c r="S1582" s="17"/>
    </row>
    <row r="1583" spans="9:19" s="1" customFormat="1" x14ac:dyDescent="0.25">
      <c r="I1583" s="63"/>
      <c r="L1583" s="15"/>
      <c r="M1583" s="2"/>
      <c r="O1583" s="20"/>
      <c r="P1583" s="21"/>
      <c r="Q1583" s="17"/>
      <c r="R1583" s="17"/>
      <c r="S1583" s="17"/>
    </row>
    <row r="1584" spans="9:19" s="1" customFormat="1" x14ac:dyDescent="0.25">
      <c r="I1584" s="63"/>
      <c r="L1584" s="15"/>
      <c r="M1584" s="2"/>
      <c r="O1584" s="20"/>
      <c r="P1584" s="21"/>
      <c r="Q1584" s="17"/>
      <c r="R1584" s="17"/>
      <c r="S1584" s="17"/>
    </row>
    <row r="1585" spans="9:19" s="1" customFormat="1" x14ac:dyDescent="0.25">
      <c r="I1585" s="63"/>
      <c r="L1585" s="15"/>
      <c r="M1585" s="2"/>
      <c r="O1585" s="20"/>
      <c r="P1585" s="21"/>
      <c r="Q1585" s="17"/>
      <c r="R1585" s="17"/>
      <c r="S1585" s="17"/>
    </row>
    <row r="1586" spans="9:19" s="1" customFormat="1" x14ac:dyDescent="0.25">
      <c r="I1586" s="63"/>
      <c r="L1586" s="15"/>
      <c r="M1586" s="2"/>
      <c r="O1586" s="20"/>
      <c r="P1586" s="21"/>
      <c r="Q1586" s="17"/>
      <c r="R1586" s="17"/>
      <c r="S1586" s="17"/>
    </row>
    <row r="1587" spans="9:19" s="1" customFormat="1" x14ac:dyDescent="0.25">
      <c r="I1587" s="63"/>
      <c r="L1587" s="15"/>
      <c r="M1587" s="2"/>
      <c r="O1587" s="20"/>
      <c r="P1587" s="21"/>
      <c r="Q1587" s="17"/>
      <c r="R1587" s="17"/>
      <c r="S1587" s="17"/>
    </row>
    <row r="1588" spans="9:19" s="1" customFormat="1" x14ac:dyDescent="0.25">
      <c r="I1588" s="63"/>
      <c r="L1588" s="15"/>
      <c r="M1588" s="2"/>
      <c r="O1588" s="20"/>
      <c r="P1588" s="21"/>
      <c r="Q1588" s="17"/>
      <c r="R1588" s="17"/>
      <c r="S1588" s="17"/>
    </row>
    <row r="1589" spans="9:19" s="1" customFormat="1" x14ac:dyDescent="0.25">
      <c r="I1589" s="63"/>
      <c r="L1589" s="15"/>
      <c r="M1589" s="2"/>
      <c r="O1589" s="20"/>
      <c r="P1589" s="21"/>
      <c r="Q1589" s="17"/>
      <c r="R1589" s="17"/>
      <c r="S1589" s="17"/>
    </row>
    <row r="1590" spans="9:19" s="1" customFormat="1" x14ac:dyDescent="0.25">
      <c r="I1590" s="63"/>
      <c r="L1590" s="15"/>
      <c r="M1590" s="2"/>
      <c r="O1590" s="20"/>
      <c r="P1590" s="21"/>
      <c r="Q1590" s="17"/>
      <c r="R1590" s="17"/>
      <c r="S1590" s="17"/>
    </row>
    <row r="1591" spans="9:19" s="1" customFormat="1" x14ac:dyDescent="0.25">
      <c r="I1591" s="63"/>
      <c r="L1591" s="15"/>
      <c r="M1591" s="2"/>
      <c r="O1591" s="20"/>
      <c r="P1591" s="21"/>
      <c r="Q1591" s="17"/>
      <c r="R1591" s="17"/>
      <c r="S1591" s="17"/>
    </row>
    <row r="1592" spans="9:19" s="1" customFormat="1" x14ac:dyDescent="0.25">
      <c r="I1592" s="63"/>
      <c r="L1592" s="15"/>
      <c r="M1592" s="2"/>
      <c r="O1592" s="20"/>
      <c r="P1592" s="21"/>
      <c r="Q1592" s="17"/>
      <c r="R1592" s="17"/>
      <c r="S1592" s="17"/>
    </row>
    <row r="1593" spans="9:19" s="1" customFormat="1" x14ac:dyDescent="0.25">
      <c r="I1593" s="63"/>
      <c r="L1593" s="15"/>
      <c r="M1593" s="2"/>
      <c r="O1593" s="20"/>
      <c r="P1593" s="21"/>
      <c r="Q1593" s="17"/>
      <c r="R1593" s="17"/>
      <c r="S1593" s="17"/>
    </row>
    <row r="1594" spans="9:19" s="1" customFormat="1" x14ac:dyDescent="0.25">
      <c r="I1594" s="63"/>
      <c r="L1594" s="15"/>
      <c r="M1594" s="2"/>
      <c r="O1594" s="20"/>
      <c r="P1594" s="21"/>
      <c r="Q1594" s="17"/>
      <c r="R1594" s="17"/>
      <c r="S1594" s="17"/>
    </row>
    <row r="1595" spans="9:19" s="1" customFormat="1" x14ac:dyDescent="0.25">
      <c r="I1595" s="63"/>
      <c r="L1595" s="15"/>
      <c r="M1595" s="2"/>
      <c r="O1595" s="20"/>
      <c r="P1595" s="21"/>
      <c r="Q1595" s="17"/>
      <c r="R1595" s="17"/>
      <c r="S1595" s="17"/>
    </row>
    <row r="1596" spans="9:19" s="1" customFormat="1" x14ac:dyDescent="0.25">
      <c r="I1596" s="63"/>
      <c r="L1596" s="15"/>
      <c r="M1596" s="2"/>
      <c r="O1596" s="20"/>
      <c r="P1596" s="21"/>
      <c r="Q1596" s="17"/>
      <c r="R1596" s="17"/>
      <c r="S1596" s="17"/>
    </row>
    <row r="1597" spans="9:19" s="1" customFormat="1" x14ac:dyDescent="0.25">
      <c r="I1597" s="63"/>
      <c r="L1597" s="15"/>
      <c r="M1597" s="2"/>
      <c r="O1597" s="20"/>
      <c r="P1597" s="21"/>
      <c r="Q1597" s="17"/>
      <c r="R1597" s="17"/>
      <c r="S1597" s="17"/>
    </row>
    <row r="1598" spans="9:19" s="1" customFormat="1" x14ac:dyDescent="0.25">
      <c r="I1598" s="63"/>
      <c r="L1598" s="15"/>
      <c r="M1598" s="2"/>
      <c r="O1598" s="20"/>
      <c r="P1598" s="21"/>
      <c r="Q1598" s="17"/>
      <c r="R1598" s="17"/>
      <c r="S1598" s="17"/>
    </row>
    <row r="1599" spans="9:19" s="1" customFormat="1" x14ac:dyDescent="0.25">
      <c r="I1599" s="63"/>
      <c r="L1599" s="15"/>
      <c r="M1599" s="2"/>
      <c r="O1599" s="20"/>
      <c r="P1599" s="21"/>
      <c r="Q1599" s="17"/>
      <c r="R1599" s="17"/>
      <c r="S1599" s="17"/>
    </row>
    <row r="1600" spans="9:19" s="1" customFormat="1" x14ac:dyDescent="0.25">
      <c r="I1600" s="63"/>
      <c r="L1600" s="15"/>
      <c r="M1600" s="2"/>
      <c r="O1600" s="20"/>
      <c r="P1600" s="21"/>
      <c r="Q1600" s="17"/>
      <c r="R1600" s="17"/>
      <c r="S1600" s="17"/>
    </row>
    <row r="1601" spans="9:19" s="1" customFormat="1" x14ac:dyDescent="0.25">
      <c r="I1601" s="63"/>
      <c r="L1601" s="15"/>
      <c r="M1601" s="2"/>
      <c r="O1601" s="20"/>
      <c r="P1601" s="21"/>
      <c r="Q1601" s="17"/>
      <c r="R1601" s="17"/>
      <c r="S1601" s="17"/>
    </row>
    <row r="1602" spans="9:19" s="1" customFormat="1" x14ac:dyDescent="0.25">
      <c r="I1602" s="63"/>
      <c r="L1602" s="15"/>
      <c r="M1602" s="2"/>
      <c r="O1602" s="20"/>
      <c r="P1602" s="21"/>
      <c r="Q1602" s="17"/>
      <c r="R1602" s="17"/>
      <c r="S1602" s="17"/>
    </row>
    <row r="1603" spans="9:19" s="1" customFormat="1" x14ac:dyDescent="0.25">
      <c r="I1603" s="63"/>
      <c r="L1603" s="15"/>
      <c r="M1603" s="2"/>
      <c r="O1603" s="20"/>
      <c r="P1603" s="21"/>
      <c r="Q1603" s="17"/>
      <c r="R1603" s="17"/>
      <c r="S1603" s="17"/>
    </row>
    <row r="1604" spans="9:19" s="1" customFormat="1" x14ac:dyDescent="0.25">
      <c r="I1604" s="63"/>
      <c r="L1604" s="15"/>
      <c r="M1604" s="2"/>
      <c r="O1604" s="20"/>
      <c r="P1604" s="21"/>
      <c r="Q1604" s="17"/>
      <c r="R1604" s="17"/>
      <c r="S1604" s="17"/>
    </row>
    <row r="1605" spans="9:19" s="1" customFormat="1" x14ac:dyDescent="0.25">
      <c r="I1605" s="63"/>
      <c r="L1605" s="15"/>
      <c r="M1605" s="2"/>
      <c r="O1605" s="20"/>
      <c r="P1605" s="21"/>
      <c r="Q1605" s="17"/>
      <c r="R1605" s="17"/>
      <c r="S1605" s="17"/>
    </row>
    <row r="1606" spans="9:19" s="1" customFormat="1" x14ac:dyDescent="0.25">
      <c r="I1606" s="63"/>
      <c r="L1606" s="15"/>
      <c r="M1606" s="2"/>
      <c r="O1606" s="20"/>
      <c r="P1606" s="21"/>
      <c r="Q1606" s="17"/>
      <c r="R1606" s="17"/>
      <c r="S1606" s="17"/>
    </row>
    <row r="1607" spans="9:19" s="1" customFormat="1" x14ac:dyDescent="0.25">
      <c r="I1607" s="63"/>
      <c r="L1607" s="15"/>
      <c r="M1607" s="2"/>
      <c r="O1607" s="20"/>
      <c r="P1607" s="21"/>
      <c r="Q1607" s="17"/>
      <c r="R1607" s="17"/>
      <c r="S1607" s="17"/>
    </row>
    <row r="1608" spans="9:19" s="1" customFormat="1" x14ac:dyDescent="0.25">
      <c r="I1608" s="63"/>
      <c r="L1608" s="15"/>
      <c r="M1608" s="2"/>
      <c r="O1608" s="20"/>
      <c r="P1608" s="21"/>
      <c r="Q1608" s="17"/>
      <c r="R1608" s="17"/>
      <c r="S1608" s="17"/>
    </row>
    <row r="1609" spans="9:19" s="1" customFormat="1" x14ac:dyDescent="0.25">
      <c r="I1609" s="63"/>
      <c r="L1609" s="15"/>
      <c r="M1609" s="2"/>
      <c r="O1609" s="20"/>
      <c r="P1609" s="21"/>
      <c r="Q1609" s="17"/>
      <c r="R1609" s="17"/>
      <c r="S1609" s="17"/>
    </row>
    <row r="1610" spans="9:19" s="1" customFormat="1" x14ac:dyDescent="0.25">
      <c r="I1610" s="63"/>
      <c r="L1610" s="15"/>
      <c r="M1610" s="2"/>
      <c r="O1610" s="20"/>
      <c r="P1610" s="21"/>
      <c r="Q1610" s="17"/>
      <c r="R1610" s="17"/>
      <c r="S1610" s="17"/>
    </row>
    <row r="1611" spans="9:19" s="1" customFormat="1" x14ac:dyDescent="0.25">
      <c r="I1611" s="63"/>
      <c r="L1611" s="15"/>
      <c r="M1611" s="2"/>
      <c r="O1611" s="20"/>
      <c r="P1611" s="21"/>
      <c r="Q1611" s="17"/>
      <c r="R1611" s="17"/>
      <c r="S1611" s="17"/>
    </row>
    <row r="1612" spans="9:19" s="1" customFormat="1" x14ac:dyDescent="0.25">
      <c r="I1612" s="63"/>
      <c r="L1612" s="15"/>
      <c r="M1612" s="2"/>
      <c r="O1612" s="20"/>
      <c r="P1612" s="21"/>
      <c r="Q1612" s="17"/>
      <c r="R1612" s="17"/>
      <c r="S1612" s="17"/>
    </row>
    <row r="1613" spans="9:19" s="1" customFormat="1" x14ac:dyDescent="0.25">
      <c r="I1613" s="63"/>
      <c r="L1613" s="15"/>
      <c r="M1613" s="2"/>
      <c r="O1613" s="20"/>
      <c r="P1613" s="21"/>
      <c r="Q1613" s="17"/>
      <c r="R1613" s="17"/>
      <c r="S1613" s="17"/>
    </row>
    <row r="1614" spans="9:19" s="1" customFormat="1" x14ac:dyDescent="0.25">
      <c r="I1614" s="63"/>
      <c r="L1614" s="15"/>
      <c r="M1614" s="2"/>
      <c r="O1614" s="20"/>
      <c r="P1614" s="21"/>
      <c r="Q1614" s="17"/>
      <c r="R1614" s="17"/>
      <c r="S1614" s="17"/>
    </row>
    <row r="1615" spans="9:19" s="1" customFormat="1" x14ac:dyDescent="0.25">
      <c r="I1615" s="63"/>
      <c r="L1615" s="15"/>
      <c r="M1615" s="2"/>
      <c r="O1615" s="20"/>
      <c r="P1615" s="21"/>
      <c r="Q1615" s="17"/>
      <c r="R1615" s="17"/>
      <c r="S1615" s="17"/>
    </row>
    <row r="1616" spans="9:19" s="1" customFormat="1" x14ac:dyDescent="0.25">
      <c r="I1616" s="63"/>
      <c r="L1616" s="15"/>
      <c r="M1616" s="2"/>
      <c r="O1616" s="20"/>
      <c r="P1616" s="21"/>
      <c r="Q1616" s="17"/>
      <c r="R1616" s="17"/>
      <c r="S1616" s="17"/>
    </row>
    <row r="1617" spans="9:19" s="1" customFormat="1" x14ac:dyDescent="0.25">
      <c r="I1617" s="63"/>
      <c r="L1617" s="15"/>
      <c r="M1617" s="2"/>
      <c r="O1617" s="20"/>
      <c r="P1617" s="21"/>
      <c r="Q1617" s="17"/>
      <c r="R1617" s="17"/>
      <c r="S1617" s="17"/>
    </row>
    <row r="1618" spans="9:19" s="1" customFormat="1" x14ac:dyDescent="0.25">
      <c r="I1618" s="63"/>
      <c r="L1618" s="15"/>
      <c r="M1618" s="2"/>
      <c r="O1618" s="20"/>
      <c r="P1618" s="21"/>
      <c r="Q1618" s="17"/>
      <c r="R1618" s="17"/>
      <c r="S1618" s="17"/>
    </row>
    <row r="1619" spans="9:19" s="1" customFormat="1" x14ac:dyDescent="0.25">
      <c r="I1619" s="63"/>
      <c r="L1619" s="15"/>
      <c r="M1619" s="2"/>
      <c r="O1619" s="20"/>
      <c r="P1619" s="21"/>
      <c r="Q1619" s="17"/>
      <c r="R1619" s="17"/>
      <c r="S1619" s="17"/>
    </row>
    <row r="1620" spans="9:19" s="1" customFormat="1" x14ac:dyDescent="0.25">
      <c r="I1620" s="63"/>
      <c r="L1620" s="15"/>
      <c r="M1620" s="2"/>
      <c r="O1620" s="20"/>
      <c r="P1620" s="21"/>
      <c r="Q1620" s="17"/>
      <c r="R1620" s="17"/>
      <c r="S1620" s="17"/>
    </row>
    <row r="1621" spans="9:19" s="1" customFormat="1" x14ac:dyDescent="0.25">
      <c r="I1621" s="63"/>
      <c r="L1621" s="15"/>
      <c r="M1621" s="2"/>
      <c r="O1621" s="20"/>
      <c r="P1621" s="21"/>
      <c r="Q1621" s="17"/>
      <c r="R1621" s="17"/>
      <c r="S1621" s="17"/>
    </row>
    <row r="1622" spans="9:19" s="1" customFormat="1" x14ac:dyDescent="0.25">
      <c r="I1622" s="63"/>
      <c r="L1622" s="15"/>
      <c r="M1622" s="2"/>
      <c r="O1622" s="20"/>
      <c r="P1622" s="21"/>
      <c r="Q1622" s="17"/>
      <c r="R1622" s="17"/>
      <c r="S1622" s="17"/>
    </row>
    <row r="1623" spans="9:19" s="1" customFormat="1" x14ac:dyDescent="0.25">
      <c r="I1623" s="63"/>
      <c r="L1623" s="15"/>
      <c r="M1623" s="2"/>
      <c r="O1623" s="20"/>
      <c r="P1623" s="21"/>
      <c r="Q1623" s="17"/>
      <c r="R1623" s="17"/>
      <c r="S1623" s="17"/>
    </row>
    <row r="1624" spans="9:19" s="1" customFormat="1" x14ac:dyDescent="0.25">
      <c r="I1624" s="63"/>
      <c r="L1624" s="15"/>
      <c r="M1624" s="2"/>
      <c r="O1624" s="20"/>
      <c r="P1624" s="21"/>
      <c r="Q1624" s="17"/>
      <c r="R1624" s="17"/>
      <c r="S1624" s="17"/>
    </row>
    <row r="1625" spans="9:19" s="1" customFormat="1" x14ac:dyDescent="0.25">
      <c r="I1625" s="63"/>
      <c r="L1625" s="15"/>
      <c r="M1625" s="2"/>
      <c r="O1625" s="20"/>
      <c r="P1625" s="21"/>
      <c r="Q1625" s="17"/>
      <c r="R1625" s="17"/>
      <c r="S1625" s="17"/>
    </row>
    <row r="1626" spans="9:19" s="1" customFormat="1" x14ac:dyDescent="0.25">
      <c r="I1626" s="63"/>
      <c r="L1626" s="15"/>
      <c r="M1626" s="2"/>
      <c r="O1626" s="20"/>
      <c r="P1626" s="21"/>
      <c r="Q1626" s="17"/>
      <c r="R1626" s="17"/>
      <c r="S1626" s="17"/>
    </row>
    <row r="1627" spans="9:19" s="1" customFormat="1" x14ac:dyDescent="0.25">
      <c r="I1627" s="63"/>
      <c r="L1627" s="15"/>
      <c r="M1627" s="2"/>
      <c r="O1627" s="20"/>
      <c r="P1627" s="21"/>
      <c r="Q1627" s="17"/>
      <c r="R1627" s="17"/>
      <c r="S1627" s="17"/>
    </row>
    <row r="1628" spans="9:19" s="1" customFormat="1" x14ac:dyDescent="0.25">
      <c r="I1628" s="63"/>
      <c r="L1628" s="15"/>
      <c r="M1628" s="2"/>
      <c r="O1628" s="20"/>
      <c r="P1628" s="21"/>
      <c r="Q1628" s="17"/>
      <c r="R1628" s="17"/>
      <c r="S1628" s="17"/>
    </row>
    <row r="1629" spans="9:19" s="1" customFormat="1" x14ac:dyDescent="0.25">
      <c r="I1629" s="63"/>
      <c r="L1629" s="15"/>
      <c r="M1629" s="2"/>
      <c r="O1629" s="20"/>
      <c r="P1629" s="21"/>
      <c r="Q1629" s="17"/>
      <c r="R1629" s="17"/>
      <c r="S1629" s="17"/>
    </row>
    <row r="1630" spans="9:19" s="1" customFormat="1" x14ac:dyDescent="0.25">
      <c r="I1630" s="63"/>
      <c r="L1630" s="15"/>
      <c r="M1630" s="2"/>
      <c r="O1630" s="20"/>
      <c r="P1630" s="21"/>
      <c r="Q1630" s="17"/>
      <c r="R1630" s="17"/>
      <c r="S1630" s="17"/>
    </row>
    <row r="1631" spans="9:19" s="1" customFormat="1" x14ac:dyDescent="0.25">
      <c r="I1631" s="63"/>
      <c r="L1631" s="15"/>
      <c r="M1631" s="2"/>
      <c r="O1631" s="20"/>
      <c r="P1631" s="21"/>
      <c r="Q1631" s="17"/>
      <c r="R1631" s="17"/>
      <c r="S1631" s="17"/>
    </row>
    <row r="1632" spans="9:19" s="1" customFormat="1" x14ac:dyDescent="0.25">
      <c r="I1632" s="63"/>
      <c r="L1632" s="15"/>
      <c r="M1632" s="2"/>
      <c r="O1632" s="20"/>
      <c r="P1632" s="21"/>
      <c r="Q1632" s="17"/>
      <c r="R1632" s="17"/>
      <c r="S1632" s="17"/>
    </row>
    <row r="1633" spans="9:19" s="1" customFormat="1" x14ac:dyDescent="0.25">
      <c r="I1633" s="63"/>
      <c r="L1633" s="15"/>
      <c r="M1633" s="2"/>
      <c r="O1633" s="20"/>
      <c r="P1633" s="21"/>
      <c r="Q1633" s="17"/>
      <c r="R1633" s="17"/>
      <c r="S1633" s="17"/>
    </row>
    <row r="1634" spans="9:19" s="1" customFormat="1" x14ac:dyDescent="0.25">
      <c r="I1634" s="63"/>
      <c r="L1634" s="15"/>
      <c r="M1634" s="2"/>
      <c r="O1634" s="20"/>
      <c r="P1634" s="21"/>
      <c r="Q1634" s="17"/>
      <c r="R1634" s="17"/>
      <c r="S1634" s="17"/>
    </row>
    <row r="1635" spans="9:19" s="1" customFormat="1" x14ac:dyDescent="0.25">
      <c r="I1635" s="63"/>
      <c r="L1635" s="15"/>
      <c r="M1635" s="2"/>
      <c r="O1635" s="20"/>
      <c r="P1635" s="21"/>
      <c r="Q1635" s="17"/>
      <c r="R1635" s="17"/>
      <c r="S1635" s="17"/>
    </row>
    <row r="1636" spans="9:19" s="1" customFormat="1" x14ac:dyDescent="0.25">
      <c r="I1636" s="63"/>
      <c r="L1636" s="15"/>
      <c r="M1636" s="2"/>
      <c r="O1636" s="20"/>
      <c r="P1636" s="21"/>
      <c r="Q1636" s="17"/>
      <c r="R1636" s="17"/>
      <c r="S1636" s="17"/>
    </row>
    <row r="1637" spans="9:19" s="1" customFormat="1" x14ac:dyDescent="0.25">
      <c r="I1637" s="63"/>
      <c r="L1637" s="15"/>
      <c r="M1637" s="2"/>
      <c r="O1637" s="20"/>
      <c r="P1637" s="21"/>
      <c r="Q1637" s="17"/>
      <c r="R1637" s="17"/>
      <c r="S1637" s="17"/>
    </row>
    <row r="1638" spans="9:19" s="1" customFormat="1" x14ac:dyDescent="0.25">
      <c r="I1638" s="63"/>
      <c r="L1638" s="15"/>
      <c r="M1638" s="2"/>
      <c r="O1638" s="20"/>
      <c r="P1638" s="21"/>
      <c r="Q1638" s="17"/>
      <c r="R1638" s="17"/>
      <c r="S1638" s="17"/>
    </row>
    <row r="1639" spans="9:19" s="1" customFormat="1" x14ac:dyDescent="0.25">
      <c r="I1639" s="63"/>
      <c r="L1639" s="15"/>
      <c r="M1639" s="2"/>
      <c r="O1639" s="20"/>
      <c r="P1639" s="21"/>
      <c r="Q1639" s="17"/>
      <c r="R1639" s="17"/>
      <c r="S1639" s="17"/>
    </row>
    <row r="1640" spans="9:19" s="1" customFormat="1" x14ac:dyDescent="0.25">
      <c r="I1640" s="63"/>
      <c r="L1640" s="15"/>
      <c r="M1640" s="2"/>
      <c r="O1640" s="20"/>
      <c r="P1640" s="21"/>
      <c r="Q1640" s="17"/>
      <c r="R1640" s="17"/>
      <c r="S1640" s="17"/>
    </row>
    <row r="1641" spans="9:19" s="1" customFormat="1" x14ac:dyDescent="0.25">
      <c r="I1641" s="63"/>
      <c r="L1641" s="15"/>
      <c r="M1641" s="2"/>
      <c r="O1641" s="20"/>
      <c r="P1641" s="21"/>
      <c r="Q1641" s="17"/>
      <c r="R1641" s="17"/>
      <c r="S1641" s="17"/>
    </row>
    <row r="1642" spans="9:19" s="1" customFormat="1" x14ac:dyDescent="0.25">
      <c r="I1642" s="63"/>
      <c r="L1642" s="15"/>
      <c r="M1642" s="2"/>
      <c r="O1642" s="20"/>
      <c r="P1642" s="21"/>
      <c r="Q1642" s="17"/>
      <c r="R1642" s="17"/>
      <c r="S1642" s="17"/>
    </row>
    <row r="1643" spans="9:19" s="1" customFormat="1" x14ac:dyDescent="0.25">
      <c r="I1643" s="63"/>
      <c r="L1643" s="15"/>
      <c r="M1643" s="2"/>
      <c r="O1643" s="20"/>
      <c r="P1643" s="21"/>
      <c r="Q1643" s="17"/>
      <c r="R1643" s="17"/>
      <c r="S1643" s="17"/>
    </row>
    <row r="1644" spans="9:19" s="1" customFormat="1" x14ac:dyDescent="0.25">
      <c r="I1644" s="63"/>
      <c r="L1644" s="15"/>
      <c r="M1644" s="2"/>
      <c r="O1644" s="20"/>
      <c r="P1644" s="21"/>
      <c r="Q1644" s="17"/>
      <c r="R1644" s="17"/>
      <c r="S1644" s="17"/>
    </row>
    <row r="1645" spans="9:19" s="1" customFormat="1" x14ac:dyDescent="0.25">
      <c r="I1645" s="63"/>
      <c r="L1645" s="15"/>
      <c r="M1645" s="2"/>
      <c r="O1645" s="20"/>
      <c r="P1645" s="21"/>
      <c r="Q1645" s="17"/>
      <c r="R1645" s="17"/>
      <c r="S1645" s="17"/>
    </row>
    <row r="1646" spans="9:19" s="1" customFormat="1" x14ac:dyDescent="0.25">
      <c r="I1646" s="63"/>
      <c r="L1646" s="15"/>
      <c r="M1646" s="2"/>
      <c r="O1646" s="20"/>
      <c r="P1646" s="21"/>
      <c r="Q1646" s="17"/>
      <c r="R1646" s="17"/>
      <c r="S1646" s="17"/>
    </row>
    <row r="1647" spans="9:19" s="1" customFormat="1" x14ac:dyDescent="0.25">
      <c r="I1647" s="63"/>
      <c r="L1647" s="15"/>
      <c r="M1647" s="2"/>
      <c r="O1647" s="20"/>
      <c r="P1647" s="21"/>
      <c r="Q1647" s="17"/>
      <c r="R1647" s="17"/>
      <c r="S1647" s="17"/>
    </row>
    <row r="1648" spans="9:19" s="1" customFormat="1" x14ac:dyDescent="0.25">
      <c r="I1648" s="63"/>
      <c r="L1648" s="15"/>
      <c r="M1648" s="2"/>
      <c r="O1648" s="20"/>
      <c r="P1648" s="21"/>
      <c r="Q1648" s="17"/>
      <c r="R1648" s="17"/>
      <c r="S1648" s="17"/>
    </row>
    <row r="1649" spans="9:19" s="1" customFormat="1" x14ac:dyDescent="0.25">
      <c r="I1649" s="63"/>
      <c r="L1649" s="15"/>
      <c r="M1649" s="2"/>
      <c r="O1649" s="20"/>
      <c r="P1649" s="21"/>
      <c r="Q1649" s="17"/>
      <c r="R1649" s="17"/>
      <c r="S1649" s="17"/>
    </row>
    <row r="1650" spans="9:19" s="1" customFormat="1" x14ac:dyDescent="0.25">
      <c r="I1650" s="63"/>
      <c r="L1650" s="15"/>
      <c r="M1650" s="2"/>
      <c r="O1650" s="20"/>
      <c r="P1650" s="21"/>
      <c r="Q1650" s="17"/>
      <c r="R1650" s="17"/>
      <c r="S1650" s="17"/>
    </row>
    <row r="1651" spans="9:19" s="1" customFormat="1" x14ac:dyDescent="0.25">
      <c r="I1651" s="63"/>
      <c r="L1651" s="15"/>
      <c r="M1651" s="2"/>
      <c r="O1651" s="20"/>
      <c r="P1651" s="21"/>
      <c r="Q1651" s="17"/>
      <c r="R1651" s="17"/>
      <c r="S1651" s="17"/>
    </row>
    <row r="1652" spans="9:19" s="1" customFormat="1" x14ac:dyDescent="0.25">
      <c r="I1652" s="63"/>
      <c r="L1652" s="15"/>
      <c r="M1652" s="2"/>
      <c r="O1652" s="20"/>
      <c r="P1652" s="21"/>
      <c r="Q1652" s="17"/>
      <c r="R1652" s="17"/>
      <c r="S1652" s="17"/>
    </row>
    <row r="1653" spans="9:19" s="1" customFormat="1" x14ac:dyDescent="0.25">
      <c r="I1653" s="63"/>
      <c r="L1653" s="15"/>
      <c r="M1653" s="2"/>
      <c r="O1653" s="20"/>
      <c r="P1653" s="21"/>
      <c r="Q1653" s="17"/>
      <c r="R1653" s="17"/>
      <c r="S1653" s="17"/>
    </row>
    <row r="1654" spans="9:19" s="1" customFormat="1" x14ac:dyDescent="0.25">
      <c r="I1654" s="63"/>
      <c r="L1654" s="15"/>
      <c r="M1654" s="2"/>
      <c r="O1654" s="20"/>
      <c r="P1654" s="21"/>
      <c r="Q1654" s="17"/>
      <c r="R1654" s="17"/>
      <c r="S1654" s="17"/>
    </row>
    <row r="1655" spans="9:19" s="1" customFormat="1" x14ac:dyDescent="0.25">
      <c r="I1655" s="63"/>
      <c r="L1655" s="15"/>
      <c r="M1655" s="2"/>
      <c r="O1655" s="20"/>
      <c r="P1655" s="21"/>
      <c r="Q1655" s="17"/>
      <c r="R1655" s="17"/>
      <c r="S1655" s="17"/>
    </row>
    <row r="1656" spans="9:19" s="1" customFormat="1" x14ac:dyDescent="0.25">
      <c r="I1656" s="63"/>
      <c r="L1656" s="15"/>
      <c r="M1656" s="2"/>
      <c r="O1656" s="20"/>
      <c r="P1656" s="21"/>
      <c r="Q1656" s="17"/>
      <c r="R1656" s="17"/>
      <c r="S1656" s="17"/>
    </row>
    <row r="1657" spans="9:19" s="1" customFormat="1" x14ac:dyDescent="0.25">
      <c r="I1657" s="63"/>
      <c r="L1657" s="15"/>
      <c r="M1657" s="2"/>
      <c r="O1657" s="20"/>
      <c r="P1657" s="21"/>
      <c r="Q1657" s="17"/>
      <c r="R1657" s="17"/>
      <c r="S1657" s="17"/>
    </row>
    <row r="1658" spans="9:19" s="1" customFormat="1" x14ac:dyDescent="0.25">
      <c r="I1658" s="63"/>
      <c r="L1658" s="15"/>
      <c r="M1658" s="2"/>
      <c r="O1658" s="20"/>
      <c r="P1658" s="21"/>
      <c r="Q1658" s="17"/>
      <c r="R1658" s="17"/>
      <c r="S1658" s="17"/>
    </row>
    <row r="1659" spans="9:19" s="1" customFormat="1" x14ac:dyDescent="0.25">
      <c r="I1659" s="63"/>
      <c r="L1659" s="15"/>
      <c r="M1659" s="2"/>
      <c r="O1659" s="20"/>
      <c r="P1659" s="21"/>
      <c r="Q1659" s="17"/>
      <c r="R1659" s="17"/>
      <c r="S1659" s="17"/>
    </row>
    <row r="1660" spans="9:19" s="1" customFormat="1" x14ac:dyDescent="0.25">
      <c r="I1660" s="63"/>
      <c r="L1660" s="15"/>
      <c r="M1660" s="2"/>
      <c r="O1660" s="20"/>
      <c r="P1660" s="21"/>
      <c r="Q1660" s="17"/>
      <c r="R1660" s="17"/>
      <c r="S1660" s="17"/>
    </row>
    <row r="1661" spans="9:19" s="1" customFormat="1" x14ac:dyDescent="0.25">
      <c r="I1661" s="63"/>
      <c r="L1661" s="15"/>
      <c r="M1661" s="2"/>
      <c r="O1661" s="20"/>
      <c r="P1661" s="21"/>
      <c r="Q1661" s="17"/>
      <c r="R1661" s="17"/>
      <c r="S1661" s="17"/>
    </row>
    <row r="1662" spans="9:19" s="1" customFormat="1" x14ac:dyDescent="0.25">
      <c r="I1662" s="63"/>
      <c r="L1662" s="15"/>
      <c r="M1662" s="2"/>
      <c r="O1662" s="20"/>
      <c r="P1662" s="21"/>
      <c r="Q1662" s="17"/>
      <c r="R1662" s="17"/>
      <c r="S1662" s="17"/>
    </row>
    <row r="1663" spans="9:19" s="1" customFormat="1" x14ac:dyDescent="0.25">
      <c r="I1663" s="63"/>
      <c r="L1663" s="15"/>
      <c r="M1663" s="2"/>
      <c r="O1663" s="20"/>
      <c r="P1663" s="21"/>
      <c r="Q1663" s="17"/>
      <c r="R1663" s="17"/>
      <c r="S1663" s="17"/>
    </row>
    <row r="1664" spans="9:19" s="1" customFormat="1" x14ac:dyDescent="0.25">
      <c r="I1664" s="63"/>
      <c r="L1664" s="15"/>
      <c r="M1664" s="2"/>
      <c r="O1664" s="20"/>
      <c r="P1664" s="21"/>
      <c r="Q1664" s="17"/>
      <c r="R1664" s="17"/>
      <c r="S1664" s="17"/>
    </row>
    <row r="1665" spans="9:19" s="1" customFormat="1" x14ac:dyDescent="0.25">
      <c r="I1665" s="63"/>
      <c r="L1665" s="15"/>
      <c r="M1665" s="2"/>
      <c r="O1665" s="20"/>
      <c r="P1665" s="21"/>
      <c r="Q1665" s="17"/>
      <c r="R1665" s="17"/>
      <c r="S1665" s="17"/>
    </row>
    <row r="1666" spans="9:19" s="1" customFormat="1" x14ac:dyDescent="0.25">
      <c r="I1666" s="63"/>
      <c r="L1666" s="15"/>
      <c r="M1666" s="2"/>
      <c r="O1666" s="20"/>
      <c r="P1666" s="21"/>
      <c r="Q1666" s="17"/>
      <c r="R1666" s="17"/>
      <c r="S1666" s="17"/>
    </row>
    <row r="1667" spans="9:19" s="1" customFormat="1" x14ac:dyDescent="0.25">
      <c r="I1667" s="63"/>
      <c r="L1667" s="15"/>
      <c r="M1667" s="2"/>
      <c r="O1667" s="20"/>
      <c r="P1667" s="21"/>
      <c r="Q1667" s="17"/>
      <c r="R1667" s="17"/>
      <c r="S1667" s="17"/>
    </row>
    <row r="1668" spans="9:19" s="1" customFormat="1" x14ac:dyDescent="0.25">
      <c r="I1668" s="63"/>
      <c r="L1668" s="15"/>
      <c r="M1668" s="2"/>
      <c r="O1668" s="20"/>
      <c r="P1668" s="21"/>
      <c r="Q1668" s="17"/>
      <c r="R1668" s="17"/>
      <c r="S1668" s="17"/>
    </row>
    <row r="1669" spans="9:19" s="1" customFormat="1" x14ac:dyDescent="0.25">
      <c r="I1669" s="63"/>
      <c r="L1669" s="15"/>
      <c r="M1669" s="2"/>
      <c r="O1669" s="20"/>
      <c r="P1669" s="21"/>
      <c r="Q1669" s="17"/>
      <c r="R1669" s="17"/>
      <c r="S1669" s="17"/>
    </row>
    <row r="1670" spans="9:19" s="1" customFormat="1" x14ac:dyDescent="0.25">
      <c r="I1670" s="63"/>
      <c r="L1670" s="15"/>
      <c r="M1670" s="2"/>
      <c r="O1670" s="20"/>
      <c r="P1670" s="21"/>
      <c r="Q1670" s="17"/>
      <c r="R1670" s="17"/>
      <c r="S1670" s="17"/>
    </row>
    <row r="1671" spans="9:19" s="1" customFormat="1" x14ac:dyDescent="0.25">
      <c r="I1671" s="63"/>
      <c r="L1671" s="15"/>
      <c r="M1671" s="2"/>
      <c r="O1671" s="20"/>
      <c r="P1671" s="21"/>
      <c r="Q1671" s="17"/>
      <c r="R1671" s="17"/>
      <c r="S1671" s="17"/>
    </row>
    <row r="1672" spans="9:19" s="1" customFormat="1" x14ac:dyDescent="0.25">
      <c r="I1672" s="63"/>
      <c r="L1672" s="15"/>
      <c r="M1672" s="2"/>
      <c r="O1672" s="20"/>
      <c r="P1672" s="21"/>
      <c r="Q1672" s="17"/>
      <c r="R1672" s="17"/>
      <c r="S1672" s="17"/>
    </row>
    <row r="1673" spans="9:19" s="1" customFormat="1" x14ac:dyDescent="0.25">
      <c r="I1673" s="63"/>
      <c r="L1673" s="15"/>
      <c r="M1673" s="2"/>
      <c r="O1673" s="20"/>
      <c r="P1673" s="21"/>
      <c r="Q1673" s="17"/>
      <c r="R1673" s="17"/>
      <c r="S1673" s="17"/>
    </row>
    <row r="1674" spans="9:19" s="1" customFormat="1" x14ac:dyDescent="0.25">
      <c r="I1674" s="63"/>
      <c r="L1674" s="15"/>
      <c r="M1674" s="2"/>
      <c r="O1674" s="20"/>
      <c r="P1674" s="21"/>
      <c r="Q1674" s="17"/>
      <c r="R1674" s="17"/>
      <c r="S1674" s="17"/>
    </row>
    <row r="1675" spans="9:19" s="1" customFormat="1" x14ac:dyDescent="0.25">
      <c r="I1675" s="63"/>
      <c r="L1675" s="15"/>
      <c r="M1675" s="2"/>
      <c r="O1675" s="20"/>
      <c r="P1675" s="21"/>
      <c r="Q1675" s="17"/>
      <c r="R1675" s="17"/>
      <c r="S1675" s="17"/>
    </row>
    <row r="1676" spans="9:19" s="1" customFormat="1" x14ac:dyDescent="0.25">
      <c r="I1676" s="63"/>
      <c r="L1676" s="15"/>
      <c r="M1676" s="2"/>
      <c r="O1676" s="20"/>
      <c r="P1676" s="21"/>
      <c r="Q1676" s="17"/>
      <c r="R1676" s="17"/>
      <c r="S1676" s="17"/>
    </row>
    <row r="1677" spans="9:19" s="1" customFormat="1" x14ac:dyDescent="0.25">
      <c r="I1677" s="63"/>
      <c r="L1677" s="15"/>
      <c r="M1677" s="2"/>
      <c r="O1677" s="20"/>
      <c r="P1677" s="21"/>
      <c r="Q1677" s="17"/>
      <c r="R1677" s="17"/>
      <c r="S1677" s="17"/>
    </row>
    <row r="1678" spans="9:19" s="1" customFormat="1" x14ac:dyDescent="0.25">
      <c r="I1678" s="63"/>
      <c r="L1678" s="15"/>
      <c r="M1678" s="2"/>
      <c r="O1678" s="20"/>
      <c r="P1678" s="21"/>
      <c r="Q1678" s="17"/>
      <c r="R1678" s="17"/>
      <c r="S1678" s="17"/>
    </row>
    <row r="1679" spans="9:19" s="1" customFormat="1" x14ac:dyDescent="0.25">
      <c r="I1679" s="63"/>
      <c r="L1679" s="15"/>
      <c r="M1679" s="2"/>
      <c r="O1679" s="20"/>
      <c r="P1679" s="21"/>
      <c r="Q1679" s="17"/>
      <c r="R1679" s="17"/>
      <c r="S1679" s="17"/>
    </row>
    <row r="1680" spans="9:19" s="1" customFormat="1" x14ac:dyDescent="0.25">
      <c r="I1680" s="63"/>
      <c r="L1680" s="15"/>
      <c r="M1680" s="2"/>
      <c r="O1680" s="20"/>
      <c r="P1680" s="21"/>
      <c r="Q1680" s="17"/>
      <c r="R1680" s="17"/>
      <c r="S1680" s="17"/>
    </row>
    <row r="1681" spans="9:19" s="1" customFormat="1" x14ac:dyDescent="0.25">
      <c r="I1681" s="63"/>
      <c r="L1681" s="15"/>
      <c r="M1681" s="2"/>
      <c r="O1681" s="20"/>
      <c r="P1681" s="21"/>
      <c r="Q1681" s="17"/>
      <c r="R1681" s="17"/>
      <c r="S1681" s="17"/>
    </row>
    <row r="1682" spans="9:19" s="1" customFormat="1" x14ac:dyDescent="0.25">
      <c r="I1682" s="63"/>
      <c r="L1682" s="15"/>
      <c r="M1682" s="2"/>
      <c r="O1682" s="20"/>
      <c r="P1682" s="21"/>
      <c r="Q1682" s="17"/>
      <c r="R1682" s="17"/>
      <c r="S1682" s="17"/>
    </row>
    <row r="1683" spans="9:19" s="1" customFormat="1" x14ac:dyDescent="0.25">
      <c r="I1683" s="63"/>
      <c r="L1683" s="15"/>
      <c r="M1683" s="2"/>
      <c r="O1683" s="20"/>
      <c r="P1683" s="21"/>
      <c r="Q1683" s="17"/>
      <c r="R1683" s="17"/>
      <c r="S1683" s="17"/>
    </row>
    <row r="1684" spans="9:19" s="1" customFormat="1" x14ac:dyDescent="0.25">
      <c r="I1684" s="63"/>
      <c r="L1684" s="15"/>
      <c r="M1684" s="2"/>
      <c r="O1684" s="20"/>
      <c r="P1684" s="21"/>
      <c r="Q1684" s="17"/>
      <c r="R1684" s="17"/>
      <c r="S1684" s="17"/>
    </row>
    <row r="1685" spans="9:19" s="1" customFormat="1" x14ac:dyDescent="0.25">
      <c r="I1685" s="63"/>
      <c r="L1685" s="15"/>
      <c r="M1685" s="2"/>
      <c r="O1685" s="20"/>
      <c r="P1685" s="21"/>
      <c r="Q1685" s="17"/>
      <c r="R1685" s="17"/>
      <c r="S1685" s="17"/>
    </row>
    <row r="1686" spans="9:19" s="1" customFormat="1" x14ac:dyDescent="0.25">
      <c r="I1686" s="63"/>
      <c r="L1686" s="15"/>
      <c r="M1686" s="2"/>
      <c r="O1686" s="20"/>
      <c r="P1686" s="21"/>
      <c r="Q1686" s="17"/>
      <c r="R1686" s="17"/>
      <c r="S1686" s="17"/>
    </row>
    <row r="1687" spans="9:19" s="1" customFormat="1" x14ac:dyDescent="0.25">
      <c r="I1687" s="63"/>
      <c r="L1687" s="15"/>
      <c r="M1687" s="2"/>
      <c r="O1687" s="20"/>
      <c r="P1687" s="21"/>
      <c r="Q1687" s="17"/>
      <c r="R1687" s="17"/>
      <c r="S1687" s="17"/>
    </row>
    <row r="1688" spans="9:19" s="1" customFormat="1" x14ac:dyDescent="0.25">
      <c r="I1688" s="63"/>
      <c r="L1688" s="15"/>
      <c r="M1688" s="2"/>
      <c r="O1688" s="20"/>
      <c r="P1688" s="21"/>
      <c r="Q1688" s="17"/>
      <c r="R1688" s="17"/>
      <c r="S1688" s="17"/>
    </row>
    <row r="1689" spans="9:19" s="1" customFormat="1" x14ac:dyDescent="0.25">
      <c r="I1689" s="63"/>
      <c r="L1689" s="15"/>
      <c r="M1689" s="2"/>
      <c r="O1689" s="20"/>
      <c r="P1689" s="21"/>
      <c r="Q1689" s="17"/>
      <c r="R1689" s="17"/>
      <c r="S1689" s="17"/>
    </row>
    <row r="1690" spans="9:19" s="1" customFormat="1" x14ac:dyDescent="0.25">
      <c r="I1690" s="63"/>
      <c r="L1690" s="15"/>
      <c r="M1690" s="2"/>
      <c r="O1690" s="20"/>
      <c r="P1690" s="21"/>
      <c r="Q1690" s="17"/>
      <c r="R1690" s="17"/>
      <c r="S1690" s="17"/>
    </row>
    <row r="1691" spans="9:19" s="1" customFormat="1" x14ac:dyDescent="0.25">
      <c r="I1691" s="63"/>
      <c r="L1691" s="15"/>
      <c r="M1691" s="2"/>
      <c r="O1691" s="20"/>
      <c r="P1691" s="21"/>
      <c r="Q1691" s="17"/>
      <c r="R1691" s="17"/>
      <c r="S1691" s="17"/>
    </row>
    <row r="1692" spans="9:19" s="1" customFormat="1" x14ac:dyDescent="0.25">
      <c r="I1692" s="63"/>
      <c r="L1692" s="15"/>
      <c r="M1692" s="2"/>
      <c r="O1692" s="20"/>
      <c r="P1692" s="21"/>
      <c r="Q1692" s="17"/>
      <c r="R1692" s="17"/>
      <c r="S1692" s="17"/>
    </row>
    <row r="1693" spans="9:19" s="1" customFormat="1" x14ac:dyDescent="0.25">
      <c r="I1693" s="63"/>
      <c r="L1693" s="15"/>
      <c r="M1693" s="2"/>
      <c r="O1693" s="20"/>
      <c r="P1693" s="21"/>
      <c r="Q1693" s="17"/>
      <c r="R1693" s="17"/>
      <c r="S1693" s="17"/>
    </row>
    <row r="1694" spans="9:19" s="1" customFormat="1" x14ac:dyDescent="0.25">
      <c r="I1694" s="63"/>
      <c r="L1694" s="15"/>
      <c r="M1694" s="2"/>
      <c r="O1694" s="20"/>
      <c r="P1694" s="21"/>
      <c r="Q1694" s="17"/>
      <c r="R1694" s="17"/>
      <c r="S1694" s="17"/>
    </row>
    <row r="1695" spans="9:19" s="1" customFormat="1" x14ac:dyDescent="0.25">
      <c r="I1695" s="63"/>
      <c r="L1695" s="15"/>
      <c r="M1695" s="2"/>
      <c r="O1695" s="20"/>
      <c r="P1695" s="21"/>
      <c r="Q1695" s="17"/>
      <c r="R1695" s="17"/>
      <c r="S1695" s="17"/>
    </row>
    <row r="1696" spans="9:19" s="1" customFormat="1" x14ac:dyDescent="0.25">
      <c r="I1696" s="63"/>
      <c r="L1696" s="15"/>
      <c r="M1696" s="2"/>
      <c r="O1696" s="20"/>
      <c r="P1696" s="21"/>
      <c r="Q1696" s="17"/>
      <c r="R1696" s="17"/>
      <c r="S1696" s="17"/>
    </row>
    <row r="1697" spans="9:19" s="1" customFormat="1" x14ac:dyDescent="0.25">
      <c r="I1697" s="63"/>
      <c r="L1697" s="15"/>
      <c r="M1697" s="2"/>
      <c r="O1697" s="20"/>
      <c r="P1697" s="21"/>
      <c r="Q1697" s="17"/>
      <c r="R1697" s="17"/>
      <c r="S1697" s="17"/>
    </row>
    <row r="1698" spans="9:19" s="1" customFormat="1" x14ac:dyDescent="0.25">
      <c r="I1698" s="63"/>
      <c r="L1698" s="15"/>
      <c r="M1698" s="2"/>
      <c r="O1698" s="20"/>
      <c r="P1698" s="21"/>
      <c r="Q1698" s="17"/>
      <c r="R1698" s="17"/>
      <c r="S1698" s="17"/>
    </row>
    <row r="1699" spans="9:19" s="1" customFormat="1" x14ac:dyDescent="0.25">
      <c r="I1699" s="63"/>
      <c r="L1699" s="15"/>
      <c r="M1699" s="2"/>
      <c r="O1699" s="20"/>
      <c r="P1699" s="21"/>
      <c r="Q1699" s="17"/>
      <c r="R1699" s="17"/>
      <c r="S1699" s="17"/>
    </row>
    <row r="1700" spans="9:19" s="1" customFormat="1" x14ac:dyDescent="0.25">
      <c r="I1700" s="63"/>
      <c r="L1700" s="15"/>
      <c r="M1700" s="2"/>
      <c r="O1700" s="20"/>
      <c r="P1700" s="21"/>
      <c r="Q1700" s="17"/>
      <c r="R1700" s="17"/>
      <c r="S1700" s="17"/>
    </row>
    <row r="1701" spans="9:19" s="1" customFormat="1" x14ac:dyDescent="0.25">
      <c r="I1701" s="63"/>
      <c r="L1701" s="15"/>
      <c r="M1701" s="2"/>
      <c r="O1701" s="20"/>
      <c r="P1701" s="21"/>
      <c r="Q1701" s="17"/>
      <c r="R1701" s="17"/>
      <c r="S1701" s="17"/>
    </row>
    <row r="1702" spans="9:19" s="1" customFormat="1" x14ac:dyDescent="0.25">
      <c r="I1702" s="63"/>
      <c r="L1702" s="15"/>
      <c r="M1702" s="2"/>
      <c r="O1702" s="20"/>
      <c r="P1702" s="21"/>
      <c r="Q1702" s="17"/>
      <c r="R1702" s="17"/>
      <c r="S1702" s="17"/>
    </row>
    <row r="1703" spans="9:19" s="1" customFormat="1" x14ac:dyDescent="0.25">
      <c r="I1703" s="63"/>
      <c r="L1703" s="15"/>
      <c r="M1703" s="2"/>
      <c r="O1703" s="20"/>
      <c r="P1703" s="21"/>
      <c r="Q1703" s="17"/>
      <c r="R1703" s="17"/>
      <c r="S1703" s="17"/>
    </row>
    <row r="1704" spans="9:19" s="1" customFormat="1" x14ac:dyDescent="0.25">
      <c r="I1704" s="63"/>
      <c r="L1704" s="15"/>
      <c r="M1704" s="2"/>
      <c r="O1704" s="20"/>
      <c r="P1704" s="21"/>
      <c r="Q1704" s="17"/>
      <c r="R1704" s="17"/>
      <c r="S1704" s="17"/>
    </row>
    <row r="1705" spans="9:19" s="1" customFormat="1" x14ac:dyDescent="0.25">
      <c r="I1705" s="63"/>
      <c r="L1705" s="15"/>
      <c r="M1705" s="2"/>
      <c r="O1705" s="20"/>
      <c r="P1705" s="21"/>
      <c r="Q1705" s="17"/>
      <c r="R1705" s="17"/>
      <c r="S1705" s="17"/>
    </row>
    <row r="1706" spans="9:19" s="1" customFormat="1" x14ac:dyDescent="0.25">
      <c r="I1706" s="63"/>
      <c r="L1706" s="15"/>
      <c r="M1706" s="2"/>
      <c r="O1706" s="20"/>
      <c r="P1706" s="21"/>
      <c r="Q1706" s="17"/>
      <c r="R1706" s="17"/>
      <c r="S1706" s="17"/>
    </row>
    <row r="1707" spans="9:19" s="1" customFormat="1" x14ac:dyDescent="0.25">
      <c r="I1707" s="63"/>
      <c r="L1707" s="15"/>
      <c r="M1707" s="2"/>
      <c r="O1707" s="20"/>
      <c r="P1707" s="21"/>
      <c r="Q1707" s="17"/>
      <c r="R1707" s="17"/>
      <c r="S1707" s="17"/>
    </row>
    <row r="1708" spans="9:19" s="1" customFormat="1" x14ac:dyDescent="0.25">
      <c r="I1708" s="63"/>
      <c r="L1708" s="15"/>
      <c r="M1708" s="2"/>
      <c r="O1708" s="20"/>
      <c r="P1708" s="21"/>
      <c r="Q1708" s="17"/>
      <c r="R1708" s="17"/>
      <c r="S1708" s="17"/>
    </row>
    <row r="1709" spans="9:19" s="1" customFormat="1" x14ac:dyDescent="0.25">
      <c r="I1709" s="63"/>
      <c r="L1709" s="15"/>
      <c r="M1709" s="2"/>
      <c r="O1709" s="20"/>
      <c r="P1709" s="21"/>
      <c r="Q1709" s="17"/>
      <c r="R1709" s="17"/>
      <c r="S1709" s="17"/>
    </row>
    <row r="1710" spans="9:19" s="1" customFormat="1" x14ac:dyDescent="0.25">
      <c r="I1710" s="63"/>
      <c r="L1710" s="15"/>
      <c r="M1710" s="2"/>
      <c r="O1710" s="20"/>
      <c r="P1710" s="21"/>
      <c r="Q1710" s="17"/>
      <c r="R1710" s="17"/>
      <c r="S1710" s="17"/>
    </row>
    <row r="1711" spans="9:19" s="1" customFormat="1" x14ac:dyDescent="0.25">
      <c r="I1711" s="63"/>
      <c r="L1711" s="15"/>
      <c r="M1711" s="2"/>
      <c r="O1711" s="20"/>
      <c r="P1711" s="21"/>
      <c r="Q1711" s="17"/>
      <c r="R1711" s="17"/>
      <c r="S1711" s="17"/>
    </row>
    <row r="1712" spans="9:19" s="1" customFormat="1" x14ac:dyDescent="0.25">
      <c r="I1712" s="63"/>
      <c r="L1712" s="15"/>
      <c r="M1712" s="2"/>
      <c r="O1712" s="20"/>
      <c r="P1712" s="21"/>
      <c r="Q1712" s="17"/>
      <c r="R1712" s="17"/>
      <c r="S1712" s="17"/>
    </row>
    <row r="1713" spans="9:19" s="1" customFormat="1" x14ac:dyDescent="0.25">
      <c r="I1713" s="63"/>
      <c r="L1713" s="15"/>
      <c r="M1713" s="2"/>
      <c r="O1713" s="20"/>
      <c r="P1713" s="21"/>
      <c r="Q1713" s="17"/>
      <c r="R1713" s="17"/>
      <c r="S1713" s="17"/>
    </row>
    <row r="1714" spans="9:19" s="1" customFormat="1" x14ac:dyDescent="0.25">
      <c r="I1714" s="63"/>
      <c r="L1714" s="15"/>
      <c r="M1714" s="2"/>
      <c r="O1714" s="20"/>
      <c r="P1714" s="21"/>
      <c r="Q1714" s="17"/>
      <c r="R1714" s="17"/>
      <c r="S1714" s="17"/>
    </row>
    <row r="1715" spans="9:19" s="1" customFormat="1" x14ac:dyDescent="0.25">
      <c r="I1715" s="63"/>
      <c r="L1715" s="15"/>
      <c r="M1715" s="2"/>
      <c r="O1715" s="20"/>
      <c r="P1715" s="21"/>
      <c r="Q1715" s="17"/>
      <c r="R1715" s="17"/>
      <c r="S1715" s="17"/>
    </row>
    <row r="1716" spans="9:19" s="1" customFormat="1" x14ac:dyDescent="0.25">
      <c r="I1716" s="63"/>
      <c r="L1716" s="15"/>
      <c r="M1716" s="2"/>
      <c r="O1716" s="20"/>
      <c r="P1716" s="21"/>
      <c r="Q1716" s="17"/>
      <c r="R1716" s="17"/>
      <c r="S1716" s="17"/>
    </row>
    <row r="1717" spans="9:19" s="1" customFormat="1" x14ac:dyDescent="0.25">
      <c r="I1717" s="63"/>
      <c r="L1717" s="15"/>
      <c r="M1717" s="2"/>
      <c r="O1717" s="20"/>
      <c r="P1717" s="21"/>
      <c r="Q1717" s="17"/>
      <c r="R1717" s="17"/>
      <c r="S1717" s="17"/>
    </row>
    <row r="1718" spans="9:19" s="1" customFormat="1" x14ac:dyDescent="0.25">
      <c r="I1718" s="63"/>
      <c r="L1718" s="15"/>
      <c r="M1718" s="2"/>
      <c r="O1718" s="20"/>
      <c r="P1718" s="21"/>
      <c r="Q1718" s="17"/>
      <c r="R1718" s="17"/>
      <c r="S1718" s="17"/>
    </row>
    <row r="1719" spans="9:19" s="1" customFormat="1" x14ac:dyDescent="0.25">
      <c r="I1719" s="63"/>
      <c r="L1719" s="15"/>
      <c r="M1719" s="2"/>
      <c r="O1719" s="20"/>
      <c r="P1719" s="21"/>
      <c r="Q1719" s="17"/>
      <c r="R1719" s="17"/>
      <c r="S1719" s="17"/>
    </row>
    <row r="1720" spans="9:19" s="1" customFormat="1" x14ac:dyDescent="0.25">
      <c r="I1720" s="63"/>
      <c r="L1720" s="15"/>
      <c r="M1720" s="2"/>
      <c r="O1720" s="20"/>
      <c r="P1720" s="21"/>
      <c r="Q1720" s="17"/>
      <c r="R1720" s="17"/>
      <c r="S1720" s="17"/>
    </row>
    <row r="1721" spans="9:19" s="1" customFormat="1" x14ac:dyDescent="0.25">
      <c r="I1721" s="63"/>
      <c r="L1721" s="15"/>
      <c r="M1721" s="2"/>
      <c r="O1721" s="20"/>
      <c r="P1721" s="21"/>
      <c r="Q1721" s="17"/>
      <c r="R1721" s="17"/>
      <c r="S1721" s="17"/>
    </row>
    <row r="1722" spans="9:19" s="1" customFormat="1" x14ac:dyDescent="0.25">
      <c r="I1722" s="63"/>
      <c r="L1722" s="15"/>
      <c r="M1722" s="2"/>
      <c r="O1722" s="20"/>
      <c r="P1722" s="21"/>
      <c r="Q1722" s="17"/>
      <c r="R1722" s="17"/>
      <c r="S1722" s="17"/>
    </row>
    <row r="1723" spans="9:19" s="1" customFormat="1" x14ac:dyDescent="0.25">
      <c r="I1723" s="63"/>
      <c r="L1723" s="15"/>
      <c r="M1723" s="2"/>
      <c r="O1723" s="20"/>
      <c r="P1723" s="21"/>
      <c r="Q1723" s="17"/>
      <c r="R1723" s="17"/>
      <c r="S1723" s="17"/>
    </row>
    <row r="1724" spans="9:19" s="1" customFormat="1" x14ac:dyDescent="0.25">
      <c r="I1724" s="63"/>
      <c r="L1724" s="15"/>
      <c r="M1724" s="2"/>
      <c r="O1724" s="20"/>
      <c r="P1724" s="21"/>
      <c r="Q1724" s="17"/>
      <c r="R1724" s="17"/>
      <c r="S1724" s="17"/>
    </row>
    <row r="1725" spans="9:19" s="1" customFormat="1" x14ac:dyDescent="0.25">
      <c r="I1725" s="63"/>
      <c r="L1725" s="15"/>
      <c r="M1725" s="2"/>
      <c r="O1725" s="20"/>
      <c r="P1725" s="21"/>
      <c r="Q1725" s="17"/>
      <c r="R1725" s="17"/>
      <c r="S1725" s="17"/>
    </row>
    <row r="1726" spans="9:19" s="1" customFormat="1" x14ac:dyDescent="0.25">
      <c r="I1726" s="63"/>
      <c r="L1726" s="15"/>
      <c r="M1726" s="2"/>
      <c r="O1726" s="20"/>
      <c r="P1726" s="21"/>
      <c r="Q1726" s="17"/>
      <c r="R1726" s="17"/>
      <c r="S1726" s="17"/>
    </row>
    <row r="1727" spans="9:19" s="1" customFormat="1" x14ac:dyDescent="0.25">
      <c r="I1727" s="63"/>
      <c r="L1727" s="15"/>
      <c r="M1727" s="2"/>
      <c r="O1727" s="20"/>
      <c r="P1727" s="21"/>
      <c r="Q1727" s="17"/>
      <c r="R1727" s="17"/>
      <c r="S1727" s="17"/>
    </row>
    <row r="1728" spans="9:19" s="1" customFormat="1" x14ac:dyDescent="0.25">
      <c r="I1728" s="63"/>
      <c r="L1728" s="15"/>
      <c r="M1728" s="2"/>
      <c r="O1728" s="20"/>
      <c r="P1728" s="21"/>
      <c r="Q1728" s="17"/>
      <c r="R1728" s="17"/>
      <c r="S1728" s="17"/>
    </row>
    <row r="1729" spans="9:19" s="1" customFormat="1" x14ac:dyDescent="0.25">
      <c r="I1729" s="63"/>
      <c r="L1729" s="15"/>
      <c r="M1729" s="2"/>
      <c r="O1729" s="20"/>
      <c r="P1729" s="21"/>
      <c r="Q1729" s="17"/>
      <c r="R1729" s="17"/>
      <c r="S1729" s="17"/>
    </row>
    <row r="1730" spans="9:19" s="1" customFormat="1" x14ac:dyDescent="0.25">
      <c r="I1730" s="63"/>
      <c r="L1730" s="15"/>
      <c r="M1730" s="2"/>
      <c r="O1730" s="20"/>
      <c r="P1730" s="21"/>
      <c r="Q1730" s="17"/>
      <c r="R1730" s="17"/>
      <c r="S1730" s="17"/>
    </row>
    <row r="1731" spans="9:19" s="1" customFormat="1" x14ac:dyDescent="0.25">
      <c r="I1731" s="63"/>
      <c r="L1731" s="15"/>
      <c r="M1731" s="2"/>
      <c r="O1731" s="20"/>
      <c r="P1731" s="21"/>
      <c r="Q1731" s="17"/>
      <c r="R1731" s="17"/>
      <c r="S1731" s="17"/>
    </row>
    <row r="1732" spans="9:19" s="1" customFormat="1" x14ac:dyDescent="0.25">
      <c r="I1732" s="63"/>
      <c r="L1732" s="15"/>
      <c r="M1732" s="2"/>
      <c r="O1732" s="20"/>
      <c r="P1732" s="21"/>
      <c r="Q1732" s="17"/>
      <c r="R1732" s="17"/>
      <c r="S1732" s="17"/>
    </row>
    <row r="1733" spans="9:19" s="1" customFormat="1" x14ac:dyDescent="0.25">
      <c r="I1733" s="63"/>
      <c r="L1733" s="15"/>
      <c r="M1733" s="2"/>
      <c r="O1733" s="20"/>
      <c r="P1733" s="21"/>
      <c r="Q1733" s="17"/>
      <c r="R1733" s="17"/>
      <c r="S1733" s="17"/>
    </row>
    <row r="1734" spans="9:19" s="1" customFormat="1" x14ac:dyDescent="0.25">
      <c r="I1734" s="63"/>
      <c r="L1734" s="15"/>
      <c r="M1734" s="2"/>
      <c r="O1734" s="20"/>
      <c r="P1734" s="21"/>
      <c r="Q1734" s="17"/>
      <c r="R1734" s="17"/>
      <c r="S1734" s="17"/>
    </row>
    <row r="1735" spans="9:19" s="1" customFormat="1" x14ac:dyDescent="0.25">
      <c r="I1735" s="63"/>
      <c r="L1735" s="15"/>
      <c r="M1735" s="2"/>
      <c r="O1735" s="20"/>
      <c r="P1735" s="21"/>
      <c r="Q1735" s="17"/>
      <c r="R1735" s="17"/>
      <c r="S1735" s="17"/>
    </row>
    <row r="1736" spans="9:19" s="1" customFormat="1" x14ac:dyDescent="0.25">
      <c r="I1736" s="63"/>
      <c r="L1736" s="15"/>
      <c r="M1736" s="2"/>
      <c r="O1736" s="20"/>
      <c r="P1736" s="21"/>
      <c r="Q1736" s="17"/>
      <c r="R1736" s="17"/>
      <c r="S1736" s="17"/>
    </row>
    <row r="1737" spans="9:19" s="1" customFormat="1" x14ac:dyDescent="0.25">
      <c r="I1737" s="63"/>
      <c r="L1737" s="15"/>
      <c r="M1737" s="2"/>
      <c r="O1737" s="20"/>
      <c r="P1737" s="21"/>
      <c r="Q1737" s="17"/>
      <c r="R1737" s="17"/>
      <c r="S1737" s="17"/>
    </row>
    <row r="1738" spans="9:19" s="1" customFormat="1" x14ac:dyDescent="0.25">
      <c r="I1738" s="63"/>
      <c r="L1738" s="15"/>
      <c r="M1738" s="2"/>
      <c r="O1738" s="20"/>
      <c r="P1738" s="21"/>
      <c r="Q1738" s="17"/>
      <c r="R1738" s="17"/>
      <c r="S1738" s="17"/>
    </row>
    <row r="1739" spans="9:19" s="1" customFormat="1" x14ac:dyDescent="0.25">
      <c r="I1739" s="63"/>
      <c r="L1739" s="15"/>
      <c r="M1739" s="2"/>
      <c r="O1739" s="20"/>
      <c r="P1739" s="21"/>
      <c r="Q1739" s="17"/>
      <c r="R1739" s="17"/>
      <c r="S1739" s="17"/>
    </row>
    <row r="1740" spans="9:19" s="1" customFormat="1" x14ac:dyDescent="0.25">
      <c r="I1740" s="63"/>
      <c r="L1740" s="15"/>
      <c r="M1740" s="2"/>
      <c r="O1740" s="20"/>
      <c r="P1740" s="21"/>
      <c r="Q1740" s="17"/>
      <c r="R1740" s="17"/>
      <c r="S1740" s="17"/>
    </row>
    <row r="1741" spans="9:19" s="1" customFormat="1" x14ac:dyDescent="0.25">
      <c r="I1741" s="63"/>
      <c r="L1741" s="15"/>
      <c r="M1741" s="2"/>
      <c r="O1741" s="20"/>
      <c r="P1741" s="21"/>
      <c r="Q1741" s="17"/>
      <c r="R1741" s="17"/>
      <c r="S1741" s="17"/>
    </row>
    <row r="1742" spans="9:19" s="1" customFormat="1" x14ac:dyDescent="0.25">
      <c r="I1742" s="63"/>
      <c r="L1742" s="15"/>
      <c r="M1742" s="2"/>
      <c r="O1742" s="20"/>
      <c r="P1742" s="21"/>
      <c r="Q1742" s="17"/>
      <c r="R1742" s="17"/>
      <c r="S1742" s="17"/>
    </row>
    <row r="1743" spans="9:19" s="1" customFormat="1" x14ac:dyDescent="0.25">
      <c r="I1743" s="63"/>
      <c r="L1743" s="15"/>
      <c r="M1743" s="2"/>
      <c r="O1743" s="20"/>
      <c r="P1743" s="21"/>
      <c r="Q1743" s="17"/>
      <c r="R1743" s="17"/>
      <c r="S1743" s="17"/>
    </row>
    <row r="1744" spans="9:19" s="1" customFormat="1" x14ac:dyDescent="0.25">
      <c r="I1744" s="63"/>
      <c r="L1744" s="15"/>
      <c r="M1744" s="2"/>
      <c r="O1744" s="20"/>
      <c r="P1744" s="21"/>
      <c r="Q1744" s="17"/>
      <c r="R1744" s="17"/>
      <c r="S1744" s="17"/>
    </row>
    <row r="1745" spans="9:19" s="1" customFormat="1" x14ac:dyDescent="0.25">
      <c r="I1745" s="63"/>
      <c r="L1745" s="15"/>
      <c r="M1745" s="2"/>
      <c r="O1745" s="20"/>
      <c r="P1745" s="21"/>
      <c r="Q1745" s="17"/>
      <c r="R1745" s="17"/>
      <c r="S1745" s="17"/>
    </row>
    <row r="1746" spans="9:19" s="1" customFormat="1" x14ac:dyDescent="0.25">
      <c r="I1746" s="63"/>
      <c r="L1746" s="15"/>
      <c r="M1746" s="2"/>
      <c r="O1746" s="20"/>
      <c r="P1746" s="21"/>
      <c r="Q1746" s="17"/>
      <c r="R1746" s="17"/>
      <c r="S1746" s="17"/>
    </row>
    <row r="1747" spans="9:19" s="1" customFormat="1" x14ac:dyDescent="0.25">
      <c r="I1747" s="63"/>
      <c r="L1747" s="15"/>
      <c r="M1747" s="2"/>
      <c r="O1747" s="20"/>
      <c r="P1747" s="21"/>
      <c r="Q1747" s="17"/>
      <c r="R1747" s="17"/>
      <c r="S1747" s="17"/>
    </row>
    <row r="1748" spans="9:19" s="1" customFormat="1" x14ac:dyDescent="0.25">
      <c r="I1748" s="63"/>
      <c r="L1748" s="15"/>
      <c r="M1748" s="2"/>
      <c r="O1748" s="20"/>
      <c r="P1748" s="21"/>
      <c r="Q1748" s="17"/>
      <c r="R1748" s="17"/>
      <c r="S1748" s="17"/>
    </row>
    <row r="1749" spans="9:19" s="1" customFormat="1" x14ac:dyDescent="0.25">
      <c r="I1749" s="63"/>
      <c r="L1749" s="15"/>
      <c r="M1749" s="2"/>
      <c r="O1749" s="20"/>
      <c r="P1749" s="21"/>
      <c r="Q1749" s="17"/>
      <c r="R1749" s="17"/>
      <c r="S1749" s="17"/>
    </row>
    <row r="1750" spans="9:19" s="1" customFormat="1" x14ac:dyDescent="0.25">
      <c r="I1750" s="63"/>
      <c r="L1750" s="15"/>
      <c r="M1750" s="2"/>
      <c r="O1750" s="20"/>
      <c r="P1750" s="21"/>
      <c r="Q1750" s="17"/>
      <c r="R1750" s="17"/>
      <c r="S1750" s="17"/>
    </row>
    <row r="1751" spans="9:19" s="1" customFormat="1" x14ac:dyDescent="0.25">
      <c r="I1751" s="63"/>
      <c r="L1751" s="15"/>
      <c r="M1751" s="2"/>
      <c r="O1751" s="20"/>
      <c r="P1751" s="21"/>
      <c r="Q1751" s="17"/>
      <c r="R1751" s="17"/>
      <c r="S1751" s="17"/>
    </row>
    <row r="1752" spans="9:19" s="1" customFormat="1" x14ac:dyDescent="0.25">
      <c r="I1752" s="63"/>
      <c r="L1752" s="15"/>
      <c r="M1752" s="2"/>
      <c r="O1752" s="20"/>
      <c r="P1752" s="21"/>
      <c r="Q1752" s="17"/>
      <c r="R1752" s="17"/>
      <c r="S1752" s="17"/>
    </row>
    <row r="1753" spans="9:19" s="1" customFormat="1" x14ac:dyDescent="0.25">
      <c r="I1753" s="63"/>
      <c r="L1753" s="15"/>
      <c r="M1753" s="2"/>
      <c r="O1753" s="20"/>
      <c r="P1753" s="21"/>
      <c r="Q1753" s="17"/>
      <c r="R1753" s="17"/>
      <c r="S1753" s="17"/>
    </row>
    <row r="1754" spans="9:19" s="1" customFormat="1" x14ac:dyDescent="0.25">
      <c r="I1754" s="63"/>
      <c r="L1754" s="15"/>
      <c r="M1754" s="2"/>
      <c r="O1754" s="20"/>
      <c r="P1754" s="21"/>
      <c r="Q1754" s="17"/>
      <c r="R1754" s="17"/>
      <c r="S1754" s="17"/>
    </row>
    <row r="1755" spans="9:19" s="1" customFormat="1" x14ac:dyDescent="0.25">
      <c r="I1755" s="63"/>
      <c r="L1755" s="15"/>
      <c r="M1755" s="2"/>
      <c r="O1755" s="20"/>
      <c r="P1755" s="21"/>
      <c r="Q1755" s="17"/>
      <c r="R1755" s="17"/>
      <c r="S1755" s="17"/>
    </row>
    <row r="1756" spans="9:19" s="1" customFormat="1" x14ac:dyDescent="0.25">
      <c r="I1756" s="63"/>
      <c r="L1756" s="15"/>
      <c r="M1756" s="2"/>
      <c r="O1756" s="20"/>
      <c r="P1756" s="21"/>
      <c r="Q1756" s="17"/>
      <c r="R1756" s="17"/>
      <c r="S1756" s="17"/>
    </row>
    <row r="1757" spans="9:19" s="1" customFormat="1" x14ac:dyDescent="0.25">
      <c r="I1757" s="63"/>
      <c r="L1757" s="15"/>
      <c r="M1757" s="2"/>
      <c r="O1757" s="20"/>
      <c r="P1757" s="21"/>
      <c r="Q1757" s="17"/>
      <c r="R1757" s="17"/>
      <c r="S1757" s="17"/>
    </row>
    <row r="1758" spans="9:19" s="1" customFormat="1" x14ac:dyDescent="0.25">
      <c r="I1758" s="63"/>
      <c r="L1758" s="15"/>
      <c r="M1758" s="2"/>
      <c r="O1758" s="20"/>
      <c r="P1758" s="21"/>
      <c r="Q1758" s="17"/>
      <c r="R1758" s="17"/>
      <c r="S1758" s="17"/>
    </row>
    <row r="1759" spans="9:19" s="1" customFormat="1" x14ac:dyDescent="0.25">
      <c r="I1759" s="63"/>
      <c r="L1759" s="15"/>
      <c r="M1759" s="2"/>
      <c r="O1759" s="20"/>
      <c r="P1759" s="21"/>
      <c r="Q1759" s="17"/>
      <c r="R1759" s="17"/>
      <c r="S1759" s="17"/>
    </row>
    <row r="1760" spans="9:19" s="1" customFormat="1" x14ac:dyDescent="0.25">
      <c r="I1760" s="63"/>
      <c r="L1760" s="15"/>
      <c r="M1760" s="2"/>
      <c r="O1760" s="20"/>
      <c r="P1760" s="21"/>
      <c r="Q1760" s="17"/>
      <c r="R1760" s="17"/>
      <c r="S1760" s="17"/>
    </row>
    <row r="1761" spans="9:19" s="1" customFormat="1" x14ac:dyDescent="0.25">
      <c r="I1761" s="63"/>
      <c r="L1761" s="15"/>
      <c r="M1761" s="2"/>
      <c r="O1761" s="20"/>
      <c r="P1761" s="21"/>
      <c r="Q1761" s="17"/>
      <c r="R1761" s="17"/>
      <c r="S1761" s="17"/>
    </row>
    <row r="1762" spans="9:19" s="1" customFormat="1" x14ac:dyDescent="0.25">
      <c r="I1762" s="63"/>
      <c r="L1762" s="15"/>
      <c r="M1762" s="2"/>
      <c r="O1762" s="20"/>
      <c r="P1762" s="21"/>
      <c r="Q1762" s="17"/>
      <c r="R1762" s="17"/>
      <c r="S1762" s="17"/>
    </row>
    <row r="1763" spans="9:19" s="1" customFormat="1" x14ac:dyDescent="0.25">
      <c r="I1763" s="63"/>
      <c r="L1763" s="15"/>
      <c r="M1763" s="2"/>
      <c r="O1763" s="20"/>
      <c r="P1763" s="21"/>
      <c r="Q1763" s="17"/>
      <c r="R1763" s="17"/>
      <c r="S1763" s="17"/>
    </row>
    <row r="1764" spans="9:19" s="1" customFormat="1" x14ac:dyDescent="0.25">
      <c r="I1764" s="63"/>
      <c r="L1764" s="15"/>
      <c r="M1764" s="2"/>
      <c r="O1764" s="20"/>
      <c r="P1764" s="21"/>
      <c r="Q1764" s="17"/>
      <c r="R1764" s="17"/>
      <c r="S1764" s="17"/>
    </row>
    <row r="1765" spans="9:19" s="1" customFormat="1" x14ac:dyDescent="0.25">
      <c r="I1765" s="63"/>
      <c r="L1765" s="15"/>
      <c r="M1765" s="2"/>
      <c r="O1765" s="20"/>
      <c r="P1765" s="21"/>
      <c r="Q1765" s="17"/>
      <c r="R1765" s="17"/>
      <c r="S1765" s="17"/>
    </row>
    <row r="1766" spans="9:19" s="1" customFormat="1" x14ac:dyDescent="0.25">
      <c r="I1766" s="63"/>
      <c r="L1766" s="15"/>
      <c r="M1766" s="2"/>
      <c r="O1766" s="20"/>
      <c r="P1766" s="21"/>
      <c r="Q1766" s="17"/>
      <c r="R1766" s="17"/>
      <c r="S1766" s="17"/>
    </row>
    <row r="1767" spans="9:19" s="1" customFormat="1" x14ac:dyDescent="0.25">
      <c r="I1767" s="63"/>
      <c r="L1767" s="15"/>
      <c r="M1767" s="2"/>
      <c r="O1767" s="20"/>
      <c r="P1767" s="21"/>
      <c r="Q1767" s="17"/>
      <c r="R1767" s="17"/>
      <c r="S1767" s="17"/>
    </row>
    <row r="1768" spans="9:19" s="1" customFormat="1" x14ac:dyDescent="0.25">
      <c r="I1768" s="63"/>
      <c r="L1768" s="15"/>
      <c r="M1768" s="2"/>
      <c r="O1768" s="20"/>
      <c r="P1768" s="21"/>
      <c r="Q1768" s="17"/>
      <c r="R1768" s="17"/>
      <c r="S1768" s="17"/>
    </row>
    <row r="1769" spans="9:19" s="1" customFormat="1" x14ac:dyDescent="0.25">
      <c r="I1769" s="63"/>
      <c r="L1769" s="15"/>
      <c r="M1769" s="2"/>
      <c r="O1769" s="20"/>
      <c r="P1769" s="21"/>
      <c r="Q1769" s="17"/>
      <c r="R1769" s="17"/>
      <c r="S1769" s="17"/>
    </row>
    <row r="1770" spans="9:19" s="1" customFormat="1" x14ac:dyDescent="0.25">
      <c r="I1770" s="63"/>
      <c r="L1770" s="15"/>
      <c r="M1770" s="2"/>
      <c r="O1770" s="20"/>
      <c r="P1770" s="21"/>
      <c r="Q1770" s="17"/>
      <c r="R1770" s="17"/>
      <c r="S1770" s="17"/>
    </row>
    <row r="1771" spans="9:19" s="1" customFormat="1" x14ac:dyDescent="0.25">
      <c r="I1771" s="63"/>
      <c r="L1771" s="15"/>
      <c r="M1771" s="2"/>
      <c r="O1771" s="20"/>
      <c r="P1771" s="21"/>
      <c r="Q1771" s="17"/>
      <c r="R1771" s="17"/>
      <c r="S1771" s="17"/>
    </row>
    <row r="1772" spans="9:19" s="1" customFormat="1" x14ac:dyDescent="0.25">
      <c r="I1772" s="63"/>
      <c r="L1772" s="15"/>
      <c r="M1772" s="2"/>
      <c r="O1772" s="20"/>
      <c r="P1772" s="21"/>
      <c r="Q1772" s="17"/>
      <c r="R1772" s="17"/>
      <c r="S1772" s="17"/>
    </row>
    <row r="1773" spans="9:19" s="1" customFormat="1" x14ac:dyDescent="0.25">
      <c r="I1773" s="63"/>
      <c r="L1773" s="15"/>
      <c r="M1773" s="2"/>
      <c r="O1773" s="20"/>
      <c r="P1773" s="21"/>
      <c r="Q1773" s="17"/>
      <c r="R1773" s="17"/>
      <c r="S1773" s="17"/>
    </row>
    <row r="1774" spans="9:19" s="1" customFormat="1" x14ac:dyDescent="0.25">
      <c r="I1774" s="63"/>
      <c r="L1774" s="15"/>
      <c r="M1774" s="2"/>
      <c r="O1774" s="20"/>
      <c r="P1774" s="21"/>
      <c r="Q1774" s="17"/>
      <c r="R1774" s="17"/>
      <c r="S1774" s="17"/>
    </row>
    <row r="1775" spans="9:19" s="1" customFormat="1" x14ac:dyDescent="0.25">
      <c r="I1775" s="63"/>
      <c r="L1775" s="15"/>
      <c r="M1775" s="2"/>
      <c r="O1775" s="20"/>
      <c r="P1775" s="21"/>
      <c r="Q1775" s="17"/>
      <c r="R1775" s="17"/>
      <c r="S1775" s="17"/>
    </row>
    <row r="1776" spans="9:19" s="1" customFormat="1" x14ac:dyDescent="0.25">
      <c r="I1776" s="63"/>
      <c r="L1776" s="15"/>
      <c r="M1776" s="2"/>
      <c r="O1776" s="20"/>
      <c r="P1776" s="21"/>
      <c r="Q1776" s="17"/>
      <c r="R1776" s="17"/>
      <c r="S1776" s="17"/>
    </row>
    <row r="1777" spans="9:19" s="1" customFormat="1" x14ac:dyDescent="0.25">
      <c r="I1777" s="63"/>
      <c r="L1777" s="15"/>
      <c r="M1777" s="2"/>
      <c r="O1777" s="20"/>
      <c r="P1777" s="21"/>
      <c r="Q1777" s="17"/>
      <c r="R1777" s="17"/>
      <c r="S1777" s="17"/>
    </row>
    <row r="1778" spans="9:19" s="1" customFormat="1" x14ac:dyDescent="0.25">
      <c r="I1778" s="63"/>
      <c r="L1778" s="15"/>
      <c r="M1778" s="2"/>
      <c r="O1778" s="20"/>
      <c r="P1778" s="21"/>
      <c r="Q1778" s="17"/>
      <c r="R1778" s="17"/>
      <c r="S1778" s="17"/>
    </row>
    <row r="1779" spans="9:19" s="1" customFormat="1" x14ac:dyDescent="0.25">
      <c r="I1779" s="63"/>
      <c r="L1779" s="15"/>
      <c r="M1779" s="2"/>
      <c r="O1779" s="20"/>
      <c r="P1779" s="21"/>
      <c r="Q1779" s="17"/>
      <c r="R1779" s="17"/>
      <c r="S1779" s="17"/>
    </row>
    <row r="1780" spans="9:19" s="1" customFormat="1" x14ac:dyDescent="0.25">
      <c r="I1780" s="63"/>
      <c r="L1780" s="15"/>
      <c r="M1780" s="2"/>
      <c r="O1780" s="20"/>
      <c r="P1780" s="21"/>
      <c r="Q1780" s="17"/>
      <c r="R1780" s="17"/>
      <c r="S1780" s="17"/>
    </row>
    <row r="1781" spans="9:19" s="1" customFormat="1" x14ac:dyDescent="0.25">
      <c r="I1781" s="63"/>
      <c r="L1781" s="15"/>
      <c r="M1781" s="2"/>
      <c r="O1781" s="20"/>
      <c r="P1781" s="21"/>
      <c r="Q1781" s="17"/>
      <c r="R1781" s="17"/>
      <c r="S1781" s="17"/>
    </row>
    <row r="1782" spans="9:19" s="1" customFormat="1" x14ac:dyDescent="0.25">
      <c r="I1782" s="63"/>
      <c r="L1782" s="15"/>
      <c r="M1782" s="2"/>
      <c r="O1782" s="20"/>
      <c r="P1782" s="21"/>
      <c r="Q1782" s="17"/>
      <c r="R1782" s="17"/>
      <c r="S1782" s="17"/>
    </row>
    <row r="1783" spans="9:19" s="1" customFormat="1" x14ac:dyDescent="0.25">
      <c r="I1783" s="63"/>
      <c r="L1783" s="15"/>
      <c r="M1783" s="2"/>
      <c r="O1783" s="20"/>
      <c r="P1783" s="21"/>
      <c r="Q1783" s="17"/>
      <c r="R1783" s="17"/>
      <c r="S1783" s="17"/>
    </row>
    <row r="1784" spans="9:19" s="1" customFormat="1" x14ac:dyDescent="0.25">
      <c r="I1784" s="63"/>
      <c r="L1784" s="15"/>
      <c r="M1784" s="2"/>
      <c r="O1784" s="20"/>
      <c r="P1784" s="21"/>
      <c r="Q1784" s="17"/>
      <c r="R1784" s="17"/>
      <c r="S1784" s="17"/>
    </row>
    <row r="1785" spans="9:19" s="1" customFormat="1" x14ac:dyDescent="0.25">
      <c r="I1785" s="63"/>
      <c r="L1785" s="15"/>
      <c r="M1785" s="2"/>
      <c r="O1785" s="20"/>
      <c r="P1785" s="21"/>
      <c r="Q1785" s="17"/>
      <c r="R1785" s="17"/>
      <c r="S1785" s="17"/>
    </row>
    <row r="1786" spans="9:19" s="1" customFormat="1" x14ac:dyDescent="0.25">
      <c r="I1786" s="63"/>
      <c r="L1786" s="15"/>
      <c r="M1786" s="2"/>
      <c r="O1786" s="20"/>
      <c r="P1786" s="21"/>
      <c r="Q1786" s="17"/>
      <c r="R1786" s="17"/>
      <c r="S1786" s="17"/>
    </row>
    <row r="1787" spans="9:19" s="1" customFormat="1" x14ac:dyDescent="0.25">
      <c r="I1787" s="63"/>
      <c r="L1787" s="15"/>
      <c r="M1787" s="2"/>
      <c r="O1787" s="20"/>
      <c r="P1787" s="21"/>
      <c r="Q1787" s="17"/>
      <c r="R1787" s="17"/>
      <c r="S1787" s="17"/>
    </row>
    <row r="1788" spans="9:19" s="1" customFormat="1" x14ac:dyDescent="0.25">
      <c r="I1788" s="63"/>
      <c r="L1788" s="15"/>
      <c r="M1788" s="2"/>
      <c r="O1788" s="20"/>
      <c r="P1788" s="21"/>
      <c r="Q1788" s="17"/>
      <c r="R1788" s="17"/>
      <c r="S1788" s="17"/>
    </row>
    <row r="1789" spans="9:19" s="1" customFormat="1" x14ac:dyDescent="0.25">
      <c r="I1789" s="63"/>
      <c r="L1789" s="15"/>
      <c r="M1789" s="2"/>
      <c r="O1789" s="20"/>
      <c r="P1789" s="21"/>
      <c r="Q1789" s="17"/>
      <c r="R1789" s="17"/>
      <c r="S1789" s="17"/>
    </row>
    <row r="1790" spans="9:19" s="1" customFormat="1" x14ac:dyDescent="0.25">
      <c r="I1790" s="63"/>
      <c r="L1790" s="15"/>
      <c r="M1790" s="2"/>
      <c r="O1790" s="20"/>
      <c r="P1790" s="21"/>
      <c r="Q1790" s="17"/>
      <c r="R1790" s="17"/>
      <c r="S1790" s="17"/>
    </row>
    <row r="1791" spans="9:19" s="1" customFormat="1" x14ac:dyDescent="0.25">
      <c r="I1791" s="63"/>
      <c r="L1791" s="15"/>
      <c r="M1791" s="2"/>
      <c r="O1791" s="20"/>
      <c r="P1791" s="21"/>
      <c r="Q1791" s="17"/>
      <c r="R1791" s="17"/>
      <c r="S1791" s="17"/>
    </row>
    <row r="1792" spans="9:19" s="1" customFormat="1" x14ac:dyDescent="0.25">
      <c r="I1792" s="63"/>
      <c r="L1792" s="15"/>
      <c r="M1792" s="2"/>
      <c r="O1792" s="20"/>
      <c r="P1792" s="21"/>
      <c r="Q1792" s="17"/>
      <c r="R1792" s="17"/>
      <c r="S1792" s="17"/>
    </row>
    <row r="1793" spans="9:19" s="1" customFormat="1" x14ac:dyDescent="0.25">
      <c r="I1793" s="63"/>
      <c r="L1793" s="15"/>
      <c r="M1793" s="2"/>
      <c r="O1793" s="20"/>
      <c r="P1793" s="21"/>
      <c r="Q1793" s="17"/>
      <c r="R1793" s="17"/>
      <c r="S1793" s="17"/>
    </row>
    <row r="1794" spans="9:19" s="1" customFormat="1" x14ac:dyDescent="0.25">
      <c r="I1794" s="63"/>
      <c r="L1794" s="15"/>
      <c r="M1794" s="2"/>
      <c r="O1794" s="20"/>
      <c r="P1794" s="21"/>
      <c r="Q1794" s="17"/>
      <c r="R1794" s="17"/>
      <c r="S1794" s="17"/>
    </row>
    <row r="1795" spans="9:19" s="1" customFormat="1" x14ac:dyDescent="0.25">
      <c r="I1795" s="63"/>
      <c r="L1795" s="15"/>
      <c r="M1795" s="2"/>
      <c r="O1795" s="20"/>
      <c r="P1795" s="21"/>
      <c r="Q1795" s="17"/>
      <c r="R1795" s="17"/>
      <c r="S1795" s="17"/>
    </row>
    <row r="1796" spans="9:19" s="1" customFormat="1" x14ac:dyDescent="0.25">
      <c r="I1796" s="63"/>
      <c r="L1796" s="15"/>
      <c r="M1796" s="2"/>
      <c r="O1796" s="20"/>
      <c r="P1796" s="21"/>
      <c r="Q1796" s="17"/>
      <c r="R1796" s="17"/>
      <c r="S1796" s="17"/>
    </row>
    <row r="1797" spans="9:19" s="1" customFormat="1" x14ac:dyDescent="0.25">
      <c r="I1797" s="63"/>
      <c r="L1797" s="15"/>
      <c r="M1797" s="2"/>
      <c r="O1797" s="20"/>
      <c r="P1797" s="21"/>
      <c r="Q1797" s="17"/>
      <c r="R1797" s="17"/>
      <c r="S1797" s="17"/>
    </row>
    <row r="1798" spans="9:19" s="1" customFormat="1" x14ac:dyDescent="0.25">
      <c r="I1798" s="63"/>
      <c r="L1798" s="15"/>
      <c r="M1798" s="2"/>
      <c r="O1798" s="20"/>
      <c r="P1798" s="21"/>
      <c r="Q1798" s="17"/>
      <c r="R1798" s="17"/>
      <c r="S1798" s="17"/>
    </row>
    <row r="1799" spans="9:19" s="1" customFormat="1" x14ac:dyDescent="0.25">
      <c r="I1799" s="63"/>
      <c r="L1799" s="15"/>
      <c r="M1799" s="2"/>
      <c r="O1799" s="20"/>
      <c r="P1799" s="21"/>
      <c r="Q1799" s="17"/>
      <c r="R1799" s="17"/>
      <c r="S1799" s="17"/>
    </row>
    <row r="1800" spans="9:19" s="1" customFormat="1" x14ac:dyDescent="0.25">
      <c r="I1800" s="63"/>
      <c r="L1800" s="15"/>
      <c r="M1800" s="2"/>
      <c r="O1800" s="20"/>
      <c r="P1800" s="21"/>
      <c r="Q1800" s="17"/>
      <c r="R1800" s="17"/>
      <c r="S1800" s="17"/>
    </row>
    <row r="1801" spans="9:19" s="1" customFormat="1" x14ac:dyDescent="0.25">
      <c r="I1801" s="63"/>
      <c r="L1801" s="15"/>
      <c r="M1801" s="2"/>
      <c r="O1801" s="20"/>
      <c r="P1801" s="21"/>
      <c r="Q1801" s="17"/>
      <c r="R1801" s="17"/>
      <c r="S1801" s="17"/>
    </row>
    <row r="1802" spans="9:19" s="1" customFormat="1" x14ac:dyDescent="0.25">
      <c r="I1802" s="63"/>
      <c r="L1802" s="15"/>
      <c r="M1802" s="2"/>
      <c r="O1802" s="20"/>
      <c r="P1802" s="21"/>
      <c r="Q1802" s="17"/>
      <c r="R1802" s="17"/>
      <c r="S1802" s="17"/>
    </row>
    <row r="1803" spans="9:19" s="1" customFormat="1" x14ac:dyDescent="0.25">
      <c r="I1803" s="63"/>
      <c r="L1803" s="15"/>
      <c r="M1803" s="2"/>
      <c r="O1803" s="20"/>
      <c r="P1803" s="21"/>
      <c r="Q1803" s="17"/>
      <c r="R1803" s="17"/>
      <c r="S1803" s="17"/>
    </row>
    <row r="1804" spans="9:19" s="1" customFormat="1" x14ac:dyDescent="0.25">
      <c r="I1804" s="63"/>
      <c r="L1804" s="15"/>
      <c r="M1804" s="2"/>
      <c r="O1804" s="20"/>
      <c r="P1804" s="21"/>
      <c r="Q1804" s="17"/>
      <c r="R1804" s="17"/>
      <c r="S1804" s="17"/>
    </row>
    <row r="1805" spans="9:19" s="1" customFormat="1" x14ac:dyDescent="0.25">
      <c r="I1805" s="63"/>
      <c r="L1805" s="15"/>
      <c r="M1805" s="2"/>
      <c r="O1805" s="20"/>
      <c r="P1805" s="21"/>
      <c r="Q1805" s="17"/>
      <c r="R1805" s="17"/>
      <c r="S1805" s="17"/>
    </row>
    <row r="1806" spans="9:19" s="1" customFormat="1" x14ac:dyDescent="0.25">
      <c r="I1806" s="63"/>
      <c r="L1806" s="15"/>
      <c r="M1806" s="2"/>
      <c r="O1806" s="20"/>
      <c r="P1806" s="21"/>
      <c r="Q1806" s="17"/>
      <c r="R1806" s="17"/>
      <c r="S1806" s="17"/>
    </row>
    <row r="1807" spans="9:19" s="1" customFormat="1" x14ac:dyDescent="0.25">
      <c r="I1807" s="63"/>
      <c r="L1807" s="15"/>
      <c r="M1807" s="2"/>
      <c r="O1807" s="20"/>
      <c r="P1807" s="21"/>
      <c r="Q1807" s="17"/>
      <c r="R1807" s="17"/>
      <c r="S1807" s="17"/>
    </row>
    <row r="1808" spans="9:19" s="1" customFormat="1" x14ac:dyDescent="0.25">
      <c r="I1808" s="63"/>
      <c r="L1808" s="15"/>
      <c r="M1808" s="2"/>
      <c r="O1808" s="20"/>
      <c r="P1808" s="21"/>
      <c r="Q1808" s="17"/>
      <c r="R1808" s="17"/>
      <c r="S1808" s="17"/>
    </row>
    <row r="1809" spans="9:19" s="1" customFormat="1" x14ac:dyDescent="0.25">
      <c r="I1809" s="63"/>
      <c r="L1809" s="15"/>
      <c r="M1809" s="2"/>
      <c r="O1809" s="20"/>
      <c r="P1809" s="21"/>
      <c r="Q1809" s="17"/>
      <c r="R1809" s="17"/>
      <c r="S1809" s="17"/>
    </row>
    <row r="1810" spans="9:19" s="1" customFormat="1" x14ac:dyDescent="0.25">
      <c r="I1810" s="63"/>
      <c r="L1810" s="15"/>
      <c r="M1810" s="2"/>
      <c r="O1810" s="20"/>
      <c r="P1810" s="21"/>
      <c r="Q1810" s="17"/>
      <c r="R1810" s="17"/>
      <c r="S1810" s="17"/>
    </row>
    <row r="1811" spans="9:19" s="1" customFormat="1" x14ac:dyDescent="0.25">
      <c r="I1811" s="63"/>
      <c r="L1811" s="15"/>
      <c r="M1811" s="2"/>
      <c r="O1811" s="20"/>
      <c r="P1811" s="21"/>
      <c r="Q1811" s="17"/>
      <c r="R1811" s="17"/>
      <c r="S1811" s="17"/>
    </row>
    <row r="1812" spans="9:19" s="1" customFormat="1" x14ac:dyDescent="0.25">
      <c r="I1812" s="63"/>
      <c r="L1812" s="15"/>
      <c r="M1812" s="2"/>
      <c r="O1812" s="20"/>
      <c r="P1812" s="21"/>
      <c r="Q1812" s="17"/>
      <c r="R1812" s="17"/>
      <c r="S1812" s="17"/>
    </row>
    <row r="1813" spans="9:19" s="1" customFormat="1" x14ac:dyDescent="0.25">
      <c r="I1813" s="63"/>
      <c r="L1813" s="15"/>
      <c r="M1813" s="2"/>
      <c r="O1813" s="20"/>
      <c r="P1813" s="21"/>
      <c r="Q1813" s="17"/>
      <c r="R1813" s="17"/>
      <c r="S1813" s="17"/>
    </row>
    <row r="1814" spans="9:19" s="1" customFormat="1" x14ac:dyDescent="0.25">
      <c r="I1814" s="63"/>
      <c r="L1814" s="15"/>
      <c r="M1814" s="2"/>
      <c r="O1814" s="20"/>
      <c r="P1814" s="21"/>
      <c r="Q1814" s="17"/>
      <c r="R1814" s="17"/>
      <c r="S1814" s="17"/>
    </row>
    <row r="1815" spans="9:19" s="1" customFormat="1" x14ac:dyDescent="0.25">
      <c r="I1815" s="63"/>
      <c r="L1815" s="15"/>
      <c r="M1815" s="2"/>
      <c r="O1815" s="20"/>
      <c r="P1815" s="21"/>
      <c r="Q1815" s="17"/>
      <c r="R1815" s="17"/>
      <c r="S1815" s="17"/>
    </row>
    <row r="1816" spans="9:19" s="1" customFormat="1" x14ac:dyDescent="0.25">
      <c r="I1816" s="63"/>
      <c r="L1816" s="15"/>
      <c r="M1816" s="2"/>
      <c r="O1816" s="20"/>
      <c r="P1816" s="21"/>
      <c r="Q1816" s="17"/>
      <c r="R1816" s="17"/>
      <c r="S1816" s="17"/>
    </row>
    <row r="1817" spans="9:19" s="1" customFormat="1" x14ac:dyDescent="0.25">
      <c r="I1817" s="63"/>
      <c r="L1817" s="15"/>
      <c r="M1817" s="2"/>
      <c r="O1817" s="20"/>
      <c r="P1817" s="21"/>
      <c r="Q1817" s="17"/>
      <c r="R1817" s="17"/>
      <c r="S1817" s="17"/>
    </row>
    <row r="1818" spans="9:19" s="1" customFormat="1" x14ac:dyDescent="0.25">
      <c r="I1818" s="63"/>
      <c r="L1818" s="15"/>
      <c r="M1818" s="2"/>
      <c r="O1818" s="20"/>
      <c r="P1818" s="21"/>
      <c r="Q1818" s="17"/>
      <c r="R1818" s="17"/>
      <c r="S1818" s="17"/>
    </row>
    <row r="1819" spans="9:19" s="1" customFormat="1" x14ac:dyDescent="0.25">
      <c r="I1819" s="63"/>
      <c r="L1819" s="15"/>
      <c r="M1819" s="2"/>
      <c r="O1819" s="20"/>
      <c r="P1819" s="21"/>
      <c r="Q1819" s="17"/>
      <c r="R1819" s="17"/>
      <c r="S1819" s="17"/>
    </row>
    <row r="1820" spans="9:19" s="1" customFormat="1" x14ac:dyDescent="0.25">
      <c r="I1820" s="63"/>
      <c r="L1820" s="15"/>
      <c r="M1820" s="2"/>
      <c r="O1820" s="20"/>
      <c r="P1820" s="21"/>
      <c r="Q1820" s="17"/>
      <c r="R1820" s="17"/>
      <c r="S1820" s="17"/>
    </row>
    <row r="1821" spans="9:19" s="1" customFormat="1" x14ac:dyDescent="0.25">
      <c r="I1821" s="63"/>
      <c r="L1821" s="15"/>
      <c r="M1821" s="2"/>
      <c r="O1821" s="20"/>
      <c r="P1821" s="21"/>
      <c r="Q1821" s="17"/>
      <c r="R1821" s="17"/>
      <c r="S1821" s="17"/>
    </row>
    <row r="1822" spans="9:19" s="1" customFormat="1" x14ac:dyDescent="0.25">
      <c r="I1822" s="63"/>
      <c r="L1822" s="15"/>
      <c r="M1822" s="2"/>
      <c r="O1822" s="20"/>
      <c r="P1822" s="21"/>
      <c r="Q1822" s="17"/>
      <c r="R1822" s="17"/>
      <c r="S1822" s="17"/>
    </row>
    <row r="1823" spans="9:19" s="1" customFormat="1" x14ac:dyDescent="0.25">
      <c r="I1823" s="63"/>
      <c r="L1823" s="15"/>
      <c r="M1823" s="2"/>
      <c r="O1823" s="20"/>
      <c r="P1823" s="21"/>
      <c r="Q1823" s="17"/>
      <c r="R1823" s="17"/>
      <c r="S1823" s="17"/>
    </row>
    <row r="1824" spans="9:19" s="1" customFormat="1" x14ac:dyDescent="0.25">
      <c r="I1824" s="63"/>
      <c r="L1824" s="15"/>
      <c r="M1824" s="2"/>
      <c r="O1824" s="20"/>
      <c r="P1824" s="21"/>
      <c r="Q1824" s="17"/>
      <c r="R1824" s="17"/>
      <c r="S1824" s="17"/>
    </row>
    <row r="1825" spans="9:19" s="1" customFormat="1" x14ac:dyDescent="0.25">
      <c r="I1825" s="63"/>
      <c r="L1825" s="15"/>
      <c r="M1825" s="2"/>
      <c r="O1825" s="20"/>
      <c r="P1825" s="21"/>
      <c r="Q1825" s="17"/>
      <c r="R1825" s="17"/>
      <c r="S1825" s="17"/>
    </row>
    <row r="1826" spans="9:19" s="1" customFormat="1" x14ac:dyDescent="0.25">
      <c r="I1826" s="63"/>
      <c r="L1826" s="15"/>
      <c r="M1826" s="2"/>
      <c r="O1826" s="20"/>
      <c r="P1826" s="21"/>
      <c r="Q1826" s="17"/>
      <c r="R1826" s="17"/>
      <c r="S1826" s="17"/>
    </row>
    <row r="1827" spans="9:19" s="1" customFormat="1" x14ac:dyDescent="0.25">
      <c r="I1827" s="63"/>
      <c r="L1827" s="15"/>
      <c r="M1827" s="2"/>
      <c r="O1827" s="20"/>
      <c r="P1827" s="21"/>
      <c r="Q1827" s="17"/>
      <c r="R1827" s="17"/>
      <c r="S1827" s="17"/>
    </row>
    <row r="1828" spans="9:19" s="1" customFormat="1" x14ac:dyDescent="0.25">
      <c r="I1828" s="63"/>
      <c r="L1828" s="15"/>
      <c r="M1828" s="2"/>
      <c r="O1828" s="20"/>
      <c r="P1828" s="21"/>
      <c r="Q1828" s="17"/>
      <c r="R1828" s="17"/>
      <c r="S1828" s="17"/>
    </row>
    <row r="1829" spans="9:19" s="1" customFormat="1" x14ac:dyDescent="0.25">
      <c r="I1829" s="63"/>
      <c r="L1829" s="15"/>
      <c r="M1829" s="2"/>
      <c r="O1829" s="20"/>
      <c r="P1829" s="21"/>
      <c r="Q1829" s="17"/>
      <c r="R1829" s="17"/>
      <c r="S1829" s="17"/>
    </row>
    <row r="1830" spans="9:19" s="1" customFormat="1" x14ac:dyDescent="0.25">
      <c r="I1830" s="63"/>
      <c r="L1830" s="15"/>
      <c r="M1830" s="2"/>
      <c r="O1830" s="20"/>
      <c r="P1830" s="21"/>
      <c r="Q1830" s="17"/>
      <c r="R1830" s="17"/>
      <c r="S1830" s="17"/>
    </row>
    <row r="1831" spans="9:19" s="1" customFormat="1" x14ac:dyDescent="0.25">
      <c r="I1831" s="63"/>
      <c r="L1831" s="15"/>
      <c r="M1831" s="2"/>
      <c r="O1831" s="20"/>
      <c r="P1831" s="21"/>
      <c r="Q1831" s="17"/>
      <c r="R1831" s="17"/>
      <c r="S1831" s="17"/>
    </row>
    <row r="1832" spans="9:19" s="1" customFormat="1" x14ac:dyDescent="0.25">
      <c r="I1832" s="63"/>
      <c r="L1832" s="15"/>
      <c r="M1832" s="2"/>
      <c r="O1832" s="20"/>
      <c r="P1832" s="21"/>
      <c r="Q1832" s="17"/>
      <c r="R1832" s="17"/>
      <c r="S1832" s="17"/>
    </row>
    <row r="1833" spans="9:19" s="1" customFormat="1" x14ac:dyDescent="0.25">
      <c r="I1833" s="63"/>
      <c r="L1833" s="15"/>
      <c r="M1833" s="2"/>
      <c r="O1833" s="20"/>
      <c r="P1833" s="21"/>
      <c r="Q1833" s="17"/>
      <c r="R1833" s="17"/>
      <c r="S1833" s="17"/>
    </row>
    <row r="1834" spans="9:19" s="1" customFormat="1" x14ac:dyDescent="0.25">
      <c r="I1834" s="63"/>
      <c r="L1834" s="15"/>
      <c r="M1834" s="2"/>
      <c r="O1834" s="20"/>
      <c r="P1834" s="21"/>
      <c r="Q1834" s="17"/>
      <c r="R1834" s="17"/>
      <c r="S1834" s="17"/>
    </row>
    <row r="1835" spans="9:19" s="1" customFormat="1" x14ac:dyDescent="0.25">
      <c r="I1835" s="63"/>
      <c r="L1835" s="15"/>
      <c r="M1835" s="2"/>
      <c r="O1835" s="20"/>
      <c r="P1835" s="21"/>
      <c r="Q1835" s="17"/>
      <c r="R1835" s="17"/>
      <c r="S1835" s="17"/>
    </row>
    <row r="1836" spans="9:19" s="1" customFormat="1" x14ac:dyDescent="0.25">
      <c r="I1836" s="63"/>
      <c r="L1836" s="15"/>
      <c r="M1836" s="2"/>
      <c r="O1836" s="20"/>
      <c r="P1836" s="21"/>
      <c r="Q1836" s="17"/>
      <c r="R1836" s="17"/>
      <c r="S1836" s="17"/>
    </row>
    <row r="1837" spans="9:19" s="1" customFormat="1" x14ac:dyDescent="0.25">
      <c r="I1837" s="63"/>
      <c r="L1837" s="15"/>
      <c r="M1837" s="2"/>
      <c r="O1837" s="20"/>
      <c r="P1837" s="21"/>
      <c r="Q1837" s="17"/>
      <c r="R1837" s="17"/>
      <c r="S1837" s="17"/>
    </row>
    <row r="1838" spans="9:19" s="1" customFormat="1" x14ac:dyDescent="0.25">
      <c r="I1838" s="63"/>
      <c r="L1838" s="15"/>
      <c r="M1838" s="2"/>
      <c r="O1838" s="20"/>
      <c r="P1838" s="21"/>
      <c r="Q1838" s="17"/>
      <c r="R1838" s="17"/>
      <c r="S1838" s="17"/>
    </row>
    <row r="1839" spans="9:19" s="1" customFormat="1" x14ac:dyDescent="0.25">
      <c r="I1839" s="63"/>
      <c r="L1839" s="15"/>
      <c r="M1839" s="2"/>
      <c r="O1839" s="20"/>
      <c r="P1839" s="21"/>
      <c r="Q1839" s="17"/>
      <c r="R1839" s="17"/>
      <c r="S1839" s="17"/>
    </row>
    <row r="1840" spans="9:19" s="1" customFormat="1" x14ac:dyDescent="0.25">
      <c r="I1840" s="63"/>
      <c r="L1840" s="15"/>
      <c r="M1840" s="2"/>
      <c r="O1840" s="20"/>
      <c r="P1840" s="21"/>
      <c r="Q1840" s="17"/>
      <c r="R1840" s="17"/>
      <c r="S1840" s="17"/>
    </row>
    <row r="1841" spans="9:19" s="1" customFormat="1" x14ac:dyDescent="0.25">
      <c r="I1841" s="63"/>
      <c r="L1841" s="15"/>
      <c r="M1841" s="2"/>
      <c r="O1841" s="20"/>
      <c r="P1841" s="21"/>
      <c r="Q1841" s="17"/>
      <c r="R1841" s="17"/>
      <c r="S1841" s="17"/>
    </row>
    <row r="1842" spans="9:19" s="1" customFormat="1" x14ac:dyDescent="0.25">
      <c r="I1842" s="63"/>
      <c r="L1842" s="15"/>
      <c r="M1842" s="2"/>
      <c r="O1842" s="20"/>
      <c r="P1842" s="21"/>
      <c r="Q1842" s="17"/>
      <c r="R1842" s="17"/>
      <c r="S1842" s="17"/>
    </row>
    <row r="1843" spans="9:19" s="1" customFormat="1" x14ac:dyDescent="0.25">
      <c r="I1843" s="63"/>
      <c r="L1843" s="15"/>
      <c r="M1843" s="2"/>
      <c r="O1843" s="20"/>
      <c r="P1843" s="21"/>
      <c r="Q1843" s="17"/>
      <c r="R1843" s="17"/>
      <c r="S1843" s="17"/>
    </row>
    <row r="1844" spans="9:19" s="1" customFormat="1" x14ac:dyDescent="0.25">
      <c r="I1844" s="63"/>
      <c r="L1844" s="15"/>
      <c r="M1844" s="2"/>
      <c r="O1844" s="20"/>
      <c r="P1844" s="21"/>
      <c r="Q1844" s="17"/>
      <c r="R1844" s="17"/>
      <c r="S1844" s="17"/>
    </row>
    <row r="1845" spans="9:19" s="1" customFormat="1" x14ac:dyDescent="0.25">
      <c r="I1845" s="63"/>
      <c r="L1845" s="15"/>
      <c r="M1845" s="2"/>
      <c r="O1845" s="20"/>
      <c r="P1845" s="21"/>
      <c r="Q1845" s="17"/>
      <c r="R1845" s="17"/>
      <c r="S1845" s="17"/>
    </row>
    <row r="1846" spans="9:19" s="1" customFormat="1" x14ac:dyDescent="0.25">
      <c r="I1846" s="63"/>
      <c r="L1846" s="15"/>
      <c r="M1846" s="2"/>
      <c r="O1846" s="20"/>
      <c r="P1846" s="21"/>
      <c r="Q1846" s="17"/>
      <c r="R1846" s="17"/>
      <c r="S1846" s="17"/>
    </row>
    <row r="1847" spans="9:19" s="1" customFormat="1" x14ac:dyDescent="0.25">
      <c r="I1847" s="63"/>
      <c r="L1847" s="15"/>
      <c r="M1847" s="2"/>
      <c r="O1847" s="20"/>
      <c r="P1847" s="21"/>
      <c r="Q1847" s="17"/>
      <c r="R1847" s="17"/>
      <c r="S1847" s="17"/>
    </row>
    <row r="1848" spans="9:19" s="1" customFormat="1" x14ac:dyDescent="0.25">
      <c r="I1848" s="63"/>
      <c r="L1848" s="15"/>
      <c r="M1848" s="2"/>
      <c r="O1848" s="20"/>
      <c r="P1848" s="21"/>
      <c r="Q1848" s="17"/>
      <c r="R1848" s="17"/>
      <c r="S1848" s="17"/>
    </row>
    <row r="1849" spans="9:19" s="1" customFormat="1" x14ac:dyDescent="0.25">
      <c r="I1849" s="63"/>
      <c r="L1849" s="15"/>
      <c r="M1849" s="2"/>
      <c r="O1849" s="20"/>
      <c r="P1849" s="21"/>
      <c r="Q1849" s="17"/>
      <c r="R1849" s="17"/>
      <c r="S1849" s="17"/>
    </row>
    <row r="1850" spans="9:19" s="1" customFormat="1" x14ac:dyDescent="0.25">
      <c r="I1850" s="63"/>
      <c r="L1850" s="15"/>
      <c r="M1850" s="2"/>
      <c r="O1850" s="20"/>
      <c r="P1850" s="21"/>
      <c r="Q1850" s="17"/>
      <c r="R1850" s="17"/>
      <c r="S1850" s="17"/>
    </row>
    <row r="1851" spans="9:19" s="1" customFormat="1" x14ac:dyDescent="0.25">
      <c r="I1851" s="63"/>
      <c r="L1851" s="15"/>
      <c r="M1851" s="2"/>
      <c r="O1851" s="20"/>
      <c r="P1851" s="21"/>
      <c r="Q1851" s="17"/>
      <c r="R1851" s="17"/>
      <c r="S1851" s="17"/>
    </row>
    <row r="1852" spans="9:19" s="1" customFormat="1" x14ac:dyDescent="0.25">
      <c r="I1852" s="63"/>
      <c r="L1852" s="15"/>
      <c r="M1852" s="2"/>
      <c r="O1852" s="20"/>
      <c r="P1852" s="21"/>
      <c r="Q1852" s="17"/>
      <c r="R1852" s="17"/>
      <c r="S1852" s="17"/>
    </row>
    <row r="1853" spans="9:19" s="1" customFormat="1" x14ac:dyDescent="0.25">
      <c r="I1853" s="63"/>
      <c r="L1853" s="15"/>
      <c r="M1853" s="2"/>
      <c r="O1853" s="20"/>
      <c r="P1853" s="21"/>
      <c r="Q1853" s="17"/>
      <c r="R1853" s="17"/>
      <c r="S1853" s="17"/>
    </row>
    <row r="1854" spans="9:19" s="1" customFormat="1" x14ac:dyDescent="0.25">
      <c r="I1854" s="63"/>
      <c r="L1854" s="15"/>
      <c r="M1854" s="2"/>
      <c r="O1854" s="20"/>
      <c r="P1854" s="21"/>
      <c r="Q1854" s="17"/>
      <c r="R1854" s="17"/>
      <c r="S1854" s="17"/>
    </row>
    <row r="1855" spans="9:19" s="1" customFormat="1" x14ac:dyDescent="0.25">
      <c r="I1855" s="63"/>
      <c r="L1855" s="15"/>
      <c r="M1855" s="2"/>
      <c r="O1855" s="20"/>
      <c r="P1855" s="21"/>
      <c r="Q1855" s="17"/>
      <c r="R1855" s="17"/>
      <c r="S1855" s="17"/>
    </row>
    <row r="1856" spans="9:19" s="1" customFormat="1" x14ac:dyDescent="0.25">
      <c r="I1856" s="63"/>
      <c r="L1856" s="15"/>
      <c r="M1856" s="2"/>
      <c r="O1856" s="20"/>
      <c r="P1856" s="21"/>
      <c r="Q1856" s="17"/>
      <c r="R1856" s="17"/>
      <c r="S1856" s="17"/>
    </row>
    <row r="1857" spans="9:19" s="1" customFormat="1" x14ac:dyDescent="0.25">
      <c r="I1857" s="63"/>
      <c r="L1857" s="15"/>
      <c r="M1857" s="2"/>
      <c r="O1857" s="20"/>
      <c r="P1857" s="21"/>
      <c r="Q1857" s="17"/>
      <c r="R1857" s="17"/>
      <c r="S1857" s="17"/>
    </row>
    <row r="1858" spans="9:19" s="1" customFormat="1" x14ac:dyDescent="0.25">
      <c r="I1858" s="63"/>
      <c r="L1858" s="15"/>
      <c r="M1858" s="2"/>
      <c r="O1858" s="20"/>
      <c r="P1858" s="21"/>
      <c r="Q1858" s="17"/>
      <c r="R1858" s="17"/>
      <c r="S1858" s="17"/>
    </row>
    <row r="1859" spans="9:19" s="1" customFormat="1" x14ac:dyDescent="0.25">
      <c r="I1859" s="63"/>
      <c r="L1859" s="15"/>
      <c r="M1859" s="2"/>
      <c r="O1859" s="20"/>
      <c r="P1859" s="21"/>
      <c r="Q1859" s="17"/>
      <c r="R1859" s="17"/>
      <c r="S1859" s="17"/>
    </row>
    <row r="1860" spans="9:19" s="1" customFormat="1" x14ac:dyDescent="0.25">
      <c r="I1860" s="63"/>
      <c r="L1860" s="15"/>
      <c r="M1860" s="2"/>
      <c r="O1860" s="20"/>
      <c r="P1860" s="21"/>
      <c r="Q1860" s="17"/>
      <c r="R1860" s="17"/>
      <c r="S1860" s="17"/>
    </row>
    <row r="1861" spans="9:19" s="1" customFormat="1" x14ac:dyDescent="0.25">
      <c r="I1861" s="63"/>
      <c r="L1861" s="15"/>
      <c r="M1861" s="2"/>
      <c r="O1861" s="20"/>
      <c r="P1861" s="21"/>
      <c r="Q1861" s="17"/>
      <c r="R1861" s="17"/>
      <c r="S1861" s="17"/>
    </row>
    <row r="1862" spans="9:19" s="1" customFormat="1" x14ac:dyDescent="0.25">
      <c r="I1862" s="63"/>
      <c r="L1862" s="15"/>
      <c r="M1862" s="2"/>
      <c r="O1862" s="20"/>
      <c r="P1862" s="21"/>
      <c r="Q1862" s="17"/>
      <c r="R1862" s="17"/>
      <c r="S1862" s="17"/>
    </row>
    <row r="1863" spans="9:19" s="1" customFormat="1" x14ac:dyDescent="0.25">
      <c r="I1863" s="63"/>
      <c r="L1863" s="15"/>
      <c r="M1863" s="2"/>
      <c r="O1863" s="20"/>
      <c r="P1863" s="21"/>
      <c r="Q1863" s="17"/>
      <c r="R1863" s="17"/>
      <c r="S1863" s="17"/>
    </row>
    <row r="1864" spans="9:19" s="1" customFormat="1" x14ac:dyDescent="0.25">
      <c r="I1864" s="63"/>
      <c r="L1864" s="15"/>
      <c r="M1864" s="2"/>
      <c r="O1864" s="20"/>
      <c r="P1864" s="21"/>
      <c r="Q1864" s="17"/>
      <c r="R1864" s="17"/>
      <c r="S1864" s="17"/>
    </row>
    <row r="1865" spans="9:19" s="1" customFormat="1" x14ac:dyDescent="0.25">
      <c r="I1865" s="63"/>
      <c r="L1865" s="15"/>
      <c r="M1865" s="2"/>
      <c r="O1865" s="20"/>
      <c r="P1865" s="21"/>
      <c r="Q1865" s="17"/>
      <c r="R1865" s="17"/>
      <c r="S1865" s="17"/>
    </row>
    <row r="1866" spans="9:19" s="1" customFormat="1" x14ac:dyDescent="0.25">
      <c r="I1866" s="63"/>
      <c r="L1866" s="15"/>
      <c r="M1866" s="2"/>
      <c r="O1866" s="20"/>
      <c r="P1866" s="21"/>
      <c r="Q1866" s="17"/>
      <c r="R1866" s="17"/>
      <c r="S1866" s="17"/>
    </row>
    <row r="1867" spans="9:19" s="1" customFormat="1" x14ac:dyDescent="0.25">
      <c r="I1867" s="63"/>
      <c r="L1867" s="15"/>
      <c r="M1867" s="2"/>
      <c r="O1867" s="20"/>
      <c r="P1867" s="21"/>
      <c r="Q1867" s="17"/>
      <c r="R1867" s="17"/>
      <c r="S1867" s="17"/>
    </row>
    <row r="1868" spans="9:19" s="1" customFormat="1" x14ac:dyDescent="0.25">
      <c r="I1868" s="63"/>
      <c r="L1868" s="15"/>
      <c r="M1868" s="2"/>
      <c r="O1868" s="20"/>
      <c r="P1868" s="21"/>
      <c r="Q1868" s="17"/>
      <c r="R1868" s="17"/>
      <c r="S1868" s="17"/>
    </row>
    <row r="1869" spans="9:19" s="1" customFormat="1" x14ac:dyDescent="0.25">
      <c r="I1869" s="63"/>
      <c r="L1869" s="15"/>
      <c r="M1869" s="2"/>
      <c r="O1869" s="20"/>
      <c r="P1869" s="21"/>
      <c r="Q1869" s="17"/>
      <c r="R1869" s="17"/>
      <c r="S1869" s="17"/>
    </row>
    <row r="1870" spans="9:19" s="1" customFormat="1" x14ac:dyDescent="0.25">
      <c r="I1870" s="63"/>
      <c r="L1870" s="15"/>
      <c r="M1870" s="2"/>
      <c r="O1870" s="20"/>
      <c r="P1870" s="21"/>
      <c r="Q1870" s="17"/>
      <c r="R1870" s="17"/>
      <c r="S1870" s="17"/>
    </row>
    <row r="1871" spans="9:19" s="1" customFormat="1" x14ac:dyDescent="0.25">
      <c r="I1871" s="63"/>
      <c r="L1871" s="15"/>
      <c r="M1871" s="2"/>
      <c r="O1871" s="20"/>
      <c r="P1871" s="21"/>
      <c r="Q1871" s="17"/>
      <c r="R1871" s="17"/>
      <c r="S1871" s="17"/>
    </row>
    <row r="1872" spans="9:19" s="1" customFormat="1" x14ac:dyDescent="0.25">
      <c r="I1872" s="63"/>
      <c r="L1872" s="15"/>
      <c r="M1872" s="2"/>
      <c r="O1872" s="20"/>
      <c r="P1872" s="21"/>
      <c r="Q1872" s="17"/>
      <c r="R1872" s="17"/>
      <c r="S1872" s="17"/>
    </row>
    <row r="1873" spans="9:19" s="1" customFormat="1" x14ac:dyDescent="0.25">
      <c r="I1873" s="63"/>
      <c r="L1873" s="15"/>
      <c r="M1873" s="2"/>
      <c r="O1873" s="20"/>
      <c r="P1873" s="21"/>
      <c r="Q1873" s="17"/>
      <c r="R1873" s="17"/>
      <c r="S1873" s="17"/>
    </row>
    <row r="1874" spans="9:19" s="1" customFormat="1" x14ac:dyDescent="0.25">
      <c r="I1874" s="63"/>
      <c r="L1874" s="15"/>
      <c r="M1874" s="2"/>
      <c r="O1874" s="20"/>
      <c r="P1874" s="21"/>
      <c r="Q1874" s="17"/>
      <c r="R1874" s="17"/>
      <c r="S1874" s="17"/>
    </row>
    <row r="1875" spans="9:19" s="1" customFormat="1" x14ac:dyDescent="0.25">
      <c r="I1875" s="63"/>
      <c r="L1875" s="15"/>
      <c r="M1875" s="2"/>
      <c r="O1875" s="20"/>
      <c r="P1875" s="21"/>
      <c r="Q1875" s="17"/>
      <c r="R1875" s="17"/>
      <c r="S1875" s="17"/>
    </row>
    <row r="1876" spans="9:19" s="1" customFormat="1" x14ac:dyDescent="0.25">
      <c r="I1876" s="63"/>
      <c r="L1876" s="15"/>
      <c r="M1876" s="2"/>
      <c r="O1876" s="20"/>
      <c r="P1876" s="21"/>
      <c r="Q1876" s="17"/>
      <c r="R1876" s="17"/>
      <c r="S1876" s="17"/>
    </row>
    <row r="1877" spans="9:19" s="1" customFormat="1" x14ac:dyDescent="0.25">
      <c r="I1877" s="63"/>
      <c r="L1877" s="15"/>
      <c r="M1877" s="2"/>
      <c r="O1877" s="20"/>
      <c r="P1877" s="21"/>
      <c r="Q1877" s="17"/>
      <c r="R1877" s="17"/>
      <c r="S1877" s="17"/>
    </row>
    <row r="1878" spans="9:19" s="1" customFormat="1" x14ac:dyDescent="0.25">
      <c r="I1878" s="63"/>
      <c r="L1878" s="15"/>
      <c r="M1878" s="2"/>
      <c r="O1878" s="20"/>
      <c r="P1878" s="21"/>
      <c r="Q1878" s="17"/>
      <c r="R1878" s="17"/>
      <c r="S1878" s="17"/>
    </row>
    <row r="1879" spans="9:19" s="1" customFormat="1" x14ac:dyDescent="0.25">
      <c r="I1879" s="63"/>
      <c r="L1879" s="15"/>
      <c r="M1879" s="2"/>
      <c r="O1879" s="20"/>
      <c r="P1879" s="21"/>
      <c r="Q1879" s="17"/>
      <c r="R1879" s="17"/>
      <c r="S1879" s="17"/>
    </row>
    <row r="1880" spans="9:19" s="1" customFormat="1" x14ac:dyDescent="0.25">
      <c r="I1880" s="63"/>
      <c r="L1880" s="15"/>
      <c r="M1880" s="2"/>
      <c r="O1880" s="20"/>
      <c r="P1880" s="21"/>
      <c r="Q1880" s="17"/>
      <c r="R1880" s="17"/>
      <c r="S1880" s="17"/>
    </row>
    <row r="1881" spans="9:19" s="1" customFormat="1" x14ac:dyDescent="0.25">
      <c r="I1881" s="63"/>
      <c r="L1881" s="15"/>
      <c r="M1881" s="2"/>
      <c r="O1881" s="20"/>
      <c r="P1881" s="21"/>
      <c r="Q1881" s="17"/>
      <c r="R1881" s="17"/>
      <c r="S1881" s="17"/>
    </row>
    <row r="1882" spans="9:19" s="1" customFormat="1" x14ac:dyDescent="0.25">
      <c r="I1882" s="63"/>
      <c r="L1882" s="15"/>
      <c r="M1882" s="2"/>
      <c r="O1882" s="20"/>
      <c r="P1882" s="21"/>
      <c r="Q1882" s="17"/>
      <c r="R1882" s="17"/>
      <c r="S1882" s="17"/>
    </row>
    <row r="1883" spans="9:19" s="1" customFormat="1" x14ac:dyDescent="0.25">
      <c r="I1883" s="63"/>
      <c r="L1883" s="15"/>
      <c r="M1883" s="2"/>
      <c r="O1883" s="20"/>
      <c r="P1883" s="21"/>
      <c r="Q1883" s="17"/>
      <c r="R1883" s="17"/>
      <c r="S1883" s="17"/>
    </row>
    <row r="1884" spans="9:19" s="1" customFormat="1" x14ac:dyDescent="0.25">
      <c r="I1884" s="63"/>
      <c r="L1884" s="15"/>
      <c r="M1884" s="2"/>
      <c r="O1884" s="20"/>
      <c r="P1884" s="21"/>
      <c r="Q1884" s="17"/>
      <c r="R1884" s="17"/>
      <c r="S1884" s="17"/>
    </row>
    <row r="1885" spans="9:19" s="1" customFormat="1" x14ac:dyDescent="0.25">
      <c r="I1885" s="63"/>
      <c r="L1885" s="15"/>
      <c r="M1885" s="2"/>
      <c r="O1885" s="20"/>
      <c r="P1885" s="21"/>
      <c r="Q1885" s="17"/>
      <c r="R1885" s="17"/>
      <c r="S1885" s="17"/>
    </row>
    <row r="1886" spans="9:19" s="1" customFormat="1" x14ac:dyDescent="0.25">
      <c r="I1886" s="63"/>
      <c r="L1886" s="15"/>
      <c r="M1886" s="2"/>
      <c r="O1886" s="20"/>
      <c r="P1886" s="21"/>
      <c r="Q1886" s="17"/>
      <c r="R1886" s="17"/>
      <c r="S1886" s="17"/>
    </row>
    <row r="1887" spans="9:19" s="1" customFormat="1" x14ac:dyDescent="0.25">
      <c r="I1887" s="63"/>
      <c r="L1887" s="15"/>
      <c r="M1887" s="2"/>
      <c r="O1887" s="20"/>
      <c r="P1887" s="21"/>
      <c r="Q1887" s="17"/>
      <c r="R1887" s="17"/>
      <c r="S1887" s="17"/>
    </row>
    <row r="1888" spans="9:19" s="1" customFormat="1" x14ac:dyDescent="0.25">
      <c r="I1888" s="63"/>
      <c r="L1888" s="15"/>
      <c r="M1888" s="2"/>
      <c r="O1888" s="20"/>
      <c r="P1888" s="21"/>
      <c r="Q1888" s="17"/>
      <c r="R1888" s="17"/>
      <c r="S1888" s="17"/>
    </row>
    <row r="1889" spans="9:19" s="1" customFormat="1" x14ac:dyDescent="0.25">
      <c r="I1889" s="63"/>
      <c r="L1889" s="15"/>
      <c r="M1889" s="2"/>
      <c r="O1889" s="20"/>
      <c r="P1889" s="21"/>
      <c r="Q1889" s="17"/>
      <c r="R1889" s="17"/>
      <c r="S1889" s="17"/>
    </row>
    <row r="1890" spans="9:19" s="1" customFormat="1" x14ac:dyDescent="0.25">
      <c r="I1890" s="63"/>
      <c r="L1890" s="15"/>
      <c r="M1890" s="2"/>
      <c r="O1890" s="20"/>
      <c r="P1890" s="21"/>
      <c r="Q1890" s="17"/>
      <c r="R1890" s="17"/>
      <c r="S1890" s="17"/>
    </row>
    <row r="1891" spans="9:19" s="1" customFormat="1" x14ac:dyDescent="0.25">
      <c r="I1891" s="63"/>
      <c r="L1891" s="15"/>
      <c r="M1891" s="2"/>
      <c r="O1891" s="20"/>
      <c r="P1891" s="21"/>
      <c r="Q1891" s="17"/>
      <c r="R1891" s="17"/>
      <c r="S1891" s="17"/>
    </row>
    <row r="1892" spans="9:19" s="1" customFormat="1" x14ac:dyDescent="0.25">
      <c r="I1892" s="63"/>
      <c r="L1892" s="15"/>
      <c r="M1892" s="2"/>
      <c r="O1892" s="20"/>
      <c r="P1892" s="21"/>
      <c r="Q1892" s="17"/>
      <c r="R1892" s="17"/>
      <c r="S1892" s="17"/>
    </row>
    <row r="1893" spans="9:19" s="1" customFormat="1" x14ac:dyDescent="0.25">
      <c r="I1893" s="63"/>
      <c r="L1893" s="15"/>
      <c r="M1893" s="2"/>
      <c r="O1893" s="20"/>
      <c r="P1893" s="21"/>
      <c r="Q1893" s="17"/>
      <c r="R1893" s="17"/>
      <c r="S1893" s="17"/>
    </row>
    <row r="1894" spans="9:19" s="1" customFormat="1" x14ac:dyDescent="0.25">
      <c r="I1894" s="63"/>
      <c r="L1894" s="15"/>
      <c r="M1894" s="2"/>
      <c r="O1894" s="20"/>
      <c r="P1894" s="21"/>
      <c r="Q1894" s="17"/>
      <c r="R1894" s="17"/>
      <c r="S1894" s="17"/>
    </row>
    <row r="1895" spans="9:19" s="1" customFormat="1" x14ac:dyDescent="0.25">
      <c r="I1895" s="63"/>
      <c r="L1895" s="15"/>
      <c r="M1895" s="2"/>
      <c r="O1895" s="20"/>
      <c r="P1895" s="21"/>
      <c r="Q1895" s="17"/>
      <c r="R1895" s="17"/>
      <c r="S1895" s="17"/>
    </row>
    <row r="1896" spans="9:19" s="1" customFormat="1" x14ac:dyDescent="0.25">
      <c r="I1896" s="63"/>
      <c r="L1896" s="15"/>
      <c r="M1896" s="2"/>
      <c r="O1896" s="20"/>
      <c r="P1896" s="21"/>
      <c r="Q1896" s="17"/>
      <c r="R1896" s="17"/>
      <c r="S1896" s="17"/>
    </row>
    <row r="1897" spans="9:19" s="1" customFormat="1" x14ac:dyDescent="0.25">
      <c r="I1897" s="63"/>
      <c r="L1897" s="15"/>
      <c r="M1897" s="2"/>
      <c r="O1897" s="20"/>
      <c r="P1897" s="21"/>
      <c r="Q1897" s="17"/>
      <c r="R1897" s="17"/>
      <c r="S1897" s="17"/>
    </row>
    <row r="1898" spans="9:19" s="1" customFormat="1" x14ac:dyDescent="0.25">
      <c r="I1898" s="63"/>
      <c r="L1898" s="15"/>
      <c r="M1898" s="2"/>
      <c r="O1898" s="20"/>
      <c r="P1898" s="21"/>
      <c r="Q1898" s="17"/>
      <c r="R1898" s="17"/>
      <c r="S1898" s="17"/>
    </row>
    <row r="1899" spans="9:19" s="1" customFormat="1" x14ac:dyDescent="0.25">
      <c r="I1899" s="63"/>
      <c r="L1899" s="15"/>
      <c r="M1899" s="2"/>
      <c r="O1899" s="20"/>
      <c r="P1899" s="21"/>
      <c r="Q1899" s="17"/>
      <c r="R1899" s="17"/>
      <c r="S1899" s="17"/>
    </row>
    <row r="1900" spans="9:19" s="1" customFormat="1" x14ac:dyDescent="0.25">
      <c r="I1900" s="63"/>
      <c r="L1900" s="15"/>
      <c r="M1900" s="2"/>
      <c r="O1900" s="20"/>
      <c r="P1900" s="21"/>
      <c r="Q1900" s="17"/>
      <c r="R1900" s="17"/>
      <c r="S1900" s="17"/>
    </row>
    <row r="1901" spans="9:19" s="1" customFormat="1" x14ac:dyDescent="0.25">
      <c r="I1901" s="63"/>
      <c r="L1901" s="15"/>
      <c r="M1901" s="2"/>
      <c r="O1901" s="20"/>
      <c r="P1901" s="21"/>
      <c r="Q1901" s="17"/>
      <c r="R1901" s="17"/>
      <c r="S1901" s="17"/>
    </row>
    <row r="1902" spans="9:19" s="1" customFormat="1" x14ac:dyDescent="0.25">
      <c r="I1902" s="63"/>
      <c r="L1902" s="15"/>
      <c r="M1902" s="2"/>
      <c r="O1902" s="20"/>
      <c r="P1902" s="21"/>
      <c r="Q1902" s="17"/>
      <c r="R1902" s="17"/>
      <c r="S1902" s="17"/>
    </row>
    <row r="1903" spans="9:19" s="1" customFormat="1" x14ac:dyDescent="0.25">
      <c r="I1903" s="63"/>
      <c r="L1903" s="15"/>
      <c r="M1903" s="2"/>
      <c r="O1903" s="20"/>
      <c r="P1903" s="21"/>
      <c r="Q1903" s="17"/>
      <c r="R1903" s="17"/>
      <c r="S1903" s="17"/>
    </row>
    <row r="1904" spans="9:19" s="1" customFormat="1" x14ac:dyDescent="0.25">
      <c r="I1904" s="63"/>
      <c r="L1904" s="15"/>
      <c r="M1904" s="2"/>
      <c r="O1904" s="20"/>
      <c r="P1904" s="21"/>
      <c r="Q1904" s="17"/>
      <c r="R1904" s="17"/>
      <c r="S1904" s="17"/>
    </row>
    <row r="1905" spans="9:19" s="1" customFormat="1" x14ac:dyDescent="0.25">
      <c r="I1905" s="63"/>
      <c r="L1905" s="15"/>
      <c r="M1905" s="2"/>
      <c r="O1905" s="20"/>
      <c r="P1905" s="21"/>
      <c r="Q1905" s="17"/>
      <c r="R1905" s="17"/>
      <c r="S1905" s="17"/>
    </row>
    <row r="1906" spans="9:19" s="1" customFormat="1" x14ac:dyDescent="0.25">
      <c r="I1906" s="63"/>
      <c r="L1906" s="15"/>
      <c r="M1906" s="2"/>
      <c r="O1906" s="20"/>
      <c r="P1906" s="21"/>
      <c r="Q1906" s="17"/>
      <c r="R1906" s="17"/>
      <c r="S1906" s="17"/>
    </row>
    <row r="1907" spans="9:19" s="1" customFormat="1" x14ac:dyDescent="0.25">
      <c r="I1907" s="63"/>
      <c r="L1907" s="15"/>
      <c r="M1907" s="2"/>
      <c r="O1907" s="20"/>
      <c r="P1907" s="21"/>
      <c r="Q1907" s="17"/>
      <c r="R1907" s="17"/>
      <c r="S1907" s="17"/>
    </row>
    <row r="1908" spans="9:19" s="1" customFormat="1" x14ac:dyDescent="0.25">
      <c r="I1908" s="63"/>
      <c r="L1908" s="15"/>
      <c r="M1908" s="2"/>
      <c r="O1908" s="20"/>
      <c r="P1908" s="21"/>
      <c r="Q1908" s="17"/>
      <c r="R1908" s="17"/>
      <c r="S1908" s="17"/>
    </row>
    <row r="1909" spans="9:19" s="1" customFormat="1" x14ac:dyDescent="0.25">
      <c r="I1909" s="63"/>
      <c r="L1909" s="15"/>
      <c r="M1909" s="2"/>
      <c r="O1909" s="20"/>
      <c r="P1909" s="21"/>
      <c r="Q1909" s="17"/>
      <c r="R1909" s="17"/>
      <c r="S1909" s="17"/>
    </row>
    <row r="1910" spans="9:19" s="1" customFormat="1" x14ac:dyDescent="0.25">
      <c r="I1910" s="63"/>
      <c r="L1910" s="15"/>
      <c r="M1910" s="2"/>
      <c r="O1910" s="20"/>
      <c r="P1910" s="21"/>
      <c r="Q1910" s="17"/>
      <c r="R1910" s="17"/>
      <c r="S1910" s="17"/>
    </row>
    <row r="1911" spans="9:19" s="1" customFormat="1" x14ac:dyDescent="0.25">
      <c r="I1911" s="63"/>
      <c r="L1911" s="15"/>
      <c r="M1911" s="2"/>
      <c r="O1911" s="20"/>
      <c r="P1911" s="21"/>
      <c r="Q1911" s="17"/>
      <c r="R1911" s="17"/>
      <c r="S1911" s="17"/>
    </row>
    <row r="1912" spans="9:19" s="1" customFormat="1" x14ac:dyDescent="0.25">
      <c r="I1912" s="63"/>
      <c r="L1912" s="15"/>
      <c r="M1912" s="2"/>
      <c r="O1912" s="20"/>
      <c r="P1912" s="21"/>
      <c r="Q1912" s="17"/>
      <c r="R1912" s="17"/>
      <c r="S1912" s="17"/>
    </row>
    <row r="1913" spans="9:19" s="1" customFormat="1" x14ac:dyDescent="0.25">
      <c r="I1913" s="63"/>
      <c r="L1913" s="15"/>
      <c r="M1913" s="2"/>
      <c r="O1913" s="20"/>
      <c r="P1913" s="21"/>
      <c r="Q1913" s="17"/>
      <c r="R1913" s="17"/>
      <c r="S1913" s="17"/>
    </row>
    <row r="1914" spans="9:19" s="1" customFormat="1" x14ac:dyDescent="0.25">
      <c r="I1914" s="63"/>
      <c r="L1914" s="15"/>
      <c r="M1914" s="2"/>
      <c r="O1914" s="20"/>
      <c r="P1914" s="21"/>
      <c r="Q1914" s="17"/>
      <c r="R1914" s="17"/>
      <c r="S1914" s="17"/>
    </row>
    <row r="1915" spans="9:19" s="1" customFormat="1" x14ac:dyDescent="0.25">
      <c r="I1915" s="63"/>
      <c r="L1915" s="15"/>
      <c r="M1915" s="2"/>
      <c r="O1915" s="20"/>
      <c r="P1915" s="21"/>
      <c r="Q1915" s="17"/>
      <c r="R1915" s="17"/>
      <c r="S1915" s="17"/>
    </row>
    <row r="1916" spans="9:19" s="1" customFormat="1" x14ac:dyDescent="0.25">
      <c r="I1916" s="63"/>
      <c r="L1916" s="15"/>
      <c r="M1916" s="2"/>
      <c r="O1916" s="20"/>
      <c r="P1916" s="21"/>
      <c r="Q1916" s="17"/>
      <c r="R1916" s="17"/>
      <c r="S1916" s="17"/>
    </row>
    <row r="1917" spans="9:19" s="1" customFormat="1" x14ac:dyDescent="0.25">
      <c r="I1917" s="63"/>
      <c r="L1917" s="15"/>
      <c r="M1917" s="2"/>
      <c r="O1917" s="20"/>
      <c r="P1917" s="21"/>
      <c r="Q1917" s="17"/>
      <c r="R1917" s="17"/>
      <c r="S1917" s="17"/>
    </row>
    <row r="1918" spans="9:19" s="1" customFormat="1" x14ac:dyDescent="0.25">
      <c r="I1918" s="63"/>
      <c r="L1918" s="15"/>
      <c r="M1918" s="2"/>
      <c r="O1918" s="20"/>
      <c r="P1918" s="21"/>
      <c r="Q1918" s="17"/>
      <c r="R1918" s="17"/>
      <c r="S1918" s="17"/>
    </row>
    <row r="1919" spans="9:19" s="1" customFormat="1" x14ac:dyDescent="0.25">
      <c r="I1919" s="63"/>
      <c r="L1919" s="15"/>
      <c r="M1919" s="2"/>
      <c r="O1919" s="20"/>
      <c r="P1919" s="21"/>
      <c r="Q1919" s="17"/>
      <c r="R1919" s="17"/>
      <c r="S1919" s="17"/>
    </row>
    <row r="1920" spans="9:19" s="1" customFormat="1" x14ac:dyDescent="0.25">
      <c r="I1920" s="63"/>
      <c r="L1920" s="15"/>
      <c r="M1920" s="2"/>
      <c r="O1920" s="20"/>
      <c r="P1920" s="21"/>
      <c r="Q1920" s="17"/>
      <c r="R1920" s="17"/>
      <c r="S1920" s="17"/>
    </row>
    <row r="1921" spans="9:19" s="1" customFormat="1" x14ac:dyDescent="0.25">
      <c r="I1921" s="63"/>
      <c r="L1921" s="15"/>
      <c r="M1921" s="2"/>
      <c r="O1921" s="20"/>
      <c r="P1921" s="21"/>
      <c r="Q1921" s="17"/>
      <c r="R1921" s="17"/>
      <c r="S1921" s="17"/>
    </row>
    <row r="1922" spans="9:19" s="1" customFormat="1" x14ac:dyDescent="0.25">
      <c r="I1922" s="63"/>
      <c r="L1922" s="15"/>
      <c r="M1922" s="2"/>
      <c r="O1922" s="20"/>
      <c r="P1922" s="21"/>
      <c r="Q1922" s="17"/>
      <c r="R1922" s="17"/>
      <c r="S1922" s="17"/>
    </row>
    <row r="1923" spans="9:19" s="1" customFormat="1" x14ac:dyDescent="0.25">
      <c r="I1923" s="63"/>
      <c r="L1923" s="15"/>
      <c r="M1923" s="2"/>
      <c r="O1923" s="20"/>
      <c r="P1923" s="21"/>
      <c r="Q1923" s="17"/>
      <c r="R1923" s="17"/>
      <c r="S1923" s="17"/>
    </row>
    <row r="1924" spans="9:19" s="1" customFormat="1" x14ac:dyDescent="0.25">
      <c r="I1924" s="63"/>
      <c r="L1924" s="15"/>
      <c r="M1924" s="2"/>
      <c r="O1924" s="20"/>
      <c r="P1924" s="21"/>
      <c r="Q1924" s="17"/>
      <c r="R1924" s="17"/>
      <c r="S1924" s="17"/>
    </row>
    <row r="1925" spans="9:19" s="1" customFormat="1" x14ac:dyDescent="0.25">
      <c r="I1925" s="63"/>
      <c r="L1925" s="15"/>
      <c r="M1925" s="2"/>
      <c r="O1925" s="20"/>
      <c r="P1925" s="21"/>
      <c r="Q1925" s="17"/>
      <c r="R1925" s="17"/>
      <c r="S1925" s="17"/>
    </row>
    <row r="1926" spans="9:19" s="1" customFormat="1" x14ac:dyDescent="0.25">
      <c r="I1926" s="63"/>
      <c r="L1926" s="15"/>
      <c r="M1926" s="2"/>
      <c r="O1926" s="20"/>
      <c r="P1926" s="21"/>
      <c r="Q1926" s="17"/>
      <c r="R1926" s="17"/>
      <c r="S1926" s="17"/>
    </row>
    <row r="1927" spans="9:19" s="1" customFormat="1" x14ac:dyDescent="0.25">
      <c r="I1927" s="63"/>
      <c r="L1927" s="15"/>
      <c r="M1927" s="2"/>
      <c r="O1927" s="20"/>
      <c r="P1927" s="21"/>
      <c r="Q1927" s="17"/>
      <c r="R1927" s="17"/>
      <c r="S1927" s="17"/>
    </row>
    <row r="1928" spans="9:19" s="1" customFormat="1" x14ac:dyDescent="0.25">
      <c r="I1928" s="63"/>
      <c r="L1928" s="15"/>
      <c r="M1928" s="2"/>
      <c r="O1928" s="20"/>
      <c r="P1928" s="21"/>
      <c r="Q1928" s="17"/>
      <c r="R1928" s="17"/>
      <c r="S1928" s="17"/>
    </row>
    <row r="1929" spans="9:19" s="1" customFormat="1" x14ac:dyDescent="0.25">
      <c r="I1929" s="63"/>
      <c r="L1929" s="15"/>
      <c r="M1929" s="2"/>
      <c r="O1929" s="20"/>
      <c r="P1929" s="21"/>
      <c r="Q1929" s="17"/>
      <c r="R1929" s="17"/>
      <c r="S1929" s="17"/>
    </row>
    <row r="1930" spans="9:19" s="1" customFormat="1" x14ac:dyDescent="0.25">
      <c r="I1930" s="63"/>
      <c r="L1930" s="15"/>
      <c r="M1930" s="2"/>
      <c r="O1930" s="20"/>
      <c r="P1930" s="21"/>
      <c r="Q1930" s="17"/>
      <c r="R1930" s="17"/>
      <c r="S1930" s="17"/>
    </row>
    <row r="1931" spans="9:19" s="1" customFormat="1" x14ac:dyDescent="0.25">
      <c r="I1931" s="63"/>
      <c r="L1931" s="15"/>
      <c r="M1931" s="2"/>
      <c r="O1931" s="20"/>
      <c r="P1931" s="21"/>
      <c r="Q1931" s="17"/>
      <c r="R1931" s="17"/>
      <c r="S1931" s="17"/>
    </row>
    <row r="1932" spans="9:19" s="1" customFormat="1" x14ac:dyDescent="0.25">
      <c r="I1932" s="63"/>
      <c r="L1932" s="15"/>
      <c r="M1932" s="2"/>
      <c r="O1932" s="20"/>
      <c r="P1932" s="21"/>
      <c r="Q1932" s="17"/>
      <c r="R1932" s="17"/>
      <c r="S1932" s="17"/>
    </row>
    <row r="1933" spans="9:19" s="1" customFormat="1" x14ac:dyDescent="0.25">
      <c r="I1933" s="63"/>
      <c r="L1933" s="15"/>
      <c r="M1933" s="2"/>
      <c r="O1933" s="20"/>
      <c r="P1933" s="21"/>
      <c r="Q1933" s="17"/>
      <c r="R1933" s="17"/>
      <c r="S1933" s="17"/>
    </row>
    <row r="1934" spans="9:19" s="1" customFormat="1" x14ac:dyDescent="0.25">
      <c r="I1934" s="63"/>
      <c r="L1934" s="15"/>
      <c r="M1934" s="2"/>
      <c r="O1934" s="20"/>
      <c r="P1934" s="21"/>
      <c r="Q1934" s="17"/>
      <c r="R1934" s="17"/>
      <c r="S1934" s="17"/>
    </row>
    <row r="1935" spans="9:19" s="1" customFormat="1" x14ac:dyDescent="0.25">
      <c r="I1935" s="63"/>
      <c r="L1935" s="15"/>
      <c r="M1935" s="2"/>
      <c r="O1935" s="20"/>
      <c r="P1935" s="21"/>
      <c r="Q1935" s="17"/>
      <c r="R1935" s="17"/>
      <c r="S1935" s="17"/>
    </row>
    <row r="1936" spans="9:19" s="1" customFormat="1" x14ac:dyDescent="0.25">
      <c r="I1936" s="63"/>
      <c r="L1936" s="15"/>
      <c r="M1936" s="2"/>
      <c r="O1936" s="20"/>
      <c r="P1936" s="21"/>
      <c r="Q1936" s="17"/>
      <c r="R1936" s="17"/>
      <c r="S1936" s="17"/>
    </row>
    <row r="1937" spans="9:19" s="1" customFormat="1" x14ac:dyDescent="0.25">
      <c r="I1937" s="63"/>
      <c r="L1937" s="15"/>
      <c r="M1937" s="2"/>
      <c r="O1937" s="20"/>
      <c r="P1937" s="21"/>
      <c r="Q1937" s="17"/>
      <c r="R1937" s="17"/>
      <c r="S1937" s="17"/>
    </row>
    <row r="1938" spans="9:19" s="1" customFormat="1" x14ac:dyDescent="0.25">
      <c r="I1938" s="63"/>
      <c r="L1938" s="15"/>
      <c r="M1938" s="2"/>
      <c r="O1938" s="20"/>
      <c r="P1938" s="21"/>
      <c r="Q1938" s="17"/>
      <c r="R1938" s="17"/>
      <c r="S1938" s="17"/>
    </row>
    <row r="1939" spans="9:19" s="1" customFormat="1" x14ac:dyDescent="0.25">
      <c r="I1939" s="63"/>
      <c r="L1939" s="15"/>
      <c r="M1939" s="2"/>
      <c r="O1939" s="20"/>
      <c r="P1939" s="21"/>
      <c r="Q1939" s="17"/>
      <c r="R1939" s="17"/>
      <c r="S1939" s="17"/>
    </row>
    <row r="1940" spans="9:19" s="1" customFormat="1" x14ac:dyDescent="0.25">
      <c r="I1940" s="63"/>
      <c r="L1940" s="15"/>
      <c r="M1940" s="2"/>
      <c r="O1940" s="20"/>
      <c r="P1940" s="21"/>
      <c r="Q1940" s="17"/>
      <c r="R1940" s="17"/>
      <c r="S1940" s="17"/>
    </row>
    <row r="1941" spans="9:19" s="1" customFormat="1" x14ac:dyDescent="0.25">
      <c r="I1941" s="63"/>
      <c r="L1941" s="15"/>
      <c r="M1941" s="2"/>
      <c r="O1941" s="20"/>
      <c r="P1941" s="21"/>
      <c r="Q1941" s="17"/>
      <c r="R1941" s="17"/>
      <c r="S1941" s="17"/>
    </row>
    <row r="1942" spans="9:19" s="1" customFormat="1" x14ac:dyDescent="0.25">
      <c r="I1942" s="63"/>
      <c r="L1942" s="15"/>
      <c r="M1942" s="2"/>
      <c r="O1942" s="20"/>
      <c r="P1942" s="21"/>
      <c r="Q1942" s="17"/>
      <c r="R1942" s="17"/>
      <c r="S1942" s="17"/>
    </row>
    <row r="1943" spans="9:19" s="1" customFormat="1" x14ac:dyDescent="0.25">
      <c r="I1943" s="63"/>
      <c r="L1943" s="15"/>
      <c r="M1943" s="2"/>
      <c r="O1943" s="20"/>
      <c r="P1943" s="21"/>
      <c r="Q1943" s="17"/>
      <c r="R1943" s="17"/>
      <c r="S1943" s="17"/>
    </row>
    <row r="1944" spans="9:19" s="1" customFormat="1" x14ac:dyDescent="0.25">
      <c r="I1944" s="63"/>
      <c r="L1944" s="15"/>
      <c r="M1944" s="2"/>
      <c r="O1944" s="20"/>
      <c r="P1944" s="21"/>
      <c r="Q1944" s="17"/>
      <c r="R1944" s="17"/>
      <c r="S1944" s="17"/>
    </row>
    <row r="1945" spans="9:19" s="1" customFormat="1" x14ac:dyDescent="0.25">
      <c r="I1945" s="63"/>
      <c r="L1945" s="15"/>
      <c r="M1945" s="2"/>
      <c r="O1945" s="20"/>
      <c r="P1945" s="21"/>
      <c r="Q1945" s="17"/>
      <c r="R1945" s="17"/>
      <c r="S1945" s="17"/>
    </row>
    <row r="1946" spans="9:19" s="1" customFormat="1" x14ac:dyDescent="0.25">
      <c r="I1946" s="63"/>
      <c r="L1946" s="15"/>
      <c r="M1946" s="2"/>
      <c r="O1946" s="20"/>
      <c r="P1946" s="21"/>
      <c r="Q1946" s="17"/>
      <c r="R1946" s="17"/>
      <c r="S1946" s="17"/>
    </row>
    <row r="1947" spans="9:19" s="1" customFormat="1" x14ac:dyDescent="0.25">
      <c r="I1947" s="63"/>
      <c r="L1947" s="15"/>
      <c r="M1947" s="2"/>
      <c r="O1947" s="20"/>
      <c r="P1947" s="21"/>
      <c r="Q1947" s="17"/>
      <c r="R1947" s="17"/>
      <c r="S1947" s="17"/>
    </row>
    <row r="1948" spans="9:19" s="1" customFormat="1" x14ac:dyDescent="0.25">
      <c r="I1948" s="63"/>
      <c r="L1948" s="15"/>
      <c r="M1948" s="2"/>
      <c r="O1948" s="20"/>
      <c r="P1948" s="21"/>
      <c r="Q1948" s="17"/>
      <c r="R1948" s="17"/>
      <c r="S1948" s="17"/>
    </row>
    <row r="1949" spans="9:19" s="1" customFormat="1" x14ac:dyDescent="0.25">
      <c r="I1949" s="63"/>
      <c r="L1949" s="15"/>
      <c r="M1949" s="2"/>
      <c r="O1949" s="20"/>
      <c r="P1949" s="21"/>
      <c r="Q1949" s="17"/>
      <c r="R1949" s="17"/>
      <c r="S1949" s="17"/>
    </row>
    <row r="1950" spans="9:19" s="1" customFormat="1" x14ac:dyDescent="0.25">
      <c r="I1950" s="63"/>
      <c r="L1950" s="15"/>
      <c r="M1950" s="2"/>
      <c r="O1950" s="20"/>
      <c r="P1950" s="21"/>
      <c r="Q1950" s="17"/>
      <c r="R1950" s="17"/>
      <c r="S1950" s="17"/>
    </row>
    <row r="1951" spans="9:19" s="1" customFormat="1" x14ac:dyDescent="0.25">
      <c r="I1951" s="63"/>
      <c r="L1951" s="15"/>
      <c r="M1951" s="2"/>
      <c r="O1951" s="20"/>
      <c r="P1951" s="21"/>
      <c r="Q1951" s="17"/>
      <c r="R1951" s="17"/>
      <c r="S1951" s="17"/>
    </row>
    <row r="1952" spans="9:19" s="1" customFormat="1" x14ac:dyDescent="0.25">
      <c r="I1952" s="63"/>
      <c r="L1952" s="15"/>
      <c r="M1952" s="2"/>
      <c r="O1952" s="20"/>
      <c r="P1952" s="21"/>
      <c r="Q1952" s="17"/>
      <c r="R1952" s="17"/>
      <c r="S1952" s="17"/>
    </row>
    <row r="1953" spans="9:19" s="1" customFormat="1" x14ac:dyDescent="0.25">
      <c r="I1953" s="63"/>
      <c r="L1953" s="15"/>
      <c r="M1953" s="2"/>
      <c r="O1953" s="20"/>
      <c r="P1953" s="21"/>
      <c r="Q1953" s="17"/>
      <c r="R1953" s="17"/>
      <c r="S1953" s="17"/>
    </row>
    <row r="1954" spans="9:19" s="1" customFormat="1" x14ac:dyDescent="0.25">
      <c r="I1954" s="63"/>
      <c r="L1954" s="15"/>
      <c r="M1954" s="2"/>
      <c r="O1954" s="20"/>
      <c r="P1954" s="21"/>
      <c r="Q1954" s="17"/>
      <c r="R1954" s="17"/>
      <c r="S1954" s="17"/>
    </row>
    <row r="1955" spans="9:19" s="1" customFormat="1" x14ac:dyDescent="0.25">
      <c r="I1955" s="63"/>
      <c r="L1955" s="15"/>
      <c r="M1955" s="2"/>
      <c r="O1955" s="20"/>
      <c r="P1955" s="21"/>
      <c r="Q1955" s="17"/>
      <c r="R1955" s="17"/>
      <c r="S1955" s="17"/>
    </row>
    <row r="1956" spans="9:19" s="1" customFormat="1" x14ac:dyDescent="0.25">
      <c r="I1956" s="63"/>
      <c r="L1956" s="15"/>
      <c r="M1956" s="2"/>
      <c r="O1956" s="20"/>
      <c r="P1956" s="21"/>
      <c r="Q1956" s="17"/>
      <c r="R1956" s="17"/>
      <c r="S1956" s="17"/>
    </row>
    <row r="1957" spans="9:19" s="1" customFormat="1" x14ac:dyDescent="0.25">
      <c r="I1957" s="63"/>
      <c r="L1957" s="15"/>
      <c r="M1957" s="2"/>
      <c r="O1957" s="20"/>
      <c r="P1957" s="21"/>
      <c r="Q1957" s="17"/>
      <c r="R1957" s="17"/>
      <c r="S1957" s="17"/>
    </row>
    <row r="1958" spans="9:19" s="1" customFormat="1" x14ac:dyDescent="0.25">
      <c r="I1958" s="63"/>
      <c r="L1958" s="15"/>
      <c r="M1958" s="2"/>
      <c r="O1958" s="20"/>
      <c r="P1958" s="21"/>
      <c r="Q1958" s="17"/>
      <c r="R1958" s="17"/>
      <c r="S1958" s="17"/>
    </row>
    <row r="1959" spans="9:19" s="1" customFormat="1" x14ac:dyDescent="0.25">
      <c r="I1959" s="63"/>
      <c r="L1959" s="15"/>
      <c r="M1959" s="2"/>
      <c r="O1959" s="20"/>
      <c r="P1959" s="21"/>
      <c r="Q1959" s="17"/>
      <c r="R1959" s="17"/>
      <c r="S1959" s="17"/>
    </row>
    <row r="1960" spans="9:19" s="1" customFormat="1" x14ac:dyDescent="0.25">
      <c r="I1960" s="63"/>
      <c r="L1960" s="15"/>
      <c r="M1960" s="2"/>
      <c r="O1960" s="20"/>
      <c r="P1960" s="21"/>
      <c r="Q1960" s="17"/>
      <c r="R1960" s="17"/>
      <c r="S1960" s="17"/>
    </row>
    <row r="1961" spans="9:19" s="1" customFormat="1" x14ac:dyDescent="0.25">
      <c r="I1961" s="63"/>
      <c r="L1961" s="15"/>
      <c r="M1961" s="2"/>
      <c r="O1961" s="20"/>
      <c r="P1961" s="21"/>
      <c r="Q1961" s="17"/>
      <c r="R1961" s="17"/>
      <c r="S1961" s="17"/>
    </row>
    <row r="1962" spans="9:19" s="1" customFormat="1" x14ac:dyDescent="0.25">
      <c r="I1962" s="63"/>
      <c r="L1962" s="15"/>
      <c r="M1962" s="2"/>
      <c r="O1962" s="20"/>
      <c r="P1962" s="21"/>
      <c r="Q1962" s="17"/>
      <c r="R1962" s="17"/>
      <c r="S1962" s="17"/>
    </row>
    <row r="1963" spans="9:19" s="1" customFormat="1" x14ac:dyDescent="0.25">
      <c r="I1963" s="63"/>
      <c r="L1963" s="15"/>
      <c r="M1963" s="2"/>
      <c r="O1963" s="20"/>
      <c r="P1963" s="21"/>
      <c r="Q1963" s="17"/>
      <c r="R1963" s="17"/>
      <c r="S1963" s="17"/>
    </row>
    <row r="1964" spans="9:19" s="1" customFormat="1" x14ac:dyDescent="0.25">
      <c r="I1964" s="63"/>
      <c r="L1964" s="15"/>
      <c r="M1964" s="2"/>
      <c r="O1964" s="20"/>
      <c r="P1964" s="21"/>
      <c r="Q1964" s="17"/>
      <c r="R1964" s="17"/>
      <c r="S1964" s="17"/>
    </row>
    <row r="1965" spans="9:19" s="1" customFormat="1" x14ac:dyDescent="0.25">
      <c r="I1965" s="63"/>
      <c r="L1965" s="15"/>
      <c r="M1965" s="2"/>
      <c r="O1965" s="20"/>
      <c r="P1965" s="21"/>
      <c r="Q1965" s="17"/>
      <c r="R1965" s="17"/>
      <c r="S1965" s="17"/>
    </row>
    <row r="1966" spans="9:19" s="1" customFormat="1" x14ac:dyDescent="0.25">
      <c r="I1966" s="63"/>
      <c r="L1966" s="15"/>
      <c r="M1966" s="2"/>
      <c r="O1966" s="20"/>
      <c r="P1966" s="21"/>
      <c r="Q1966" s="17"/>
      <c r="R1966" s="17"/>
      <c r="S1966" s="17"/>
    </row>
    <row r="1967" spans="9:19" s="1" customFormat="1" x14ac:dyDescent="0.25">
      <c r="I1967" s="63"/>
      <c r="L1967" s="15"/>
      <c r="M1967" s="2"/>
      <c r="O1967" s="20"/>
      <c r="P1967" s="21"/>
      <c r="Q1967" s="17"/>
      <c r="R1967" s="17"/>
      <c r="S1967" s="17"/>
    </row>
    <row r="1968" spans="9:19" s="1" customFormat="1" x14ac:dyDescent="0.25">
      <c r="I1968" s="63"/>
      <c r="L1968" s="15"/>
      <c r="M1968" s="2"/>
      <c r="O1968" s="20"/>
      <c r="P1968" s="21"/>
      <c r="Q1968" s="17"/>
      <c r="R1968" s="17"/>
      <c r="S1968" s="17"/>
    </row>
    <row r="1969" spans="9:19" s="1" customFormat="1" x14ac:dyDescent="0.25">
      <c r="I1969" s="63"/>
      <c r="L1969" s="15"/>
      <c r="M1969" s="2"/>
      <c r="O1969" s="20"/>
      <c r="P1969" s="21"/>
      <c r="Q1969" s="17"/>
      <c r="R1969" s="17"/>
      <c r="S1969" s="17"/>
    </row>
    <row r="1970" spans="9:19" s="1" customFormat="1" x14ac:dyDescent="0.25">
      <c r="I1970" s="63"/>
      <c r="L1970" s="15"/>
      <c r="M1970" s="2"/>
      <c r="O1970" s="20"/>
      <c r="P1970" s="21"/>
      <c r="Q1970" s="17"/>
      <c r="R1970" s="17"/>
      <c r="S1970" s="17"/>
    </row>
    <row r="1971" spans="9:19" s="1" customFormat="1" x14ac:dyDescent="0.25">
      <c r="I1971" s="63"/>
      <c r="L1971" s="15"/>
      <c r="M1971" s="2"/>
      <c r="O1971" s="20"/>
      <c r="P1971" s="21"/>
      <c r="Q1971" s="17"/>
      <c r="R1971" s="17"/>
      <c r="S1971" s="17"/>
    </row>
    <row r="1972" spans="9:19" s="1" customFormat="1" x14ac:dyDescent="0.25">
      <c r="I1972" s="63"/>
      <c r="L1972" s="15"/>
      <c r="M1972" s="2"/>
      <c r="O1972" s="20"/>
      <c r="P1972" s="21"/>
      <c r="Q1972" s="17"/>
      <c r="R1972" s="17"/>
      <c r="S1972" s="17"/>
    </row>
    <row r="1973" spans="9:19" s="1" customFormat="1" x14ac:dyDescent="0.25">
      <c r="I1973" s="63"/>
      <c r="L1973" s="15"/>
      <c r="M1973" s="2"/>
      <c r="O1973" s="20"/>
      <c r="P1973" s="21"/>
      <c r="Q1973" s="17"/>
      <c r="R1973" s="17"/>
      <c r="S1973" s="17"/>
    </row>
    <row r="1974" spans="9:19" s="1" customFormat="1" x14ac:dyDescent="0.25">
      <c r="I1974" s="63"/>
      <c r="L1974" s="15"/>
      <c r="M1974" s="2"/>
      <c r="O1974" s="20"/>
      <c r="P1974" s="21"/>
      <c r="Q1974" s="17"/>
      <c r="R1974" s="17"/>
      <c r="S1974" s="17"/>
    </row>
    <row r="1975" spans="9:19" s="1" customFormat="1" x14ac:dyDescent="0.25">
      <c r="I1975" s="63"/>
      <c r="L1975" s="15"/>
      <c r="M1975" s="2"/>
      <c r="O1975" s="20"/>
      <c r="P1975" s="21"/>
      <c r="Q1975" s="17"/>
      <c r="R1975" s="17"/>
      <c r="S1975" s="17"/>
    </row>
    <row r="1976" spans="9:19" s="1" customFormat="1" x14ac:dyDescent="0.25">
      <c r="I1976" s="63"/>
      <c r="L1976" s="15"/>
      <c r="M1976" s="2"/>
      <c r="O1976" s="20"/>
      <c r="P1976" s="21"/>
      <c r="Q1976" s="17"/>
      <c r="R1976" s="17"/>
      <c r="S1976" s="17"/>
    </row>
    <row r="1977" spans="9:19" s="1" customFormat="1" x14ac:dyDescent="0.25">
      <c r="I1977" s="63"/>
      <c r="L1977" s="15"/>
      <c r="M1977" s="2"/>
      <c r="O1977" s="20"/>
      <c r="P1977" s="21"/>
      <c r="Q1977" s="17"/>
      <c r="R1977" s="17"/>
      <c r="S1977" s="17"/>
    </row>
    <row r="1978" spans="9:19" s="1" customFormat="1" x14ac:dyDescent="0.25">
      <c r="I1978" s="63"/>
      <c r="L1978" s="15"/>
      <c r="M1978" s="2"/>
      <c r="O1978" s="20"/>
      <c r="P1978" s="21"/>
      <c r="Q1978" s="17"/>
      <c r="R1978" s="17"/>
      <c r="S1978" s="17"/>
    </row>
    <row r="1979" spans="9:19" s="1" customFormat="1" x14ac:dyDescent="0.25">
      <c r="I1979" s="63"/>
      <c r="L1979" s="15"/>
      <c r="M1979" s="2"/>
      <c r="O1979" s="20"/>
      <c r="P1979" s="21"/>
      <c r="Q1979" s="17"/>
      <c r="R1979" s="17"/>
      <c r="S1979" s="17"/>
    </row>
    <row r="1980" spans="9:19" s="1" customFormat="1" x14ac:dyDescent="0.25">
      <c r="I1980" s="63"/>
      <c r="L1980" s="15"/>
      <c r="M1980" s="2"/>
      <c r="O1980" s="20"/>
      <c r="P1980" s="21"/>
      <c r="Q1980" s="17"/>
      <c r="R1980" s="17"/>
      <c r="S1980" s="17"/>
    </row>
    <row r="1981" spans="9:19" s="1" customFormat="1" x14ac:dyDescent="0.25">
      <c r="I1981" s="63"/>
      <c r="L1981" s="15"/>
      <c r="M1981" s="2"/>
      <c r="O1981" s="20"/>
      <c r="P1981" s="21"/>
      <c r="Q1981" s="17"/>
      <c r="R1981" s="17"/>
      <c r="S1981" s="17"/>
    </row>
    <row r="1982" spans="9:19" s="1" customFormat="1" x14ac:dyDescent="0.25">
      <c r="I1982" s="63"/>
      <c r="L1982" s="15"/>
      <c r="M1982" s="2"/>
      <c r="O1982" s="20"/>
      <c r="P1982" s="21"/>
      <c r="Q1982" s="17"/>
      <c r="R1982" s="17"/>
      <c r="S1982" s="17"/>
    </row>
    <row r="1983" spans="9:19" s="1" customFormat="1" x14ac:dyDescent="0.25">
      <c r="I1983" s="63"/>
      <c r="L1983" s="15"/>
      <c r="M1983" s="2"/>
      <c r="O1983" s="20"/>
      <c r="P1983" s="21"/>
      <c r="Q1983" s="17"/>
      <c r="R1983" s="17"/>
      <c r="S1983" s="17"/>
    </row>
    <row r="1984" spans="9:19" s="1" customFormat="1" x14ac:dyDescent="0.25">
      <c r="I1984" s="63"/>
      <c r="L1984" s="15"/>
      <c r="M1984" s="2"/>
      <c r="O1984" s="20"/>
      <c r="P1984" s="21"/>
      <c r="Q1984" s="17"/>
      <c r="R1984" s="17"/>
      <c r="S1984" s="17"/>
    </row>
    <row r="1985" spans="9:19" s="1" customFormat="1" x14ac:dyDescent="0.25">
      <c r="I1985" s="63"/>
      <c r="L1985" s="15"/>
      <c r="M1985" s="2"/>
      <c r="O1985" s="20"/>
      <c r="P1985" s="21"/>
      <c r="Q1985" s="17"/>
      <c r="R1985" s="17"/>
      <c r="S1985" s="17"/>
    </row>
    <row r="1986" spans="9:19" s="1" customFormat="1" x14ac:dyDescent="0.25">
      <c r="I1986" s="63"/>
      <c r="L1986" s="15"/>
      <c r="M1986" s="2"/>
      <c r="O1986" s="20"/>
      <c r="P1986" s="21"/>
      <c r="Q1986" s="17"/>
      <c r="R1986" s="17"/>
      <c r="S1986" s="17"/>
    </row>
    <row r="1987" spans="9:19" s="1" customFormat="1" x14ac:dyDescent="0.25">
      <c r="I1987" s="63"/>
      <c r="L1987" s="15"/>
      <c r="M1987" s="2"/>
      <c r="O1987" s="20"/>
      <c r="P1987" s="21"/>
      <c r="Q1987" s="17"/>
      <c r="R1987" s="17"/>
      <c r="S1987" s="17"/>
    </row>
    <row r="1988" spans="9:19" s="1" customFormat="1" x14ac:dyDescent="0.25">
      <c r="I1988" s="63"/>
      <c r="L1988" s="15"/>
      <c r="M1988" s="2"/>
      <c r="O1988" s="20"/>
      <c r="P1988" s="21"/>
      <c r="Q1988" s="17"/>
      <c r="R1988" s="17"/>
      <c r="S1988" s="17"/>
    </row>
    <row r="1989" spans="9:19" s="1" customFormat="1" x14ac:dyDescent="0.25">
      <c r="I1989" s="63"/>
      <c r="L1989" s="15"/>
      <c r="M1989" s="2"/>
      <c r="O1989" s="20"/>
      <c r="P1989" s="21"/>
      <c r="Q1989" s="17"/>
      <c r="R1989" s="17"/>
      <c r="S1989" s="17"/>
    </row>
    <row r="1990" spans="9:19" s="1" customFormat="1" x14ac:dyDescent="0.25">
      <c r="I1990" s="63"/>
      <c r="L1990" s="15"/>
      <c r="M1990" s="2"/>
      <c r="O1990" s="20"/>
      <c r="P1990" s="21"/>
      <c r="Q1990" s="17"/>
      <c r="R1990" s="17"/>
      <c r="S1990" s="17"/>
    </row>
    <row r="1991" spans="9:19" s="1" customFormat="1" x14ac:dyDescent="0.25">
      <c r="I1991" s="63"/>
      <c r="L1991" s="15"/>
      <c r="M1991" s="2"/>
      <c r="O1991" s="20"/>
      <c r="P1991" s="21"/>
      <c r="Q1991" s="17"/>
      <c r="R1991" s="17"/>
      <c r="S1991" s="17"/>
    </row>
    <row r="1992" spans="9:19" s="1" customFormat="1" x14ac:dyDescent="0.25">
      <c r="I1992" s="63"/>
      <c r="L1992" s="15"/>
      <c r="M1992" s="2"/>
      <c r="O1992" s="20"/>
      <c r="P1992" s="21"/>
      <c r="Q1992" s="17"/>
      <c r="R1992" s="17"/>
      <c r="S1992" s="17"/>
    </row>
    <row r="1993" spans="9:19" s="1" customFormat="1" x14ac:dyDescent="0.25">
      <c r="I1993" s="63"/>
      <c r="L1993" s="15"/>
      <c r="M1993" s="2"/>
      <c r="O1993" s="20"/>
      <c r="P1993" s="21"/>
      <c r="Q1993" s="17"/>
      <c r="R1993" s="17"/>
      <c r="S1993" s="17"/>
    </row>
    <row r="1994" spans="9:19" s="1" customFormat="1" x14ac:dyDescent="0.25">
      <c r="I1994" s="63"/>
      <c r="L1994" s="15"/>
      <c r="M1994" s="2"/>
      <c r="O1994" s="20"/>
      <c r="P1994" s="21"/>
      <c r="Q1994" s="17"/>
      <c r="R1994" s="17"/>
      <c r="S1994" s="17"/>
    </row>
    <row r="1995" spans="9:19" s="1" customFormat="1" x14ac:dyDescent="0.25">
      <c r="I1995" s="63"/>
      <c r="L1995" s="15"/>
      <c r="M1995" s="2"/>
      <c r="O1995" s="20"/>
      <c r="P1995" s="21"/>
      <c r="Q1995" s="17"/>
      <c r="R1995" s="17"/>
      <c r="S1995" s="17"/>
    </row>
    <row r="1996" spans="9:19" s="1" customFormat="1" x14ac:dyDescent="0.25">
      <c r="I1996" s="63"/>
      <c r="L1996" s="15"/>
      <c r="M1996" s="2"/>
      <c r="O1996" s="20"/>
      <c r="P1996" s="21"/>
      <c r="Q1996" s="17"/>
      <c r="R1996" s="17"/>
      <c r="S1996" s="17"/>
    </row>
    <row r="1997" spans="9:19" s="1" customFormat="1" x14ac:dyDescent="0.25">
      <c r="I1997" s="63"/>
      <c r="L1997" s="15"/>
      <c r="M1997" s="2"/>
      <c r="O1997" s="20"/>
      <c r="P1997" s="21"/>
      <c r="Q1997" s="17"/>
      <c r="R1997" s="17"/>
      <c r="S1997" s="17"/>
    </row>
    <row r="1998" spans="9:19" s="1" customFormat="1" x14ac:dyDescent="0.25">
      <c r="I1998" s="63"/>
      <c r="L1998" s="15"/>
      <c r="M1998" s="2"/>
      <c r="O1998" s="20"/>
      <c r="P1998" s="21"/>
      <c r="Q1998" s="17"/>
      <c r="R1998" s="17"/>
      <c r="S1998" s="17"/>
    </row>
    <row r="1999" spans="9:19" s="1" customFormat="1" x14ac:dyDescent="0.25">
      <c r="I1999" s="63"/>
      <c r="L1999" s="15"/>
      <c r="M1999" s="2"/>
      <c r="O1999" s="20"/>
      <c r="P1999" s="21"/>
      <c r="Q1999" s="17"/>
      <c r="R1999" s="17"/>
      <c r="S1999" s="17"/>
    </row>
    <row r="2000" spans="9:19" s="1" customFormat="1" x14ac:dyDescent="0.25">
      <c r="I2000" s="63"/>
      <c r="L2000" s="15"/>
      <c r="M2000" s="2"/>
      <c r="O2000" s="20"/>
      <c r="P2000" s="21"/>
      <c r="Q2000" s="17"/>
      <c r="R2000" s="17"/>
      <c r="S2000" s="17"/>
    </row>
    <row r="2001" spans="9:19" s="1" customFormat="1" x14ac:dyDescent="0.25">
      <c r="I2001" s="63"/>
      <c r="L2001" s="15"/>
      <c r="M2001" s="2"/>
      <c r="O2001" s="20"/>
      <c r="P2001" s="21"/>
      <c r="Q2001" s="17"/>
      <c r="R2001" s="17"/>
      <c r="S2001" s="17"/>
    </row>
    <row r="2002" spans="9:19" s="1" customFormat="1" x14ac:dyDescent="0.25">
      <c r="I2002" s="63"/>
      <c r="L2002" s="15"/>
      <c r="M2002" s="2"/>
      <c r="O2002" s="20"/>
      <c r="P2002" s="21"/>
      <c r="Q2002" s="17"/>
      <c r="R2002" s="17"/>
      <c r="S2002" s="17"/>
    </row>
    <row r="2003" spans="9:19" s="1" customFormat="1" x14ac:dyDescent="0.25">
      <c r="I2003" s="63"/>
      <c r="L2003" s="15"/>
      <c r="M2003" s="2"/>
      <c r="O2003" s="20"/>
      <c r="P2003" s="21"/>
      <c r="Q2003" s="17"/>
      <c r="R2003" s="17"/>
      <c r="S2003" s="17"/>
    </row>
    <row r="2004" spans="9:19" s="1" customFormat="1" x14ac:dyDescent="0.25">
      <c r="I2004" s="63"/>
      <c r="L2004" s="15"/>
      <c r="M2004" s="2"/>
      <c r="O2004" s="20"/>
      <c r="P2004" s="21"/>
      <c r="Q2004" s="17"/>
      <c r="R2004" s="17"/>
      <c r="S2004" s="17"/>
    </row>
    <row r="2005" spans="9:19" s="1" customFormat="1" x14ac:dyDescent="0.25">
      <c r="I2005" s="63"/>
      <c r="L2005" s="15"/>
      <c r="M2005" s="2"/>
      <c r="O2005" s="20"/>
      <c r="P2005" s="21"/>
      <c r="Q2005" s="17"/>
      <c r="R2005" s="17"/>
      <c r="S2005" s="17"/>
    </row>
    <row r="2006" spans="9:19" s="1" customFormat="1" x14ac:dyDescent="0.25">
      <c r="I2006" s="63"/>
      <c r="L2006" s="15"/>
      <c r="M2006" s="2"/>
      <c r="O2006" s="20"/>
      <c r="P2006" s="21"/>
      <c r="Q2006" s="17"/>
      <c r="R2006" s="17"/>
      <c r="S2006" s="17"/>
    </row>
    <row r="2007" spans="9:19" s="1" customFormat="1" x14ac:dyDescent="0.25">
      <c r="I2007" s="63"/>
      <c r="L2007" s="15"/>
      <c r="M2007" s="2"/>
      <c r="O2007" s="20"/>
      <c r="P2007" s="21"/>
      <c r="Q2007" s="17"/>
      <c r="R2007" s="17"/>
      <c r="S2007" s="17"/>
    </row>
    <row r="2008" spans="9:19" s="1" customFormat="1" x14ac:dyDescent="0.25">
      <c r="I2008" s="63"/>
      <c r="L2008" s="15"/>
      <c r="M2008" s="2"/>
      <c r="O2008" s="20"/>
      <c r="P2008" s="21"/>
      <c r="Q2008" s="17"/>
      <c r="R2008" s="17"/>
      <c r="S2008" s="17"/>
    </row>
    <row r="2009" spans="9:19" s="1" customFormat="1" x14ac:dyDescent="0.25">
      <c r="I2009" s="63"/>
      <c r="L2009" s="15"/>
      <c r="M2009" s="2"/>
      <c r="O2009" s="20"/>
      <c r="P2009" s="21"/>
      <c r="Q2009" s="17"/>
      <c r="R2009" s="17"/>
      <c r="S2009" s="17"/>
    </row>
    <row r="2010" spans="9:19" s="1" customFormat="1" x14ac:dyDescent="0.25">
      <c r="I2010" s="63"/>
      <c r="L2010" s="15"/>
      <c r="M2010" s="2"/>
      <c r="O2010" s="20"/>
      <c r="P2010" s="21"/>
      <c r="Q2010" s="17"/>
      <c r="R2010" s="17"/>
      <c r="S2010" s="17"/>
    </row>
    <row r="2011" spans="9:19" s="1" customFormat="1" x14ac:dyDescent="0.25">
      <c r="I2011" s="63"/>
      <c r="L2011" s="15"/>
      <c r="M2011" s="2"/>
      <c r="O2011" s="20"/>
      <c r="P2011" s="21"/>
      <c r="Q2011" s="17"/>
      <c r="R2011" s="17"/>
      <c r="S2011" s="17"/>
    </row>
    <row r="2012" spans="9:19" s="1" customFormat="1" x14ac:dyDescent="0.25">
      <c r="I2012" s="63"/>
      <c r="L2012" s="15"/>
      <c r="M2012" s="2"/>
      <c r="O2012" s="20"/>
      <c r="P2012" s="21"/>
      <c r="Q2012" s="17"/>
      <c r="R2012" s="17"/>
      <c r="S2012" s="17"/>
    </row>
    <row r="2013" spans="9:19" s="1" customFormat="1" x14ac:dyDescent="0.25">
      <c r="I2013" s="63"/>
      <c r="L2013" s="15"/>
      <c r="M2013" s="2"/>
      <c r="O2013" s="20"/>
      <c r="P2013" s="21"/>
      <c r="Q2013" s="17"/>
      <c r="R2013" s="17"/>
      <c r="S2013" s="17"/>
    </row>
    <row r="2014" spans="9:19" s="1" customFormat="1" x14ac:dyDescent="0.25">
      <c r="I2014" s="63"/>
      <c r="L2014" s="15"/>
      <c r="M2014" s="2"/>
      <c r="O2014" s="20"/>
      <c r="P2014" s="21"/>
      <c r="Q2014" s="17"/>
      <c r="R2014" s="17"/>
      <c r="S2014" s="17"/>
    </row>
    <row r="2015" spans="9:19" s="1" customFormat="1" x14ac:dyDescent="0.25">
      <c r="I2015" s="63"/>
      <c r="L2015" s="15"/>
      <c r="M2015" s="2"/>
      <c r="O2015" s="20"/>
      <c r="P2015" s="21"/>
      <c r="Q2015" s="17"/>
      <c r="R2015" s="17"/>
      <c r="S2015" s="17"/>
    </row>
    <row r="2016" spans="9:19" s="1" customFormat="1" x14ac:dyDescent="0.25">
      <c r="I2016" s="63"/>
      <c r="L2016" s="15"/>
      <c r="M2016" s="2"/>
      <c r="O2016" s="20"/>
      <c r="P2016" s="21"/>
      <c r="Q2016" s="17"/>
      <c r="R2016" s="17"/>
      <c r="S2016" s="17"/>
    </row>
    <row r="2017" spans="9:19" s="1" customFormat="1" x14ac:dyDescent="0.25">
      <c r="I2017" s="63"/>
      <c r="L2017" s="15"/>
      <c r="M2017" s="2"/>
      <c r="O2017" s="20"/>
      <c r="P2017" s="21"/>
      <c r="Q2017" s="17"/>
      <c r="R2017" s="17"/>
      <c r="S2017" s="17"/>
    </row>
    <row r="2018" spans="9:19" s="1" customFormat="1" x14ac:dyDescent="0.25">
      <c r="I2018" s="63"/>
      <c r="L2018" s="15"/>
      <c r="M2018" s="2"/>
      <c r="O2018" s="20"/>
      <c r="P2018" s="21"/>
      <c r="Q2018" s="17"/>
      <c r="R2018" s="17"/>
      <c r="S2018" s="17"/>
    </row>
    <row r="2019" spans="9:19" s="1" customFormat="1" x14ac:dyDescent="0.25">
      <c r="I2019" s="63"/>
      <c r="L2019" s="15"/>
      <c r="M2019" s="2"/>
      <c r="O2019" s="20"/>
      <c r="P2019" s="21"/>
      <c r="Q2019" s="17"/>
      <c r="R2019" s="17"/>
      <c r="S2019" s="17"/>
    </row>
    <row r="2020" spans="9:19" s="1" customFormat="1" x14ac:dyDescent="0.25">
      <c r="I2020" s="63"/>
      <c r="L2020" s="15"/>
      <c r="M2020" s="2"/>
      <c r="O2020" s="20"/>
      <c r="P2020" s="21"/>
      <c r="Q2020" s="17"/>
      <c r="R2020" s="17"/>
      <c r="S2020" s="17"/>
    </row>
    <row r="2021" spans="9:19" s="1" customFormat="1" x14ac:dyDescent="0.25">
      <c r="I2021" s="63"/>
      <c r="L2021" s="15"/>
      <c r="M2021" s="2"/>
      <c r="O2021" s="20"/>
      <c r="P2021" s="21"/>
      <c r="Q2021" s="17"/>
      <c r="R2021" s="17"/>
      <c r="S2021" s="17"/>
    </row>
    <row r="2022" spans="9:19" s="1" customFormat="1" x14ac:dyDescent="0.25">
      <c r="I2022" s="63"/>
      <c r="L2022" s="15"/>
      <c r="M2022" s="2"/>
      <c r="O2022" s="20"/>
      <c r="P2022" s="21"/>
      <c r="Q2022" s="17"/>
      <c r="R2022" s="17"/>
      <c r="S2022" s="17"/>
    </row>
    <row r="2023" spans="9:19" s="1" customFormat="1" x14ac:dyDescent="0.25">
      <c r="I2023" s="63"/>
      <c r="L2023" s="15"/>
      <c r="M2023" s="2"/>
      <c r="O2023" s="20"/>
      <c r="P2023" s="21"/>
      <c r="Q2023" s="17"/>
      <c r="R2023" s="17"/>
      <c r="S2023" s="17"/>
    </row>
    <row r="2024" spans="9:19" s="1" customFormat="1" x14ac:dyDescent="0.25">
      <c r="I2024" s="63"/>
      <c r="L2024" s="15"/>
      <c r="M2024" s="2"/>
      <c r="O2024" s="20"/>
      <c r="P2024" s="21"/>
      <c r="Q2024" s="17"/>
      <c r="R2024" s="17"/>
      <c r="S2024" s="17"/>
    </row>
    <row r="2025" spans="9:19" s="1" customFormat="1" x14ac:dyDescent="0.25">
      <c r="I2025" s="63"/>
      <c r="L2025" s="15"/>
      <c r="M2025" s="2"/>
      <c r="O2025" s="20"/>
      <c r="P2025" s="21"/>
      <c r="Q2025" s="17"/>
      <c r="R2025" s="17"/>
      <c r="S2025" s="17"/>
    </row>
    <row r="2026" spans="9:19" s="1" customFormat="1" x14ac:dyDescent="0.25">
      <c r="I2026" s="63"/>
      <c r="L2026" s="15"/>
      <c r="M2026" s="2"/>
      <c r="O2026" s="20"/>
      <c r="P2026" s="21"/>
      <c r="Q2026" s="17"/>
      <c r="R2026" s="17"/>
      <c r="S2026" s="17"/>
    </row>
    <row r="2027" spans="9:19" s="1" customFormat="1" x14ac:dyDescent="0.25">
      <c r="I2027" s="63"/>
      <c r="L2027" s="15"/>
      <c r="M2027" s="2"/>
      <c r="O2027" s="20"/>
      <c r="P2027" s="21"/>
      <c r="Q2027" s="17"/>
      <c r="R2027" s="17"/>
      <c r="S2027" s="17"/>
    </row>
    <row r="2028" spans="9:19" s="1" customFormat="1" x14ac:dyDescent="0.25">
      <c r="I2028" s="63"/>
      <c r="L2028" s="15"/>
      <c r="M2028" s="2"/>
      <c r="O2028" s="20"/>
      <c r="P2028" s="21"/>
      <c r="Q2028" s="17"/>
      <c r="R2028" s="17"/>
      <c r="S2028" s="17"/>
    </row>
    <row r="2029" spans="9:19" s="1" customFormat="1" x14ac:dyDescent="0.25">
      <c r="I2029" s="63"/>
      <c r="L2029" s="15"/>
      <c r="M2029" s="2"/>
      <c r="O2029" s="20"/>
      <c r="P2029" s="21"/>
      <c r="Q2029" s="17"/>
      <c r="R2029" s="17"/>
      <c r="S2029" s="17"/>
    </row>
    <row r="2030" spans="9:19" s="1" customFormat="1" x14ac:dyDescent="0.25">
      <c r="I2030" s="63"/>
      <c r="L2030" s="15"/>
      <c r="M2030" s="2"/>
      <c r="O2030" s="20"/>
      <c r="P2030" s="21"/>
      <c r="Q2030" s="17"/>
      <c r="R2030" s="17"/>
      <c r="S2030" s="17"/>
    </row>
    <row r="2031" spans="9:19" s="1" customFormat="1" x14ac:dyDescent="0.25">
      <c r="I2031" s="63"/>
      <c r="L2031" s="15"/>
      <c r="M2031" s="2"/>
      <c r="O2031" s="20"/>
      <c r="P2031" s="21"/>
      <c r="Q2031" s="17"/>
      <c r="R2031" s="17"/>
      <c r="S2031" s="17"/>
    </row>
    <row r="2032" spans="9:19" s="1" customFormat="1" x14ac:dyDescent="0.25">
      <c r="I2032" s="63"/>
      <c r="L2032" s="15"/>
      <c r="M2032" s="2"/>
      <c r="O2032" s="20"/>
      <c r="P2032" s="21"/>
      <c r="Q2032" s="17"/>
      <c r="R2032" s="17"/>
      <c r="S2032" s="17"/>
    </row>
    <row r="2033" spans="9:19" s="1" customFormat="1" x14ac:dyDescent="0.25">
      <c r="I2033" s="63"/>
      <c r="L2033" s="15"/>
      <c r="M2033" s="2"/>
      <c r="O2033" s="20"/>
      <c r="P2033" s="21"/>
      <c r="Q2033" s="17"/>
      <c r="R2033" s="17"/>
      <c r="S2033" s="17"/>
    </row>
    <row r="2034" spans="9:19" s="1" customFormat="1" x14ac:dyDescent="0.25">
      <c r="I2034" s="63"/>
      <c r="L2034" s="15"/>
      <c r="M2034" s="2"/>
      <c r="O2034" s="20"/>
      <c r="P2034" s="21"/>
      <c r="Q2034" s="17"/>
      <c r="R2034" s="17"/>
      <c r="S2034" s="17"/>
    </row>
    <row r="2035" spans="9:19" s="1" customFormat="1" x14ac:dyDescent="0.25">
      <c r="I2035" s="63"/>
      <c r="L2035" s="15"/>
      <c r="M2035" s="2"/>
      <c r="O2035" s="20"/>
      <c r="P2035" s="21"/>
      <c r="Q2035" s="17"/>
      <c r="R2035" s="17"/>
      <c r="S2035" s="17"/>
    </row>
    <row r="2036" spans="9:19" s="1" customFormat="1" x14ac:dyDescent="0.25">
      <c r="I2036" s="63"/>
      <c r="L2036" s="15"/>
      <c r="M2036" s="2"/>
      <c r="O2036" s="20"/>
      <c r="P2036" s="21"/>
      <c r="Q2036" s="17"/>
      <c r="R2036" s="17"/>
      <c r="S2036" s="17"/>
    </row>
    <row r="2037" spans="9:19" s="1" customFormat="1" x14ac:dyDescent="0.25">
      <c r="I2037" s="63"/>
      <c r="L2037" s="15"/>
      <c r="M2037" s="2"/>
      <c r="O2037" s="20"/>
      <c r="P2037" s="21"/>
      <c r="Q2037" s="17"/>
      <c r="R2037" s="17"/>
      <c r="S2037" s="17"/>
    </row>
    <row r="2038" spans="9:19" s="1" customFormat="1" x14ac:dyDescent="0.25">
      <c r="I2038" s="63"/>
      <c r="L2038" s="15"/>
      <c r="M2038" s="2"/>
      <c r="O2038" s="20"/>
      <c r="P2038" s="21"/>
      <c r="Q2038" s="17"/>
      <c r="R2038" s="17"/>
      <c r="S2038" s="17"/>
    </row>
    <row r="2039" spans="9:19" s="1" customFormat="1" x14ac:dyDescent="0.25">
      <c r="I2039" s="63"/>
      <c r="L2039" s="15"/>
      <c r="M2039" s="2"/>
      <c r="O2039" s="20"/>
      <c r="P2039" s="21"/>
      <c r="Q2039" s="17"/>
      <c r="R2039" s="17"/>
      <c r="S2039" s="17"/>
    </row>
    <row r="2040" spans="9:19" s="1" customFormat="1" x14ac:dyDescent="0.25">
      <c r="I2040" s="63"/>
      <c r="L2040" s="15"/>
      <c r="M2040" s="2"/>
      <c r="O2040" s="20"/>
      <c r="P2040" s="21"/>
      <c r="Q2040" s="17"/>
      <c r="R2040" s="17"/>
      <c r="S2040" s="17"/>
    </row>
    <row r="2041" spans="9:19" s="1" customFormat="1" x14ac:dyDescent="0.25">
      <c r="I2041" s="63"/>
      <c r="L2041" s="15"/>
      <c r="M2041" s="2"/>
      <c r="O2041" s="20"/>
      <c r="P2041" s="21"/>
      <c r="Q2041" s="17"/>
      <c r="R2041" s="17"/>
      <c r="S2041" s="17"/>
    </row>
    <row r="2042" spans="9:19" s="1" customFormat="1" x14ac:dyDescent="0.25">
      <c r="I2042" s="63"/>
      <c r="L2042" s="15"/>
      <c r="M2042" s="2"/>
      <c r="O2042" s="20"/>
      <c r="P2042" s="21"/>
      <c r="Q2042" s="17"/>
      <c r="R2042" s="17"/>
      <c r="S2042" s="17"/>
    </row>
    <row r="2043" spans="9:19" s="1" customFormat="1" x14ac:dyDescent="0.25">
      <c r="I2043" s="63"/>
      <c r="L2043" s="15"/>
      <c r="M2043" s="2"/>
      <c r="O2043" s="20"/>
      <c r="P2043" s="21"/>
      <c r="Q2043" s="17"/>
      <c r="R2043" s="17"/>
      <c r="S2043" s="17"/>
    </row>
    <row r="2044" spans="9:19" s="1" customFormat="1" x14ac:dyDescent="0.25">
      <c r="I2044" s="63"/>
      <c r="L2044" s="15"/>
      <c r="M2044" s="2"/>
      <c r="O2044" s="20"/>
      <c r="P2044" s="21"/>
      <c r="Q2044" s="17"/>
      <c r="R2044" s="17"/>
      <c r="S2044" s="17"/>
    </row>
    <row r="2045" spans="9:19" s="1" customFormat="1" x14ac:dyDescent="0.25">
      <c r="I2045" s="63"/>
      <c r="L2045" s="15"/>
      <c r="M2045" s="2"/>
      <c r="O2045" s="20"/>
      <c r="P2045" s="21"/>
      <c r="Q2045" s="17"/>
      <c r="R2045" s="17"/>
      <c r="S2045" s="17"/>
    </row>
    <row r="2046" spans="9:19" s="1" customFormat="1" x14ac:dyDescent="0.25">
      <c r="I2046" s="63"/>
      <c r="L2046" s="15"/>
      <c r="M2046" s="2"/>
      <c r="O2046" s="20"/>
      <c r="P2046" s="21"/>
      <c r="Q2046" s="17"/>
      <c r="R2046" s="17"/>
      <c r="S2046" s="17"/>
    </row>
    <row r="2047" spans="9:19" s="1" customFormat="1" x14ac:dyDescent="0.25">
      <c r="I2047" s="63"/>
      <c r="L2047" s="15"/>
      <c r="M2047" s="2"/>
      <c r="O2047" s="20"/>
      <c r="P2047" s="21"/>
      <c r="Q2047" s="17"/>
      <c r="R2047" s="17"/>
      <c r="S2047" s="17"/>
    </row>
    <row r="2048" spans="9:19" s="1" customFormat="1" x14ac:dyDescent="0.25">
      <c r="I2048" s="63"/>
      <c r="L2048" s="15"/>
      <c r="M2048" s="2"/>
      <c r="O2048" s="20"/>
      <c r="P2048" s="21"/>
      <c r="Q2048" s="17"/>
      <c r="R2048" s="17"/>
      <c r="S2048" s="17"/>
    </row>
    <row r="2049" spans="9:19" s="1" customFormat="1" x14ac:dyDescent="0.25">
      <c r="I2049" s="63"/>
      <c r="L2049" s="15"/>
      <c r="M2049" s="2"/>
      <c r="O2049" s="20"/>
      <c r="P2049" s="21"/>
      <c r="Q2049" s="17"/>
      <c r="R2049" s="17"/>
      <c r="S2049" s="17"/>
    </row>
    <row r="2050" spans="9:19" s="1" customFormat="1" x14ac:dyDescent="0.25">
      <c r="I2050" s="63"/>
      <c r="L2050" s="15"/>
      <c r="M2050" s="2"/>
      <c r="O2050" s="20"/>
      <c r="P2050" s="21"/>
      <c r="Q2050" s="17"/>
      <c r="R2050" s="17"/>
      <c r="S2050" s="17"/>
    </row>
    <row r="2051" spans="9:19" s="1" customFormat="1" x14ac:dyDescent="0.25">
      <c r="I2051" s="63"/>
      <c r="L2051" s="15"/>
      <c r="M2051" s="2"/>
      <c r="O2051" s="20"/>
      <c r="P2051" s="21"/>
      <c r="Q2051" s="17"/>
      <c r="R2051" s="17"/>
      <c r="S2051" s="17"/>
    </row>
    <row r="2052" spans="9:19" s="1" customFormat="1" x14ac:dyDescent="0.25">
      <c r="I2052" s="63"/>
      <c r="L2052" s="15"/>
      <c r="M2052" s="2"/>
      <c r="O2052" s="20"/>
      <c r="P2052" s="21"/>
      <c r="Q2052" s="17"/>
      <c r="R2052" s="17"/>
      <c r="S2052" s="17"/>
    </row>
    <row r="2053" spans="9:19" s="1" customFormat="1" x14ac:dyDescent="0.25">
      <c r="I2053" s="63"/>
      <c r="L2053" s="15"/>
      <c r="M2053" s="2"/>
      <c r="O2053" s="20"/>
      <c r="P2053" s="21"/>
      <c r="Q2053" s="17"/>
      <c r="R2053" s="17"/>
      <c r="S2053" s="17"/>
    </row>
    <row r="2054" spans="9:19" s="1" customFormat="1" x14ac:dyDescent="0.25">
      <c r="I2054" s="63"/>
      <c r="L2054" s="15"/>
      <c r="M2054" s="2"/>
      <c r="O2054" s="20"/>
      <c r="P2054" s="21"/>
      <c r="Q2054" s="17"/>
      <c r="R2054" s="17"/>
      <c r="S2054" s="17"/>
    </row>
    <row r="2055" spans="9:19" s="1" customFormat="1" x14ac:dyDescent="0.25">
      <c r="I2055" s="63"/>
      <c r="L2055" s="15"/>
      <c r="M2055" s="2"/>
      <c r="O2055" s="20"/>
      <c r="P2055" s="21"/>
      <c r="Q2055" s="17"/>
      <c r="R2055" s="17"/>
      <c r="S2055" s="17"/>
    </row>
    <row r="2056" spans="9:19" s="1" customFormat="1" x14ac:dyDescent="0.25">
      <c r="I2056" s="63"/>
      <c r="L2056" s="15"/>
      <c r="M2056" s="2"/>
      <c r="O2056" s="20"/>
      <c r="P2056" s="21"/>
      <c r="Q2056" s="17"/>
      <c r="R2056" s="17"/>
      <c r="S2056" s="17"/>
    </row>
    <row r="2057" spans="9:19" s="1" customFormat="1" x14ac:dyDescent="0.25">
      <c r="I2057" s="63"/>
      <c r="L2057" s="15"/>
      <c r="M2057" s="2"/>
      <c r="O2057" s="20"/>
      <c r="P2057" s="21"/>
      <c r="Q2057" s="17"/>
      <c r="R2057" s="17"/>
      <c r="S2057" s="17"/>
    </row>
    <row r="2058" spans="9:19" s="1" customFormat="1" x14ac:dyDescent="0.25">
      <c r="I2058" s="63"/>
      <c r="L2058" s="15"/>
      <c r="M2058" s="2"/>
      <c r="O2058" s="20"/>
      <c r="P2058" s="21"/>
      <c r="Q2058" s="17"/>
      <c r="R2058" s="17"/>
      <c r="S2058" s="17"/>
    </row>
    <row r="2059" spans="9:19" s="1" customFormat="1" x14ac:dyDescent="0.25">
      <c r="I2059" s="63"/>
      <c r="L2059" s="15"/>
      <c r="M2059" s="2"/>
      <c r="O2059" s="20"/>
      <c r="P2059" s="21"/>
      <c r="Q2059" s="17"/>
      <c r="R2059" s="17"/>
      <c r="S2059" s="17"/>
    </row>
    <row r="2060" spans="9:19" s="1" customFormat="1" x14ac:dyDescent="0.25">
      <c r="I2060" s="63"/>
      <c r="L2060" s="15"/>
      <c r="M2060" s="2"/>
      <c r="O2060" s="20"/>
      <c r="P2060" s="21"/>
      <c r="Q2060" s="17"/>
      <c r="R2060" s="17"/>
      <c r="S2060" s="17"/>
    </row>
    <row r="2061" spans="9:19" s="1" customFormat="1" x14ac:dyDescent="0.25">
      <c r="I2061" s="63"/>
      <c r="L2061" s="15"/>
      <c r="M2061" s="2"/>
      <c r="O2061" s="20"/>
      <c r="P2061" s="21"/>
      <c r="Q2061" s="17"/>
      <c r="R2061" s="17"/>
      <c r="S2061" s="17"/>
    </row>
    <row r="2062" spans="9:19" s="1" customFormat="1" x14ac:dyDescent="0.25">
      <c r="I2062" s="63"/>
      <c r="L2062" s="15"/>
      <c r="M2062" s="2"/>
      <c r="O2062" s="20"/>
      <c r="P2062" s="21"/>
      <c r="Q2062" s="17"/>
      <c r="R2062" s="17"/>
      <c r="S2062" s="17"/>
    </row>
    <row r="2063" spans="9:19" s="1" customFormat="1" x14ac:dyDescent="0.25">
      <c r="I2063" s="63"/>
      <c r="L2063" s="15"/>
      <c r="M2063" s="2"/>
      <c r="O2063" s="20"/>
      <c r="P2063" s="21"/>
      <c r="Q2063" s="17"/>
      <c r="R2063" s="17"/>
      <c r="S2063" s="17"/>
    </row>
    <row r="2064" spans="9:19" s="1" customFormat="1" x14ac:dyDescent="0.25">
      <c r="I2064" s="63"/>
      <c r="L2064" s="15"/>
      <c r="M2064" s="2"/>
      <c r="O2064" s="20"/>
      <c r="P2064" s="21"/>
      <c r="Q2064" s="17"/>
      <c r="R2064" s="17"/>
      <c r="S2064" s="17"/>
    </row>
    <row r="2065" spans="9:19" s="1" customFormat="1" x14ac:dyDescent="0.25">
      <c r="I2065" s="63"/>
      <c r="L2065" s="15"/>
      <c r="M2065" s="2"/>
      <c r="O2065" s="20"/>
      <c r="P2065" s="21"/>
      <c r="Q2065" s="17"/>
      <c r="R2065" s="17"/>
      <c r="S2065" s="17"/>
    </row>
    <row r="2066" spans="9:19" s="1" customFormat="1" x14ac:dyDescent="0.25">
      <c r="I2066" s="63"/>
      <c r="L2066" s="15"/>
      <c r="M2066" s="2"/>
      <c r="O2066" s="20"/>
      <c r="P2066" s="21"/>
      <c r="Q2066" s="17"/>
      <c r="R2066" s="17"/>
      <c r="S2066" s="17"/>
    </row>
    <row r="2067" spans="9:19" s="1" customFormat="1" x14ac:dyDescent="0.25">
      <c r="I2067" s="63"/>
      <c r="L2067" s="15"/>
      <c r="M2067" s="2"/>
      <c r="O2067" s="20"/>
      <c r="P2067" s="21"/>
      <c r="Q2067" s="17"/>
      <c r="R2067" s="17"/>
      <c r="S2067" s="17"/>
    </row>
    <row r="2068" spans="9:19" s="1" customFormat="1" x14ac:dyDescent="0.25">
      <c r="I2068" s="63"/>
      <c r="L2068" s="15"/>
      <c r="M2068" s="2"/>
      <c r="O2068" s="20"/>
      <c r="P2068" s="21"/>
      <c r="Q2068" s="17"/>
      <c r="R2068" s="17"/>
      <c r="S2068" s="17"/>
    </row>
    <row r="2069" spans="9:19" s="1" customFormat="1" x14ac:dyDescent="0.25">
      <c r="I2069" s="63"/>
      <c r="L2069" s="15"/>
      <c r="M2069" s="2"/>
      <c r="O2069" s="20"/>
      <c r="P2069" s="21"/>
      <c r="Q2069" s="17"/>
      <c r="R2069" s="17"/>
      <c r="S2069" s="17"/>
    </row>
    <row r="2070" spans="9:19" s="1" customFormat="1" x14ac:dyDescent="0.25">
      <c r="I2070" s="63"/>
      <c r="L2070" s="15"/>
      <c r="M2070" s="2"/>
      <c r="O2070" s="20"/>
      <c r="P2070" s="21"/>
      <c r="Q2070" s="17"/>
      <c r="R2070" s="17"/>
      <c r="S2070" s="17"/>
    </row>
    <row r="2071" spans="9:19" s="1" customFormat="1" x14ac:dyDescent="0.25">
      <c r="I2071" s="63"/>
      <c r="L2071" s="15"/>
      <c r="M2071" s="2"/>
      <c r="O2071" s="20"/>
      <c r="P2071" s="21"/>
      <c r="Q2071" s="17"/>
      <c r="R2071" s="17"/>
      <c r="S2071" s="17"/>
    </row>
    <row r="2072" spans="9:19" s="1" customFormat="1" x14ac:dyDescent="0.25">
      <c r="I2072" s="63"/>
      <c r="L2072" s="15"/>
      <c r="M2072" s="2"/>
      <c r="O2072" s="20"/>
      <c r="P2072" s="21"/>
      <c r="Q2072" s="17"/>
      <c r="R2072" s="17"/>
      <c r="S2072" s="17"/>
    </row>
    <row r="2073" spans="9:19" s="1" customFormat="1" x14ac:dyDescent="0.25">
      <c r="I2073" s="63"/>
      <c r="L2073" s="15"/>
      <c r="M2073" s="2"/>
      <c r="O2073" s="20"/>
      <c r="P2073" s="21"/>
      <c r="Q2073" s="17"/>
      <c r="R2073" s="17"/>
      <c r="S2073" s="17"/>
    </row>
    <row r="2074" spans="9:19" s="1" customFormat="1" x14ac:dyDescent="0.25">
      <c r="I2074" s="63"/>
      <c r="L2074" s="15"/>
      <c r="M2074" s="2"/>
      <c r="O2074" s="20"/>
      <c r="P2074" s="21"/>
      <c r="Q2074" s="17"/>
      <c r="R2074" s="17"/>
      <c r="S2074" s="17"/>
    </row>
    <row r="2075" spans="9:19" s="1" customFormat="1" x14ac:dyDescent="0.25">
      <c r="I2075" s="63"/>
      <c r="L2075" s="15"/>
      <c r="M2075" s="2"/>
      <c r="O2075" s="20"/>
      <c r="P2075" s="21"/>
      <c r="Q2075" s="17"/>
      <c r="R2075" s="17"/>
      <c r="S2075" s="17"/>
    </row>
    <row r="2076" spans="9:19" s="1" customFormat="1" x14ac:dyDescent="0.25">
      <c r="I2076" s="63"/>
      <c r="L2076" s="15"/>
      <c r="M2076" s="2"/>
      <c r="O2076" s="20"/>
      <c r="P2076" s="21"/>
      <c r="Q2076" s="17"/>
      <c r="R2076" s="17"/>
      <c r="S2076" s="17"/>
    </row>
    <row r="2077" spans="9:19" s="1" customFormat="1" x14ac:dyDescent="0.25">
      <c r="I2077" s="63"/>
      <c r="L2077" s="15"/>
      <c r="M2077" s="2"/>
      <c r="O2077" s="20"/>
      <c r="P2077" s="21"/>
      <c r="Q2077" s="17"/>
      <c r="R2077" s="17"/>
      <c r="S2077" s="17"/>
    </row>
    <row r="2078" spans="9:19" s="1" customFormat="1" x14ac:dyDescent="0.25">
      <c r="I2078" s="63"/>
      <c r="L2078" s="15"/>
      <c r="M2078" s="2"/>
      <c r="O2078" s="20"/>
      <c r="P2078" s="21"/>
      <c r="Q2078" s="17"/>
      <c r="R2078" s="17"/>
      <c r="S2078" s="17"/>
    </row>
    <row r="2079" spans="9:19" s="1" customFormat="1" x14ac:dyDescent="0.25">
      <c r="I2079" s="63"/>
      <c r="L2079" s="15"/>
      <c r="M2079" s="2"/>
      <c r="O2079" s="20"/>
      <c r="P2079" s="21"/>
      <c r="Q2079" s="17"/>
      <c r="R2079" s="17"/>
      <c r="S2079" s="17"/>
    </row>
    <row r="2080" spans="9:19" s="1" customFormat="1" x14ac:dyDescent="0.25">
      <c r="I2080" s="63"/>
      <c r="L2080" s="15"/>
      <c r="M2080" s="2"/>
      <c r="O2080" s="20"/>
      <c r="P2080" s="21"/>
      <c r="Q2080" s="17"/>
      <c r="R2080" s="17"/>
      <c r="S2080" s="17"/>
    </row>
    <row r="2081" spans="9:19" s="1" customFormat="1" x14ac:dyDescent="0.25">
      <c r="I2081" s="63"/>
      <c r="L2081" s="15"/>
      <c r="M2081" s="2"/>
      <c r="O2081" s="20"/>
      <c r="P2081" s="21"/>
      <c r="Q2081" s="17"/>
      <c r="R2081" s="17"/>
      <c r="S2081" s="17"/>
    </row>
    <row r="2082" spans="9:19" s="1" customFormat="1" x14ac:dyDescent="0.25">
      <c r="I2082" s="63"/>
      <c r="L2082" s="15"/>
      <c r="M2082" s="2"/>
      <c r="O2082" s="20"/>
      <c r="P2082" s="21"/>
      <c r="Q2082" s="17"/>
      <c r="R2082" s="17"/>
      <c r="S2082" s="17"/>
    </row>
    <row r="2083" spans="9:19" s="1" customFormat="1" x14ac:dyDescent="0.25">
      <c r="I2083" s="63"/>
      <c r="L2083" s="15"/>
      <c r="M2083" s="2"/>
      <c r="O2083" s="20"/>
      <c r="P2083" s="21"/>
      <c r="Q2083" s="17"/>
      <c r="R2083" s="17"/>
      <c r="S2083" s="17"/>
    </row>
    <row r="2084" spans="9:19" s="1" customFormat="1" x14ac:dyDescent="0.25">
      <c r="I2084" s="63"/>
      <c r="L2084" s="15"/>
      <c r="M2084" s="2"/>
      <c r="O2084" s="20"/>
      <c r="P2084" s="21"/>
      <c r="Q2084" s="17"/>
      <c r="R2084" s="17"/>
      <c r="S2084" s="17"/>
    </row>
    <row r="2085" spans="9:19" s="1" customFormat="1" x14ac:dyDescent="0.25">
      <c r="I2085" s="63"/>
      <c r="L2085" s="15"/>
      <c r="M2085" s="2"/>
      <c r="O2085" s="20"/>
      <c r="P2085" s="21"/>
      <c r="Q2085" s="17"/>
      <c r="R2085" s="17"/>
      <c r="S2085" s="17"/>
    </row>
    <row r="2086" spans="9:19" s="1" customFormat="1" x14ac:dyDescent="0.25">
      <c r="I2086" s="63"/>
      <c r="L2086" s="15"/>
      <c r="M2086" s="2"/>
      <c r="O2086" s="20"/>
      <c r="P2086" s="21"/>
      <c r="Q2086" s="17"/>
      <c r="R2086" s="17"/>
      <c r="S2086" s="17"/>
    </row>
    <row r="2087" spans="9:19" s="1" customFormat="1" x14ac:dyDescent="0.25">
      <c r="I2087" s="63"/>
      <c r="L2087" s="15"/>
      <c r="M2087" s="2"/>
      <c r="O2087" s="20"/>
      <c r="P2087" s="21"/>
      <c r="Q2087" s="17"/>
      <c r="R2087" s="17"/>
      <c r="S2087" s="17"/>
    </row>
    <row r="2088" spans="9:19" s="1" customFormat="1" x14ac:dyDescent="0.25">
      <c r="I2088" s="63"/>
      <c r="L2088" s="15"/>
      <c r="M2088" s="2"/>
      <c r="O2088" s="20"/>
      <c r="P2088" s="21"/>
      <c r="Q2088" s="17"/>
      <c r="R2088" s="17"/>
      <c r="S2088" s="17"/>
    </row>
    <row r="2089" spans="9:19" s="1" customFormat="1" x14ac:dyDescent="0.25">
      <c r="I2089" s="63"/>
      <c r="L2089" s="15"/>
      <c r="M2089" s="2"/>
      <c r="O2089" s="20"/>
      <c r="P2089" s="21"/>
      <c r="Q2089" s="17"/>
      <c r="R2089" s="17"/>
      <c r="S2089" s="17"/>
    </row>
    <row r="2090" spans="9:19" s="1" customFormat="1" x14ac:dyDescent="0.25">
      <c r="I2090" s="63"/>
      <c r="L2090" s="15"/>
      <c r="M2090" s="2"/>
      <c r="O2090" s="20"/>
      <c r="P2090" s="21"/>
      <c r="Q2090" s="17"/>
      <c r="R2090" s="17"/>
      <c r="S2090" s="17"/>
    </row>
    <row r="2091" spans="9:19" s="1" customFormat="1" x14ac:dyDescent="0.25">
      <c r="I2091" s="63"/>
      <c r="L2091" s="15"/>
      <c r="M2091" s="2"/>
      <c r="O2091" s="20"/>
      <c r="P2091" s="21"/>
      <c r="Q2091" s="17"/>
      <c r="R2091" s="17"/>
      <c r="S2091" s="17"/>
    </row>
    <row r="2092" spans="9:19" s="1" customFormat="1" x14ac:dyDescent="0.25">
      <c r="I2092" s="63"/>
      <c r="L2092" s="15"/>
      <c r="M2092" s="2"/>
      <c r="O2092" s="20"/>
      <c r="P2092" s="21"/>
      <c r="Q2092" s="17"/>
      <c r="R2092" s="17"/>
      <c r="S2092" s="17"/>
    </row>
    <row r="2093" spans="9:19" s="1" customFormat="1" x14ac:dyDescent="0.25">
      <c r="I2093" s="63"/>
      <c r="L2093" s="15"/>
      <c r="M2093" s="2"/>
      <c r="O2093" s="20"/>
      <c r="P2093" s="21"/>
      <c r="Q2093" s="17"/>
      <c r="R2093" s="17"/>
      <c r="S2093" s="17"/>
    </row>
    <row r="2094" spans="9:19" s="1" customFormat="1" x14ac:dyDescent="0.25">
      <c r="I2094" s="63"/>
      <c r="L2094" s="15"/>
      <c r="M2094" s="2"/>
      <c r="O2094" s="20"/>
      <c r="P2094" s="21"/>
      <c r="Q2094" s="17"/>
      <c r="R2094" s="17"/>
      <c r="S2094" s="17"/>
    </row>
    <row r="2095" spans="9:19" s="1" customFormat="1" x14ac:dyDescent="0.25">
      <c r="I2095" s="63"/>
      <c r="L2095" s="15"/>
      <c r="M2095" s="2"/>
      <c r="O2095" s="20"/>
      <c r="P2095" s="21"/>
      <c r="Q2095" s="17"/>
      <c r="R2095" s="17"/>
      <c r="S2095" s="17"/>
    </row>
    <row r="2096" spans="9:19" s="1" customFormat="1" x14ac:dyDescent="0.25">
      <c r="I2096" s="63"/>
      <c r="L2096" s="15"/>
      <c r="M2096" s="2"/>
      <c r="O2096" s="20"/>
      <c r="P2096" s="21"/>
      <c r="Q2096" s="17"/>
      <c r="R2096" s="17"/>
      <c r="S2096" s="17"/>
    </row>
    <row r="2097" spans="9:19" s="1" customFormat="1" x14ac:dyDescent="0.25">
      <c r="I2097" s="63"/>
      <c r="L2097" s="15"/>
      <c r="M2097" s="2"/>
      <c r="O2097" s="20"/>
      <c r="P2097" s="21"/>
      <c r="Q2097" s="17"/>
      <c r="R2097" s="17"/>
      <c r="S2097" s="17"/>
    </row>
    <row r="2098" spans="9:19" s="1" customFormat="1" x14ac:dyDescent="0.25">
      <c r="I2098" s="63"/>
      <c r="L2098" s="15"/>
      <c r="M2098" s="2"/>
      <c r="O2098" s="20"/>
      <c r="P2098" s="21"/>
      <c r="Q2098" s="17"/>
      <c r="R2098" s="17"/>
      <c r="S2098" s="17"/>
    </row>
    <row r="2099" spans="9:19" s="1" customFormat="1" x14ac:dyDescent="0.25">
      <c r="I2099" s="63"/>
      <c r="L2099" s="15"/>
      <c r="M2099" s="2"/>
      <c r="O2099" s="20"/>
      <c r="P2099" s="21"/>
      <c r="Q2099" s="17"/>
      <c r="R2099" s="17"/>
      <c r="S2099" s="17"/>
    </row>
    <row r="2100" spans="9:19" s="1" customFormat="1" x14ac:dyDescent="0.25">
      <c r="I2100" s="63"/>
      <c r="L2100" s="15"/>
      <c r="M2100" s="2"/>
      <c r="O2100" s="20"/>
      <c r="P2100" s="21"/>
      <c r="Q2100" s="17"/>
      <c r="R2100" s="17"/>
      <c r="S2100" s="17"/>
    </row>
    <row r="2101" spans="9:19" s="1" customFormat="1" x14ac:dyDescent="0.25">
      <c r="I2101" s="63"/>
      <c r="L2101" s="15"/>
      <c r="M2101" s="2"/>
      <c r="O2101" s="20"/>
      <c r="P2101" s="21"/>
      <c r="Q2101" s="17"/>
      <c r="R2101" s="17"/>
      <c r="S2101" s="17"/>
    </row>
    <row r="2102" spans="9:19" s="1" customFormat="1" x14ac:dyDescent="0.25">
      <c r="I2102" s="63"/>
      <c r="L2102" s="15"/>
      <c r="M2102" s="2"/>
      <c r="O2102" s="20"/>
      <c r="P2102" s="21"/>
      <c r="Q2102" s="17"/>
      <c r="R2102" s="17"/>
      <c r="S2102" s="17"/>
    </row>
    <row r="2103" spans="9:19" s="1" customFormat="1" x14ac:dyDescent="0.25">
      <c r="I2103" s="63"/>
      <c r="L2103" s="15"/>
      <c r="M2103" s="2"/>
      <c r="O2103" s="20"/>
      <c r="P2103" s="21"/>
      <c r="Q2103" s="17"/>
      <c r="R2103" s="17"/>
      <c r="S2103" s="17"/>
    </row>
    <row r="2104" spans="9:19" s="1" customFormat="1" x14ac:dyDescent="0.25">
      <c r="I2104" s="63"/>
      <c r="L2104" s="15"/>
      <c r="M2104" s="2"/>
      <c r="O2104" s="20"/>
      <c r="P2104" s="21"/>
      <c r="Q2104" s="17"/>
      <c r="R2104" s="17"/>
      <c r="S2104" s="17"/>
    </row>
    <row r="2105" spans="9:19" s="1" customFormat="1" x14ac:dyDescent="0.25">
      <c r="I2105" s="63"/>
      <c r="L2105" s="15"/>
      <c r="M2105" s="2"/>
      <c r="O2105" s="20"/>
      <c r="P2105" s="21"/>
      <c r="Q2105" s="17"/>
      <c r="R2105" s="17"/>
      <c r="S2105" s="17"/>
    </row>
    <row r="2106" spans="9:19" s="1" customFormat="1" x14ac:dyDescent="0.25">
      <c r="I2106" s="63"/>
      <c r="L2106" s="15"/>
      <c r="M2106" s="2"/>
      <c r="O2106" s="20"/>
      <c r="P2106" s="21"/>
      <c r="Q2106" s="17"/>
      <c r="R2106" s="17"/>
      <c r="S2106" s="17"/>
    </row>
    <row r="2107" spans="9:19" s="1" customFormat="1" x14ac:dyDescent="0.25">
      <c r="I2107" s="63"/>
      <c r="L2107" s="15"/>
      <c r="M2107" s="2"/>
      <c r="O2107" s="20"/>
      <c r="P2107" s="21"/>
      <c r="Q2107" s="17"/>
      <c r="R2107" s="17"/>
      <c r="S2107" s="17"/>
    </row>
    <row r="2108" spans="9:19" s="1" customFormat="1" x14ac:dyDescent="0.25">
      <c r="I2108" s="63"/>
      <c r="L2108" s="15"/>
      <c r="M2108" s="2"/>
      <c r="O2108" s="20"/>
      <c r="P2108" s="21"/>
      <c r="Q2108" s="17"/>
      <c r="R2108" s="17"/>
      <c r="S2108" s="17"/>
    </row>
    <row r="2109" spans="9:19" s="1" customFormat="1" x14ac:dyDescent="0.25">
      <c r="I2109" s="63"/>
      <c r="L2109" s="15"/>
      <c r="M2109" s="2"/>
      <c r="O2109" s="20"/>
      <c r="P2109" s="21"/>
      <c r="Q2109" s="17"/>
      <c r="R2109" s="17"/>
      <c r="S2109" s="17"/>
    </row>
    <row r="2110" spans="9:19" s="1" customFormat="1" x14ac:dyDescent="0.25">
      <c r="I2110" s="63"/>
      <c r="L2110" s="15"/>
      <c r="M2110" s="2"/>
      <c r="O2110" s="20"/>
      <c r="P2110" s="21"/>
      <c r="Q2110" s="17"/>
      <c r="R2110" s="17"/>
      <c r="S2110" s="17"/>
    </row>
    <row r="2111" spans="9:19" s="1" customFormat="1" x14ac:dyDescent="0.25">
      <c r="I2111" s="63"/>
      <c r="L2111" s="15"/>
      <c r="M2111" s="2"/>
      <c r="O2111" s="20"/>
      <c r="P2111" s="21"/>
      <c r="Q2111" s="17"/>
      <c r="R2111" s="17"/>
      <c r="S2111" s="17"/>
    </row>
    <row r="2112" spans="9:19" s="1" customFormat="1" x14ac:dyDescent="0.25">
      <c r="I2112" s="63"/>
      <c r="L2112" s="15"/>
      <c r="M2112" s="2"/>
      <c r="O2112" s="20"/>
      <c r="P2112" s="21"/>
      <c r="Q2112" s="17"/>
      <c r="R2112" s="17"/>
      <c r="S2112" s="17"/>
    </row>
    <row r="2113" spans="9:19" s="1" customFormat="1" x14ac:dyDescent="0.25">
      <c r="I2113" s="63"/>
      <c r="L2113" s="15"/>
      <c r="M2113" s="2"/>
      <c r="O2113" s="20"/>
      <c r="P2113" s="21"/>
      <c r="Q2113" s="17"/>
      <c r="R2113" s="17"/>
      <c r="S2113" s="17"/>
    </row>
    <row r="2114" spans="9:19" s="1" customFormat="1" x14ac:dyDescent="0.25">
      <c r="I2114" s="63"/>
      <c r="L2114" s="15"/>
      <c r="M2114" s="2"/>
      <c r="O2114" s="20"/>
      <c r="P2114" s="21"/>
      <c r="Q2114" s="17"/>
      <c r="R2114" s="17"/>
      <c r="S2114" s="17"/>
    </row>
    <row r="2115" spans="9:19" s="1" customFormat="1" x14ac:dyDescent="0.25">
      <c r="I2115" s="63"/>
      <c r="L2115" s="15"/>
      <c r="M2115" s="2"/>
      <c r="O2115" s="20"/>
      <c r="P2115" s="21"/>
      <c r="Q2115" s="17"/>
      <c r="R2115" s="17"/>
      <c r="S2115" s="17"/>
    </row>
    <row r="2116" spans="9:19" s="1" customFormat="1" x14ac:dyDescent="0.25">
      <c r="I2116" s="63"/>
      <c r="L2116" s="15"/>
      <c r="M2116" s="2"/>
      <c r="O2116" s="20"/>
      <c r="P2116" s="21"/>
      <c r="Q2116" s="17"/>
      <c r="R2116" s="17"/>
      <c r="S2116" s="17"/>
    </row>
    <row r="2117" spans="9:19" s="1" customFormat="1" x14ac:dyDescent="0.25">
      <c r="I2117" s="63"/>
      <c r="L2117" s="15"/>
      <c r="M2117" s="2"/>
      <c r="O2117" s="20"/>
      <c r="P2117" s="21"/>
      <c r="Q2117" s="17"/>
      <c r="R2117" s="17"/>
      <c r="S2117" s="17"/>
    </row>
    <row r="2118" spans="9:19" s="1" customFormat="1" x14ac:dyDescent="0.25">
      <c r="I2118" s="63"/>
      <c r="L2118" s="15"/>
      <c r="M2118" s="2"/>
      <c r="O2118" s="20"/>
      <c r="P2118" s="21"/>
      <c r="Q2118" s="17"/>
      <c r="R2118" s="17"/>
      <c r="S2118" s="17"/>
    </row>
    <row r="2119" spans="9:19" s="1" customFormat="1" x14ac:dyDescent="0.25">
      <c r="I2119" s="63"/>
      <c r="L2119" s="15"/>
      <c r="M2119" s="2"/>
      <c r="O2119" s="20"/>
      <c r="P2119" s="21"/>
      <c r="Q2119" s="17"/>
      <c r="R2119" s="17"/>
      <c r="S2119" s="17"/>
    </row>
    <row r="2120" spans="9:19" s="1" customFormat="1" x14ac:dyDescent="0.25">
      <c r="I2120" s="63"/>
      <c r="L2120" s="15"/>
      <c r="M2120" s="2"/>
      <c r="O2120" s="20"/>
      <c r="P2120" s="21"/>
      <c r="Q2120" s="17"/>
      <c r="R2120" s="17"/>
      <c r="S2120" s="17"/>
    </row>
    <row r="2121" spans="9:19" s="1" customFormat="1" x14ac:dyDescent="0.25">
      <c r="I2121" s="63"/>
      <c r="L2121" s="15"/>
      <c r="M2121" s="2"/>
      <c r="O2121" s="20"/>
      <c r="P2121" s="21"/>
      <c r="Q2121" s="17"/>
      <c r="R2121" s="17"/>
      <c r="S2121" s="17"/>
    </row>
    <row r="2122" spans="9:19" s="1" customFormat="1" x14ac:dyDescent="0.25">
      <c r="I2122" s="63"/>
      <c r="L2122" s="15"/>
      <c r="M2122" s="2"/>
      <c r="O2122" s="20"/>
      <c r="P2122" s="21"/>
      <c r="Q2122" s="17"/>
      <c r="R2122" s="17"/>
      <c r="S2122" s="17"/>
    </row>
    <row r="2123" spans="9:19" s="1" customFormat="1" x14ac:dyDescent="0.25">
      <c r="I2123" s="63"/>
      <c r="L2123" s="15"/>
      <c r="M2123" s="2"/>
      <c r="O2123" s="20"/>
      <c r="P2123" s="21"/>
      <c r="Q2123" s="17"/>
      <c r="R2123" s="17"/>
      <c r="S2123" s="17"/>
    </row>
    <row r="2124" spans="9:19" s="1" customFormat="1" x14ac:dyDescent="0.25">
      <c r="I2124" s="63"/>
      <c r="L2124" s="15"/>
      <c r="M2124" s="2"/>
      <c r="O2124" s="20"/>
      <c r="P2124" s="21"/>
      <c r="Q2124" s="17"/>
      <c r="R2124" s="17"/>
      <c r="S2124" s="17"/>
    </row>
    <row r="2125" spans="9:19" s="1" customFormat="1" x14ac:dyDescent="0.25">
      <c r="I2125" s="63"/>
      <c r="L2125" s="15"/>
      <c r="M2125" s="2"/>
      <c r="O2125" s="20"/>
      <c r="P2125" s="21"/>
      <c r="Q2125" s="17"/>
      <c r="R2125" s="17"/>
      <c r="S2125" s="17"/>
    </row>
    <row r="2126" spans="9:19" s="1" customFormat="1" x14ac:dyDescent="0.25">
      <c r="I2126" s="63"/>
      <c r="L2126" s="15"/>
      <c r="M2126" s="2"/>
      <c r="O2126" s="20"/>
      <c r="P2126" s="21"/>
      <c r="Q2126" s="17"/>
      <c r="R2126" s="17"/>
      <c r="S2126" s="17"/>
    </row>
    <row r="2127" spans="9:19" s="1" customFormat="1" x14ac:dyDescent="0.25">
      <c r="I2127" s="63"/>
      <c r="L2127" s="15"/>
      <c r="M2127" s="2"/>
      <c r="O2127" s="20"/>
      <c r="P2127" s="21"/>
      <c r="Q2127" s="17"/>
      <c r="R2127" s="17"/>
      <c r="S2127" s="17"/>
    </row>
    <row r="2128" spans="9:19" s="1" customFormat="1" x14ac:dyDescent="0.25">
      <c r="I2128" s="63"/>
      <c r="L2128" s="15"/>
      <c r="M2128" s="2"/>
      <c r="O2128" s="20"/>
      <c r="P2128" s="21"/>
      <c r="Q2128" s="17"/>
      <c r="R2128" s="17"/>
      <c r="S2128" s="17"/>
    </row>
    <row r="2129" spans="9:19" s="1" customFormat="1" x14ac:dyDescent="0.25">
      <c r="I2129" s="63"/>
      <c r="L2129" s="15"/>
      <c r="M2129" s="2"/>
      <c r="O2129" s="20"/>
      <c r="P2129" s="21"/>
      <c r="Q2129" s="17"/>
      <c r="R2129" s="17"/>
      <c r="S2129" s="17"/>
    </row>
    <row r="2130" spans="9:19" s="1" customFormat="1" x14ac:dyDescent="0.25">
      <c r="I2130" s="63"/>
      <c r="L2130" s="15"/>
      <c r="M2130" s="2"/>
      <c r="O2130" s="20"/>
      <c r="P2130" s="21"/>
      <c r="Q2130" s="17"/>
      <c r="R2130" s="17"/>
      <c r="S2130" s="17"/>
    </row>
    <row r="2131" spans="9:19" s="1" customFormat="1" x14ac:dyDescent="0.25">
      <c r="I2131" s="63"/>
      <c r="L2131" s="15"/>
      <c r="M2131" s="2"/>
      <c r="O2131" s="20"/>
      <c r="P2131" s="21"/>
      <c r="Q2131" s="17"/>
      <c r="R2131" s="17"/>
      <c r="S2131" s="17"/>
    </row>
    <row r="2132" spans="9:19" s="1" customFormat="1" x14ac:dyDescent="0.25">
      <c r="I2132" s="63"/>
      <c r="L2132" s="15"/>
      <c r="M2132" s="2"/>
      <c r="O2132" s="20"/>
      <c r="P2132" s="21"/>
      <c r="Q2132" s="17"/>
      <c r="R2132" s="17"/>
      <c r="S2132" s="17"/>
    </row>
    <row r="2133" spans="9:19" s="1" customFormat="1" x14ac:dyDescent="0.25">
      <c r="I2133" s="63"/>
      <c r="L2133" s="15"/>
      <c r="M2133" s="2"/>
      <c r="O2133" s="20"/>
      <c r="P2133" s="21"/>
      <c r="Q2133" s="17"/>
      <c r="R2133" s="17"/>
      <c r="S2133" s="17"/>
    </row>
    <row r="2134" spans="9:19" s="1" customFormat="1" x14ac:dyDescent="0.25">
      <c r="I2134" s="63"/>
      <c r="L2134" s="15"/>
      <c r="M2134" s="2"/>
      <c r="O2134" s="20"/>
      <c r="P2134" s="21"/>
      <c r="Q2134" s="17"/>
      <c r="R2134" s="17"/>
      <c r="S2134" s="17"/>
    </row>
    <row r="2135" spans="9:19" s="1" customFormat="1" x14ac:dyDescent="0.25">
      <c r="I2135" s="63"/>
      <c r="L2135" s="15"/>
      <c r="M2135" s="2"/>
      <c r="O2135" s="20"/>
      <c r="P2135" s="21"/>
      <c r="Q2135" s="17"/>
      <c r="R2135" s="17"/>
      <c r="S2135" s="17"/>
    </row>
    <row r="2136" spans="9:19" s="1" customFormat="1" x14ac:dyDescent="0.25">
      <c r="I2136" s="63"/>
      <c r="L2136" s="15"/>
      <c r="M2136" s="2"/>
      <c r="O2136" s="20"/>
      <c r="P2136" s="21"/>
      <c r="Q2136" s="17"/>
      <c r="R2136" s="17"/>
      <c r="S2136" s="17"/>
    </row>
    <row r="2137" spans="9:19" s="1" customFormat="1" x14ac:dyDescent="0.25">
      <c r="I2137" s="63"/>
      <c r="L2137" s="15"/>
      <c r="M2137" s="2"/>
      <c r="O2137" s="20"/>
      <c r="P2137" s="21"/>
      <c r="Q2137" s="17"/>
      <c r="R2137" s="17"/>
      <c r="S2137" s="17"/>
    </row>
    <row r="2138" spans="9:19" s="1" customFormat="1" x14ac:dyDescent="0.25">
      <c r="I2138" s="63"/>
      <c r="L2138" s="15"/>
      <c r="M2138" s="2"/>
      <c r="O2138" s="20"/>
      <c r="P2138" s="21"/>
      <c r="Q2138" s="17"/>
      <c r="R2138" s="17"/>
      <c r="S2138" s="17"/>
    </row>
    <row r="2139" spans="9:19" s="1" customFormat="1" x14ac:dyDescent="0.25">
      <c r="I2139" s="63"/>
      <c r="L2139" s="15"/>
      <c r="M2139" s="2"/>
      <c r="O2139" s="20"/>
      <c r="P2139" s="21"/>
      <c r="Q2139" s="17"/>
      <c r="R2139" s="17"/>
      <c r="S2139" s="17"/>
    </row>
    <row r="2140" spans="9:19" s="1" customFormat="1" x14ac:dyDescent="0.25">
      <c r="I2140" s="63"/>
      <c r="L2140" s="15"/>
      <c r="M2140" s="2"/>
      <c r="O2140" s="20"/>
      <c r="P2140" s="21"/>
      <c r="Q2140" s="17"/>
      <c r="R2140" s="17"/>
      <c r="S2140" s="17"/>
    </row>
    <row r="2141" spans="9:19" s="1" customFormat="1" x14ac:dyDescent="0.25">
      <c r="I2141" s="63"/>
      <c r="L2141" s="15"/>
      <c r="M2141" s="2"/>
      <c r="O2141" s="20"/>
      <c r="P2141" s="21"/>
      <c r="Q2141" s="17"/>
      <c r="R2141" s="17"/>
      <c r="S2141" s="17"/>
    </row>
    <row r="2142" spans="9:19" s="1" customFormat="1" x14ac:dyDescent="0.25">
      <c r="I2142" s="63"/>
      <c r="L2142" s="15"/>
      <c r="M2142" s="2"/>
      <c r="O2142" s="20"/>
      <c r="P2142" s="21"/>
      <c r="Q2142" s="17"/>
      <c r="R2142" s="17"/>
      <c r="S2142" s="17"/>
    </row>
    <row r="2143" spans="9:19" s="1" customFormat="1" x14ac:dyDescent="0.25">
      <c r="I2143" s="63"/>
      <c r="L2143" s="15"/>
      <c r="M2143" s="2"/>
      <c r="O2143" s="20"/>
      <c r="P2143" s="21"/>
      <c r="Q2143" s="17"/>
      <c r="R2143" s="17"/>
      <c r="S2143" s="17"/>
    </row>
    <row r="2144" spans="9:19" s="1" customFormat="1" x14ac:dyDescent="0.25">
      <c r="I2144" s="63"/>
      <c r="L2144" s="15"/>
      <c r="M2144" s="2"/>
      <c r="O2144" s="20"/>
      <c r="P2144" s="21"/>
      <c r="Q2144" s="17"/>
      <c r="R2144" s="17"/>
      <c r="S2144" s="17"/>
    </row>
    <row r="2145" spans="9:19" s="1" customFormat="1" x14ac:dyDescent="0.25">
      <c r="I2145" s="63"/>
      <c r="L2145" s="15"/>
      <c r="M2145" s="2"/>
      <c r="O2145" s="20"/>
      <c r="P2145" s="21"/>
      <c r="Q2145" s="17"/>
      <c r="R2145" s="17"/>
      <c r="S2145" s="17"/>
    </row>
    <row r="2146" spans="9:19" s="1" customFormat="1" x14ac:dyDescent="0.25">
      <c r="I2146" s="63"/>
      <c r="L2146" s="15"/>
      <c r="M2146" s="2"/>
      <c r="O2146" s="20"/>
      <c r="P2146" s="21"/>
      <c r="Q2146" s="17"/>
      <c r="R2146" s="17"/>
      <c r="S2146" s="17"/>
    </row>
    <row r="2147" spans="9:19" s="1" customFormat="1" x14ac:dyDescent="0.25">
      <c r="I2147" s="63"/>
      <c r="L2147" s="15"/>
      <c r="M2147" s="2"/>
      <c r="O2147" s="20"/>
      <c r="P2147" s="21"/>
      <c r="Q2147" s="17"/>
      <c r="R2147" s="17"/>
      <c r="S2147" s="17"/>
    </row>
    <row r="2148" spans="9:19" s="1" customFormat="1" x14ac:dyDescent="0.25">
      <c r="I2148" s="63"/>
      <c r="L2148" s="15"/>
      <c r="M2148" s="2"/>
      <c r="O2148" s="20"/>
      <c r="P2148" s="21"/>
      <c r="Q2148" s="17"/>
      <c r="R2148" s="17"/>
      <c r="S2148" s="17"/>
    </row>
    <row r="2149" spans="9:19" s="1" customFormat="1" x14ac:dyDescent="0.25">
      <c r="I2149" s="63"/>
      <c r="L2149" s="15"/>
      <c r="M2149" s="2"/>
      <c r="O2149" s="20"/>
      <c r="P2149" s="21"/>
      <c r="Q2149" s="17"/>
      <c r="R2149" s="17"/>
      <c r="S2149" s="17"/>
    </row>
    <row r="2150" spans="9:19" s="1" customFormat="1" x14ac:dyDescent="0.25">
      <c r="I2150" s="63"/>
      <c r="L2150" s="15"/>
      <c r="M2150" s="2"/>
      <c r="O2150" s="20"/>
      <c r="P2150" s="21"/>
      <c r="Q2150" s="17"/>
      <c r="R2150" s="17"/>
      <c r="S2150" s="17"/>
    </row>
    <row r="2151" spans="9:19" s="1" customFormat="1" x14ac:dyDescent="0.25">
      <c r="I2151" s="63"/>
      <c r="L2151" s="15"/>
      <c r="M2151" s="2"/>
      <c r="O2151" s="20"/>
      <c r="P2151" s="21"/>
      <c r="Q2151" s="17"/>
      <c r="R2151" s="17"/>
      <c r="S2151" s="17"/>
    </row>
    <row r="2152" spans="9:19" s="1" customFormat="1" x14ac:dyDescent="0.25">
      <c r="I2152" s="63"/>
      <c r="L2152" s="15"/>
      <c r="M2152" s="2"/>
      <c r="O2152" s="20"/>
      <c r="P2152" s="21"/>
      <c r="Q2152" s="17"/>
      <c r="R2152" s="17"/>
      <c r="S2152" s="17"/>
    </row>
    <row r="2153" spans="9:19" s="1" customFormat="1" x14ac:dyDescent="0.25">
      <c r="I2153" s="63"/>
      <c r="L2153" s="15"/>
      <c r="M2153" s="2"/>
      <c r="O2153" s="20"/>
      <c r="P2153" s="21"/>
      <c r="Q2153" s="17"/>
      <c r="R2153" s="17"/>
      <c r="S2153" s="17"/>
    </row>
    <row r="2154" spans="9:19" s="1" customFormat="1" x14ac:dyDescent="0.25">
      <c r="I2154" s="63"/>
      <c r="L2154" s="15"/>
      <c r="M2154" s="2"/>
      <c r="O2154" s="20"/>
      <c r="P2154" s="21"/>
      <c r="Q2154" s="17"/>
      <c r="R2154" s="17"/>
      <c r="S2154" s="17"/>
    </row>
    <row r="2155" spans="9:19" s="1" customFormat="1" x14ac:dyDescent="0.25">
      <c r="I2155" s="63"/>
      <c r="L2155" s="15"/>
      <c r="M2155" s="2"/>
      <c r="O2155" s="20"/>
      <c r="P2155" s="21"/>
      <c r="Q2155" s="17"/>
      <c r="R2155" s="17"/>
      <c r="S2155" s="17"/>
    </row>
    <row r="2156" spans="9:19" s="1" customFormat="1" x14ac:dyDescent="0.25">
      <c r="I2156" s="63"/>
      <c r="L2156" s="15"/>
      <c r="M2156" s="2"/>
      <c r="O2156" s="20"/>
      <c r="P2156" s="21"/>
      <c r="Q2156" s="17"/>
      <c r="R2156" s="17"/>
      <c r="S2156" s="17"/>
    </row>
    <row r="2157" spans="9:19" s="1" customFormat="1" x14ac:dyDescent="0.25">
      <c r="I2157" s="63"/>
      <c r="L2157" s="15"/>
      <c r="M2157" s="2"/>
      <c r="O2157" s="20"/>
      <c r="P2157" s="21"/>
      <c r="Q2157" s="17"/>
      <c r="R2157" s="17"/>
      <c r="S2157" s="17"/>
    </row>
    <row r="2158" spans="9:19" s="1" customFormat="1" x14ac:dyDescent="0.25">
      <c r="I2158" s="63"/>
      <c r="L2158" s="15"/>
      <c r="M2158" s="2"/>
      <c r="O2158" s="20"/>
      <c r="P2158" s="21"/>
      <c r="Q2158" s="17"/>
      <c r="R2158" s="17"/>
      <c r="S2158" s="17"/>
    </row>
    <row r="2159" spans="9:19" s="1" customFormat="1" x14ac:dyDescent="0.25">
      <c r="I2159" s="63"/>
      <c r="L2159" s="15"/>
      <c r="M2159" s="2"/>
      <c r="O2159" s="20"/>
      <c r="P2159" s="21"/>
      <c r="Q2159" s="17"/>
      <c r="R2159" s="17"/>
      <c r="S2159" s="17"/>
    </row>
    <row r="2160" spans="9:19" s="1" customFormat="1" x14ac:dyDescent="0.25">
      <c r="I2160" s="63"/>
      <c r="L2160" s="15"/>
      <c r="M2160" s="2"/>
      <c r="O2160" s="20"/>
      <c r="P2160" s="21"/>
      <c r="Q2160" s="17"/>
      <c r="R2160" s="17"/>
      <c r="S2160" s="17"/>
    </row>
    <row r="2161" spans="9:19" s="1" customFormat="1" x14ac:dyDescent="0.25">
      <c r="I2161" s="63"/>
      <c r="L2161" s="15"/>
      <c r="M2161" s="2"/>
      <c r="O2161" s="20"/>
      <c r="P2161" s="21"/>
      <c r="Q2161" s="17"/>
      <c r="R2161" s="17"/>
      <c r="S2161" s="17"/>
    </row>
    <row r="2162" spans="9:19" s="1" customFormat="1" x14ac:dyDescent="0.25">
      <c r="I2162" s="63"/>
      <c r="L2162" s="15"/>
      <c r="M2162" s="2"/>
      <c r="O2162" s="20"/>
      <c r="P2162" s="21"/>
      <c r="Q2162" s="17"/>
      <c r="R2162" s="17"/>
      <c r="S2162" s="17"/>
    </row>
    <row r="2163" spans="9:19" s="1" customFormat="1" x14ac:dyDescent="0.25">
      <c r="I2163" s="63"/>
      <c r="L2163" s="15"/>
      <c r="M2163" s="2"/>
      <c r="O2163" s="20"/>
      <c r="P2163" s="21"/>
      <c r="Q2163" s="17"/>
      <c r="R2163" s="17"/>
      <c r="S2163" s="17"/>
    </row>
    <row r="2164" spans="9:19" s="1" customFormat="1" x14ac:dyDescent="0.25">
      <c r="I2164" s="63"/>
      <c r="L2164" s="15"/>
      <c r="M2164" s="2"/>
      <c r="O2164" s="20"/>
      <c r="P2164" s="21"/>
      <c r="Q2164" s="17"/>
      <c r="R2164" s="17"/>
      <c r="S2164" s="17"/>
    </row>
    <row r="2165" spans="9:19" s="1" customFormat="1" x14ac:dyDescent="0.25">
      <c r="I2165" s="63"/>
      <c r="L2165" s="15"/>
      <c r="M2165" s="2"/>
      <c r="O2165" s="20"/>
      <c r="P2165" s="21"/>
      <c r="Q2165" s="17"/>
      <c r="R2165" s="17"/>
      <c r="S2165" s="17"/>
    </row>
    <row r="2166" spans="9:19" s="1" customFormat="1" x14ac:dyDescent="0.25">
      <c r="I2166" s="63"/>
      <c r="L2166" s="15"/>
      <c r="M2166" s="2"/>
      <c r="O2166" s="20"/>
      <c r="P2166" s="21"/>
      <c r="Q2166" s="17"/>
      <c r="R2166" s="17"/>
      <c r="S2166" s="17"/>
    </row>
    <row r="2167" spans="9:19" s="1" customFormat="1" x14ac:dyDescent="0.25">
      <c r="I2167" s="63"/>
      <c r="L2167" s="15"/>
      <c r="M2167" s="2"/>
      <c r="O2167" s="20"/>
      <c r="P2167" s="21"/>
      <c r="Q2167" s="17"/>
      <c r="R2167" s="17"/>
      <c r="S2167" s="17"/>
    </row>
    <row r="2168" spans="9:19" s="1" customFormat="1" x14ac:dyDescent="0.25">
      <c r="I2168" s="63"/>
      <c r="L2168" s="15"/>
      <c r="M2168" s="2"/>
      <c r="O2168" s="20"/>
      <c r="P2168" s="21"/>
      <c r="Q2168" s="17"/>
      <c r="R2168" s="17"/>
      <c r="S2168" s="17"/>
    </row>
    <row r="2169" spans="9:19" s="1" customFormat="1" x14ac:dyDescent="0.25">
      <c r="I2169" s="63"/>
      <c r="L2169" s="15"/>
      <c r="M2169" s="2"/>
      <c r="O2169" s="20"/>
      <c r="P2169" s="21"/>
      <c r="Q2169" s="17"/>
      <c r="R2169" s="17"/>
      <c r="S2169" s="17"/>
    </row>
    <row r="2170" spans="9:19" s="1" customFormat="1" x14ac:dyDescent="0.25">
      <c r="I2170" s="63"/>
      <c r="L2170" s="15"/>
      <c r="M2170" s="2"/>
      <c r="O2170" s="20"/>
      <c r="P2170" s="21"/>
      <c r="Q2170" s="17"/>
      <c r="R2170" s="17"/>
      <c r="S2170" s="17"/>
    </row>
    <row r="2171" spans="9:19" s="1" customFormat="1" x14ac:dyDescent="0.25">
      <c r="I2171" s="63"/>
      <c r="L2171" s="15"/>
      <c r="M2171" s="2"/>
      <c r="O2171" s="20"/>
      <c r="P2171" s="21"/>
      <c r="Q2171" s="17"/>
      <c r="R2171" s="17"/>
      <c r="S2171" s="17"/>
    </row>
    <row r="2172" spans="9:19" s="1" customFormat="1" x14ac:dyDescent="0.25">
      <c r="I2172" s="63"/>
      <c r="L2172" s="15"/>
      <c r="M2172" s="2"/>
      <c r="O2172" s="20"/>
      <c r="P2172" s="21"/>
      <c r="Q2172" s="17"/>
      <c r="R2172" s="17"/>
      <c r="S2172" s="17"/>
    </row>
    <row r="2173" spans="9:19" s="1" customFormat="1" x14ac:dyDescent="0.25">
      <c r="I2173" s="63"/>
      <c r="L2173" s="15"/>
      <c r="M2173" s="2"/>
      <c r="O2173" s="20"/>
      <c r="P2173" s="21"/>
      <c r="Q2173" s="17"/>
      <c r="R2173" s="17"/>
      <c r="S2173" s="17"/>
    </row>
    <row r="2174" spans="9:19" s="1" customFormat="1" x14ac:dyDescent="0.25">
      <c r="I2174" s="63"/>
      <c r="L2174" s="15"/>
      <c r="M2174" s="2"/>
      <c r="O2174" s="20"/>
      <c r="P2174" s="21"/>
      <c r="Q2174" s="17"/>
      <c r="R2174" s="17"/>
      <c r="S2174" s="17"/>
    </row>
    <row r="2175" spans="9:19" s="1" customFormat="1" x14ac:dyDescent="0.25">
      <c r="I2175" s="63"/>
      <c r="L2175" s="15"/>
      <c r="M2175" s="2"/>
      <c r="O2175" s="20"/>
      <c r="P2175" s="21"/>
      <c r="Q2175" s="17"/>
      <c r="R2175" s="17"/>
      <c r="S2175" s="17"/>
    </row>
    <row r="2176" spans="9:19" s="1" customFormat="1" x14ac:dyDescent="0.25">
      <c r="I2176" s="63"/>
      <c r="L2176" s="15"/>
      <c r="M2176" s="2"/>
      <c r="O2176" s="20"/>
      <c r="P2176" s="21"/>
      <c r="Q2176" s="17"/>
      <c r="R2176" s="17"/>
      <c r="S2176" s="17"/>
    </row>
    <row r="2177" spans="9:19" s="1" customFormat="1" x14ac:dyDescent="0.25">
      <c r="I2177" s="63"/>
      <c r="L2177" s="15"/>
      <c r="M2177" s="2"/>
      <c r="O2177" s="20"/>
      <c r="P2177" s="21"/>
      <c r="Q2177" s="17"/>
      <c r="R2177" s="17"/>
      <c r="S2177" s="17"/>
    </row>
    <row r="2178" spans="9:19" s="1" customFormat="1" x14ac:dyDescent="0.25">
      <c r="I2178" s="63"/>
      <c r="L2178" s="15"/>
      <c r="M2178" s="2"/>
      <c r="O2178" s="20"/>
      <c r="P2178" s="21"/>
      <c r="Q2178" s="17"/>
      <c r="R2178" s="17"/>
      <c r="S2178" s="17"/>
    </row>
    <row r="2179" spans="9:19" s="1" customFormat="1" x14ac:dyDescent="0.25">
      <c r="I2179" s="63"/>
      <c r="L2179" s="15"/>
      <c r="M2179" s="2"/>
      <c r="O2179" s="20"/>
      <c r="P2179" s="21"/>
      <c r="Q2179" s="17"/>
      <c r="R2179" s="17"/>
      <c r="S2179" s="17"/>
    </row>
    <row r="2180" spans="9:19" s="1" customFormat="1" x14ac:dyDescent="0.25">
      <c r="I2180" s="63"/>
      <c r="L2180" s="15"/>
      <c r="M2180" s="2"/>
      <c r="O2180" s="20"/>
      <c r="P2180" s="21"/>
      <c r="Q2180" s="17"/>
      <c r="R2180" s="17"/>
      <c r="S2180" s="17"/>
    </row>
    <row r="2181" spans="9:19" s="1" customFormat="1" x14ac:dyDescent="0.25">
      <c r="I2181" s="63"/>
      <c r="L2181" s="15"/>
      <c r="M2181" s="2"/>
      <c r="O2181" s="20"/>
      <c r="P2181" s="21"/>
      <c r="Q2181" s="17"/>
      <c r="R2181" s="17"/>
      <c r="S2181" s="17"/>
    </row>
    <row r="2182" spans="9:19" s="1" customFormat="1" x14ac:dyDescent="0.25">
      <c r="I2182" s="63"/>
      <c r="L2182" s="15"/>
      <c r="M2182" s="2"/>
      <c r="O2182" s="20"/>
      <c r="P2182" s="21"/>
      <c r="Q2182" s="17"/>
      <c r="R2182" s="17"/>
      <c r="S2182" s="17"/>
    </row>
    <row r="2183" spans="9:19" s="1" customFormat="1" x14ac:dyDescent="0.25">
      <c r="I2183" s="63"/>
      <c r="L2183" s="15"/>
      <c r="M2183" s="2"/>
      <c r="O2183" s="20"/>
      <c r="P2183" s="21"/>
      <c r="Q2183" s="17"/>
      <c r="R2183" s="17"/>
      <c r="S2183" s="17"/>
    </row>
    <row r="2184" spans="9:19" s="1" customFormat="1" x14ac:dyDescent="0.25">
      <c r="I2184" s="63"/>
      <c r="L2184" s="15"/>
      <c r="M2184" s="2"/>
      <c r="O2184" s="20"/>
      <c r="P2184" s="21"/>
      <c r="Q2184" s="17"/>
      <c r="R2184" s="17"/>
      <c r="S2184" s="17"/>
    </row>
    <row r="2185" spans="9:19" s="1" customFormat="1" x14ac:dyDescent="0.25">
      <c r="I2185" s="63"/>
      <c r="L2185" s="15"/>
      <c r="M2185" s="2"/>
      <c r="O2185" s="20"/>
      <c r="P2185" s="21"/>
      <c r="Q2185" s="17"/>
      <c r="R2185" s="17"/>
      <c r="S2185" s="17"/>
    </row>
    <row r="2186" spans="9:19" s="1" customFormat="1" x14ac:dyDescent="0.25">
      <c r="I2186" s="63"/>
      <c r="L2186" s="15"/>
      <c r="M2186" s="2"/>
      <c r="O2186" s="20"/>
      <c r="P2186" s="21"/>
      <c r="Q2186" s="17"/>
      <c r="R2186" s="17"/>
      <c r="S2186" s="17"/>
    </row>
    <row r="2187" spans="9:19" s="1" customFormat="1" x14ac:dyDescent="0.25">
      <c r="I2187" s="63"/>
      <c r="L2187" s="15"/>
      <c r="M2187" s="2"/>
      <c r="O2187" s="20"/>
      <c r="P2187" s="21"/>
      <c r="Q2187" s="17"/>
      <c r="R2187" s="17"/>
      <c r="S2187" s="17"/>
    </row>
    <row r="2188" spans="9:19" s="1" customFormat="1" x14ac:dyDescent="0.25">
      <c r="I2188" s="63"/>
      <c r="L2188" s="15"/>
      <c r="M2188" s="2"/>
      <c r="O2188" s="20"/>
      <c r="P2188" s="21"/>
      <c r="Q2188" s="17"/>
      <c r="R2188" s="17"/>
      <c r="S2188" s="17"/>
    </row>
    <row r="2189" spans="9:19" s="1" customFormat="1" x14ac:dyDescent="0.25">
      <c r="I2189" s="63"/>
      <c r="L2189" s="15"/>
      <c r="M2189" s="2"/>
      <c r="O2189" s="20"/>
      <c r="P2189" s="21"/>
      <c r="Q2189" s="17"/>
      <c r="R2189" s="17"/>
      <c r="S2189" s="17"/>
    </row>
    <row r="2190" spans="9:19" s="1" customFormat="1" x14ac:dyDescent="0.25">
      <c r="I2190" s="63"/>
      <c r="L2190" s="15"/>
      <c r="M2190" s="2"/>
      <c r="O2190" s="20"/>
      <c r="P2190" s="21"/>
      <c r="Q2190" s="17"/>
      <c r="R2190" s="17"/>
      <c r="S2190" s="17"/>
    </row>
    <row r="2191" spans="9:19" s="1" customFormat="1" x14ac:dyDescent="0.25">
      <c r="I2191" s="63"/>
      <c r="L2191" s="15"/>
      <c r="M2191" s="2"/>
      <c r="O2191" s="20"/>
      <c r="P2191" s="21"/>
      <c r="Q2191" s="17"/>
      <c r="R2191" s="17"/>
      <c r="S2191" s="17"/>
    </row>
    <row r="2192" spans="9:19" s="1" customFormat="1" x14ac:dyDescent="0.25">
      <c r="I2192" s="63"/>
      <c r="L2192" s="15"/>
      <c r="M2192" s="2"/>
      <c r="O2192" s="20"/>
      <c r="P2192" s="21"/>
      <c r="Q2192" s="17"/>
      <c r="R2192" s="17"/>
      <c r="S2192" s="17"/>
    </row>
    <row r="2193" spans="9:19" s="1" customFormat="1" x14ac:dyDescent="0.25">
      <c r="I2193" s="63"/>
      <c r="L2193" s="15"/>
      <c r="M2193" s="2"/>
      <c r="O2193" s="20"/>
      <c r="P2193" s="21"/>
      <c r="Q2193" s="17"/>
      <c r="R2193" s="17"/>
      <c r="S2193" s="17"/>
    </row>
    <row r="2194" spans="9:19" s="1" customFormat="1" x14ac:dyDescent="0.25">
      <c r="I2194" s="63"/>
      <c r="L2194" s="15"/>
      <c r="M2194" s="2"/>
      <c r="O2194" s="20"/>
      <c r="P2194" s="21"/>
      <c r="Q2194" s="17"/>
      <c r="R2194" s="17"/>
      <c r="S2194" s="17"/>
    </row>
    <row r="2195" spans="9:19" s="1" customFormat="1" x14ac:dyDescent="0.25">
      <c r="I2195" s="63"/>
      <c r="L2195" s="15"/>
      <c r="M2195" s="2"/>
      <c r="O2195" s="20"/>
      <c r="P2195" s="21"/>
      <c r="Q2195" s="17"/>
      <c r="R2195" s="17"/>
      <c r="S2195" s="17"/>
    </row>
    <row r="2196" spans="9:19" s="1" customFormat="1" x14ac:dyDescent="0.25">
      <c r="I2196" s="63"/>
      <c r="L2196" s="15"/>
      <c r="M2196" s="2"/>
      <c r="O2196" s="20"/>
      <c r="P2196" s="21"/>
      <c r="Q2196" s="17"/>
      <c r="R2196" s="17"/>
      <c r="S2196" s="17"/>
    </row>
    <row r="2197" spans="9:19" s="1" customFormat="1" x14ac:dyDescent="0.25">
      <c r="I2197" s="63"/>
      <c r="L2197" s="15"/>
      <c r="M2197" s="2"/>
      <c r="O2197" s="20"/>
      <c r="P2197" s="21"/>
      <c r="Q2197" s="17"/>
      <c r="R2197" s="17"/>
      <c r="S2197" s="17"/>
    </row>
    <row r="2198" spans="9:19" s="1" customFormat="1" x14ac:dyDescent="0.25">
      <c r="I2198" s="63"/>
      <c r="L2198" s="15"/>
      <c r="M2198" s="2"/>
      <c r="O2198" s="20"/>
      <c r="P2198" s="21"/>
      <c r="Q2198" s="17"/>
      <c r="R2198" s="17"/>
      <c r="S2198" s="17"/>
    </row>
    <row r="2199" spans="9:19" s="1" customFormat="1" x14ac:dyDescent="0.25">
      <c r="I2199" s="63"/>
      <c r="L2199" s="15"/>
      <c r="M2199" s="2"/>
      <c r="O2199" s="20"/>
      <c r="P2199" s="21"/>
      <c r="Q2199" s="17"/>
      <c r="R2199" s="17"/>
      <c r="S2199" s="17"/>
    </row>
    <row r="2200" spans="9:19" s="1" customFormat="1" x14ac:dyDescent="0.25">
      <c r="I2200" s="63"/>
      <c r="L2200" s="15"/>
      <c r="M2200" s="2"/>
      <c r="O2200" s="20"/>
      <c r="P2200" s="21"/>
      <c r="Q2200" s="17"/>
      <c r="R2200" s="17"/>
      <c r="S2200" s="17"/>
    </row>
    <row r="2201" spans="9:19" s="1" customFormat="1" x14ac:dyDescent="0.25">
      <c r="I2201" s="63"/>
      <c r="L2201" s="15"/>
      <c r="M2201" s="2"/>
      <c r="O2201" s="20"/>
      <c r="P2201" s="21"/>
      <c r="Q2201" s="17"/>
      <c r="R2201" s="17"/>
      <c r="S2201" s="17"/>
    </row>
    <row r="2202" spans="9:19" s="1" customFormat="1" x14ac:dyDescent="0.25">
      <c r="I2202" s="63"/>
      <c r="L2202" s="15"/>
      <c r="M2202" s="2"/>
      <c r="O2202" s="20"/>
      <c r="P2202" s="21"/>
      <c r="Q2202" s="17"/>
      <c r="R2202" s="17"/>
      <c r="S2202" s="17"/>
    </row>
    <row r="2203" spans="9:19" s="1" customFormat="1" x14ac:dyDescent="0.25">
      <c r="I2203" s="63"/>
      <c r="L2203" s="15"/>
      <c r="M2203" s="2"/>
      <c r="O2203" s="20"/>
      <c r="P2203" s="21"/>
      <c r="Q2203" s="17"/>
      <c r="R2203" s="17"/>
      <c r="S2203" s="17"/>
    </row>
    <row r="2204" spans="9:19" s="1" customFormat="1" x14ac:dyDescent="0.25">
      <c r="I2204" s="63"/>
      <c r="L2204" s="15"/>
      <c r="M2204" s="2"/>
      <c r="O2204" s="20"/>
      <c r="P2204" s="21"/>
      <c r="Q2204" s="17"/>
      <c r="R2204" s="17"/>
      <c r="S2204" s="17"/>
    </row>
    <row r="2205" spans="9:19" s="1" customFormat="1" x14ac:dyDescent="0.25">
      <c r="I2205" s="63"/>
      <c r="L2205" s="15"/>
      <c r="M2205" s="2"/>
      <c r="O2205" s="20"/>
      <c r="P2205" s="21"/>
      <c r="Q2205" s="17"/>
      <c r="R2205" s="17"/>
      <c r="S2205" s="17"/>
    </row>
    <row r="2206" spans="9:19" s="1" customFormat="1" x14ac:dyDescent="0.25">
      <c r="I2206" s="63"/>
      <c r="L2206" s="15"/>
      <c r="M2206" s="2"/>
      <c r="O2206" s="20"/>
      <c r="P2206" s="21"/>
      <c r="Q2206" s="17"/>
      <c r="R2206" s="17"/>
      <c r="S2206" s="17"/>
    </row>
    <row r="2207" spans="9:19" s="1" customFormat="1" x14ac:dyDescent="0.25">
      <c r="I2207" s="63"/>
      <c r="L2207" s="15"/>
      <c r="M2207" s="2"/>
      <c r="O2207" s="20"/>
      <c r="P2207" s="21"/>
      <c r="Q2207" s="17"/>
      <c r="R2207" s="17"/>
      <c r="S2207" s="17"/>
    </row>
    <row r="2208" spans="9:19" s="1" customFormat="1" x14ac:dyDescent="0.25">
      <c r="I2208" s="63"/>
      <c r="L2208" s="15"/>
      <c r="M2208" s="2"/>
      <c r="O2208" s="20"/>
      <c r="P2208" s="21"/>
      <c r="Q2208" s="17"/>
      <c r="R2208" s="17"/>
      <c r="S2208" s="17"/>
    </row>
    <row r="2209" spans="9:19" s="1" customFormat="1" x14ac:dyDescent="0.25">
      <c r="I2209" s="63"/>
      <c r="L2209" s="15"/>
      <c r="M2209" s="2"/>
      <c r="O2209" s="20"/>
      <c r="P2209" s="21"/>
      <c r="Q2209" s="17"/>
      <c r="R2209" s="17"/>
      <c r="S2209" s="17"/>
    </row>
    <row r="2210" spans="9:19" s="1" customFormat="1" x14ac:dyDescent="0.25">
      <c r="I2210" s="63"/>
      <c r="L2210" s="15"/>
      <c r="M2210" s="2"/>
      <c r="O2210" s="20"/>
      <c r="P2210" s="21"/>
      <c r="Q2210" s="17"/>
      <c r="R2210" s="17"/>
      <c r="S2210" s="17"/>
    </row>
    <row r="2211" spans="9:19" s="1" customFormat="1" x14ac:dyDescent="0.25">
      <c r="I2211" s="63"/>
      <c r="L2211" s="15"/>
      <c r="M2211" s="2"/>
      <c r="O2211" s="20"/>
      <c r="P2211" s="21"/>
      <c r="Q2211" s="17"/>
      <c r="R2211" s="17"/>
      <c r="S2211" s="17"/>
    </row>
    <row r="2212" spans="9:19" s="1" customFormat="1" x14ac:dyDescent="0.25">
      <c r="I2212" s="63"/>
      <c r="L2212" s="15"/>
      <c r="M2212" s="2"/>
      <c r="O2212" s="20"/>
      <c r="P2212" s="21"/>
      <c r="Q2212" s="17"/>
      <c r="R2212" s="17"/>
      <c r="S2212" s="17"/>
    </row>
    <row r="2213" spans="9:19" s="1" customFormat="1" x14ac:dyDescent="0.25">
      <c r="I2213" s="63"/>
      <c r="L2213" s="15"/>
      <c r="M2213" s="2"/>
      <c r="O2213" s="20"/>
      <c r="P2213" s="21"/>
      <c r="Q2213" s="17"/>
      <c r="R2213" s="17"/>
      <c r="S2213" s="17"/>
    </row>
    <row r="2214" spans="9:19" s="1" customFormat="1" x14ac:dyDescent="0.25">
      <c r="I2214" s="63"/>
      <c r="L2214" s="15"/>
      <c r="M2214" s="2"/>
      <c r="O2214" s="20"/>
      <c r="P2214" s="21"/>
      <c r="Q2214" s="17"/>
      <c r="R2214" s="17"/>
      <c r="S2214" s="17"/>
    </row>
    <row r="2215" spans="9:19" s="1" customFormat="1" x14ac:dyDescent="0.25">
      <c r="I2215" s="63"/>
      <c r="L2215" s="15"/>
      <c r="M2215" s="2"/>
      <c r="O2215" s="20"/>
      <c r="P2215" s="21"/>
      <c r="Q2215" s="17"/>
      <c r="R2215" s="17"/>
      <c r="S2215" s="17"/>
    </row>
    <row r="2216" spans="9:19" s="1" customFormat="1" x14ac:dyDescent="0.25">
      <c r="I2216" s="63"/>
      <c r="L2216" s="15"/>
      <c r="M2216" s="2"/>
      <c r="O2216" s="20"/>
      <c r="P2216" s="21"/>
      <c r="Q2216" s="17"/>
      <c r="R2216" s="17"/>
      <c r="S2216" s="17"/>
    </row>
    <row r="2217" spans="9:19" s="1" customFormat="1" x14ac:dyDescent="0.25">
      <c r="I2217" s="63"/>
      <c r="L2217" s="15"/>
      <c r="M2217" s="2"/>
      <c r="O2217" s="20"/>
      <c r="P2217" s="21"/>
      <c r="Q2217" s="17"/>
      <c r="R2217" s="17"/>
      <c r="S2217" s="17"/>
    </row>
    <row r="2218" spans="9:19" s="1" customFormat="1" x14ac:dyDescent="0.25">
      <c r="I2218" s="63"/>
      <c r="L2218" s="15"/>
      <c r="M2218" s="2"/>
      <c r="O2218" s="20"/>
      <c r="P2218" s="21"/>
      <c r="Q2218" s="17"/>
      <c r="R2218" s="17"/>
      <c r="S2218" s="17"/>
    </row>
    <row r="2219" spans="9:19" s="1" customFormat="1" x14ac:dyDescent="0.25">
      <c r="I2219" s="63"/>
      <c r="L2219" s="15"/>
      <c r="M2219" s="2"/>
      <c r="O2219" s="20"/>
      <c r="P2219" s="21"/>
      <c r="Q2219" s="17"/>
      <c r="R2219" s="17"/>
      <c r="S2219" s="17"/>
    </row>
    <row r="2220" spans="9:19" s="1" customFormat="1" x14ac:dyDescent="0.25">
      <c r="I2220" s="63"/>
      <c r="L2220" s="15"/>
      <c r="M2220" s="2"/>
      <c r="O2220" s="20"/>
      <c r="P2220" s="21"/>
      <c r="Q2220" s="17"/>
      <c r="R2220" s="17"/>
      <c r="S2220" s="17"/>
    </row>
    <row r="2221" spans="9:19" s="1" customFormat="1" x14ac:dyDescent="0.25">
      <c r="I2221" s="63"/>
      <c r="L2221" s="15"/>
      <c r="M2221" s="2"/>
      <c r="O2221" s="20"/>
      <c r="P2221" s="21"/>
      <c r="Q2221" s="17"/>
      <c r="R2221" s="17"/>
      <c r="S2221" s="17"/>
    </row>
    <row r="2222" spans="9:19" s="1" customFormat="1" x14ac:dyDescent="0.25">
      <c r="I2222" s="63"/>
      <c r="L2222" s="15"/>
      <c r="M2222" s="2"/>
      <c r="O2222" s="20"/>
      <c r="P2222" s="21"/>
      <c r="Q2222" s="17"/>
      <c r="R2222" s="17"/>
      <c r="S2222" s="17"/>
    </row>
    <row r="2223" spans="9:19" s="1" customFormat="1" x14ac:dyDescent="0.25">
      <c r="I2223" s="63"/>
      <c r="L2223" s="15"/>
      <c r="M2223" s="2"/>
      <c r="O2223" s="20"/>
      <c r="P2223" s="21"/>
      <c r="Q2223" s="17"/>
      <c r="R2223" s="17"/>
      <c r="S2223" s="17"/>
    </row>
    <row r="2224" spans="9:19" s="1" customFormat="1" x14ac:dyDescent="0.25">
      <c r="I2224" s="63"/>
      <c r="L2224" s="15"/>
      <c r="M2224" s="2"/>
      <c r="O2224" s="20"/>
      <c r="P2224" s="21"/>
      <c r="Q2224" s="17"/>
      <c r="R2224" s="17"/>
      <c r="S2224" s="17"/>
    </row>
    <row r="2225" spans="9:19" s="1" customFormat="1" x14ac:dyDescent="0.25">
      <c r="I2225" s="63"/>
      <c r="L2225" s="15"/>
      <c r="M2225" s="2"/>
      <c r="O2225" s="20"/>
      <c r="P2225" s="21"/>
      <c r="Q2225" s="17"/>
      <c r="R2225" s="17"/>
      <c r="S2225" s="17"/>
    </row>
    <row r="2226" spans="9:19" s="1" customFormat="1" x14ac:dyDescent="0.25">
      <c r="I2226" s="63"/>
      <c r="L2226" s="15"/>
      <c r="M2226" s="2"/>
      <c r="O2226" s="20"/>
      <c r="P2226" s="21"/>
      <c r="Q2226" s="17"/>
      <c r="R2226" s="17"/>
      <c r="S2226" s="17"/>
    </row>
    <row r="2227" spans="9:19" s="1" customFormat="1" x14ac:dyDescent="0.25">
      <c r="I2227" s="63"/>
      <c r="L2227" s="15"/>
      <c r="M2227" s="2"/>
      <c r="O2227" s="20"/>
      <c r="P2227" s="21"/>
      <c r="Q2227" s="17"/>
      <c r="R2227" s="17"/>
      <c r="S2227" s="17"/>
    </row>
    <row r="2228" spans="9:19" s="1" customFormat="1" x14ac:dyDescent="0.25">
      <c r="I2228" s="63"/>
      <c r="L2228" s="15"/>
      <c r="M2228" s="2"/>
      <c r="O2228" s="20"/>
      <c r="P2228" s="21"/>
      <c r="Q2228" s="17"/>
      <c r="R2228" s="17"/>
      <c r="S2228" s="17"/>
    </row>
    <row r="2229" spans="9:19" s="1" customFormat="1" x14ac:dyDescent="0.25">
      <c r="I2229" s="63"/>
      <c r="L2229" s="15"/>
      <c r="M2229" s="2"/>
      <c r="O2229" s="20"/>
      <c r="P2229" s="21"/>
      <c r="Q2229" s="17"/>
      <c r="R2229" s="17"/>
      <c r="S2229" s="17"/>
    </row>
    <row r="2230" spans="9:19" s="1" customFormat="1" x14ac:dyDescent="0.25">
      <c r="I2230" s="63"/>
      <c r="L2230" s="15"/>
      <c r="M2230" s="2"/>
      <c r="O2230" s="20"/>
      <c r="P2230" s="21"/>
      <c r="Q2230" s="17"/>
      <c r="R2230" s="17"/>
      <c r="S2230" s="17"/>
    </row>
    <row r="2231" spans="9:19" s="1" customFormat="1" x14ac:dyDescent="0.25">
      <c r="I2231" s="63"/>
      <c r="L2231" s="15"/>
      <c r="M2231" s="2"/>
      <c r="O2231" s="20"/>
      <c r="P2231" s="21"/>
      <c r="Q2231" s="17"/>
      <c r="R2231" s="17"/>
      <c r="S2231" s="17"/>
    </row>
    <row r="2232" spans="9:19" s="1" customFormat="1" x14ac:dyDescent="0.25">
      <c r="I2232" s="63"/>
      <c r="L2232" s="15"/>
      <c r="M2232" s="2"/>
      <c r="O2232" s="20"/>
      <c r="P2232" s="21"/>
      <c r="Q2232" s="17"/>
      <c r="R2232" s="17"/>
      <c r="S2232" s="17"/>
    </row>
    <row r="2233" spans="9:19" s="1" customFormat="1" x14ac:dyDescent="0.25">
      <c r="I2233" s="63"/>
      <c r="L2233" s="15"/>
      <c r="M2233" s="2"/>
      <c r="O2233" s="20"/>
      <c r="P2233" s="21"/>
      <c r="Q2233" s="17"/>
      <c r="R2233" s="17"/>
      <c r="S2233" s="17"/>
    </row>
    <row r="2234" spans="9:19" s="1" customFormat="1" x14ac:dyDescent="0.25">
      <c r="I2234" s="63"/>
      <c r="L2234" s="15"/>
      <c r="M2234" s="2"/>
      <c r="O2234" s="20"/>
      <c r="P2234" s="21"/>
      <c r="Q2234" s="17"/>
      <c r="R2234" s="17"/>
      <c r="S2234" s="17"/>
    </row>
    <row r="2235" spans="9:19" s="1" customFormat="1" x14ac:dyDescent="0.25">
      <c r="I2235" s="63"/>
      <c r="L2235" s="15"/>
      <c r="M2235" s="2"/>
      <c r="O2235" s="20"/>
      <c r="P2235" s="21"/>
      <c r="Q2235" s="17"/>
      <c r="R2235" s="17"/>
      <c r="S2235" s="17"/>
    </row>
    <row r="2236" spans="9:19" s="1" customFormat="1" x14ac:dyDescent="0.25">
      <c r="I2236" s="63"/>
      <c r="L2236" s="15"/>
      <c r="M2236" s="2"/>
      <c r="O2236" s="20"/>
      <c r="P2236" s="21"/>
      <c r="Q2236" s="17"/>
      <c r="R2236" s="17"/>
      <c r="S2236" s="17"/>
    </row>
    <row r="2237" spans="9:19" s="1" customFormat="1" x14ac:dyDescent="0.25">
      <c r="I2237" s="63"/>
      <c r="L2237" s="15"/>
      <c r="M2237" s="2"/>
      <c r="O2237" s="20"/>
      <c r="P2237" s="21"/>
      <c r="Q2237" s="17"/>
      <c r="R2237" s="17"/>
      <c r="S2237" s="17"/>
    </row>
    <row r="2238" spans="9:19" s="1" customFormat="1" x14ac:dyDescent="0.25">
      <c r="I2238" s="63"/>
      <c r="L2238" s="15"/>
      <c r="M2238" s="2"/>
      <c r="O2238" s="20"/>
      <c r="P2238" s="21"/>
      <c r="Q2238" s="17"/>
      <c r="R2238" s="17"/>
      <c r="S2238" s="17"/>
    </row>
    <row r="2239" spans="9:19" s="1" customFormat="1" x14ac:dyDescent="0.25">
      <c r="I2239" s="63"/>
      <c r="L2239" s="15"/>
      <c r="M2239" s="2"/>
      <c r="O2239" s="20"/>
      <c r="P2239" s="21"/>
      <c r="Q2239" s="17"/>
      <c r="R2239" s="17"/>
      <c r="S2239" s="17"/>
    </row>
    <row r="2240" spans="9:19" s="1" customFormat="1" x14ac:dyDescent="0.25">
      <c r="I2240" s="63"/>
      <c r="L2240" s="15"/>
      <c r="M2240" s="2"/>
      <c r="O2240" s="20"/>
      <c r="P2240" s="21"/>
      <c r="Q2240" s="17"/>
      <c r="R2240" s="17"/>
      <c r="S2240" s="17"/>
    </row>
    <row r="2241" spans="9:19" s="1" customFormat="1" x14ac:dyDescent="0.25">
      <c r="I2241" s="63"/>
      <c r="L2241" s="15"/>
      <c r="M2241" s="2"/>
      <c r="O2241" s="20"/>
      <c r="P2241" s="21"/>
      <c r="Q2241" s="17"/>
      <c r="R2241" s="17"/>
      <c r="S2241" s="17"/>
    </row>
    <row r="2242" spans="9:19" s="1" customFormat="1" x14ac:dyDescent="0.25">
      <c r="I2242" s="63"/>
      <c r="L2242" s="15"/>
      <c r="M2242" s="2"/>
      <c r="O2242" s="20"/>
      <c r="P2242" s="21"/>
      <c r="Q2242" s="17"/>
      <c r="R2242" s="17"/>
      <c r="S2242" s="17"/>
    </row>
    <row r="2243" spans="9:19" s="1" customFormat="1" x14ac:dyDescent="0.25">
      <c r="I2243" s="63"/>
      <c r="L2243" s="15"/>
      <c r="M2243" s="2"/>
      <c r="O2243" s="20"/>
      <c r="P2243" s="21"/>
      <c r="Q2243" s="17"/>
      <c r="R2243" s="17"/>
      <c r="S2243" s="17"/>
    </row>
    <row r="2244" spans="9:19" s="1" customFormat="1" x14ac:dyDescent="0.25">
      <c r="I2244" s="63"/>
      <c r="L2244" s="15"/>
      <c r="M2244" s="2"/>
      <c r="O2244" s="20"/>
      <c r="P2244" s="21"/>
      <c r="Q2244" s="17"/>
      <c r="R2244" s="17"/>
      <c r="S2244" s="17"/>
    </row>
    <row r="2245" spans="9:19" s="1" customFormat="1" x14ac:dyDescent="0.25">
      <c r="I2245" s="63"/>
      <c r="L2245" s="15"/>
      <c r="M2245" s="2"/>
      <c r="O2245" s="20"/>
      <c r="P2245" s="21"/>
      <c r="Q2245" s="17"/>
      <c r="R2245" s="17"/>
      <c r="S2245" s="17"/>
    </row>
    <row r="2246" spans="9:19" s="1" customFormat="1" x14ac:dyDescent="0.25">
      <c r="I2246" s="63"/>
      <c r="L2246" s="15"/>
      <c r="M2246" s="2"/>
      <c r="O2246" s="20"/>
      <c r="P2246" s="21"/>
      <c r="Q2246" s="17"/>
      <c r="R2246" s="17"/>
      <c r="S2246" s="17"/>
    </row>
    <row r="2247" spans="9:19" s="1" customFormat="1" x14ac:dyDescent="0.25">
      <c r="I2247" s="63"/>
      <c r="L2247" s="15"/>
      <c r="M2247" s="2"/>
      <c r="O2247" s="20"/>
      <c r="P2247" s="21"/>
      <c r="Q2247" s="17"/>
      <c r="R2247" s="17"/>
      <c r="S2247" s="17"/>
    </row>
    <row r="2248" spans="9:19" s="1" customFormat="1" x14ac:dyDescent="0.25">
      <c r="I2248" s="63"/>
      <c r="L2248" s="15"/>
      <c r="M2248" s="2"/>
      <c r="O2248" s="20"/>
      <c r="P2248" s="21"/>
      <c r="Q2248" s="17"/>
      <c r="R2248" s="17"/>
      <c r="S2248" s="17"/>
    </row>
    <row r="2249" spans="9:19" s="1" customFormat="1" x14ac:dyDescent="0.25">
      <c r="I2249" s="63"/>
      <c r="L2249" s="15"/>
      <c r="M2249" s="2"/>
      <c r="O2249" s="20"/>
      <c r="P2249" s="21"/>
      <c r="Q2249" s="17"/>
      <c r="R2249" s="17"/>
      <c r="S2249" s="17"/>
    </row>
    <row r="2250" spans="9:19" s="1" customFormat="1" x14ac:dyDescent="0.25">
      <c r="I2250" s="63"/>
      <c r="L2250" s="15"/>
      <c r="M2250" s="2"/>
      <c r="O2250" s="20"/>
      <c r="P2250" s="21"/>
      <c r="Q2250" s="17"/>
      <c r="R2250" s="17"/>
      <c r="S2250" s="17"/>
    </row>
    <row r="2251" spans="9:19" s="1" customFormat="1" x14ac:dyDescent="0.25">
      <c r="I2251" s="63"/>
      <c r="L2251" s="15"/>
      <c r="M2251" s="2"/>
      <c r="O2251" s="20"/>
      <c r="P2251" s="21"/>
      <c r="Q2251" s="17"/>
      <c r="R2251" s="17"/>
      <c r="S2251" s="17"/>
    </row>
    <row r="2252" spans="9:19" s="1" customFormat="1" x14ac:dyDescent="0.25">
      <c r="I2252" s="63"/>
      <c r="L2252" s="15"/>
      <c r="M2252" s="2"/>
      <c r="O2252" s="20"/>
      <c r="P2252" s="21"/>
      <c r="Q2252" s="17"/>
      <c r="R2252" s="17"/>
      <c r="S2252" s="17"/>
    </row>
    <row r="2253" spans="9:19" s="1" customFormat="1" x14ac:dyDescent="0.25">
      <c r="I2253" s="63"/>
      <c r="L2253" s="15"/>
      <c r="M2253" s="2"/>
      <c r="O2253" s="20"/>
      <c r="P2253" s="21"/>
      <c r="Q2253" s="17"/>
      <c r="R2253" s="17"/>
      <c r="S2253" s="17"/>
    </row>
    <row r="2254" spans="9:19" s="1" customFormat="1" x14ac:dyDescent="0.25">
      <c r="I2254" s="63"/>
      <c r="L2254" s="15"/>
      <c r="M2254" s="2"/>
      <c r="O2254" s="20"/>
      <c r="P2254" s="21"/>
      <c r="Q2254" s="17"/>
      <c r="R2254" s="17"/>
      <c r="S2254" s="17"/>
    </row>
    <row r="2255" spans="9:19" s="1" customFormat="1" x14ac:dyDescent="0.25">
      <c r="I2255" s="63"/>
      <c r="L2255" s="15"/>
      <c r="M2255" s="2"/>
      <c r="O2255" s="20"/>
      <c r="P2255" s="21"/>
      <c r="Q2255" s="17"/>
      <c r="R2255" s="17"/>
      <c r="S2255" s="17"/>
    </row>
    <row r="2256" spans="9:19" s="1" customFormat="1" x14ac:dyDescent="0.25">
      <c r="I2256" s="63"/>
      <c r="L2256" s="15"/>
      <c r="M2256" s="2"/>
      <c r="O2256" s="20"/>
      <c r="P2256" s="21"/>
      <c r="Q2256" s="17"/>
      <c r="R2256" s="17"/>
      <c r="S2256" s="17"/>
    </row>
    <row r="2257" spans="9:19" s="1" customFormat="1" x14ac:dyDescent="0.25">
      <c r="I2257" s="63"/>
      <c r="L2257" s="15"/>
      <c r="M2257" s="2"/>
      <c r="O2257" s="20"/>
      <c r="P2257" s="21"/>
      <c r="Q2257" s="17"/>
      <c r="R2257" s="17"/>
      <c r="S2257" s="17"/>
    </row>
    <row r="2258" spans="9:19" s="1" customFormat="1" x14ac:dyDescent="0.25">
      <c r="I2258" s="63"/>
      <c r="L2258" s="15"/>
      <c r="M2258" s="2"/>
      <c r="O2258" s="20"/>
      <c r="P2258" s="21"/>
      <c r="Q2258" s="17"/>
      <c r="R2258" s="17"/>
      <c r="S2258" s="17"/>
    </row>
    <row r="2259" spans="9:19" s="1" customFormat="1" x14ac:dyDescent="0.25">
      <c r="I2259" s="63"/>
      <c r="L2259" s="15"/>
      <c r="M2259" s="2"/>
      <c r="O2259" s="20"/>
      <c r="P2259" s="21"/>
      <c r="Q2259" s="17"/>
      <c r="R2259" s="17"/>
      <c r="S2259" s="17"/>
    </row>
    <row r="2260" spans="9:19" s="1" customFormat="1" x14ac:dyDescent="0.25">
      <c r="I2260" s="63"/>
      <c r="L2260" s="15"/>
      <c r="M2260" s="2"/>
      <c r="O2260" s="20"/>
      <c r="P2260" s="21"/>
      <c r="Q2260" s="17"/>
      <c r="R2260" s="17"/>
      <c r="S2260" s="17"/>
    </row>
    <row r="2261" spans="9:19" s="1" customFormat="1" x14ac:dyDescent="0.25">
      <c r="I2261" s="63"/>
      <c r="L2261" s="15"/>
      <c r="M2261" s="2"/>
      <c r="O2261" s="20"/>
      <c r="P2261" s="21"/>
      <c r="Q2261" s="17"/>
      <c r="R2261" s="17"/>
      <c r="S2261" s="17"/>
    </row>
    <row r="2262" spans="9:19" s="1" customFormat="1" x14ac:dyDescent="0.25">
      <c r="I2262" s="63"/>
      <c r="L2262" s="15"/>
      <c r="M2262" s="2"/>
      <c r="O2262" s="20"/>
      <c r="P2262" s="21"/>
      <c r="Q2262" s="17"/>
      <c r="R2262" s="17"/>
      <c r="S2262" s="17"/>
    </row>
    <row r="2263" spans="9:19" s="1" customFormat="1" x14ac:dyDescent="0.25">
      <c r="I2263" s="63"/>
      <c r="L2263" s="15"/>
      <c r="M2263" s="2"/>
      <c r="O2263" s="20"/>
      <c r="P2263" s="21"/>
      <c r="Q2263" s="17"/>
      <c r="R2263" s="17"/>
      <c r="S2263" s="17"/>
    </row>
    <row r="2264" spans="9:19" s="1" customFormat="1" x14ac:dyDescent="0.25">
      <c r="I2264" s="63"/>
      <c r="L2264" s="15"/>
      <c r="M2264" s="2"/>
      <c r="O2264" s="20"/>
      <c r="P2264" s="21"/>
      <c r="Q2264" s="17"/>
      <c r="R2264" s="17"/>
      <c r="S2264" s="17"/>
    </row>
    <row r="2265" spans="9:19" s="1" customFormat="1" x14ac:dyDescent="0.25">
      <c r="I2265" s="63"/>
      <c r="L2265" s="15"/>
      <c r="M2265" s="2"/>
      <c r="O2265" s="20"/>
      <c r="P2265" s="21"/>
      <c r="Q2265" s="17"/>
      <c r="R2265" s="17"/>
      <c r="S2265" s="17"/>
    </row>
    <row r="2266" spans="9:19" s="1" customFormat="1" x14ac:dyDescent="0.25">
      <c r="I2266" s="63"/>
      <c r="L2266" s="15"/>
      <c r="M2266" s="2"/>
      <c r="O2266" s="20"/>
      <c r="P2266" s="21"/>
      <c r="Q2266" s="17"/>
      <c r="R2266" s="17"/>
      <c r="S2266" s="17"/>
    </row>
    <row r="2267" spans="9:19" s="1" customFormat="1" x14ac:dyDescent="0.25">
      <c r="I2267" s="63"/>
      <c r="L2267" s="15"/>
      <c r="M2267" s="2"/>
      <c r="O2267" s="20"/>
      <c r="P2267" s="21"/>
      <c r="Q2267" s="17"/>
      <c r="R2267" s="17"/>
      <c r="S2267" s="17"/>
    </row>
    <row r="2268" spans="9:19" s="1" customFormat="1" x14ac:dyDescent="0.25">
      <c r="I2268" s="63"/>
      <c r="L2268" s="15"/>
      <c r="M2268" s="2"/>
      <c r="O2268" s="20"/>
      <c r="P2268" s="21"/>
      <c r="Q2268" s="17"/>
      <c r="R2268" s="17"/>
      <c r="S2268" s="17"/>
    </row>
    <row r="2269" spans="9:19" s="1" customFormat="1" x14ac:dyDescent="0.25">
      <c r="I2269" s="63"/>
      <c r="L2269" s="15"/>
      <c r="M2269" s="2"/>
      <c r="O2269" s="20"/>
      <c r="P2269" s="21"/>
      <c r="Q2269" s="17"/>
      <c r="R2269" s="17"/>
      <c r="S2269" s="17"/>
    </row>
    <row r="2270" spans="9:19" s="1" customFormat="1" x14ac:dyDescent="0.25">
      <c r="I2270" s="63"/>
      <c r="L2270" s="15"/>
      <c r="M2270" s="2"/>
      <c r="O2270" s="20"/>
      <c r="P2270" s="21"/>
      <c r="Q2270" s="17"/>
      <c r="R2270" s="17"/>
      <c r="S2270" s="17"/>
    </row>
    <row r="2271" spans="9:19" s="1" customFormat="1" x14ac:dyDescent="0.25">
      <c r="I2271" s="63"/>
      <c r="L2271" s="15"/>
      <c r="M2271" s="2"/>
      <c r="O2271" s="20"/>
      <c r="P2271" s="21"/>
      <c r="Q2271" s="17"/>
      <c r="R2271" s="17"/>
      <c r="S2271" s="17"/>
    </row>
    <row r="2272" spans="9:19" s="1" customFormat="1" x14ac:dyDescent="0.25">
      <c r="I2272" s="63"/>
      <c r="L2272" s="15"/>
      <c r="M2272" s="2"/>
      <c r="O2272" s="20"/>
      <c r="P2272" s="21"/>
      <c r="Q2272" s="17"/>
      <c r="R2272" s="17"/>
      <c r="S2272" s="17"/>
    </row>
    <row r="2273" spans="9:19" s="1" customFormat="1" x14ac:dyDescent="0.25">
      <c r="I2273" s="63"/>
      <c r="L2273" s="15"/>
      <c r="M2273" s="2"/>
      <c r="O2273" s="20"/>
      <c r="P2273" s="21"/>
      <c r="Q2273" s="17"/>
      <c r="R2273" s="17"/>
      <c r="S2273" s="17"/>
    </row>
    <row r="2274" spans="9:19" s="1" customFormat="1" x14ac:dyDescent="0.25">
      <c r="I2274" s="63"/>
      <c r="L2274" s="15"/>
      <c r="M2274" s="2"/>
      <c r="O2274" s="20"/>
      <c r="P2274" s="21"/>
      <c r="Q2274" s="17"/>
      <c r="R2274" s="17"/>
      <c r="S2274" s="17"/>
    </row>
    <row r="2275" spans="9:19" s="1" customFormat="1" x14ac:dyDescent="0.25">
      <c r="I2275" s="63"/>
      <c r="L2275" s="15"/>
      <c r="M2275" s="2"/>
      <c r="O2275" s="20"/>
      <c r="P2275" s="21"/>
      <c r="Q2275" s="17"/>
      <c r="R2275" s="17"/>
      <c r="S2275" s="17"/>
    </row>
    <row r="2276" spans="9:19" s="1" customFormat="1" x14ac:dyDescent="0.25">
      <c r="I2276" s="63"/>
      <c r="L2276" s="15"/>
      <c r="M2276" s="2"/>
      <c r="O2276" s="20"/>
      <c r="P2276" s="21"/>
      <c r="Q2276" s="17"/>
      <c r="R2276" s="17"/>
      <c r="S2276" s="17"/>
    </row>
    <row r="2277" spans="9:19" s="1" customFormat="1" x14ac:dyDescent="0.25">
      <c r="I2277" s="63"/>
      <c r="L2277" s="15"/>
      <c r="M2277" s="2"/>
      <c r="O2277" s="20"/>
      <c r="P2277" s="21"/>
      <c r="Q2277" s="17"/>
      <c r="R2277" s="17"/>
      <c r="S2277" s="17"/>
    </row>
    <row r="2278" spans="9:19" s="1" customFormat="1" x14ac:dyDescent="0.25">
      <c r="I2278" s="63"/>
      <c r="L2278" s="15"/>
      <c r="M2278" s="2"/>
      <c r="O2278" s="20"/>
      <c r="P2278" s="21"/>
      <c r="Q2278" s="17"/>
      <c r="R2278" s="17"/>
      <c r="S2278" s="17"/>
    </row>
    <row r="2279" spans="9:19" s="1" customFormat="1" x14ac:dyDescent="0.25">
      <c r="I2279" s="63"/>
      <c r="L2279" s="15"/>
      <c r="M2279" s="2"/>
      <c r="O2279" s="20"/>
      <c r="P2279" s="21"/>
      <c r="Q2279" s="17"/>
      <c r="R2279" s="17"/>
      <c r="S2279" s="17"/>
    </row>
    <row r="2280" spans="9:19" s="1" customFormat="1" x14ac:dyDescent="0.25">
      <c r="I2280" s="63"/>
      <c r="L2280" s="15"/>
      <c r="M2280" s="2"/>
      <c r="O2280" s="20"/>
      <c r="P2280" s="21"/>
      <c r="Q2280" s="17"/>
      <c r="R2280" s="17"/>
      <c r="S2280" s="17"/>
    </row>
    <row r="2281" spans="9:19" s="1" customFormat="1" x14ac:dyDescent="0.25">
      <c r="I2281" s="63"/>
      <c r="L2281" s="15"/>
      <c r="M2281" s="2"/>
      <c r="O2281" s="20"/>
      <c r="P2281" s="21"/>
      <c r="Q2281" s="17"/>
      <c r="R2281" s="17"/>
      <c r="S2281" s="17"/>
    </row>
    <row r="2282" spans="9:19" s="1" customFormat="1" x14ac:dyDescent="0.25">
      <c r="I2282" s="63"/>
      <c r="L2282" s="15"/>
      <c r="M2282" s="2"/>
      <c r="O2282" s="20"/>
      <c r="P2282" s="21"/>
      <c r="Q2282" s="17"/>
      <c r="R2282" s="17"/>
      <c r="S2282" s="17"/>
    </row>
    <row r="2283" spans="9:19" s="1" customFormat="1" x14ac:dyDescent="0.25">
      <c r="I2283" s="63"/>
      <c r="L2283" s="15"/>
      <c r="M2283" s="2"/>
      <c r="O2283" s="20"/>
      <c r="P2283" s="21"/>
      <c r="Q2283" s="17"/>
      <c r="R2283" s="17"/>
      <c r="S2283" s="17"/>
    </row>
    <row r="2284" spans="9:19" s="1" customFormat="1" x14ac:dyDescent="0.25">
      <c r="I2284" s="63"/>
      <c r="L2284" s="15"/>
      <c r="M2284" s="2"/>
      <c r="O2284" s="20"/>
      <c r="P2284" s="21"/>
      <c r="Q2284" s="17"/>
      <c r="R2284" s="17"/>
      <c r="S2284" s="17"/>
    </row>
    <row r="2285" spans="9:19" s="1" customFormat="1" x14ac:dyDescent="0.25">
      <c r="I2285" s="63"/>
      <c r="L2285" s="15"/>
      <c r="M2285" s="2"/>
      <c r="O2285" s="20"/>
      <c r="P2285" s="21"/>
      <c r="Q2285" s="17"/>
      <c r="R2285" s="17"/>
      <c r="S2285" s="17"/>
    </row>
    <row r="2286" spans="9:19" s="1" customFormat="1" x14ac:dyDescent="0.25">
      <c r="I2286" s="63"/>
      <c r="L2286" s="15"/>
      <c r="M2286" s="2"/>
      <c r="O2286" s="20"/>
      <c r="P2286" s="21"/>
      <c r="Q2286" s="17"/>
      <c r="R2286" s="17"/>
      <c r="S2286" s="17"/>
    </row>
    <row r="2287" spans="9:19" s="1" customFormat="1" x14ac:dyDescent="0.25">
      <c r="I2287" s="63"/>
      <c r="L2287" s="15"/>
      <c r="M2287" s="2"/>
      <c r="O2287" s="20"/>
      <c r="P2287" s="21"/>
      <c r="Q2287" s="17"/>
      <c r="R2287" s="17"/>
      <c r="S2287" s="17"/>
    </row>
    <row r="2288" spans="9:19" s="1" customFormat="1" x14ac:dyDescent="0.25">
      <c r="I2288" s="63"/>
      <c r="L2288" s="15"/>
      <c r="M2288" s="2"/>
      <c r="O2288" s="20"/>
      <c r="P2288" s="21"/>
      <c r="Q2288" s="17"/>
      <c r="R2288" s="17"/>
      <c r="S2288" s="17"/>
    </row>
    <row r="2289" spans="9:19" s="1" customFormat="1" x14ac:dyDescent="0.25">
      <c r="I2289" s="63"/>
      <c r="L2289" s="15"/>
      <c r="M2289" s="2"/>
      <c r="O2289" s="20"/>
      <c r="P2289" s="21"/>
      <c r="Q2289" s="17"/>
      <c r="R2289" s="17"/>
      <c r="S2289" s="17"/>
    </row>
    <row r="2290" spans="9:19" s="1" customFormat="1" x14ac:dyDescent="0.25">
      <c r="I2290" s="63"/>
      <c r="L2290" s="15"/>
      <c r="M2290" s="2"/>
      <c r="O2290" s="20"/>
      <c r="P2290" s="21"/>
      <c r="Q2290" s="17"/>
      <c r="R2290" s="17"/>
      <c r="S2290" s="17"/>
    </row>
    <row r="2291" spans="9:19" s="1" customFormat="1" x14ac:dyDescent="0.25">
      <c r="I2291" s="63"/>
      <c r="L2291" s="15"/>
      <c r="M2291" s="2"/>
      <c r="O2291" s="20"/>
      <c r="P2291" s="21"/>
      <c r="Q2291" s="17"/>
      <c r="R2291" s="17"/>
      <c r="S2291" s="17"/>
    </row>
    <row r="2292" spans="9:19" s="1" customFormat="1" x14ac:dyDescent="0.25">
      <c r="I2292" s="63"/>
      <c r="L2292" s="15"/>
      <c r="M2292" s="2"/>
      <c r="O2292" s="20"/>
      <c r="P2292" s="21"/>
      <c r="Q2292" s="17"/>
      <c r="R2292" s="17"/>
      <c r="S2292" s="17"/>
    </row>
    <row r="2293" spans="9:19" s="1" customFormat="1" x14ac:dyDescent="0.25">
      <c r="I2293" s="63"/>
      <c r="L2293" s="15"/>
      <c r="M2293" s="2"/>
      <c r="O2293" s="20"/>
      <c r="P2293" s="21"/>
      <c r="Q2293" s="17"/>
      <c r="R2293" s="17"/>
      <c r="S2293" s="17"/>
    </row>
    <row r="2294" spans="9:19" s="1" customFormat="1" x14ac:dyDescent="0.25">
      <c r="I2294" s="63"/>
      <c r="L2294" s="15"/>
      <c r="M2294" s="2"/>
      <c r="O2294" s="20"/>
      <c r="P2294" s="21"/>
      <c r="Q2294" s="17"/>
      <c r="R2294" s="17"/>
      <c r="S2294" s="17"/>
    </row>
    <row r="2295" spans="9:19" s="1" customFormat="1" x14ac:dyDescent="0.25">
      <c r="I2295" s="63"/>
      <c r="L2295" s="15"/>
      <c r="M2295" s="2"/>
      <c r="O2295" s="20"/>
      <c r="P2295" s="21"/>
      <c r="Q2295" s="17"/>
      <c r="R2295" s="17"/>
      <c r="S2295" s="17"/>
    </row>
    <row r="2296" spans="9:19" s="1" customFormat="1" x14ac:dyDescent="0.25">
      <c r="I2296" s="63"/>
      <c r="L2296" s="15"/>
      <c r="M2296" s="2"/>
      <c r="O2296" s="20"/>
      <c r="P2296" s="21"/>
      <c r="Q2296" s="17"/>
      <c r="R2296" s="17"/>
      <c r="S2296" s="17"/>
    </row>
    <row r="2297" spans="9:19" s="1" customFormat="1" x14ac:dyDescent="0.25">
      <c r="I2297" s="63"/>
      <c r="L2297" s="15"/>
      <c r="M2297" s="2"/>
      <c r="O2297" s="20"/>
      <c r="P2297" s="21"/>
      <c r="Q2297" s="17"/>
      <c r="R2297" s="17"/>
      <c r="S2297" s="17"/>
    </row>
    <row r="2298" spans="9:19" s="1" customFormat="1" x14ac:dyDescent="0.25">
      <c r="I2298" s="63"/>
      <c r="L2298" s="15"/>
      <c r="M2298" s="2"/>
      <c r="O2298" s="20"/>
      <c r="P2298" s="21"/>
      <c r="Q2298" s="17"/>
      <c r="R2298" s="17"/>
      <c r="S2298" s="17"/>
    </row>
    <row r="2299" spans="9:19" s="1" customFormat="1" x14ac:dyDescent="0.25">
      <c r="I2299" s="63"/>
      <c r="L2299" s="15"/>
      <c r="M2299" s="2"/>
      <c r="O2299" s="20"/>
      <c r="P2299" s="21"/>
      <c r="Q2299" s="17"/>
      <c r="R2299" s="17"/>
      <c r="S2299" s="17"/>
    </row>
    <row r="2300" spans="9:19" s="1" customFormat="1" x14ac:dyDescent="0.25">
      <c r="I2300" s="63"/>
      <c r="L2300" s="15"/>
      <c r="M2300" s="2"/>
      <c r="O2300" s="20"/>
      <c r="P2300" s="21"/>
      <c r="Q2300" s="17"/>
      <c r="R2300" s="17"/>
      <c r="S2300" s="17"/>
    </row>
    <row r="2301" spans="9:19" s="1" customFormat="1" x14ac:dyDescent="0.25">
      <c r="I2301" s="63"/>
      <c r="L2301" s="15"/>
      <c r="M2301" s="2"/>
      <c r="O2301" s="20"/>
      <c r="P2301" s="21"/>
      <c r="Q2301" s="17"/>
      <c r="R2301" s="17"/>
      <c r="S2301" s="17"/>
    </row>
    <row r="2302" spans="9:19" s="1" customFormat="1" x14ac:dyDescent="0.25">
      <c r="I2302" s="63"/>
      <c r="L2302" s="15"/>
      <c r="M2302" s="2"/>
      <c r="O2302" s="20"/>
      <c r="P2302" s="21"/>
      <c r="Q2302" s="17"/>
      <c r="R2302" s="17"/>
      <c r="S2302" s="17"/>
    </row>
    <row r="2303" spans="9:19" s="1" customFormat="1" x14ac:dyDescent="0.25">
      <c r="I2303" s="63"/>
      <c r="L2303" s="15"/>
      <c r="M2303" s="2"/>
      <c r="O2303" s="20"/>
      <c r="P2303" s="21"/>
      <c r="Q2303" s="17"/>
      <c r="R2303" s="17"/>
      <c r="S2303" s="17"/>
    </row>
    <row r="2304" spans="9:19" s="1" customFormat="1" x14ac:dyDescent="0.25">
      <c r="I2304" s="63"/>
      <c r="L2304" s="15"/>
      <c r="M2304" s="2"/>
      <c r="O2304" s="20"/>
      <c r="P2304" s="21"/>
      <c r="Q2304" s="17"/>
      <c r="R2304" s="17"/>
      <c r="S2304" s="17"/>
    </row>
    <row r="2305" spans="9:19" s="1" customFormat="1" x14ac:dyDescent="0.25">
      <c r="I2305" s="63"/>
      <c r="L2305" s="15"/>
      <c r="M2305" s="2"/>
      <c r="O2305" s="20"/>
      <c r="P2305" s="21"/>
      <c r="Q2305" s="17"/>
      <c r="R2305" s="17"/>
      <c r="S2305" s="17"/>
    </row>
    <row r="2306" spans="9:19" s="1" customFormat="1" x14ac:dyDescent="0.25">
      <c r="I2306" s="63"/>
      <c r="L2306" s="15"/>
      <c r="M2306" s="2"/>
      <c r="O2306" s="20"/>
      <c r="P2306" s="21"/>
      <c r="Q2306" s="17"/>
      <c r="R2306" s="17"/>
      <c r="S2306" s="17"/>
    </row>
    <row r="2307" spans="9:19" s="1" customFormat="1" x14ac:dyDescent="0.25">
      <c r="I2307" s="63"/>
      <c r="L2307" s="15"/>
      <c r="M2307" s="2"/>
      <c r="O2307" s="20"/>
      <c r="P2307" s="21"/>
      <c r="Q2307" s="17"/>
      <c r="R2307" s="17"/>
      <c r="S2307" s="17"/>
    </row>
    <row r="2308" spans="9:19" s="1" customFormat="1" x14ac:dyDescent="0.25">
      <c r="I2308" s="63"/>
      <c r="L2308" s="15"/>
      <c r="M2308" s="2"/>
      <c r="O2308" s="20"/>
      <c r="P2308" s="21"/>
      <c r="Q2308" s="17"/>
      <c r="R2308" s="17"/>
      <c r="S2308" s="17"/>
    </row>
    <row r="2309" spans="9:19" s="1" customFormat="1" x14ac:dyDescent="0.25">
      <c r="I2309" s="63"/>
      <c r="L2309" s="15"/>
      <c r="M2309" s="2"/>
      <c r="O2309" s="20"/>
      <c r="P2309" s="21"/>
      <c r="Q2309" s="17"/>
      <c r="R2309" s="17"/>
      <c r="S2309" s="17"/>
    </row>
    <row r="2310" spans="9:19" s="1" customFormat="1" x14ac:dyDescent="0.25">
      <c r="I2310" s="63"/>
      <c r="L2310" s="15"/>
      <c r="M2310" s="2"/>
      <c r="O2310" s="20"/>
      <c r="P2310" s="21"/>
      <c r="Q2310" s="17"/>
      <c r="R2310" s="17"/>
      <c r="S2310" s="17"/>
    </row>
    <row r="2311" spans="9:19" s="1" customFormat="1" x14ac:dyDescent="0.25">
      <c r="I2311" s="63"/>
      <c r="L2311" s="15"/>
      <c r="M2311" s="2"/>
      <c r="O2311" s="20"/>
      <c r="P2311" s="21"/>
      <c r="Q2311" s="17"/>
      <c r="R2311" s="17"/>
      <c r="S2311" s="17"/>
    </row>
    <row r="2312" spans="9:19" s="1" customFormat="1" x14ac:dyDescent="0.25">
      <c r="I2312" s="63"/>
      <c r="L2312" s="15"/>
      <c r="M2312" s="2"/>
      <c r="O2312" s="20"/>
      <c r="P2312" s="21"/>
      <c r="Q2312" s="17"/>
      <c r="R2312" s="17"/>
      <c r="S2312" s="17"/>
    </row>
    <row r="2313" spans="9:19" s="1" customFormat="1" x14ac:dyDescent="0.25">
      <c r="I2313" s="63"/>
      <c r="L2313" s="15"/>
      <c r="M2313" s="2"/>
      <c r="O2313" s="20"/>
      <c r="P2313" s="21"/>
      <c r="Q2313" s="17"/>
      <c r="R2313" s="17"/>
      <c r="S2313" s="17"/>
    </row>
    <row r="2314" spans="9:19" s="1" customFormat="1" x14ac:dyDescent="0.25">
      <c r="I2314" s="63"/>
      <c r="L2314" s="15"/>
      <c r="M2314" s="2"/>
      <c r="O2314" s="20"/>
      <c r="P2314" s="21"/>
      <c r="Q2314" s="17"/>
      <c r="R2314" s="17"/>
      <c r="S2314" s="17"/>
    </row>
    <row r="2315" spans="9:19" s="1" customFormat="1" x14ac:dyDescent="0.25">
      <c r="I2315" s="63"/>
      <c r="L2315" s="15"/>
      <c r="M2315" s="2"/>
      <c r="O2315" s="20"/>
      <c r="P2315" s="21"/>
      <c r="Q2315" s="17"/>
      <c r="R2315" s="17"/>
      <c r="S2315" s="17"/>
    </row>
    <row r="2316" spans="9:19" s="1" customFormat="1" x14ac:dyDescent="0.25">
      <c r="I2316" s="63"/>
      <c r="L2316" s="15"/>
      <c r="M2316" s="2"/>
      <c r="O2316" s="20"/>
      <c r="P2316" s="21"/>
      <c r="Q2316" s="17"/>
      <c r="R2316" s="17"/>
      <c r="S2316" s="17"/>
    </row>
    <row r="2317" spans="9:19" s="1" customFormat="1" x14ac:dyDescent="0.25">
      <c r="I2317" s="63"/>
      <c r="L2317" s="15"/>
      <c r="M2317" s="2"/>
      <c r="O2317" s="20"/>
      <c r="P2317" s="21"/>
      <c r="Q2317" s="17"/>
      <c r="R2317" s="17"/>
      <c r="S2317" s="17"/>
    </row>
    <row r="2318" spans="9:19" s="1" customFormat="1" x14ac:dyDescent="0.25">
      <c r="I2318" s="63"/>
      <c r="L2318" s="15"/>
      <c r="M2318" s="2"/>
      <c r="O2318" s="20"/>
      <c r="P2318" s="21"/>
      <c r="Q2318" s="17"/>
      <c r="R2318" s="17"/>
      <c r="S2318" s="17"/>
    </row>
    <row r="2319" spans="9:19" s="1" customFormat="1" x14ac:dyDescent="0.25">
      <c r="I2319" s="63"/>
      <c r="L2319" s="15"/>
      <c r="M2319" s="2"/>
      <c r="O2319" s="20"/>
      <c r="P2319" s="21"/>
      <c r="Q2319" s="17"/>
      <c r="R2319" s="17"/>
      <c r="S2319" s="17"/>
    </row>
    <row r="2320" spans="9:19" s="1" customFormat="1" x14ac:dyDescent="0.25">
      <c r="I2320" s="63"/>
      <c r="L2320" s="15"/>
      <c r="M2320" s="2"/>
      <c r="O2320" s="20"/>
      <c r="P2320" s="21"/>
      <c r="Q2320" s="17"/>
      <c r="R2320" s="17"/>
      <c r="S2320" s="17"/>
    </row>
    <row r="2321" spans="9:19" s="1" customFormat="1" x14ac:dyDescent="0.25">
      <c r="I2321" s="63"/>
      <c r="L2321" s="15"/>
      <c r="M2321" s="2"/>
      <c r="O2321" s="20"/>
      <c r="P2321" s="21"/>
      <c r="Q2321" s="17"/>
      <c r="R2321" s="17"/>
      <c r="S2321" s="17"/>
    </row>
    <row r="2322" spans="9:19" s="1" customFormat="1" x14ac:dyDescent="0.25">
      <c r="I2322" s="63"/>
      <c r="L2322" s="15"/>
      <c r="M2322" s="2"/>
      <c r="O2322" s="20"/>
      <c r="P2322" s="21"/>
      <c r="Q2322" s="17"/>
      <c r="R2322" s="17"/>
      <c r="S2322" s="17"/>
    </row>
    <row r="2323" spans="9:19" s="1" customFormat="1" x14ac:dyDescent="0.25">
      <c r="I2323" s="63"/>
      <c r="L2323" s="15"/>
      <c r="M2323" s="2"/>
      <c r="O2323" s="20"/>
      <c r="P2323" s="21"/>
      <c r="Q2323" s="17"/>
      <c r="R2323" s="17"/>
      <c r="S2323" s="17"/>
    </row>
    <row r="2324" spans="9:19" s="1" customFormat="1" x14ac:dyDescent="0.25">
      <c r="I2324" s="63"/>
      <c r="L2324" s="15"/>
      <c r="M2324" s="2"/>
      <c r="O2324" s="20"/>
      <c r="P2324" s="21"/>
      <c r="Q2324" s="17"/>
      <c r="R2324" s="17"/>
      <c r="S2324" s="17"/>
    </row>
    <row r="2325" spans="9:19" s="1" customFormat="1" x14ac:dyDescent="0.25">
      <c r="I2325" s="63"/>
      <c r="L2325" s="15"/>
      <c r="M2325" s="2"/>
      <c r="O2325" s="20"/>
      <c r="P2325" s="21"/>
      <c r="Q2325" s="17"/>
      <c r="R2325" s="17"/>
      <c r="S2325" s="17"/>
    </row>
    <row r="2326" spans="9:19" s="1" customFormat="1" x14ac:dyDescent="0.25">
      <c r="I2326" s="63"/>
      <c r="L2326" s="15"/>
      <c r="M2326" s="2"/>
      <c r="O2326" s="20"/>
      <c r="P2326" s="21"/>
      <c r="Q2326" s="17"/>
      <c r="R2326" s="17"/>
      <c r="S2326" s="17"/>
    </row>
    <row r="2327" spans="9:19" s="1" customFormat="1" x14ac:dyDescent="0.25">
      <c r="I2327" s="63"/>
      <c r="L2327" s="15"/>
      <c r="M2327" s="2"/>
      <c r="O2327" s="20"/>
      <c r="P2327" s="21"/>
      <c r="Q2327" s="17"/>
      <c r="R2327" s="17"/>
      <c r="S2327" s="17"/>
    </row>
    <row r="2328" spans="9:19" s="1" customFormat="1" x14ac:dyDescent="0.25">
      <c r="I2328" s="63"/>
      <c r="L2328" s="15"/>
      <c r="M2328" s="2"/>
      <c r="O2328" s="20"/>
      <c r="P2328" s="21"/>
      <c r="Q2328" s="17"/>
      <c r="R2328" s="17"/>
      <c r="S2328" s="17"/>
    </row>
    <row r="2329" spans="9:19" s="1" customFormat="1" x14ac:dyDescent="0.25">
      <c r="I2329" s="63"/>
      <c r="L2329" s="15"/>
      <c r="M2329" s="2"/>
      <c r="O2329" s="20"/>
      <c r="P2329" s="21"/>
      <c r="Q2329" s="17"/>
      <c r="R2329" s="17"/>
      <c r="S2329" s="17"/>
    </row>
    <row r="2330" spans="9:19" s="1" customFormat="1" x14ac:dyDescent="0.25">
      <c r="I2330" s="63"/>
      <c r="L2330" s="15"/>
      <c r="M2330" s="2"/>
      <c r="O2330" s="20"/>
      <c r="P2330" s="21"/>
      <c r="Q2330" s="17"/>
      <c r="R2330" s="17"/>
      <c r="S2330" s="17"/>
    </row>
    <row r="2331" spans="9:19" s="1" customFormat="1" x14ac:dyDescent="0.25">
      <c r="I2331" s="63"/>
      <c r="L2331" s="15"/>
      <c r="M2331" s="2"/>
      <c r="O2331" s="20"/>
      <c r="P2331" s="21"/>
      <c r="Q2331" s="17"/>
      <c r="R2331" s="17"/>
      <c r="S2331" s="17"/>
    </row>
    <row r="2332" spans="9:19" s="1" customFormat="1" x14ac:dyDescent="0.25">
      <c r="I2332" s="63"/>
      <c r="L2332" s="15"/>
      <c r="M2332" s="2"/>
      <c r="O2332" s="20"/>
      <c r="P2332" s="21"/>
      <c r="Q2332" s="17"/>
      <c r="R2332" s="17"/>
      <c r="S2332" s="17"/>
    </row>
    <row r="2333" spans="9:19" s="1" customFormat="1" x14ac:dyDescent="0.25">
      <c r="I2333" s="63"/>
      <c r="L2333" s="15"/>
      <c r="M2333" s="2"/>
      <c r="O2333" s="20"/>
      <c r="P2333" s="21"/>
      <c r="Q2333" s="17"/>
      <c r="R2333" s="17"/>
      <c r="S2333" s="17"/>
    </row>
    <row r="2334" spans="9:19" s="1" customFormat="1" x14ac:dyDescent="0.25">
      <c r="I2334" s="63"/>
      <c r="L2334" s="15"/>
      <c r="M2334" s="2"/>
      <c r="O2334" s="20"/>
      <c r="P2334" s="21"/>
      <c r="Q2334" s="17"/>
      <c r="R2334" s="17"/>
      <c r="S2334" s="17"/>
    </row>
    <row r="2335" spans="9:19" s="1" customFormat="1" x14ac:dyDescent="0.25">
      <c r="I2335" s="63"/>
      <c r="L2335" s="15"/>
      <c r="M2335" s="2"/>
      <c r="O2335" s="20"/>
      <c r="P2335" s="21"/>
      <c r="Q2335" s="17"/>
      <c r="R2335" s="17"/>
      <c r="S2335" s="17"/>
    </row>
    <row r="2336" spans="9:19" s="1" customFormat="1" x14ac:dyDescent="0.25">
      <c r="I2336" s="63"/>
      <c r="L2336" s="15"/>
      <c r="M2336" s="2"/>
      <c r="O2336" s="20"/>
      <c r="P2336" s="21"/>
      <c r="Q2336" s="17"/>
      <c r="R2336" s="17"/>
      <c r="S2336" s="17"/>
    </row>
    <row r="2337" spans="9:19" s="1" customFormat="1" x14ac:dyDescent="0.25">
      <c r="I2337" s="63"/>
      <c r="L2337" s="15"/>
      <c r="M2337" s="2"/>
      <c r="O2337" s="20"/>
      <c r="P2337" s="21"/>
      <c r="Q2337" s="17"/>
      <c r="R2337" s="17"/>
      <c r="S2337" s="17"/>
    </row>
    <row r="2338" spans="9:19" s="1" customFormat="1" x14ac:dyDescent="0.25">
      <c r="I2338" s="63"/>
      <c r="L2338" s="15"/>
      <c r="M2338" s="2"/>
      <c r="O2338" s="20"/>
      <c r="P2338" s="21"/>
      <c r="Q2338" s="17"/>
      <c r="R2338" s="17"/>
      <c r="S2338" s="17"/>
    </row>
    <row r="2339" spans="9:19" s="1" customFormat="1" x14ac:dyDescent="0.25">
      <c r="I2339" s="63"/>
      <c r="L2339" s="15"/>
      <c r="M2339" s="2"/>
      <c r="O2339" s="20"/>
      <c r="P2339" s="21"/>
      <c r="Q2339" s="17"/>
      <c r="R2339" s="17"/>
      <c r="S2339" s="17"/>
    </row>
    <row r="2340" spans="9:19" s="1" customFormat="1" x14ac:dyDescent="0.25">
      <c r="I2340" s="63"/>
      <c r="L2340" s="15"/>
      <c r="M2340" s="2"/>
      <c r="O2340" s="20"/>
      <c r="P2340" s="21"/>
      <c r="Q2340" s="17"/>
      <c r="R2340" s="17"/>
      <c r="S2340" s="17"/>
    </row>
    <row r="2341" spans="9:19" s="1" customFormat="1" x14ac:dyDescent="0.25">
      <c r="I2341" s="63"/>
      <c r="L2341" s="15"/>
      <c r="M2341" s="2"/>
      <c r="O2341" s="20"/>
      <c r="P2341" s="21"/>
      <c r="Q2341" s="17"/>
      <c r="R2341" s="17"/>
      <c r="S2341" s="17"/>
    </row>
    <row r="2342" spans="9:19" s="1" customFormat="1" x14ac:dyDescent="0.25">
      <c r="I2342" s="63"/>
      <c r="L2342" s="15"/>
      <c r="M2342" s="2"/>
      <c r="O2342" s="20"/>
      <c r="P2342" s="21"/>
      <c r="Q2342" s="17"/>
      <c r="R2342" s="17"/>
      <c r="S2342" s="17"/>
    </row>
    <row r="2343" spans="9:19" s="1" customFormat="1" x14ac:dyDescent="0.25">
      <c r="I2343" s="63"/>
      <c r="L2343" s="15"/>
      <c r="M2343" s="2"/>
      <c r="O2343" s="20"/>
      <c r="P2343" s="21"/>
      <c r="Q2343" s="17"/>
      <c r="R2343" s="17"/>
      <c r="S2343" s="17"/>
    </row>
    <row r="2344" spans="9:19" s="1" customFormat="1" x14ac:dyDescent="0.25">
      <c r="I2344" s="63"/>
      <c r="L2344" s="15"/>
      <c r="M2344" s="2"/>
      <c r="O2344" s="20"/>
      <c r="P2344" s="21"/>
      <c r="Q2344" s="17"/>
      <c r="R2344" s="17"/>
      <c r="S2344" s="17"/>
    </row>
    <row r="2345" spans="9:19" s="1" customFormat="1" x14ac:dyDescent="0.25">
      <c r="I2345" s="63"/>
      <c r="L2345" s="15"/>
      <c r="M2345" s="2"/>
      <c r="O2345" s="20"/>
      <c r="P2345" s="21"/>
      <c r="Q2345" s="17"/>
      <c r="R2345" s="17"/>
      <c r="S2345" s="17"/>
    </row>
    <row r="2346" spans="9:19" s="1" customFormat="1" x14ac:dyDescent="0.25">
      <c r="I2346" s="63"/>
      <c r="L2346" s="15"/>
      <c r="M2346" s="2"/>
      <c r="O2346" s="20"/>
      <c r="P2346" s="21"/>
      <c r="Q2346" s="17"/>
      <c r="R2346" s="17"/>
      <c r="S2346" s="17"/>
    </row>
    <row r="2347" spans="9:19" s="1" customFormat="1" x14ac:dyDescent="0.25">
      <c r="I2347" s="63"/>
      <c r="L2347" s="15"/>
      <c r="M2347" s="2"/>
      <c r="O2347" s="20"/>
      <c r="P2347" s="21"/>
      <c r="Q2347" s="17"/>
      <c r="R2347" s="17"/>
      <c r="S2347" s="17"/>
    </row>
    <row r="2348" spans="9:19" s="1" customFormat="1" x14ac:dyDescent="0.25">
      <c r="I2348" s="63"/>
      <c r="L2348" s="15"/>
      <c r="M2348" s="2"/>
      <c r="O2348" s="20"/>
      <c r="P2348" s="21"/>
      <c r="Q2348" s="17"/>
      <c r="R2348" s="17"/>
      <c r="S2348" s="17"/>
    </row>
    <row r="2349" spans="9:19" s="1" customFormat="1" x14ac:dyDescent="0.25">
      <c r="I2349" s="63"/>
      <c r="L2349" s="15"/>
      <c r="M2349" s="2"/>
      <c r="O2349" s="20"/>
      <c r="P2349" s="21"/>
      <c r="Q2349" s="17"/>
      <c r="R2349" s="17"/>
      <c r="S2349" s="17"/>
    </row>
    <row r="2350" spans="9:19" s="1" customFormat="1" x14ac:dyDescent="0.25">
      <c r="I2350" s="63"/>
      <c r="L2350" s="15"/>
      <c r="M2350" s="2"/>
      <c r="O2350" s="20"/>
      <c r="P2350" s="21"/>
      <c r="Q2350" s="17"/>
      <c r="R2350" s="17"/>
      <c r="S2350" s="17"/>
    </row>
    <row r="2351" spans="9:19" s="1" customFormat="1" x14ac:dyDescent="0.25">
      <c r="I2351" s="63"/>
      <c r="L2351" s="15"/>
      <c r="M2351" s="2"/>
      <c r="O2351" s="20"/>
      <c r="P2351" s="21"/>
      <c r="Q2351" s="17"/>
      <c r="R2351" s="17"/>
      <c r="S2351" s="17"/>
    </row>
    <row r="2352" spans="9:19" s="1" customFormat="1" x14ac:dyDescent="0.25">
      <c r="I2352" s="63"/>
      <c r="L2352" s="15"/>
      <c r="M2352" s="2"/>
      <c r="O2352" s="20"/>
      <c r="P2352" s="21"/>
      <c r="Q2352" s="17"/>
      <c r="R2352" s="17"/>
      <c r="S2352" s="17"/>
    </row>
    <row r="2353" spans="9:19" s="1" customFormat="1" x14ac:dyDescent="0.25">
      <c r="I2353" s="63"/>
      <c r="L2353" s="15"/>
      <c r="M2353" s="2"/>
      <c r="O2353" s="20"/>
      <c r="P2353" s="21"/>
      <c r="Q2353" s="17"/>
      <c r="R2353" s="17"/>
      <c r="S2353" s="17"/>
    </row>
    <row r="2354" spans="9:19" s="1" customFormat="1" x14ac:dyDescent="0.25">
      <c r="I2354" s="63"/>
      <c r="L2354" s="15"/>
      <c r="M2354" s="2"/>
      <c r="O2354" s="20"/>
      <c r="P2354" s="21"/>
      <c r="Q2354" s="17"/>
      <c r="R2354" s="17"/>
      <c r="S2354" s="17"/>
    </row>
    <row r="2355" spans="9:19" s="1" customFormat="1" x14ac:dyDescent="0.25">
      <c r="I2355" s="63"/>
      <c r="L2355" s="15"/>
      <c r="M2355" s="2"/>
      <c r="O2355" s="20"/>
      <c r="P2355" s="21"/>
      <c r="Q2355" s="17"/>
      <c r="R2355" s="17"/>
      <c r="S2355" s="17"/>
    </row>
    <row r="2356" spans="9:19" s="1" customFormat="1" x14ac:dyDescent="0.25">
      <c r="I2356" s="63"/>
      <c r="L2356" s="15"/>
      <c r="M2356" s="2"/>
      <c r="O2356" s="20"/>
      <c r="P2356" s="21"/>
      <c r="Q2356" s="17"/>
      <c r="R2356" s="17"/>
      <c r="S2356" s="17"/>
    </row>
    <row r="2357" spans="9:19" s="1" customFormat="1" x14ac:dyDescent="0.25">
      <c r="I2357" s="63"/>
      <c r="L2357" s="15"/>
      <c r="M2357" s="2"/>
      <c r="O2357" s="20"/>
      <c r="P2357" s="21"/>
      <c r="Q2357" s="17"/>
      <c r="R2357" s="17"/>
      <c r="S2357" s="17"/>
    </row>
    <row r="2358" spans="9:19" s="1" customFormat="1" x14ac:dyDescent="0.25">
      <c r="I2358" s="63"/>
      <c r="L2358" s="15"/>
      <c r="M2358" s="2"/>
      <c r="O2358" s="20"/>
      <c r="P2358" s="21"/>
      <c r="Q2358" s="17"/>
      <c r="R2358" s="17"/>
      <c r="S2358" s="17"/>
    </row>
    <row r="2359" spans="9:19" s="1" customFormat="1" x14ac:dyDescent="0.25">
      <c r="I2359" s="63"/>
      <c r="L2359" s="15"/>
      <c r="M2359" s="2"/>
      <c r="O2359" s="20"/>
      <c r="P2359" s="21"/>
      <c r="Q2359" s="17"/>
      <c r="R2359" s="17"/>
      <c r="S2359" s="17"/>
    </row>
    <row r="2360" spans="9:19" s="1" customFormat="1" x14ac:dyDescent="0.25">
      <c r="I2360" s="63"/>
      <c r="L2360" s="15"/>
      <c r="M2360" s="2"/>
      <c r="O2360" s="20"/>
      <c r="P2360" s="21"/>
      <c r="Q2360" s="17"/>
      <c r="R2360" s="17"/>
      <c r="S2360" s="17"/>
    </row>
    <row r="2361" spans="9:19" s="1" customFormat="1" x14ac:dyDescent="0.25">
      <c r="I2361" s="63"/>
      <c r="L2361" s="15"/>
      <c r="M2361" s="2"/>
      <c r="O2361" s="20"/>
      <c r="P2361" s="21"/>
      <c r="Q2361" s="17"/>
      <c r="R2361" s="17"/>
      <c r="S2361" s="17"/>
    </row>
    <row r="2362" spans="9:19" s="1" customFormat="1" x14ac:dyDescent="0.25">
      <c r="I2362" s="63"/>
      <c r="L2362" s="15"/>
      <c r="M2362" s="2"/>
      <c r="O2362" s="20"/>
      <c r="P2362" s="21"/>
      <c r="Q2362" s="17"/>
      <c r="R2362" s="17"/>
      <c r="S2362" s="17"/>
    </row>
    <row r="2363" spans="9:19" s="1" customFormat="1" x14ac:dyDescent="0.25">
      <c r="I2363" s="63"/>
      <c r="L2363" s="15"/>
      <c r="M2363" s="2"/>
      <c r="O2363" s="20"/>
      <c r="P2363" s="21"/>
      <c r="Q2363" s="17"/>
      <c r="R2363" s="17"/>
      <c r="S2363" s="17"/>
    </row>
    <row r="2364" spans="9:19" s="1" customFormat="1" x14ac:dyDescent="0.25">
      <c r="I2364" s="63"/>
      <c r="L2364" s="15"/>
      <c r="M2364" s="2"/>
      <c r="O2364" s="20"/>
      <c r="P2364" s="21"/>
      <c r="Q2364" s="17"/>
      <c r="R2364" s="17"/>
      <c r="S2364" s="17"/>
    </row>
    <row r="2365" spans="9:19" s="1" customFormat="1" x14ac:dyDescent="0.25">
      <c r="I2365" s="63"/>
      <c r="L2365" s="15"/>
      <c r="M2365" s="2"/>
      <c r="O2365" s="20"/>
      <c r="P2365" s="21"/>
      <c r="Q2365" s="17"/>
      <c r="R2365" s="17"/>
      <c r="S2365" s="17"/>
    </row>
    <row r="2366" spans="9:19" s="1" customFormat="1" x14ac:dyDescent="0.25">
      <c r="I2366" s="63"/>
      <c r="L2366" s="15"/>
      <c r="M2366" s="2"/>
      <c r="O2366" s="20"/>
      <c r="P2366" s="21"/>
      <c r="Q2366" s="17"/>
      <c r="R2366" s="17"/>
      <c r="S2366" s="17"/>
    </row>
    <row r="2367" spans="9:19" s="1" customFormat="1" x14ac:dyDescent="0.25">
      <c r="I2367" s="63"/>
      <c r="L2367" s="15"/>
      <c r="M2367" s="2"/>
      <c r="O2367" s="20"/>
      <c r="P2367" s="21"/>
      <c r="Q2367" s="17"/>
      <c r="R2367" s="17"/>
      <c r="S2367" s="17"/>
    </row>
    <row r="2368" spans="9:19" s="1" customFormat="1" x14ac:dyDescent="0.25">
      <c r="I2368" s="63"/>
      <c r="L2368" s="15"/>
      <c r="M2368" s="2"/>
      <c r="O2368" s="20"/>
      <c r="P2368" s="21"/>
      <c r="Q2368" s="17"/>
      <c r="R2368" s="17"/>
      <c r="S2368" s="17"/>
    </row>
    <row r="2369" spans="9:19" s="1" customFormat="1" x14ac:dyDescent="0.25">
      <c r="I2369" s="63"/>
      <c r="L2369" s="15"/>
      <c r="M2369" s="2"/>
      <c r="O2369" s="20"/>
      <c r="P2369" s="21"/>
      <c r="Q2369" s="17"/>
      <c r="R2369" s="17"/>
      <c r="S2369" s="17"/>
    </row>
    <row r="2370" spans="9:19" s="1" customFormat="1" x14ac:dyDescent="0.25">
      <c r="I2370" s="63"/>
      <c r="L2370" s="15"/>
      <c r="M2370" s="2"/>
      <c r="O2370" s="20"/>
      <c r="P2370" s="21"/>
      <c r="Q2370" s="17"/>
      <c r="R2370" s="17"/>
      <c r="S2370" s="17"/>
    </row>
    <row r="2371" spans="9:19" s="1" customFormat="1" x14ac:dyDescent="0.25">
      <c r="I2371" s="63"/>
      <c r="L2371" s="15"/>
      <c r="M2371" s="2"/>
      <c r="O2371" s="20"/>
      <c r="P2371" s="21"/>
      <c r="Q2371" s="17"/>
      <c r="R2371" s="17"/>
      <c r="S2371" s="17"/>
    </row>
    <row r="2372" spans="9:19" s="1" customFormat="1" x14ac:dyDescent="0.25">
      <c r="I2372" s="63"/>
      <c r="L2372" s="15"/>
      <c r="M2372" s="2"/>
      <c r="O2372" s="20"/>
      <c r="P2372" s="21"/>
      <c r="Q2372" s="17"/>
      <c r="R2372" s="17"/>
      <c r="S2372" s="17"/>
    </row>
    <row r="2373" spans="9:19" s="1" customFormat="1" x14ac:dyDescent="0.25">
      <c r="I2373" s="63"/>
      <c r="L2373" s="15"/>
      <c r="M2373" s="2"/>
      <c r="O2373" s="20"/>
      <c r="P2373" s="21"/>
      <c r="Q2373" s="17"/>
      <c r="R2373" s="17"/>
      <c r="S2373" s="17"/>
    </row>
    <row r="2374" spans="9:19" s="1" customFormat="1" x14ac:dyDescent="0.25">
      <c r="I2374" s="63"/>
      <c r="L2374" s="15"/>
      <c r="M2374" s="2"/>
      <c r="O2374" s="20"/>
      <c r="P2374" s="21"/>
      <c r="Q2374" s="17"/>
      <c r="R2374" s="17"/>
      <c r="S2374" s="17"/>
    </row>
    <row r="2375" spans="9:19" s="1" customFormat="1" x14ac:dyDescent="0.25">
      <c r="I2375" s="63"/>
      <c r="L2375" s="15"/>
      <c r="M2375" s="2"/>
      <c r="O2375" s="20"/>
      <c r="P2375" s="21"/>
      <c r="Q2375" s="17"/>
      <c r="R2375" s="17"/>
      <c r="S2375" s="17"/>
    </row>
    <row r="2376" spans="9:19" s="1" customFormat="1" x14ac:dyDescent="0.25">
      <c r="I2376" s="63"/>
      <c r="L2376" s="15"/>
      <c r="M2376" s="2"/>
      <c r="O2376" s="20"/>
      <c r="P2376" s="21"/>
      <c r="Q2376" s="17"/>
      <c r="R2376" s="17"/>
      <c r="S2376" s="17"/>
    </row>
    <row r="2377" spans="9:19" s="1" customFormat="1" x14ac:dyDescent="0.25">
      <c r="I2377" s="63"/>
      <c r="L2377" s="15"/>
      <c r="M2377" s="2"/>
      <c r="O2377" s="20"/>
      <c r="P2377" s="21"/>
      <c r="Q2377" s="17"/>
      <c r="R2377" s="17"/>
      <c r="S2377" s="17"/>
    </row>
    <row r="2378" spans="9:19" s="1" customFormat="1" x14ac:dyDescent="0.25">
      <c r="I2378" s="63"/>
      <c r="L2378" s="15"/>
      <c r="M2378" s="2"/>
      <c r="O2378" s="20"/>
      <c r="P2378" s="21"/>
      <c r="Q2378" s="17"/>
      <c r="R2378" s="17"/>
      <c r="S2378" s="17"/>
    </row>
    <row r="2379" spans="9:19" s="1" customFormat="1" x14ac:dyDescent="0.25">
      <c r="I2379" s="63"/>
      <c r="L2379" s="15"/>
      <c r="M2379" s="2"/>
      <c r="O2379" s="20"/>
      <c r="P2379" s="21"/>
      <c r="Q2379" s="17"/>
      <c r="R2379" s="17"/>
      <c r="S2379" s="17"/>
    </row>
    <row r="2380" spans="9:19" s="1" customFormat="1" x14ac:dyDescent="0.25">
      <c r="I2380" s="63"/>
      <c r="L2380" s="15"/>
      <c r="M2380" s="2"/>
      <c r="O2380" s="20"/>
      <c r="P2380" s="21"/>
      <c r="Q2380" s="17"/>
      <c r="R2380" s="17"/>
      <c r="S2380" s="17"/>
    </row>
    <row r="2381" spans="9:19" s="1" customFormat="1" x14ac:dyDescent="0.25">
      <c r="I2381" s="63"/>
      <c r="L2381" s="15"/>
      <c r="M2381" s="2"/>
      <c r="O2381" s="20"/>
      <c r="P2381" s="21"/>
      <c r="Q2381" s="17"/>
      <c r="R2381" s="17"/>
      <c r="S2381" s="17"/>
    </row>
    <row r="2382" spans="9:19" s="1" customFormat="1" x14ac:dyDescent="0.25">
      <c r="I2382" s="63"/>
      <c r="L2382" s="15"/>
      <c r="M2382" s="2"/>
      <c r="O2382" s="20"/>
      <c r="P2382" s="21"/>
      <c r="Q2382" s="17"/>
      <c r="R2382" s="17"/>
      <c r="S2382" s="17"/>
    </row>
    <row r="2383" spans="9:19" s="1" customFormat="1" x14ac:dyDescent="0.25">
      <c r="I2383" s="63"/>
      <c r="L2383" s="15"/>
      <c r="M2383" s="2"/>
      <c r="O2383" s="20"/>
      <c r="P2383" s="21"/>
      <c r="Q2383" s="17"/>
      <c r="R2383" s="17"/>
      <c r="S2383" s="17"/>
    </row>
    <row r="2384" spans="9:19" s="1" customFormat="1" x14ac:dyDescent="0.25">
      <c r="I2384" s="63"/>
      <c r="L2384" s="15"/>
      <c r="M2384" s="2"/>
      <c r="O2384" s="20"/>
      <c r="P2384" s="21"/>
      <c r="Q2384" s="17"/>
      <c r="R2384" s="17"/>
      <c r="S2384" s="17"/>
    </row>
    <row r="2385" spans="9:19" s="1" customFormat="1" x14ac:dyDescent="0.25">
      <c r="I2385" s="63"/>
      <c r="L2385" s="15"/>
      <c r="M2385" s="2"/>
      <c r="O2385" s="20"/>
      <c r="P2385" s="21"/>
      <c r="Q2385" s="17"/>
      <c r="R2385" s="17"/>
      <c r="S2385" s="17"/>
    </row>
    <row r="2386" spans="9:19" s="1" customFormat="1" x14ac:dyDescent="0.25">
      <c r="I2386" s="63"/>
      <c r="L2386" s="15"/>
      <c r="M2386" s="2"/>
      <c r="O2386" s="20"/>
      <c r="P2386" s="21"/>
      <c r="Q2386" s="17"/>
      <c r="R2386" s="17"/>
      <c r="S2386" s="17"/>
    </row>
    <row r="2387" spans="9:19" s="1" customFormat="1" x14ac:dyDescent="0.25">
      <c r="I2387" s="63"/>
      <c r="L2387" s="15"/>
      <c r="M2387" s="2"/>
      <c r="O2387" s="20"/>
      <c r="P2387" s="21"/>
      <c r="Q2387" s="17"/>
      <c r="R2387" s="17"/>
      <c r="S2387" s="17"/>
    </row>
    <row r="2388" spans="9:19" s="1" customFormat="1" x14ac:dyDescent="0.25">
      <c r="I2388" s="63"/>
      <c r="L2388" s="15"/>
      <c r="M2388" s="2"/>
      <c r="O2388" s="20"/>
      <c r="P2388" s="21"/>
      <c r="Q2388" s="17"/>
      <c r="R2388" s="17"/>
      <c r="S2388" s="17"/>
    </row>
    <row r="2389" spans="9:19" s="1" customFormat="1" x14ac:dyDescent="0.25">
      <c r="I2389" s="63"/>
      <c r="L2389" s="15"/>
      <c r="M2389" s="2"/>
      <c r="O2389" s="20"/>
      <c r="P2389" s="21"/>
      <c r="Q2389" s="17"/>
      <c r="R2389" s="17"/>
      <c r="S2389" s="17"/>
    </row>
    <row r="2390" spans="9:19" s="1" customFormat="1" x14ac:dyDescent="0.25">
      <c r="I2390" s="63"/>
      <c r="L2390" s="15"/>
      <c r="M2390" s="2"/>
      <c r="O2390" s="20"/>
      <c r="P2390" s="21"/>
      <c r="Q2390" s="17"/>
      <c r="R2390" s="17"/>
      <c r="S2390" s="17"/>
    </row>
    <row r="2391" spans="9:19" s="1" customFormat="1" x14ac:dyDescent="0.25">
      <c r="I2391" s="63"/>
      <c r="L2391" s="15"/>
      <c r="M2391" s="2"/>
      <c r="O2391" s="20"/>
      <c r="P2391" s="21"/>
      <c r="Q2391" s="17"/>
      <c r="R2391" s="17"/>
      <c r="S2391" s="17"/>
    </row>
    <row r="2392" spans="9:19" s="1" customFormat="1" x14ac:dyDescent="0.25">
      <c r="I2392" s="63"/>
      <c r="L2392" s="15"/>
      <c r="M2392" s="2"/>
      <c r="O2392" s="20"/>
      <c r="P2392" s="21"/>
      <c r="Q2392" s="17"/>
      <c r="R2392" s="17"/>
      <c r="S2392" s="17"/>
    </row>
    <row r="2393" spans="9:19" s="1" customFormat="1" x14ac:dyDescent="0.25">
      <c r="I2393" s="63"/>
      <c r="L2393" s="15"/>
      <c r="M2393" s="2"/>
      <c r="O2393" s="20"/>
      <c r="P2393" s="21"/>
      <c r="Q2393" s="17"/>
      <c r="R2393" s="17"/>
      <c r="S2393" s="17"/>
    </row>
    <row r="2394" spans="9:19" s="1" customFormat="1" x14ac:dyDescent="0.25">
      <c r="I2394" s="63"/>
      <c r="L2394" s="15"/>
      <c r="M2394" s="2"/>
      <c r="O2394" s="20"/>
      <c r="P2394" s="21"/>
      <c r="Q2394" s="17"/>
      <c r="R2394" s="17"/>
      <c r="S2394" s="17"/>
    </row>
    <row r="2395" spans="9:19" s="1" customFormat="1" x14ac:dyDescent="0.25">
      <c r="I2395" s="63"/>
      <c r="L2395" s="15"/>
      <c r="M2395" s="2"/>
      <c r="O2395" s="20"/>
      <c r="P2395" s="21"/>
      <c r="Q2395" s="17"/>
      <c r="R2395" s="17"/>
      <c r="S2395" s="17"/>
    </row>
    <row r="2396" spans="9:19" s="1" customFormat="1" x14ac:dyDescent="0.25">
      <c r="I2396" s="63"/>
      <c r="L2396" s="15"/>
      <c r="M2396" s="2"/>
      <c r="O2396" s="20"/>
      <c r="P2396" s="21"/>
      <c r="Q2396" s="17"/>
      <c r="R2396" s="17"/>
      <c r="S2396" s="17"/>
    </row>
    <row r="2397" spans="9:19" s="1" customFormat="1" x14ac:dyDescent="0.25">
      <c r="I2397" s="63"/>
      <c r="L2397" s="15"/>
      <c r="M2397" s="2"/>
      <c r="O2397" s="20"/>
      <c r="P2397" s="21"/>
      <c r="Q2397" s="17"/>
      <c r="R2397" s="17"/>
      <c r="S2397" s="17"/>
    </row>
    <row r="2398" spans="9:19" s="1" customFormat="1" x14ac:dyDescent="0.25">
      <c r="I2398" s="63"/>
      <c r="L2398" s="15"/>
      <c r="M2398" s="2"/>
      <c r="O2398" s="20"/>
      <c r="P2398" s="21"/>
      <c r="Q2398" s="17"/>
      <c r="R2398" s="17"/>
      <c r="S2398" s="17"/>
    </row>
    <row r="2399" spans="9:19" s="1" customFormat="1" x14ac:dyDescent="0.25">
      <c r="I2399" s="63"/>
      <c r="L2399" s="15"/>
      <c r="M2399" s="2"/>
      <c r="O2399" s="20"/>
      <c r="P2399" s="21"/>
      <c r="Q2399" s="17"/>
      <c r="R2399" s="17"/>
      <c r="S2399" s="17"/>
    </row>
    <row r="2400" spans="9:19" s="1" customFormat="1" x14ac:dyDescent="0.25">
      <c r="I2400" s="63"/>
      <c r="L2400" s="15"/>
      <c r="M2400" s="2"/>
      <c r="O2400" s="20"/>
      <c r="P2400" s="21"/>
      <c r="Q2400" s="17"/>
      <c r="R2400" s="17"/>
      <c r="S2400" s="17"/>
    </row>
    <row r="2401" spans="9:19" s="1" customFormat="1" x14ac:dyDescent="0.25">
      <c r="I2401" s="63"/>
      <c r="L2401" s="15"/>
      <c r="M2401" s="2"/>
      <c r="O2401" s="20"/>
      <c r="P2401" s="21"/>
      <c r="Q2401" s="17"/>
      <c r="R2401" s="17"/>
      <c r="S2401" s="17"/>
    </row>
    <row r="2402" spans="9:19" s="1" customFormat="1" x14ac:dyDescent="0.25">
      <c r="I2402" s="63"/>
      <c r="L2402" s="15"/>
      <c r="M2402" s="2"/>
      <c r="O2402" s="20"/>
      <c r="P2402" s="21"/>
      <c r="Q2402" s="17"/>
      <c r="R2402" s="17"/>
      <c r="S2402" s="17"/>
    </row>
    <row r="2403" spans="9:19" s="1" customFormat="1" x14ac:dyDescent="0.25">
      <c r="I2403" s="63"/>
      <c r="L2403" s="15"/>
      <c r="M2403" s="2"/>
      <c r="O2403" s="20"/>
      <c r="P2403" s="21"/>
      <c r="Q2403" s="17"/>
      <c r="R2403" s="17"/>
      <c r="S2403" s="17"/>
    </row>
    <row r="2404" spans="9:19" s="1" customFormat="1" x14ac:dyDescent="0.25">
      <c r="I2404" s="63"/>
      <c r="L2404" s="15"/>
      <c r="M2404" s="2"/>
      <c r="O2404" s="20"/>
      <c r="P2404" s="21"/>
      <c r="Q2404" s="17"/>
      <c r="R2404" s="17"/>
      <c r="S2404" s="17"/>
    </row>
    <row r="2405" spans="9:19" s="1" customFormat="1" x14ac:dyDescent="0.25">
      <c r="I2405" s="63"/>
      <c r="L2405" s="15"/>
      <c r="M2405" s="2"/>
      <c r="O2405" s="20"/>
      <c r="P2405" s="21"/>
      <c r="Q2405" s="17"/>
      <c r="R2405" s="17"/>
      <c r="S2405" s="17"/>
    </row>
    <row r="2406" spans="9:19" s="1" customFormat="1" x14ac:dyDescent="0.25">
      <c r="I2406" s="63"/>
      <c r="L2406" s="15"/>
      <c r="M2406" s="2"/>
      <c r="O2406" s="20"/>
      <c r="P2406" s="21"/>
      <c r="Q2406" s="17"/>
      <c r="R2406" s="17"/>
      <c r="S2406" s="17"/>
    </row>
    <row r="2407" spans="9:19" s="1" customFormat="1" x14ac:dyDescent="0.25">
      <c r="I2407" s="63"/>
      <c r="L2407" s="15"/>
      <c r="M2407" s="2"/>
      <c r="O2407" s="20"/>
      <c r="P2407" s="21"/>
      <c r="Q2407" s="17"/>
      <c r="R2407" s="17"/>
      <c r="S2407" s="17"/>
    </row>
    <row r="2408" spans="9:19" s="1" customFormat="1" x14ac:dyDescent="0.25">
      <c r="I2408" s="63"/>
      <c r="L2408" s="15"/>
      <c r="M2408" s="2"/>
      <c r="O2408" s="20"/>
      <c r="P2408" s="21"/>
      <c r="Q2408" s="17"/>
      <c r="R2408" s="17"/>
      <c r="S2408" s="17"/>
    </row>
    <row r="2409" spans="9:19" s="1" customFormat="1" x14ac:dyDescent="0.25">
      <c r="I2409" s="63"/>
      <c r="L2409" s="15"/>
      <c r="M2409" s="2"/>
      <c r="O2409" s="20"/>
      <c r="P2409" s="21"/>
      <c r="Q2409" s="17"/>
      <c r="R2409" s="17"/>
      <c r="S2409" s="17"/>
    </row>
    <row r="2410" spans="9:19" s="1" customFormat="1" x14ac:dyDescent="0.25">
      <c r="I2410" s="63"/>
      <c r="L2410" s="15"/>
      <c r="M2410" s="2"/>
      <c r="O2410" s="20"/>
      <c r="P2410" s="21"/>
      <c r="Q2410" s="17"/>
      <c r="R2410" s="17"/>
      <c r="S2410" s="17"/>
    </row>
    <row r="2411" spans="9:19" s="1" customFormat="1" x14ac:dyDescent="0.25">
      <c r="I2411" s="63"/>
      <c r="L2411" s="15"/>
      <c r="M2411" s="2"/>
      <c r="O2411" s="20"/>
      <c r="P2411" s="21"/>
      <c r="Q2411" s="17"/>
      <c r="R2411" s="17"/>
      <c r="S2411" s="17"/>
    </row>
    <row r="2412" spans="9:19" s="1" customFormat="1" x14ac:dyDescent="0.25">
      <c r="I2412" s="63"/>
      <c r="L2412" s="15"/>
      <c r="M2412" s="2"/>
      <c r="O2412" s="20"/>
      <c r="P2412" s="21"/>
      <c r="Q2412" s="17"/>
      <c r="R2412" s="17"/>
      <c r="S2412" s="17"/>
    </row>
    <row r="2413" spans="9:19" s="1" customFormat="1" x14ac:dyDescent="0.25">
      <c r="I2413" s="63"/>
      <c r="L2413" s="15"/>
      <c r="M2413" s="2"/>
      <c r="O2413" s="20"/>
      <c r="P2413" s="21"/>
      <c r="Q2413" s="17"/>
      <c r="R2413" s="17"/>
      <c r="S2413" s="17"/>
    </row>
    <row r="2414" spans="9:19" s="1" customFormat="1" x14ac:dyDescent="0.25">
      <c r="I2414" s="63"/>
      <c r="L2414" s="15"/>
      <c r="M2414" s="2"/>
      <c r="O2414" s="20"/>
      <c r="P2414" s="21"/>
      <c r="Q2414" s="17"/>
      <c r="R2414" s="17"/>
      <c r="S2414" s="17"/>
    </row>
    <row r="2415" spans="9:19" s="1" customFormat="1" x14ac:dyDescent="0.25">
      <c r="I2415" s="63"/>
      <c r="L2415" s="15"/>
      <c r="M2415" s="2"/>
      <c r="O2415" s="20"/>
      <c r="P2415" s="21"/>
      <c r="Q2415" s="17"/>
      <c r="R2415" s="17"/>
      <c r="S2415" s="17"/>
    </row>
    <row r="2416" spans="9:19" s="1" customFormat="1" x14ac:dyDescent="0.25">
      <c r="I2416" s="63"/>
      <c r="L2416" s="15"/>
      <c r="M2416" s="2"/>
      <c r="O2416" s="20"/>
      <c r="P2416" s="21"/>
      <c r="Q2416" s="17"/>
      <c r="R2416" s="17"/>
      <c r="S2416" s="17"/>
    </row>
    <row r="2417" spans="9:19" s="1" customFormat="1" x14ac:dyDescent="0.25">
      <c r="I2417" s="63"/>
      <c r="L2417" s="15"/>
      <c r="M2417" s="2"/>
      <c r="O2417" s="20"/>
      <c r="P2417" s="21"/>
      <c r="Q2417" s="17"/>
      <c r="R2417" s="17"/>
      <c r="S2417" s="17"/>
    </row>
    <row r="2418" spans="9:19" s="1" customFormat="1" x14ac:dyDescent="0.25">
      <c r="I2418" s="63"/>
      <c r="L2418" s="15"/>
      <c r="M2418" s="2"/>
      <c r="O2418" s="20"/>
      <c r="P2418" s="21"/>
      <c r="Q2418" s="17"/>
      <c r="R2418" s="17"/>
      <c r="S2418" s="17"/>
    </row>
    <row r="2419" spans="9:19" s="1" customFormat="1" x14ac:dyDescent="0.25">
      <c r="I2419" s="63"/>
      <c r="L2419" s="15"/>
      <c r="M2419" s="2"/>
      <c r="O2419" s="20"/>
      <c r="P2419" s="21"/>
      <c r="Q2419" s="17"/>
      <c r="R2419" s="17"/>
      <c r="S2419" s="17"/>
    </row>
    <row r="2420" spans="9:19" s="1" customFormat="1" x14ac:dyDescent="0.25">
      <c r="I2420" s="63"/>
      <c r="L2420" s="15"/>
      <c r="M2420" s="2"/>
      <c r="O2420" s="20"/>
      <c r="P2420" s="21"/>
      <c r="Q2420" s="17"/>
      <c r="R2420" s="17"/>
      <c r="S2420" s="17"/>
    </row>
    <row r="2421" spans="9:19" s="1" customFormat="1" x14ac:dyDescent="0.25">
      <c r="I2421" s="63"/>
      <c r="L2421" s="15"/>
      <c r="M2421" s="2"/>
      <c r="O2421" s="20"/>
      <c r="P2421" s="21"/>
      <c r="Q2421" s="17"/>
      <c r="R2421" s="17"/>
      <c r="S2421" s="17"/>
    </row>
    <row r="2422" spans="9:19" s="1" customFormat="1" x14ac:dyDescent="0.25">
      <c r="I2422" s="63"/>
      <c r="L2422" s="15"/>
      <c r="M2422" s="2"/>
      <c r="O2422" s="20"/>
      <c r="P2422" s="21"/>
      <c r="Q2422" s="17"/>
      <c r="R2422" s="17"/>
      <c r="S2422" s="17"/>
    </row>
    <row r="2423" spans="9:19" s="1" customFormat="1" x14ac:dyDescent="0.25">
      <c r="I2423" s="63"/>
      <c r="L2423" s="15"/>
      <c r="M2423" s="2"/>
      <c r="O2423" s="20"/>
      <c r="P2423" s="21"/>
      <c r="Q2423" s="17"/>
      <c r="R2423" s="17"/>
      <c r="S2423" s="17"/>
    </row>
    <row r="2424" spans="9:19" s="1" customFormat="1" x14ac:dyDescent="0.25">
      <c r="I2424" s="63"/>
      <c r="L2424" s="15"/>
      <c r="M2424" s="2"/>
      <c r="O2424" s="20"/>
      <c r="P2424" s="21"/>
      <c r="Q2424" s="17"/>
      <c r="R2424" s="17"/>
      <c r="S2424" s="17"/>
    </row>
    <row r="2425" spans="9:19" s="1" customFormat="1" x14ac:dyDescent="0.25">
      <c r="I2425" s="63"/>
      <c r="L2425" s="15"/>
      <c r="M2425" s="2"/>
      <c r="O2425" s="20"/>
      <c r="P2425" s="21"/>
      <c r="Q2425" s="17"/>
      <c r="R2425" s="17"/>
      <c r="S2425" s="17"/>
    </row>
    <row r="2426" spans="9:19" s="1" customFormat="1" x14ac:dyDescent="0.25">
      <c r="I2426" s="63"/>
      <c r="L2426" s="15"/>
      <c r="M2426" s="2"/>
      <c r="O2426" s="20"/>
      <c r="P2426" s="21"/>
      <c r="Q2426" s="17"/>
      <c r="R2426" s="17"/>
      <c r="S2426" s="17"/>
    </row>
    <row r="2427" spans="9:19" s="1" customFormat="1" x14ac:dyDescent="0.25">
      <c r="I2427" s="63"/>
      <c r="L2427" s="15"/>
      <c r="M2427" s="2"/>
      <c r="O2427" s="20"/>
      <c r="P2427" s="21"/>
      <c r="Q2427" s="17"/>
      <c r="R2427" s="17"/>
      <c r="S2427" s="17"/>
    </row>
    <row r="2428" spans="9:19" s="1" customFormat="1" x14ac:dyDescent="0.25">
      <c r="I2428" s="63"/>
      <c r="L2428" s="15"/>
      <c r="M2428" s="2"/>
      <c r="O2428" s="20"/>
      <c r="P2428" s="21"/>
      <c r="Q2428" s="17"/>
      <c r="R2428" s="17"/>
      <c r="S2428" s="17"/>
    </row>
    <row r="2429" spans="9:19" s="1" customFormat="1" x14ac:dyDescent="0.25">
      <c r="I2429" s="63"/>
      <c r="L2429" s="15"/>
      <c r="M2429" s="2"/>
      <c r="O2429" s="20"/>
      <c r="P2429" s="21"/>
      <c r="Q2429" s="17"/>
      <c r="R2429" s="17"/>
      <c r="S2429" s="17"/>
    </row>
    <row r="2430" spans="9:19" s="1" customFormat="1" x14ac:dyDescent="0.25">
      <c r="I2430" s="63"/>
      <c r="L2430" s="15"/>
      <c r="M2430" s="2"/>
      <c r="O2430" s="20"/>
      <c r="P2430" s="21"/>
      <c r="Q2430" s="17"/>
      <c r="R2430" s="17"/>
      <c r="S2430" s="17"/>
    </row>
    <row r="2431" spans="9:19" s="1" customFormat="1" x14ac:dyDescent="0.25">
      <c r="I2431" s="63"/>
      <c r="L2431" s="15"/>
      <c r="M2431" s="2"/>
      <c r="O2431" s="20"/>
      <c r="P2431" s="21"/>
      <c r="Q2431" s="17"/>
      <c r="R2431" s="17"/>
      <c r="S2431" s="17"/>
    </row>
    <row r="2432" spans="9:19" s="1" customFormat="1" x14ac:dyDescent="0.25">
      <c r="I2432" s="63"/>
      <c r="L2432" s="15"/>
      <c r="M2432" s="2"/>
      <c r="O2432" s="20"/>
      <c r="P2432" s="21"/>
      <c r="Q2432" s="17"/>
      <c r="R2432" s="17"/>
      <c r="S2432" s="17"/>
    </row>
    <row r="2433" spans="9:19" s="1" customFormat="1" x14ac:dyDescent="0.25">
      <c r="I2433" s="63"/>
      <c r="L2433" s="15"/>
      <c r="M2433" s="2"/>
      <c r="O2433" s="20"/>
      <c r="P2433" s="21"/>
      <c r="Q2433" s="17"/>
      <c r="R2433" s="17"/>
      <c r="S2433" s="17"/>
    </row>
    <row r="2434" spans="9:19" s="1" customFormat="1" x14ac:dyDescent="0.25">
      <c r="I2434" s="63"/>
      <c r="L2434" s="15"/>
      <c r="M2434" s="2"/>
      <c r="O2434" s="20"/>
      <c r="P2434" s="21"/>
      <c r="Q2434" s="17"/>
      <c r="R2434" s="17"/>
      <c r="S2434" s="17"/>
    </row>
    <row r="2435" spans="9:19" s="1" customFormat="1" x14ac:dyDescent="0.25">
      <c r="I2435" s="63"/>
      <c r="L2435" s="15"/>
      <c r="M2435" s="2"/>
      <c r="O2435" s="20"/>
      <c r="P2435" s="21"/>
      <c r="Q2435" s="17"/>
      <c r="R2435" s="17"/>
      <c r="S2435" s="17"/>
    </row>
    <row r="2436" spans="9:19" s="1" customFormat="1" x14ac:dyDescent="0.25">
      <c r="I2436" s="63"/>
      <c r="L2436" s="15"/>
      <c r="M2436" s="2"/>
      <c r="O2436" s="20"/>
      <c r="P2436" s="21"/>
      <c r="Q2436" s="17"/>
      <c r="R2436" s="17"/>
      <c r="S2436" s="17"/>
    </row>
    <row r="2437" spans="9:19" s="1" customFormat="1" x14ac:dyDescent="0.25">
      <c r="I2437" s="63"/>
      <c r="L2437" s="15"/>
      <c r="M2437" s="2"/>
      <c r="O2437" s="20"/>
      <c r="P2437" s="21"/>
      <c r="Q2437" s="17"/>
      <c r="R2437" s="17"/>
      <c r="S2437" s="17"/>
    </row>
    <row r="2438" spans="9:19" s="1" customFormat="1" x14ac:dyDescent="0.25">
      <c r="I2438" s="63"/>
      <c r="L2438" s="15"/>
      <c r="M2438" s="2"/>
      <c r="O2438" s="20"/>
      <c r="P2438" s="21"/>
      <c r="Q2438" s="17"/>
      <c r="R2438" s="17"/>
      <c r="S2438" s="17"/>
    </row>
    <row r="2439" spans="9:19" s="1" customFormat="1" x14ac:dyDescent="0.25">
      <c r="I2439" s="63"/>
      <c r="L2439" s="15"/>
      <c r="M2439" s="2"/>
      <c r="O2439" s="20"/>
      <c r="P2439" s="21"/>
      <c r="Q2439" s="17"/>
      <c r="R2439" s="17"/>
      <c r="S2439" s="17"/>
    </row>
    <row r="2440" spans="9:19" s="1" customFormat="1" x14ac:dyDescent="0.25">
      <c r="I2440" s="63"/>
      <c r="L2440" s="15"/>
      <c r="M2440" s="2"/>
      <c r="O2440" s="20"/>
      <c r="P2440" s="21"/>
      <c r="Q2440" s="17"/>
      <c r="R2440" s="17"/>
      <c r="S2440" s="17"/>
    </row>
    <row r="2441" spans="9:19" s="1" customFormat="1" x14ac:dyDescent="0.25">
      <c r="I2441" s="63"/>
      <c r="L2441" s="15"/>
      <c r="M2441" s="2"/>
      <c r="O2441" s="20"/>
      <c r="P2441" s="21"/>
      <c r="Q2441" s="17"/>
      <c r="R2441" s="17"/>
      <c r="S2441" s="17"/>
    </row>
    <row r="2442" spans="9:19" s="1" customFormat="1" x14ac:dyDescent="0.25">
      <c r="I2442" s="63"/>
      <c r="L2442" s="15"/>
      <c r="M2442" s="2"/>
      <c r="O2442" s="20"/>
      <c r="P2442" s="21"/>
      <c r="Q2442" s="17"/>
      <c r="R2442" s="17"/>
      <c r="S2442" s="17"/>
    </row>
    <row r="2443" spans="9:19" s="1" customFormat="1" x14ac:dyDescent="0.25">
      <c r="I2443" s="63"/>
      <c r="L2443" s="15"/>
      <c r="M2443" s="2"/>
      <c r="O2443" s="20"/>
      <c r="P2443" s="21"/>
      <c r="Q2443" s="17"/>
      <c r="R2443" s="17"/>
      <c r="S2443" s="17"/>
    </row>
    <row r="2444" spans="9:19" s="1" customFormat="1" x14ac:dyDescent="0.25">
      <c r="I2444" s="63"/>
      <c r="L2444" s="15"/>
      <c r="M2444" s="2"/>
      <c r="O2444" s="20"/>
      <c r="P2444" s="21"/>
      <c r="Q2444" s="17"/>
      <c r="R2444" s="17"/>
      <c r="S2444" s="17"/>
    </row>
    <row r="2445" spans="9:19" s="1" customFormat="1" x14ac:dyDescent="0.25">
      <c r="I2445" s="63"/>
      <c r="L2445" s="15"/>
      <c r="M2445" s="2"/>
      <c r="O2445" s="20"/>
      <c r="P2445" s="21"/>
      <c r="Q2445" s="17"/>
      <c r="R2445" s="17"/>
      <c r="S2445" s="17"/>
    </row>
    <row r="2446" spans="9:19" s="1" customFormat="1" x14ac:dyDescent="0.25">
      <c r="I2446" s="63"/>
      <c r="L2446" s="15"/>
      <c r="M2446" s="2"/>
      <c r="O2446" s="20"/>
      <c r="P2446" s="21"/>
      <c r="Q2446" s="17"/>
      <c r="R2446" s="17"/>
      <c r="S2446" s="17"/>
    </row>
    <row r="2447" spans="9:19" s="1" customFormat="1" x14ac:dyDescent="0.25">
      <c r="I2447" s="63"/>
      <c r="L2447" s="15"/>
      <c r="M2447" s="2"/>
      <c r="O2447" s="20"/>
      <c r="P2447" s="21"/>
      <c r="Q2447" s="17"/>
      <c r="R2447" s="17"/>
      <c r="S2447" s="17"/>
    </row>
    <row r="2448" spans="9:19" s="1" customFormat="1" x14ac:dyDescent="0.25">
      <c r="I2448" s="63"/>
      <c r="L2448" s="15"/>
      <c r="M2448" s="2"/>
      <c r="O2448" s="20"/>
      <c r="P2448" s="21"/>
      <c r="Q2448" s="17"/>
      <c r="R2448" s="17"/>
      <c r="S2448" s="17"/>
    </row>
    <row r="2449" spans="9:19" s="1" customFormat="1" x14ac:dyDescent="0.25">
      <c r="I2449" s="63"/>
      <c r="L2449" s="15"/>
      <c r="M2449" s="2"/>
      <c r="O2449" s="20"/>
      <c r="P2449" s="21"/>
      <c r="Q2449" s="17"/>
      <c r="R2449" s="17"/>
      <c r="S2449" s="17"/>
    </row>
    <row r="2450" spans="9:19" s="1" customFormat="1" x14ac:dyDescent="0.25">
      <c r="I2450" s="63"/>
      <c r="L2450" s="15"/>
      <c r="M2450" s="2"/>
      <c r="O2450" s="20"/>
      <c r="P2450" s="21"/>
      <c r="Q2450" s="17"/>
      <c r="R2450" s="17"/>
      <c r="S2450" s="17"/>
    </row>
    <row r="2451" spans="9:19" s="1" customFormat="1" x14ac:dyDescent="0.25">
      <c r="I2451" s="63"/>
      <c r="L2451" s="15"/>
      <c r="M2451" s="2"/>
      <c r="O2451" s="20"/>
      <c r="P2451" s="21"/>
      <c r="Q2451" s="17"/>
      <c r="R2451" s="17"/>
      <c r="S2451" s="17"/>
    </row>
    <row r="2452" spans="9:19" s="1" customFormat="1" x14ac:dyDescent="0.25">
      <c r="I2452" s="63"/>
      <c r="L2452" s="15"/>
      <c r="M2452" s="2"/>
      <c r="O2452" s="20"/>
      <c r="P2452" s="21"/>
      <c r="Q2452" s="17"/>
      <c r="R2452" s="17"/>
      <c r="S2452" s="17"/>
    </row>
    <row r="2453" spans="9:19" s="1" customFormat="1" x14ac:dyDescent="0.25">
      <c r="I2453" s="63"/>
      <c r="L2453" s="15"/>
      <c r="M2453" s="2"/>
      <c r="O2453" s="20"/>
      <c r="P2453" s="21"/>
      <c r="Q2453" s="17"/>
      <c r="R2453" s="17"/>
      <c r="S2453" s="17"/>
    </row>
    <row r="2454" spans="9:19" s="1" customFormat="1" x14ac:dyDescent="0.25">
      <c r="I2454" s="63"/>
      <c r="L2454" s="15"/>
      <c r="M2454" s="2"/>
      <c r="O2454" s="20"/>
      <c r="P2454" s="21"/>
      <c r="Q2454" s="17"/>
      <c r="R2454" s="17"/>
      <c r="S2454" s="17"/>
    </row>
    <row r="2455" spans="9:19" s="1" customFormat="1" x14ac:dyDescent="0.25">
      <c r="I2455" s="63"/>
      <c r="L2455" s="15"/>
      <c r="M2455" s="2"/>
      <c r="O2455" s="20"/>
      <c r="P2455" s="21"/>
      <c r="Q2455" s="17"/>
      <c r="R2455" s="17"/>
      <c r="S2455" s="17"/>
    </row>
    <row r="2456" spans="9:19" s="1" customFormat="1" x14ac:dyDescent="0.25">
      <c r="I2456" s="63"/>
      <c r="L2456" s="15"/>
      <c r="M2456" s="2"/>
      <c r="O2456" s="20"/>
      <c r="P2456" s="21"/>
      <c r="Q2456" s="17"/>
      <c r="R2456" s="17"/>
      <c r="S2456" s="17"/>
    </row>
    <row r="2457" spans="9:19" s="1" customFormat="1" x14ac:dyDescent="0.25">
      <c r="I2457" s="63"/>
      <c r="L2457" s="15"/>
      <c r="M2457" s="2"/>
      <c r="O2457" s="20"/>
      <c r="P2457" s="21"/>
      <c r="Q2457" s="17"/>
      <c r="R2457" s="17"/>
      <c r="S2457" s="17"/>
    </row>
    <row r="2458" spans="9:19" s="1" customFormat="1" x14ac:dyDescent="0.25">
      <c r="I2458" s="63"/>
      <c r="L2458" s="15"/>
      <c r="M2458" s="2"/>
      <c r="O2458" s="20"/>
      <c r="P2458" s="21"/>
      <c r="Q2458" s="17"/>
      <c r="R2458" s="17"/>
      <c r="S2458" s="17"/>
    </row>
    <row r="2459" spans="9:19" s="1" customFormat="1" x14ac:dyDescent="0.25">
      <c r="I2459" s="63"/>
      <c r="L2459" s="15"/>
      <c r="M2459" s="2"/>
      <c r="O2459" s="20"/>
      <c r="P2459" s="21"/>
      <c r="Q2459" s="17"/>
      <c r="R2459" s="17"/>
      <c r="S2459" s="17"/>
    </row>
    <row r="2460" spans="9:19" s="1" customFormat="1" x14ac:dyDescent="0.25">
      <c r="I2460" s="63"/>
      <c r="L2460" s="15"/>
      <c r="M2460" s="2"/>
      <c r="O2460" s="20"/>
      <c r="P2460" s="21"/>
      <c r="Q2460" s="17"/>
      <c r="R2460" s="17"/>
      <c r="S2460" s="17"/>
    </row>
    <row r="2461" spans="9:19" s="1" customFormat="1" x14ac:dyDescent="0.25">
      <c r="I2461" s="63"/>
      <c r="L2461" s="15"/>
      <c r="M2461" s="2"/>
      <c r="O2461" s="20"/>
      <c r="P2461" s="21"/>
      <c r="Q2461" s="17"/>
      <c r="R2461" s="17"/>
      <c r="S2461" s="17"/>
    </row>
    <row r="2462" spans="9:19" s="1" customFormat="1" x14ac:dyDescent="0.25">
      <c r="I2462" s="63"/>
      <c r="L2462" s="15"/>
      <c r="M2462" s="2"/>
      <c r="O2462" s="20"/>
      <c r="P2462" s="21"/>
      <c r="Q2462" s="17"/>
      <c r="R2462" s="17"/>
      <c r="S2462" s="17"/>
    </row>
    <row r="2463" spans="9:19" s="1" customFormat="1" x14ac:dyDescent="0.25">
      <c r="I2463" s="63"/>
      <c r="L2463" s="15"/>
      <c r="M2463" s="2"/>
      <c r="O2463" s="20"/>
      <c r="P2463" s="21"/>
      <c r="Q2463" s="17"/>
      <c r="R2463" s="17"/>
      <c r="S2463" s="17"/>
    </row>
    <row r="2464" spans="9:19" s="1" customFormat="1" x14ac:dyDescent="0.25">
      <c r="I2464" s="63"/>
      <c r="L2464" s="15"/>
      <c r="M2464" s="2"/>
      <c r="O2464" s="20"/>
      <c r="P2464" s="21"/>
      <c r="Q2464" s="17"/>
      <c r="R2464" s="17"/>
      <c r="S2464" s="17"/>
    </row>
    <row r="2465" spans="9:19" s="1" customFormat="1" x14ac:dyDescent="0.25">
      <c r="I2465" s="63"/>
      <c r="L2465" s="15"/>
      <c r="M2465" s="2"/>
      <c r="O2465" s="20"/>
      <c r="P2465" s="21"/>
      <c r="Q2465" s="17"/>
      <c r="R2465" s="17"/>
      <c r="S2465" s="17"/>
    </row>
    <row r="2466" spans="9:19" s="1" customFormat="1" x14ac:dyDescent="0.25">
      <c r="I2466" s="63"/>
      <c r="L2466" s="15"/>
      <c r="M2466" s="2"/>
      <c r="O2466" s="20"/>
      <c r="P2466" s="21"/>
      <c r="Q2466" s="17"/>
      <c r="R2466" s="17"/>
      <c r="S2466" s="17"/>
    </row>
    <row r="2467" spans="9:19" s="1" customFormat="1" x14ac:dyDescent="0.25">
      <c r="I2467" s="63"/>
      <c r="L2467" s="15"/>
      <c r="M2467" s="2"/>
      <c r="O2467" s="20"/>
      <c r="P2467" s="21"/>
      <c r="Q2467" s="17"/>
      <c r="R2467" s="17"/>
      <c r="S2467" s="17"/>
    </row>
    <row r="2468" spans="9:19" s="1" customFormat="1" x14ac:dyDescent="0.25">
      <c r="I2468" s="63"/>
      <c r="L2468" s="15"/>
      <c r="M2468" s="2"/>
      <c r="O2468" s="20"/>
      <c r="P2468" s="21"/>
      <c r="Q2468" s="17"/>
      <c r="R2468" s="17"/>
      <c r="S2468" s="17"/>
    </row>
    <row r="2469" spans="9:19" s="1" customFormat="1" x14ac:dyDescent="0.25">
      <c r="I2469" s="63"/>
      <c r="L2469" s="15"/>
      <c r="M2469" s="2"/>
      <c r="O2469" s="20"/>
      <c r="P2469" s="21"/>
      <c r="Q2469" s="17"/>
      <c r="R2469" s="17"/>
      <c r="S2469" s="17"/>
    </row>
    <row r="2470" spans="9:19" s="1" customFormat="1" x14ac:dyDescent="0.25">
      <c r="I2470" s="63"/>
      <c r="L2470" s="15"/>
      <c r="M2470" s="2"/>
      <c r="O2470" s="20"/>
      <c r="P2470" s="21"/>
      <c r="Q2470" s="17"/>
      <c r="R2470" s="17"/>
      <c r="S2470" s="17"/>
    </row>
    <row r="2471" spans="9:19" s="1" customFormat="1" x14ac:dyDescent="0.25">
      <c r="I2471" s="63"/>
      <c r="L2471" s="15"/>
      <c r="M2471" s="2"/>
      <c r="O2471" s="20"/>
      <c r="P2471" s="21"/>
      <c r="Q2471" s="17"/>
      <c r="R2471" s="17"/>
      <c r="S2471" s="17"/>
    </row>
    <row r="2472" spans="9:19" s="1" customFormat="1" x14ac:dyDescent="0.25">
      <c r="I2472" s="63"/>
      <c r="L2472" s="15"/>
      <c r="M2472" s="2"/>
      <c r="O2472" s="20"/>
      <c r="P2472" s="21"/>
      <c r="Q2472" s="17"/>
      <c r="R2472" s="17"/>
      <c r="S2472" s="17"/>
    </row>
    <row r="2473" spans="9:19" s="1" customFormat="1" x14ac:dyDescent="0.25">
      <c r="I2473" s="63"/>
      <c r="L2473" s="15"/>
      <c r="M2473" s="2"/>
      <c r="O2473" s="20"/>
      <c r="P2473" s="21"/>
      <c r="Q2473" s="17"/>
      <c r="R2473" s="17"/>
      <c r="S2473" s="17"/>
    </row>
    <row r="2474" spans="9:19" s="1" customFormat="1" x14ac:dyDescent="0.25">
      <c r="I2474" s="63"/>
      <c r="L2474" s="15"/>
      <c r="M2474" s="2"/>
      <c r="O2474" s="20"/>
      <c r="P2474" s="21"/>
      <c r="Q2474" s="17"/>
      <c r="R2474" s="17"/>
      <c r="S2474" s="17"/>
    </row>
    <row r="2475" spans="9:19" s="1" customFormat="1" x14ac:dyDescent="0.25">
      <c r="I2475" s="63"/>
      <c r="L2475" s="15"/>
      <c r="M2475" s="2"/>
      <c r="O2475" s="20"/>
      <c r="P2475" s="21"/>
      <c r="Q2475" s="17"/>
      <c r="R2475" s="17"/>
      <c r="S2475" s="17"/>
    </row>
    <row r="2476" spans="9:19" s="1" customFormat="1" x14ac:dyDescent="0.25">
      <c r="I2476" s="63"/>
      <c r="L2476" s="15"/>
      <c r="M2476" s="2"/>
      <c r="O2476" s="20"/>
      <c r="P2476" s="21"/>
      <c r="Q2476" s="17"/>
      <c r="R2476" s="17"/>
      <c r="S2476" s="17"/>
    </row>
    <row r="2477" spans="9:19" s="1" customFormat="1" x14ac:dyDescent="0.25">
      <c r="I2477" s="63"/>
      <c r="L2477" s="15"/>
      <c r="M2477" s="2"/>
      <c r="O2477" s="20"/>
      <c r="P2477" s="21"/>
      <c r="Q2477" s="17"/>
      <c r="R2477" s="17"/>
      <c r="S2477" s="17"/>
    </row>
    <row r="2478" spans="9:19" s="1" customFormat="1" x14ac:dyDescent="0.25">
      <c r="I2478" s="63"/>
      <c r="L2478" s="15"/>
      <c r="M2478" s="2"/>
      <c r="O2478" s="20"/>
      <c r="P2478" s="21"/>
      <c r="Q2478" s="17"/>
      <c r="R2478" s="17"/>
      <c r="S2478" s="17"/>
    </row>
    <row r="2479" spans="9:19" s="1" customFormat="1" x14ac:dyDescent="0.25">
      <c r="I2479" s="63"/>
      <c r="L2479" s="15"/>
      <c r="M2479" s="2"/>
      <c r="O2479" s="20"/>
      <c r="P2479" s="21"/>
      <c r="Q2479" s="17"/>
      <c r="R2479" s="17"/>
      <c r="S2479" s="17"/>
    </row>
    <row r="2480" spans="9:19" s="1" customFormat="1" x14ac:dyDescent="0.25">
      <c r="I2480" s="63"/>
      <c r="L2480" s="15"/>
      <c r="M2480" s="2"/>
      <c r="O2480" s="20"/>
      <c r="P2480" s="21"/>
      <c r="Q2480" s="17"/>
      <c r="R2480" s="17"/>
      <c r="S2480" s="17"/>
    </row>
    <row r="2481" spans="9:19" s="1" customFormat="1" x14ac:dyDescent="0.25">
      <c r="I2481" s="63"/>
      <c r="L2481" s="15"/>
      <c r="M2481" s="2"/>
      <c r="O2481" s="20"/>
      <c r="P2481" s="21"/>
      <c r="Q2481" s="17"/>
      <c r="R2481" s="17"/>
      <c r="S2481" s="17"/>
    </row>
    <row r="2482" spans="9:19" s="1" customFormat="1" x14ac:dyDescent="0.25">
      <c r="I2482" s="63"/>
      <c r="L2482" s="15"/>
      <c r="M2482" s="2"/>
      <c r="O2482" s="20"/>
      <c r="P2482" s="21"/>
      <c r="Q2482" s="17"/>
      <c r="R2482" s="17"/>
      <c r="S2482" s="17"/>
    </row>
    <row r="2483" spans="9:19" s="1" customFormat="1" x14ac:dyDescent="0.25">
      <c r="I2483" s="63"/>
      <c r="L2483" s="15"/>
      <c r="M2483" s="2"/>
      <c r="O2483" s="20"/>
      <c r="P2483" s="21"/>
      <c r="Q2483" s="17"/>
      <c r="R2483" s="17"/>
      <c r="S2483" s="17"/>
    </row>
    <row r="2484" spans="9:19" s="1" customFormat="1" x14ac:dyDescent="0.25">
      <c r="I2484" s="63"/>
      <c r="L2484" s="15"/>
      <c r="M2484" s="2"/>
      <c r="O2484" s="20"/>
      <c r="P2484" s="21"/>
      <c r="Q2484" s="17"/>
      <c r="R2484" s="17"/>
      <c r="S2484" s="17"/>
    </row>
    <row r="2485" spans="9:19" s="1" customFormat="1" x14ac:dyDescent="0.25">
      <c r="I2485" s="63"/>
      <c r="L2485" s="15"/>
      <c r="M2485" s="2"/>
      <c r="O2485" s="20"/>
      <c r="P2485" s="21"/>
      <c r="Q2485" s="17"/>
      <c r="R2485" s="17"/>
      <c r="S2485" s="17"/>
    </row>
    <row r="2486" spans="9:19" s="1" customFormat="1" x14ac:dyDescent="0.25">
      <c r="I2486" s="63"/>
      <c r="L2486" s="15"/>
      <c r="M2486" s="2"/>
      <c r="O2486" s="20"/>
      <c r="P2486" s="21"/>
      <c r="Q2486" s="17"/>
      <c r="R2486" s="17"/>
      <c r="S2486" s="17"/>
    </row>
    <row r="2487" spans="9:19" s="1" customFormat="1" x14ac:dyDescent="0.25">
      <c r="I2487" s="63"/>
      <c r="L2487" s="15"/>
      <c r="M2487" s="2"/>
      <c r="O2487" s="20"/>
      <c r="P2487" s="21"/>
      <c r="Q2487" s="17"/>
      <c r="R2487" s="17"/>
      <c r="S2487" s="17"/>
    </row>
    <row r="2488" spans="9:19" s="1" customFormat="1" x14ac:dyDescent="0.25">
      <c r="I2488" s="63"/>
      <c r="L2488" s="15"/>
      <c r="M2488" s="2"/>
      <c r="O2488" s="20"/>
      <c r="P2488" s="21"/>
      <c r="Q2488" s="17"/>
      <c r="R2488" s="17"/>
      <c r="S2488" s="17"/>
    </row>
    <row r="2489" spans="9:19" s="1" customFormat="1" x14ac:dyDescent="0.25">
      <c r="I2489" s="63"/>
      <c r="L2489" s="15"/>
      <c r="M2489" s="2"/>
      <c r="O2489" s="20"/>
      <c r="P2489" s="21"/>
      <c r="Q2489" s="17"/>
      <c r="R2489" s="17"/>
      <c r="S2489" s="17"/>
    </row>
    <row r="2490" spans="9:19" s="1" customFormat="1" x14ac:dyDescent="0.25">
      <c r="I2490" s="63"/>
      <c r="L2490" s="15"/>
      <c r="M2490" s="2"/>
      <c r="O2490" s="20"/>
      <c r="P2490" s="21"/>
      <c r="Q2490" s="17"/>
      <c r="R2490" s="17"/>
      <c r="S2490" s="17"/>
    </row>
    <row r="2491" spans="9:19" s="1" customFormat="1" x14ac:dyDescent="0.25">
      <c r="I2491" s="63"/>
      <c r="L2491" s="15"/>
      <c r="M2491" s="2"/>
      <c r="O2491" s="20"/>
      <c r="P2491" s="21"/>
      <c r="Q2491" s="17"/>
      <c r="R2491" s="17"/>
      <c r="S2491" s="17"/>
    </row>
    <row r="2492" spans="9:19" s="1" customFormat="1" x14ac:dyDescent="0.25">
      <c r="I2492" s="63"/>
      <c r="L2492" s="15"/>
      <c r="M2492" s="2"/>
      <c r="O2492" s="20"/>
      <c r="P2492" s="21"/>
      <c r="Q2492" s="17"/>
      <c r="R2492" s="17"/>
      <c r="S2492" s="17"/>
    </row>
    <row r="2493" spans="9:19" s="1" customFormat="1" x14ac:dyDescent="0.25">
      <c r="I2493" s="63"/>
      <c r="L2493" s="15"/>
      <c r="M2493" s="2"/>
      <c r="O2493" s="20"/>
      <c r="P2493" s="21"/>
      <c r="Q2493" s="17"/>
      <c r="R2493" s="17"/>
      <c r="S2493" s="17"/>
    </row>
    <row r="2494" spans="9:19" s="1" customFormat="1" x14ac:dyDescent="0.25">
      <c r="I2494" s="63"/>
      <c r="L2494" s="15"/>
      <c r="M2494" s="2"/>
      <c r="O2494" s="20"/>
      <c r="P2494" s="21"/>
      <c r="Q2494" s="17"/>
      <c r="R2494" s="17"/>
      <c r="S2494" s="17"/>
    </row>
    <row r="2495" spans="9:19" s="1" customFormat="1" x14ac:dyDescent="0.25">
      <c r="I2495" s="63"/>
      <c r="L2495" s="15"/>
      <c r="M2495" s="2"/>
      <c r="O2495" s="20"/>
      <c r="P2495" s="21"/>
      <c r="Q2495" s="17"/>
      <c r="R2495" s="17"/>
      <c r="S2495" s="17"/>
    </row>
    <row r="2496" spans="9:19" s="1" customFormat="1" x14ac:dyDescent="0.25">
      <c r="I2496" s="63"/>
      <c r="L2496" s="15"/>
      <c r="M2496" s="2"/>
      <c r="O2496" s="20"/>
      <c r="P2496" s="21"/>
      <c r="Q2496" s="17"/>
      <c r="R2496" s="17"/>
      <c r="S2496" s="17"/>
    </row>
    <row r="2497" spans="9:19" s="1" customFormat="1" x14ac:dyDescent="0.25">
      <c r="I2497" s="63"/>
      <c r="L2497" s="15"/>
      <c r="M2497" s="2"/>
      <c r="O2497" s="20"/>
      <c r="P2497" s="21"/>
      <c r="Q2497" s="17"/>
      <c r="R2497" s="17"/>
      <c r="S2497" s="17"/>
    </row>
    <row r="2498" spans="9:19" s="1" customFormat="1" x14ac:dyDescent="0.25">
      <c r="I2498" s="63"/>
      <c r="L2498" s="15"/>
      <c r="M2498" s="2"/>
      <c r="O2498" s="20"/>
      <c r="P2498" s="21"/>
      <c r="Q2498" s="17"/>
      <c r="R2498" s="17"/>
      <c r="S2498" s="17"/>
    </row>
    <row r="2499" spans="9:19" s="1" customFormat="1" x14ac:dyDescent="0.25">
      <c r="I2499" s="63"/>
      <c r="L2499" s="15"/>
      <c r="M2499" s="2"/>
      <c r="O2499" s="20"/>
      <c r="P2499" s="21"/>
      <c r="Q2499" s="17"/>
      <c r="R2499" s="17"/>
      <c r="S2499" s="17"/>
    </row>
    <row r="2500" spans="9:19" s="1" customFormat="1" x14ac:dyDescent="0.25">
      <c r="I2500" s="63"/>
      <c r="L2500" s="15"/>
      <c r="M2500" s="2"/>
      <c r="O2500" s="20"/>
      <c r="P2500" s="21"/>
      <c r="Q2500" s="17"/>
      <c r="R2500" s="17"/>
      <c r="S2500" s="17"/>
    </row>
    <row r="2501" spans="9:19" s="1" customFormat="1" x14ac:dyDescent="0.25">
      <c r="I2501" s="63"/>
      <c r="L2501" s="15"/>
      <c r="M2501" s="2"/>
      <c r="O2501" s="20"/>
      <c r="P2501" s="21"/>
      <c r="Q2501" s="17"/>
      <c r="R2501" s="17"/>
      <c r="S2501" s="17"/>
    </row>
    <row r="2502" spans="9:19" s="1" customFormat="1" x14ac:dyDescent="0.25">
      <c r="I2502" s="63"/>
      <c r="L2502" s="15"/>
      <c r="M2502" s="2"/>
      <c r="O2502" s="20"/>
      <c r="P2502" s="21"/>
      <c r="Q2502" s="17"/>
      <c r="R2502" s="17"/>
      <c r="S2502" s="17"/>
    </row>
    <row r="2503" spans="9:19" s="1" customFormat="1" x14ac:dyDescent="0.25">
      <c r="I2503" s="63"/>
      <c r="L2503" s="15"/>
      <c r="M2503" s="2"/>
      <c r="O2503" s="20"/>
      <c r="P2503" s="21"/>
      <c r="Q2503" s="17"/>
      <c r="R2503" s="17"/>
      <c r="S2503" s="17"/>
    </row>
    <row r="2504" spans="9:19" s="1" customFormat="1" x14ac:dyDescent="0.25">
      <c r="I2504" s="63"/>
      <c r="L2504" s="15"/>
      <c r="M2504" s="2"/>
      <c r="O2504" s="20"/>
      <c r="P2504" s="21"/>
      <c r="Q2504" s="17"/>
      <c r="R2504" s="17"/>
      <c r="S2504" s="17"/>
    </row>
    <row r="2505" spans="9:19" s="1" customFormat="1" x14ac:dyDescent="0.25">
      <c r="I2505" s="63"/>
      <c r="L2505" s="15"/>
      <c r="M2505" s="2"/>
      <c r="O2505" s="20"/>
      <c r="P2505" s="21"/>
      <c r="Q2505" s="17"/>
      <c r="R2505" s="17"/>
      <c r="S2505" s="17"/>
    </row>
    <row r="2506" spans="9:19" s="1" customFormat="1" x14ac:dyDescent="0.25">
      <c r="I2506" s="63"/>
      <c r="L2506" s="15"/>
      <c r="M2506" s="2"/>
      <c r="O2506" s="20"/>
      <c r="P2506" s="21"/>
      <c r="Q2506" s="17"/>
      <c r="R2506" s="17"/>
      <c r="S2506" s="17"/>
    </row>
    <row r="2507" spans="9:19" s="1" customFormat="1" x14ac:dyDescent="0.25">
      <c r="I2507" s="63"/>
      <c r="L2507" s="15"/>
      <c r="M2507" s="2"/>
      <c r="O2507" s="20"/>
      <c r="P2507" s="21"/>
      <c r="Q2507" s="17"/>
      <c r="R2507" s="17"/>
      <c r="S2507" s="17"/>
    </row>
    <row r="2508" spans="9:19" s="1" customFormat="1" x14ac:dyDescent="0.25">
      <c r="I2508" s="63"/>
      <c r="L2508" s="15"/>
      <c r="M2508" s="2"/>
      <c r="O2508" s="20"/>
      <c r="P2508" s="21"/>
      <c r="Q2508" s="17"/>
      <c r="R2508" s="17"/>
      <c r="S2508" s="17"/>
    </row>
    <row r="2509" spans="9:19" s="1" customFormat="1" x14ac:dyDescent="0.25">
      <c r="I2509" s="63"/>
      <c r="L2509" s="15"/>
      <c r="M2509" s="2"/>
      <c r="O2509" s="20"/>
      <c r="P2509" s="21"/>
      <c r="Q2509" s="17"/>
      <c r="R2509" s="17"/>
      <c r="S2509" s="17"/>
    </row>
    <row r="2510" spans="9:19" s="1" customFormat="1" x14ac:dyDescent="0.25">
      <c r="I2510" s="63"/>
      <c r="L2510" s="15"/>
      <c r="M2510" s="2"/>
      <c r="O2510" s="20"/>
      <c r="P2510" s="21"/>
      <c r="Q2510" s="17"/>
      <c r="R2510" s="17"/>
      <c r="S2510" s="17"/>
    </row>
    <row r="2511" spans="9:19" s="1" customFormat="1" x14ac:dyDescent="0.25">
      <c r="I2511" s="63"/>
      <c r="L2511" s="15"/>
      <c r="M2511" s="2"/>
      <c r="O2511" s="20"/>
      <c r="P2511" s="21"/>
      <c r="Q2511" s="17"/>
      <c r="R2511" s="17"/>
      <c r="S2511" s="17"/>
    </row>
    <row r="2512" spans="9:19" s="1" customFormat="1" x14ac:dyDescent="0.25">
      <c r="I2512" s="63"/>
      <c r="L2512" s="15"/>
      <c r="M2512" s="2"/>
      <c r="O2512" s="20"/>
      <c r="P2512" s="21"/>
      <c r="Q2512" s="17"/>
      <c r="R2512" s="17"/>
      <c r="S2512" s="17"/>
    </row>
    <row r="2513" spans="9:19" s="1" customFormat="1" x14ac:dyDescent="0.25">
      <c r="I2513" s="63"/>
      <c r="L2513" s="15"/>
      <c r="M2513" s="2"/>
      <c r="O2513" s="20"/>
      <c r="P2513" s="21"/>
      <c r="Q2513" s="17"/>
      <c r="R2513" s="17"/>
      <c r="S2513" s="17"/>
    </row>
    <row r="2514" spans="9:19" s="1" customFormat="1" x14ac:dyDescent="0.25">
      <c r="I2514" s="63"/>
      <c r="L2514" s="15"/>
      <c r="M2514" s="2"/>
      <c r="O2514" s="20"/>
      <c r="P2514" s="21"/>
      <c r="Q2514" s="17"/>
      <c r="R2514" s="17"/>
      <c r="S2514" s="17"/>
    </row>
    <row r="2515" spans="9:19" s="1" customFormat="1" x14ac:dyDescent="0.25">
      <c r="I2515" s="63"/>
      <c r="L2515" s="15"/>
      <c r="M2515" s="2"/>
      <c r="O2515" s="20"/>
      <c r="P2515" s="21"/>
      <c r="Q2515" s="17"/>
      <c r="R2515" s="17"/>
      <c r="S2515" s="17"/>
    </row>
    <row r="2516" spans="9:19" s="1" customFormat="1" x14ac:dyDescent="0.25">
      <c r="I2516" s="63"/>
      <c r="L2516" s="15"/>
      <c r="M2516" s="2"/>
      <c r="O2516" s="20"/>
      <c r="P2516" s="21"/>
      <c r="Q2516" s="17"/>
      <c r="R2516" s="17"/>
      <c r="S2516" s="17"/>
    </row>
    <row r="2517" spans="9:19" s="1" customFormat="1" x14ac:dyDescent="0.25">
      <c r="I2517" s="63"/>
      <c r="L2517" s="15"/>
      <c r="M2517" s="2"/>
      <c r="O2517" s="20"/>
      <c r="P2517" s="21"/>
      <c r="Q2517" s="17"/>
      <c r="R2517" s="17"/>
      <c r="S2517" s="17"/>
    </row>
    <row r="2518" spans="9:19" s="1" customFormat="1" x14ac:dyDescent="0.25">
      <c r="I2518" s="63"/>
      <c r="L2518" s="15"/>
      <c r="M2518" s="2"/>
      <c r="O2518" s="20"/>
      <c r="P2518" s="21"/>
      <c r="Q2518" s="17"/>
      <c r="R2518" s="17"/>
      <c r="S2518" s="17"/>
    </row>
    <row r="2519" spans="9:19" s="1" customFormat="1" x14ac:dyDescent="0.25">
      <c r="I2519" s="63"/>
      <c r="L2519" s="15"/>
      <c r="M2519" s="2"/>
      <c r="O2519" s="20"/>
      <c r="P2519" s="21"/>
      <c r="Q2519" s="17"/>
      <c r="R2519" s="17"/>
      <c r="S2519" s="17"/>
    </row>
    <row r="2520" spans="9:19" s="1" customFormat="1" x14ac:dyDescent="0.25">
      <c r="I2520" s="63"/>
      <c r="L2520" s="15"/>
      <c r="M2520" s="2"/>
      <c r="O2520" s="20"/>
      <c r="P2520" s="21"/>
      <c r="Q2520" s="17"/>
      <c r="R2520" s="17"/>
      <c r="S2520" s="17"/>
    </row>
    <row r="2521" spans="9:19" s="1" customFormat="1" x14ac:dyDescent="0.25">
      <c r="I2521" s="63"/>
      <c r="L2521" s="15"/>
      <c r="M2521" s="2"/>
      <c r="O2521" s="20"/>
      <c r="P2521" s="21"/>
      <c r="Q2521" s="17"/>
      <c r="R2521" s="17"/>
      <c r="S2521" s="17"/>
    </row>
    <row r="2522" spans="9:19" s="1" customFormat="1" x14ac:dyDescent="0.25">
      <c r="I2522" s="63"/>
      <c r="L2522" s="15"/>
      <c r="M2522" s="2"/>
      <c r="O2522" s="20"/>
      <c r="P2522" s="21"/>
      <c r="Q2522" s="17"/>
      <c r="R2522" s="17"/>
      <c r="S2522" s="17"/>
    </row>
    <row r="2523" spans="9:19" s="1" customFormat="1" x14ac:dyDescent="0.25">
      <c r="I2523" s="63"/>
      <c r="L2523" s="15"/>
      <c r="M2523" s="2"/>
      <c r="O2523" s="20"/>
      <c r="P2523" s="21"/>
      <c r="Q2523" s="17"/>
      <c r="R2523" s="17"/>
      <c r="S2523" s="17"/>
    </row>
    <row r="2524" spans="9:19" s="1" customFormat="1" x14ac:dyDescent="0.25">
      <c r="I2524" s="63"/>
      <c r="L2524" s="15"/>
      <c r="M2524" s="2"/>
      <c r="O2524" s="20"/>
      <c r="P2524" s="21"/>
      <c r="Q2524" s="17"/>
      <c r="R2524" s="17"/>
      <c r="S2524" s="17"/>
    </row>
    <row r="2525" spans="9:19" s="1" customFormat="1" x14ac:dyDescent="0.25">
      <c r="I2525" s="63"/>
      <c r="L2525" s="15"/>
      <c r="M2525" s="2"/>
      <c r="O2525" s="20"/>
      <c r="P2525" s="21"/>
      <c r="Q2525" s="17"/>
      <c r="R2525" s="17"/>
      <c r="S2525" s="17"/>
    </row>
    <row r="2526" spans="9:19" s="1" customFormat="1" x14ac:dyDescent="0.25">
      <c r="I2526" s="63"/>
      <c r="L2526" s="15"/>
      <c r="M2526" s="2"/>
      <c r="O2526" s="20"/>
      <c r="P2526" s="21"/>
      <c r="Q2526" s="17"/>
      <c r="R2526" s="17"/>
      <c r="S2526" s="17"/>
    </row>
    <row r="2527" spans="9:19" s="1" customFormat="1" x14ac:dyDescent="0.25">
      <c r="I2527" s="63"/>
      <c r="L2527" s="15"/>
      <c r="M2527" s="2"/>
      <c r="O2527" s="20"/>
      <c r="P2527" s="21"/>
      <c r="Q2527" s="17"/>
      <c r="R2527" s="17"/>
      <c r="S2527" s="17"/>
    </row>
    <row r="2528" spans="9:19" s="1" customFormat="1" x14ac:dyDescent="0.25">
      <c r="I2528" s="63"/>
      <c r="L2528" s="15"/>
      <c r="M2528" s="2"/>
      <c r="O2528" s="20"/>
      <c r="P2528" s="21"/>
      <c r="Q2528" s="17"/>
      <c r="R2528" s="17"/>
      <c r="S2528" s="17"/>
    </row>
    <row r="2529" spans="9:19" s="1" customFormat="1" x14ac:dyDescent="0.25">
      <c r="I2529" s="63"/>
      <c r="L2529" s="15"/>
      <c r="M2529" s="2"/>
      <c r="O2529" s="20"/>
      <c r="P2529" s="21"/>
      <c r="Q2529" s="17"/>
      <c r="R2529" s="17"/>
      <c r="S2529" s="17"/>
    </row>
    <row r="2530" spans="9:19" s="1" customFormat="1" x14ac:dyDescent="0.25">
      <c r="I2530" s="63"/>
      <c r="L2530" s="15"/>
      <c r="M2530" s="2"/>
      <c r="O2530" s="20"/>
      <c r="P2530" s="21"/>
      <c r="Q2530" s="17"/>
      <c r="R2530" s="17"/>
      <c r="S2530" s="17"/>
    </row>
    <row r="2531" spans="9:19" s="1" customFormat="1" x14ac:dyDescent="0.25">
      <c r="I2531" s="63"/>
      <c r="L2531" s="15"/>
      <c r="M2531" s="2"/>
      <c r="O2531" s="20"/>
      <c r="P2531" s="21"/>
      <c r="Q2531" s="17"/>
      <c r="R2531" s="17"/>
      <c r="S2531" s="17"/>
    </row>
    <row r="2532" spans="9:19" s="1" customFormat="1" x14ac:dyDescent="0.25">
      <c r="I2532" s="63"/>
      <c r="L2532" s="15"/>
      <c r="M2532" s="2"/>
      <c r="O2532" s="20"/>
      <c r="P2532" s="21"/>
      <c r="Q2532" s="17"/>
      <c r="R2532" s="17"/>
      <c r="S2532" s="17"/>
    </row>
    <row r="2533" spans="9:19" s="1" customFormat="1" x14ac:dyDescent="0.25">
      <c r="I2533" s="63"/>
      <c r="L2533" s="15"/>
      <c r="M2533" s="2"/>
      <c r="O2533" s="20"/>
      <c r="P2533" s="21"/>
      <c r="Q2533" s="17"/>
      <c r="R2533" s="17"/>
      <c r="S2533" s="17"/>
    </row>
    <row r="2534" spans="9:19" s="1" customFormat="1" x14ac:dyDescent="0.25">
      <c r="I2534" s="63"/>
      <c r="L2534" s="15"/>
      <c r="M2534" s="2"/>
      <c r="O2534" s="20"/>
      <c r="P2534" s="21"/>
      <c r="Q2534" s="17"/>
      <c r="R2534" s="17"/>
      <c r="S2534" s="17"/>
    </row>
    <row r="2535" spans="9:19" s="1" customFormat="1" x14ac:dyDescent="0.25">
      <c r="I2535" s="63"/>
      <c r="L2535" s="15"/>
      <c r="M2535" s="2"/>
      <c r="O2535" s="20"/>
      <c r="P2535" s="21"/>
      <c r="Q2535" s="17"/>
      <c r="R2535" s="17"/>
      <c r="S2535" s="17"/>
    </row>
    <row r="2536" spans="9:19" s="1" customFormat="1" x14ac:dyDescent="0.25">
      <c r="I2536" s="63"/>
      <c r="L2536" s="15"/>
      <c r="M2536" s="2"/>
      <c r="O2536" s="20"/>
      <c r="P2536" s="21"/>
      <c r="Q2536" s="17"/>
      <c r="R2536" s="17"/>
      <c r="S2536" s="17"/>
    </row>
    <row r="2537" spans="9:19" s="1" customFormat="1" x14ac:dyDescent="0.25">
      <c r="I2537" s="63"/>
      <c r="L2537" s="15"/>
      <c r="M2537" s="2"/>
      <c r="O2537" s="20"/>
      <c r="P2537" s="21"/>
      <c r="Q2537" s="17"/>
      <c r="R2537" s="17"/>
      <c r="S2537" s="17"/>
    </row>
    <row r="2538" spans="9:19" s="1" customFormat="1" x14ac:dyDescent="0.25">
      <c r="I2538" s="63"/>
      <c r="L2538" s="15"/>
      <c r="M2538" s="2"/>
      <c r="O2538" s="20"/>
      <c r="P2538" s="21"/>
      <c r="Q2538" s="17"/>
      <c r="R2538" s="17"/>
      <c r="S2538" s="17"/>
    </row>
    <row r="2539" spans="9:19" s="1" customFormat="1" x14ac:dyDescent="0.25">
      <c r="I2539" s="63"/>
      <c r="L2539" s="15"/>
      <c r="M2539" s="2"/>
      <c r="O2539" s="20"/>
      <c r="P2539" s="21"/>
      <c r="Q2539" s="17"/>
      <c r="R2539" s="17"/>
      <c r="S2539" s="17"/>
    </row>
    <row r="2540" spans="9:19" s="1" customFormat="1" x14ac:dyDescent="0.25">
      <c r="I2540" s="63"/>
      <c r="L2540" s="15"/>
      <c r="M2540" s="2"/>
      <c r="O2540" s="20"/>
      <c r="P2540" s="21"/>
      <c r="Q2540" s="17"/>
      <c r="R2540" s="17"/>
      <c r="S2540" s="17"/>
    </row>
    <row r="2541" spans="9:19" s="1" customFormat="1" x14ac:dyDescent="0.25">
      <c r="I2541" s="63"/>
      <c r="L2541" s="15"/>
      <c r="M2541" s="2"/>
      <c r="O2541" s="20"/>
      <c r="P2541" s="21"/>
      <c r="Q2541" s="17"/>
      <c r="R2541" s="17"/>
      <c r="S2541" s="17"/>
    </row>
    <row r="2542" spans="9:19" s="1" customFormat="1" x14ac:dyDescent="0.25">
      <c r="I2542" s="63"/>
      <c r="L2542" s="15"/>
      <c r="M2542" s="2"/>
      <c r="O2542" s="20"/>
      <c r="P2542" s="21"/>
      <c r="Q2542" s="17"/>
      <c r="R2542" s="17"/>
      <c r="S2542" s="17"/>
    </row>
    <row r="2543" spans="9:19" s="1" customFormat="1" x14ac:dyDescent="0.25">
      <c r="I2543" s="63"/>
      <c r="L2543" s="15"/>
      <c r="M2543" s="2"/>
      <c r="O2543" s="20"/>
      <c r="P2543" s="21"/>
      <c r="Q2543" s="17"/>
      <c r="R2543" s="17"/>
      <c r="S2543" s="17"/>
    </row>
    <row r="2544" spans="9:19" s="1" customFormat="1" x14ac:dyDescent="0.25">
      <c r="I2544" s="63"/>
      <c r="L2544" s="15"/>
      <c r="M2544" s="2"/>
      <c r="O2544" s="20"/>
      <c r="P2544" s="21"/>
      <c r="Q2544" s="17"/>
      <c r="R2544" s="17"/>
      <c r="S2544" s="17"/>
    </row>
    <row r="2545" spans="9:19" s="1" customFormat="1" x14ac:dyDescent="0.25">
      <c r="I2545" s="63"/>
      <c r="L2545" s="15"/>
      <c r="M2545" s="2"/>
      <c r="O2545" s="20"/>
      <c r="P2545" s="21"/>
      <c r="Q2545" s="17"/>
      <c r="R2545" s="17"/>
      <c r="S2545" s="17"/>
    </row>
    <row r="2546" spans="9:19" s="1" customFormat="1" x14ac:dyDescent="0.25">
      <c r="I2546" s="63"/>
      <c r="L2546" s="15"/>
      <c r="M2546" s="2"/>
      <c r="O2546" s="20"/>
      <c r="P2546" s="21"/>
      <c r="Q2546" s="17"/>
      <c r="R2546" s="17"/>
      <c r="S2546" s="17"/>
    </row>
    <row r="2547" spans="9:19" s="1" customFormat="1" x14ac:dyDescent="0.25">
      <c r="I2547" s="63"/>
      <c r="L2547" s="15"/>
      <c r="M2547" s="2"/>
      <c r="O2547" s="20"/>
      <c r="P2547" s="21"/>
      <c r="Q2547" s="17"/>
      <c r="R2547" s="17"/>
      <c r="S2547" s="17"/>
    </row>
    <row r="2548" spans="9:19" s="1" customFormat="1" x14ac:dyDescent="0.25">
      <c r="I2548" s="63"/>
      <c r="L2548" s="15"/>
      <c r="M2548" s="2"/>
      <c r="O2548" s="20"/>
      <c r="P2548" s="21"/>
      <c r="Q2548" s="17"/>
      <c r="R2548" s="17"/>
      <c r="S2548" s="17"/>
    </row>
    <row r="2549" spans="9:19" s="1" customFormat="1" x14ac:dyDescent="0.25">
      <c r="I2549" s="63"/>
      <c r="L2549" s="15"/>
      <c r="M2549" s="2"/>
      <c r="O2549" s="20"/>
      <c r="P2549" s="21"/>
      <c r="Q2549" s="17"/>
      <c r="R2549" s="17"/>
      <c r="S2549" s="17"/>
    </row>
    <row r="2550" spans="9:19" s="1" customFormat="1" x14ac:dyDescent="0.25">
      <c r="I2550" s="63"/>
      <c r="L2550" s="15"/>
      <c r="M2550" s="2"/>
      <c r="O2550" s="20"/>
      <c r="P2550" s="21"/>
      <c r="Q2550" s="17"/>
      <c r="R2550" s="17"/>
      <c r="S2550" s="17"/>
    </row>
    <row r="2551" spans="9:19" s="1" customFormat="1" x14ac:dyDescent="0.25">
      <c r="I2551" s="63"/>
      <c r="L2551" s="15"/>
      <c r="M2551" s="2"/>
      <c r="O2551" s="20"/>
      <c r="P2551" s="21"/>
      <c r="Q2551" s="17"/>
      <c r="R2551" s="17"/>
      <c r="S2551" s="17"/>
    </row>
    <row r="2552" spans="9:19" s="1" customFormat="1" x14ac:dyDescent="0.25">
      <c r="I2552" s="63"/>
      <c r="L2552" s="15"/>
      <c r="M2552" s="2"/>
      <c r="O2552" s="20"/>
      <c r="P2552" s="21"/>
      <c r="Q2552" s="17"/>
      <c r="R2552" s="17"/>
      <c r="S2552" s="17"/>
    </row>
    <row r="2553" spans="9:19" s="1" customFormat="1" x14ac:dyDescent="0.25">
      <c r="I2553" s="63"/>
      <c r="L2553" s="15"/>
      <c r="M2553" s="2"/>
      <c r="O2553" s="20"/>
      <c r="P2553" s="21"/>
      <c r="Q2553" s="17"/>
      <c r="R2553" s="17"/>
      <c r="S2553" s="17"/>
    </row>
    <row r="2554" spans="9:19" s="1" customFormat="1" x14ac:dyDescent="0.25">
      <c r="I2554" s="63"/>
      <c r="L2554" s="15"/>
      <c r="M2554" s="2"/>
      <c r="O2554" s="20"/>
      <c r="P2554" s="21"/>
      <c r="Q2554" s="17"/>
      <c r="R2554" s="17"/>
      <c r="S2554" s="17"/>
    </row>
    <row r="2555" spans="9:19" s="1" customFormat="1" x14ac:dyDescent="0.25">
      <c r="I2555" s="63"/>
      <c r="L2555" s="15"/>
      <c r="M2555" s="2"/>
      <c r="O2555" s="20"/>
      <c r="P2555" s="21"/>
      <c r="Q2555" s="17"/>
      <c r="R2555" s="17"/>
      <c r="S2555" s="17"/>
    </row>
    <row r="2556" spans="9:19" s="1" customFormat="1" x14ac:dyDescent="0.25">
      <c r="I2556" s="63"/>
      <c r="L2556" s="15"/>
      <c r="M2556" s="2"/>
      <c r="O2556" s="20"/>
      <c r="P2556" s="21"/>
      <c r="Q2556" s="17"/>
      <c r="R2556" s="17"/>
      <c r="S2556" s="17"/>
    </row>
    <row r="2557" spans="9:19" s="1" customFormat="1" x14ac:dyDescent="0.25">
      <c r="I2557" s="63"/>
      <c r="L2557" s="15"/>
      <c r="M2557" s="2"/>
      <c r="O2557" s="20"/>
      <c r="P2557" s="21"/>
      <c r="Q2557" s="17"/>
      <c r="R2557" s="17"/>
      <c r="S2557" s="17"/>
    </row>
    <row r="2558" spans="9:19" s="1" customFormat="1" x14ac:dyDescent="0.25">
      <c r="I2558" s="63"/>
      <c r="L2558" s="15"/>
      <c r="M2558" s="2"/>
      <c r="O2558" s="20"/>
      <c r="P2558" s="21"/>
      <c r="Q2558" s="17"/>
      <c r="R2558" s="17"/>
      <c r="S2558" s="17"/>
    </row>
    <row r="2559" spans="9:19" s="1" customFormat="1" x14ac:dyDescent="0.25">
      <c r="I2559" s="63"/>
      <c r="L2559" s="15"/>
      <c r="M2559" s="2"/>
      <c r="O2559" s="20"/>
      <c r="P2559" s="21"/>
      <c r="Q2559" s="17"/>
      <c r="R2559" s="17"/>
      <c r="S2559" s="17"/>
    </row>
    <row r="2560" spans="9:19" s="1" customFormat="1" x14ac:dyDescent="0.25">
      <c r="I2560" s="63"/>
      <c r="L2560" s="15"/>
      <c r="M2560" s="2"/>
      <c r="O2560" s="20"/>
      <c r="P2560" s="21"/>
      <c r="Q2560" s="17"/>
      <c r="R2560" s="17"/>
      <c r="S2560" s="17"/>
    </row>
    <row r="2561" spans="9:19" s="1" customFormat="1" x14ac:dyDescent="0.25">
      <c r="I2561" s="63"/>
      <c r="L2561" s="15"/>
      <c r="M2561" s="2"/>
      <c r="O2561" s="20"/>
      <c r="P2561" s="21"/>
      <c r="Q2561" s="17"/>
      <c r="R2561" s="17"/>
      <c r="S2561" s="17"/>
    </row>
    <row r="2562" spans="9:19" s="1" customFormat="1" x14ac:dyDescent="0.25">
      <c r="I2562" s="63"/>
      <c r="L2562" s="15"/>
      <c r="M2562" s="2"/>
      <c r="O2562" s="20"/>
      <c r="P2562" s="21"/>
      <c r="Q2562" s="17"/>
      <c r="R2562" s="17"/>
      <c r="S2562" s="17"/>
    </row>
    <row r="2563" spans="9:19" s="1" customFormat="1" x14ac:dyDescent="0.25">
      <c r="I2563" s="63"/>
      <c r="L2563" s="15"/>
      <c r="M2563" s="2"/>
      <c r="O2563" s="20"/>
      <c r="P2563" s="21"/>
      <c r="Q2563" s="17"/>
      <c r="R2563" s="17"/>
      <c r="S2563" s="17"/>
    </row>
    <row r="2564" spans="9:19" s="1" customFormat="1" x14ac:dyDescent="0.25">
      <c r="I2564" s="63"/>
      <c r="L2564" s="15"/>
      <c r="M2564" s="2"/>
      <c r="O2564" s="20"/>
      <c r="P2564" s="21"/>
      <c r="Q2564" s="17"/>
      <c r="R2564" s="17"/>
      <c r="S2564" s="17"/>
    </row>
    <row r="2565" spans="9:19" s="1" customFormat="1" x14ac:dyDescent="0.25">
      <c r="I2565" s="63"/>
      <c r="L2565" s="15"/>
      <c r="M2565" s="2"/>
      <c r="O2565" s="20"/>
      <c r="P2565" s="21"/>
      <c r="Q2565" s="17"/>
      <c r="R2565" s="17"/>
      <c r="S2565" s="17"/>
    </row>
    <row r="2566" spans="9:19" s="1" customFormat="1" x14ac:dyDescent="0.25">
      <c r="I2566" s="63"/>
      <c r="L2566" s="15"/>
      <c r="M2566" s="2"/>
      <c r="O2566" s="20"/>
      <c r="P2566" s="21"/>
      <c r="Q2566" s="17"/>
      <c r="R2566" s="17"/>
      <c r="S2566" s="17"/>
    </row>
    <row r="2567" spans="9:19" s="1" customFormat="1" x14ac:dyDescent="0.25">
      <c r="I2567" s="63"/>
      <c r="L2567" s="15"/>
      <c r="M2567" s="2"/>
      <c r="O2567" s="20"/>
      <c r="P2567" s="21"/>
      <c r="Q2567" s="17"/>
      <c r="R2567" s="17"/>
      <c r="S2567" s="17"/>
    </row>
    <row r="2568" spans="9:19" s="1" customFormat="1" x14ac:dyDescent="0.25">
      <c r="I2568" s="63"/>
      <c r="L2568" s="15"/>
      <c r="M2568" s="2"/>
      <c r="O2568" s="20"/>
      <c r="P2568" s="21"/>
      <c r="Q2568" s="17"/>
      <c r="R2568" s="17"/>
      <c r="S2568" s="17"/>
    </row>
    <row r="2569" spans="9:19" s="1" customFormat="1" x14ac:dyDescent="0.25">
      <c r="I2569" s="63"/>
      <c r="L2569" s="15"/>
      <c r="M2569" s="2"/>
      <c r="O2569" s="20"/>
      <c r="P2569" s="21"/>
      <c r="Q2569" s="17"/>
      <c r="R2569" s="17"/>
      <c r="S2569" s="17"/>
    </row>
    <row r="2570" spans="9:19" s="1" customFormat="1" x14ac:dyDescent="0.25">
      <c r="I2570" s="63"/>
      <c r="L2570" s="15"/>
      <c r="M2570" s="2"/>
      <c r="O2570" s="20"/>
      <c r="P2570" s="21"/>
      <c r="Q2570" s="17"/>
      <c r="R2570" s="17"/>
      <c r="S2570" s="17"/>
    </row>
    <row r="2571" spans="9:19" s="1" customFormat="1" x14ac:dyDescent="0.25">
      <c r="I2571" s="63"/>
      <c r="L2571" s="15"/>
      <c r="M2571" s="2"/>
      <c r="O2571" s="20"/>
      <c r="P2571" s="21"/>
      <c r="Q2571" s="17"/>
      <c r="R2571" s="17"/>
      <c r="S2571" s="17"/>
    </row>
    <row r="2572" spans="9:19" s="1" customFormat="1" x14ac:dyDescent="0.25">
      <c r="I2572" s="63"/>
      <c r="L2572" s="15"/>
      <c r="M2572" s="2"/>
      <c r="O2572" s="20"/>
      <c r="P2572" s="21"/>
      <c r="Q2572" s="17"/>
      <c r="R2572" s="17"/>
      <c r="S2572" s="17"/>
    </row>
    <row r="2573" spans="9:19" s="1" customFormat="1" x14ac:dyDescent="0.25">
      <c r="I2573" s="63"/>
      <c r="L2573" s="15"/>
      <c r="M2573" s="2"/>
      <c r="O2573" s="20"/>
      <c r="P2573" s="21"/>
      <c r="Q2573" s="17"/>
      <c r="R2573" s="17"/>
      <c r="S2573" s="17"/>
    </row>
    <row r="2574" spans="9:19" s="1" customFormat="1" x14ac:dyDescent="0.25">
      <c r="I2574" s="63"/>
      <c r="L2574" s="15"/>
      <c r="M2574" s="2"/>
      <c r="O2574" s="20"/>
      <c r="P2574" s="21"/>
      <c r="Q2574" s="17"/>
      <c r="R2574" s="17"/>
      <c r="S2574" s="17"/>
    </row>
    <row r="2575" spans="9:19" s="1" customFormat="1" x14ac:dyDescent="0.25">
      <c r="I2575" s="63"/>
      <c r="L2575" s="15"/>
      <c r="M2575" s="2"/>
      <c r="O2575" s="20"/>
      <c r="P2575" s="21"/>
      <c r="Q2575" s="17"/>
      <c r="R2575" s="17"/>
      <c r="S2575" s="17"/>
    </row>
    <row r="2576" spans="9:19" s="1" customFormat="1" x14ac:dyDescent="0.25">
      <c r="I2576" s="63"/>
      <c r="L2576" s="15"/>
      <c r="M2576" s="2"/>
      <c r="O2576" s="20"/>
      <c r="P2576" s="21"/>
      <c r="Q2576" s="17"/>
      <c r="R2576" s="17"/>
      <c r="S2576" s="17"/>
    </row>
    <row r="2577" spans="9:19" s="1" customFormat="1" x14ac:dyDescent="0.25">
      <c r="I2577" s="63"/>
      <c r="L2577" s="15"/>
      <c r="M2577" s="2"/>
      <c r="O2577" s="20"/>
      <c r="P2577" s="21"/>
      <c r="Q2577" s="17"/>
      <c r="R2577" s="17"/>
      <c r="S2577" s="17"/>
    </row>
    <row r="2578" spans="9:19" s="1" customFormat="1" x14ac:dyDescent="0.25">
      <c r="I2578" s="63"/>
      <c r="L2578" s="15"/>
      <c r="M2578" s="2"/>
      <c r="O2578" s="20"/>
      <c r="P2578" s="21"/>
      <c r="Q2578" s="17"/>
      <c r="R2578" s="17"/>
      <c r="S2578" s="17"/>
    </row>
    <row r="2579" spans="9:19" s="1" customFormat="1" x14ac:dyDescent="0.25">
      <c r="I2579" s="63"/>
      <c r="L2579" s="15"/>
      <c r="M2579" s="2"/>
      <c r="O2579" s="20"/>
      <c r="P2579" s="21"/>
      <c r="Q2579" s="17"/>
      <c r="R2579" s="17"/>
      <c r="S2579" s="17"/>
    </row>
    <row r="2580" spans="9:19" s="1" customFormat="1" x14ac:dyDescent="0.25">
      <c r="I2580" s="63"/>
      <c r="L2580" s="15"/>
      <c r="M2580" s="2"/>
      <c r="O2580" s="20"/>
      <c r="P2580" s="21"/>
      <c r="Q2580" s="17"/>
      <c r="R2580" s="17"/>
      <c r="S2580" s="17"/>
    </row>
    <row r="2581" spans="9:19" s="1" customFormat="1" x14ac:dyDescent="0.25">
      <c r="I2581" s="63"/>
      <c r="L2581" s="15"/>
      <c r="M2581" s="2"/>
      <c r="O2581" s="20"/>
      <c r="P2581" s="21"/>
      <c r="Q2581" s="17"/>
      <c r="R2581" s="17"/>
      <c r="S2581" s="17"/>
    </row>
    <row r="2582" spans="9:19" s="1" customFormat="1" x14ac:dyDescent="0.25">
      <c r="I2582" s="63"/>
      <c r="L2582" s="15"/>
      <c r="M2582" s="2"/>
      <c r="O2582" s="20"/>
      <c r="P2582" s="21"/>
      <c r="Q2582" s="17"/>
      <c r="R2582" s="17"/>
      <c r="S2582" s="17"/>
    </row>
    <row r="2583" spans="9:19" s="1" customFormat="1" x14ac:dyDescent="0.25">
      <c r="I2583" s="63"/>
      <c r="L2583" s="15"/>
      <c r="M2583" s="2"/>
      <c r="O2583" s="20"/>
      <c r="P2583" s="21"/>
      <c r="Q2583" s="17"/>
      <c r="R2583" s="17"/>
      <c r="S2583" s="17"/>
    </row>
    <row r="2584" spans="9:19" s="1" customFormat="1" x14ac:dyDescent="0.25">
      <c r="I2584" s="63"/>
      <c r="L2584" s="15"/>
      <c r="M2584" s="2"/>
      <c r="O2584" s="20"/>
      <c r="P2584" s="21"/>
      <c r="Q2584" s="17"/>
      <c r="R2584" s="17"/>
      <c r="S2584" s="17"/>
    </row>
    <row r="2585" spans="9:19" s="1" customFormat="1" x14ac:dyDescent="0.25">
      <c r="I2585" s="63"/>
      <c r="L2585" s="15"/>
      <c r="M2585" s="2"/>
      <c r="O2585" s="20"/>
      <c r="P2585" s="21"/>
      <c r="Q2585" s="17"/>
      <c r="R2585" s="17"/>
      <c r="S2585" s="17"/>
    </row>
    <row r="2586" spans="9:19" s="1" customFormat="1" x14ac:dyDescent="0.25">
      <c r="I2586" s="63"/>
      <c r="L2586" s="15"/>
      <c r="M2586" s="2"/>
      <c r="O2586" s="20"/>
      <c r="P2586" s="21"/>
      <c r="Q2586" s="17"/>
      <c r="R2586" s="17"/>
      <c r="S2586" s="17"/>
    </row>
    <row r="2587" spans="9:19" s="1" customFormat="1" x14ac:dyDescent="0.25">
      <c r="I2587" s="63"/>
      <c r="L2587" s="15"/>
      <c r="M2587" s="2"/>
      <c r="O2587" s="20"/>
      <c r="P2587" s="21"/>
      <c r="Q2587" s="17"/>
      <c r="R2587" s="17"/>
      <c r="S2587" s="17"/>
    </row>
    <row r="2588" spans="9:19" s="1" customFormat="1" x14ac:dyDescent="0.25">
      <c r="I2588" s="63"/>
      <c r="L2588" s="15"/>
      <c r="M2588" s="2"/>
      <c r="O2588" s="20"/>
      <c r="P2588" s="21"/>
      <c r="Q2588" s="17"/>
      <c r="R2588" s="17"/>
      <c r="S2588" s="17"/>
    </row>
    <row r="2589" spans="9:19" s="1" customFormat="1" x14ac:dyDescent="0.25">
      <c r="I2589" s="63"/>
      <c r="L2589" s="15"/>
      <c r="M2589" s="2"/>
      <c r="O2589" s="20"/>
      <c r="P2589" s="21"/>
      <c r="Q2589" s="17"/>
      <c r="R2589" s="17"/>
      <c r="S2589" s="17"/>
    </row>
    <row r="2590" spans="9:19" s="1" customFormat="1" x14ac:dyDescent="0.25">
      <c r="I2590" s="63"/>
      <c r="L2590" s="15"/>
      <c r="M2590" s="2"/>
      <c r="O2590" s="20"/>
      <c r="P2590" s="21"/>
      <c r="Q2590" s="17"/>
      <c r="R2590" s="17"/>
      <c r="S2590" s="17"/>
    </row>
    <row r="2591" spans="9:19" s="1" customFormat="1" x14ac:dyDescent="0.25">
      <c r="I2591" s="63"/>
      <c r="L2591" s="15"/>
      <c r="M2591" s="2"/>
      <c r="O2591" s="20"/>
      <c r="P2591" s="21"/>
      <c r="Q2591" s="17"/>
      <c r="R2591" s="17"/>
      <c r="S2591" s="17"/>
    </row>
    <row r="2592" spans="9:19" s="1" customFormat="1" x14ac:dyDescent="0.25">
      <c r="I2592" s="63"/>
      <c r="L2592" s="15"/>
      <c r="M2592" s="2"/>
      <c r="O2592" s="20"/>
      <c r="P2592" s="21"/>
      <c r="Q2592" s="17"/>
      <c r="R2592" s="17"/>
      <c r="S2592" s="17"/>
    </row>
    <row r="2593" spans="9:19" s="1" customFormat="1" x14ac:dyDescent="0.25">
      <c r="I2593" s="63"/>
      <c r="L2593" s="15"/>
      <c r="M2593" s="2"/>
      <c r="O2593" s="20"/>
      <c r="P2593" s="21"/>
      <c r="Q2593" s="17"/>
      <c r="R2593" s="17"/>
      <c r="S2593" s="17"/>
    </row>
    <row r="2594" spans="9:19" s="1" customFormat="1" x14ac:dyDescent="0.25">
      <c r="I2594" s="63"/>
      <c r="L2594" s="15"/>
      <c r="M2594" s="2"/>
      <c r="O2594" s="20"/>
      <c r="P2594" s="21"/>
      <c r="Q2594" s="17"/>
      <c r="R2594" s="17"/>
      <c r="S2594" s="17"/>
    </row>
    <row r="2595" spans="9:19" s="1" customFormat="1" x14ac:dyDescent="0.25">
      <c r="I2595" s="63"/>
      <c r="L2595" s="15"/>
      <c r="M2595" s="2"/>
      <c r="O2595" s="20"/>
      <c r="P2595" s="21"/>
      <c r="Q2595" s="17"/>
      <c r="R2595" s="17"/>
      <c r="S2595" s="17"/>
    </row>
    <row r="2596" spans="9:19" s="1" customFormat="1" x14ac:dyDescent="0.25">
      <c r="I2596" s="63"/>
      <c r="L2596" s="15"/>
      <c r="M2596" s="2"/>
      <c r="O2596" s="20"/>
      <c r="P2596" s="21"/>
      <c r="Q2596" s="17"/>
      <c r="R2596" s="17"/>
      <c r="S2596" s="17"/>
    </row>
    <row r="2597" spans="9:19" s="1" customFormat="1" x14ac:dyDescent="0.25">
      <c r="I2597" s="63"/>
      <c r="L2597" s="15"/>
      <c r="M2597" s="2"/>
      <c r="O2597" s="20"/>
      <c r="P2597" s="21"/>
      <c r="Q2597" s="17"/>
      <c r="R2597" s="17"/>
      <c r="S2597" s="17"/>
    </row>
    <row r="2598" spans="9:19" s="1" customFormat="1" x14ac:dyDescent="0.25">
      <c r="I2598" s="63"/>
      <c r="L2598" s="15"/>
      <c r="M2598" s="2"/>
      <c r="O2598" s="20"/>
      <c r="P2598" s="21"/>
      <c r="Q2598" s="17"/>
      <c r="R2598" s="17"/>
      <c r="S2598" s="17"/>
    </row>
    <row r="2599" spans="9:19" s="1" customFormat="1" x14ac:dyDescent="0.25">
      <c r="I2599" s="63"/>
      <c r="L2599" s="15"/>
      <c r="M2599" s="2"/>
      <c r="O2599" s="20"/>
      <c r="P2599" s="21"/>
      <c r="Q2599" s="17"/>
      <c r="R2599" s="17"/>
      <c r="S2599" s="17"/>
    </row>
    <row r="2600" spans="9:19" s="1" customFormat="1" x14ac:dyDescent="0.25">
      <c r="I2600" s="63"/>
      <c r="L2600" s="15"/>
      <c r="M2600" s="2"/>
      <c r="O2600" s="20"/>
      <c r="P2600" s="21"/>
      <c r="Q2600" s="17"/>
      <c r="R2600" s="17"/>
      <c r="S2600" s="17"/>
    </row>
    <row r="2601" spans="9:19" s="1" customFormat="1" x14ac:dyDescent="0.25">
      <c r="I2601" s="63"/>
      <c r="L2601" s="15"/>
      <c r="M2601" s="2"/>
      <c r="O2601" s="20"/>
      <c r="P2601" s="21"/>
      <c r="Q2601" s="17"/>
      <c r="R2601" s="17"/>
      <c r="S2601" s="17"/>
    </row>
    <row r="2602" spans="9:19" s="1" customFormat="1" x14ac:dyDescent="0.25">
      <c r="I2602" s="63"/>
      <c r="L2602" s="15"/>
      <c r="M2602" s="2"/>
      <c r="O2602" s="20"/>
      <c r="P2602" s="21"/>
      <c r="Q2602" s="17"/>
      <c r="R2602" s="17"/>
      <c r="S2602" s="17"/>
    </row>
    <row r="2603" spans="9:19" s="1" customFormat="1" x14ac:dyDescent="0.25">
      <c r="I2603" s="63"/>
      <c r="L2603" s="15"/>
      <c r="M2603" s="2"/>
      <c r="O2603" s="20"/>
      <c r="P2603" s="21"/>
      <c r="Q2603" s="17"/>
      <c r="R2603" s="17"/>
      <c r="S2603" s="17"/>
    </row>
    <row r="2604" spans="9:19" s="1" customFormat="1" x14ac:dyDescent="0.25">
      <c r="I2604" s="63"/>
      <c r="L2604" s="15"/>
      <c r="M2604" s="2"/>
      <c r="O2604" s="20"/>
      <c r="P2604" s="21"/>
      <c r="Q2604" s="17"/>
      <c r="R2604" s="17"/>
      <c r="S2604" s="17"/>
    </row>
    <row r="2605" spans="9:19" s="1" customFormat="1" x14ac:dyDescent="0.25">
      <c r="I2605" s="63"/>
      <c r="L2605" s="15"/>
      <c r="M2605" s="2"/>
      <c r="O2605" s="20"/>
      <c r="P2605" s="21"/>
      <c r="Q2605" s="17"/>
      <c r="R2605" s="17"/>
      <c r="S2605" s="17"/>
    </row>
    <row r="2606" spans="9:19" s="1" customFormat="1" x14ac:dyDescent="0.25">
      <c r="I2606" s="63"/>
      <c r="L2606" s="15"/>
      <c r="M2606" s="2"/>
      <c r="O2606" s="20"/>
      <c r="P2606" s="21"/>
      <c r="Q2606" s="17"/>
      <c r="R2606" s="17"/>
      <c r="S2606" s="17"/>
    </row>
    <row r="2607" spans="9:19" s="1" customFormat="1" x14ac:dyDescent="0.25">
      <c r="I2607" s="63"/>
      <c r="L2607" s="15"/>
      <c r="M2607" s="2"/>
      <c r="O2607" s="20"/>
      <c r="P2607" s="21"/>
      <c r="Q2607" s="17"/>
      <c r="R2607" s="17"/>
      <c r="S2607" s="17"/>
    </row>
    <row r="2608" spans="9:19" s="1" customFormat="1" x14ac:dyDescent="0.25">
      <c r="I2608" s="63"/>
      <c r="L2608" s="15"/>
      <c r="M2608" s="2"/>
      <c r="O2608" s="20"/>
      <c r="P2608" s="21"/>
      <c r="Q2608" s="17"/>
      <c r="R2608" s="17"/>
      <c r="S2608" s="17"/>
    </row>
    <row r="2609" spans="9:19" s="1" customFormat="1" x14ac:dyDescent="0.25">
      <c r="I2609" s="63"/>
      <c r="L2609" s="15"/>
      <c r="M2609" s="2"/>
      <c r="O2609" s="20"/>
      <c r="P2609" s="21"/>
      <c r="Q2609" s="17"/>
      <c r="R2609" s="17"/>
      <c r="S2609" s="17"/>
    </row>
    <row r="2610" spans="9:19" s="1" customFormat="1" x14ac:dyDescent="0.25">
      <c r="I2610" s="63"/>
      <c r="L2610" s="15"/>
      <c r="M2610" s="2"/>
      <c r="O2610" s="20"/>
      <c r="P2610" s="21"/>
      <c r="Q2610" s="17"/>
      <c r="R2610" s="17"/>
      <c r="S2610" s="17"/>
    </row>
    <row r="2611" spans="9:19" s="1" customFormat="1" x14ac:dyDescent="0.25">
      <c r="I2611" s="63"/>
      <c r="L2611" s="15"/>
      <c r="M2611" s="2"/>
      <c r="O2611" s="20"/>
      <c r="P2611" s="21"/>
      <c r="Q2611" s="17"/>
      <c r="R2611" s="17"/>
      <c r="S2611" s="17"/>
    </row>
    <row r="2612" spans="9:19" s="1" customFormat="1" x14ac:dyDescent="0.25">
      <c r="I2612" s="63"/>
      <c r="L2612" s="15"/>
      <c r="M2612" s="2"/>
      <c r="O2612" s="20"/>
      <c r="P2612" s="21"/>
      <c r="Q2612" s="17"/>
      <c r="R2612" s="17"/>
      <c r="S2612" s="17"/>
    </row>
    <row r="2613" spans="9:19" s="1" customFormat="1" x14ac:dyDescent="0.25">
      <c r="I2613" s="63"/>
      <c r="L2613" s="15"/>
      <c r="M2613" s="2"/>
      <c r="O2613" s="20"/>
      <c r="P2613" s="21"/>
      <c r="Q2613" s="17"/>
      <c r="R2613" s="17"/>
      <c r="S2613" s="17"/>
    </row>
    <row r="2614" spans="9:19" s="1" customFormat="1" x14ac:dyDescent="0.25">
      <c r="I2614" s="63"/>
      <c r="L2614" s="15"/>
      <c r="M2614" s="2"/>
      <c r="O2614" s="20"/>
      <c r="P2614" s="21"/>
      <c r="Q2614" s="17"/>
      <c r="R2614" s="17"/>
      <c r="S2614" s="17"/>
    </row>
    <row r="2615" spans="9:19" s="1" customFormat="1" x14ac:dyDescent="0.25">
      <c r="I2615" s="63"/>
      <c r="L2615" s="15"/>
      <c r="M2615" s="2"/>
      <c r="O2615" s="20"/>
      <c r="P2615" s="21"/>
      <c r="Q2615" s="17"/>
      <c r="R2615" s="17"/>
      <c r="S2615" s="17"/>
    </row>
    <row r="2616" spans="9:19" s="1" customFormat="1" x14ac:dyDescent="0.25">
      <c r="I2616" s="63"/>
      <c r="L2616" s="15"/>
      <c r="M2616" s="2"/>
      <c r="O2616" s="20"/>
      <c r="P2616" s="21"/>
      <c r="Q2616" s="17"/>
      <c r="R2616" s="17"/>
      <c r="S2616" s="17"/>
    </row>
    <row r="2617" spans="9:19" s="1" customFormat="1" x14ac:dyDescent="0.25">
      <c r="I2617" s="63"/>
      <c r="L2617" s="15"/>
      <c r="M2617" s="2"/>
      <c r="O2617" s="20"/>
      <c r="P2617" s="21"/>
      <c r="Q2617" s="17"/>
      <c r="R2617" s="17"/>
      <c r="S2617" s="17"/>
    </row>
    <row r="2618" spans="9:19" s="1" customFormat="1" x14ac:dyDescent="0.25">
      <c r="I2618" s="63"/>
      <c r="L2618" s="15"/>
      <c r="M2618" s="2"/>
      <c r="O2618" s="20"/>
      <c r="P2618" s="21"/>
      <c r="Q2618" s="17"/>
      <c r="R2618" s="17"/>
      <c r="S2618" s="17"/>
    </row>
    <row r="2619" spans="9:19" s="1" customFormat="1" x14ac:dyDescent="0.25">
      <c r="I2619" s="63"/>
      <c r="L2619" s="15"/>
      <c r="M2619" s="2"/>
      <c r="O2619" s="20"/>
      <c r="P2619" s="21"/>
      <c r="Q2619" s="17"/>
      <c r="R2619" s="17"/>
      <c r="S2619" s="17"/>
    </row>
    <row r="2620" spans="9:19" s="1" customFormat="1" x14ac:dyDescent="0.25">
      <c r="I2620" s="63"/>
      <c r="L2620" s="15"/>
      <c r="M2620" s="2"/>
      <c r="O2620" s="20"/>
      <c r="P2620" s="21"/>
      <c r="Q2620" s="17"/>
      <c r="R2620" s="17"/>
      <c r="S2620" s="17"/>
    </row>
    <row r="2621" spans="9:19" s="1" customFormat="1" x14ac:dyDescent="0.25">
      <c r="I2621" s="63"/>
      <c r="L2621" s="15"/>
      <c r="M2621" s="2"/>
      <c r="O2621" s="20"/>
      <c r="P2621" s="21"/>
      <c r="Q2621" s="17"/>
      <c r="R2621" s="17"/>
      <c r="S2621" s="17"/>
    </row>
    <row r="2622" spans="9:19" s="1" customFormat="1" x14ac:dyDescent="0.25">
      <c r="I2622" s="63"/>
      <c r="L2622" s="15"/>
      <c r="M2622" s="2"/>
      <c r="O2622" s="20"/>
      <c r="P2622" s="21"/>
      <c r="Q2622" s="17"/>
      <c r="R2622" s="17"/>
      <c r="S2622" s="17"/>
    </row>
    <row r="2623" spans="9:19" s="1" customFormat="1" x14ac:dyDescent="0.25">
      <c r="I2623" s="63"/>
      <c r="L2623" s="15"/>
      <c r="M2623" s="2"/>
      <c r="O2623" s="20"/>
      <c r="P2623" s="21"/>
      <c r="Q2623" s="17"/>
      <c r="R2623" s="17"/>
      <c r="S2623" s="17"/>
    </row>
    <row r="2624" spans="9:19" s="1" customFormat="1" x14ac:dyDescent="0.25">
      <c r="I2624" s="63"/>
      <c r="L2624" s="15"/>
      <c r="M2624" s="2"/>
      <c r="O2624" s="20"/>
      <c r="P2624" s="21"/>
      <c r="Q2624" s="17"/>
      <c r="R2624" s="17"/>
      <c r="S2624" s="17"/>
    </row>
    <row r="2625" spans="9:19" s="1" customFormat="1" x14ac:dyDescent="0.25">
      <c r="I2625" s="63"/>
      <c r="L2625" s="15"/>
      <c r="M2625" s="2"/>
      <c r="O2625" s="20"/>
      <c r="P2625" s="21"/>
      <c r="Q2625" s="17"/>
      <c r="R2625" s="17"/>
      <c r="S2625" s="17"/>
    </row>
    <row r="2626" spans="9:19" s="1" customFormat="1" x14ac:dyDescent="0.25">
      <c r="I2626" s="63"/>
      <c r="L2626" s="15"/>
      <c r="M2626" s="2"/>
      <c r="O2626" s="20"/>
      <c r="P2626" s="21"/>
      <c r="Q2626" s="17"/>
      <c r="R2626" s="17"/>
      <c r="S2626" s="17"/>
    </row>
    <row r="2627" spans="9:19" s="1" customFormat="1" x14ac:dyDescent="0.25">
      <c r="I2627" s="63"/>
      <c r="L2627" s="15"/>
      <c r="M2627" s="2"/>
      <c r="O2627" s="20"/>
      <c r="P2627" s="21"/>
      <c r="Q2627" s="17"/>
      <c r="R2627" s="17"/>
      <c r="S2627" s="17"/>
    </row>
    <row r="2628" spans="9:19" s="1" customFormat="1" x14ac:dyDescent="0.25">
      <c r="I2628" s="63"/>
      <c r="L2628" s="15"/>
      <c r="M2628" s="2"/>
      <c r="O2628" s="20"/>
      <c r="P2628" s="21"/>
      <c r="Q2628" s="17"/>
      <c r="R2628" s="17"/>
      <c r="S2628" s="17"/>
    </row>
    <row r="2629" spans="9:19" s="1" customFormat="1" x14ac:dyDescent="0.25">
      <c r="I2629" s="63"/>
      <c r="L2629" s="15"/>
      <c r="M2629" s="2"/>
      <c r="O2629" s="20"/>
      <c r="P2629" s="21"/>
      <c r="Q2629" s="17"/>
      <c r="R2629" s="17"/>
      <c r="S2629" s="17"/>
    </row>
    <row r="2630" spans="9:19" s="1" customFormat="1" x14ac:dyDescent="0.25">
      <c r="I2630" s="63"/>
      <c r="L2630" s="15"/>
      <c r="M2630" s="2"/>
      <c r="O2630" s="20"/>
      <c r="P2630" s="21"/>
      <c r="Q2630" s="17"/>
      <c r="R2630" s="17"/>
      <c r="S2630" s="17"/>
    </row>
    <row r="2631" spans="9:19" s="1" customFormat="1" x14ac:dyDescent="0.25">
      <c r="I2631" s="63"/>
      <c r="L2631" s="15"/>
      <c r="M2631" s="2"/>
      <c r="O2631" s="20"/>
      <c r="P2631" s="21"/>
      <c r="Q2631" s="17"/>
      <c r="R2631" s="17"/>
      <c r="S2631" s="17"/>
    </row>
    <row r="2632" spans="9:19" s="1" customFormat="1" x14ac:dyDescent="0.25">
      <c r="I2632" s="63"/>
      <c r="L2632" s="15"/>
      <c r="M2632" s="2"/>
      <c r="O2632" s="20"/>
      <c r="P2632" s="21"/>
      <c r="Q2632" s="17"/>
      <c r="R2632" s="17"/>
      <c r="S2632" s="17"/>
    </row>
    <row r="2633" spans="9:19" s="1" customFormat="1" x14ac:dyDescent="0.25">
      <c r="I2633" s="63"/>
      <c r="L2633" s="15"/>
      <c r="M2633" s="2"/>
      <c r="O2633" s="20"/>
      <c r="P2633" s="21"/>
      <c r="Q2633" s="17"/>
      <c r="R2633" s="17"/>
      <c r="S2633" s="17"/>
    </row>
    <row r="2634" spans="9:19" s="1" customFormat="1" x14ac:dyDescent="0.25">
      <c r="I2634" s="63"/>
      <c r="L2634" s="15"/>
      <c r="M2634" s="2"/>
      <c r="O2634" s="20"/>
      <c r="P2634" s="21"/>
      <c r="Q2634" s="17"/>
      <c r="R2634" s="17"/>
      <c r="S2634" s="17"/>
    </row>
    <row r="2635" spans="9:19" s="1" customFormat="1" x14ac:dyDescent="0.25">
      <c r="I2635" s="63"/>
      <c r="L2635" s="15"/>
      <c r="M2635" s="2"/>
      <c r="O2635" s="20"/>
      <c r="P2635" s="21"/>
      <c r="Q2635" s="17"/>
      <c r="R2635" s="17"/>
      <c r="S2635" s="17"/>
    </row>
    <row r="2636" spans="9:19" s="1" customFormat="1" x14ac:dyDescent="0.25">
      <c r="I2636" s="63"/>
      <c r="L2636" s="15"/>
      <c r="M2636" s="2"/>
      <c r="O2636" s="20"/>
      <c r="P2636" s="21"/>
      <c r="Q2636" s="17"/>
      <c r="R2636" s="17"/>
      <c r="S2636" s="17"/>
    </row>
    <row r="2637" spans="9:19" s="1" customFormat="1" x14ac:dyDescent="0.25">
      <c r="I2637" s="63"/>
      <c r="L2637" s="15"/>
      <c r="M2637" s="2"/>
      <c r="O2637" s="20"/>
      <c r="P2637" s="21"/>
      <c r="Q2637" s="17"/>
      <c r="R2637" s="17"/>
      <c r="S2637" s="17"/>
    </row>
    <row r="2638" spans="9:19" s="1" customFormat="1" x14ac:dyDescent="0.25">
      <c r="I2638" s="63"/>
      <c r="L2638" s="15"/>
      <c r="M2638" s="2"/>
      <c r="O2638" s="20"/>
      <c r="P2638" s="21"/>
      <c r="Q2638" s="17"/>
      <c r="R2638" s="17"/>
      <c r="S2638" s="17"/>
    </row>
    <row r="2639" spans="9:19" s="1" customFormat="1" x14ac:dyDescent="0.25">
      <c r="I2639" s="63"/>
      <c r="L2639" s="15"/>
      <c r="M2639" s="2"/>
      <c r="O2639" s="20"/>
      <c r="P2639" s="21"/>
      <c r="Q2639" s="17"/>
      <c r="R2639" s="17"/>
      <c r="S2639" s="17"/>
    </row>
    <row r="2640" spans="9:19" s="1" customFormat="1" x14ac:dyDescent="0.25">
      <c r="I2640" s="63"/>
      <c r="L2640" s="15"/>
      <c r="M2640" s="2"/>
      <c r="O2640" s="20"/>
      <c r="P2640" s="21"/>
      <c r="Q2640" s="17"/>
      <c r="R2640" s="17"/>
      <c r="S2640" s="17"/>
    </row>
    <row r="2641" spans="9:19" s="1" customFormat="1" x14ac:dyDescent="0.25">
      <c r="I2641" s="63"/>
      <c r="L2641" s="15"/>
      <c r="M2641" s="2"/>
      <c r="O2641" s="20"/>
      <c r="P2641" s="21"/>
      <c r="Q2641" s="17"/>
      <c r="R2641" s="17"/>
      <c r="S2641" s="17"/>
    </row>
    <row r="2642" spans="9:19" s="1" customFormat="1" x14ac:dyDescent="0.25">
      <c r="I2642" s="63"/>
      <c r="L2642" s="15"/>
      <c r="M2642" s="2"/>
      <c r="O2642" s="20"/>
      <c r="P2642" s="21"/>
      <c r="Q2642" s="17"/>
      <c r="R2642" s="17"/>
      <c r="S2642" s="17"/>
    </row>
    <row r="2643" spans="9:19" s="1" customFormat="1" x14ac:dyDescent="0.25">
      <c r="I2643" s="63"/>
      <c r="L2643" s="15"/>
      <c r="M2643" s="2"/>
      <c r="O2643" s="20"/>
      <c r="P2643" s="21"/>
      <c r="Q2643" s="17"/>
      <c r="R2643" s="17"/>
      <c r="S2643" s="17"/>
    </row>
    <row r="2644" spans="9:19" s="1" customFormat="1" x14ac:dyDescent="0.25">
      <c r="I2644" s="63"/>
      <c r="L2644" s="15"/>
      <c r="M2644" s="2"/>
      <c r="O2644" s="20"/>
      <c r="P2644" s="21"/>
      <c r="Q2644" s="17"/>
      <c r="R2644" s="17"/>
      <c r="S2644" s="17"/>
    </row>
    <row r="2645" spans="9:19" s="1" customFormat="1" x14ac:dyDescent="0.25">
      <c r="I2645" s="63"/>
      <c r="L2645" s="15"/>
      <c r="M2645" s="2"/>
      <c r="O2645" s="20"/>
      <c r="P2645" s="21"/>
      <c r="Q2645" s="17"/>
      <c r="R2645" s="17"/>
      <c r="S2645" s="17"/>
    </row>
    <row r="2646" spans="9:19" s="1" customFormat="1" x14ac:dyDescent="0.25">
      <c r="I2646" s="63"/>
      <c r="L2646" s="15"/>
      <c r="M2646" s="2"/>
      <c r="O2646" s="20"/>
      <c r="P2646" s="21"/>
      <c r="Q2646" s="17"/>
      <c r="R2646" s="17"/>
      <c r="S2646" s="17"/>
    </row>
    <row r="2647" spans="9:19" s="1" customFormat="1" x14ac:dyDescent="0.25">
      <c r="I2647" s="63"/>
      <c r="L2647" s="15"/>
      <c r="M2647" s="2"/>
      <c r="O2647" s="20"/>
      <c r="P2647" s="21"/>
      <c r="Q2647" s="17"/>
      <c r="R2647" s="17"/>
      <c r="S2647" s="17"/>
    </row>
    <row r="2648" spans="9:19" s="1" customFormat="1" x14ac:dyDescent="0.25">
      <c r="I2648" s="63"/>
      <c r="L2648" s="15"/>
      <c r="M2648" s="2"/>
      <c r="O2648" s="20"/>
      <c r="P2648" s="21"/>
      <c r="Q2648" s="17"/>
      <c r="R2648" s="17"/>
      <c r="S2648" s="17"/>
    </row>
    <row r="2649" spans="9:19" s="1" customFormat="1" x14ac:dyDescent="0.25">
      <c r="I2649" s="63"/>
      <c r="L2649" s="15"/>
      <c r="M2649" s="2"/>
      <c r="O2649" s="20"/>
      <c r="P2649" s="21"/>
      <c r="Q2649" s="17"/>
      <c r="R2649" s="17"/>
      <c r="S2649" s="17"/>
    </row>
    <row r="2650" spans="9:19" s="1" customFormat="1" x14ac:dyDescent="0.25">
      <c r="I2650" s="63"/>
      <c r="L2650" s="15"/>
      <c r="M2650" s="2"/>
      <c r="O2650" s="20"/>
      <c r="P2650" s="21"/>
      <c r="Q2650" s="17"/>
      <c r="R2650" s="17"/>
      <c r="S2650" s="17"/>
    </row>
    <row r="2651" spans="9:19" s="1" customFormat="1" x14ac:dyDescent="0.25">
      <c r="I2651" s="63"/>
      <c r="L2651" s="15"/>
      <c r="M2651" s="2"/>
      <c r="O2651" s="20"/>
      <c r="P2651" s="21"/>
      <c r="Q2651" s="17"/>
      <c r="R2651" s="17"/>
      <c r="S2651" s="17"/>
    </row>
    <row r="2652" spans="9:19" s="1" customFormat="1" x14ac:dyDescent="0.25">
      <c r="I2652" s="63"/>
      <c r="L2652" s="15"/>
      <c r="M2652" s="2"/>
      <c r="O2652" s="20"/>
      <c r="P2652" s="21"/>
      <c r="Q2652" s="17"/>
      <c r="R2652" s="17"/>
      <c r="S2652" s="17"/>
    </row>
    <row r="2653" spans="9:19" s="1" customFormat="1" x14ac:dyDescent="0.25">
      <c r="I2653" s="63"/>
      <c r="L2653" s="15"/>
      <c r="M2653" s="2"/>
      <c r="O2653" s="20"/>
      <c r="P2653" s="21"/>
      <c r="Q2653" s="17"/>
      <c r="R2653" s="17"/>
      <c r="S2653" s="17"/>
    </row>
    <row r="2654" spans="9:19" s="1" customFormat="1" x14ac:dyDescent="0.25">
      <c r="I2654" s="63"/>
      <c r="L2654" s="15"/>
      <c r="M2654" s="2"/>
      <c r="O2654" s="20"/>
      <c r="P2654" s="21"/>
      <c r="Q2654" s="17"/>
      <c r="R2654" s="17"/>
      <c r="S2654" s="17"/>
    </row>
    <row r="2655" spans="9:19" s="1" customFormat="1" x14ac:dyDescent="0.25">
      <c r="I2655" s="63"/>
      <c r="L2655" s="15"/>
      <c r="M2655" s="2"/>
      <c r="O2655" s="20"/>
      <c r="P2655" s="21"/>
      <c r="Q2655" s="17"/>
      <c r="R2655" s="17"/>
      <c r="S2655" s="17"/>
    </row>
    <row r="2656" spans="9:19" s="1" customFormat="1" x14ac:dyDescent="0.25">
      <c r="I2656" s="63"/>
      <c r="L2656" s="15"/>
      <c r="M2656" s="2"/>
      <c r="O2656" s="20"/>
      <c r="P2656" s="21"/>
      <c r="Q2656" s="17"/>
      <c r="R2656" s="17"/>
      <c r="S2656" s="17"/>
    </row>
    <row r="2657" spans="9:19" s="1" customFormat="1" x14ac:dyDescent="0.25">
      <c r="I2657" s="63"/>
      <c r="L2657" s="15"/>
      <c r="M2657" s="2"/>
      <c r="O2657" s="20"/>
      <c r="P2657" s="21"/>
      <c r="Q2657" s="17"/>
      <c r="R2657" s="17"/>
      <c r="S2657" s="17"/>
    </row>
    <row r="2658" spans="9:19" s="1" customFormat="1" x14ac:dyDescent="0.25">
      <c r="I2658" s="63"/>
      <c r="L2658" s="15"/>
      <c r="M2658" s="2"/>
      <c r="O2658" s="20"/>
      <c r="P2658" s="21"/>
      <c r="Q2658" s="17"/>
      <c r="R2658" s="17"/>
      <c r="S2658" s="17"/>
    </row>
    <row r="2659" spans="9:19" s="1" customFormat="1" x14ac:dyDescent="0.25">
      <c r="I2659" s="63"/>
      <c r="L2659" s="15"/>
      <c r="M2659" s="2"/>
      <c r="O2659" s="20"/>
      <c r="P2659" s="21"/>
      <c r="Q2659" s="17"/>
      <c r="R2659" s="17"/>
      <c r="S2659" s="17"/>
    </row>
    <row r="2660" spans="9:19" s="1" customFormat="1" x14ac:dyDescent="0.25">
      <c r="I2660" s="63"/>
      <c r="L2660" s="15"/>
      <c r="M2660" s="2"/>
      <c r="O2660" s="20"/>
      <c r="P2660" s="21"/>
      <c r="Q2660" s="17"/>
      <c r="R2660" s="17"/>
      <c r="S2660" s="17"/>
    </row>
    <row r="2661" spans="9:19" s="1" customFormat="1" x14ac:dyDescent="0.25">
      <c r="I2661" s="63"/>
      <c r="L2661" s="15"/>
      <c r="M2661" s="2"/>
      <c r="O2661" s="20"/>
      <c r="P2661" s="21"/>
      <c r="Q2661" s="17"/>
      <c r="R2661" s="17"/>
      <c r="S2661" s="17"/>
    </row>
    <row r="2662" spans="9:19" s="1" customFormat="1" x14ac:dyDescent="0.25">
      <c r="I2662" s="63"/>
      <c r="L2662" s="15"/>
      <c r="M2662" s="2"/>
      <c r="O2662" s="20"/>
      <c r="P2662" s="21"/>
      <c r="Q2662" s="17"/>
      <c r="R2662" s="17"/>
      <c r="S2662" s="17"/>
    </row>
    <row r="2663" spans="9:19" s="1" customFormat="1" x14ac:dyDescent="0.25">
      <c r="I2663" s="63"/>
      <c r="L2663" s="15"/>
      <c r="M2663" s="2"/>
      <c r="O2663" s="20"/>
      <c r="P2663" s="21"/>
      <c r="Q2663" s="17"/>
      <c r="R2663" s="17"/>
      <c r="S2663" s="17"/>
    </row>
    <row r="2664" spans="9:19" s="1" customFormat="1" x14ac:dyDescent="0.25">
      <c r="I2664" s="63"/>
      <c r="L2664" s="15"/>
      <c r="M2664" s="2"/>
      <c r="O2664" s="20"/>
      <c r="P2664" s="21"/>
      <c r="Q2664" s="17"/>
      <c r="R2664" s="17"/>
      <c r="S2664" s="17"/>
    </row>
    <row r="2665" spans="9:19" s="1" customFormat="1" x14ac:dyDescent="0.25">
      <c r="I2665" s="63"/>
      <c r="L2665" s="15"/>
      <c r="M2665" s="2"/>
      <c r="O2665" s="20"/>
      <c r="P2665" s="21"/>
      <c r="Q2665" s="17"/>
      <c r="R2665" s="17"/>
      <c r="S2665" s="17"/>
    </row>
    <row r="2666" spans="9:19" s="1" customFormat="1" x14ac:dyDescent="0.25">
      <c r="I2666" s="63"/>
      <c r="L2666" s="15"/>
      <c r="M2666" s="2"/>
      <c r="O2666" s="20"/>
      <c r="P2666" s="21"/>
      <c r="Q2666" s="17"/>
      <c r="R2666" s="17"/>
      <c r="S2666" s="17"/>
    </row>
    <row r="2667" spans="9:19" s="1" customFormat="1" x14ac:dyDescent="0.25">
      <c r="I2667" s="63"/>
      <c r="L2667" s="15"/>
      <c r="M2667" s="2"/>
      <c r="O2667" s="20"/>
      <c r="P2667" s="21"/>
      <c r="Q2667" s="17"/>
      <c r="R2667" s="17"/>
      <c r="S2667" s="17"/>
    </row>
    <row r="2668" spans="9:19" s="1" customFormat="1" x14ac:dyDescent="0.25">
      <c r="I2668" s="63"/>
      <c r="L2668" s="15"/>
      <c r="M2668" s="2"/>
      <c r="O2668" s="20"/>
      <c r="P2668" s="21"/>
      <c r="Q2668" s="17"/>
      <c r="R2668" s="17"/>
      <c r="S2668" s="17"/>
    </row>
    <row r="2669" spans="9:19" s="1" customFormat="1" x14ac:dyDescent="0.25">
      <c r="I2669" s="63"/>
      <c r="L2669" s="15"/>
      <c r="M2669" s="2"/>
      <c r="O2669" s="20"/>
      <c r="P2669" s="21"/>
      <c r="Q2669" s="17"/>
      <c r="R2669" s="17"/>
      <c r="S2669" s="17"/>
    </row>
    <row r="2670" spans="9:19" s="1" customFormat="1" x14ac:dyDescent="0.25">
      <c r="I2670" s="63"/>
      <c r="L2670" s="15"/>
      <c r="M2670" s="2"/>
      <c r="O2670" s="20"/>
      <c r="P2670" s="21"/>
      <c r="Q2670" s="17"/>
      <c r="R2670" s="17"/>
      <c r="S2670" s="17"/>
    </row>
    <row r="2671" spans="9:19" s="1" customFormat="1" x14ac:dyDescent="0.25">
      <c r="I2671" s="63"/>
      <c r="L2671" s="15"/>
      <c r="M2671" s="2"/>
      <c r="O2671" s="20"/>
      <c r="P2671" s="21"/>
      <c r="Q2671" s="17"/>
      <c r="R2671" s="17"/>
      <c r="S2671" s="17"/>
    </row>
    <row r="2672" spans="9:19" s="1" customFormat="1" x14ac:dyDescent="0.25">
      <c r="I2672" s="63"/>
      <c r="L2672" s="15"/>
      <c r="M2672" s="2"/>
      <c r="O2672" s="20"/>
      <c r="P2672" s="21"/>
      <c r="Q2672" s="17"/>
      <c r="R2672" s="17"/>
      <c r="S2672" s="17"/>
    </row>
    <row r="2673" spans="9:19" s="1" customFormat="1" x14ac:dyDescent="0.25">
      <c r="I2673" s="63"/>
      <c r="L2673" s="15"/>
      <c r="M2673" s="2"/>
      <c r="O2673" s="20"/>
      <c r="P2673" s="21"/>
      <c r="Q2673" s="17"/>
      <c r="R2673" s="17"/>
      <c r="S2673" s="17"/>
    </row>
    <row r="2674" spans="9:19" s="1" customFormat="1" x14ac:dyDescent="0.25">
      <c r="I2674" s="63"/>
      <c r="L2674" s="15"/>
      <c r="M2674" s="2"/>
      <c r="O2674" s="20"/>
      <c r="P2674" s="21"/>
      <c r="Q2674" s="17"/>
      <c r="R2674" s="17"/>
      <c r="S2674" s="17"/>
    </row>
    <row r="2675" spans="9:19" s="1" customFormat="1" x14ac:dyDescent="0.25">
      <c r="I2675" s="63"/>
      <c r="L2675" s="15"/>
      <c r="M2675" s="2"/>
      <c r="O2675" s="20"/>
      <c r="P2675" s="21"/>
      <c r="Q2675" s="17"/>
      <c r="R2675" s="17"/>
      <c r="S2675" s="17"/>
    </row>
    <row r="2676" spans="9:19" s="1" customFormat="1" x14ac:dyDescent="0.25">
      <c r="I2676" s="63"/>
      <c r="L2676" s="15"/>
      <c r="M2676" s="2"/>
      <c r="O2676" s="20"/>
      <c r="P2676" s="21"/>
      <c r="Q2676" s="17"/>
      <c r="R2676" s="17"/>
      <c r="S2676" s="17"/>
    </row>
    <row r="2677" spans="9:19" s="1" customFormat="1" x14ac:dyDescent="0.25">
      <c r="I2677" s="63"/>
      <c r="L2677" s="15"/>
      <c r="M2677" s="2"/>
      <c r="O2677" s="20"/>
      <c r="P2677" s="21"/>
      <c r="Q2677" s="17"/>
      <c r="R2677" s="17"/>
      <c r="S2677" s="17"/>
    </row>
    <row r="2678" spans="9:19" s="1" customFormat="1" x14ac:dyDescent="0.25">
      <c r="I2678" s="63"/>
      <c r="L2678" s="15"/>
      <c r="M2678" s="2"/>
      <c r="O2678" s="20"/>
      <c r="P2678" s="21"/>
      <c r="Q2678" s="17"/>
      <c r="R2678" s="17"/>
      <c r="S2678" s="17"/>
    </row>
    <row r="2679" spans="9:19" s="1" customFormat="1" x14ac:dyDescent="0.25">
      <c r="I2679" s="63"/>
      <c r="L2679" s="15"/>
      <c r="M2679" s="2"/>
      <c r="O2679" s="20"/>
      <c r="P2679" s="21"/>
      <c r="Q2679" s="17"/>
      <c r="R2679" s="17"/>
      <c r="S2679" s="17"/>
    </row>
    <row r="2680" spans="9:19" s="1" customFormat="1" x14ac:dyDescent="0.25">
      <c r="I2680" s="63"/>
      <c r="L2680" s="15"/>
      <c r="M2680" s="2"/>
      <c r="O2680" s="20"/>
      <c r="P2680" s="21"/>
      <c r="Q2680" s="17"/>
      <c r="R2680" s="17"/>
      <c r="S2680" s="17"/>
    </row>
    <row r="2681" spans="9:19" s="1" customFormat="1" x14ac:dyDescent="0.25">
      <c r="I2681" s="63"/>
      <c r="L2681" s="15"/>
      <c r="M2681" s="2"/>
      <c r="O2681" s="20"/>
      <c r="P2681" s="21"/>
      <c r="Q2681" s="17"/>
      <c r="R2681" s="17"/>
      <c r="S2681" s="17"/>
    </row>
    <row r="2682" spans="9:19" s="1" customFormat="1" x14ac:dyDescent="0.25">
      <c r="I2682" s="63"/>
      <c r="L2682" s="15"/>
      <c r="M2682" s="2"/>
      <c r="O2682" s="20"/>
      <c r="P2682" s="21"/>
      <c r="Q2682" s="17"/>
      <c r="R2682" s="17"/>
      <c r="S2682" s="17"/>
    </row>
    <row r="2683" spans="9:19" s="1" customFormat="1" x14ac:dyDescent="0.25">
      <c r="I2683" s="63"/>
      <c r="L2683" s="15"/>
      <c r="M2683" s="2"/>
      <c r="O2683" s="20"/>
      <c r="P2683" s="21"/>
      <c r="Q2683" s="17"/>
      <c r="R2683" s="17"/>
      <c r="S2683" s="17"/>
    </row>
    <row r="2684" spans="9:19" s="1" customFormat="1" x14ac:dyDescent="0.25">
      <c r="I2684" s="63"/>
      <c r="L2684" s="15"/>
      <c r="M2684" s="2"/>
      <c r="O2684" s="20"/>
      <c r="P2684" s="21"/>
      <c r="Q2684" s="17"/>
      <c r="R2684" s="17"/>
      <c r="S2684" s="17"/>
    </row>
    <row r="2685" spans="9:19" s="1" customFormat="1" x14ac:dyDescent="0.25">
      <c r="I2685" s="63"/>
      <c r="L2685" s="15"/>
      <c r="M2685" s="2"/>
      <c r="O2685" s="20"/>
      <c r="P2685" s="21"/>
      <c r="Q2685" s="17"/>
      <c r="R2685" s="17"/>
      <c r="S2685" s="17"/>
    </row>
    <row r="2686" spans="9:19" s="1" customFormat="1" x14ac:dyDescent="0.25">
      <c r="I2686" s="63"/>
      <c r="L2686" s="15"/>
      <c r="M2686" s="2"/>
      <c r="O2686" s="20"/>
      <c r="P2686" s="21"/>
      <c r="Q2686" s="17"/>
      <c r="R2686" s="17"/>
      <c r="S2686" s="17"/>
    </row>
    <row r="2687" spans="9:19" s="1" customFormat="1" x14ac:dyDescent="0.25">
      <c r="I2687" s="63"/>
      <c r="L2687" s="15"/>
      <c r="M2687" s="2"/>
      <c r="O2687" s="20"/>
      <c r="P2687" s="21"/>
      <c r="Q2687" s="17"/>
      <c r="R2687" s="17"/>
      <c r="S2687" s="17"/>
    </row>
    <row r="2688" spans="9:19" s="1" customFormat="1" x14ac:dyDescent="0.25">
      <c r="I2688" s="63"/>
      <c r="L2688" s="15"/>
      <c r="M2688" s="2"/>
      <c r="O2688" s="20"/>
      <c r="P2688" s="21"/>
      <c r="Q2688" s="17"/>
      <c r="R2688" s="17"/>
      <c r="S2688" s="17"/>
    </row>
    <row r="2689" spans="9:19" s="1" customFormat="1" x14ac:dyDescent="0.25">
      <c r="I2689" s="63"/>
      <c r="L2689" s="15"/>
      <c r="M2689" s="2"/>
      <c r="O2689" s="20"/>
      <c r="P2689" s="21"/>
      <c r="Q2689" s="17"/>
      <c r="R2689" s="17"/>
      <c r="S2689" s="17"/>
    </row>
    <row r="2690" spans="9:19" s="1" customFormat="1" x14ac:dyDescent="0.25">
      <c r="I2690" s="63"/>
      <c r="L2690" s="15"/>
      <c r="M2690" s="2"/>
      <c r="O2690" s="20"/>
      <c r="P2690" s="21"/>
      <c r="Q2690" s="17"/>
      <c r="R2690" s="17"/>
      <c r="S2690" s="17"/>
    </row>
    <row r="2691" spans="9:19" s="1" customFormat="1" x14ac:dyDescent="0.25">
      <c r="I2691" s="63"/>
      <c r="L2691" s="15"/>
      <c r="M2691" s="2"/>
      <c r="O2691" s="20"/>
      <c r="P2691" s="21"/>
      <c r="Q2691" s="17"/>
      <c r="R2691" s="17"/>
      <c r="S2691" s="17"/>
    </row>
    <row r="2692" spans="9:19" s="1" customFormat="1" x14ac:dyDescent="0.25">
      <c r="I2692" s="63"/>
      <c r="L2692" s="15"/>
      <c r="M2692" s="2"/>
      <c r="O2692" s="20"/>
      <c r="P2692" s="21"/>
      <c r="Q2692" s="17"/>
      <c r="R2692" s="17"/>
      <c r="S2692" s="17"/>
    </row>
    <row r="2693" spans="9:19" s="1" customFormat="1" x14ac:dyDescent="0.25">
      <c r="I2693" s="63"/>
      <c r="L2693" s="15"/>
      <c r="M2693" s="2"/>
      <c r="O2693" s="20"/>
      <c r="P2693" s="21"/>
      <c r="Q2693" s="17"/>
      <c r="R2693" s="17"/>
      <c r="S2693" s="17"/>
    </row>
    <row r="2694" spans="9:19" s="1" customFormat="1" x14ac:dyDescent="0.25">
      <c r="I2694" s="63"/>
      <c r="L2694" s="15"/>
      <c r="M2694" s="2"/>
      <c r="O2694" s="20"/>
      <c r="P2694" s="21"/>
      <c r="Q2694" s="17"/>
      <c r="R2694" s="17"/>
      <c r="S2694" s="17"/>
    </row>
    <row r="2695" spans="9:19" s="1" customFormat="1" x14ac:dyDescent="0.25">
      <c r="I2695" s="63"/>
      <c r="L2695" s="15"/>
      <c r="M2695" s="2"/>
      <c r="O2695" s="20"/>
      <c r="P2695" s="21"/>
      <c r="Q2695" s="17"/>
      <c r="R2695" s="17"/>
      <c r="S2695" s="17"/>
    </row>
    <row r="2696" spans="9:19" s="1" customFormat="1" x14ac:dyDescent="0.25">
      <c r="I2696" s="63"/>
      <c r="L2696" s="15"/>
      <c r="M2696" s="2"/>
      <c r="O2696" s="20"/>
      <c r="P2696" s="21"/>
      <c r="Q2696" s="17"/>
      <c r="R2696" s="17"/>
      <c r="S2696" s="17"/>
    </row>
    <row r="2697" spans="9:19" s="1" customFormat="1" x14ac:dyDescent="0.25">
      <c r="I2697" s="63"/>
      <c r="L2697" s="15"/>
      <c r="M2697" s="2"/>
      <c r="O2697" s="20"/>
      <c r="P2697" s="21"/>
      <c r="Q2697" s="17"/>
      <c r="R2697" s="17"/>
      <c r="S2697" s="17"/>
    </row>
    <row r="2698" spans="9:19" s="1" customFormat="1" x14ac:dyDescent="0.25">
      <c r="I2698" s="63"/>
      <c r="L2698" s="15"/>
      <c r="M2698" s="2"/>
      <c r="O2698" s="20"/>
      <c r="P2698" s="21"/>
      <c r="Q2698" s="17"/>
      <c r="R2698" s="17"/>
      <c r="S2698" s="17"/>
    </row>
    <row r="2699" spans="9:19" s="1" customFormat="1" x14ac:dyDescent="0.25">
      <c r="I2699" s="63"/>
      <c r="L2699" s="15"/>
      <c r="M2699" s="2"/>
      <c r="O2699" s="20"/>
      <c r="P2699" s="21"/>
      <c r="Q2699" s="17"/>
      <c r="R2699" s="17"/>
      <c r="S2699" s="17"/>
    </row>
    <row r="2700" spans="9:19" s="1" customFormat="1" x14ac:dyDescent="0.25">
      <c r="I2700" s="63"/>
      <c r="L2700" s="15"/>
      <c r="M2700" s="2"/>
      <c r="O2700" s="20"/>
      <c r="P2700" s="21"/>
      <c r="Q2700" s="17"/>
      <c r="R2700" s="17"/>
      <c r="S2700" s="17"/>
    </row>
    <row r="2701" spans="9:19" s="1" customFormat="1" x14ac:dyDescent="0.25">
      <c r="I2701" s="63"/>
      <c r="L2701" s="15"/>
      <c r="M2701" s="2"/>
      <c r="O2701" s="20"/>
      <c r="P2701" s="21"/>
      <c r="Q2701" s="17"/>
      <c r="R2701" s="17"/>
      <c r="S2701" s="17"/>
    </row>
    <row r="2702" spans="9:19" s="1" customFormat="1" x14ac:dyDescent="0.25">
      <c r="I2702" s="63"/>
      <c r="L2702" s="15"/>
      <c r="M2702" s="2"/>
      <c r="O2702" s="20"/>
      <c r="P2702" s="21"/>
      <c r="Q2702" s="17"/>
      <c r="R2702" s="17"/>
      <c r="S2702" s="17"/>
    </row>
    <row r="2703" spans="9:19" s="1" customFormat="1" x14ac:dyDescent="0.25">
      <c r="I2703" s="63"/>
      <c r="L2703" s="15"/>
      <c r="M2703" s="2"/>
      <c r="O2703" s="20"/>
      <c r="P2703" s="21"/>
      <c r="Q2703" s="17"/>
      <c r="R2703" s="17"/>
      <c r="S2703" s="17"/>
    </row>
    <row r="2704" spans="9:19" s="1" customFormat="1" x14ac:dyDescent="0.25">
      <c r="I2704" s="63"/>
      <c r="L2704" s="15"/>
      <c r="M2704" s="2"/>
      <c r="O2704" s="20"/>
      <c r="P2704" s="21"/>
      <c r="Q2704" s="17"/>
      <c r="R2704" s="17"/>
      <c r="S2704" s="17"/>
    </row>
    <row r="2705" spans="9:19" s="1" customFormat="1" x14ac:dyDescent="0.25">
      <c r="I2705" s="63"/>
      <c r="L2705" s="15"/>
      <c r="M2705" s="2"/>
      <c r="O2705" s="20"/>
      <c r="P2705" s="21"/>
      <c r="Q2705" s="17"/>
      <c r="R2705" s="17"/>
      <c r="S2705" s="17"/>
    </row>
    <row r="2706" spans="9:19" s="1" customFormat="1" x14ac:dyDescent="0.25">
      <c r="I2706" s="63"/>
      <c r="L2706" s="15"/>
      <c r="M2706" s="2"/>
      <c r="O2706" s="20"/>
      <c r="P2706" s="21"/>
      <c r="Q2706" s="17"/>
      <c r="R2706" s="17"/>
      <c r="S2706" s="17"/>
    </row>
    <row r="2707" spans="9:19" s="1" customFormat="1" x14ac:dyDescent="0.25">
      <c r="I2707" s="63"/>
      <c r="L2707" s="15"/>
      <c r="M2707" s="2"/>
      <c r="O2707" s="20"/>
      <c r="P2707" s="21"/>
      <c r="Q2707" s="17"/>
      <c r="R2707" s="17"/>
      <c r="S2707" s="17"/>
    </row>
    <row r="2708" spans="9:19" s="1" customFormat="1" x14ac:dyDescent="0.25">
      <c r="I2708" s="63"/>
      <c r="L2708" s="15"/>
      <c r="M2708" s="2"/>
      <c r="O2708" s="20"/>
      <c r="P2708" s="21"/>
      <c r="Q2708" s="17"/>
      <c r="R2708" s="17"/>
      <c r="S2708" s="17"/>
    </row>
    <row r="2709" spans="9:19" s="1" customFormat="1" x14ac:dyDescent="0.25">
      <c r="I2709" s="63"/>
      <c r="L2709" s="15"/>
      <c r="M2709" s="2"/>
      <c r="O2709" s="20"/>
      <c r="P2709" s="21"/>
      <c r="Q2709" s="17"/>
      <c r="R2709" s="17"/>
      <c r="S2709" s="17"/>
    </row>
    <row r="2710" spans="9:19" s="1" customFormat="1" x14ac:dyDescent="0.25">
      <c r="I2710" s="63"/>
      <c r="L2710" s="15"/>
      <c r="M2710" s="2"/>
      <c r="O2710" s="20"/>
      <c r="P2710" s="21"/>
      <c r="Q2710" s="17"/>
      <c r="R2710" s="17"/>
      <c r="S2710" s="17"/>
    </row>
    <row r="2711" spans="9:19" s="1" customFormat="1" x14ac:dyDescent="0.25">
      <c r="I2711" s="63"/>
      <c r="L2711" s="15"/>
      <c r="M2711" s="2"/>
      <c r="O2711" s="20"/>
      <c r="P2711" s="21"/>
      <c r="Q2711" s="17"/>
      <c r="R2711" s="17"/>
      <c r="S2711" s="17"/>
    </row>
    <row r="2712" spans="9:19" s="1" customFormat="1" x14ac:dyDescent="0.25">
      <c r="I2712" s="63"/>
      <c r="L2712" s="15"/>
      <c r="M2712" s="2"/>
      <c r="O2712" s="20"/>
      <c r="P2712" s="21"/>
      <c r="Q2712" s="17"/>
      <c r="R2712" s="17"/>
      <c r="S2712" s="17"/>
    </row>
    <row r="2713" spans="9:19" s="1" customFormat="1" x14ac:dyDescent="0.25">
      <c r="I2713" s="63"/>
      <c r="L2713" s="15"/>
      <c r="M2713" s="2"/>
      <c r="O2713" s="20"/>
      <c r="P2713" s="21"/>
      <c r="Q2713" s="17"/>
      <c r="R2713" s="17"/>
      <c r="S2713" s="17"/>
    </row>
    <row r="2714" spans="9:19" s="1" customFormat="1" x14ac:dyDescent="0.25">
      <c r="I2714" s="63"/>
      <c r="L2714" s="15"/>
      <c r="M2714" s="2"/>
      <c r="O2714" s="20"/>
      <c r="P2714" s="21"/>
      <c r="Q2714" s="17"/>
      <c r="R2714" s="17"/>
      <c r="S2714" s="17"/>
    </row>
    <row r="2715" spans="9:19" s="1" customFormat="1" x14ac:dyDescent="0.25">
      <c r="I2715" s="63"/>
      <c r="L2715" s="15"/>
      <c r="M2715" s="2"/>
      <c r="O2715" s="20"/>
      <c r="P2715" s="21"/>
      <c r="Q2715" s="17"/>
      <c r="R2715" s="17"/>
      <c r="S2715" s="17"/>
    </row>
    <row r="2716" spans="9:19" s="1" customFormat="1" x14ac:dyDescent="0.25">
      <c r="I2716" s="63"/>
      <c r="L2716" s="15"/>
      <c r="M2716" s="2"/>
      <c r="O2716" s="20"/>
      <c r="P2716" s="21"/>
      <c r="Q2716" s="17"/>
      <c r="R2716" s="17"/>
      <c r="S2716" s="17"/>
    </row>
    <row r="2717" spans="9:19" s="1" customFormat="1" x14ac:dyDescent="0.25">
      <c r="I2717" s="63"/>
      <c r="L2717" s="15"/>
      <c r="M2717" s="2"/>
      <c r="O2717" s="20"/>
      <c r="P2717" s="21"/>
      <c r="Q2717" s="17"/>
      <c r="R2717" s="17"/>
      <c r="S2717" s="17"/>
    </row>
    <row r="2718" spans="9:19" s="1" customFormat="1" x14ac:dyDescent="0.25">
      <c r="I2718" s="63"/>
      <c r="L2718" s="15"/>
      <c r="M2718" s="2"/>
      <c r="O2718" s="20"/>
      <c r="P2718" s="21"/>
      <c r="Q2718" s="17"/>
      <c r="R2718" s="17"/>
      <c r="S2718" s="17"/>
    </row>
    <row r="2719" spans="9:19" s="1" customFormat="1" x14ac:dyDescent="0.25">
      <c r="I2719" s="63"/>
      <c r="L2719" s="15"/>
      <c r="M2719" s="2"/>
      <c r="O2719" s="20"/>
      <c r="P2719" s="21"/>
      <c r="Q2719" s="17"/>
      <c r="R2719" s="17"/>
      <c r="S2719" s="17"/>
    </row>
    <row r="2720" spans="9:19" s="1" customFormat="1" x14ac:dyDescent="0.25">
      <c r="I2720" s="63"/>
      <c r="L2720" s="15"/>
      <c r="M2720" s="2"/>
      <c r="O2720" s="20"/>
      <c r="P2720" s="21"/>
      <c r="Q2720" s="17"/>
      <c r="R2720" s="17"/>
      <c r="S2720" s="17"/>
    </row>
    <row r="2721" spans="9:19" s="1" customFormat="1" x14ac:dyDescent="0.25">
      <c r="I2721" s="63"/>
      <c r="L2721" s="15"/>
      <c r="M2721" s="2"/>
      <c r="O2721" s="20"/>
      <c r="P2721" s="21"/>
      <c r="Q2721" s="17"/>
      <c r="R2721" s="17"/>
      <c r="S2721" s="17"/>
    </row>
    <row r="2722" spans="9:19" s="1" customFormat="1" x14ac:dyDescent="0.25">
      <c r="I2722" s="63"/>
      <c r="L2722" s="15"/>
      <c r="M2722" s="2"/>
      <c r="O2722" s="20"/>
      <c r="P2722" s="21"/>
      <c r="Q2722" s="17"/>
      <c r="R2722" s="17"/>
      <c r="S2722" s="17"/>
    </row>
    <row r="2723" spans="9:19" s="1" customFormat="1" x14ac:dyDescent="0.25">
      <c r="I2723" s="63"/>
      <c r="L2723" s="15"/>
      <c r="M2723" s="2"/>
      <c r="O2723" s="20"/>
      <c r="P2723" s="21"/>
      <c r="Q2723" s="17"/>
      <c r="R2723" s="17"/>
      <c r="S2723" s="17"/>
    </row>
    <row r="2724" spans="9:19" s="1" customFormat="1" x14ac:dyDescent="0.25">
      <c r="I2724" s="63"/>
      <c r="L2724" s="15"/>
      <c r="M2724" s="2"/>
      <c r="O2724" s="20"/>
      <c r="P2724" s="21"/>
      <c r="Q2724" s="17"/>
      <c r="R2724" s="17"/>
      <c r="S2724" s="17"/>
    </row>
    <row r="2725" spans="9:19" s="1" customFormat="1" x14ac:dyDescent="0.25">
      <c r="I2725" s="63"/>
      <c r="L2725" s="15"/>
      <c r="M2725" s="2"/>
      <c r="O2725" s="20"/>
      <c r="P2725" s="21"/>
      <c r="Q2725" s="17"/>
      <c r="R2725" s="17"/>
      <c r="S2725" s="17"/>
    </row>
    <row r="2726" spans="9:19" s="1" customFormat="1" x14ac:dyDescent="0.25">
      <c r="I2726" s="63"/>
      <c r="L2726" s="15"/>
      <c r="M2726" s="2"/>
      <c r="O2726" s="20"/>
      <c r="P2726" s="21"/>
      <c r="Q2726" s="17"/>
      <c r="R2726" s="17"/>
      <c r="S2726" s="17"/>
    </row>
    <row r="2727" spans="9:19" s="1" customFormat="1" x14ac:dyDescent="0.25">
      <c r="I2727" s="63"/>
      <c r="L2727" s="15"/>
      <c r="M2727" s="2"/>
      <c r="O2727" s="20"/>
      <c r="P2727" s="21"/>
      <c r="Q2727" s="17"/>
      <c r="R2727" s="17"/>
      <c r="S2727" s="17"/>
    </row>
    <row r="2728" spans="9:19" s="1" customFormat="1" x14ac:dyDescent="0.25">
      <c r="I2728" s="63"/>
      <c r="L2728" s="15"/>
      <c r="M2728" s="2"/>
      <c r="O2728" s="20"/>
      <c r="P2728" s="21"/>
      <c r="Q2728" s="17"/>
      <c r="R2728" s="17"/>
      <c r="S2728" s="17"/>
    </row>
    <row r="2729" spans="9:19" s="1" customFormat="1" x14ac:dyDescent="0.25">
      <c r="I2729" s="63"/>
      <c r="L2729" s="15"/>
      <c r="M2729" s="2"/>
      <c r="O2729" s="20"/>
      <c r="P2729" s="21"/>
      <c r="Q2729" s="17"/>
      <c r="R2729" s="17"/>
      <c r="S2729" s="17"/>
    </row>
    <row r="2730" spans="9:19" s="1" customFormat="1" x14ac:dyDescent="0.25">
      <c r="I2730" s="63"/>
      <c r="L2730" s="15"/>
      <c r="M2730" s="2"/>
      <c r="O2730" s="20"/>
      <c r="P2730" s="21"/>
      <c r="Q2730" s="17"/>
      <c r="R2730" s="17"/>
      <c r="S2730" s="17"/>
    </row>
    <row r="2731" spans="9:19" s="1" customFormat="1" x14ac:dyDescent="0.25">
      <c r="I2731" s="63"/>
      <c r="L2731" s="15"/>
      <c r="M2731" s="2"/>
      <c r="O2731" s="20"/>
      <c r="P2731" s="21"/>
      <c r="Q2731" s="17"/>
      <c r="R2731" s="17"/>
      <c r="S2731" s="17"/>
    </row>
    <row r="2732" spans="9:19" s="1" customFormat="1" x14ac:dyDescent="0.25">
      <c r="I2732" s="63"/>
      <c r="L2732" s="15"/>
      <c r="M2732" s="2"/>
      <c r="O2732" s="20"/>
      <c r="P2732" s="21"/>
      <c r="Q2732" s="17"/>
      <c r="R2732" s="17"/>
      <c r="S2732" s="17"/>
    </row>
    <row r="2733" spans="9:19" s="1" customFormat="1" x14ac:dyDescent="0.25">
      <c r="I2733" s="63"/>
      <c r="L2733" s="15"/>
      <c r="M2733" s="2"/>
      <c r="O2733" s="20"/>
      <c r="P2733" s="21"/>
      <c r="Q2733" s="17"/>
      <c r="R2733" s="17"/>
      <c r="S2733" s="17"/>
    </row>
    <row r="2734" spans="9:19" s="1" customFormat="1" x14ac:dyDescent="0.25">
      <c r="I2734" s="63"/>
      <c r="L2734" s="15"/>
      <c r="M2734" s="2"/>
      <c r="O2734" s="20"/>
      <c r="P2734" s="21"/>
      <c r="Q2734" s="17"/>
      <c r="R2734" s="17"/>
      <c r="S2734" s="17"/>
    </row>
    <row r="2735" spans="9:19" s="1" customFormat="1" x14ac:dyDescent="0.25">
      <c r="I2735" s="63"/>
      <c r="L2735" s="15"/>
      <c r="M2735" s="2"/>
      <c r="O2735" s="20"/>
      <c r="P2735" s="21"/>
      <c r="Q2735" s="17"/>
      <c r="R2735" s="17"/>
      <c r="S2735" s="17"/>
    </row>
    <row r="2736" spans="9:19" s="1" customFormat="1" x14ac:dyDescent="0.25">
      <c r="I2736" s="63"/>
      <c r="L2736" s="15"/>
      <c r="M2736" s="2"/>
      <c r="O2736" s="20"/>
      <c r="P2736" s="21"/>
      <c r="Q2736" s="17"/>
      <c r="R2736" s="17"/>
      <c r="S2736" s="17"/>
    </row>
    <row r="2737" spans="9:19" s="1" customFormat="1" x14ac:dyDescent="0.25">
      <c r="I2737" s="63"/>
      <c r="L2737" s="15"/>
      <c r="M2737" s="2"/>
      <c r="O2737" s="20"/>
      <c r="P2737" s="21"/>
      <c r="Q2737" s="17"/>
      <c r="R2737" s="17"/>
      <c r="S2737" s="17"/>
    </row>
    <row r="2738" spans="9:19" s="1" customFormat="1" x14ac:dyDescent="0.25">
      <c r="I2738" s="63"/>
      <c r="L2738" s="15"/>
      <c r="M2738" s="2"/>
      <c r="O2738" s="20"/>
      <c r="P2738" s="21"/>
      <c r="Q2738" s="17"/>
      <c r="R2738" s="17"/>
      <c r="S2738" s="17"/>
    </row>
    <row r="2739" spans="9:19" s="1" customFormat="1" x14ac:dyDescent="0.25">
      <c r="I2739" s="63"/>
      <c r="L2739" s="15"/>
      <c r="M2739" s="2"/>
      <c r="O2739" s="20"/>
      <c r="P2739" s="21"/>
      <c r="Q2739" s="17"/>
      <c r="R2739" s="17"/>
      <c r="S2739" s="17"/>
    </row>
    <row r="2740" spans="9:19" s="1" customFormat="1" x14ac:dyDescent="0.25">
      <c r="I2740" s="63"/>
      <c r="L2740" s="15"/>
      <c r="M2740" s="2"/>
      <c r="O2740" s="20"/>
      <c r="P2740" s="21"/>
      <c r="Q2740" s="17"/>
      <c r="R2740" s="17"/>
      <c r="S2740" s="17"/>
    </row>
    <row r="2741" spans="9:19" s="1" customFormat="1" x14ac:dyDescent="0.25">
      <c r="I2741" s="63"/>
      <c r="L2741" s="15"/>
      <c r="M2741" s="2"/>
      <c r="O2741" s="20"/>
      <c r="P2741" s="21"/>
      <c r="Q2741" s="17"/>
      <c r="R2741" s="17"/>
      <c r="S2741" s="17"/>
    </row>
    <row r="2742" spans="9:19" s="1" customFormat="1" x14ac:dyDescent="0.25">
      <c r="I2742" s="63"/>
      <c r="L2742" s="15"/>
      <c r="M2742" s="2"/>
      <c r="O2742" s="20"/>
      <c r="P2742" s="21"/>
      <c r="Q2742" s="17"/>
      <c r="R2742" s="17"/>
      <c r="S2742" s="17"/>
    </row>
    <row r="2743" spans="9:19" s="1" customFormat="1" x14ac:dyDescent="0.25">
      <c r="I2743" s="63"/>
      <c r="L2743" s="15"/>
      <c r="M2743" s="2"/>
      <c r="O2743" s="20"/>
      <c r="P2743" s="21"/>
      <c r="Q2743" s="17"/>
      <c r="R2743" s="17"/>
      <c r="S2743" s="17"/>
    </row>
    <row r="2744" spans="9:19" s="1" customFormat="1" x14ac:dyDescent="0.25">
      <c r="I2744" s="63"/>
      <c r="L2744" s="15"/>
      <c r="M2744" s="2"/>
      <c r="O2744" s="20"/>
      <c r="P2744" s="21"/>
      <c r="Q2744" s="17"/>
      <c r="R2744" s="17"/>
      <c r="S2744" s="17"/>
    </row>
    <row r="2745" spans="9:19" s="1" customFormat="1" x14ac:dyDescent="0.25">
      <c r="I2745" s="63"/>
      <c r="L2745" s="15"/>
      <c r="M2745" s="2"/>
      <c r="O2745" s="20"/>
      <c r="P2745" s="21"/>
      <c r="Q2745" s="17"/>
      <c r="R2745" s="17"/>
      <c r="S2745" s="17"/>
    </row>
    <row r="2746" spans="9:19" s="1" customFormat="1" x14ac:dyDescent="0.25">
      <c r="I2746" s="63"/>
      <c r="L2746" s="15"/>
      <c r="M2746" s="2"/>
      <c r="O2746" s="20"/>
      <c r="P2746" s="21"/>
      <c r="Q2746" s="17"/>
      <c r="R2746" s="17"/>
      <c r="S2746" s="17"/>
    </row>
    <row r="2747" spans="9:19" s="1" customFormat="1" x14ac:dyDescent="0.25">
      <c r="I2747" s="63"/>
      <c r="L2747" s="15"/>
      <c r="M2747" s="2"/>
      <c r="O2747" s="20"/>
      <c r="P2747" s="21"/>
      <c r="Q2747" s="17"/>
      <c r="R2747" s="17"/>
      <c r="S2747" s="17"/>
    </row>
    <row r="2748" spans="9:19" s="1" customFormat="1" x14ac:dyDescent="0.25">
      <c r="I2748" s="63"/>
      <c r="L2748" s="15"/>
      <c r="M2748" s="2"/>
      <c r="O2748" s="20"/>
      <c r="P2748" s="21"/>
      <c r="Q2748" s="17"/>
      <c r="R2748" s="17"/>
      <c r="S2748" s="17"/>
    </row>
    <row r="2749" spans="9:19" s="1" customFormat="1" x14ac:dyDescent="0.25">
      <c r="I2749" s="63"/>
      <c r="L2749" s="15"/>
      <c r="M2749" s="2"/>
      <c r="O2749" s="20"/>
      <c r="P2749" s="21"/>
      <c r="Q2749" s="17"/>
      <c r="R2749" s="17"/>
      <c r="S2749" s="17"/>
    </row>
    <row r="2750" spans="9:19" s="1" customFormat="1" x14ac:dyDescent="0.25">
      <c r="I2750" s="63"/>
      <c r="L2750" s="15"/>
      <c r="M2750" s="2"/>
      <c r="O2750" s="20"/>
      <c r="P2750" s="21"/>
      <c r="Q2750" s="17"/>
      <c r="R2750" s="17"/>
      <c r="S2750" s="17"/>
    </row>
    <row r="2751" spans="9:19" s="1" customFormat="1" x14ac:dyDescent="0.25">
      <c r="I2751" s="63"/>
      <c r="L2751" s="15"/>
      <c r="M2751" s="2"/>
      <c r="O2751" s="20"/>
      <c r="P2751" s="21"/>
      <c r="Q2751" s="17"/>
      <c r="R2751" s="17"/>
      <c r="S2751" s="17"/>
    </row>
    <row r="2752" spans="9:19" s="1" customFormat="1" x14ac:dyDescent="0.25">
      <c r="I2752" s="63"/>
      <c r="L2752" s="15"/>
      <c r="M2752" s="2"/>
      <c r="O2752" s="20"/>
      <c r="P2752" s="21"/>
      <c r="Q2752" s="17"/>
      <c r="R2752" s="17"/>
      <c r="S2752" s="17"/>
    </row>
    <row r="2753" spans="9:19" s="1" customFormat="1" x14ac:dyDescent="0.25">
      <c r="I2753" s="63"/>
      <c r="L2753" s="15"/>
      <c r="M2753" s="2"/>
      <c r="O2753" s="20"/>
      <c r="P2753" s="21"/>
      <c r="Q2753" s="17"/>
      <c r="R2753" s="17"/>
      <c r="S2753" s="17"/>
    </row>
    <row r="2754" spans="9:19" s="1" customFormat="1" x14ac:dyDescent="0.25">
      <c r="I2754" s="63"/>
      <c r="L2754" s="15"/>
      <c r="M2754" s="2"/>
      <c r="O2754" s="20"/>
      <c r="P2754" s="21"/>
      <c r="Q2754" s="17"/>
      <c r="R2754" s="17"/>
      <c r="S2754" s="17"/>
    </row>
    <row r="2755" spans="9:19" s="1" customFormat="1" x14ac:dyDescent="0.25">
      <c r="I2755" s="63"/>
      <c r="L2755" s="15"/>
      <c r="M2755" s="2"/>
      <c r="O2755" s="20"/>
      <c r="P2755" s="21"/>
      <c r="Q2755" s="17"/>
      <c r="R2755" s="17"/>
      <c r="S2755" s="17"/>
    </row>
    <row r="2756" spans="9:19" s="1" customFormat="1" x14ac:dyDescent="0.25">
      <c r="I2756" s="63"/>
      <c r="L2756" s="15"/>
      <c r="M2756" s="2"/>
      <c r="O2756" s="20"/>
      <c r="P2756" s="21"/>
      <c r="Q2756" s="17"/>
      <c r="R2756" s="17"/>
      <c r="S2756" s="17"/>
    </row>
    <row r="2757" spans="9:19" s="1" customFormat="1" x14ac:dyDescent="0.25">
      <c r="I2757" s="63"/>
      <c r="L2757" s="15"/>
      <c r="M2757" s="2"/>
      <c r="O2757" s="20"/>
      <c r="P2757" s="21"/>
      <c r="Q2757" s="17"/>
      <c r="R2757" s="17"/>
      <c r="S2757" s="17"/>
    </row>
    <row r="2758" spans="9:19" s="1" customFormat="1" x14ac:dyDescent="0.25">
      <c r="I2758" s="63"/>
      <c r="L2758" s="15"/>
      <c r="M2758" s="2"/>
      <c r="O2758" s="20"/>
      <c r="P2758" s="21"/>
      <c r="Q2758" s="17"/>
      <c r="R2758" s="17"/>
      <c r="S2758" s="17"/>
    </row>
    <row r="2759" spans="9:19" s="1" customFormat="1" x14ac:dyDescent="0.25">
      <c r="I2759" s="63"/>
      <c r="L2759" s="15"/>
      <c r="M2759" s="2"/>
      <c r="O2759" s="20"/>
      <c r="P2759" s="21"/>
      <c r="Q2759" s="17"/>
      <c r="R2759" s="17"/>
      <c r="S2759" s="17"/>
    </row>
    <row r="2760" spans="9:19" s="1" customFormat="1" x14ac:dyDescent="0.25">
      <c r="I2760" s="63"/>
      <c r="L2760" s="15"/>
      <c r="M2760" s="2"/>
      <c r="O2760" s="20"/>
      <c r="P2760" s="21"/>
      <c r="Q2760" s="17"/>
      <c r="R2760" s="17"/>
      <c r="S2760" s="17"/>
    </row>
    <row r="2761" spans="9:19" s="1" customFormat="1" x14ac:dyDescent="0.25">
      <c r="I2761" s="63"/>
      <c r="L2761" s="15"/>
      <c r="M2761" s="2"/>
      <c r="O2761" s="20"/>
      <c r="P2761" s="21"/>
      <c r="Q2761" s="17"/>
      <c r="R2761" s="17"/>
      <c r="S2761" s="17"/>
    </row>
    <row r="2762" spans="9:19" s="1" customFormat="1" x14ac:dyDescent="0.25">
      <c r="I2762" s="63"/>
      <c r="L2762" s="15"/>
      <c r="M2762" s="2"/>
      <c r="O2762" s="20"/>
      <c r="P2762" s="21"/>
      <c r="Q2762" s="17"/>
      <c r="R2762" s="17"/>
      <c r="S2762" s="17"/>
    </row>
    <row r="2763" spans="9:19" s="1" customFormat="1" x14ac:dyDescent="0.25">
      <c r="I2763" s="63"/>
      <c r="L2763" s="15"/>
      <c r="M2763" s="2"/>
      <c r="O2763" s="20"/>
      <c r="P2763" s="21"/>
      <c r="Q2763" s="17"/>
      <c r="R2763" s="17"/>
      <c r="S2763" s="17"/>
    </row>
    <row r="2764" spans="9:19" s="1" customFormat="1" x14ac:dyDescent="0.25">
      <c r="I2764" s="63"/>
      <c r="L2764" s="15"/>
      <c r="M2764" s="2"/>
      <c r="O2764" s="20"/>
      <c r="P2764" s="21"/>
      <c r="Q2764" s="17"/>
      <c r="R2764" s="17"/>
      <c r="S2764" s="17"/>
    </row>
    <row r="2765" spans="9:19" s="1" customFormat="1" x14ac:dyDescent="0.25">
      <c r="I2765" s="63"/>
      <c r="L2765" s="15"/>
      <c r="M2765" s="2"/>
      <c r="O2765" s="20"/>
      <c r="P2765" s="21"/>
      <c r="Q2765" s="17"/>
      <c r="R2765" s="17"/>
      <c r="S2765" s="17"/>
    </row>
    <row r="2766" spans="9:19" s="1" customFormat="1" x14ac:dyDescent="0.25">
      <c r="I2766" s="63"/>
      <c r="L2766" s="15"/>
      <c r="M2766" s="2"/>
      <c r="O2766" s="20"/>
      <c r="P2766" s="21"/>
      <c r="Q2766" s="17"/>
      <c r="R2766" s="17"/>
      <c r="S2766" s="17"/>
    </row>
    <row r="2767" spans="9:19" s="1" customFormat="1" x14ac:dyDescent="0.25">
      <c r="I2767" s="63"/>
      <c r="L2767" s="15"/>
      <c r="M2767" s="2"/>
      <c r="O2767" s="20"/>
      <c r="P2767" s="21"/>
      <c r="Q2767" s="17"/>
      <c r="R2767" s="17"/>
      <c r="S2767" s="17"/>
    </row>
    <row r="2768" spans="9:19" s="1" customFormat="1" x14ac:dyDescent="0.25">
      <c r="I2768" s="63"/>
      <c r="L2768" s="15"/>
      <c r="M2768" s="2"/>
      <c r="O2768" s="20"/>
      <c r="P2768" s="21"/>
      <c r="Q2768" s="17"/>
      <c r="R2768" s="17"/>
      <c r="S2768" s="17"/>
    </row>
    <row r="2769" spans="9:19" s="1" customFormat="1" x14ac:dyDescent="0.25">
      <c r="I2769" s="63"/>
      <c r="L2769" s="15"/>
      <c r="M2769" s="2"/>
      <c r="O2769" s="20"/>
      <c r="P2769" s="21"/>
      <c r="Q2769" s="17"/>
      <c r="R2769" s="17"/>
      <c r="S2769" s="17"/>
    </row>
    <row r="2770" spans="9:19" s="1" customFormat="1" x14ac:dyDescent="0.25">
      <c r="I2770" s="63"/>
      <c r="L2770" s="15"/>
      <c r="M2770" s="2"/>
      <c r="O2770" s="20"/>
      <c r="P2770" s="21"/>
      <c r="Q2770" s="17"/>
      <c r="R2770" s="17"/>
      <c r="S2770" s="17"/>
    </row>
    <row r="2771" spans="9:19" s="1" customFormat="1" x14ac:dyDescent="0.25">
      <c r="I2771" s="63"/>
      <c r="L2771" s="15"/>
      <c r="M2771" s="2"/>
      <c r="O2771" s="20"/>
      <c r="P2771" s="21"/>
      <c r="Q2771" s="17"/>
      <c r="R2771" s="17"/>
      <c r="S2771" s="17"/>
    </row>
    <row r="2772" spans="9:19" s="1" customFormat="1" x14ac:dyDescent="0.25">
      <c r="I2772" s="63"/>
      <c r="L2772" s="15"/>
      <c r="M2772" s="2"/>
      <c r="O2772" s="20"/>
      <c r="P2772" s="21"/>
      <c r="Q2772" s="17"/>
      <c r="R2772" s="17"/>
      <c r="S2772" s="17"/>
    </row>
    <row r="2773" spans="9:19" s="1" customFormat="1" x14ac:dyDescent="0.25">
      <c r="I2773" s="63"/>
      <c r="L2773" s="15"/>
      <c r="M2773" s="2"/>
      <c r="O2773" s="20"/>
      <c r="P2773" s="21"/>
      <c r="Q2773" s="17"/>
      <c r="R2773" s="17"/>
      <c r="S2773" s="17"/>
    </row>
    <row r="2774" spans="9:19" s="1" customFormat="1" x14ac:dyDescent="0.25">
      <c r="I2774" s="63"/>
      <c r="L2774" s="15"/>
      <c r="M2774" s="2"/>
      <c r="O2774" s="20"/>
      <c r="P2774" s="21"/>
      <c r="Q2774" s="17"/>
      <c r="R2774" s="17"/>
      <c r="S2774" s="17"/>
    </row>
    <row r="2775" spans="9:19" s="1" customFormat="1" x14ac:dyDescent="0.25">
      <c r="I2775" s="63"/>
      <c r="L2775" s="15"/>
      <c r="M2775" s="2"/>
      <c r="O2775" s="20"/>
      <c r="P2775" s="21"/>
      <c r="Q2775" s="17"/>
      <c r="R2775" s="17"/>
      <c r="S2775" s="17"/>
    </row>
    <row r="2776" spans="9:19" s="1" customFormat="1" x14ac:dyDescent="0.25">
      <c r="I2776" s="63"/>
      <c r="L2776" s="15"/>
      <c r="M2776" s="2"/>
      <c r="O2776" s="20"/>
      <c r="P2776" s="21"/>
      <c r="Q2776" s="17"/>
      <c r="R2776" s="17"/>
      <c r="S2776" s="17"/>
    </row>
    <row r="2777" spans="9:19" s="1" customFormat="1" x14ac:dyDescent="0.25">
      <c r="I2777" s="63"/>
      <c r="L2777" s="15"/>
      <c r="M2777" s="2"/>
      <c r="O2777" s="20"/>
      <c r="P2777" s="21"/>
      <c r="Q2777" s="17"/>
      <c r="R2777" s="17"/>
      <c r="S2777" s="17"/>
    </row>
    <row r="2778" spans="9:19" s="1" customFormat="1" x14ac:dyDescent="0.25">
      <c r="I2778" s="63"/>
      <c r="L2778" s="15"/>
      <c r="M2778" s="2"/>
      <c r="O2778" s="20"/>
      <c r="P2778" s="21"/>
      <c r="Q2778" s="17"/>
      <c r="R2778" s="17"/>
      <c r="S2778" s="17"/>
    </row>
    <row r="2779" spans="9:19" s="1" customFormat="1" x14ac:dyDescent="0.25">
      <c r="I2779" s="63"/>
      <c r="L2779" s="15"/>
      <c r="M2779" s="2"/>
      <c r="O2779" s="20"/>
      <c r="P2779" s="21"/>
      <c r="Q2779" s="17"/>
      <c r="R2779" s="17"/>
      <c r="S2779" s="17"/>
    </row>
    <row r="2780" spans="9:19" s="1" customFormat="1" x14ac:dyDescent="0.25">
      <c r="I2780" s="63"/>
      <c r="L2780" s="15"/>
      <c r="M2780" s="2"/>
      <c r="O2780" s="20"/>
      <c r="P2780" s="21"/>
      <c r="Q2780" s="17"/>
      <c r="R2780" s="17"/>
      <c r="S2780" s="17"/>
    </row>
    <row r="2781" spans="9:19" s="1" customFormat="1" x14ac:dyDescent="0.25">
      <c r="I2781" s="63"/>
      <c r="L2781" s="15"/>
      <c r="M2781" s="2"/>
      <c r="O2781" s="20"/>
      <c r="P2781" s="21"/>
      <c r="Q2781" s="17"/>
      <c r="R2781" s="17"/>
      <c r="S2781" s="17"/>
    </row>
    <row r="2782" spans="9:19" s="1" customFormat="1" x14ac:dyDescent="0.25">
      <c r="I2782" s="63"/>
      <c r="L2782" s="15"/>
      <c r="M2782" s="2"/>
      <c r="O2782" s="20"/>
      <c r="P2782" s="21"/>
      <c r="Q2782" s="17"/>
      <c r="R2782" s="17"/>
      <c r="S2782" s="17"/>
    </row>
    <row r="2783" spans="9:19" s="1" customFormat="1" x14ac:dyDescent="0.25">
      <c r="I2783" s="63"/>
      <c r="L2783" s="15"/>
      <c r="M2783" s="2"/>
      <c r="O2783" s="20"/>
      <c r="P2783" s="21"/>
      <c r="Q2783" s="17"/>
      <c r="R2783" s="17"/>
      <c r="S2783" s="17"/>
    </row>
    <row r="2784" spans="9:19" s="1" customFormat="1" x14ac:dyDescent="0.25">
      <c r="I2784" s="63"/>
      <c r="L2784" s="15"/>
      <c r="M2784" s="2"/>
      <c r="O2784" s="20"/>
      <c r="P2784" s="21"/>
      <c r="Q2784" s="17"/>
      <c r="R2784" s="17"/>
      <c r="S2784" s="17"/>
    </row>
    <row r="2785" spans="9:19" s="1" customFormat="1" x14ac:dyDescent="0.25">
      <c r="I2785" s="63"/>
      <c r="L2785" s="15"/>
      <c r="M2785" s="2"/>
      <c r="O2785" s="20"/>
      <c r="P2785" s="21"/>
      <c r="Q2785" s="17"/>
      <c r="R2785" s="17"/>
      <c r="S2785" s="17"/>
    </row>
    <row r="2786" spans="9:19" s="1" customFormat="1" x14ac:dyDescent="0.25">
      <c r="I2786" s="63"/>
      <c r="L2786" s="15"/>
      <c r="M2786" s="2"/>
      <c r="O2786" s="20"/>
      <c r="P2786" s="21"/>
      <c r="Q2786" s="17"/>
      <c r="R2786" s="17"/>
      <c r="S2786" s="17"/>
    </row>
    <row r="2787" spans="9:19" s="1" customFormat="1" x14ac:dyDescent="0.25">
      <c r="I2787" s="63"/>
      <c r="L2787" s="15"/>
      <c r="M2787" s="2"/>
      <c r="O2787" s="20"/>
      <c r="P2787" s="21"/>
      <c r="Q2787" s="17"/>
      <c r="R2787" s="17"/>
      <c r="S2787" s="17"/>
    </row>
    <row r="2788" spans="9:19" s="1" customFormat="1" x14ac:dyDescent="0.25">
      <c r="I2788" s="63"/>
      <c r="L2788" s="15"/>
      <c r="M2788" s="2"/>
      <c r="O2788" s="20"/>
      <c r="P2788" s="21"/>
      <c r="Q2788" s="17"/>
      <c r="R2788" s="17"/>
      <c r="S2788" s="17"/>
    </row>
    <row r="2789" spans="9:19" s="1" customFormat="1" x14ac:dyDescent="0.25">
      <c r="I2789" s="63"/>
      <c r="L2789" s="15"/>
      <c r="M2789" s="2"/>
      <c r="O2789" s="20"/>
      <c r="P2789" s="21"/>
      <c r="Q2789" s="17"/>
      <c r="R2789" s="17"/>
      <c r="S2789" s="17"/>
    </row>
    <row r="2790" spans="9:19" s="1" customFormat="1" x14ac:dyDescent="0.25">
      <c r="I2790" s="63"/>
      <c r="L2790" s="15"/>
      <c r="M2790" s="2"/>
      <c r="O2790" s="20"/>
      <c r="P2790" s="21"/>
      <c r="Q2790" s="17"/>
      <c r="R2790" s="17"/>
      <c r="S2790" s="17"/>
    </row>
    <row r="2791" spans="9:19" s="1" customFormat="1" x14ac:dyDescent="0.25">
      <c r="I2791" s="63"/>
      <c r="L2791" s="15"/>
      <c r="M2791" s="2"/>
      <c r="O2791" s="20"/>
      <c r="P2791" s="21"/>
      <c r="Q2791" s="17"/>
      <c r="R2791" s="17"/>
      <c r="S2791" s="17"/>
    </row>
    <row r="2792" spans="9:19" s="1" customFormat="1" x14ac:dyDescent="0.25">
      <c r="I2792" s="63"/>
      <c r="L2792" s="15"/>
      <c r="M2792" s="2"/>
      <c r="O2792" s="20"/>
      <c r="P2792" s="21"/>
      <c r="Q2792" s="17"/>
      <c r="R2792" s="17"/>
      <c r="S2792" s="17"/>
    </row>
    <row r="2793" spans="9:19" s="1" customFormat="1" x14ac:dyDescent="0.25">
      <c r="I2793" s="63"/>
      <c r="L2793" s="15"/>
      <c r="M2793" s="2"/>
      <c r="O2793" s="20"/>
      <c r="P2793" s="21"/>
      <c r="Q2793" s="17"/>
      <c r="R2793" s="17"/>
      <c r="S2793" s="17"/>
    </row>
    <row r="2794" spans="9:19" s="1" customFormat="1" x14ac:dyDescent="0.25">
      <c r="I2794" s="63"/>
      <c r="L2794" s="15"/>
      <c r="M2794" s="2"/>
      <c r="O2794" s="20"/>
      <c r="P2794" s="21"/>
      <c r="Q2794" s="17"/>
      <c r="R2794" s="17"/>
      <c r="S2794" s="17"/>
    </row>
    <row r="2795" spans="9:19" s="1" customFormat="1" x14ac:dyDescent="0.25">
      <c r="I2795" s="63"/>
      <c r="L2795" s="15"/>
      <c r="M2795" s="2"/>
      <c r="O2795" s="20"/>
      <c r="P2795" s="21"/>
      <c r="Q2795" s="17"/>
      <c r="R2795" s="17"/>
      <c r="S2795" s="17"/>
    </row>
    <row r="2796" spans="9:19" s="1" customFormat="1" x14ac:dyDescent="0.25">
      <c r="I2796" s="63"/>
      <c r="L2796" s="15"/>
      <c r="M2796" s="2"/>
      <c r="O2796" s="20"/>
      <c r="P2796" s="21"/>
      <c r="Q2796" s="17"/>
      <c r="R2796" s="17"/>
      <c r="S2796" s="17"/>
    </row>
    <row r="2797" spans="9:19" s="1" customFormat="1" x14ac:dyDescent="0.25">
      <c r="I2797" s="63"/>
      <c r="L2797" s="15"/>
      <c r="M2797" s="2"/>
      <c r="O2797" s="20"/>
      <c r="P2797" s="21"/>
      <c r="Q2797" s="17"/>
      <c r="R2797" s="17"/>
      <c r="S2797" s="17"/>
    </row>
    <row r="2798" spans="9:19" s="1" customFormat="1" x14ac:dyDescent="0.25">
      <c r="I2798" s="63"/>
      <c r="L2798" s="15"/>
      <c r="M2798" s="2"/>
      <c r="O2798" s="20"/>
      <c r="P2798" s="21"/>
      <c r="Q2798" s="17"/>
      <c r="R2798" s="17"/>
      <c r="S2798" s="17"/>
    </row>
    <row r="2799" spans="9:19" s="1" customFormat="1" x14ac:dyDescent="0.25">
      <c r="I2799" s="63"/>
      <c r="L2799" s="15"/>
      <c r="M2799" s="2"/>
      <c r="O2799" s="20"/>
      <c r="P2799" s="21"/>
      <c r="Q2799" s="17"/>
      <c r="R2799" s="17"/>
      <c r="S2799" s="17"/>
    </row>
    <row r="2800" spans="9:19" s="1" customFormat="1" x14ac:dyDescent="0.25">
      <c r="I2800" s="63"/>
      <c r="L2800" s="15"/>
      <c r="M2800" s="2"/>
      <c r="O2800" s="20"/>
      <c r="P2800" s="21"/>
      <c r="Q2800" s="17"/>
      <c r="R2800" s="17"/>
      <c r="S2800" s="17"/>
    </row>
    <row r="2801" spans="9:19" s="1" customFormat="1" x14ac:dyDescent="0.25">
      <c r="I2801" s="63"/>
      <c r="L2801" s="15"/>
      <c r="M2801" s="2"/>
      <c r="O2801" s="20"/>
      <c r="P2801" s="21"/>
      <c r="Q2801" s="17"/>
      <c r="R2801" s="17"/>
      <c r="S2801" s="17"/>
    </row>
    <row r="2802" spans="9:19" s="1" customFormat="1" x14ac:dyDescent="0.25">
      <c r="I2802" s="63"/>
      <c r="L2802" s="15"/>
      <c r="M2802" s="2"/>
      <c r="O2802" s="20"/>
      <c r="P2802" s="21"/>
      <c r="Q2802" s="17"/>
      <c r="R2802" s="17"/>
      <c r="S2802" s="17"/>
    </row>
    <row r="2803" spans="9:19" s="1" customFormat="1" x14ac:dyDescent="0.25">
      <c r="I2803" s="63"/>
      <c r="L2803" s="15"/>
      <c r="M2803" s="2"/>
      <c r="O2803" s="20"/>
      <c r="P2803" s="21"/>
      <c r="Q2803" s="17"/>
      <c r="R2803" s="17"/>
      <c r="S2803" s="17"/>
    </row>
    <row r="2804" spans="9:19" s="1" customFormat="1" x14ac:dyDescent="0.25">
      <c r="I2804" s="63"/>
      <c r="L2804" s="15"/>
      <c r="M2804" s="2"/>
      <c r="O2804" s="20"/>
      <c r="P2804" s="21"/>
      <c r="Q2804" s="17"/>
      <c r="R2804" s="17"/>
      <c r="S2804" s="17"/>
    </row>
    <row r="2805" spans="9:19" s="1" customFormat="1" x14ac:dyDescent="0.25">
      <c r="I2805" s="63"/>
      <c r="L2805" s="15"/>
      <c r="M2805" s="2"/>
      <c r="O2805" s="20"/>
      <c r="P2805" s="21"/>
      <c r="Q2805" s="17"/>
      <c r="R2805" s="17"/>
      <c r="S2805" s="17"/>
    </row>
    <row r="2806" spans="9:19" s="1" customFormat="1" x14ac:dyDescent="0.25">
      <c r="I2806" s="63"/>
      <c r="L2806" s="15"/>
      <c r="M2806" s="2"/>
      <c r="O2806" s="20"/>
      <c r="P2806" s="21"/>
      <c r="Q2806" s="17"/>
      <c r="R2806" s="17"/>
      <c r="S2806" s="17"/>
    </row>
    <row r="2807" spans="9:19" s="1" customFormat="1" x14ac:dyDescent="0.25">
      <c r="I2807" s="63"/>
      <c r="L2807" s="15"/>
      <c r="M2807" s="2"/>
      <c r="O2807" s="20"/>
      <c r="P2807" s="21"/>
      <c r="Q2807" s="17"/>
      <c r="R2807" s="17"/>
      <c r="S2807" s="17"/>
    </row>
    <row r="2808" spans="9:19" s="1" customFormat="1" x14ac:dyDescent="0.25">
      <c r="I2808" s="63"/>
      <c r="L2808" s="15"/>
      <c r="M2808" s="2"/>
      <c r="O2808" s="20"/>
      <c r="P2808" s="21"/>
      <c r="Q2808" s="17"/>
      <c r="R2808" s="17"/>
      <c r="S2808" s="17"/>
    </row>
    <row r="2809" spans="9:19" s="1" customFormat="1" x14ac:dyDescent="0.25">
      <c r="I2809" s="63"/>
      <c r="L2809" s="15"/>
      <c r="M2809" s="2"/>
      <c r="O2809" s="20"/>
      <c r="P2809" s="21"/>
      <c r="Q2809" s="17"/>
      <c r="R2809" s="17"/>
      <c r="S2809" s="17"/>
    </row>
    <row r="2810" spans="9:19" s="1" customFormat="1" x14ac:dyDescent="0.25">
      <c r="I2810" s="63"/>
      <c r="L2810" s="15"/>
      <c r="M2810" s="2"/>
      <c r="O2810" s="20"/>
      <c r="P2810" s="21"/>
      <c r="Q2810" s="17"/>
      <c r="R2810" s="17"/>
      <c r="S2810" s="17"/>
    </row>
    <row r="2811" spans="9:19" s="1" customFormat="1" x14ac:dyDescent="0.25">
      <c r="I2811" s="63"/>
      <c r="L2811" s="15"/>
      <c r="M2811" s="2"/>
      <c r="O2811" s="20"/>
      <c r="P2811" s="21"/>
      <c r="Q2811" s="17"/>
      <c r="R2811" s="17"/>
      <c r="S2811" s="17"/>
    </row>
    <row r="2812" spans="9:19" s="1" customFormat="1" x14ac:dyDescent="0.25">
      <c r="I2812" s="63"/>
      <c r="L2812" s="15"/>
      <c r="M2812" s="2"/>
      <c r="O2812" s="20"/>
      <c r="P2812" s="21"/>
      <c r="Q2812" s="17"/>
      <c r="R2812" s="17"/>
      <c r="S2812" s="17"/>
    </row>
    <row r="2813" spans="9:19" s="1" customFormat="1" x14ac:dyDescent="0.25">
      <c r="I2813" s="63"/>
      <c r="L2813" s="15"/>
      <c r="M2813" s="2"/>
      <c r="O2813" s="20"/>
      <c r="P2813" s="21"/>
      <c r="Q2813" s="17"/>
      <c r="R2813" s="17"/>
      <c r="S2813" s="17"/>
    </row>
    <row r="2814" spans="9:19" s="1" customFormat="1" x14ac:dyDescent="0.25">
      <c r="I2814" s="63"/>
      <c r="L2814" s="15"/>
      <c r="M2814" s="2"/>
      <c r="O2814" s="20"/>
      <c r="P2814" s="21"/>
      <c r="Q2814" s="17"/>
      <c r="R2814" s="17"/>
      <c r="S2814" s="17"/>
    </row>
    <row r="2815" spans="9:19" s="1" customFormat="1" x14ac:dyDescent="0.25">
      <c r="I2815" s="63"/>
      <c r="L2815" s="15"/>
      <c r="M2815" s="2"/>
      <c r="O2815" s="20"/>
      <c r="P2815" s="21"/>
      <c r="Q2815" s="17"/>
      <c r="R2815" s="17"/>
      <c r="S2815" s="17"/>
    </row>
    <row r="2816" spans="9:19" s="1" customFormat="1" x14ac:dyDescent="0.25">
      <c r="I2816" s="63"/>
      <c r="L2816" s="15"/>
      <c r="M2816" s="2"/>
      <c r="O2816" s="20"/>
      <c r="P2816" s="21"/>
      <c r="Q2816" s="17"/>
      <c r="R2816" s="17"/>
      <c r="S2816" s="17"/>
    </row>
    <row r="2817" spans="9:19" s="1" customFormat="1" x14ac:dyDescent="0.25">
      <c r="I2817" s="63"/>
      <c r="L2817" s="15"/>
      <c r="M2817" s="2"/>
      <c r="O2817" s="20"/>
      <c r="P2817" s="21"/>
      <c r="Q2817" s="17"/>
      <c r="R2817" s="17"/>
      <c r="S2817" s="17"/>
    </row>
    <row r="2818" spans="9:19" s="1" customFormat="1" x14ac:dyDescent="0.25">
      <c r="I2818" s="63"/>
      <c r="L2818" s="15"/>
      <c r="M2818" s="2"/>
      <c r="O2818" s="20"/>
      <c r="P2818" s="21"/>
      <c r="Q2818" s="17"/>
      <c r="R2818" s="17"/>
      <c r="S2818" s="17"/>
    </row>
    <row r="2819" spans="9:19" s="1" customFormat="1" x14ac:dyDescent="0.25">
      <c r="I2819" s="63"/>
      <c r="L2819" s="15"/>
      <c r="M2819" s="2"/>
      <c r="O2819" s="20"/>
      <c r="P2819" s="21"/>
      <c r="Q2819" s="17"/>
      <c r="R2819" s="17"/>
      <c r="S2819" s="17"/>
    </row>
    <row r="2820" spans="9:19" s="1" customFormat="1" x14ac:dyDescent="0.25">
      <c r="I2820" s="63"/>
      <c r="L2820" s="15"/>
      <c r="M2820" s="2"/>
      <c r="O2820" s="20"/>
      <c r="P2820" s="21"/>
      <c r="Q2820" s="17"/>
      <c r="R2820" s="17"/>
      <c r="S2820" s="17"/>
    </row>
    <row r="2821" spans="9:19" s="1" customFormat="1" x14ac:dyDescent="0.25">
      <c r="I2821" s="63"/>
      <c r="L2821" s="15"/>
      <c r="M2821" s="2"/>
      <c r="O2821" s="20"/>
      <c r="P2821" s="21"/>
      <c r="Q2821" s="17"/>
      <c r="R2821" s="17"/>
      <c r="S2821" s="17"/>
    </row>
    <row r="2822" spans="9:19" s="1" customFormat="1" x14ac:dyDescent="0.25">
      <c r="I2822" s="63"/>
      <c r="L2822" s="15"/>
      <c r="M2822" s="2"/>
      <c r="O2822" s="20"/>
      <c r="P2822" s="21"/>
      <c r="Q2822" s="17"/>
      <c r="R2822" s="17"/>
      <c r="S2822" s="17"/>
    </row>
    <row r="2823" spans="9:19" s="1" customFormat="1" x14ac:dyDescent="0.25">
      <c r="I2823" s="63"/>
      <c r="L2823" s="15"/>
      <c r="M2823" s="2"/>
      <c r="O2823" s="20"/>
      <c r="P2823" s="21"/>
      <c r="Q2823" s="17"/>
      <c r="R2823" s="17"/>
      <c r="S2823" s="17"/>
    </row>
    <row r="2824" spans="9:19" s="1" customFormat="1" x14ac:dyDescent="0.25">
      <c r="I2824" s="63"/>
      <c r="L2824" s="15"/>
      <c r="M2824" s="2"/>
      <c r="O2824" s="20"/>
      <c r="P2824" s="21"/>
      <c r="Q2824" s="17"/>
      <c r="R2824" s="17"/>
      <c r="S2824" s="17"/>
    </row>
    <row r="2825" spans="9:19" s="1" customFormat="1" x14ac:dyDescent="0.25">
      <c r="I2825" s="63"/>
      <c r="L2825" s="15"/>
      <c r="M2825" s="2"/>
      <c r="O2825" s="20"/>
      <c r="P2825" s="21"/>
      <c r="Q2825" s="17"/>
      <c r="R2825" s="17"/>
      <c r="S2825" s="17"/>
    </row>
    <row r="2826" spans="9:19" s="1" customFormat="1" x14ac:dyDescent="0.25">
      <c r="I2826" s="63"/>
      <c r="L2826" s="15"/>
      <c r="M2826" s="2"/>
      <c r="O2826" s="20"/>
      <c r="P2826" s="21"/>
      <c r="Q2826" s="17"/>
      <c r="R2826" s="17"/>
      <c r="S2826" s="17"/>
    </row>
    <row r="2827" spans="9:19" s="1" customFormat="1" x14ac:dyDescent="0.25">
      <c r="I2827" s="63"/>
      <c r="L2827" s="15"/>
      <c r="M2827" s="2"/>
      <c r="O2827" s="20"/>
      <c r="P2827" s="21"/>
      <c r="Q2827" s="17"/>
      <c r="R2827" s="17"/>
      <c r="S2827" s="17"/>
    </row>
    <row r="2828" spans="9:19" s="1" customFormat="1" x14ac:dyDescent="0.25">
      <c r="I2828" s="63"/>
      <c r="L2828" s="15"/>
      <c r="M2828" s="2"/>
      <c r="O2828" s="20"/>
      <c r="P2828" s="21"/>
      <c r="Q2828" s="17"/>
      <c r="R2828" s="17"/>
      <c r="S2828" s="17"/>
    </row>
    <row r="2829" spans="9:19" s="1" customFormat="1" x14ac:dyDescent="0.25">
      <c r="I2829" s="63"/>
      <c r="L2829" s="15"/>
      <c r="M2829" s="2"/>
      <c r="O2829" s="20"/>
      <c r="P2829" s="21"/>
      <c r="Q2829" s="17"/>
      <c r="R2829" s="17"/>
      <c r="S2829" s="17"/>
    </row>
    <row r="2830" spans="9:19" s="1" customFormat="1" x14ac:dyDescent="0.25">
      <c r="I2830" s="63"/>
      <c r="L2830" s="15"/>
      <c r="M2830" s="2"/>
      <c r="O2830" s="20"/>
      <c r="P2830" s="21"/>
      <c r="Q2830" s="17"/>
      <c r="R2830" s="17"/>
      <c r="S2830" s="17"/>
    </row>
    <row r="2831" spans="9:19" s="1" customFormat="1" x14ac:dyDescent="0.25">
      <c r="I2831" s="63"/>
      <c r="L2831" s="15"/>
      <c r="M2831" s="2"/>
      <c r="O2831" s="20"/>
      <c r="P2831" s="21"/>
      <c r="Q2831" s="17"/>
      <c r="R2831" s="17"/>
      <c r="S2831" s="17"/>
    </row>
    <row r="2832" spans="9:19" s="1" customFormat="1" x14ac:dyDescent="0.25">
      <c r="I2832" s="63"/>
      <c r="L2832" s="15"/>
      <c r="M2832" s="2"/>
      <c r="O2832" s="20"/>
      <c r="P2832" s="21"/>
      <c r="Q2832" s="17"/>
      <c r="R2832" s="17"/>
      <c r="S2832" s="17"/>
    </row>
    <row r="2833" spans="9:19" s="1" customFormat="1" x14ac:dyDescent="0.25">
      <c r="I2833" s="63"/>
      <c r="L2833" s="15"/>
      <c r="M2833" s="2"/>
      <c r="O2833" s="20"/>
      <c r="P2833" s="21"/>
      <c r="Q2833" s="17"/>
      <c r="R2833" s="17"/>
      <c r="S2833" s="17"/>
    </row>
    <row r="2834" spans="9:19" s="1" customFormat="1" x14ac:dyDescent="0.25">
      <c r="I2834" s="63"/>
      <c r="L2834" s="15"/>
      <c r="M2834" s="2"/>
      <c r="O2834" s="20"/>
      <c r="P2834" s="21"/>
      <c r="Q2834" s="17"/>
      <c r="R2834" s="17"/>
      <c r="S2834" s="17"/>
    </row>
    <row r="2835" spans="9:19" s="1" customFormat="1" x14ac:dyDescent="0.25">
      <c r="I2835" s="63"/>
      <c r="L2835" s="15"/>
      <c r="M2835" s="2"/>
      <c r="O2835" s="20"/>
      <c r="P2835" s="21"/>
      <c r="Q2835" s="17"/>
      <c r="R2835" s="17"/>
      <c r="S2835" s="17"/>
    </row>
    <row r="2836" spans="9:19" s="1" customFormat="1" x14ac:dyDescent="0.25">
      <c r="I2836" s="63"/>
      <c r="L2836" s="15"/>
      <c r="M2836" s="2"/>
      <c r="O2836" s="20"/>
      <c r="P2836" s="21"/>
      <c r="Q2836" s="17"/>
      <c r="R2836" s="17"/>
      <c r="S2836" s="17"/>
    </row>
    <row r="2837" spans="9:19" s="1" customFormat="1" x14ac:dyDescent="0.25">
      <c r="I2837" s="63"/>
      <c r="L2837" s="15"/>
      <c r="M2837" s="2"/>
      <c r="O2837" s="20"/>
      <c r="P2837" s="21"/>
      <c r="Q2837" s="17"/>
      <c r="R2837" s="17"/>
      <c r="S2837" s="17"/>
    </row>
    <row r="2838" spans="9:19" s="1" customFormat="1" x14ac:dyDescent="0.25">
      <c r="I2838" s="63"/>
      <c r="L2838" s="15"/>
      <c r="M2838" s="2"/>
      <c r="O2838" s="20"/>
      <c r="P2838" s="21"/>
      <c r="Q2838" s="17"/>
      <c r="R2838" s="17"/>
      <c r="S2838" s="17"/>
    </row>
    <row r="2839" spans="9:19" s="1" customFormat="1" x14ac:dyDescent="0.25">
      <c r="I2839" s="63"/>
      <c r="L2839" s="15"/>
      <c r="M2839" s="2"/>
      <c r="O2839" s="20"/>
      <c r="P2839" s="21"/>
      <c r="Q2839" s="17"/>
      <c r="R2839" s="17"/>
      <c r="S2839" s="17"/>
    </row>
    <row r="2840" spans="9:19" s="1" customFormat="1" x14ac:dyDescent="0.25">
      <c r="I2840" s="63"/>
      <c r="L2840" s="15"/>
      <c r="M2840" s="2"/>
      <c r="O2840" s="20"/>
      <c r="P2840" s="21"/>
      <c r="Q2840" s="17"/>
      <c r="R2840" s="17"/>
      <c r="S2840" s="17"/>
    </row>
    <row r="2841" spans="9:19" s="1" customFormat="1" x14ac:dyDescent="0.25">
      <c r="I2841" s="63"/>
      <c r="L2841" s="15"/>
      <c r="M2841" s="2"/>
      <c r="O2841" s="20"/>
      <c r="P2841" s="21"/>
      <c r="Q2841" s="17"/>
      <c r="R2841" s="17"/>
      <c r="S2841" s="17"/>
    </row>
    <row r="2842" spans="9:19" s="1" customFormat="1" x14ac:dyDescent="0.25">
      <c r="I2842" s="63"/>
      <c r="L2842" s="15"/>
      <c r="M2842" s="2"/>
      <c r="O2842" s="20"/>
      <c r="P2842" s="21"/>
      <c r="Q2842" s="17"/>
      <c r="R2842" s="17"/>
      <c r="S2842" s="17"/>
    </row>
    <row r="2843" spans="9:19" s="1" customFormat="1" x14ac:dyDescent="0.25">
      <c r="I2843" s="63"/>
      <c r="L2843" s="15"/>
      <c r="M2843" s="2"/>
      <c r="O2843" s="20"/>
      <c r="P2843" s="21"/>
      <c r="Q2843" s="17"/>
      <c r="R2843" s="17"/>
      <c r="S2843" s="17"/>
    </row>
    <row r="2844" spans="9:19" s="1" customFormat="1" x14ac:dyDescent="0.25">
      <c r="I2844" s="63"/>
      <c r="L2844" s="15"/>
      <c r="M2844" s="2"/>
      <c r="O2844" s="20"/>
      <c r="P2844" s="21"/>
      <c r="Q2844" s="17"/>
      <c r="R2844" s="17"/>
      <c r="S2844" s="17"/>
    </row>
    <row r="2845" spans="9:19" s="1" customFormat="1" x14ac:dyDescent="0.25">
      <c r="I2845" s="63"/>
      <c r="L2845" s="15"/>
      <c r="M2845" s="2"/>
      <c r="O2845" s="20"/>
      <c r="P2845" s="21"/>
      <c r="Q2845" s="17"/>
      <c r="R2845" s="17"/>
      <c r="S2845" s="17"/>
    </row>
    <row r="2846" spans="9:19" s="1" customFormat="1" x14ac:dyDescent="0.25">
      <c r="I2846" s="63"/>
      <c r="L2846" s="15"/>
      <c r="M2846" s="2"/>
      <c r="O2846" s="20"/>
      <c r="P2846" s="21"/>
      <c r="Q2846" s="17"/>
      <c r="R2846" s="17"/>
      <c r="S2846" s="17"/>
    </row>
    <row r="2847" spans="9:19" s="1" customFormat="1" x14ac:dyDescent="0.25">
      <c r="I2847" s="63"/>
      <c r="L2847" s="15"/>
      <c r="M2847" s="2"/>
      <c r="O2847" s="20"/>
      <c r="P2847" s="21"/>
      <c r="Q2847" s="17"/>
      <c r="R2847" s="17"/>
      <c r="S2847" s="17"/>
    </row>
    <row r="2848" spans="9:19" s="1" customFormat="1" x14ac:dyDescent="0.25">
      <c r="I2848" s="63"/>
      <c r="L2848" s="15"/>
      <c r="M2848" s="2"/>
      <c r="O2848" s="20"/>
      <c r="P2848" s="21"/>
      <c r="Q2848" s="17"/>
      <c r="R2848" s="17"/>
      <c r="S2848" s="17"/>
    </row>
    <row r="2849" spans="9:19" s="1" customFormat="1" x14ac:dyDescent="0.25">
      <c r="I2849" s="63"/>
      <c r="L2849" s="15"/>
      <c r="M2849" s="2"/>
      <c r="O2849" s="20"/>
      <c r="P2849" s="21"/>
      <c r="Q2849" s="17"/>
      <c r="R2849" s="17"/>
      <c r="S2849" s="17"/>
    </row>
    <row r="2850" spans="9:19" s="1" customFormat="1" x14ac:dyDescent="0.25">
      <c r="I2850" s="63"/>
      <c r="L2850" s="15"/>
      <c r="M2850" s="2"/>
      <c r="O2850" s="20"/>
      <c r="P2850" s="21"/>
      <c r="Q2850" s="17"/>
      <c r="R2850" s="17"/>
      <c r="S2850" s="17"/>
    </row>
    <row r="2851" spans="9:19" s="1" customFormat="1" x14ac:dyDescent="0.25">
      <c r="I2851" s="63"/>
      <c r="L2851" s="15"/>
      <c r="M2851" s="2"/>
      <c r="O2851" s="20"/>
      <c r="P2851" s="21"/>
      <c r="Q2851" s="17"/>
      <c r="R2851" s="17"/>
      <c r="S2851" s="17"/>
    </row>
    <row r="2852" spans="9:19" s="1" customFormat="1" x14ac:dyDescent="0.25">
      <c r="I2852" s="63"/>
      <c r="L2852" s="15"/>
      <c r="M2852" s="2"/>
      <c r="O2852" s="20"/>
      <c r="P2852" s="21"/>
      <c r="Q2852" s="17"/>
      <c r="R2852" s="17"/>
      <c r="S2852" s="17"/>
    </row>
    <row r="2853" spans="9:19" s="1" customFormat="1" x14ac:dyDescent="0.25">
      <c r="I2853" s="63"/>
      <c r="L2853" s="15"/>
      <c r="M2853" s="2"/>
      <c r="O2853" s="20"/>
      <c r="P2853" s="21"/>
      <c r="Q2853" s="17"/>
      <c r="R2853" s="17"/>
      <c r="S2853" s="17"/>
    </row>
    <row r="2854" spans="9:19" s="1" customFormat="1" x14ac:dyDescent="0.25">
      <c r="I2854" s="63"/>
      <c r="L2854" s="15"/>
      <c r="M2854" s="2"/>
      <c r="O2854" s="20"/>
      <c r="P2854" s="21"/>
      <c r="Q2854" s="17"/>
      <c r="R2854" s="17"/>
      <c r="S2854" s="17"/>
    </row>
    <row r="2855" spans="9:19" s="1" customFormat="1" x14ac:dyDescent="0.25">
      <c r="I2855" s="63"/>
      <c r="L2855" s="15"/>
      <c r="M2855" s="2"/>
      <c r="O2855" s="20"/>
      <c r="P2855" s="21"/>
      <c r="Q2855" s="17"/>
      <c r="R2855" s="17"/>
      <c r="S2855" s="17"/>
    </row>
    <row r="2856" spans="9:19" s="1" customFormat="1" x14ac:dyDescent="0.25">
      <c r="I2856" s="63"/>
      <c r="L2856" s="15"/>
      <c r="M2856" s="2"/>
      <c r="O2856" s="20"/>
      <c r="P2856" s="21"/>
      <c r="Q2856" s="17"/>
      <c r="R2856" s="17"/>
      <c r="S2856" s="17"/>
    </row>
    <row r="2857" spans="9:19" s="1" customFormat="1" x14ac:dyDescent="0.25">
      <c r="I2857" s="63"/>
      <c r="L2857" s="15"/>
      <c r="M2857" s="2"/>
      <c r="O2857" s="20"/>
      <c r="P2857" s="21"/>
      <c r="Q2857" s="17"/>
      <c r="R2857" s="17"/>
      <c r="S2857" s="17"/>
    </row>
    <row r="2858" spans="9:19" s="1" customFormat="1" x14ac:dyDescent="0.25">
      <c r="I2858" s="63"/>
      <c r="L2858" s="15"/>
      <c r="M2858" s="2"/>
      <c r="O2858" s="20"/>
      <c r="P2858" s="21"/>
      <c r="Q2858" s="17"/>
      <c r="R2858" s="17"/>
      <c r="S2858" s="17"/>
    </row>
    <row r="2859" spans="9:19" s="1" customFormat="1" x14ac:dyDescent="0.25">
      <c r="I2859" s="63"/>
      <c r="L2859" s="15"/>
      <c r="M2859" s="2"/>
      <c r="O2859" s="20"/>
      <c r="P2859" s="21"/>
      <c r="Q2859" s="17"/>
      <c r="R2859" s="17"/>
      <c r="S2859" s="17"/>
    </row>
    <row r="2860" spans="9:19" s="1" customFormat="1" x14ac:dyDescent="0.25">
      <c r="I2860" s="63"/>
      <c r="L2860" s="15"/>
      <c r="M2860" s="2"/>
      <c r="O2860" s="20"/>
      <c r="P2860" s="21"/>
      <c r="Q2860" s="17"/>
      <c r="R2860" s="17"/>
      <c r="S2860" s="17"/>
    </row>
    <row r="2861" spans="9:19" s="1" customFormat="1" x14ac:dyDescent="0.25">
      <c r="I2861" s="63"/>
      <c r="L2861" s="15"/>
      <c r="M2861" s="2"/>
      <c r="O2861" s="20"/>
      <c r="P2861" s="21"/>
      <c r="Q2861" s="17"/>
      <c r="R2861" s="17"/>
      <c r="S2861" s="17"/>
    </row>
    <row r="2862" spans="9:19" s="1" customFormat="1" x14ac:dyDescent="0.25">
      <c r="I2862" s="63"/>
      <c r="L2862" s="15"/>
      <c r="M2862" s="2"/>
      <c r="O2862" s="20"/>
      <c r="P2862" s="21"/>
      <c r="Q2862" s="17"/>
      <c r="R2862" s="17"/>
      <c r="S2862" s="17"/>
    </row>
    <row r="2863" spans="9:19" s="1" customFormat="1" x14ac:dyDescent="0.25">
      <c r="I2863" s="63"/>
      <c r="L2863" s="15"/>
      <c r="M2863" s="2"/>
      <c r="O2863" s="20"/>
      <c r="P2863" s="21"/>
      <c r="Q2863" s="17"/>
      <c r="R2863" s="17"/>
      <c r="S2863" s="17"/>
    </row>
    <row r="2864" spans="9:19" s="1" customFormat="1" x14ac:dyDescent="0.25">
      <c r="I2864" s="63"/>
      <c r="L2864" s="15"/>
      <c r="M2864" s="2"/>
      <c r="O2864" s="20"/>
      <c r="P2864" s="21"/>
      <c r="Q2864" s="17"/>
      <c r="R2864" s="17"/>
      <c r="S2864" s="17"/>
    </row>
    <row r="2865" spans="9:19" s="1" customFormat="1" x14ac:dyDescent="0.25">
      <c r="I2865" s="63"/>
      <c r="L2865" s="15"/>
      <c r="M2865" s="2"/>
      <c r="O2865" s="20"/>
      <c r="P2865" s="21"/>
      <c r="Q2865" s="17"/>
      <c r="R2865" s="17"/>
      <c r="S2865" s="17"/>
    </row>
    <row r="2866" spans="9:19" s="1" customFormat="1" x14ac:dyDescent="0.25">
      <c r="I2866" s="63"/>
      <c r="L2866" s="15"/>
      <c r="M2866" s="2"/>
      <c r="O2866" s="20"/>
      <c r="P2866" s="21"/>
      <c r="Q2866" s="17"/>
      <c r="R2866" s="17"/>
      <c r="S2866" s="17"/>
    </row>
    <row r="2867" spans="9:19" s="1" customFormat="1" x14ac:dyDescent="0.25">
      <c r="I2867" s="63"/>
      <c r="L2867" s="15"/>
      <c r="M2867" s="2"/>
      <c r="O2867" s="20"/>
      <c r="P2867" s="21"/>
      <c r="Q2867" s="17"/>
      <c r="R2867" s="17"/>
      <c r="S2867" s="17"/>
    </row>
    <row r="2868" spans="9:19" s="1" customFormat="1" x14ac:dyDescent="0.25">
      <c r="I2868" s="63"/>
      <c r="L2868" s="15"/>
      <c r="M2868" s="2"/>
      <c r="O2868" s="20"/>
      <c r="P2868" s="21"/>
      <c r="Q2868" s="17"/>
      <c r="R2868" s="17"/>
      <c r="S2868" s="17"/>
    </row>
    <row r="2869" spans="9:19" s="1" customFormat="1" x14ac:dyDescent="0.25">
      <c r="I2869" s="63"/>
      <c r="L2869" s="15"/>
      <c r="M2869" s="2"/>
      <c r="O2869" s="20"/>
      <c r="P2869" s="21"/>
      <c r="Q2869" s="17"/>
      <c r="R2869" s="17"/>
      <c r="S2869" s="17"/>
    </row>
    <row r="2870" spans="9:19" s="1" customFormat="1" x14ac:dyDescent="0.25">
      <c r="I2870" s="63"/>
      <c r="L2870" s="15"/>
      <c r="M2870" s="2"/>
      <c r="O2870" s="20"/>
      <c r="P2870" s="21"/>
      <c r="Q2870" s="17"/>
      <c r="R2870" s="17"/>
      <c r="S2870" s="17"/>
    </row>
    <row r="2871" spans="9:19" s="1" customFormat="1" x14ac:dyDescent="0.25">
      <c r="I2871" s="63"/>
      <c r="L2871" s="15"/>
      <c r="M2871" s="2"/>
      <c r="O2871" s="20"/>
      <c r="P2871" s="21"/>
      <c r="Q2871" s="17"/>
      <c r="R2871" s="17"/>
      <c r="S2871" s="17"/>
    </row>
    <row r="2872" spans="9:19" s="1" customFormat="1" x14ac:dyDescent="0.25">
      <c r="I2872" s="63"/>
      <c r="L2872" s="15"/>
      <c r="M2872" s="2"/>
      <c r="O2872" s="20"/>
      <c r="P2872" s="21"/>
      <c r="Q2872" s="17"/>
      <c r="R2872" s="17"/>
      <c r="S2872" s="17"/>
    </row>
    <row r="2873" spans="9:19" s="1" customFormat="1" x14ac:dyDescent="0.25">
      <c r="I2873" s="63"/>
      <c r="L2873" s="15"/>
      <c r="M2873" s="2"/>
      <c r="O2873" s="20"/>
      <c r="P2873" s="21"/>
      <c r="Q2873" s="17"/>
      <c r="R2873" s="17"/>
      <c r="S2873" s="17"/>
    </row>
    <row r="2874" spans="9:19" s="1" customFormat="1" x14ac:dyDescent="0.25">
      <c r="I2874" s="63"/>
      <c r="L2874" s="15"/>
      <c r="M2874" s="2"/>
      <c r="O2874" s="20"/>
      <c r="P2874" s="21"/>
      <c r="Q2874" s="17"/>
      <c r="R2874" s="17"/>
      <c r="S2874" s="17"/>
    </row>
    <row r="2875" spans="9:19" s="1" customFormat="1" x14ac:dyDescent="0.25">
      <c r="I2875" s="63"/>
      <c r="L2875" s="15"/>
      <c r="M2875" s="2"/>
      <c r="O2875" s="20"/>
      <c r="P2875" s="21"/>
      <c r="Q2875" s="17"/>
      <c r="R2875" s="17"/>
      <c r="S2875" s="17"/>
    </row>
    <row r="2876" spans="9:19" s="1" customFormat="1" x14ac:dyDescent="0.25">
      <c r="I2876" s="63"/>
      <c r="L2876" s="15"/>
      <c r="M2876" s="2"/>
      <c r="O2876" s="20"/>
      <c r="P2876" s="21"/>
      <c r="Q2876" s="17"/>
      <c r="R2876" s="17"/>
      <c r="S2876" s="17"/>
    </row>
    <row r="2877" spans="9:19" s="1" customFormat="1" x14ac:dyDescent="0.25">
      <c r="I2877" s="63"/>
      <c r="L2877" s="15"/>
      <c r="M2877" s="2"/>
      <c r="O2877" s="20"/>
      <c r="P2877" s="21"/>
      <c r="Q2877" s="17"/>
      <c r="R2877" s="17"/>
      <c r="S2877" s="17"/>
    </row>
    <row r="2878" spans="9:19" s="1" customFormat="1" x14ac:dyDescent="0.25">
      <c r="I2878" s="63"/>
      <c r="L2878" s="15"/>
      <c r="M2878" s="2"/>
      <c r="O2878" s="20"/>
      <c r="P2878" s="21"/>
      <c r="Q2878" s="17"/>
      <c r="R2878" s="17"/>
      <c r="S2878" s="17"/>
    </row>
    <row r="2879" spans="9:19" s="1" customFormat="1" x14ac:dyDescent="0.25">
      <c r="I2879" s="63"/>
      <c r="L2879" s="15"/>
      <c r="M2879" s="2"/>
      <c r="O2879" s="20"/>
      <c r="P2879" s="21"/>
      <c r="Q2879" s="17"/>
      <c r="R2879" s="17"/>
      <c r="S2879" s="17"/>
    </row>
    <row r="2880" spans="9:19" s="1" customFormat="1" x14ac:dyDescent="0.25">
      <c r="I2880" s="63"/>
      <c r="L2880" s="15"/>
      <c r="M2880" s="2"/>
      <c r="O2880" s="20"/>
      <c r="P2880" s="21"/>
      <c r="Q2880" s="17"/>
      <c r="R2880" s="17"/>
      <c r="S2880" s="17"/>
    </row>
    <row r="2881" spans="9:19" s="1" customFormat="1" x14ac:dyDescent="0.25">
      <c r="I2881" s="63"/>
      <c r="L2881" s="15"/>
      <c r="M2881" s="2"/>
      <c r="O2881" s="20"/>
      <c r="P2881" s="21"/>
      <c r="Q2881" s="17"/>
      <c r="R2881" s="17"/>
      <c r="S2881" s="17"/>
    </row>
    <row r="2882" spans="9:19" s="1" customFormat="1" x14ac:dyDescent="0.25">
      <c r="I2882" s="63"/>
      <c r="L2882" s="15"/>
      <c r="M2882" s="2"/>
      <c r="O2882" s="20"/>
      <c r="P2882" s="21"/>
      <c r="Q2882" s="17"/>
      <c r="R2882" s="17"/>
      <c r="S2882" s="17"/>
    </row>
    <row r="2883" spans="9:19" s="1" customFormat="1" x14ac:dyDescent="0.25">
      <c r="I2883" s="63"/>
      <c r="L2883" s="15"/>
      <c r="M2883" s="2"/>
      <c r="O2883" s="20"/>
      <c r="P2883" s="21"/>
      <c r="Q2883" s="17"/>
      <c r="R2883" s="17"/>
      <c r="S2883" s="17"/>
    </row>
    <row r="2884" spans="9:19" s="1" customFormat="1" x14ac:dyDescent="0.25">
      <c r="I2884" s="63"/>
      <c r="L2884" s="15"/>
      <c r="M2884" s="2"/>
      <c r="O2884" s="20"/>
      <c r="P2884" s="21"/>
      <c r="Q2884" s="17"/>
      <c r="R2884" s="17"/>
      <c r="S2884" s="17"/>
    </row>
    <row r="2885" spans="9:19" s="1" customFormat="1" x14ac:dyDescent="0.25">
      <c r="I2885" s="63"/>
      <c r="L2885" s="15"/>
      <c r="M2885" s="2"/>
      <c r="O2885" s="20"/>
      <c r="P2885" s="21"/>
      <c r="Q2885" s="17"/>
      <c r="R2885" s="17"/>
      <c r="S2885" s="17"/>
    </row>
    <row r="2886" spans="9:19" s="1" customFormat="1" x14ac:dyDescent="0.25">
      <c r="I2886" s="63"/>
      <c r="L2886" s="15"/>
      <c r="M2886" s="2"/>
      <c r="O2886" s="20"/>
      <c r="P2886" s="21"/>
      <c r="Q2886" s="17"/>
      <c r="R2886" s="17"/>
      <c r="S2886" s="17"/>
    </row>
    <row r="2887" spans="9:19" s="1" customFormat="1" x14ac:dyDescent="0.25">
      <c r="I2887" s="63"/>
      <c r="L2887" s="15"/>
      <c r="M2887" s="2"/>
      <c r="O2887" s="20"/>
      <c r="P2887" s="21"/>
      <c r="Q2887" s="17"/>
      <c r="R2887" s="17"/>
      <c r="S2887" s="17"/>
    </row>
    <row r="2888" spans="9:19" s="1" customFormat="1" x14ac:dyDescent="0.25">
      <c r="I2888" s="63"/>
      <c r="L2888" s="15"/>
      <c r="M2888" s="2"/>
      <c r="O2888" s="20"/>
      <c r="P2888" s="21"/>
      <c r="Q2888" s="17"/>
      <c r="R2888" s="17"/>
      <c r="S2888" s="17"/>
    </row>
    <row r="2889" spans="9:19" s="1" customFormat="1" x14ac:dyDescent="0.25">
      <c r="I2889" s="63"/>
      <c r="L2889" s="15"/>
      <c r="M2889" s="2"/>
      <c r="O2889" s="20"/>
      <c r="P2889" s="21"/>
      <c r="Q2889" s="17"/>
      <c r="R2889" s="17"/>
      <c r="S2889" s="17"/>
    </row>
    <row r="2890" spans="9:19" s="1" customFormat="1" x14ac:dyDescent="0.25">
      <c r="I2890" s="63"/>
      <c r="L2890" s="15"/>
      <c r="M2890" s="2"/>
      <c r="O2890" s="20"/>
      <c r="P2890" s="21"/>
      <c r="Q2890" s="17"/>
      <c r="R2890" s="17"/>
      <c r="S2890" s="17"/>
    </row>
    <row r="2891" spans="9:19" s="1" customFormat="1" x14ac:dyDescent="0.25">
      <c r="I2891" s="63"/>
      <c r="L2891" s="15"/>
      <c r="M2891" s="2"/>
      <c r="O2891" s="20"/>
      <c r="P2891" s="21"/>
      <c r="Q2891" s="17"/>
      <c r="R2891" s="17"/>
      <c r="S2891" s="17"/>
    </row>
    <row r="2892" spans="9:19" s="1" customFormat="1" x14ac:dyDescent="0.25">
      <c r="I2892" s="63"/>
      <c r="L2892" s="15"/>
      <c r="M2892" s="2"/>
      <c r="O2892" s="20"/>
      <c r="P2892" s="21"/>
      <c r="Q2892" s="17"/>
      <c r="R2892" s="17"/>
      <c r="S2892" s="17"/>
    </row>
    <row r="2893" spans="9:19" s="1" customFormat="1" x14ac:dyDescent="0.25">
      <c r="I2893" s="63"/>
      <c r="L2893" s="15"/>
      <c r="M2893" s="2"/>
      <c r="O2893" s="20"/>
      <c r="P2893" s="21"/>
      <c r="Q2893" s="17"/>
      <c r="R2893" s="17"/>
      <c r="S2893" s="17"/>
    </row>
    <row r="2894" spans="9:19" s="1" customFormat="1" x14ac:dyDescent="0.25">
      <c r="I2894" s="63"/>
      <c r="L2894" s="15"/>
      <c r="M2894" s="2"/>
      <c r="O2894" s="20"/>
      <c r="P2894" s="21"/>
      <c r="Q2894" s="17"/>
      <c r="R2894" s="17"/>
      <c r="S2894" s="17"/>
    </row>
    <row r="2895" spans="9:19" s="1" customFormat="1" x14ac:dyDescent="0.25">
      <c r="I2895" s="63"/>
      <c r="L2895" s="15"/>
      <c r="M2895" s="2"/>
      <c r="O2895" s="20"/>
      <c r="P2895" s="21"/>
      <c r="Q2895" s="17"/>
      <c r="R2895" s="17"/>
      <c r="S2895" s="17"/>
    </row>
    <row r="2896" spans="9:19" s="1" customFormat="1" x14ac:dyDescent="0.25">
      <c r="I2896" s="63"/>
      <c r="L2896" s="15"/>
      <c r="M2896" s="2"/>
      <c r="O2896" s="20"/>
      <c r="P2896" s="21"/>
      <c r="Q2896" s="17"/>
      <c r="R2896" s="17"/>
      <c r="S2896" s="17"/>
    </row>
    <row r="2897" spans="9:19" s="1" customFormat="1" x14ac:dyDescent="0.25">
      <c r="I2897" s="63"/>
      <c r="L2897" s="15"/>
      <c r="M2897" s="2"/>
      <c r="O2897" s="20"/>
      <c r="P2897" s="21"/>
      <c r="Q2897" s="17"/>
      <c r="R2897" s="17"/>
      <c r="S2897" s="17"/>
    </row>
    <row r="2898" spans="9:19" s="1" customFormat="1" x14ac:dyDescent="0.25">
      <c r="I2898" s="63"/>
      <c r="L2898" s="15"/>
      <c r="M2898" s="2"/>
      <c r="O2898" s="20"/>
      <c r="P2898" s="21"/>
      <c r="Q2898" s="17"/>
      <c r="R2898" s="17"/>
      <c r="S2898" s="17"/>
    </row>
    <row r="2899" spans="9:19" s="1" customFormat="1" x14ac:dyDescent="0.25">
      <c r="I2899" s="63"/>
      <c r="L2899" s="15"/>
      <c r="M2899" s="2"/>
      <c r="O2899" s="20"/>
      <c r="P2899" s="21"/>
      <c r="Q2899" s="17"/>
      <c r="R2899" s="17"/>
      <c r="S2899" s="17"/>
    </row>
    <row r="2900" spans="9:19" s="1" customFormat="1" x14ac:dyDescent="0.25">
      <c r="I2900" s="63"/>
      <c r="L2900" s="15"/>
      <c r="M2900" s="2"/>
      <c r="O2900" s="20"/>
      <c r="P2900" s="21"/>
      <c r="Q2900" s="17"/>
      <c r="R2900" s="17"/>
      <c r="S2900" s="17"/>
    </row>
    <row r="2901" spans="9:19" s="1" customFormat="1" x14ac:dyDescent="0.25">
      <c r="I2901" s="63"/>
      <c r="L2901" s="15"/>
      <c r="M2901" s="2"/>
      <c r="O2901" s="20"/>
      <c r="P2901" s="21"/>
      <c r="Q2901" s="17"/>
      <c r="R2901" s="17"/>
      <c r="S2901" s="17"/>
    </row>
    <row r="2902" spans="9:19" s="1" customFormat="1" x14ac:dyDescent="0.25">
      <c r="I2902" s="63"/>
      <c r="L2902" s="15"/>
      <c r="M2902" s="2"/>
      <c r="O2902" s="20"/>
      <c r="P2902" s="21"/>
      <c r="Q2902" s="17"/>
      <c r="R2902" s="17"/>
      <c r="S2902" s="17"/>
    </row>
    <row r="2903" spans="9:19" s="1" customFormat="1" x14ac:dyDescent="0.25">
      <c r="I2903" s="63"/>
      <c r="L2903" s="15"/>
      <c r="M2903" s="2"/>
      <c r="O2903" s="20"/>
      <c r="P2903" s="21"/>
      <c r="Q2903" s="17"/>
      <c r="R2903" s="17"/>
      <c r="S2903" s="17"/>
    </row>
    <row r="2904" spans="9:19" s="1" customFormat="1" x14ac:dyDescent="0.25">
      <c r="I2904" s="63"/>
      <c r="L2904" s="15"/>
      <c r="M2904" s="2"/>
      <c r="O2904" s="20"/>
      <c r="P2904" s="21"/>
      <c r="Q2904" s="17"/>
      <c r="R2904" s="17"/>
      <c r="S2904" s="17"/>
    </row>
    <row r="2905" spans="9:19" s="1" customFormat="1" x14ac:dyDescent="0.25">
      <c r="I2905" s="63"/>
      <c r="L2905" s="15"/>
      <c r="M2905" s="2"/>
      <c r="O2905" s="20"/>
      <c r="P2905" s="21"/>
      <c r="Q2905" s="17"/>
      <c r="R2905" s="17"/>
      <c r="S2905" s="17"/>
    </row>
    <row r="2906" spans="9:19" s="1" customFormat="1" x14ac:dyDescent="0.25">
      <c r="I2906" s="63"/>
      <c r="L2906" s="15"/>
      <c r="M2906" s="2"/>
      <c r="O2906" s="20"/>
      <c r="P2906" s="21"/>
      <c r="Q2906" s="17"/>
      <c r="R2906" s="17"/>
      <c r="S2906" s="17"/>
    </row>
    <row r="2907" spans="9:19" s="1" customFormat="1" x14ac:dyDescent="0.25">
      <c r="I2907" s="63"/>
      <c r="L2907" s="15"/>
      <c r="M2907" s="2"/>
      <c r="O2907" s="20"/>
      <c r="P2907" s="21"/>
      <c r="Q2907" s="17"/>
      <c r="R2907" s="17"/>
      <c r="S2907" s="17"/>
    </row>
    <row r="2908" spans="9:19" s="1" customFormat="1" x14ac:dyDescent="0.25">
      <c r="I2908" s="63"/>
      <c r="L2908" s="15"/>
      <c r="M2908" s="2"/>
      <c r="O2908" s="20"/>
      <c r="P2908" s="21"/>
      <c r="Q2908" s="17"/>
      <c r="R2908" s="17"/>
      <c r="S2908" s="17"/>
    </row>
    <row r="2909" spans="9:19" s="1" customFormat="1" x14ac:dyDescent="0.25">
      <c r="I2909" s="63"/>
      <c r="L2909" s="15"/>
      <c r="M2909" s="2"/>
      <c r="O2909" s="20"/>
      <c r="P2909" s="21"/>
      <c r="Q2909" s="17"/>
      <c r="R2909" s="17"/>
      <c r="S2909" s="17"/>
    </row>
    <row r="2910" spans="9:19" s="1" customFormat="1" x14ac:dyDescent="0.25">
      <c r="I2910" s="63"/>
      <c r="L2910" s="15"/>
      <c r="M2910" s="2"/>
      <c r="O2910" s="20"/>
      <c r="P2910" s="21"/>
      <c r="Q2910" s="17"/>
      <c r="R2910" s="17"/>
      <c r="S2910" s="17"/>
    </row>
    <row r="2911" spans="9:19" s="1" customFormat="1" x14ac:dyDescent="0.25">
      <c r="I2911" s="63"/>
      <c r="L2911" s="15"/>
      <c r="M2911" s="2"/>
      <c r="O2911" s="20"/>
      <c r="P2911" s="21"/>
      <c r="Q2911" s="17"/>
      <c r="R2911" s="17"/>
      <c r="S2911" s="17"/>
    </row>
    <row r="2912" spans="9:19" s="1" customFormat="1" x14ac:dyDescent="0.25">
      <c r="I2912" s="63"/>
      <c r="L2912" s="15"/>
      <c r="M2912" s="2"/>
      <c r="O2912" s="20"/>
      <c r="P2912" s="21"/>
      <c r="Q2912" s="17"/>
      <c r="R2912" s="17"/>
      <c r="S2912" s="17"/>
    </row>
    <row r="2913" spans="9:19" s="1" customFormat="1" x14ac:dyDescent="0.25">
      <c r="I2913" s="63"/>
      <c r="L2913" s="15"/>
      <c r="M2913" s="2"/>
      <c r="O2913" s="20"/>
      <c r="P2913" s="21"/>
      <c r="Q2913" s="17"/>
      <c r="R2913" s="17"/>
      <c r="S2913" s="17"/>
    </row>
    <row r="2914" spans="9:19" s="1" customFormat="1" x14ac:dyDescent="0.25">
      <c r="I2914" s="63"/>
      <c r="L2914" s="15"/>
      <c r="M2914" s="2"/>
      <c r="O2914" s="20"/>
      <c r="P2914" s="21"/>
      <c r="Q2914" s="17"/>
      <c r="R2914" s="17"/>
      <c r="S2914" s="17"/>
    </row>
    <row r="2915" spans="9:19" s="1" customFormat="1" x14ac:dyDescent="0.25">
      <c r="I2915" s="63"/>
      <c r="L2915" s="15"/>
      <c r="M2915" s="2"/>
      <c r="O2915" s="20"/>
      <c r="P2915" s="21"/>
      <c r="Q2915" s="17"/>
      <c r="R2915" s="17"/>
      <c r="S2915" s="17"/>
    </row>
    <row r="2916" spans="9:19" s="1" customFormat="1" x14ac:dyDescent="0.25">
      <c r="I2916" s="63"/>
      <c r="L2916" s="15"/>
      <c r="M2916" s="2"/>
      <c r="O2916" s="20"/>
      <c r="P2916" s="21"/>
      <c r="Q2916" s="17"/>
      <c r="R2916" s="17"/>
      <c r="S2916" s="17"/>
    </row>
    <row r="2917" spans="9:19" s="1" customFormat="1" x14ac:dyDescent="0.25">
      <c r="I2917" s="63"/>
      <c r="L2917" s="15"/>
      <c r="M2917" s="2"/>
      <c r="O2917" s="20"/>
      <c r="P2917" s="21"/>
      <c r="Q2917" s="17"/>
      <c r="R2917" s="17"/>
      <c r="S2917" s="17"/>
    </row>
    <row r="2918" spans="9:19" s="1" customFormat="1" x14ac:dyDescent="0.25">
      <c r="I2918" s="63"/>
      <c r="L2918" s="15"/>
      <c r="M2918" s="2"/>
      <c r="O2918" s="20"/>
      <c r="P2918" s="21"/>
      <c r="Q2918" s="17"/>
      <c r="R2918" s="17"/>
      <c r="S2918" s="17"/>
    </row>
    <row r="2919" spans="9:19" s="1" customFormat="1" x14ac:dyDescent="0.25">
      <c r="I2919" s="63"/>
      <c r="L2919" s="15"/>
      <c r="M2919" s="2"/>
      <c r="O2919" s="20"/>
      <c r="P2919" s="21"/>
      <c r="Q2919" s="17"/>
      <c r="R2919" s="17"/>
      <c r="S2919" s="17"/>
    </row>
    <row r="2920" spans="9:19" s="1" customFormat="1" x14ac:dyDescent="0.25">
      <c r="I2920" s="63"/>
      <c r="L2920" s="15"/>
      <c r="M2920" s="2"/>
      <c r="O2920" s="20"/>
      <c r="P2920" s="21"/>
      <c r="Q2920" s="17"/>
      <c r="R2920" s="17"/>
      <c r="S2920" s="17"/>
    </row>
    <row r="2921" spans="9:19" s="1" customFormat="1" x14ac:dyDescent="0.25">
      <c r="I2921" s="63"/>
      <c r="L2921" s="15"/>
      <c r="M2921" s="2"/>
      <c r="O2921" s="20"/>
      <c r="P2921" s="21"/>
      <c r="Q2921" s="17"/>
      <c r="R2921" s="17"/>
      <c r="S2921" s="17"/>
    </row>
    <row r="2922" spans="9:19" s="1" customFormat="1" x14ac:dyDescent="0.25">
      <c r="I2922" s="63"/>
      <c r="L2922" s="15"/>
      <c r="M2922" s="2"/>
      <c r="O2922" s="20"/>
      <c r="P2922" s="21"/>
      <c r="Q2922" s="17"/>
      <c r="R2922" s="17"/>
      <c r="S2922" s="17"/>
    </row>
    <row r="2923" spans="9:19" s="1" customFormat="1" x14ac:dyDescent="0.25">
      <c r="I2923" s="63"/>
      <c r="L2923" s="15"/>
      <c r="M2923" s="2"/>
      <c r="O2923" s="20"/>
      <c r="P2923" s="21"/>
      <c r="Q2923" s="17"/>
      <c r="R2923" s="17"/>
      <c r="S2923" s="17"/>
    </row>
    <row r="2924" spans="9:19" s="1" customFormat="1" x14ac:dyDescent="0.25">
      <c r="I2924" s="63"/>
      <c r="L2924" s="15"/>
      <c r="M2924" s="2"/>
      <c r="O2924" s="20"/>
      <c r="P2924" s="21"/>
      <c r="Q2924" s="17"/>
      <c r="R2924" s="17"/>
      <c r="S2924" s="17"/>
    </row>
    <row r="2925" spans="9:19" s="1" customFormat="1" x14ac:dyDescent="0.25">
      <c r="I2925" s="63"/>
      <c r="L2925" s="15"/>
      <c r="M2925" s="2"/>
      <c r="O2925" s="20"/>
      <c r="P2925" s="21"/>
      <c r="Q2925" s="17"/>
      <c r="R2925" s="17"/>
      <c r="S2925" s="17"/>
    </row>
    <row r="2926" spans="9:19" s="1" customFormat="1" x14ac:dyDescent="0.25">
      <c r="I2926" s="63"/>
      <c r="L2926" s="15"/>
      <c r="M2926" s="2"/>
      <c r="O2926" s="20"/>
      <c r="P2926" s="21"/>
      <c r="Q2926" s="17"/>
      <c r="R2926" s="17"/>
      <c r="S2926" s="17"/>
    </row>
    <row r="2927" spans="9:19" s="1" customFormat="1" x14ac:dyDescent="0.25">
      <c r="I2927" s="63"/>
      <c r="L2927" s="15"/>
      <c r="M2927" s="2"/>
      <c r="O2927" s="20"/>
      <c r="P2927" s="21"/>
      <c r="Q2927" s="17"/>
      <c r="R2927" s="17"/>
      <c r="S2927" s="17"/>
    </row>
    <row r="2928" spans="9:19" s="1" customFormat="1" x14ac:dyDescent="0.25">
      <c r="I2928" s="63"/>
      <c r="L2928" s="15"/>
      <c r="M2928" s="2"/>
      <c r="O2928" s="20"/>
      <c r="P2928" s="21"/>
      <c r="Q2928" s="17"/>
      <c r="R2928" s="17"/>
      <c r="S2928" s="17"/>
    </row>
    <row r="2929" spans="9:19" s="1" customFormat="1" x14ac:dyDescent="0.25">
      <c r="I2929" s="63"/>
      <c r="L2929" s="15"/>
      <c r="M2929" s="2"/>
      <c r="O2929" s="20"/>
      <c r="P2929" s="21"/>
      <c r="Q2929" s="17"/>
      <c r="R2929" s="17"/>
      <c r="S2929" s="17"/>
    </row>
    <row r="2930" spans="9:19" s="1" customFormat="1" x14ac:dyDescent="0.25">
      <c r="I2930" s="63"/>
      <c r="L2930" s="15"/>
      <c r="M2930" s="2"/>
      <c r="O2930" s="20"/>
      <c r="P2930" s="21"/>
      <c r="Q2930" s="17"/>
      <c r="R2930" s="17"/>
      <c r="S2930" s="17"/>
    </row>
    <row r="2931" spans="9:19" s="1" customFormat="1" x14ac:dyDescent="0.25">
      <c r="I2931" s="63"/>
      <c r="L2931" s="15"/>
      <c r="M2931" s="2"/>
      <c r="O2931" s="20"/>
      <c r="P2931" s="21"/>
      <c r="Q2931" s="17"/>
      <c r="R2931" s="17"/>
      <c r="S2931" s="17"/>
    </row>
    <row r="2932" spans="9:19" s="1" customFormat="1" x14ac:dyDescent="0.25">
      <c r="I2932" s="63"/>
      <c r="L2932" s="15"/>
      <c r="M2932" s="2"/>
      <c r="O2932" s="20"/>
      <c r="P2932" s="21"/>
      <c r="Q2932" s="17"/>
      <c r="R2932" s="17"/>
      <c r="S2932" s="17"/>
    </row>
    <row r="2933" spans="9:19" s="1" customFormat="1" x14ac:dyDescent="0.25">
      <c r="I2933" s="63"/>
      <c r="L2933" s="15"/>
      <c r="M2933" s="2"/>
      <c r="O2933" s="20"/>
      <c r="P2933" s="21"/>
      <c r="Q2933" s="17"/>
      <c r="R2933" s="17"/>
      <c r="S2933" s="17"/>
    </row>
    <row r="2934" spans="9:19" s="1" customFormat="1" x14ac:dyDescent="0.25">
      <c r="I2934" s="63"/>
      <c r="L2934" s="15"/>
      <c r="M2934" s="2"/>
      <c r="O2934" s="20"/>
      <c r="P2934" s="21"/>
      <c r="Q2934" s="17"/>
      <c r="R2934" s="17"/>
      <c r="S2934" s="17"/>
    </row>
    <row r="2935" spans="9:19" s="1" customFormat="1" x14ac:dyDescent="0.25">
      <c r="I2935" s="63"/>
      <c r="L2935" s="15"/>
      <c r="M2935" s="2"/>
      <c r="O2935" s="20"/>
      <c r="P2935" s="21"/>
      <c r="Q2935" s="17"/>
      <c r="R2935" s="17"/>
      <c r="S2935" s="17"/>
    </row>
    <row r="2936" spans="9:19" s="1" customFormat="1" x14ac:dyDescent="0.25">
      <c r="I2936" s="63"/>
      <c r="L2936" s="15"/>
      <c r="M2936" s="2"/>
      <c r="O2936" s="20"/>
      <c r="P2936" s="21"/>
      <c r="Q2936" s="17"/>
      <c r="R2936" s="17"/>
      <c r="S2936" s="17"/>
    </row>
    <row r="2937" spans="9:19" s="1" customFormat="1" x14ac:dyDescent="0.25">
      <c r="I2937" s="63"/>
      <c r="L2937" s="15"/>
      <c r="M2937" s="2"/>
      <c r="O2937" s="20"/>
      <c r="P2937" s="21"/>
      <c r="Q2937" s="17"/>
      <c r="R2937" s="17"/>
      <c r="S2937" s="17"/>
    </row>
    <row r="2938" spans="9:19" s="1" customFormat="1" x14ac:dyDescent="0.25">
      <c r="I2938" s="63"/>
      <c r="L2938" s="15"/>
      <c r="M2938" s="2"/>
      <c r="O2938" s="20"/>
      <c r="P2938" s="21"/>
      <c r="Q2938" s="17"/>
      <c r="R2938" s="17"/>
      <c r="S2938" s="17"/>
    </row>
    <row r="2939" spans="9:19" s="1" customFormat="1" x14ac:dyDescent="0.25">
      <c r="I2939" s="63"/>
      <c r="L2939" s="15"/>
      <c r="M2939" s="2"/>
      <c r="O2939" s="20"/>
      <c r="P2939" s="21"/>
      <c r="Q2939" s="17"/>
      <c r="R2939" s="17"/>
      <c r="S2939" s="17"/>
    </row>
    <row r="2940" spans="9:19" s="1" customFormat="1" x14ac:dyDescent="0.25">
      <c r="I2940" s="63"/>
      <c r="L2940" s="15"/>
      <c r="M2940" s="2"/>
      <c r="O2940" s="20"/>
      <c r="P2940" s="21"/>
      <c r="Q2940" s="17"/>
      <c r="R2940" s="17"/>
      <c r="S2940" s="17"/>
    </row>
    <row r="2941" spans="9:19" s="1" customFormat="1" x14ac:dyDescent="0.25">
      <c r="I2941" s="63"/>
      <c r="L2941" s="15"/>
      <c r="M2941" s="2"/>
      <c r="O2941" s="20"/>
      <c r="P2941" s="21"/>
      <c r="Q2941" s="17"/>
      <c r="R2941" s="17"/>
      <c r="S2941" s="17"/>
    </row>
    <row r="2942" spans="9:19" s="1" customFormat="1" x14ac:dyDescent="0.25">
      <c r="I2942" s="63"/>
      <c r="L2942" s="15"/>
      <c r="M2942" s="2"/>
      <c r="O2942" s="20"/>
      <c r="P2942" s="21"/>
      <c r="Q2942" s="17"/>
      <c r="R2942" s="17"/>
      <c r="S2942" s="17"/>
    </row>
    <row r="2943" spans="9:19" s="1" customFormat="1" x14ac:dyDescent="0.25">
      <c r="I2943" s="63"/>
      <c r="L2943" s="15"/>
      <c r="M2943" s="2"/>
      <c r="O2943" s="20"/>
      <c r="P2943" s="21"/>
      <c r="Q2943" s="17"/>
      <c r="R2943" s="17"/>
      <c r="S2943" s="17"/>
    </row>
    <row r="2944" spans="9:19" s="1" customFormat="1" x14ac:dyDescent="0.25">
      <c r="I2944" s="63"/>
      <c r="L2944" s="15"/>
      <c r="M2944" s="2"/>
      <c r="O2944" s="20"/>
      <c r="P2944" s="21"/>
      <c r="Q2944" s="17"/>
      <c r="R2944" s="17"/>
      <c r="S2944" s="17"/>
    </row>
    <row r="2945" spans="9:19" s="1" customFormat="1" x14ac:dyDescent="0.25">
      <c r="I2945" s="63"/>
      <c r="L2945" s="15"/>
      <c r="M2945" s="2"/>
      <c r="O2945" s="20"/>
      <c r="P2945" s="21"/>
      <c r="Q2945" s="17"/>
      <c r="R2945" s="17"/>
      <c r="S2945" s="17"/>
    </row>
    <row r="2946" spans="9:19" s="1" customFormat="1" x14ac:dyDescent="0.25">
      <c r="I2946" s="63"/>
      <c r="L2946" s="15"/>
      <c r="M2946" s="2"/>
      <c r="O2946" s="20"/>
      <c r="P2946" s="21"/>
      <c r="Q2946" s="17"/>
      <c r="R2946" s="17"/>
      <c r="S2946" s="17"/>
    </row>
    <row r="2947" spans="9:19" s="1" customFormat="1" x14ac:dyDescent="0.25">
      <c r="I2947" s="63"/>
      <c r="L2947" s="15"/>
      <c r="M2947" s="2"/>
      <c r="O2947" s="20"/>
      <c r="P2947" s="21"/>
      <c r="Q2947" s="17"/>
      <c r="R2947" s="17"/>
      <c r="S2947" s="17"/>
    </row>
    <row r="2948" spans="9:19" s="1" customFormat="1" x14ac:dyDescent="0.25">
      <c r="I2948" s="63"/>
      <c r="L2948" s="15"/>
      <c r="M2948" s="2"/>
      <c r="O2948" s="20"/>
      <c r="P2948" s="21"/>
      <c r="Q2948" s="17"/>
      <c r="R2948" s="17"/>
      <c r="S2948" s="17"/>
    </row>
    <row r="2949" spans="9:19" s="1" customFormat="1" x14ac:dyDescent="0.25">
      <c r="I2949" s="63"/>
      <c r="L2949" s="15"/>
      <c r="M2949" s="2"/>
      <c r="O2949" s="20"/>
      <c r="P2949" s="21"/>
      <c r="Q2949" s="17"/>
      <c r="R2949" s="17"/>
      <c r="S2949" s="17"/>
    </row>
    <row r="2950" spans="9:19" s="1" customFormat="1" x14ac:dyDescent="0.25">
      <c r="I2950" s="63"/>
      <c r="L2950" s="15"/>
      <c r="M2950" s="2"/>
      <c r="O2950" s="20"/>
      <c r="P2950" s="21"/>
      <c r="Q2950" s="17"/>
      <c r="R2950" s="17"/>
      <c r="S2950" s="17"/>
    </row>
    <row r="2951" spans="9:19" s="1" customFormat="1" x14ac:dyDescent="0.25">
      <c r="I2951" s="63"/>
      <c r="L2951" s="15"/>
      <c r="M2951" s="2"/>
      <c r="O2951" s="20"/>
      <c r="P2951" s="21"/>
      <c r="Q2951" s="17"/>
      <c r="R2951" s="17"/>
      <c r="S2951" s="17"/>
    </row>
    <row r="2952" spans="9:19" s="1" customFormat="1" x14ac:dyDescent="0.25">
      <c r="I2952" s="63"/>
      <c r="L2952" s="15"/>
      <c r="M2952" s="2"/>
      <c r="O2952" s="20"/>
      <c r="P2952" s="21"/>
      <c r="Q2952" s="17"/>
      <c r="R2952" s="17"/>
      <c r="S2952" s="17"/>
    </row>
    <row r="2953" spans="9:19" s="1" customFormat="1" x14ac:dyDescent="0.25">
      <c r="I2953" s="63"/>
      <c r="L2953" s="15"/>
      <c r="M2953" s="2"/>
      <c r="O2953" s="20"/>
      <c r="P2953" s="21"/>
      <c r="Q2953" s="17"/>
      <c r="R2953" s="17"/>
      <c r="S2953" s="17"/>
    </row>
    <row r="2954" spans="9:19" s="1" customFormat="1" x14ac:dyDescent="0.25">
      <c r="I2954" s="63"/>
      <c r="L2954" s="15"/>
      <c r="M2954" s="2"/>
      <c r="O2954" s="20"/>
      <c r="P2954" s="21"/>
      <c r="Q2954" s="17"/>
      <c r="R2954" s="17"/>
      <c r="S2954" s="17"/>
    </row>
    <row r="2955" spans="9:19" s="1" customFormat="1" x14ac:dyDescent="0.25">
      <c r="I2955" s="63"/>
      <c r="L2955" s="15"/>
      <c r="M2955" s="2"/>
      <c r="O2955" s="20"/>
      <c r="P2955" s="21"/>
      <c r="Q2955" s="17"/>
      <c r="R2955" s="17"/>
      <c r="S2955" s="17"/>
    </row>
    <row r="2956" spans="9:19" s="1" customFormat="1" x14ac:dyDescent="0.25">
      <c r="I2956" s="63"/>
      <c r="L2956" s="15"/>
      <c r="M2956" s="2"/>
      <c r="O2956" s="20"/>
      <c r="P2956" s="21"/>
      <c r="Q2956" s="17"/>
      <c r="R2956" s="17"/>
      <c r="S2956" s="17"/>
    </row>
    <row r="2957" spans="9:19" s="1" customFormat="1" x14ac:dyDescent="0.25">
      <c r="I2957" s="63"/>
      <c r="L2957" s="15"/>
      <c r="M2957" s="2"/>
      <c r="O2957" s="20"/>
      <c r="P2957" s="21"/>
      <c r="Q2957" s="17"/>
      <c r="R2957" s="17"/>
      <c r="S2957" s="17"/>
    </row>
    <row r="2958" spans="9:19" s="1" customFormat="1" x14ac:dyDescent="0.25">
      <c r="I2958" s="63"/>
      <c r="L2958" s="15"/>
      <c r="M2958" s="2"/>
      <c r="O2958" s="20"/>
      <c r="P2958" s="21"/>
      <c r="Q2958" s="17"/>
      <c r="R2958" s="17"/>
      <c r="S2958" s="17"/>
    </row>
    <row r="2959" spans="9:19" s="1" customFormat="1" x14ac:dyDescent="0.25">
      <c r="I2959" s="63"/>
      <c r="L2959" s="15"/>
      <c r="M2959" s="2"/>
      <c r="O2959" s="20"/>
      <c r="P2959" s="21"/>
      <c r="Q2959" s="17"/>
      <c r="R2959" s="17"/>
      <c r="S2959" s="17"/>
    </row>
    <row r="2960" spans="9:19" s="1" customFormat="1" x14ac:dyDescent="0.25">
      <c r="I2960" s="63"/>
      <c r="L2960" s="15"/>
      <c r="M2960" s="2"/>
      <c r="O2960" s="20"/>
      <c r="P2960" s="21"/>
      <c r="Q2960" s="17"/>
      <c r="R2960" s="17"/>
      <c r="S2960" s="17"/>
    </row>
    <row r="2961" spans="9:19" s="1" customFormat="1" x14ac:dyDescent="0.25">
      <c r="I2961" s="63"/>
      <c r="L2961" s="15"/>
      <c r="M2961" s="2"/>
      <c r="O2961" s="20"/>
      <c r="P2961" s="21"/>
      <c r="Q2961" s="17"/>
      <c r="R2961" s="17"/>
      <c r="S2961" s="17"/>
    </row>
    <row r="2962" spans="9:19" s="1" customFormat="1" x14ac:dyDescent="0.25">
      <c r="I2962" s="63"/>
      <c r="L2962" s="15"/>
      <c r="M2962" s="2"/>
      <c r="O2962" s="20"/>
      <c r="P2962" s="21"/>
      <c r="Q2962" s="17"/>
      <c r="R2962" s="17"/>
      <c r="S2962" s="17"/>
    </row>
    <row r="2963" spans="9:19" s="1" customFormat="1" x14ac:dyDescent="0.25">
      <c r="I2963" s="63"/>
      <c r="L2963" s="15"/>
      <c r="M2963" s="2"/>
      <c r="O2963" s="20"/>
      <c r="P2963" s="21"/>
      <c r="Q2963" s="17"/>
      <c r="R2963" s="17"/>
      <c r="S2963" s="17"/>
    </row>
    <row r="2964" spans="9:19" s="1" customFormat="1" x14ac:dyDescent="0.25">
      <c r="I2964" s="63"/>
      <c r="L2964" s="15"/>
      <c r="M2964" s="2"/>
      <c r="O2964" s="20"/>
      <c r="P2964" s="21"/>
      <c r="Q2964" s="17"/>
      <c r="R2964" s="17"/>
      <c r="S2964" s="17"/>
    </row>
    <row r="2965" spans="9:19" s="1" customFormat="1" x14ac:dyDescent="0.25">
      <c r="I2965" s="63"/>
      <c r="L2965" s="15"/>
      <c r="M2965" s="2"/>
      <c r="O2965" s="20"/>
      <c r="P2965" s="21"/>
      <c r="Q2965" s="17"/>
      <c r="R2965" s="17"/>
      <c r="S2965" s="17"/>
    </row>
    <row r="2966" spans="9:19" s="1" customFormat="1" x14ac:dyDescent="0.25">
      <c r="I2966" s="63"/>
      <c r="L2966" s="15"/>
      <c r="M2966" s="2"/>
      <c r="O2966" s="20"/>
      <c r="P2966" s="21"/>
      <c r="Q2966" s="17"/>
      <c r="R2966" s="17"/>
      <c r="S2966" s="17"/>
    </row>
    <row r="2967" spans="9:19" s="1" customFormat="1" x14ac:dyDescent="0.25">
      <c r="I2967" s="63"/>
      <c r="L2967" s="15"/>
      <c r="M2967" s="2"/>
      <c r="O2967" s="20"/>
      <c r="P2967" s="21"/>
      <c r="Q2967" s="17"/>
      <c r="R2967" s="17"/>
      <c r="S2967" s="17"/>
    </row>
    <row r="2968" spans="9:19" s="1" customFormat="1" x14ac:dyDescent="0.25">
      <c r="I2968" s="63"/>
      <c r="L2968" s="15"/>
      <c r="M2968" s="2"/>
      <c r="O2968" s="20"/>
      <c r="P2968" s="21"/>
      <c r="Q2968" s="17"/>
      <c r="R2968" s="17"/>
      <c r="S2968" s="17"/>
    </row>
    <row r="2969" spans="9:19" s="1" customFormat="1" x14ac:dyDescent="0.25">
      <c r="I2969" s="63"/>
      <c r="L2969" s="15"/>
      <c r="M2969" s="2"/>
      <c r="O2969" s="20"/>
      <c r="P2969" s="21"/>
      <c r="Q2969" s="17"/>
      <c r="R2969" s="17"/>
      <c r="S2969" s="17"/>
    </row>
    <row r="2970" spans="9:19" s="1" customFormat="1" x14ac:dyDescent="0.25">
      <c r="I2970" s="63"/>
      <c r="L2970" s="15"/>
      <c r="M2970" s="2"/>
      <c r="O2970" s="20"/>
      <c r="P2970" s="21"/>
      <c r="Q2970" s="17"/>
      <c r="R2970" s="17"/>
      <c r="S2970" s="17"/>
    </row>
    <row r="2971" spans="9:19" s="1" customFormat="1" x14ac:dyDescent="0.25">
      <c r="I2971" s="63"/>
      <c r="L2971" s="15"/>
      <c r="M2971" s="2"/>
      <c r="O2971" s="20"/>
      <c r="P2971" s="21"/>
      <c r="Q2971" s="17"/>
      <c r="R2971" s="17"/>
      <c r="S2971" s="17"/>
    </row>
    <row r="2972" spans="9:19" s="1" customFormat="1" x14ac:dyDescent="0.25">
      <c r="I2972" s="63"/>
      <c r="L2972" s="15"/>
      <c r="M2972" s="2"/>
      <c r="O2972" s="20"/>
      <c r="P2972" s="21"/>
      <c r="Q2972" s="17"/>
      <c r="R2972" s="17"/>
      <c r="S2972" s="17"/>
    </row>
    <row r="2973" spans="9:19" s="1" customFormat="1" x14ac:dyDescent="0.25">
      <c r="I2973" s="63"/>
      <c r="L2973" s="15"/>
      <c r="M2973" s="2"/>
      <c r="O2973" s="20"/>
      <c r="P2973" s="21"/>
      <c r="Q2973" s="17"/>
      <c r="R2973" s="17"/>
      <c r="S2973" s="17"/>
    </row>
    <row r="2974" spans="9:19" s="1" customFormat="1" x14ac:dyDescent="0.25">
      <c r="I2974" s="63"/>
      <c r="L2974" s="15"/>
      <c r="M2974" s="2"/>
      <c r="O2974" s="20"/>
      <c r="P2974" s="21"/>
      <c r="Q2974" s="17"/>
      <c r="R2974" s="17"/>
      <c r="S2974" s="17"/>
    </row>
    <row r="2975" spans="9:19" s="1" customFormat="1" x14ac:dyDescent="0.25">
      <c r="I2975" s="63"/>
      <c r="L2975" s="15"/>
      <c r="M2975" s="2"/>
      <c r="O2975" s="20"/>
      <c r="P2975" s="21"/>
      <c r="Q2975" s="17"/>
      <c r="R2975" s="17"/>
      <c r="S2975" s="17"/>
    </row>
    <row r="2976" spans="9:19" s="1" customFormat="1" x14ac:dyDescent="0.25">
      <c r="I2976" s="63"/>
      <c r="L2976" s="15"/>
      <c r="M2976" s="2"/>
      <c r="O2976" s="20"/>
      <c r="P2976" s="21"/>
      <c r="Q2976" s="17"/>
      <c r="R2976" s="17"/>
      <c r="S2976" s="17"/>
    </row>
    <row r="2977" spans="9:19" s="1" customFormat="1" x14ac:dyDescent="0.25">
      <c r="I2977" s="63"/>
      <c r="L2977" s="15"/>
      <c r="M2977" s="2"/>
      <c r="O2977" s="20"/>
      <c r="P2977" s="21"/>
      <c r="Q2977" s="17"/>
      <c r="R2977" s="17"/>
      <c r="S2977" s="17"/>
    </row>
    <row r="2978" spans="9:19" s="1" customFormat="1" x14ac:dyDescent="0.25">
      <c r="I2978" s="63"/>
      <c r="L2978" s="15"/>
      <c r="M2978" s="2"/>
      <c r="O2978" s="20"/>
      <c r="P2978" s="21"/>
      <c r="Q2978" s="17"/>
      <c r="R2978" s="17"/>
      <c r="S2978" s="17"/>
    </row>
    <row r="2979" spans="9:19" s="1" customFormat="1" x14ac:dyDescent="0.25">
      <c r="I2979" s="63"/>
      <c r="L2979" s="15"/>
      <c r="M2979" s="2"/>
      <c r="O2979" s="20"/>
      <c r="P2979" s="21"/>
      <c r="Q2979" s="17"/>
      <c r="R2979" s="17"/>
      <c r="S2979" s="17"/>
    </row>
    <row r="2980" spans="9:19" s="1" customFormat="1" x14ac:dyDescent="0.25">
      <c r="I2980" s="63"/>
      <c r="L2980" s="15"/>
      <c r="M2980" s="2"/>
      <c r="O2980" s="20"/>
      <c r="P2980" s="21"/>
      <c r="Q2980" s="17"/>
      <c r="R2980" s="17"/>
      <c r="S2980" s="17"/>
    </row>
    <row r="2981" spans="9:19" s="1" customFormat="1" x14ac:dyDescent="0.25">
      <c r="I2981" s="63"/>
      <c r="L2981" s="15"/>
      <c r="M2981" s="2"/>
      <c r="O2981" s="20"/>
      <c r="P2981" s="21"/>
      <c r="Q2981" s="17"/>
      <c r="R2981" s="17"/>
      <c r="S2981" s="17"/>
    </row>
    <row r="2982" spans="9:19" s="1" customFormat="1" x14ac:dyDescent="0.25">
      <c r="I2982" s="63"/>
      <c r="L2982" s="15"/>
      <c r="M2982" s="2"/>
      <c r="O2982" s="20"/>
      <c r="P2982" s="21"/>
      <c r="Q2982" s="17"/>
      <c r="R2982" s="17"/>
      <c r="S2982" s="17"/>
    </row>
    <row r="2983" spans="9:19" s="1" customFormat="1" x14ac:dyDescent="0.25">
      <c r="I2983" s="63"/>
      <c r="L2983" s="15"/>
      <c r="M2983" s="2"/>
      <c r="O2983" s="20"/>
      <c r="P2983" s="21"/>
      <c r="Q2983" s="17"/>
      <c r="R2983" s="17"/>
      <c r="S2983" s="17"/>
    </row>
    <row r="2984" spans="9:19" s="1" customFormat="1" x14ac:dyDescent="0.25">
      <c r="I2984" s="63"/>
      <c r="L2984" s="15"/>
      <c r="M2984" s="2"/>
      <c r="O2984" s="20"/>
      <c r="P2984" s="21"/>
      <c r="Q2984" s="17"/>
      <c r="R2984" s="17"/>
      <c r="S2984" s="17"/>
    </row>
    <row r="2985" spans="9:19" s="1" customFormat="1" x14ac:dyDescent="0.25">
      <c r="I2985" s="63"/>
      <c r="L2985" s="15"/>
      <c r="M2985" s="2"/>
      <c r="O2985" s="20"/>
      <c r="P2985" s="21"/>
      <c r="Q2985" s="17"/>
      <c r="R2985" s="17"/>
      <c r="S2985" s="17"/>
    </row>
    <row r="2986" spans="9:19" s="1" customFormat="1" x14ac:dyDescent="0.25">
      <c r="I2986" s="63"/>
      <c r="L2986" s="15"/>
      <c r="M2986" s="2"/>
      <c r="O2986" s="20"/>
      <c r="P2986" s="21"/>
      <c r="Q2986" s="17"/>
      <c r="R2986" s="17"/>
      <c r="S2986" s="17"/>
    </row>
    <row r="2987" spans="9:19" s="1" customFormat="1" x14ac:dyDescent="0.25">
      <c r="I2987" s="63"/>
      <c r="L2987" s="15"/>
      <c r="M2987" s="2"/>
      <c r="O2987" s="20"/>
      <c r="P2987" s="21"/>
      <c r="Q2987" s="17"/>
      <c r="R2987" s="17"/>
      <c r="S2987" s="17"/>
    </row>
    <row r="2988" spans="9:19" s="1" customFormat="1" x14ac:dyDescent="0.25">
      <c r="I2988" s="63"/>
      <c r="L2988" s="15"/>
      <c r="M2988" s="2"/>
      <c r="O2988" s="20"/>
      <c r="P2988" s="21"/>
      <c r="Q2988" s="17"/>
      <c r="R2988" s="17"/>
      <c r="S2988" s="17"/>
    </row>
    <row r="2989" spans="9:19" s="1" customFormat="1" x14ac:dyDescent="0.25">
      <c r="I2989" s="63"/>
      <c r="L2989" s="15"/>
      <c r="M2989" s="2"/>
      <c r="O2989" s="20"/>
      <c r="P2989" s="21"/>
      <c r="Q2989" s="17"/>
      <c r="R2989" s="17"/>
      <c r="S2989" s="17"/>
    </row>
    <row r="2990" spans="9:19" s="1" customFormat="1" x14ac:dyDescent="0.25">
      <c r="I2990" s="63"/>
      <c r="L2990" s="15"/>
      <c r="M2990" s="2"/>
      <c r="O2990" s="20"/>
      <c r="P2990" s="21"/>
      <c r="Q2990" s="17"/>
      <c r="R2990" s="17"/>
      <c r="S2990" s="17"/>
    </row>
    <row r="2991" spans="9:19" s="1" customFormat="1" x14ac:dyDescent="0.25">
      <c r="I2991" s="63"/>
      <c r="L2991" s="15"/>
      <c r="M2991" s="2"/>
      <c r="O2991" s="20"/>
      <c r="P2991" s="21"/>
      <c r="Q2991" s="17"/>
      <c r="R2991" s="17"/>
      <c r="S2991" s="17"/>
    </row>
    <row r="2992" spans="9:19" s="1" customFormat="1" x14ac:dyDescent="0.25">
      <c r="I2992" s="63"/>
      <c r="L2992" s="15"/>
      <c r="M2992" s="2"/>
      <c r="O2992" s="20"/>
      <c r="P2992" s="21"/>
      <c r="Q2992" s="17"/>
      <c r="R2992" s="17"/>
      <c r="S2992" s="17"/>
    </row>
    <row r="2993" spans="9:19" s="1" customFormat="1" x14ac:dyDescent="0.25">
      <c r="I2993" s="63"/>
      <c r="L2993" s="15"/>
      <c r="M2993" s="2"/>
      <c r="O2993" s="20"/>
      <c r="P2993" s="21"/>
      <c r="Q2993" s="17"/>
      <c r="R2993" s="17"/>
      <c r="S2993" s="17"/>
    </row>
    <row r="2994" spans="9:19" s="1" customFormat="1" x14ac:dyDescent="0.25">
      <c r="I2994" s="63"/>
      <c r="L2994" s="15"/>
      <c r="M2994" s="2"/>
      <c r="O2994" s="20"/>
      <c r="P2994" s="21"/>
      <c r="Q2994" s="17"/>
      <c r="R2994" s="17"/>
      <c r="S2994" s="17"/>
    </row>
    <row r="2995" spans="9:19" s="1" customFormat="1" x14ac:dyDescent="0.25">
      <c r="I2995" s="63"/>
      <c r="L2995" s="15"/>
      <c r="M2995" s="2"/>
      <c r="O2995" s="20"/>
      <c r="P2995" s="21"/>
      <c r="Q2995" s="17"/>
      <c r="R2995" s="17"/>
      <c r="S2995" s="17"/>
    </row>
    <row r="2996" spans="9:19" s="1" customFormat="1" x14ac:dyDescent="0.25">
      <c r="I2996" s="63"/>
      <c r="L2996" s="15"/>
      <c r="M2996" s="2"/>
      <c r="O2996" s="20"/>
      <c r="P2996" s="21"/>
      <c r="Q2996" s="17"/>
      <c r="R2996" s="17"/>
      <c r="S2996" s="17"/>
    </row>
    <row r="2997" spans="9:19" s="1" customFormat="1" x14ac:dyDescent="0.25">
      <c r="I2997" s="63"/>
      <c r="L2997" s="15"/>
      <c r="M2997" s="2"/>
      <c r="O2997" s="20"/>
      <c r="P2997" s="21"/>
      <c r="Q2997" s="17"/>
      <c r="R2997" s="17"/>
      <c r="S2997" s="17"/>
    </row>
    <row r="2998" spans="9:19" s="1" customFormat="1" x14ac:dyDescent="0.25">
      <c r="I2998" s="63"/>
      <c r="L2998" s="15"/>
      <c r="M2998" s="2"/>
      <c r="O2998" s="20"/>
      <c r="P2998" s="21"/>
      <c r="Q2998" s="17"/>
      <c r="R2998" s="17"/>
      <c r="S2998" s="17"/>
    </row>
    <row r="2999" spans="9:19" s="1" customFormat="1" x14ac:dyDescent="0.25">
      <c r="I2999" s="63"/>
      <c r="L2999" s="15"/>
      <c r="M2999" s="2"/>
      <c r="O2999" s="20"/>
      <c r="P2999" s="21"/>
      <c r="Q2999" s="17"/>
      <c r="R2999" s="17"/>
      <c r="S2999" s="17"/>
    </row>
    <row r="3000" spans="9:19" s="1" customFormat="1" x14ac:dyDescent="0.25">
      <c r="I3000" s="63"/>
      <c r="L3000" s="15"/>
      <c r="M3000" s="2"/>
      <c r="O3000" s="20"/>
      <c r="P3000" s="21"/>
      <c r="Q3000" s="17"/>
      <c r="R3000" s="17"/>
      <c r="S3000" s="17"/>
    </row>
    <row r="3001" spans="9:19" s="1" customFormat="1" x14ac:dyDescent="0.25">
      <c r="I3001" s="63"/>
      <c r="L3001" s="15"/>
      <c r="M3001" s="2"/>
      <c r="O3001" s="20"/>
      <c r="P3001" s="21"/>
      <c r="Q3001" s="17"/>
      <c r="R3001" s="17"/>
      <c r="S3001" s="17"/>
    </row>
    <row r="3002" spans="9:19" s="1" customFormat="1" x14ac:dyDescent="0.25">
      <c r="I3002" s="63"/>
      <c r="L3002" s="15"/>
      <c r="M3002" s="2"/>
      <c r="O3002" s="20"/>
      <c r="P3002" s="21"/>
      <c r="Q3002" s="17"/>
      <c r="R3002" s="17"/>
      <c r="S3002" s="17"/>
    </row>
    <row r="3003" spans="9:19" s="1" customFormat="1" x14ac:dyDescent="0.25">
      <c r="I3003" s="63"/>
      <c r="L3003" s="15"/>
      <c r="M3003" s="2"/>
      <c r="O3003" s="20"/>
      <c r="P3003" s="21"/>
      <c r="Q3003" s="17"/>
      <c r="R3003" s="17"/>
      <c r="S3003" s="17"/>
    </row>
    <row r="3004" spans="9:19" s="1" customFormat="1" x14ac:dyDescent="0.25">
      <c r="I3004" s="63"/>
      <c r="L3004" s="15"/>
      <c r="M3004" s="2"/>
      <c r="O3004" s="20"/>
      <c r="P3004" s="21"/>
      <c r="Q3004" s="17"/>
      <c r="R3004" s="17"/>
      <c r="S3004" s="17"/>
    </row>
    <row r="3005" spans="9:19" s="1" customFormat="1" x14ac:dyDescent="0.25">
      <c r="I3005" s="63"/>
      <c r="L3005" s="15"/>
      <c r="M3005" s="2"/>
      <c r="O3005" s="20"/>
      <c r="P3005" s="21"/>
      <c r="Q3005" s="17"/>
      <c r="R3005" s="17"/>
      <c r="S3005" s="17"/>
    </row>
    <row r="3006" spans="9:19" s="1" customFormat="1" x14ac:dyDescent="0.25">
      <c r="I3006" s="63"/>
      <c r="L3006" s="15"/>
      <c r="M3006" s="2"/>
      <c r="O3006" s="20"/>
      <c r="P3006" s="21"/>
      <c r="Q3006" s="17"/>
      <c r="R3006" s="17"/>
      <c r="S3006" s="17"/>
    </row>
    <row r="3007" spans="9:19" s="1" customFormat="1" x14ac:dyDescent="0.25">
      <c r="I3007" s="63"/>
      <c r="L3007" s="15"/>
      <c r="M3007" s="2"/>
      <c r="O3007" s="20"/>
      <c r="P3007" s="21"/>
      <c r="Q3007" s="17"/>
      <c r="R3007" s="17"/>
      <c r="S3007" s="17"/>
    </row>
    <row r="3008" spans="9:19" s="1" customFormat="1" x14ac:dyDescent="0.25">
      <c r="I3008" s="63"/>
      <c r="L3008" s="15"/>
      <c r="M3008" s="2"/>
      <c r="O3008" s="20"/>
      <c r="P3008" s="21"/>
      <c r="Q3008" s="17"/>
      <c r="R3008" s="17"/>
      <c r="S3008" s="17"/>
    </row>
    <row r="3009" spans="9:19" s="1" customFormat="1" x14ac:dyDescent="0.25">
      <c r="I3009" s="63"/>
      <c r="L3009" s="15"/>
      <c r="M3009" s="2"/>
      <c r="O3009" s="20"/>
      <c r="P3009" s="21"/>
      <c r="Q3009" s="17"/>
      <c r="R3009" s="17"/>
      <c r="S3009" s="17"/>
    </row>
    <row r="3010" spans="9:19" s="1" customFormat="1" x14ac:dyDescent="0.25">
      <c r="I3010" s="63"/>
      <c r="L3010" s="15"/>
      <c r="M3010" s="2"/>
      <c r="O3010" s="20"/>
      <c r="P3010" s="21"/>
      <c r="Q3010" s="17"/>
      <c r="R3010" s="17"/>
      <c r="S3010" s="17"/>
    </row>
    <row r="3011" spans="9:19" s="1" customFormat="1" x14ac:dyDescent="0.25">
      <c r="I3011" s="63"/>
      <c r="L3011" s="15"/>
      <c r="M3011" s="2"/>
      <c r="O3011" s="20"/>
      <c r="P3011" s="21"/>
      <c r="Q3011" s="17"/>
      <c r="R3011" s="17"/>
      <c r="S3011" s="17"/>
    </row>
    <row r="3012" spans="9:19" s="1" customFormat="1" x14ac:dyDescent="0.25">
      <c r="I3012" s="63"/>
      <c r="L3012" s="15"/>
      <c r="M3012" s="2"/>
      <c r="O3012" s="20"/>
      <c r="P3012" s="21"/>
      <c r="Q3012" s="17"/>
      <c r="R3012" s="17"/>
      <c r="S3012" s="17"/>
    </row>
    <row r="3013" spans="9:19" s="1" customFormat="1" x14ac:dyDescent="0.25">
      <c r="I3013" s="63"/>
      <c r="L3013" s="15"/>
      <c r="M3013" s="2"/>
      <c r="O3013" s="20"/>
      <c r="P3013" s="21"/>
      <c r="Q3013" s="17"/>
      <c r="R3013" s="17"/>
      <c r="S3013" s="17"/>
    </row>
    <row r="3014" spans="9:19" s="1" customFormat="1" x14ac:dyDescent="0.25">
      <c r="I3014" s="63"/>
      <c r="L3014" s="15"/>
      <c r="M3014" s="2"/>
      <c r="O3014" s="20"/>
      <c r="P3014" s="21"/>
      <c r="Q3014" s="17"/>
      <c r="R3014" s="17"/>
      <c r="S3014" s="17"/>
    </row>
    <row r="3015" spans="9:19" s="1" customFormat="1" x14ac:dyDescent="0.25">
      <c r="I3015" s="63"/>
      <c r="L3015" s="15"/>
      <c r="M3015" s="2"/>
      <c r="O3015" s="20"/>
      <c r="P3015" s="21"/>
      <c r="Q3015" s="17"/>
      <c r="R3015" s="17"/>
      <c r="S3015" s="17"/>
    </row>
    <row r="3016" spans="9:19" s="1" customFormat="1" x14ac:dyDescent="0.25">
      <c r="I3016" s="63"/>
      <c r="L3016" s="15"/>
      <c r="M3016" s="2"/>
      <c r="O3016" s="20"/>
      <c r="P3016" s="21"/>
      <c r="Q3016" s="17"/>
      <c r="R3016" s="17"/>
      <c r="S3016" s="17"/>
    </row>
    <row r="3017" spans="9:19" s="1" customFormat="1" x14ac:dyDescent="0.25">
      <c r="I3017" s="63"/>
      <c r="L3017" s="15"/>
      <c r="M3017" s="2"/>
      <c r="O3017" s="20"/>
      <c r="P3017" s="21"/>
      <c r="Q3017" s="17"/>
      <c r="R3017" s="17"/>
      <c r="S3017" s="17"/>
    </row>
    <row r="3018" spans="9:19" s="1" customFormat="1" x14ac:dyDescent="0.25">
      <c r="I3018" s="63"/>
      <c r="L3018" s="15"/>
      <c r="M3018" s="2"/>
      <c r="O3018" s="20"/>
      <c r="P3018" s="21"/>
      <c r="Q3018" s="17"/>
      <c r="R3018" s="17"/>
      <c r="S3018" s="17"/>
    </row>
    <row r="3019" spans="9:19" s="1" customFormat="1" x14ac:dyDescent="0.25">
      <c r="I3019" s="63"/>
      <c r="L3019" s="15"/>
      <c r="M3019" s="2"/>
      <c r="O3019" s="20"/>
      <c r="P3019" s="21"/>
      <c r="Q3019" s="17"/>
      <c r="R3019" s="17"/>
      <c r="S3019" s="17"/>
    </row>
    <row r="3020" spans="9:19" s="1" customFormat="1" x14ac:dyDescent="0.25">
      <c r="I3020" s="63"/>
      <c r="L3020" s="15"/>
      <c r="M3020" s="2"/>
      <c r="O3020" s="20"/>
      <c r="P3020" s="21"/>
      <c r="Q3020" s="17"/>
      <c r="R3020" s="17"/>
      <c r="S3020" s="17"/>
    </row>
    <row r="3021" spans="9:19" s="1" customFormat="1" x14ac:dyDescent="0.25">
      <c r="I3021" s="63"/>
      <c r="L3021" s="15"/>
      <c r="M3021" s="2"/>
      <c r="O3021" s="20"/>
      <c r="P3021" s="21"/>
      <c r="Q3021" s="17"/>
      <c r="R3021" s="17"/>
      <c r="S3021" s="17"/>
    </row>
    <row r="3022" spans="9:19" s="1" customFormat="1" x14ac:dyDescent="0.25">
      <c r="I3022" s="63"/>
      <c r="L3022" s="15"/>
      <c r="M3022" s="2"/>
      <c r="O3022" s="20"/>
      <c r="P3022" s="21"/>
      <c r="Q3022" s="17"/>
      <c r="R3022" s="17"/>
      <c r="S3022" s="17"/>
    </row>
    <row r="3023" spans="9:19" s="1" customFormat="1" x14ac:dyDescent="0.25">
      <c r="I3023" s="63"/>
      <c r="L3023" s="15"/>
      <c r="M3023" s="2"/>
      <c r="O3023" s="20"/>
      <c r="P3023" s="21"/>
      <c r="Q3023" s="17"/>
      <c r="R3023" s="17"/>
      <c r="S3023" s="17"/>
    </row>
    <row r="3024" spans="9:19" s="1" customFormat="1" x14ac:dyDescent="0.25">
      <c r="I3024" s="63"/>
      <c r="L3024" s="15"/>
      <c r="M3024" s="2"/>
      <c r="O3024" s="20"/>
      <c r="P3024" s="21"/>
      <c r="Q3024" s="17"/>
      <c r="R3024" s="17"/>
      <c r="S3024" s="17"/>
    </row>
    <row r="3025" spans="9:19" s="1" customFormat="1" x14ac:dyDescent="0.25">
      <c r="I3025" s="63"/>
      <c r="L3025" s="15"/>
      <c r="M3025" s="2"/>
      <c r="O3025" s="20"/>
      <c r="P3025" s="21"/>
      <c r="Q3025" s="17"/>
      <c r="R3025" s="17"/>
      <c r="S3025" s="17"/>
    </row>
    <row r="3026" spans="9:19" s="1" customFormat="1" x14ac:dyDescent="0.25">
      <c r="I3026" s="63"/>
      <c r="L3026" s="15"/>
      <c r="M3026" s="2"/>
      <c r="O3026" s="20"/>
      <c r="P3026" s="21"/>
      <c r="Q3026" s="17"/>
      <c r="R3026" s="17"/>
      <c r="S3026" s="17"/>
    </row>
    <row r="3027" spans="9:19" s="1" customFormat="1" x14ac:dyDescent="0.25">
      <c r="I3027" s="63"/>
      <c r="L3027" s="15"/>
      <c r="M3027" s="2"/>
      <c r="O3027" s="20"/>
      <c r="P3027" s="21"/>
      <c r="Q3027" s="17"/>
      <c r="R3027" s="17"/>
      <c r="S3027" s="17"/>
    </row>
    <row r="3028" spans="9:19" s="1" customFormat="1" x14ac:dyDescent="0.25">
      <c r="I3028" s="63"/>
      <c r="L3028" s="15"/>
      <c r="M3028" s="2"/>
      <c r="O3028" s="20"/>
      <c r="P3028" s="21"/>
      <c r="Q3028" s="17"/>
      <c r="R3028" s="17"/>
      <c r="S3028" s="17"/>
    </row>
    <row r="3029" spans="9:19" s="1" customFormat="1" x14ac:dyDescent="0.25">
      <c r="I3029" s="63"/>
      <c r="L3029" s="15"/>
      <c r="M3029" s="2"/>
      <c r="O3029" s="20"/>
      <c r="P3029" s="21"/>
      <c r="Q3029" s="17"/>
      <c r="R3029" s="17"/>
      <c r="S3029" s="17"/>
    </row>
    <row r="3030" spans="9:19" s="1" customFormat="1" x14ac:dyDescent="0.25">
      <c r="I3030" s="63"/>
      <c r="L3030" s="15"/>
      <c r="M3030" s="2"/>
      <c r="O3030" s="20"/>
      <c r="P3030" s="21"/>
      <c r="Q3030" s="17"/>
      <c r="R3030" s="17"/>
      <c r="S3030" s="17"/>
    </row>
    <row r="3031" spans="9:19" s="1" customFormat="1" x14ac:dyDescent="0.25">
      <c r="I3031" s="63"/>
      <c r="L3031" s="15"/>
      <c r="M3031" s="2"/>
      <c r="O3031" s="20"/>
      <c r="P3031" s="21"/>
      <c r="Q3031" s="17"/>
      <c r="R3031" s="17"/>
      <c r="S3031" s="17"/>
    </row>
    <row r="3032" spans="9:19" s="1" customFormat="1" x14ac:dyDescent="0.25">
      <c r="I3032" s="63"/>
      <c r="L3032" s="15"/>
      <c r="M3032" s="2"/>
      <c r="O3032" s="20"/>
      <c r="P3032" s="21"/>
      <c r="Q3032" s="17"/>
      <c r="R3032" s="17"/>
      <c r="S3032" s="17"/>
    </row>
    <row r="3033" spans="9:19" s="1" customFormat="1" x14ac:dyDescent="0.25">
      <c r="I3033" s="63"/>
      <c r="L3033" s="15"/>
      <c r="M3033" s="2"/>
      <c r="O3033" s="20"/>
      <c r="P3033" s="21"/>
      <c r="Q3033" s="17"/>
      <c r="R3033" s="17"/>
      <c r="S3033" s="17"/>
    </row>
    <row r="3034" spans="9:19" s="1" customFormat="1" x14ac:dyDescent="0.25">
      <c r="I3034" s="63"/>
      <c r="L3034" s="15"/>
      <c r="M3034" s="2"/>
      <c r="O3034" s="20"/>
      <c r="P3034" s="21"/>
      <c r="Q3034" s="17"/>
      <c r="R3034" s="17"/>
      <c r="S3034" s="17"/>
    </row>
    <row r="3035" spans="9:19" s="1" customFormat="1" x14ac:dyDescent="0.25">
      <c r="I3035" s="63"/>
      <c r="L3035" s="15"/>
      <c r="M3035" s="2"/>
      <c r="O3035" s="20"/>
      <c r="P3035" s="21"/>
      <c r="Q3035" s="17"/>
      <c r="R3035" s="17"/>
      <c r="S3035" s="17"/>
    </row>
    <row r="3036" spans="9:19" s="1" customFormat="1" x14ac:dyDescent="0.25">
      <c r="I3036" s="63"/>
      <c r="L3036" s="15"/>
      <c r="M3036" s="2"/>
      <c r="O3036" s="20"/>
      <c r="P3036" s="21"/>
      <c r="Q3036" s="17"/>
      <c r="R3036" s="17"/>
      <c r="S3036" s="17"/>
    </row>
    <row r="3037" spans="9:19" s="1" customFormat="1" x14ac:dyDescent="0.25">
      <c r="I3037" s="63"/>
      <c r="L3037" s="15"/>
      <c r="M3037" s="2"/>
      <c r="O3037" s="20"/>
      <c r="P3037" s="21"/>
      <c r="Q3037" s="17"/>
      <c r="R3037" s="17"/>
      <c r="S3037" s="17"/>
    </row>
    <row r="3038" spans="9:19" s="1" customFormat="1" x14ac:dyDescent="0.25">
      <c r="I3038" s="63"/>
      <c r="L3038" s="15"/>
      <c r="M3038" s="2"/>
      <c r="O3038" s="20"/>
      <c r="P3038" s="21"/>
      <c r="Q3038" s="17"/>
      <c r="R3038" s="17"/>
      <c r="S3038" s="17"/>
    </row>
    <row r="3039" spans="9:19" s="1" customFormat="1" x14ac:dyDescent="0.25">
      <c r="I3039" s="63"/>
      <c r="L3039" s="15"/>
      <c r="M3039" s="2"/>
      <c r="O3039" s="20"/>
      <c r="P3039" s="21"/>
      <c r="Q3039" s="17"/>
      <c r="R3039" s="17"/>
      <c r="S3039" s="17"/>
    </row>
    <row r="3040" spans="9:19" s="1" customFormat="1" x14ac:dyDescent="0.25">
      <c r="I3040" s="63"/>
      <c r="L3040" s="15"/>
      <c r="M3040" s="2"/>
      <c r="O3040" s="20"/>
      <c r="P3040" s="21"/>
      <c r="Q3040" s="17"/>
      <c r="R3040" s="17"/>
      <c r="S3040" s="17"/>
    </row>
    <row r="3041" spans="9:19" s="1" customFormat="1" x14ac:dyDescent="0.25">
      <c r="I3041" s="63"/>
      <c r="L3041" s="15"/>
      <c r="M3041" s="2"/>
      <c r="O3041" s="20"/>
      <c r="P3041" s="21"/>
      <c r="Q3041" s="17"/>
      <c r="R3041" s="17"/>
      <c r="S3041" s="17"/>
    </row>
    <row r="3042" spans="9:19" s="1" customFormat="1" x14ac:dyDescent="0.25">
      <c r="I3042" s="63"/>
      <c r="L3042" s="15"/>
      <c r="M3042" s="2"/>
      <c r="O3042" s="20"/>
      <c r="P3042" s="21"/>
      <c r="Q3042" s="17"/>
      <c r="R3042" s="17"/>
      <c r="S3042" s="17"/>
    </row>
    <row r="3043" spans="9:19" s="1" customFormat="1" x14ac:dyDescent="0.25">
      <c r="I3043" s="63"/>
      <c r="L3043" s="15"/>
      <c r="M3043" s="2"/>
      <c r="O3043" s="20"/>
      <c r="P3043" s="21"/>
      <c r="Q3043" s="17"/>
      <c r="R3043" s="17"/>
      <c r="S3043" s="17"/>
    </row>
    <row r="3044" spans="9:19" s="1" customFormat="1" x14ac:dyDescent="0.25">
      <c r="I3044" s="63"/>
      <c r="L3044" s="15"/>
      <c r="M3044" s="2"/>
      <c r="O3044" s="20"/>
      <c r="P3044" s="21"/>
      <c r="Q3044" s="17"/>
      <c r="R3044" s="17"/>
      <c r="S3044" s="17"/>
    </row>
    <row r="3045" spans="9:19" s="1" customFormat="1" x14ac:dyDescent="0.25">
      <c r="I3045" s="63"/>
      <c r="L3045" s="15"/>
      <c r="M3045" s="2"/>
      <c r="O3045" s="20"/>
      <c r="P3045" s="21"/>
      <c r="Q3045" s="17"/>
      <c r="R3045" s="17"/>
      <c r="S3045" s="17"/>
    </row>
    <row r="3046" spans="9:19" s="1" customFormat="1" x14ac:dyDescent="0.25">
      <c r="I3046" s="63"/>
      <c r="L3046" s="15"/>
      <c r="M3046" s="2"/>
      <c r="O3046" s="20"/>
      <c r="P3046" s="21"/>
      <c r="Q3046" s="17"/>
      <c r="R3046" s="17"/>
      <c r="S3046" s="17"/>
    </row>
    <row r="3047" spans="9:19" s="1" customFormat="1" x14ac:dyDescent="0.25">
      <c r="I3047" s="63"/>
      <c r="L3047" s="15"/>
      <c r="M3047" s="2"/>
      <c r="O3047" s="20"/>
      <c r="P3047" s="21"/>
      <c r="Q3047" s="17"/>
      <c r="R3047" s="17"/>
      <c r="S3047" s="17"/>
    </row>
    <row r="3048" spans="9:19" s="1" customFormat="1" x14ac:dyDescent="0.25">
      <c r="I3048" s="63"/>
      <c r="L3048" s="15"/>
      <c r="M3048" s="2"/>
      <c r="O3048" s="20"/>
      <c r="P3048" s="21"/>
      <c r="Q3048" s="17"/>
      <c r="R3048" s="17"/>
      <c r="S3048" s="17"/>
    </row>
    <row r="3049" spans="9:19" s="1" customFormat="1" x14ac:dyDescent="0.25">
      <c r="I3049" s="63"/>
      <c r="L3049" s="15"/>
      <c r="M3049" s="2"/>
      <c r="O3049" s="20"/>
      <c r="P3049" s="21"/>
      <c r="Q3049" s="17"/>
      <c r="R3049" s="17"/>
      <c r="S3049" s="17"/>
    </row>
    <row r="3050" spans="9:19" s="1" customFormat="1" x14ac:dyDescent="0.25">
      <c r="I3050" s="63"/>
      <c r="L3050" s="15"/>
      <c r="M3050" s="2"/>
      <c r="O3050" s="20"/>
      <c r="P3050" s="21"/>
      <c r="Q3050" s="17"/>
      <c r="R3050" s="17"/>
      <c r="S3050" s="17"/>
    </row>
    <row r="3051" spans="9:19" s="1" customFormat="1" x14ac:dyDescent="0.25">
      <c r="I3051" s="63"/>
      <c r="L3051" s="15"/>
      <c r="M3051" s="2"/>
      <c r="O3051" s="20"/>
      <c r="P3051" s="21"/>
      <c r="Q3051" s="17"/>
      <c r="R3051" s="17"/>
      <c r="S3051" s="17"/>
    </row>
    <row r="3052" spans="9:19" s="1" customFormat="1" x14ac:dyDescent="0.25">
      <c r="I3052" s="63"/>
      <c r="L3052" s="15"/>
      <c r="M3052" s="2"/>
      <c r="O3052" s="20"/>
      <c r="P3052" s="21"/>
      <c r="Q3052" s="17"/>
      <c r="R3052" s="17"/>
      <c r="S3052" s="17"/>
    </row>
    <row r="3053" spans="9:19" s="1" customFormat="1" x14ac:dyDescent="0.25">
      <c r="I3053" s="63"/>
      <c r="L3053" s="15"/>
      <c r="M3053" s="2"/>
      <c r="O3053" s="20"/>
      <c r="P3053" s="21"/>
      <c r="Q3053" s="17"/>
      <c r="R3053" s="17"/>
      <c r="S3053" s="17"/>
    </row>
    <row r="3054" spans="9:19" s="1" customFormat="1" x14ac:dyDescent="0.25">
      <c r="I3054" s="63"/>
      <c r="L3054" s="15"/>
      <c r="M3054" s="2"/>
      <c r="O3054" s="20"/>
      <c r="P3054" s="21"/>
      <c r="Q3054" s="17"/>
      <c r="R3054" s="17"/>
      <c r="S3054" s="17"/>
    </row>
    <row r="3055" spans="9:19" s="1" customFormat="1" x14ac:dyDescent="0.25">
      <c r="I3055" s="63"/>
      <c r="L3055" s="15"/>
      <c r="M3055" s="2"/>
      <c r="O3055" s="20"/>
      <c r="P3055" s="21"/>
      <c r="Q3055" s="17"/>
      <c r="R3055" s="17"/>
      <c r="S3055" s="17"/>
    </row>
    <row r="3056" spans="9:19" s="1" customFormat="1" x14ac:dyDescent="0.25">
      <c r="I3056" s="63"/>
      <c r="L3056" s="15"/>
      <c r="M3056" s="2"/>
      <c r="O3056" s="20"/>
      <c r="P3056" s="21"/>
      <c r="Q3056" s="17"/>
      <c r="R3056" s="17"/>
      <c r="S3056" s="17"/>
    </row>
    <row r="3057" spans="9:19" s="1" customFormat="1" x14ac:dyDescent="0.25">
      <c r="I3057" s="63"/>
      <c r="L3057" s="15"/>
      <c r="M3057" s="2"/>
      <c r="O3057" s="20"/>
      <c r="P3057" s="21"/>
      <c r="Q3057" s="17"/>
      <c r="R3057" s="17"/>
      <c r="S3057" s="17"/>
    </row>
    <row r="3058" spans="9:19" s="1" customFormat="1" x14ac:dyDescent="0.25">
      <c r="I3058" s="63"/>
      <c r="L3058" s="15"/>
      <c r="M3058" s="2"/>
      <c r="O3058" s="20"/>
      <c r="P3058" s="21"/>
      <c r="Q3058" s="17"/>
      <c r="R3058" s="17"/>
      <c r="S3058" s="17"/>
    </row>
    <row r="3059" spans="9:19" s="1" customFormat="1" x14ac:dyDescent="0.25">
      <c r="I3059" s="63"/>
      <c r="L3059" s="15"/>
      <c r="M3059" s="2"/>
      <c r="O3059" s="20"/>
      <c r="P3059" s="21"/>
      <c r="Q3059" s="17"/>
      <c r="R3059" s="17"/>
      <c r="S3059" s="17"/>
    </row>
    <row r="3060" spans="9:19" s="1" customFormat="1" x14ac:dyDescent="0.25">
      <c r="I3060" s="63"/>
      <c r="L3060" s="15"/>
      <c r="M3060" s="2"/>
      <c r="O3060" s="20"/>
      <c r="P3060" s="21"/>
      <c r="Q3060" s="17"/>
      <c r="R3060" s="17"/>
      <c r="S3060" s="17"/>
    </row>
    <row r="3061" spans="9:19" s="1" customFormat="1" x14ac:dyDescent="0.25">
      <c r="I3061" s="63"/>
      <c r="L3061" s="15"/>
      <c r="M3061" s="2"/>
      <c r="O3061" s="20"/>
      <c r="P3061" s="21"/>
      <c r="Q3061" s="17"/>
      <c r="R3061" s="17"/>
      <c r="S3061" s="17"/>
    </row>
    <row r="3062" spans="9:19" s="1" customFormat="1" x14ac:dyDescent="0.25">
      <c r="I3062" s="63"/>
      <c r="L3062" s="15"/>
      <c r="M3062" s="2"/>
      <c r="O3062" s="20"/>
      <c r="P3062" s="21"/>
      <c r="Q3062" s="17"/>
      <c r="R3062" s="17"/>
      <c r="S3062" s="17"/>
    </row>
    <row r="3063" spans="9:19" s="1" customFormat="1" x14ac:dyDescent="0.25">
      <c r="I3063" s="63"/>
      <c r="L3063" s="15"/>
      <c r="M3063" s="2"/>
      <c r="O3063" s="20"/>
      <c r="P3063" s="21"/>
      <c r="Q3063" s="17"/>
      <c r="R3063" s="17"/>
      <c r="S3063" s="17"/>
    </row>
    <row r="3064" spans="9:19" s="1" customFormat="1" x14ac:dyDescent="0.25">
      <c r="I3064" s="63"/>
      <c r="L3064" s="15"/>
      <c r="M3064" s="2"/>
      <c r="O3064" s="20"/>
      <c r="P3064" s="21"/>
      <c r="Q3064" s="17"/>
      <c r="R3064" s="17"/>
      <c r="S3064" s="17"/>
    </row>
    <row r="3065" spans="9:19" s="1" customFormat="1" x14ac:dyDescent="0.25">
      <c r="I3065" s="63"/>
      <c r="L3065" s="15"/>
      <c r="M3065" s="2"/>
      <c r="O3065" s="20"/>
      <c r="P3065" s="21"/>
      <c r="Q3065" s="17"/>
      <c r="R3065" s="17"/>
      <c r="S3065" s="17"/>
    </row>
    <row r="3066" spans="9:19" s="1" customFormat="1" x14ac:dyDescent="0.25">
      <c r="I3066" s="63"/>
      <c r="L3066" s="15"/>
      <c r="M3066" s="2"/>
      <c r="O3066" s="20"/>
      <c r="P3066" s="21"/>
      <c r="Q3066" s="17"/>
      <c r="R3066" s="17"/>
      <c r="S3066" s="17"/>
    </row>
    <row r="3067" spans="9:19" s="1" customFormat="1" x14ac:dyDescent="0.25">
      <c r="I3067" s="63"/>
      <c r="L3067" s="15"/>
      <c r="M3067" s="2"/>
      <c r="O3067" s="20"/>
      <c r="P3067" s="21"/>
      <c r="Q3067" s="17"/>
      <c r="R3067" s="17"/>
      <c r="S3067" s="17"/>
    </row>
    <row r="3068" spans="9:19" s="1" customFormat="1" x14ac:dyDescent="0.25">
      <c r="I3068" s="63"/>
      <c r="L3068" s="15"/>
      <c r="M3068" s="2"/>
      <c r="O3068" s="20"/>
      <c r="P3068" s="21"/>
      <c r="Q3068" s="17"/>
      <c r="R3068" s="17"/>
      <c r="S3068" s="17"/>
    </row>
    <row r="3069" spans="9:19" s="1" customFormat="1" x14ac:dyDescent="0.25">
      <c r="I3069" s="63"/>
      <c r="L3069" s="15"/>
      <c r="M3069" s="2"/>
      <c r="O3069" s="20"/>
      <c r="P3069" s="21"/>
      <c r="Q3069" s="17"/>
      <c r="R3069" s="17"/>
      <c r="S3069" s="17"/>
    </row>
    <row r="3070" spans="9:19" s="1" customFormat="1" x14ac:dyDescent="0.25">
      <c r="I3070" s="63"/>
      <c r="L3070" s="15"/>
      <c r="M3070" s="2"/>
      <c r="O3070" s="20"/>
      <c r="P3070" s="21"/>
      <c r="Q3070" s="17"/>
      <c r="R3070" s="17"/>
      <c r="S3070" s="17"/>
    </row>
    <row r="3071" spans="9:19" s="1" customFormat="1" x14ac:dyDescent="0.25">
      <c r="I3071" s="63"/>
      <c r="L3071" s="15"/>
      <c r="M3071" s="2"/>
      <c r="O3071" s="20"/>
      <c r="P3071" s="21"/>
      <c r="Q3071" s="17"/>
      <c r="R3071" s="17"/>
      <c r="S3071" s="17"/>
    </row>
    <row r="3072" spans="9:19" s="1" customFormat="1" x14ac:dyDescent="0.25">
      <c r="I3072" s="63"/>
      <c r="L3072" s="15"/>
      <c r="M3072" s="2"/>
      <c r="O3072" s="20"/>
      <c r="P3072" s="21"/>
      <c r="Q3072" s="17"/>
      <c r="R3072" s="17"/>
      <c r="S3072" s="17"/>
    </row>
    <row r="3073" spans="9:19" s="1" customFormat="1" x14ac:dyDescent="0.25">
      <c r="I3073" s="63"/>
      <c r="L3073" s="15"/>
      <c r="M3073" s="2"/>
      <c r="O3073" s="20"/>
      <c r="P3073" s="21"/>
      <c r="Q3073" s="17"/>
      <c r="R3073" s="17"/>
      <c r="S3073" s="17"/>
    </row>
    <row r="3074" spans="9:19" s="1" customFormat="1" x14ac:dyDescent="0.25">
      <c r="I3074" s="63"/>
      <c r="L3074" s="15"/>
      <c r="M3074" s="2"/>
      <c r="O3074" s="20"/>
      <c r="P3074" s="21"/>
      <c r="Q3074" s="17"/>
      <c r="R3074" s="17"/>
      <c r="S3074" s="17"/>
    </row>
    <row r="3075" spans="9:19" s="1" customFormat="1" x14ac:dyDescent="0.25">
      <c r="I3075" s="63"/>
      <c r="L3075" s="15"/>
      <c r="M3075" s="2"/>
      <c r="O3075" s="20"/>
      <c r="P3075" s="21"/>
      <c r="Q3075" s="17"/>
      <c r="R3075" s="17"/>
      <c r="S3075" s="17"/>
    </row>
    <row r="3076" spans="9:19" s="1" customFormat="1" x14ac:dyDescent="0.25">
      <c r="I3076" s="63"/>
      <c r="L3076" s="15"/>
      <c r="M3076" s="2"/>
      <c r="O3076" s="20"/>
      <c r="P3076" s="21"/>
      <c r="Q3076" s="17"/>
      <c r="R3076" s="17"/>
      <c r="S3076" s="17"/>
    </row>
    <row r="3077" spans="9:19" s="1" customFormat="1" x14ac:dyDescent="0.25">
      <c r="I3077" s="63"/>
      <c r="L3077" s="15"/>
      <c r="M3077" s="2"/>
      <c r="O3077" s="20"/>
      <c r="P3077" s="21"/>
      <c r="Q3077" s="17"/>
      <c r="R3077" s="17"/>
      <c r="S3077" s="17"/>
    </row>
    <row r="3078" spans="9:19" s="1" customFormat="1" x14ac:dyDescent="0.25">
      <c r="I3078" s="63"/>
      <c r="L3078" s="15"/>
      <c r="M3078" s="2"/>
      <c r="O3078" s="20"/>
      <c r="P3078" s="21"/>
      <c r="Q3078" s="17"/>
      <c r="R3078" s="17"/>
      <c r="S3078" s="17"/>
    </row>
    <row r="3079" spans="9:19" s="1" customFormat="1" x14ac:dyDescent="0.25">
      <c r="I3079" s="63"/>
      <c r="L3079" s="15"/>
      <c r="M3079" s="2"/>
      <c r="O3079" s="20"/>
      <c r="P3079" s="21"/>
      <c r="Q3079" s="17"/>
      <c r="R3079" s="17"/>
      <c r="S3079" s="17"/>
    </row>
    <row r="3080" spans="9:19" s="1" customFormat="1" x14ac:dyDescent="0.25">
      <c r="I3080" s="63"/>
      <c r="L3080" s="15"/>
      <c r="M3080" s="2"/>
      <c r="O3080" s="20"/>
      <c r="P3080" s="21"/>
      <c r="Q3080" s="17"/>
      <c r="R3080" s="17"/>
      <c r="S3080" s="17"/>
    </row>
    <row r="3081" spans="9:19" s="1" customFormat="1" x14ac:dyDescent="0.25">
      <c r="I3081" s="63"/>
      <c r="L3081" s="15"/>
      <c r="M3081" s="2"/>
      <c r="O3081" s="20"/>
      <c r="P3081" s="21"/>
      <c r="Q3081" s="17"/>
      <c r="R3081" s="17"/>
      <c r="S3081" s="17"/>
    </row>
    <row r="3082" spans="9:19" s="1" customFormat="1" x14ac:dyDescent="0.25">
      <c r="I3082" s="63"/>
      <c r="L3082" s="15"/>
      <c r="M3082" s="2"/>
      <c r="O3082" s="20"/>
      <c r="P3082" s="21"/>
      <c r="Q3082" s="17"/>
      <c r="R3082" s="17"/>
      <c r="S3082" s="17"/>
    </row>
    <row r="3083" spans="9:19" s="1" customFormat="1" x14ac:dyDescent="0.25">
      <c r="I3083" s="63"/>
      <c r="L3083" s="15"/>
      <c r="M3083" s="2"/>
      <c r="O3083" s="20"/>
      <c r="P3083" s="21"/>
      <c r="Q3083" s="17"/>
      <c r="R3083" s="17"/>
      <c r="S3083" s="17"/>
    </row>
    <row r="3084" spans="9:19" s="1" customFormat="1" x14ac:dyDescent="0.25">
      <c r="I3084" s="63"/>
      <c r="L3084" s="15"/>
      <c r="M3084" s="2"/>
      <c r="O3084" s="20"/>
      <c r="P3084" s="21"/>
      <c r="Q3084" s="17"/>
      <c r="R3084" s="17"/>
      <c r="S3084" s="17"/>
    </row>
    <row r="3085" spans="9:19" s="1" customFormat="1" x14ac:dyDescent="0.25">
      <c r="I3085" s="63"/>
      <c r="L3085" s="15"/>
      <c r="M3085" s="2"/>
      <c r="O3085" s="20"/>
      <c r="P3085" s="21"/>
      <c r="Q3085" s="17"/>
      <c r="R3085" s="17"/>
      <c r="S3085" s="17"/>
    </row>
    <row r="3086" spans="9:19" s="1" customFormat="1" x14ac:dyDescent="0.25">
      <c r="I3086" s="63"/>
      <c r="L3086" s="15"/>
      <c r="M3086" s="2"/>
      <c r="O3086" s="20"/>
      <c r="P3086" s="21"/>
      <c r="Q3086" s="17"/>
      <c r="R3086" s="17"/>
      <c r="S3086" s="17"/>
    </row>
    <row r="3087" spans="9:19" s="1" customFormat="1" x14ac:dyDescent="0.25">
      <c r="I3087" s="63"/>
      <c r="L3087" s="15"/>
      <c r="M3087" s="2"/>
      <c r="O3087" s="20"/>
      <c r="P3087" s="21"/>
      <c r="Q3087" s="17"/>
      <c r="R3087" s="17"/>
      <c r="S3087" s="17"/>
    </row>
    <row r="3088" spans="9:19" s="1" customFormat="1" x14ac:dyDescent="0.25">
      <c r="I3088" s="63"/>
      <c r="L3088" s="15"/>
      <c r="M3088" s="2"/>
      <c r="O3088" s="20"/>
      <c r="P3088" s="21"/>
      <c r="Q3088" s="17"/>
      <c r="R3088" s="17"/>
      <c r="S3088" s="17"/>
    </row>
    <row r="3089" spans="9:19" s="1" customFormat="1" x14ac:dyDescent="0.25">
      <c r="I3089" s="63"/>
      <c r="L3089" s="15"/>
      <c r="M3089" s="2"/>
      <c r="O3089" s="20"/>
      <c r="P3089" s="21"/>
      <c r="Q3089" s="17"/>
      <c r="R3089" s="17"/>
      <c r="S3089" s="17"/>
    </row>
    <row r="3090" spans="9:19" s="1" customFormat="1" x14ac:dyDescent="0.25">
      <c r="I3090" s="63"/>
      <c r="L3090" s="15"/>
      <c r="M3090" s="2"/>
      <c r="O3090" s="20"/>
      <c r="P3090" s="21"/>
      <c r="Q3090" s="17"/>
      <c r="R3090" s="17"/>
      <c r="S3090" s="17"/>
    </row>
    <row r="3091" spans="9:19" s="1" customFormat="1" x14ac:dyDescent="0.25">
      <c r="I3091" s="63"/>
      <c r="L3091" s="15"/>
      <c r="M3091" s="2"/>
      <c r="O3091" s="20"/>
      <c r="P3091" s="21"/>
      <c r="Q3091" s="17"/>
      <c r="R3091" s="17"/>
      <c r="S3091" s="17"/>
    </row>
    <row r="3092" spans="9:19" s="1" customFormat="1" x14ac:dyDescent="0.25">
      <c r="I3092" s="63"/>
      <c r="L3092" s="15"/>
      <c r="M3092" s="2"/>
      <c r="O3092" s="20"/>
      <c r="P3092" s="21"/>
      <c r="Q3092" s="17"/>
      <c r="R3092" s="17"/>
      <c r="S3092" s="17"/>
    </row>
    <row r="3093" spans="9:19" s="1" customFormat="1" x14ac:dyDescent="0.25">
      <c r="I3093" s="63"/>
      <c r="L3093" s="15"/>
      <c r="M3093" s="2"/>
      <c r="O3093" s="20"/>
      <c r="P3093" s="21"/>
      <c r="Q3093" s="17"/>
      <c r="R3093" s="17"/>
      <c r="S3093" s="17"/>
    </row>
    <row r="3094" spans="9:19" s="1" customFormat="1" x14ac:dyDescent="0.25">
      <c r="I3094" s="63"/>
      <c r="L3094" s="15"/>
      <c r="M3094" s="2"/>
      <c r="O3094" s="20"/>
      <c r="P3094" s="21"/>
      <c r="Q3094" s="17"/>
      <c r="R3094" s="17"/>
      <c r="S3094" s="17"/>
    </row>
    <row r="3095" spans="9:19" s="1" customFormat="1" x14ac:dyDescent="0.25">
      <c r="I3095" s="63"/>
      <c r="L3095" s="15"/>
      <c r="M3095" s="2"/>
      <c r="O3095" s="20"/>
      <c r="P3095" s="21"/>
      <c r="Q3095" s="17"/>
      <c r="R3095" s="17"/>
      <c r="S3095" s="17"/>
    </row>
    <row r="3096" spans="9:19" s="1" customFormat="1" x14ac:dyDescent="0.25">
      <c r="I3096" s="63"/>
      <c r="L3096" s="15"/>
      <c r="M3096" s="2"/>
      <c r="O3096" s="20"/>
      <c r="P3096" s="21"/>
      <c r="Q3096" s="17"/>
      <c r="R3096" s="17"/>
      <c r="S3096" s="17"/>
    </row>
    <row r="3097" spans="9:19" s="1" customFormat="1" x14ac:dyDescent="0.25">
      <c r="I3097" s="63"/>
      <c r="L3097" s="15"/>
      <c r="M3097" s="2"/>
      <c r="O3097" s="20"/>
      <c r="P3097" s="21"/>
      <c r="Q3097" s="17"/>
      <c r="R3097" s="17"/>
      <c r="S3097" s="17"/>
    </row>
    <row r="3098" spans="9:19" s="1" customFormat="1" x14ac:dyDescent="0.25">
      <c r="I3098" s="63"/>
      <c r="L3098" s="15"/>
      <c r="M3098" s="2"/>
      <c r="O3098" s="20"/>
      <c r="P3098" s="21"/>
      <c r="Q3098" s="17"/>
      <c r="R3098" s="17"/>
      <c r="S3098" s="17"/>
    </row>
    <row r="3099" spans="9:19" s="1" customFormat="1" x14ac:dyDescent="0.25">
      <c r="I3099" s="63"/>
      <c r="L3099" s="15"/>
      <c r="M3099" s="2"/>
      <c r="O3099" s="20"/>
      <c r="P3099" s="21"/>
      <c r="Q3099" s="17"/>
      <c r="R3099" s="17"/>
      <c r="S3099" s="17"/>
    </row>
    <row r="3100" spans="9:19" s="1" customFormat="1" x14ac:dyDescent="0.25">
      <c r="I3100" s="63"/>
      <c r="L3100" s="15"/>
      <c r="M3100" s="2"/>
      <c r="O3100" s="20"/>
      <c r="P3100" s="21"/>
      <c r="Q3100" s="17"/>
      <c r="R3100" s="17"/>
      <c r="S3100" s="17"/>
    </row>
    <row r="3101" spans="9:19" s="1" customFormat="1" x14ac:dyDescent="0.25">
      <c r="I3101" s="63"/>
      <c r="L3101" s="15"/>
      <c r="M3101" s="2"/>
      <c r="O3101" s="20"/>
      <c r="P3101" s="21"/>
      <c r="Q3101" s="17"/>
      <c r="R3101" s="17"/>
      <c r="S3101" s="17"/>
    </row>
    <row r="3102" spans="9:19" s="1" customFormat="1" x14ac:dyDescent="0.25">
      <c r="I3102" s="63"/>
      <c r="L3102" s="15"/>
      <c r="M3102" s="2"/>
      <c r="O3102" s="20"/>
      <c r="P3102" s="21"/>
      <c r="Q3102" s="17"/>
      <c r="R3102" s="17"/>
      <c r="S3102" s="17"/>
    </row>
    <row r="3103" spans="9:19" s="1" customFormat="1" x14ac:dyDescent="0.25">
      <c r="I3103" s="63"/>
      <c r="L3103" s="15"/>
      <c r="M3103" s="2"/>
      <c r="O3103" s="20"/>
      <c r="P3103" s="21"/>
      <c r="Q3103" s="17"/>
      <c r="R3103" s="17"/>
      <c r="S3103" s="17"/>
    </row>
    <row r="3104" spans="9:19" s="1" customFormat="1" x14ac:dyDescent="0.25">
      <c r="I3104" s="63"/>
      <c r="L3104" s="15"/>
      <c r="M3104" s="2"/>
      <c r="O3104" s="20"/>
      <c r="P3104" s="21"/>
      <c r="Q3104" s="17"/>
      <c r="R3104" s="17"/>
      <c r="S3104" s="17"/>
    </row>
    <row r="3105" spans="9:19" s="1" customFormat="1" x14ac:dyDescent="0.25">
      <c r="I3105" s="63"/>
      <c r="L3105" s="15"/>
      <c r="M3105" s="2"/>
      <c r="O3105" s="20"/>
      <c r="P3105" s="21"/>
      <c r="Q3105" s="17"/>
      <c r="R3105" s="17"/>
      <c r="S3105" s="17"/>
    </row>
    <row r="3106" spans="9:19" s="1" customFormat="1" x14ac:dyDescent="0.25">
      <c r="I3106" s="63"/>
      <c r="L3106" s="15"/>
      <c r="M3106" s="2"/>
      <c r="O3106" s="20"/>
      <c r="P3106" s="21"/>
      <c r="Q3106" s="17"/>
      <c r="R3106" s="17"/>
      <c r="S3106" s="17"/>
    </row>
    <row r="3107" spans="9:19" s="1" customFormat="1" x14ac:dyDescent="0.25">
      <c r="I3107" s="63"/>
      <c r="L3107" s="15"/>
      <c r="M3107" s="2"/>
      <c r="O3107" s="20"/>
      <c r="P3107" s="21"/>
      <c r="Q3107" s="17"/>
      <c r="R3107" s="17"/>
      <c r="S3107" s="17"/>
    </row>
    <row r="3108" spans="9:19" s="1" customFormat="1" x14ac:dyDescent="0.25">
      <c r="I3108" s="63"/>
      <c r="L3108" s="15"/>
      <c r="M3108" s="2"/>
      <c r="O3108" s="20"/>
      <c r="P3108" s="21"/>
      <c r="Q3108" s="17"/>
      <c r="R3108" s="17"/>
      <c r="S3108" s="17"/>
    </row>
    <row r="3109" spans="9:19" s="1" customFormat="1" x14ac:dyDescent="0.25">
      <c r="I3109" s="63"/>
      <c r="L3109" s="15"/>
      <c r="M3109" s="2"/>
      <c r="O3109" s="20"/>
      <c r="P3109" s="21"/>
      <c r="Q3109" s="17"/>
      <c r="R3109" s="17"/>
      <c r="S3109" s="17"/>
    </row>
    <row r="3110" spans="9:19" s="1" customFormat="1" x14ac:dyDescent="0.25">
      <c r="I3110" s="63"/>
      <c r="L3110" s="15"/>
      <c r="M3110" s="2"/>
      <c r="O3110" s="20"/>
      <c r="P3110" s="21"/>
      <c r="Q3110" s="17"/>
      <c r="R3110" s="17"/>
      <c r="S3110" s="17"/>
    </row>
    <row r="3111" spans="9:19" s="1" customFormat="1" x14ac:dyDescent="0.25">
      <c r="I3111" s="63"/>
      <c r="L3111" s="15"/>
      <c r="M3111" s="2"/>
      <c r="O3111" s="20"/>
      <c r="P3111" s="21"/>
      <c r="Q3111" s="17"/>
      <c r="R3111" s="17"/>
      <c r="S3111" s="17"/>
    </row>
    <row r="3112" spans="9:19" s="1" customFormat="1" x14ac:dyDescent="0.25">
      <c r="I3112" s="63"/>
      <c r="L3112" s="15"/>
      <c r="M3112" s="2"/>
      <c r="O3112" s="20"/>
      <c r="P3112" s="21"/>
      <c r="Q3112" s="17"/>
      <c r="R3112" s="17"/>
      <c r="S3112" s="17"/>
    </row>
    <row r="3113" spans="9:19" s="1" customFormat="1" x14ac:dyDescent="0.25">
      <c r="I3113" s="63"/>
      <c r="L3113" s="15"/>
      <c r="M3113" s="2"/>
      <c r="O3113" s="20"/>
      <c r="P3113" s="21"/>
      <c r="Q3113" s="17"/>
      <c r="R3113" s="17"/>
      <c r="S3113" s="17"/>
    </row>
    <row r="3114" spans="9:19" s="1" customFormat="1" x14ac:dyDescent="0.25">
      <c r="I3114" s="63"/>
      <c r="L3114" s="15"/>
      <c r="M3114" s="2"/>
      <c r="O3114" s="20"/>
      <c r="P3114" s="21"/>
      <c r="Q3114" s="17"/>
      <c r="R3114" s="17"/>
      <c r="S3114" s="17"/>
    </row>
    <row r="3115" spans="9:19" s="1" customFormat="1" x14ac:dyDescent="0.25">
      <c r="I3115" s="63"/>
      <c r="L3115" s="15"/>
      <c r="M3115" s="2"/>
      <c r="O3115" s="20"/>
      <c r="P3115" s="21"/>
      <c r="Q3115" s="17"/>
      <c r="R3115" s="17"/>
      <c r="S3115" s="17"/>
    </row>
    <row r="3116" spans="9:19" s="1" customFormat="1" x14ac:dyDescent="0.25">
      <c r="I3116" s="63"/>
      <c r="L3116" s="15"/>
      <c r="M3116" s="2"/>
      <c r="O3116" s="20"/>
      <c r="P3116" s="21"/>
      <c r="Q3116" s="17"/>
      <c r="R3116" s="17"/>
      <c r="S3116" s="17"/>
    </row>
    <row r="3117" spans="9:19" s="1" customFormat="1" x14ac:dyDescent="0.25">
      <c r="I3117" s="63"/>
      <c r="L3117" s="15"/>
      <c r="M3117" s="2"/>
      <c r="O3117" s="20"/>
      <c r="P3117" s="21"/>
      <c r="Q3117" s="17"/>
      <c r="R3117" s="17"/>
      <c r="S3117" s="17"/>
    </row>
    <row r="3118" spans="9:19" s="1" customFormat="1" x14ac:dyDescent="0.25">
      <c r="I3118" s="63"/>
      <c r="L3118" s="15"/>
      <c r="M3118" s="2"/>
      <c r="O3118" s="20"/>
      <c r="P3118" s="21"/>
      <c r="Q3118" s="17"/>
      <c r="R3118" s="17"/>
      <c r="S3118" s="17"/>
    </row>
    <row r="3119" spans="9:19" s="1" customFormat="1" x14ac:dyDescent="0.25">
      <c r="I3119" s="63"/>
      <c r="L3119" s="15"/>
      <c r="M3119" s="2"/>
      <c r="O3119" s="20"/>
      <c r="P3119" s="21"/>
      <c r="Q3119" s="17"/>
      <c r="R3119" s="17"/>
      <c r="S3119" s="17"/>
    </row>
    <row r="3120" spans="9:19" s="1" customFormat="1" x14ac:dyDescent="0.25">
      <c r="I3120" s="63"/>
      <c r="L3120" s="15"/>
      <c r="M3120" s="2"/>
      <c r="O3120" s="20"/>
      <c r="P3120" s="21"/>
      <c r="Q3120" s="17"/>
      <c r="R3120" s="17"/>
      <c r="S3120" s="17"/>
    </row>
    <row r="3121" spans="9:19" s="1" customFormat="1" x14ac:dyDescent="0.25">
      <c r="I3121" s="63"/>
      <c r="L3121" s="15"/>
      <c r="M3121" s="2"/>
      <c r="O3121" s="20"/>
      <c r="P3121" s="21"/>
      <c r="Q3121" s="17"/>
      <c r="R3121" s="17"/>
      <c r="S3121" s="17"/>
    </row>
    <row r="3122" spans="9:19" s="1" customFormat="1" x14ac:dyDescent="0.25">
      <c r="I3122" s="63"/>
      <c r="L3122" s="15"/>
      <c r="M3122" s="2"/>
      <c r="O3122" s="20"/>
      <c r="P3122" s="21"/>
      <c r="Q3122" s="17"/>
      <c r="R3122" s="17"/>
      <c r="S3122" s="17"/>
    </row>
    <row r="3123" spans="9:19" s="1" customFormat="1" x14ac:dyDescent="0.25">
      <c r="I3123" s="63"/>
      <c r="L3123" s="15"/>
      <c r="M3123" s="2"/>
      <c r="O3123" s="20"/>
      <c r="P3123" s="21"/>
      <c r="Q3123" s="17"/>
      <c r="R3123" s="17"/>
      <c r="S3123" s="17"/>
    </row>
    <row r="3124" spans="9:19" s="1" customFormat="1" x14ac:dyDescent="0.25">
      <c r="I3124" s="63"/>
      <c r="L3124" s="15"/>
      <c r="M3124" s="2"/>
      <c r="O3124" s="20"/>
      <c r="P3124" s="21"/>
      <c r="Q3124" s="17"/>
      <c r="R3124" s="17"/>
      <c r="S3124" s="17"/>
    </row>
    <row r="3125" spans="9:19" s="1" customFormat="1" x14ac:dyDescent="0.25">
      <c r="I3125" s="63"/>
      <c r="L3125" s="15"/>
      <c r="M3125" s="2"/>
      <c r="O3125" s="20"/>
      <c r="P3125" s="21"/>
      <c r="Q3125" s="17"/>
      <c r="R3125" s="17"/>
      <c r="S3125" s="17"/>
    </row>
    <row r="3126" spans="9:19" s="1" customFormat="1" x14ac:dyDescent="0.25">
      <c r="I3126" s="63"/>
      <c r="L3126" s="15"/>
      <c r="M3126" s="2"/>
      <c r="O3126" s="20"/>
      <c r="P3126" s="21"/>
      <c r="Q3126" s="17"/>
      <c r="R3126" s="17"/>
      <c r="S3126" s="17"/>
    </row>
    <row r="3127" spans="9:19" s="1" customFormat="1" x14ac:dyDescent="0.25">
      <c r="I3127" s="63"/>
      <c r="L3127" s="15"/>
      <c r="M3127" s="2"/>
      <c r="O3127" s="20"/>
      <c r="P3127" s="21"/>
      <c r="Q3127" s="17"/>
      <c r="R3127" s="17"/>
      <c r="S3127" s="17"/>
    </row>
    <row r="3128" spans="9:19" s="1" customFormat="1" x14ac:dyDescent="0.25">
      <c r="I3128" s="63"/>
      <c r="L3128" s="15"/>
      <c r="M3128" s="2"/>
      <c r="O3128" s="20"/>
      <c r="P3128" s="21"/>
      <c r="Q3128" s="17"/>
      <c r="R3128" s="17"/>
      <c r="S3128" s="17"/>
    </row>
    <row r="3129" spans="9:19" s="1" customFormat="1" x14ac:dyDescent="0.25">
      <c r="I3129" s="63"/>
      <c r="L3129" s="15"/>
      <c r="M3129" s="2"/>
      <c r="O3129" s="20"/>
      <c r="P3129" s="21"/>
      <c r="Q3129" s="17"/>
      <c r="R3129" s="17"/>
      <c r="S3129" s="17"/>
    </row>
    <row r="3130" spans="9:19" s="1" customFormat="1" x14ac:dyDescent="0.25">
      <c r="I3130" s="63"/>
      <c r="L3130" s="15"/>
      <c r="M3130" s="2"/>
      <c r="O3130" s="20"/>
      <c r="P3130" s="21"/>
      <c r="Q3130" s="17"/>
      <c r="R3130" s="17"/>
      <c r="S3130" s="17"/>
    </row>
    <row r="3131" spans="9:19" s="1" customFormat="1" x14ac:dyDescent="0.25">
      <c r="I3131" s="63"/>
      <c r="L3131" s="15"/>
      <c r="M3131" s="2"/>
      <c r="O3131" s="20"/>
      <c r="P3131" s="21"/>
      <c r="Q3131" s="17"/>
      <c r="R3131" s="17"/>
      <c r="S3131" s="17"/>
    </row>
    <row r="3132" spans="9:19" s="1" customFormat="1" x14ac:dyDescent="0.25">
      <c r="I3132" s="63"/>
      <c r="L3132" s="15"/>
      <c r="M3132" s="2"/>
      <c r="O3132" s="20"/>
      <c r="P3132" s="21"/>
      <c r="Q3132" s="17"/>
      <c r="R3132" s="17"/>
      <c r="S3132" s="17"/>
    </row>
    <row r="3133" spans="9:19" s="1" customFormat="1" x14ac:dyDescent="0.25">
      <c r="I3133" s="63"/>
      <c r="L3133" s="15"/>
      <c r="M3133" s="2"/>
      <c r="O3133" s="20"/>
      <c r="P3133" s="21"/>
      <c r="Q3133" s="17"/>
      <c r="R3133" s="17"/>
      <c r="S3133" s="17"/>
    </row>
    <row r="3134" spans="9:19" s="1" customFormat="1" x14ac:dyDescent="0.25">
      <c r="I3134" s="63"/>
      <c r="L3134" s="15"/>
      <c r="M3134" s="2"/>
      <c r="O3134" s="20"/>
      <c r="P3134" s="21"/>
      <c r="Q3134" s="17"/>
      <c r="R3134" s="17"/>
      <c r="S3134" s="17"/>
    </row>
    <row r="3135" spans="9:19" s="1" customFormat="1" x14ac:dyDescent="0.25">
      <c r="I3135" s="63"/>
      <c r="L3135" s="15"/>
      <c r="M3135" s="2"/>
      <c r="O3135" s="20"/>
      <c r="P3135" s="21"/>
      <c r="Q3135" s="17"/>
      <c r="R3135" s="17"/>
      <c r="S3135" s="17"/>
    </row>
    <row r="3136" spans="9:19" s="1" customFormat="1" x14ac:dyDescent="0.25">
      <c r="I3136" s="63"/>
      <c r="L3136" s="15"/>
      <c r="M3136" s="2"/>
      <c r="O3136" s="20"/>
      <c r="P3136" s="21"/>
      <c r="Q3136" s="17"/>
      <c r="R3136" s="17"/>
      <c r="S3136" s="17"/>
    </row>
    <row r="3137" spans="9:19" s="1" customFormat="1" x14ac:dyDescent="0.25">
      <c r="I3137" s="63"/>
      <c r="L3137" s="15"/>
      <c r="M3137" s="2"/>
      <c r="O3137" s="20"/>
      <c r="P3137" s="21"/>
      <c r="Q3137" s="17"/>
      <c r="R3137" s="17"/>
      <c r="S3137" s="17"/>
    </row>
    <row r="3138" spans="9:19" s="1" customFormat="1" x14ac:dyDescent="0.25">
      <c r="I3138" s="63"/>
      <c r="L3138" s="15"/>
      <c r="M3138" s="2"/>
      <c r="O3138" s="20"/>
      <c r="P3138" s="21"/>
      <c r="Q3138" s="17"/>
      <c r="R3138" s="17"/>
      <c r="S3138" s="17"/>
    </row>
    <row r="3139" spans="9:19" s="1" customFormat="1" x14ac:dyDescent="0.25">
      <c r="I3139" s="63"/>
      <c r="L3139" s="15"/>
      <c r="M3139" s="2"/>
      <c r="O3139" s="20"/>
      <c r="P3139" s="21"/>
      <c r="Q3139" s="17"/>
      <c r="R3139" s="17"/>
      <c r="S3139" s="17"/>
    </row>
    <row r="3140" spans="9:19" s="1" customFormat="1" x14ac:dyDescent="0.25">
      <c r="I3140" s="63"/>
      <c r="L3140" s="15"/>
      <c r="M3140" s="2"/>
      <c r="O3140" s="20"/>
      <c r="P3140" s="21"/>
      <c r="Q3140" s="17"/>
      <c r="R3140" s="17"/>
      <c r="S3140" s="17"/>
    </row>
    <row r="3141" spans="9:19" s="1" customFormat="1" x14ac:dyDescent="0.25">
      <c r="I3141" s="63"/>
      <c r="L3141" s="15"/>
      <c r="M3141" s="2"/>
      <c r="O3141" s="20"/>
      <c r="P3141" s="21"/>
      <c r="Q3141" s="17"/>
      <c r="R3141" s="17"/>
      <c r="S3141" s="17"/>
    </row>
    <row r="3142" spans="9:19" s="1" customFormat="1" x14ac:dyDescent="0.25">
      <c r="I3142" s="63"/>
      <c r="L3142" s="15"/>
      <c r="M3142" s="2"/>
      <c r="O3142" s="20"/>
      <c r="P3142" s="21"/>
      <c r="Q3142" s="17"/>
      <c r="R3142" s="17"/>
      <c r="S3142" s="17"/>
    </row>
    <row r="3143" spans="9:19" s="1" customFormat="1" x14ac:dyDescent="0.25">
      <c r="I3143" s="63"/>
      <c r="L3143" s="15"/>
      <c r="M3143" s="2"/>
      <c r="O3143" s="20"/>
      <c r="P3143" s="21"/>
      <c r="Q3143" s="17"/>
      <c r="R3143" s="17"/>
      <c r="S3143" s="17"/>
    </row>
    <row r="3144" spans="9:19" s="1" customFormat="1" x14ac:dyDescent="0.25">
      <c r="I3144" s="63"/>
      <c r="L3144" s="15"/>
      <c r="M3144" s="2"/>
      <c r="O3144" s="20"/>
      <c r="P3144" s="21"/>
      <c r="Q3144" s="17"/>
      <c r="R3144" s="17"/>
      <c r="S3144" s="17"/>
    </row>
    <row r="3145" spans="9:19" s="1" customFormat="1" x14ac:dyDescent="0.25">
      <c r="I3145" s="63"/>
      <c r="L3145" s="15"/>
      <c r="M3145" s="2"/>
      <c r="O3145" s="20"/>
      <c r="P3145" s="21"/>
      <c r="Q3145" s="17"/>
      <c r="R3145" s="17"/>
      <c r="S3145" s="17"/>
    </row>
    <row r="3146" spans="9:19" s="1" customFormat="1" x14ac:dyDescent="0.25">
      <c r="I3146" s="63"/>
      <c r="L3146" s="15"/>
      <c r="M3146" s="2"/>
      <c r="O3146" s="20"/>
      <c r="P3146" s="21"/>
      <c r="Q3146" s="17"/>
      <c r="R3146" s="17"/>
      <c r="S3146" s="17"/>
    </row>
    <row r="3147" spans="9:19" s="1" customFormat="1" x14ac:dyDescent="0.25">
      <c r="I3147" s="63"/>
      <c r="L3147" s="15"/>
      <c r="M3147" s="2"/>
      <c r="O3147" s="20"/>
      <c r="P3147" s="21"/>
      <c r="Q3147" s="17"/>
      <c r="R3147" s="17"/>
      <c r="S3147" s="17"/>
    </row>
    <row r="3148" spans="9:19" s="1" customFormat="1" x14ac:dyDescent="0.25">
      <c r="I3148" s="63"/>
      <c r="L3148" s="15"/>
      <c r="M3148" s="2"/>
      <c r="O3148" s="20"/>
      <c r="P3148" s="21"/>
      <c r="Q3148" s="17"/>
      <c r="R3148" s="17"/>
      <c r="S3148" s="17"/>
    </row>
    <row r="3149" spans="9:19" s="1" customFormat="1" x14ac:dyDescent="0.25">
      <c r="I3149" s="63"/>
      <c r="L3149" s="15"/>
      <c r="M3149" s="2"/>
      <c r="O3149" s="20"/>
      <c r="P3149" s="21"/>
      <c r="Q3149" s="17"/>
      <c r="R3149" s="17"/>
      <c r="S3149" s="17"/>
    </row>
    <row r="3150" spans="9:19" s="1" customFormat="1" x14ac:dyDescent="0.25">
      <c r="I3150" s="63"/>
      <c r="L3150" s="15"/>
      <c r="M3150" s="2"/>
      <c r="O3150" s="20"/>
      <c r="P3150" s="21"/>
      <c r="Q3150" s="17"/>
      <c r="R3150" s="17"/>
      <c r="S3150" s="17"/>
    </row>
    <row r="3151" spans="9:19" s="1" customFormat="1" x14ac:dyDescent="0.25">
      <c r="I3151" s="63"/>
      <c r="L3151" s="15"/>
      <c r="M3151" s="2"/>
      <c r="O3151" s="20"/>
      <c r="P3151" s="21"/>
      <c r="Q3151" s="17"/>
      <c r="R3151" s="17"/>
      <c r="S3151" s="17"/>
    </row>
    <row r="3152" spans="9:19" s="1" customFormat="1" x14ac:dyDescent="0.25">
      <c r="I3152" s="63"/>
      <c r="L3152" s="15"/>
      <c r="M3152" s="2"/>
      <c r="O3152" s="20"/>
      <c r="P3152" s="21"/>
      <c r="Q3152" s="17"/>
      <c r="R3152" s="17"/>
      <c r="S3152" s="17"/>
    </row>
    <row r="3153" spans="9:19" s="1" customFormat="1" x14ac:dyDescent="0.25">
      <c r="I3153" s="63"/>
      <c r="L3153" s="15"/>
      <c r="M3153" s="2"/>
      <c r="O3153" s="20"/>
      <c r="P3153" s="21"/>
      <c r="Q3153" s="17"/>
      <c r="R3153" s="17"/>
      <c r="S3153" s="17"/>
    </row>
    <row r="3154" spans="9:19" s="1" customFormat="1" x14ac:dyDescent="0.25">
      <c r="I3154" s="63"/>
      <c r="L3154" s="15"/>
      <c r="M3154" s="2"/>
      <c r="O3154" s="20"/>
      <c r="P3154" s="21"/>
      <c r="Q3154" s="17"/>
      <c r="R3154" s="17"/>
      <c r="S3154" s="17"/>
    </row>
    <row r="3155" spans="9:19" s="1" customFormat="1" x14ac:dyDescent="0.25">
      <c r="I3155" s="63"/>
      <c r="L3155" s="15"/>
      <c r="M3155" s="2"/>
      <c r="O3155" s="20"/>
      <c r="P3155" s="21"/>
      <c r="Q3155" s="17"/>
      <c r="R3155" s="17"/>
      <c r="S3155" s="17"/>
    </row>
    <row r="3156" spans="9:19" s="1" customFormat="1" x14ac:dyDescent="0.25">
      <c r="I3156" s="63"/>
      <c r="L3156" s="15"/>
      <c r="M3156" s="2"/>
      <c r="O3156" s="20"/>
      <c r="P3156" s="21"/>
      <c r="Q3156" s="17"/>
      <c r="R3156" s="17"/>
      <c r="S3156" s="17"/>
    </row>
    <row r="3157" spans="9:19" s="1" customFormat="1" x14ac:dyDescent="0.25">
      <c r="I3157" s="63"/>
      <c r="L3157" s="15"/>
      <c r="M3157" s="2"/>
      <c r="O3157" s="20"/>
      <c r="P3157" s="21"/>
      <c r="Q3157" s="17"/>
      <c r="R3157" s="17"/>
      <c r="S3157" s="17"/>
    </row>
    <row r="3158" spans="9:19" s="1" customFormat="1" x14ac:dyDescent="0.25">
      <c r="I3158" s="63"/>
      <c r="L3158" s="15"/>
      <c r="M3158" s="2"/>
      <c r="O3158" s="20"/>
      <c r="P3158" s="21"/>
      <c r="Q3158" s="17"/>
      <c r="R3158" s="17"/>
      <c r="S3158" s="17"/>
    </row>
    <row r="3159" spans="9:19" s="1" customFormat="1" x14ac:dyDescent="0.25">
      <c r="I3159" s="63"/>
      <c r="L3159" s="15"/>
      <c r="M3159" s="2"/>
      <c r="O3159" s="20"/>
      <c r="P3159" s="21"/>
      <c r="Q3159" s="17"/>
      <c r="R3159" s="17"/>
      <c r="S3159" s="17"/>
    </row>
    <row r="3160" spans="9:19" s="1" customFormat="1" x14ac:dyDescent="0.25">
      <c r="I3160" s="63"/>
      <c r="L3160" s="15"/>
      <c r="M3160" s="2"/>
      <c r="O3160" s="20"/>
      <c r="P3160" s="21"/>
      <c r="Q3160" s="17"/>
      <c r="R3160" s="17"/>
      <c r="S3160" s="17"/>
    </row>
    <row r="3161" spans="9:19" s="1" customFormat="1" x14ac:dyDescent="0.25">
      <c r="I3161" s="63"/>
      <c r="L3161" s="15"/>
      <c r="M3161" s="2"/>
      <c r="O3161" s="20"/>
      <c r="P3161" s="21"/>
      <c r="Q3161" s="17"/>
      <c r="R3161" s="17"/>
      <c r="S3161" s="17"/>
    </row>
    <row r="3162" spans="9:19" s="1" customFormat="1" x14ac:dyDescent="0.25">
      <c r="I3162" s="63"/>
      <c r="L3162" s="15"/>
      <c r="M3162" s="2"/>
      <c r="O3162" s="20"/>
      <c r="P3162" s="21"/>
      <c r="Q3162" s="17"/>
      <c r="R3162" s="17"/>
      <c r="S3162" s="17"/>
    </row>
    <row r="3163" spans="9:19" s="1" customFormat="1" x14ac:dyDescent="0.25">
      <c r="I3163" s="63"/>
      <c r="L3163" s="15"/>
      <c r="M3163" s="2"/>
      <c r="O3163" s="20"/>
      <c r="P3163" s="21"/>
      <c r="Q3163" s="17"/>
      <c r="R3163" s="17"/>
      <c r="S3163" s="17"/>
    </row>
    <row r="3164" spans="9:19" s="1" customFormat="1" x14ac:dyDescent="0.25">
      <c r="I3164" s="63"/>
      <c r="L3164" s="15"/>
      <c r="M3164" s="2"/>
      <c r="O3164" s="20"/>
      <c r="P3164" s="21"/>
      <c r="Q3164" s="17"/>
      <c r="R3164" s="17"/>
      <c r="S3164" s="17"/>
    </row>
    <row r="3165" spans="9:19" s="1" customFormat="1" x14ac:dyDescent="0.25">
      <c r="I3165" s="63"/>
      <c r="L3165" s="15"/>
      <c r="M3165" s="2"/>
      <c r="O3165" s="20"/>
      <c r="P3165" s="21"/>
      <c r="Q3165" s="17"/>
      <c r="R3165" s="17"/>
      <c r="S3165" s="17"/>
    </row>
    <row r="3166" spans="9:19" s="1" customFormat="1" x14ac:dyDescent="0.25">
      <c r="I3166" s="63"/>
      <c r="L3166" s="15"/>
      <c r="M3166" s="2"/>
      <c r="O3166" s="20"/>
      <c r="P3166" s="21"/>
      <c r="Q3166" s="17"/>
      <c r="R3166" s="17"/>
      <c r="S3166" s="17"/>
    </row>
    <row r="3167" spans="9:19" s="1" customFormat="1" x14ac:dyDescent="0.25">
      <c r="I3167" s="63"/>
      <c r="L3167" s="15"/>
      <c r="M3167" s="2"/>
      <c r="O3167" s="20"/>
      <c r="P3167" s="21"/>
      <c r="Q3167" s="17"/>
      <c r="R3167" s="17"/>
      <c r="S3167" s="17"/>
    </row>
    <row r="3168" spans="9:19" s="1" customFormat="1" x14ac:dyDescent="0.25">
      <c r="I3168" s="63"/>
      <c r="L3168" s="15"/>
      <c r="M3168" s="2"/>
      <c r="O3168" s="20"/>
      <c r="P3168" s="21"/>
      <c r="Q3168" s="17"/>
      <c r="R3168" s="17"/>
      <c r="S3168" s="17"/>
    </row>
    <row r="3169" spans="9:19" s="1" customFormat="1" x14ac:dyDescent="0.25">
      <c r="I3169" s="63"/>
      <c r="L3169" s="15"/>
      <c r="M3169" s="2"/>
      <c r="O3169" s="20"/>
      <c r="P3169" s="21"/>
      <c r="Q3169" s="17"/>
      <c r="R3169" s="17"/>
      <c r="S3169" s="17"/>
    </row>
    <row r="3170" spans="9:19" s="1" customFormat="1" x14ac:dyDescent="0.25">
      <c r="I3170" s="63"/>
      <c r="L3170" s="15"/>
      <c r="M3170" s="2"/>
      <c r="O3170" s="20"/>
      <c r="P3170" s="21"/>
      <c r="Q3170" s="17"/>
      <c r="R3170" s="17"/>
      <c r="S3170" s="17"/>
    </row>
    <row r="3171" spans="9:19" s="1" customFormat="1" x14ac:dyDescent="0.25">
      <c r="I3171" s="63"/>
      <c r="L3171" s="15"/>
      <c r="M3171" s="2"/>
      <c r="O3171" s="20"/>
      <c r="P3171" s="21"/>
      <c r="Q3171" s="17"/>
      <c r="R3171" s="17"/>
      <c r="S3171" s="17"/>
    </row>
    <row r="3172" spans="9:19" s="1" customFormat="1" x14ac:dyDescent="0.25">
      <c r="I3172" s="63"/>
      <c r="L3172" s="15"/>
      <c r="M3172" s="2"/>
      <c r="O3172" s="20"/>
      <c r="P3172" s="21"/>
      <c r="Q3172" s="17"/>
      <c r="R3172" s="17"/>
      <c r="S3172" s="17"/>
    </row>
    <row r="3173" spans="9:19" s="1" customFormat="1" x14ac:dyDescent="0.25">
      <c r="I3173" s="63"/>
      <c r="L3173" s="15"/>
      <c r="M3173" s="2"/>
      <c r="O3173" s="20"/>
      <c r="P3173" s="21"/>
      <c r="Q3173" s="17"/>
      <c r="R3173" s="17"/>
      <c r="S3173" s="17"/>
    </row>
    <row r="3174" spans="9:19" s="1" customFormat="1" x14ac:dyDescent="0.25">
      <c r="I3174" s="63"/>
      <c r="L3174" s="15"/>
      <c r="M3174" s="2"/>
      <c r="O3174" s="20"/>
      <c r="P3174" s="21"/>
      <c r="Q3174" s="17"/>
      <c r="R3174" s="17"/>
      <c r="S3174" s="17"/>
    </row>
    <row r="3175" spans="9:19" s="1" customFormat="1" x14ac:dyDescent="0.25">
      <c r="I3175" s="63"/>
      <c r="L3175" s="15"/>
      <c r="M3175" s="2"/>
      <c r="O3175" s="20"/>
      <c r="P3175" s="21"/>
      <c r="Q3175" s="17"/>
      <c r="R3175" s="17"/>
      <c r="S3175" s="17"/>
    </row>
    <row r="3176" spans="9:19" s="1" customFormat="1" x14ac:dyDescent="0.25">
      <c r="I3176" s="63"/>
      <c r="L3176" s="15"/>
      <c r="M3176" s="2"/>
      <c r="O3176" s="20"/>
      <c r="P3176" s="21"/>
      <c r="Q3176" s="17"/>
      <c r="R3176" s="17"/>
      <c r="S3176" s="17"/>
    </row>
    <row r="3177" spans="9:19" s="1" customFormat="1" x14ac:dyDescent="0.25">
      <c r="I3177" s="63"/>
      <c r="L3177" s="15"/>
      <c r="M3177" s="2"/>
      <c r="O3177" s="20"/>
      <c r="P3177" s="21"/>
      <c r="Q3177" s="17"/>
      <c r="R3177" s="17"/>
      <c r="S3177" s="17"/>
    </row>
    <row r="3178" spans="9:19" s="1" customFormat="1" x14ac:dyDescent="0.25">
      <c r="I3178" s="63"/>
      <c r="L3178" s="15"/>
      <c r="M3178" s="2"/>
      <c r="O3178" s="20"/>
      <c r="P3178" s="21"/>
      <c r="Q3178" s="17"/>
      <c r="R3178" s="17"/>
      <c r="S3178" s="17"/>
    </row>
    <row r="3179" spans="9:19" s="1" customFormat="1" x14ac:dyDescent="0.25">
      <c r="I3179" s="63"/>
      <c r="L3179" s="15"/>
      <c r="M3179" s="2"/>
      <c r="O3179" s="20"/>
      <c r="P3179" s="21"/>
      <c r="Q3179" s="17"/>
      <c r="R3179" s="17"/>
      <c r="S3179" s="17"/>
    </row>
    <row r="3180" spans="9:19" s="1" customFormat="1" x14ac:dyDescent="0.25">
      <c r="I3180" s="63"/>
      <c r="L3180" s="15"/>
      <c r="M3180" s="2"/>
      <c r="O3180" s="20"/>
      <c r="P3180" s="21"/>
      <c r="Q3180" s="17"/>
      <c r="R3180" s="17"/>
      <c r="S3180" s="17"/>
    </row>
    <row r="3181" spans="9:19" s="1" customFormat="1" x14ac:dyDescent="0.25">
      <c r="I3181" s="63"/>
      <c r="L3181" s="15"/>
      <c r="M3181" s="2"/>
      <c r="O3181" s="20"/>
      <c r="P3181" s="21"/>
      <c r="Q3181" s="17"/>
      <c r="R3181" s="17"/>
      <c r="S3181" s="17"/>
    </row>
    <row r="3182" spans="9:19" s="1" customFormat="1" x14ac:dyDescent="0.25">
      <c r="I3182" s="63"/>
      <c r="L3182" s="15"/>
      <c r="M3182" s="2"/>
      <c r="O3182" s="20"/>
      <c r="P3182" s="21"/>
      <c r="Q3182" s="17"/>
      <c r="R3182" s="17"/>
      <c r="S3182" s="17"/>
    </row>
    <row r="3183" spans="9:19" s="1" customFormat="1" x14ac:dyDescent="0.25">
      <c r="I3183" s="63"/>
      <c r="L3183" s="15"/>
      <c r="M3183" s="2"/>
      <c r="O3183" s="20"/>
      <c r="P3183" s="21"/>
      <c r="Q3183" s="17"/>
      <c r="R3183" s="17"/>
      <c r="S3183" s="17"/>
    </row>
    <row r="3184" spans="9:19" s="1" customFormat="1" x14ac:dyDescent="0.25">
      <c r="I3184" s="63"/>
      <c r="L3184" s="15"/>
      <c r="M3184" s="2"/>
      <c r="O3184" s="20"/>
      <c r="P3184" s="21"/>
      <c r="Q3184" s="17"/>
      <c r="R3184" s="17"/>
      <c r="S3184" s="17"/>
    </row>
    <row r="3185" spans="9:19" s="1" customFormat="1" x14ac:dyDescent="0.25">
      <c r="I3185" s="63"/>
      <c r="L3185" s="15"/>
      <c r="M3185" s="2"/>
      <c r="O3185" s="20"/>
      <c r="P3185" s="21"/>
      <c r="Q3185" s="17"/>
      <c r="R3185" s="17"/>
      <c r="S3185" s="17"/>
    </row>
    <row r="3186" spans="9:19" s="1" customFormat="1" x14ac:dyDescent="0.25">
      <c r="I3186" s="63"/>
      <c r="L3186" s="15"/>
      <c r="M3186" s="2"/>
      <c r="O3186" s="20"/>
      <c r="P3186" s="21"/>
      <c r="Q3186" s="17"/>
      <c r="R3186" s="17"/>
      <c r="S3186" s="17"/>
    </row>
    <row r="3187" spans="9:19" s="1" customFormat="1" x14ac:dyDescent="0.25">
      <c r="I3187" s="63"/>
      <c r="L3187" s="15"/>
      <c r="M3187" s="2"/>
      <c r="O3187" s="20"/>
      <c r="P3187" s="21"/>
      <c r="Q3187" s="17"/>
      <c r="R3187" s="17"/>
      <c r="S3187" s="17"/>
    </row>
    <row r="3188" spans="9:19" s="1" customFormat="1" x14ac:dyDescent="0.25">
      <c r="I3188" s="63"/>
      <c r="L3188" s="15"/>
      <c r="M3188" s="2"/>
      <c r="O3188" s="20"/>
      <c r="P3188" s="21"/>
      <c r="Q3188" s="17"/>
      <c r="R3188" s="17"/>
      <c r="S3188" s="17"/>
    </row>
    <row r="3189" spans="9:19" s="1" customFormat="1" x14ac:dyDescent="0.25">
      <c r="I3189" s="63"/>
      <c r="L3189" s="15"/>
      <c r="M3189" s="2"/>
      <c r="O3189" s="20"/>
      <c r="P3189" s="21"/>
      <c r="Q3189" s="17"/>
      <c r="R3189" s="17"/>
      <c r="S3189" s="17"/>
    </row>
    <row r="3190" spans="9:19" s="1" customFormat="1" x14ac:dyDescent="0.25">
      <c r="I3190" s="63"/>
      <c r="L3190" s="15"/>
      <c r="M3190" s="2"/>
      <c r="O3190" s="20"/>
      <c r="P3190" s="21"/>
      <c r="Q3190" s="17"/>
      <c r="R3190" s="17"/>
      <c r="S3190" s="17"/>
    </row>
    <row r="3191" spans="9:19" s="1" customFormat="1" x14ac:dyDescent="0.25">
      <c r="I3191" s="63"/>
      <c r="L3191" s="15"/>
      <c r="M3191" s="2"/>
      <c r="O3191" s="20"/>
      <c r="P3191" s="21"/>
      <c r="Q3191" s="17"/>
      <c r="R3191" s="17"/>
      <c r="S3191" s="17"/>
    </row>
    <row r="3192" spans="9:19" s="1" customFormat="1" x14ac:dyDescent="0.25">
      <c r="I3192" s="63"/>
      <c r="L3192" s="15"/>
      <c r="M3192" s="2"/>
      <c r="O3192" s="20"/>
      <c r="P3192" s="21"/>
      <c r="Q3192" s="17"/>
      <c r="R3192" s="17"/>
      <c r="S3192" s="17"/>
    </row>
    <row r="3193" spans="9:19" s="1" customFormat="1" x14ac:dyDescent="0.25">
      <c r="I3193" s="63"/>
      <c r="L3193" s="15"/>
      <c r="M3193" s="2"/>
      <c r="O3193" s="20"/>
      <c r="P3193" s="21"/>
      <c r="Q3193" s="17"/>
      <c r="R3193" s="17"/>
      <c r="S3193" s="17"/>
    </row>
    <row r="3194" spans="9:19" s="1" customFormat="1" x14ac:dyDescent="0.25">
      <c r="I3194" s="63"/>
      <c r="L3194" s="15"/>
      <c r="M3194" s="2"/>
      <c r="O3194" s="20"/>
      <c r="P3194" s="21"/>
      <c r="Q3194" s="17"/>
      <c r="R3194" s="17"/>
      <c r="S3194" s="17"/>
    </row>
    <row r="3195" spans="9:19" s="1" customFormat="1" x14ac:dyDescent="0.25">
      <c r="I3195" s="63"/>
      <c r="L3195" s="15"/>
      <c r="M3195" s="2"/>
      <c r="O3195" s="20"/>
      <c r="P3195" s="21"/>
      <c r="Q3195" s="17"/>
      <c r="R3195" s="17"/>
      <c r="S3195" s="17"/>
    </row>
  </sheetData>
  <mergeCells count="17">
    <mergeCell ref="A22:C22"/>
    <mergeCell ref="D22:N22"/>
    <mergeCell ref="A5:N5"/>
    <mergeCell ref="H10:H19"/>
    <mergeCell ref="J10:J19"/>
    <mergeCell ref="A20:L20"/>
    <mergeCell ref="A8:N8"/>
    <mergeCell ref="A9:B9"/>
    <mergeCell ref="A6:N6"/>
    <mergeCell ref="A7:N7"/>
    <mergeCell ref="I10:I19"/>
    <mergeCell ref="A21:L21"/>
    <mergeCell ref="A1:B4"/>
    <mergeCell ref="C1:J1"/>
    <mergeCell ref="C2:J2"/>
    <mergeCell ref="C3:J4"/>
    <mergeCell ref="L4:N4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D3248"/>
  <sheetViews>
    <sheetView zoomScale="96" zoomScaleNormal="96" workbookViewId="0">
      <selection activeCell="A25" sqref="A25:XFD25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1" width="18.140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0" customWidth="1"/>
    <col min="16" max="16" width="15.42578125" style="21" customWidth="1"/>
    <col min="17" max="17" width="14.28515625" style="17" bestFit="1" customWidth="1"/>
    <col min="18" max="18" width="46.7109375" style="17" customWidth="1"/>
    <col min="19" max="19" width="11.42578125" style="17"/>
    <col min="20" max="20" width="11.42578125" style="1"/>
    <col min="21" max="21" width="52.28515625" style="1" customWidth="1"/>
    <col min="22" max="186" width="11.42578125" style="1"/>
    <col min="187" max="16384" width="11.42578125" style="5"/>
  </cols>
  <sheetData>
    <row r="1" spans="1:19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25"/>
      <c r="L1" s="25" t="s">
        <v>1</v>
      </c>
      <c r="M1" s="25" t="s">
        <v>1</v>
      </c>
      <c r="N1" s="9" t="s">
        <v>2</v>
      </c>
    </row>
    <row r="2" spans="1:19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26"/>
      <c r="L2" s="26" t="s">
        <v>4</v>
      </c>
      <c r="M2" s="26" t="s">
        <v>4</v>
      </c>
      <c r="N2" s="10" t="s">
        <v>5</v>
      </c>
    </row>
    <row r="3" spans="1:19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26"/>
      <c r="L3" s="26" t="s">
        <v>7</v>
      </c>
      <c r="M3" s="26" t="s">
        <v>7</v>
      </c>
      <c r="N3" s="11">
        <v>41519</v>
      </c>
    </row>
    <row r="4" spans="1:19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27"/>
      <c r="L4" s="138" t="s">
        <v>23</v>
      </c>
      <c r="M4" s="138"/>
      <c r="N4" s="140"/>
    </row>
    <row r="5" spans="1:19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0"/>
      <c r="P5" s="21"/>
      <c r="Q5" s="17"/>
      <c r="R5" s="17"/>
      <c r="S5" s="17"/>
    </row>
    <row r="6" spans="1:19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0"/>
      <c r="P6" s="21"/>
      <c r="Q6" s="17"/>
      <c r="R6" s="17"/>
      <c r="S6" s="17"/>
    </row>
    <row r="7" spans="1:19" s="1" customFormat="1" ht="23.25" customHeight="1" x14ac:dyDescent="0.25">
      <c r="A7" s="127" t="s">
        <v>525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20"/>
      <c r="P7" s="41"/>
      <c r="Q7" s="17"/>
      <c r="R7" s="17"/>
      <c r="S7" s="17"/>
    </row>
    <row r="8" spans="1:19" s="1" customFormat="1" ht="30" customHeight="1" x14ac:dyDescent="0.25">
      <c r="A8" s="151" t="s">
        <v>447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3"/>
      <c r="O8" s="20"/>
      <c r="P8" s="42"/>
      <c r="Q8" s="17"/>
      <c r="R8" s="17"/>
      <c r="S8" s="17"/>
    </row>
    <row r="9" spans="1:19" s="1" customFormat="1" ht="27" customHeight="1" x14ac:dyDescent="0.25">
      <c r="A9" s="167" t="s">
        <v>8</v>
      </c>
      <c r="B9" s="168"/>
      <c r="C9" s="3" t="s">
        <v>9</v>
      </c>
      <c r="D9" s="3" t="s">
        <v>10</v>
      </c>
      <c r="E9" s="3" t="s">
        <v>11</v>
      </c>
      <c r="F9" s="23" t="s">
        <v>12</v>
      </c>
      <c r="G9" s="23" t="s">
        <v>13</v>
      </c>
      <c r="H9" s="23"/>
      <c r="I9" s="66" t="s">
        <v>513</v>
      </c>
      <c r="J9" s="66" t="s">
        <v>514</v>
      </c>
      <c r="K9" s="23" t="s">
        <v>32</v>
      </c>
      <c r="L9" s="23" t="s">
        <v>31</v>
      </c>
      <c r="M9" s="23" t="s">
        <v>22</v>
      </c>
      <c r="N9" s="12" t="s">
        <v>29</v>
      </c>
      <c r="O9" s="20"/>
      <c r="P9" s="21"/>
      <c r="Q9" s="17"/>
      <c r="R9" s="17"/>
      <c r="S9" s="17"/>
    </row>
    <row r="10" spans="1:19" s="1" customFormat="1" ht="15" customHeight="1" x14ac:dyDescent="0.25">
      <c r="A10" s="18">
        <v>1</v>
      </c>
      <c r="B10" s="6" t="s">
        <v>399</v>
      </c>
      <c r="C10" s="6" t="s">
        <v>21</v>
      </c>
      <c r="D10" s="6" t="s">
        <v>400</v>
      </c>
      <c r="E10" s="6" t="s">
        <v>21</v>
      </c>
      <c r="F10" s="6" t="s">
        <v>401</v>
      </c>
      <c r="G10" s="6" t="s">
        <v>15</v>
      </c>
      <c r="H10" s="173" t="s">
        <v>402</v>
      </c>
      <c r="I10" s="174">
        <v>1</v>
      </c>
      <c r="J10" s="174">
        <v>1</v>
      </c>
      <c r="K10" s="24"/>
      <c r="L10" s="62">
        <f>K10*1.16</f>
        <v>0</v>
      </c>
      <c r="M10" s="61"/>
      <c r="N10" s="58">
        <f>K10+L10</f>
        <v>0</v>
      </c>
      <c r="O10" s="20"/>
      <c r="P10" s="21"/>
      <c r="Q10" s="22"/>
      <c r="R10" s="22"/>
      <c r="S10" s="22"/>
    </row>
    <row r="11" spans="1:19" s="1" customFormat="1" ht="15" customHeight="1" x14ac:dyDescent="0.25">
      <c r="A11" s="18">
        <v>2</v>
      </c>
      <c r="B11" s="6" t="s">
        <v>403</v>
      </c>
      <c r="C11" s="6" t="s">
        <v>404</v>
      </c>
      <c r="D11" s="6" t="s">
        <v>405</v>
      </c>
      <c r="E11" s="6" t="s">
        <v>406</v>
      </c>
      <c r="F11" s="6">
        <v>18322</v>
      </c>
      <c r="G11" s="6" t="s">
        <v>74</v>
      </c>
      <c r="H11" s="169"/>
      <c r="I11" s="175"/>
      <c r="J11" s="175"/>
      <c r="K11" s="33"/>
      <c r="L11" s="62">
        <f t="shared" ref="L11:L25" si="0">K11*1.16</f>
        <v>0</v>
      </c>
      <c r="M11" s="61"/>
      <c r="N11" s="58">
        <f t="shared" ref="N11:N25" si="1">K11+L11</f>
        <v>0</v>
      </c>
      <c r="O11" s="20"/>
      <c r="P11" s="21"/>
      <c r="Q11" s="22"/>
      <c r="R11" s="22"/>
      <c r="S11" s="22"/>
    </row>
    <row r="12" spans="1:19" s="1" customFormat="1" ht="15" customHeight="1" x14ac:dyDescent="0.25">
      <c r="A12" s="68">
        <v>3</v>
      </c>
      <c r="B12" s="6" t="s">
        <v>403</v>
      </c>
      <c r="C12" s="6" t="s">
        <v>181</v>
      </c>
      <c r="D12" s="6" t="s">
        <v>407</v>
      </c>
      <c r="E12" s="6" t="s">
        <v>408</v>
      </c>
      <c r="F12" s="6" t="s">
        <v>409</v>
      </c>
      <c r="G12" s="6" t="s">
        <v>74</v>
      </c>
      <c r="H12" s="169"/>
      <c r="I12" s="175"/>
      <c r="J12" s="175"/>
      <c r="K12" s="33"/>
      <c r="L12" s="62">
        <f t="shared" si="0"/>
        <v>0</v>
      </c>
      <c r="M12" s="61"/>
      <c r="N12" s="58">
        <f t="shared" si="1"/>
        <v>0</v>
      </c>
      <c r="O12" s="20"/>
      <c r="P12" s="21"/>
      <c r="Q12" s="22"/>
      <c r="R12" s="22"/>
      <c r="S12" s="22"/>
    </row>
    <row r="13" spans="1:19" s="1" customFormat="1" ht="15" customHeight="1" x14ac:dyDescent="0.25">
      <c r="A13" s="68">
        <v>4</v>
      </c>
      <c r="B13" s="6" t="s">
        <v>403</v>
      </c>
      <c r="C13" s="6" t="s">
        <v>181</v>
      </c>
      <c r="D13" s="6" t="s">
        <v>410</v>
      </c>
      <c r="E13" s="6" t="s">
        <v>411</v>
      </c>
      <c r="F13" s="6" t="s">
        <v>412</v>
      </c>
      <c r="G13" s="6" t="s">
        <v>74</v>
      </c>
      <c r="H13" s="169"/>
      <c r="I13" s="175"/>
      <c r="J13" s="175"/>
      <c r="K13" s="33"/>
      <c r="L13" s="62">
        <f t="shared" si="0"/>
        <v>0</v>
      </c>
      <c r="M13" s="61"/>
      <c r="N13" s="58">
        <f t="shared" si="1"/>
        <v>0</v>
      </c>
      <c r="O13" s="20"/>
      <c r="P13" s="21"/>
      <c r="Q13" s="22"/>
      <c r="R13" s="22"/>
      <c r="S13" s="22"/>
    </row>
    <row r="14" spans="1:19" s="1" customFormat="1" ht="15" customHeight="1" x14ac:dyDescent="0.25">
      <c r="A14" s="68">
        <v>5</v>
      </c>
      <c r="B14" s="6" t="s">
        <v>413</v>
      </c>
      <c r="C14" s="6" t="s">
        <v>155</v>
      </c>
      <c r="D14" s="6" t="s">
        <v>414</v>
      </c>
      <c r="E14" s="6" t="s">
        <v>415</v>
      </c>
      <c r="F14" s="6">
        <v>50581</v>
      </c>
      <c r="G14" s="6" t="s">
        <v>74</v>
      </c>
      <c r="H14" s="169"/>
      <c r="I14" s="175"/>
      <c r="J14" s="175"/>
      <c r="K14" s="33"/>
      <c r="L14" s="62">
        <f t="shared" si="0"/>
        <v>0</v>
      </c>
      <c r="M14" s="61"/>
      <c r="N14" s="58">
        <f t="shared" si="1"/>
        <v>0</v>
      </c>
      <c r="O14" s="20"/>
      <c r="P14" s="21"/>
      <c r="Q14" s="22"/>
      <c r="R14" s="22"/>
      <c r="S14" s="22"/>
    </row>
    <row r="15" spans="1:19" s="1" customFormat="1" ht="15" customHeight="1" x14ac:dyDescent="0.25">
      <c r="A15" s="68">
        <v>6</v>
      </c>
      <c r="B15" s="6" t="s">
        <v>416</v>
      </c>
      <c r="C15" s="6" t="s">
        <v>417</v>
      </c>
      <c r="D15" s="6" t="s">
        <v>418</v>
      </c>
      <c r="E15" s="6" t="s">
        <v>419</v>
      </c>
      <c r="F15" s="6" t="s">
        <v>420</v>
      </c>
      <c r="G15" s="6" t="s">
        <v>74</v>
      </c>
      <c r="H15" s="169"/>
      <c r="I15" s="175"/>
      <c r="J15" s="175"/>
      <c r="K15" s="33"/>
      <c r="L15" s="62">
        <f t="shared" si="0"/>
        <v>0</v>
      </c>
      <c r="M15" s="61"/>
      <c r="N15" s="58">
        <f t="shared" si="1"/>
        <v>0</v>
      </c>
      <c r="O15" s="20"/>
      <c r="P15" s="21"/>
      <c r="Q15" s="22"/>
      <c r="R15" s="22"/>
      <c r="S15" s="22"/>
    </row>
    <row r="16" spans="1:19" s="1" customFormat="1" ht="15" customHeight="1" x14ac:dyDescent="0.25">
      <c r="A16" s="68">
        <v>7</v>
      </c>
      <c r="B16" s="6" t="s">
        <v>421</v>
      </c>
      <c r="C16" s="6" t="s">
        <v>422</v>
      </c>
      <c r="D16" s="6" t="s">
        <v>423</v>
      </c>
      <c r="E16" s="6" t="s">
        <v>424</v>
      </c>
      <c r="F16" s="6" t="s">
        <v>425</v>
      </c>
      <c r="G16" s="6" t="s">
        <v>74</v>
      </c>
      <c r="H16" s="169"/>
      <c r="I16" s="175"/>
      <c r="J16" s="175"/>
      <c r="K16" s="33"/>
      <c r="L16" s="62">
        <f t="shared" si="0"/>
        <v>0</v>
      </c>
      <c r="M16" s="61"/>
      <c r="N16" s="58">
        <f t="shared" si="1"/>
        <v>0</v>
      </c>
      <c r="O16" s="20"/>
      <c r="P16" s="21"/>
      <c r="Q16" s="22"/>
      <c r="R16" s="22"/>
      <c r="S16" s="22"/>
    </row>
    <row r="17" spans="1:19" s="1" customFormat="1" ht="15" customHeight="1" x14ac:dyDescent="0.25">
      <c r="A17" s="68">
        <v>8</v>
      </c>
      <c r="B17" s="6" t="s">
        <v>421</v>
      </c>
      <c r="C17" s="6" t="s">
        <v>426</v>
      </c>
      <c r="D17" s="6" t="s">
        <v>21</v>
      </c>
      <c r="E17" s="6" t="s">
        <v>427</v>
      </c>
      <c r="F17" s="6" t="s">
        <v>428</v>
      </c>
      <c r="G17" s="6" t="s">
        <v>74</v>
      </c>
      <c r="H17" s="169"/>
      <c r="I17" s="175"/>
      <c r="J17" s="175"/>
      <c r="K17" s="33"/>
      <c r="L17" s="62">
        <f t="shared" si="0"/>
        <v>0</v>
      </c>
      <c r="M17" s="61"/>
      <c r="N17" s="58">
        <f t="shared" si="1"/>
        <v>0</v>
      </c>
      <c r="O17" s="20"/>
      <c r="P17" s="21"/>
      <c r="Q17" s="22"/>
      <c r="R17" s="22"/>
      <c r="S17" s="22"/>
    </row>
    <row r="18" spans="1:19" s="1" customFormat="1" ht="15" customHeight="1" x14ac:dyDescent="0.25">
      <c r="A18" s="68">
        <v>9</v>
      </c>
      <c r="B18" s="6" t="s">
        <v>403</v>
      </c>
      <c r="C18" s="6" t="s">
        <v>417</v>
      </c>
      <c r="D18" s="6" t="s">
        <v>429</v>
      </c>
      <c r="E18" s="6" t="s">
        <v>430</v>
      </c>
      <c r="F18" s="6">
        <v>13427</v>
      </c>
      <c r="G18" s="6" t="s">
        <v>228</v>
      </c>
      <c r="H18" s="169"/>
      <c r="I18" s="175"/>
      <c r="J18" s="175"/>
      <c r="K18" s="33"/>
      <c r="L18" s="62">
        <f t="shared" si="0"/>
        <v>0</v>
      </c>
      <c r="M18" s="61"/>
      <c r="N18" s="58">
        <f t="shared" si="1"/>
        <v>0</v>
      </c>
      <c r="O18" s="20"/>
      <c r="P18" s="21"/>
      <c r="Q18" s="22"/>
      <c r="R18" s="22"/>
      <c r="S18" s="22"/>
    </row>
    <row r="19" spans="1:19" s="1" customFormat="1" ht="15" customHeight="1" x14ac:dyDescent="0.25">
      <c r="A19" s="68">
        <v>10</v>
      </c>
      <c r="B19" s="6" t="s">
        <v>403</v>
      </c>
      <c r="C19" s="6" t="s">
        <v>426</v>
      </c>
      <c r="D19" s="6" t="s">
        <v>431</v>
      </c>
      <c r="E19" s="6" t="s">
        <v>21</v>
      </c>
      <c r="F19" s="6" t="s">
        <v>432</v>
      </c>
      <c r="G19" s="6" t="s">
        <v>228</v>
      </c>
      <c r="H19" s="169"/>
      <c r="I19" s="175"/>
      <c r="J19" s="175"/>
      <c r="K19" s="33"/>
      <c r="L19" s="62">
        <f t="shared" si="0"/>
        <v>0</v>
      </c>
      <c r="M19" s="61"/>
      <c r="N19" s="58">
        <f t="shared" si="1"/>
        <v>0</v>
      </c>
      <c r="O19" s="20"/>
      <c r="P19" s="21"/>
      <c r="Q19" s="22"/>
      <c r="R19" s="22"/>
      <c r="S19" s="22"/>
    </row>
    <row r="20" spans="1:19" s="1" customFormat="1" ht="15" customHeight="1" x14ac:dyDescent="0.25">
      <c r="A20" s="68">
        <v>11</v>
      </c>
      <c r="B20" s="6" t="s">
        <v>433</v>
      </c>
      <c r="C20" s="6" t="s">
        <v>181</v>
      </c>
      <c r="D20" s="6" t="s">
        <v>21</v>
      </c>
      <c r="E20" s="6" t="s">
        <v>21</v>
      </c>
      <c r="F20" s="6" t="s">
        <v>21</v>
      </c>
      <c r="G20" s="6" t="s">
        <v>228</v>
      </c>
      <c r="H20" s="169"/>
      <c r="I20" s="175"/>
      <c r="J20" s="175"/>
      <c r="K20" s="33"/>
      <c r="L20" s="62">
        <f t="shared" si="0"/>
        <v>0</v>
      </c>
      <c r="M20" s="61"/>
      <c r="N20" s="58">
        <f t="shared" si="1"/>
        <v>0</v>
      </c>
      <c r="O20" s="20"/>
      <c r="P20" s="21"/>
      <c r="Q20" s="22"/>
      <c r="R20" s="22"/>
      <c r="S20" s="22"/>
    </row>
    <row r="21" spans="1:19" s="1" customFormat="1" ht="15" customHeight="1" x14ac:dyDescent="0.25">
      <c r="A21" s="68">
        <v>12</v>
      </c>
      <c r="B21" s="6" t="s">
        <v>403</v>
      </c>
      <c r="C21" s="6" t="s">
        <v>378</v>
      </c>
      <c r="D21" s="6" t="s">
        <v>379</v>
      </c>
      <c r="E21" s="6" t="s">
        <v>21</v>
      </c>
      <c r="F21" s="6">
        <v>50231</v>
      </c>
      <c r="G21" s="6" t="s">
        <v>381</v>
      </c>
      <c r="H21" s="169"/>
      <c r="I21" s="175"/>
      <c r="J21" s="175"/>
      <c r="K21" s="33"/>
      <c r="L21" s="62">
        <f t="shared" si="0"/>
        <v>0</v>
      </c>
      <c r="M21" s="61"/>
      <c r="N21" s="58">
        <f t="shared" si="1"/>
        <v>0</v>
      </c>
      <c r="O21" s="20"/>
      <c r="P21" s="21"/>
      <c r="Q21" s="22"/>
      <c r="R21" s="22"/>
      <c r="S21" s="22"/>
    </row>
    <row r="22" spans="1:19" s="1" customFormat="1" ht="15" customHeight="1" x14ac:dyDescent="0.25">
      <c r="A22" s="68">
        <v>13</v>
      </c>
      <c r="B22" s="7" t="s">
        <v>434</v>
      </c>
      <c r="C22" s="7" t="s">
        <v>435</v>
      </c>
      <c r="D22" s="7" t="s">
        <v>436</v>
      </c>
      <c r="E22" s="7" t="s">
        <v>437</v>
      </c>
      <c r="F22" s="7" t="s">
        <v>21</v>
      </c>
      <c r="G22" s="7" t="s">
        <v>381</v>
      </c>
      <c r="H22" s="169"/>
      <c r="I22" s="175"/>
      <c r="J22" s="175"/>
      <c r="K22" s="24"/>
      <c r="L22" s="62">
        <f t="shared" si="0"/>
        <v>0</v>
      </c>
      <c r="M22" s="61"/>
      <c r="N22" s="58">
        <f t="shared" si="1"/>
        <v>0</v>
      </c>
      <c r="O22" s="20"/>
      <c r="P22" s="21"/>
      <c r="Q22" s="22"/>
      <c r="R22" s="22"/>
      <c r="S22" s="22"/>
    </row>
    <row r="23" spans="1:19" s="1" customFormat="1" ht="15" customHeight="1" x14ac:dyDescent="0.25">
      <c r="A23" s="68">
        <v>14</v>
      </c>
      <c r="B23" s="6" t="s">
        <v>421</v>
      </c>
      <c r="C23" s="6" t="s">
        <v>426</v>
      </c>
      <c r="D23" s="6" t="s">
        <v>438</v>
      </c>
      <c r="E23" s="6" t="s">
        <v>439</v>
      </c>
      <c r="F23" s="6">
        <v>51066</v>
      </c>
      <c r="G23" s="6" t="s">
        <v>381</v>
      </c>
      <c r="H23" s="169"/>
      <c r="I23" s="175"/>
      <c r="J23" s="175"/>
      <c r="K23" s="24"/>
      <c r="L23" s="62">
        <f t="shared" si="0"/>
        <v>0</v>
      </c>
      <c r="M23" s="61"/>
      <c r="N23" s="58">
        <f t="shared" si="1"/>
        <v>0</v>
      </c>
      <c r="O23" s="20"/>
      <c r="P23" s="21"/>
      <c r="Q23" s="22"/>
      <c r="R23" s="22"/>
      <c r="S23" s="22"/>
    </row>
    <row r="24" spans="1:19" s="1" customFormat="1" ht="15" customHeight="1" x14ac:dyDescent="0.25">
      <c r="A24" s="68">
        <v>15</v>
      </c>
      <c r="B24" s="6" t="s">
        <v>440</v>
      </c>
      <c r="C24" s="6" t="s">
        <v>441</v>
      </c>
      <c r="D24" s="6" t="s">
        <v>442</v>
      </c>
      <c r="E24" s="6" t="s">
        <v>443</v>
      </c>
      <c r="F24" s="6">
        <v>28636</v>
      </c>
      <c r="G24" s="6" t="s">
        <v>381</v>
      </c>
      <c r="H24" s="169"/>
      <c r="I24" s="175"/>
      <c r="J24" s="175"/>
      <c r="K24" s="24"/>
      <c r="L24" s="62">
        <f t="shared" si="0"/>
        <v>0</v>
      </c>
      <c r="M24" s="61"/>
      <c r="N24" s="58">
        <f t="shared" si="1"/>
        <v>0</v>
      </c>
      <c r="O24" s="20"/>
      <c r="P24" s="21"/>
      <c r="Q24" s="22"/>
      <c r="R24" s="22"/>
      <c r="S24" s="22"/>
    </row>
    <row r="25" spans="1:19" s="1" customFormat="1" ht="15" customHeight="1" x14ac:dyDescent="0.25">
      <c r="A25" s="68">
        <v>16</v>
      </c>
      <c r="B25" s="8" t="s">
        <v>403</v>
      </c>
      <c r="C25" s="8" t="s">
        <v>278</v>
      </c>
      <c r="D25" s="8" t="s">
        <v>444</v>
      </c>
      <c r="E25" s="8" t="s">
        <v>445</v>
      </c>
      <c r="F25" s="8" t="s">
        <v>446</v>
      </c>
      <c r="G25" s="8" t="s">
        <v>14</v>
      </c>
      <c r="H25" s="170"/>
      <c r="I25" s="176"/>
      <c r="J25" s="176"/>
      <c r="K25" s="24"/>
      <c r="L25" s="62">
        <f t="shared" si="0"/>
        <v>0</v>
      </c>
      <c r="M25" s="61"/>
      <c r="N25" s="58">
        <f t="shared" si="1"/>
        <v>0</v>
      </c>
      <c r="O25" s="20"/>
      <c r="P25" s="21"/>
      <c r="Q25" s="22"/>
      <c r="R25" s="22"/>
      <c r="S25" s="22"/>
    </row>
    <row r="26" spans="1:19" s="1" customFormat="1" ht="15.75" thickBot="1" x14ac:dyDescent="0.3">
      <c r="A26" s="162" t="s">
        <v>30</v>
      </c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44"/>
      <c r="N26" s="57">
        <f>SUM(N10:N25)</f>
        <v>0</v>
      </c>
      <c r="O26" s="20"/>
      <c r="P26" s="41"/>
      <c r="Q26" s="17"/>
      <c r="R26" s="17"/>
      <c r="S26" s="17"/>
    </row>
    <row r="27" spans="1:19" s="1" customFormat="1" ht="15.75" thickBot="1" x14ac:dyDescent="0.3">
      <c r="A27" s="155" t="s">
        <v>628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2"/>
      <c r="N27" s="87">
        <f>SUM(I10:J25)*N26</f>
        <v>0</v>
      </c>
      <c r="O27" s="20"/>
      <c r="P27" s="21"/>
      <c r="Q27" s="17"/>
      <c r="R27" s="17"/>
      <c r="S27" s="17"/>
    </row>
    <row r="28" spans="1:19" s="1" customFormat="1" ht="46.5" customHeight="1" thickBot="1" x14ac:dyDescent="0.3">
      <c r="A28" s="145" t="s">
        <v>625</v>
      </c>
      <c r="B28" s="146"/>
      <c r="C28" s="146"/>
      <c r="D28" s="147" t="s">
        <v>626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59"/>
      <c r="O28" s="20"/>
      <c r="P28" s="21"/>
      <c r="Q28" s="17"/>
      <c r="R28" s="17"/>
      <c r="S28" s="17"/>
    </row>
    <row r="29" spans="1:19" s="1" customFormat="1" x14ac:dyDescent="0.25">
      <c r="I29" s="63"/>
      <c r="L29" s="15"/>
      <c r="M29" s="2"/>
      <c r="O29" s="20"/>
      <c r="P29" s="21"/>
      <c r="Q29" s="17"/>
      <c r="R29" s="17"/>
      <c r="S29" s="17"/>
    </row>
    <row r="30" spans="1:19" s="1" customFormat="1" x14ac:dyDescent="0.25">
      <c r="I30" s="63"/>
      <c r="L30" s="15"/>
      <c r="M30" s="2"/>
      <c r="O30" s="20"/>
      <c r="P30" s="21"/>
      <c r="Q30" s="17"/>
      <c r="R30" s="17"/>
      <c r="S30" s="17"/>
    </row>
    <row r="31" spans="1:19" s="1" customFormat="1" x14ac:dyDescent="0.25">
      <c r="I31" s="63"/>
      <c r="L31" s="15"/>
      <c r="M31" s="2"/>
      <c r="O31" s="20"/>
      <c r="P31" s="21"/>
      <c r="Q31" s="17"/>
      <c r="R31" s="17"/>
      <c r="S31" s="17"/>
    </row>
    <row r="32" spans="1:19" s="1" customFormat="1" x14ac:dyDescent="0.25">
      <c r="I32" s="63"/>
      <c r="L32" s="15"/>
      <c r="M32" s="2"/>
      <c r="O32" s="20"/>
      <c r="P32" s="21"/>
      <c r="Q32" s="17"/>
      <c r="R32" s="17"/>
      <c r="S32" s="17"/>
    </row>
    <row r="33" spans="9:19" s="1" customFormat="1" x14ac:dyDescent="0.25">
      <c r="I33" s="63"/>
      <c r="L33" s="15"/>
      <c r="M33" s="2"/>
      <c r="O33" s="20"/>
      <c r="P33" s="21"/>
      <c r="Q33" s="17"/>
      <c r="R33" s="17"/>
      <c r="S33" s="17"/>
    </row>
    <row r="34" spans="9:19" s="1" customFormat="1" x14ac:dyDescent="0.25">
      <c r="I34" s="63"/>
      <c r="L34" s="15"/>
      <c r="M34" s="2"/>
      <c r="O34" s="20"/>
      <c r="P34" s="21"/>
      <c r="Q34" s="17"/>
      <c r="R34" s="17"/>
      <c r="S34" s="17"/>
    </row>
    <row r="35" spans="9:19" s="1" customFormat="1" x14ac:dyDescent="0.25">
      <c r="I35" s="63"/>
      <c r="L35" s="15"/>
      <c r="M35" s="2"/>
      <c r="O35" s="20"/>
      <c r="P35" s="21"/>
      <c r="Q35" s="17"/>
      <c r="R35" s="17"/>
      <c r="S35" s="17"/>
    </row>
    <row r="36" spans="9:19" s="1" customFormat="1" x14ac:dyDescent="0.25">
      <c r="I36" s="63"/>
      <c r="L36" s="15"/>
      <c r="M36" s="2"/>
      <c r="O36" s="20"/>
      <c r="P36" s="21"/>
      <c r="Q36" s="17"/>
      <c r="R36" s="17"/>
      <c r="S36" s="17"/>
    </row>
    <row r="37" spans="9:19" s="1" customFormat="1" x14ac:dyDescent="0.25">
      <c r="I37" s="63"/>
      <c r="L37" s="15"/>
      <c r="M37" s="2"/>
      <c r="O37" s="20"/>
      <c r="P37" s="21"/>
      <c r="Q37" s="17"/>
      <c r="R37" s="17"/>
      <c r="S37" s="17"/>
    </row>
    <row r="38" spans="9:19" s="1" customFormat="1" x14ac:dyDescent="0.25">
      <c r="I38" s="63"/>
      <c r="L38" s="15"/>
      <c r="M38" s="2"/>
      <c r="O38" s="20"/>
      <c r="P38" s="21"/>
      <c r="Q38" s="17"/>
      <c r="R38" s="17"/>
      <c r="S38" s="17"/>
    </row>
    <row r="39" spans="9:19" s="1" customFormat="1" x14ac:dyDescent="0.25">
      <c r="I39" s="63"/>
      <c r="L39" s="15"/>
      <c r="M39" s="2"/>
      <c r="O39" s="20"/>
      <c r="P39" s="21"/>
      <c r="Q39" s="17"/>
      <c r="R39" s="17"/>
      <c r="S39" s="17"/>
    </row>
    <row r="40" spans="9:19" s="1" customFormat="1" x14ac:dyDescent="0.25">
      <c r="I40" s="63"/>
      <c r="L40" s="15"/>
      <c r="M40" s="2"/>
      <c r="O40" s="20"/>
      <c r="P40" s="21"/>
      <c r="Q40" s="17"/>
      <c r="R40" s="17"/>
      <c r="S40" s="17"/>
    </row>
    <row r="41" spans="9:19" s="1" customFormat="1" x14ac:dyDescent="0.25">
      <c r="I41" s="63"/>
      <c r="L41" s="15"/>
      <c r="M41" s="2"/>
      <c r="O41" s="20"/>
      <c r="P41" s="21"/>
      <c r="Q41" s="17"/>
      <c r="R41" s="17"/>
      <c r="S41" s="17"/>
    </row>
    <row r="42" spans="9:19" s="1" customFormat="1" x14ac:dyDescent="0.25">
      <c r="I42" s="63"/>
      <c r="L42" s="15"/>
      <c r="M42" s="2"/>
      <c r="O42" s="20"/>
      <c r="P42" s="21"/>
      <c r="Q42" s="17"/>
      <c r="R42" s="17"/>
      <c r="S42" s="17"/>
    </row>
    <row r="43" spans="9:19" s="1" customFormat="1" x14ac:dyDescent="0.25">
      <c r="I43" s="63"/>
      <c r="L43" s="15"/>
      <c r="M43" s="2"/>
      <c r="O43" s="20"/>
      <c r="P43" s="21"/>
      <c r="Q43" s="17"/>
      <c r="R43" s="17"/>
      <c r="S43" s="17"/>
    </row>
    <row r="44" spans="9:19" s="1" customFormat="1" x14ac:dyDescent="0.25">
      <c r="I44" s="63"/>
      <c r="L44" s="15"/>
      <c r="M44" s="2"/>
      <c r="O44" s="20"/>
      <c r="P44" s="21"/>
      <c r="Q44" s="17"/>
      <c r="R44" s="17"/>
      <c r="S44" s="17"/>
    </row>
    <row r="45" spans="9:19" s="1" customFormat="1" x14ac:dyDescent="0.25">
      <c r="I45" s="63"/>
      <c r="L45" s="15"/>
      <c r="M45" s="2"/>
      <c r="O45" s="20"/>
      <c r="P45" s="21"/>
      <c r="Q45" s="17"/>
      <c r="R45" s="17"/>
      <c r="S45" s="17"/>
    </row>
    <row r="46" spans="9:19" s="1" customFormat="1" x14ac:dyDescent="0.25">
      <c r="I46" s="63"/>
      <c r="L46" s="15"/>
      <c r="M46" s="2"/>
      <c r="O46" s="20"/>
      <c r="P46" s="21"/>
      <c r="Q46" s="17"/>
      <c r="R46" s="17"/>
      <c r="S46" s="17"/>
    </row>
    <row r="47" spans="9:19" s="1" customFormat="1" x14ac:dyDescent="0.25">
      <c r="I47" s="63"/>
      <c r="L47" s="15"/>
      <c r="M47" s="2"/>
      <c r="O47" s="20"/>
      <c r="P47" s="21"/>
      <c r="Q47" s="17"/>
      <c r="R47" s="17"/>
      <c r="S47" s="17"/>
    </row>
    <row r="48" spans="9:19" s="1" customFormat="1" x14ac:dyDescent="0.25">
      <c r="I48" s="63"/>
      <c r="L48" s="15"/>
      <c r="M48" s="2"/>
      <c r="O48" s="20"/>
      <c r="P48" s="21"/>
      <c r="Q48" s="17"/>
      <c r="R48" s="17"/>
      <c r="S48" s="17"/>
    </row>
    <row r="49" spans="9:19" s="1" customFormat="1" x14ac:dyDescent="0.25">
      <c r="I49" s="63"/>
      <c r="L49" s="15"/>
      <c r="M49" s="2"/>
      <c r="O49" s="20"/>
      <c r="P49" s="21"/>
      <c r="Q49" s="17"/>
      <c r="R49" s="17"/>
      <c r="S49" s="17"/>
    </row>
    <row r="50" spans="9:19" s="1" customFormat="1" x14ac:dyDescent="0.25">
      <c r="I50" s="63"/>
      <c r="L50" s="15"/>
      <c r="M50" s="2"/>
      <c r="O50" s="20"/>
      <c r="P50" s="21"/>
      <c r="Q50" s="17"/>
      <c r="R50" s="17"/>
      <c r="S50" s="17"/>
    </row>
    <row r="51" spans="9:19" s="1" customFormat="1" x14ac:dyDescent="0.25">
      <c r="I51" s="63"/>
      <c r="L51" s="15"/>
      <c r="M51" s="2"/>
      <c r="O51" s="20"/>
      <c r="P51" s="21"/>
      <c r="Q51" s="17"/>
      <c r="R51" s="17"/>
      <c r="S51" s="17"/>
    </row>
    <row r="52" spans="9:19" s="1" customFormat="1" x14ac:dyDescent="0.25">
      <c r="I52" s="63"/>
      <c r="L52" s="15"/>
      <c r="M52" s="2"/>
      <c r="O52" s="20"/>
      <c r="P52" s="21"/>
      <c r="Q52" s="17"/>
      <c r="R52" s="17"/>
      <c r="S52" s="17"/>
    </row>
    <row r="53" spans="9:19" s="1" customFormat="1" x14ac:dyDescent="0.25">
      <c r="I53" s="63"/>
      <c r="L53" s="15"/>
      <c r="M53" s="2"/>
      <c r="O53" s="20"/>
      <c r="P53" s="21"/>
      <c r="Q53" s="17"/>
      <c r="R53" s="17"/>
      <c r="S53" s="17"/>
    </row>
    <row r="54" spans="9:19" s="1" customFormat="1" x14ac:dyDescent="0.25">
      <c r="I54" s="63"/>
      <c r="L54" s="15"/>
      <c r="M54" s="2"/>
      <c r="O54" s="20"/>
      <c r="P54" s="21"/>
      <c r="Q54" s="17"/>
      <c r="R54" s="17"/>
      <c r="S54" s="17"/>
    </row>
    <row r="55" spans="9:19" s="1" customFormat="1" x14ac:dyDescent="0.25">
      <c r="I55" s="63"/>
      <c r="L55" s="15"/>
      <c r="M55" s="2"/>
      <c r="O55" s="20"/>
      <c r="P55" s="21"/>
      <c r="Q55" s="17"/>
      <c r="R55" s="17"/>
      <c r="S55" s="17"/>
    </row>
    <row r="56" spans="9:19" s="1" customFormat="1" x14ac:dyDescent="0.25">
      <c r="I56" s="63"/>
      <c r="L56" s="15"/>
      <c r="M56" s="2"/>
      <c r="O56" s="20"/>
      <c r="P56" s="21"/>
      <c r="Q56" s="17"/>
      <c r="R56" s="17"/>
      <c r="S56" s="17"/>
    </row>
    <row r="57" spans="9:19" s="1" customFormat="1" x14ac:dyDescent="0.25">
      <c r="I57" s="63"/>
      <c r="L57" s="15"/>
      <c r="M57" s="2"/>
      <c r="O57" s="20"/>
      <c r="P57" s="21"/>
      <c r="Q57" s="17"/>
      <c r="R57" s="17"/>
      <c r="S57" s="17"/>
    </row>
    <row r="58" spans="9:19" s="1" customFormat="1" x14ac:dyDescent="0.25">
      <c r="I58" s="63"/>
      <c r="L58" s="15"/>
      <c r="M58" s="2"/>
      <c r="O58" s="20"/>
      <c r="P58" s="21"/>
      <c r="Q58" s="17"/>
      <c r="R58" s="17"/>
      <c r="S58" s="17"/>
    </row>
    <row r="59" spans="9:19" s="1" customFormat="1" x14ac:dyDescent="0.25">
      <c r="I59" s="63"/>
      <c r="L59" s="15"/>
      <c r="M59" s="2"/>
      <c r="O59" s="20"/>
      <c r="P59" s="21"/>
      <c r="Q59" s="17"/>
      <c r="R59" s="17"/>
      <c r="S59" s="17"/>
    </row>
    <row r="60" spans="9:19" s="1" customFormat="1" x14ac:dyDescent="0.25">
      <c r="I60" s="63"/>
      <c r="L60" s="15"/>
      <c r="M60" s="2"/>
      <c r="O60" s="20"/>
      <c r="P60" s="21"/>
      <c r="Q60" s="17"/>
      <c r="R60" s="17"/>
      <c r="S60" s="17"/>
    </row>
    <row r="61" spans="9:19" s="1" customFormat="1" x14ac:dyDescent="0.25">
      <c r="I61" s="63"/>
      <c r="L61" s="15"/>
      <c r="M61" s="2"/>
      <c r="O61" s="20"/>
      <c r="P61" s="21"/>
      <c r="Q61" s="17"/>
      <c r="R61" s="17"/>
      <c r="S61" s="17"/>
    </row>
    <row r="62" spans="9:19" s="1" customFormat="1" x14ac:dyDescent="0.25">
      <c r="I62" s="63"/>
      <c r="L62" s="15"/>
      <c r="M62" s="2"/>
      <c r="O62" s="20"/>
      <c r="P62" s="21"/>
      <c r="Q62" s="17"/>
      <c r="R62" s="17"/>
      <c r="S62" s="17"/>
    </row>
    <row r="63" spans="9:19" s="1" customFormat="1" x14ac:dyDescent="0.25">
      <c r="I63" s="63"/>
      <c r="L63" s="15"/>
      <c r="M63" s="2"/>
      <c r="O63" s="20"/>
      <c r="P63" s="21"/>
      <c r="Q63" s="17"/>
      <c r="R63" s="17"/>
      <c r="S63" s="17"/>
    </row>
    <row r="64" spans="9:19" s="1" customFormat="1" x14ac:dyDescent="0.25">
      <c r="I64" s="63"/>
      <c r="L64" s="15"/>
      <c r="M64" s="2"/>
      <c r="O64" s="20"/>
      <c r="P64" s="21"/>
      <c r="Q64" s="17"/>
      <c r="R64" s="17"/>
      <c r="S64" s="17"/>
    </row>
    <row r="65" spans="9:19" s="1" customFormat="1" x14ac:dyDescent="0.25">
      <c r="I65" s="63"/>
      <c r="L65" s="15"/>
      <c r="M65" s="2"/>
      <c r="O65" s="20"/>
      <c r="P65" s="21"/>
      <c r="Q65" s="17"/>
      <c r="R65" s="17"/>
      <c r="S65" s="17"/>
    </row>
    <row r="66" spans="9:19" s="1" customFormat="1" x14ac:dyDescent="0.25">
      <c r="I66" s="63"/>
      <c r="L66" s="15"/>
      <c r="M66" s="2"/>
      <c r="O66" s="20"/>
      <c r="P66" s="21"/>
      <c r="Q66" s="17"/>
      <c r="R66" s="17"/>
      <c r="S66" s="17"/>
    </row>
    <row r="67" spans="9:19" s="1" customFormat="1" x14ac:dyDescent="0.25">
      <c r="I67" s="63"/>
      <c r="L67" s="15"/>
      <c r="M67" s="2"/>
      <c r="O67" s="20"/>
      <c r="P67" s="21"/>
      <c r="Q67" s="17"/>
      <c r="R67" s="17"/>
      <c r="S67" s="17"/>
    </row>
    <row r="68" spans="9:19" s="1" customFormat="1" x14ac:dyDescent="0.25">
      <c r="I68" s="63"/>
      <c r="L68" s="15"/>
      <c r="M68" s="2"/>
      <c r="O68" s="20"/>
      <c r="P68" s="21"/>
      <c r="Q68" s="17"/>
      <c r="R68" s="17"/>
      <c r="S68" s="17"/>
    </row>
    <row r="69" spans="9:19" s="1" customFormat="1" x14ac:dyDescent="0.25">
      <c r="I69" s="63"/>
      <c r="L69" s="15"/>
      <c r="M69" s="2"/>
      <c r="O69" s="20"/>
      <c r="P69" s="21"/>
      <c r="Q69" s="17"/>
      <c r="R69" s="17"/>
      <c r="S69" s="17"/>
    </row>
    <row r="70" spans="9:19" s="1" customFormat="1" x14ac:dyDescent="0.25">
      <c r="I70" s="63"/>
      <c r="L70" s="15"/>
      <c r="M70" s="2"/>
      <c r="O70" s="20"/>
      <c r="P70" s="21"/>
      <c r="Q70" s="17"/>
      <c r="R70" s="17"/>
      <c r="S70" s="17"/>
    </row>
    <row r="71" spans="9:19" s="1" customFormat="1" x14ac:dyDescent="0.25">
      <c r="I71" s="63"/>
      <c r="L71" s="15"/>
      <c r="M71" s="2"/>
      <c r="O71" s="20"/>
      <c r="P71" s="21"/>
      <c r="Q71" s="17"/>
      <c r="R71" s="17"/>
      <c r="S71" s="17"/>
    </row>
    <row r="72" spans="9:19" s="1" customFormat="1" x14ac:dyDescent="0.25">
      <c r="I72" s="63"/>
      <c r="L72" s="15"/>
      <c r="M72" s="2"/>
      <c r="O72" s="20"/>
      <c r="P72" s="21"/>
      <c r="Q72" s="17"/>
      <c r="R72" s="17"/>
      <c r="S72" s="17"/>
    </row>
    <row r="73" spans="9:19" s="1" customFormat="1" x14ac:dyDescent="0.25">
      <c r="I73" s="63"/>
      <c r="L73" s="15"/>
      <c r="M73" s="2"/>
      <c r="O73" s="20"/>
      <c r="P73" s="21"/>
      <c r="Q73" s="17"/>
      <c r="R73" s="17"/>
      <c r="S73" s="17"/>
    </row>
    <row r="74" spans="9:19" s="1" customFormat="1" x14ac:dyDescent="0.25">
      <c r="I74" s="63"/>
      <c r="L74" s="15"/>
      <c r="M74" s="2"/>
      <c r="O74" s="20"/>
      <c r="P74" s="21"/>
      <c r="Q74" s="17"/>
      <c r="R74" s="17"/>
      <c r="S74" s="17"/>
    </row>
    <row r="75" spans="9:19" s="1" customFormat="1" x14ac:dyDescent="0.25">
      <c r="I75" s="63"/>
      <c r="L75" s="15"/>
      <c r="M75" s="2"/>
      <c r="O75" s="20"/>
      <c r="P75" s="21"/>
      <c r="Q75" s="17"/>
      <c r="R75" s="17"/>
      <c r="S75" s="17"/>
    </row>
    <row r="76" spans="9:19" s="1" customFormat="1" x14ac:dyDescent="0.25">
      <c r="I76" s="63"/>
      <c r="L76" s="15"/>
      <c r="M76" s="2"/>
      <c r="O76" s="20"/>
      <c r="P76" s="21"/>
      <c r="Q76" s="17"/>
      <c r="R76" s="17"/>
      <c r="S76" s="17"/>
    </row>
    <row r="77" spans="9:19" s="1" customFormat="1" x14ac:dyDescent="0.25">
      <c r="I77" s="63"/>
      <c r="L77" s="15"/>
      <c r="M77" s="2"/>
      <c r="O77" s="20"/>
      <c r="P77" s="21"/>
      <c r="Q77" s="17"/>
      <c r="R77" s="17"/>
      <c r="S77" s="17"/>
    </row>
    <row r="78" spans="9:19" s="1" customFormat="1" x14ac:dyDescent="0.25">
      <c r="I78" s="63"/>
      <c r="L78" s="15"/>
      <c r="M78" s="2"/>
      <c r="O78" s="20"/>
      <c r="P78" s="21"/>
      <c r="Q78" s="17"/>
      <c r="R78" s="17"/>
      <c r="S78" s="17"/>
    </row>
    <row r="79" spans="9:19" s="1" customFormat="1" x14ac:dyDescent="0.25">
      <c r="I79" s="63"/>
      <c r="L79" s="15"/>
      <c r="M79" s="2"/>
      <c r="O79" s="20"/>
      <c r="P79" s="21"/>
      <c r="Q79" s="17"/>
      <c r="R79" s="17"/>
      <c r="S79" s="17"/>
    </row>
    <row r="80" spans="9:19" s="1" customFormat="1" x14ac:dyDescent="0.25">
      <c r="I80" s="63"/>
      <c r="L80" s="15"/>
      <c r="M80" s="2"/>
      <c r="O80" s="20"/>
      <c r="P80" s="21"/>
      <c r="Q80" s="17"/>
      <c r="R80" s="17"/>
      <c r="S80" s="17"/>
    </row>
    <row r="81" spans="9:19" s="1" customFormat="1" x14ac:dyDescent="0.25">
      <c r="I81" s="63"/>
      <c r="L81" s="15"/>
      <c r="M81" s="2"/>
      <c r="O81" s="20"/>
      <c r="P81" s="21"/>
      <c r="Q81" s="17"/>
      <c r="R81" s="17"/>
      <c r="S81" s="17"/>
    </row>
    <row r="82" spans="9:19" s="1" customFormat="1" x14ac:dyDescent="0.25">
      <c r="I82" s="63"/>
      <c r="L82" s="15"/>
      <c r="M82" s="2"/>
      <c r="O82" s="20"/>
      <c r="P82" s="21"/>
      <c r="Q82" s="17"/>
      <c r="R82" s="17"/>
      <c r="S82" s="17"/>
    </row>
    <row r="83" spans="9:19" s="1" customFormat="1" x14ac:dyDescent="0.25">
      <c r="I83" s="63"/>
      <c r="L83" s="15"/>
      <c r="M83" s="2"/>
      <c r="O83" s="20"/>
      <c r="P83" s="21"/>
      <c r="Q83" s="17"/>
      <c r="R83" s="17"/>
      <c r="S83" s="17"/>
    </row>
    <row r="84" spans="9:19" s="1" customFormat="1" x14ac:dyDescent="0.25">
      <c r="I84" s="63"/>
      <c r="L84" s="15"/>
      <c r="M84" s="2"/>
      <c r="O84" s="20"/>
      <c r="P84" s="21"/>
      <c r="Q84" s="17"/>
      <c r="R84" s="17"/>
      <c r="S84" s="17"/>
    </row>
    <row r="85" spans="9:19" s="1" customFormat="1" x14ac:dyDescent="0.25">
      <c r="I85" s="63"/>
      <c r="L85" s="15"/>
      <c r="M85" s="2"/>
      <c r="O85" s="20"/>
      <c r="P85" s="21"/>
      <c r="Q85" s="17"/>
      <c r="R85" s="17"/>
      <c r="S85" s="17"/>
    </row>
    <row r="86" spans="9:19" s="1" customFormat="1" x14ac:dyDescent="0.25">
      <c r="I86" s="63"/>
      <c r="L86" s="15"/>
      <c r="M86" s="2"/>
      <c r="O86" s="20"/>
      <c r="P86" s="21"/>
      <c r="Q86" s="17"/>
      <c r="R86" s="17"/>
      <c r="S86" s="17"/>
    </row>
    <row r="87" spans="9:19" s="1" customFormat="1" x14ac:dyDescent="0.25">
      <c r="I87" s="63"/>
      <c r="L87" s="15"/>
      <c r="M87" s="2"/>
      <c r="O87" s="20"/>
      <c r="P87" s="21"/>
      <c r="Q87" s="17"/>
      <c r="R87" s="17"/>
      <c r="S87" s="17"/>
    </row>
    <row r="88" spans="9:19" s="1" customFormat="1" x14ac:dyDescent="0.25">
      <c r="I88" s="63"/>
      <c r="L88" s="15"/>
      <c r="M88" s="2"/>
      <c r="O88" s="20"/>
      <c r="P88" s="21"/>
      <c r="Q88" s="17"/>
      <c r="R88" s="17"/>
      <c r="S88" s="17"/>
    </row>
    <row r="89" spans="9:19" s="1" customFormat="1" x14ac:dyDescent="0.25">
      <c r="I89" s="63"/>
      <c r="L89" s="15"/>
      <c r="M89" s="2"/>
      <c r="O89" s="20"/>
      <c r="P89" s="21"/>
      <c r="Q89" s="17"/>
      <c r="R89" s="17"/>
      <c r="S89" s="17"/>
    </row>
    <row r="90" spans="9:19" s="1" customFormat="1" x14ac:dyDescent="0.25">
      <c r="I90" s="63"/>
      <c r="L90" s="15"/>
      <c r="M90" s="2"/>
      <c r="O90" s="20"/>
      <c r="P90" s="21"/>
      <c r="Q90" s="17"/>
      <c r="R90" s="17"/>
      <c r="S90" s="17"/>
    </row>
    <row r="91" spans="9:19" s="1" customFormat="1" x14ac:dyDescent="0.25">
      <c r="I91" s="63"/>
      <c r="L91" s="15"/>
      <c r="M91" s="2"/>
      <c r="O91" s="20"/>
      <c r="P91" s="21"/>
      <c r="Q91" s="17"/>
      <c r="R91" s="17"/>
      <c r="S91" s="17"/>
    </row>
    <row r="92" spans="9:19" s="1" customFormat="1" x14ac:dyDescent="0.25">
      <c r="I92" s="63"/>
      <c r="L92" s="15"/>
      <c r="M92" s="2"/>
      <c r="O92" s="20"/>
      <c r="P92" s="21"/>
      <c r="Q92" s="17"/>
      <c r="R92" s="17"/>
      <c r="S92" s="17"/>
    </row>
    <row r="93" spans="9:19" s="1" customFormat="1" x14ac:dyDescent="0.25">
      <c r="I93" s="63"/>
      <c r="L93" s="15"/>
      <c r="M93" s="2"/>
      <c r="O93" s="20"/>
      <c r="P93" s="21"/>
      <c r="Q93" s="17"/>
      <c r="R93" s="17"/>
      <c r="S93" s="17"/>
    </row>
    <row r="94" spans="9:19" s="1" customFormat="1" x14ac:dyDescent="0.25">
      <c r="I94" s="63"/>
      <c r="L94" s="15"/>
      <c r="M94" s="2"/>
      <c r="O94" s="20"/>
      <c r="P94" s="21"/>
      <c r="Q94" s="17"/>
      <c r="R94" s="17"/>
      <c r="S94" s="17"/>
    </row>
    <row r="95" spans="9:19" s="1" customFormat="1" x14ac:dyDescent="0.25">
      <c r="I95" s="63"/>
      <c r="L95" s="15"/>
      <c r="M95" s="2"/>
      <c r="O95" s="20"/>
      <c r="P95" s="21"/>
      <c r="Q95" s="17"/>
      <c r="R95" s="17"/>
      <c r="S95" s="17"/>
    </row>
    <row r="96" spans="9:19" s="1" customFormat="1" x14ac:dyDescent="0.25">
      <c r="I96" s="63"/>
      <c r="L96" s="15"/>
      <c r="M96" s="2"/>
      <c r="O96" s="20"/>
      <c r="P96" s="21"/>
      <c r="Q96" s="17"/>
      <c r="R96" s="17"/>
      <c r="S96" s="17"/>
    </row>
    <row r="97" spans="9:19" s="1" customFormat="1" x14ac:dyDescent="0.25">
      <c r="I97" s="63"/>
      <c r="L97" s="15"/>
      <c r="M97" s="2"/>
      <c r="O97" s="20"/>
      <c r="P97" s="21"/>
      <c r="Q97" s="17"/>
      <c r="R97" s="17"/>
      <c r="S97" s="17"/>
    </row>
    <row r="98" spans="9:19" s="1" customFormat="1" x14ac:dyDescent="0.25">
      <c r="I98" s="63"/>
      <c r="L98" s="15"/>
      <c r="M98" s="2"/>
      <c r="O98" s="20"/>
      <c r="P98" s="21"/>
      <c r="Q98" s="17"/>
      <c r="R98" s="17"/>
      <c r="S98" s="17"/>
    </row>
    <row r="99" spans="9:19" s="1" customFormat="1" x14ac:dyDescent="0.25">
      <c r="I99" s="63"/>
      <c r="L99" s="15"/>
      <c r="M99" s="2"/>
      <c r="O99" s="20"/>
      <c r="P99" s="21"/>
      <c r="Q99" s="17"/>
      <c r="R99" s="17"/>
      <c r="S99" s="17"/>
    </row>
    <row r="100" spans="9:19" s="1" customFormat="1" x14ac:dyDescent="0.25">
      <c r="I100" s="63"/>
      <c r="L100" s="15"/>
      <c r="M100" s="2"/>
      <c r="O100" s="20"/>
      <c r="P100" s="21"/>
      <c r="Q100" s="17"/>
      <c r="R100" s="17"/>
      <c r="S100" s="17"/>
    </row>
    <row r="101" spans="9:19" s="1" customFormat="1" x14ac:dyDescent="0.25">
      <c r="I101" s="63"/>
      <c r="L101" s="15"/>
      <c r="M101" s="2"/>
      <c r="O101" s="20"/>
      <c r="P101" s="21"/>
      <c r="Q101" s="17"/>
      <c r="R101" s="17"/>
      <c r="S101" s="17"/>
    </row>
    <row r="102" spans="9:19" s="1" customFormat="1" x14ac:dyDescent="0.25">
      <c r="I102" s="63"/>
      <c r="L102" s="15"/>
      <c r="M102" s="2"/>
      <c r="O102" s="20"/>
      <c r="P102" s="21"/>
      <c r="Q102" s="17"/>
      <c r="R102" s="17"/>
      <c r="S102" s="17"/>
    </row>
    <row r="103" spans="9:19" s="1" customFormat="1" x14ac:dyDescent="0.25">
      <c r="I103" s="63"/>
      <c r="L103" s="15"/>
      <c r="M103" s="2"/>
      <c r="O103" s="20"/>
      <c r="P103" s="21"/>
      <c r="Q103" s="17"/>
      <c r="R103" s="17"/>
      <c r="S103" s="17"/>
    </row>
    <row r="104" spans="9:19" s="1" customFormat="1" x14ac:dyDescent="0.25">
      <c r="I104" s="63"/>
      <c r="L104" s="15"/>
      <c r="M104" s="2"/>
      <c r="O104" s="20"/>
      <c r="P104" s="21"/>
      <c r="Q104" s="17"/>
      <c r="R104" s="17"/>
      <c r="S104" s="17"/>
    </row>
    <row r="105" spans="9:19" s="1" customFormat="1" x14ac:dyDescent="0.25">
      <c r="I105" s="63"/>
      <c r="L105" s="15"/>
      <c r="M105" s="2"/>
      <c r="O105" s="20"/>
      <c r="P105" s="21"/>
      <c r="Q105" s="17"/>
      <c r="R105" s="17"/>
      <c r="S105" s="17"/>
    </row>
    <row r="106" spans="9:19" s="1" customFormat="1" x14ac:dyDescent="0.25">
      <c r="I106" s="63"/>
      <c r="L106" s="15"/>
      <c r="M106" s="2"/>
      <c r="O106" s="20"/>
      <c r="P106" s="21"/>
      <c r="Q106" s="17"/>
      <c r="R106" s="17"/>
      <c r="S106" s="17"/>
    </row>
    <row r="107" spans="9:19" s="1" customFormat="1" x14ac:dyDescent="0.25">
      <c r="I107" s="63"/>
      <c r="L107" s="15"/>
      <c r="M107" s="2"/>
      <c r="O107" s="20"/>
      <c r="P107" s="21"/>
      <c r="Q107" s="17"/>
      <c r="R107" s="17"/>
      <c r="S107" s="17"/>
    </row>
    <row r="108" spans="9:19" s="1" customFormat="1" x14ac:dyDescent="0.25">
      <c r="I108" s="63"/>
      <c r="L108" s="15"/>
      <c r="M108" s="2"/>
      <c r="O108" s="20"/>
      <c r="P108" s="21"/>
      <c r="Q108" s="17"/>
      <c r="R108" s="17"/>
      <c r="S108" s="17"/>
    </row>
    <row r="109" spans="9:19" s="1" customFormat="1" x14ac:dyDescent="0.25">
      <c r="I109" s="63"/>
      <c r="L109" s="15"/>
      <c r="M109" s="2"/>
      <c r="O109" s="20"/>
      <c r="P109" s="21"/>
      <c r="Q109" s="17"/>
      <c r="R109" s="17"/>
      <c r="S109" s="17"/>
    </row>
    <row r="110" spans="9:19" s="1" customFormat="1" x14ac:dyDescent="0.25">
      <c r="I110" s="63"/>
      <c r="L110" s="15"/>
      <c r="M110" s="2"/>
      <c r="O110" s="20"/>
      <c r="P110" s="21"/>
      <c r="Q110" s="17"/>
      <c r="R110" s="17"/>
      <c r="S110" s="17"/>
    </row>
    <row r="111" spans="9:19" s="1" customFormat="1" x14ac:dyDescent="0.25">
      <c r="I111" s="63"/>
      <c r="L111" s="15"/>
      <c r="M111" s="2"/>
      <c r="O111" s="20"/>
      <c r="P111" s="21"/>
      <c r="Q111" s="17"/>
      <c r="R111" s="17"/>
      <c r="S111" s="17"/>
    </row>
    <row r="112" spans="9:19" s="1" customFormat="1" x14ac:dyDescent="0.25">
      <c r="I112" s="63"/>
      <c r="L112" s="15"/>
      <c r="M112" s="2"/>
      <c r="O112" s="20"/>
      <c r="P112" s="21"/>
      <c r="Q112" s="17"/>
      <c r="R112" s="17"/>
      <c r="S112" s="17"/>
    </row>
    <row r="113" spans="9:19" s="1" customFormat="1" x14ac:dyDescent="0.25">
      <c r="I113" s="63"/>
      <c r="L113" s="15"/>
      <c r="M113" s="2"/>
      <c r="O113" s="20"/>
      <c r="P113" s="21"/>
      <c r="Q113" s="17"/>
      <c r="R113" s="17"/>
      <c r="S113" s="17"/>
    </row>
    <row r="114" spans="9:19" s="1" customFormat="1" x14ac:dyDescent="0.25">
      <c r="I114" s="63"/>
      <c r="L114" s="15"/>
      <c r="M114" s="2"/>
      <c r="O114" s="20"/>
      <c r="P114" s="21"/>
      <c r="Q114" s="17"/>
      <c r="R114" s="17"/>
      <c r="S114" s="17"/>
    </row>
    <row r="115" spans="9:19" s="1" customFormat="1" x14ac:dyDescent="0.25">
      <c r="I115" s="63"/>
      <c r="L115" s="15"/>
      <c r="M115" s="2"/>
      <c r="O115" s="20"/>
      <c r="P115" s="21"/>
      <c r="Q115" s="17"/>
      <c r="R115" s="17"/>
      <c r="S115" s="17"/>
    </row>
    <row r="116" spans="9:19" s="1" customFormat="1" x14ac:dyDescent="0.25">
      <c r="I116" s="63"/>
      <c r="L116" s="15"/>
      <c r="M116" s="2"/>
      <c r="O116" s="20"/>
      <c r="P116" s="21"/>
      <c r="Q116" s="17"/>
      <c r="R116" s="17"/>
      <c r="S116" s="17"/>
    </row>
    <row r="117" spans="9:19" s="1" customFormat="1" x14ac:dyDescent="0.25">
      <c r="I117" s="63"/>
      <c r="L117" s="15"/>
      <c r="M117" s="2"/>
      <c r="O117" s="20"/>
      <c r="P117" s="21"/>
      <c r="Q117" s="17"/>
      <c r="R117" s="17"/>
      <c r="S117" s="17"/>
    </row>
    <row r="118" spans="9:19" s="1" customFormat="1" x14ac:dyDescent="0.25">
      <c r="I118" s="63"/>
      <c r="L118" s="15"/>
      <c r="M118" s="2"/>
      <c r="O118" s="20"/>
      <c r="P118" s="21"/>
      <c r="Q118" s="17"/>
      <c r="R118" s="17"/>
      <c r="S118" s="17"/>
    </row>
    <row r="119" spans="9:19" s="1" customFormat="1" x14ac:dyDescent="0.25">
      <c r="I119" s="63"/>
      <c r="L119" s="15"/>
      <c r="M119" s="2"/>
      <c r="O119" s="20"/>
      <c r="P119" s="21"/>
      <c r="Q119" s="17"/>
      <c r="R119" s="17"/>
      <c r="S119" s="17"/>
    </row>
    <row r="120" spans="9:19" s="1" customFormat="1" x14ac:dyDescent="0.25">
      <c r="I120" s="63"/>
      <c r="L120" s="15"/>
      <c r="M120" s="2"/>
      <c r="O120" s="20"/>
      <c r="P120" s="21"/>
      <c r="Q120" s="17"/>
      <c r="R120" s="17"/>
      <c r="S120" s="17"/>
    </row>
    <row r="121" spans="9:19" s="1" customFormat="1" x14ac:dyDescent="0.25">
      <c r="I121" s="63"/>
      <c r="L121" s="15"/>
      <c r="M121" s="2"/>
      <c r="O121" s="20"/>
      <c r="P121" s="21"/>
      <c r="Q121" s="17"/>
      <c r="R121" s="17"/>
      <c r="S121" s="17"/>
    </row>
    <row r="122" spans="9:19" s="1" customFormat="1" x14ac:dyDescent="0.25">
      <c r="I122" s="63"/>
      <c r="L122" s="15"/>
      <c r="M122" s="2"/>
      <c r="O122" s="20"/>
      <c r="P122" s="21"/>
      <c r="Q122" s="17"/>
      <c r="R122" s="17"/>
      <c r="S122" s="17"/>
    </row>
    <row r="123" spans="9:19" s="1" customFormat="1" x14ac:dyDescent="0.25">
      <c r="I123" s="63"/>
      <c r="L123" s="15"/>
      <c r="M123" s="2"/>
      <c r="O123" s="20"/>
      <c r="P123" s="21"/>
      <c r="Q123" s="17"/>
      <c r="R123" s="17"/>
      <c r="S123" s="17"/>
    </row>
    <row r="124" spans="9:19" s="1" customFormat="1" x14ac:dyDescent="0.25">
      <c r="I124" s="63"/>
      <c r="L124" s="15"/>
      <c r="M124" s="2"/>
      <c r="O124" s="20"/>
      <c r="P124" s="21"/>
      <c r="Q124" s="17"/>
      <c r="R124" s="17"/>
      <c r="S124" s="17"/>
    </row>
    <row r="125" spans="9:19" s="1" customFormat="1" x14ac:dyDescent="0.25">
      <c r="I125" s="63"/>
      <c r="L125" s="15"/>
      <c r="M125" s="2"/>
      <c r="O125" s="20"/>
      <c r="P125" s="21"/>
      <c r="Q125" s="17"/>
      <c r="R125" s="17"/>
      <c r="S125" s="17"/>
    </row>
    <row r="126" spans="9:19" s="1" customFormat="1" x14ac:dyDescent="0.25">
      <c r="I126" s="63"/>
      <c r="L126" s="15"/>
      <c r="M126" s="2"/>
      <c r="O126" s="20"/>
      <c r="P126" s="21"/>
      <c r="Q126" s="17"/>
      <c r="R126" s="17"/>
      <c r="S126" s="17"/>
    </row>
    <row r="127" spans="9:19" s="1" customFormat="1" x14ac:dyDescent="0.25">
      <c r="I127" s="63"/>
      <c r="L127" s="15"/>
      <c r="M127" s="2"/>
      <c r="O127" s="20"/>
      <c r="P127" s="21"/>
      <c r="Q127" s="17"/>
      <c r="R127" s="17"/>
      <c r="S127" s="17"/>
    </row>
    <row r="128" spans="9:19" s="1" customFormat="1" x14ac:dyDescent="0.25">
      <c r="I128" s="63"/>
      <c r="L128" s="15"/>
      <c r="M128" s="2"/>
      <c r="O128" s="20"/>
      <c r="P128" s="21"/>
      <c r="Q128" s="17"/>
      <c r="R128" s="17"/>
      <c r="S128" s="17"/>
    </row>
    <row r="129" spans="9:19" s="1" customFormat="1" x14ac:dyDescent="0.25">
      <c r="I129" s="63"/>
      <c r="L129" s="15"/>
      <c r="M129" s="2"/>
      <c r="O129" s="20"/>
      <c r="P129" s="21"/>
      <c r="Q129" s="17"/>
      <c r="R129" s="17"/>
      <c r="S129" s="17"/>
    </row>
    <row r="130" spans="9:19" s="1" customFormat="1" x14ac:dyDescent="0.25">
      <c r="I130" s="63"/>
      <c r="L130" s="15"/>
      <c r="M130" s="2"/>
      <c r="O130" s="20"/>
      <c r="P130" s="21"/>
      <c r="Q130" s="17"/>
      <c r="R130" s="17"/>
      <c r="S130" s="17"/>
    </row>
    <row r="131" spans="9:19" s="1" customFormat="1" x14ac:dyDescent="0.25">
      <c r="I131" s="63"/>
      <c r="L131" s="15"/>
      <c r="M131" s="2"/>
      <c r="O131" s="20"/>
      <c r="P131" s="21"/>
      <c r="Q131" s="17"/>
      <c r="R131" s="17"/>
      <c r="S131" s="17"/>
    </row>
    <row r="132" spans="9:19" s="1" customFormat="1" x14ac:dyDescent="0.25">
      <c r="I132" s="63"/>
      <c r="L132" s="15"/>
      <c r="M132" s="2"/>
      <c r="O132" s="20"/>
      <c r="P132" s="21"/>
      <c r="Q132" s="17"/>
      <c r="R132" s="17"/>
      <c r="S132" s="17"/>
    </row>
    <row r="133" spans="9:19" s="1" customFormat="1" x14ac:dyDescent="0.25">
      <c r="I133" s="63"/>
      <c r="L133" s="15"/>
      <c r="M133" s="2"/>
      <c r="O133" s="20"/>
      <c r="P133" s="21"/>
      <c r="Q133" s="17"/>
      <c r="R133" s="17"/>
      <c r="S133" s="17"/>
    </row>
    <row r="134" spans="9:19" s="1" customFormat="1" x14ac:dyDescent="0.25">
      <c r="I134" s="63"/>
      <c r="L134" s="15"/>
      <c r="M134" s="2"/>
      <c r="O134" s="20"/>
      <c r="P134" s="21"/>
      <c r="Q134" s="17"/>
      <c r="R134" s="17"/>
      <c r="S134" s="17"/>
    </row>
    <row r="135" spans="9:19" s="1" customFormat="1" x14ac:dyDescent="0.25">
      <c r="I135" s="63"/>
      <c r="L135" s="15"/>
      <c r="M135" s="2"/>
      <c r="O135" s="20"/>
      <c r="P135" s="21"/>
      <c r="Q135" s="17"/>
      <c r="R135" s="17"/>
      <c r="S135" s="17"/>
    </row>
    <row r="136" spans="9:19" s="1" customFormat="1" x14ac:dyDescent="0.25">
      <c r="I136" s="63"/>
      <c r="L136" s="15"/>
      <c r="M136" s="2"/>
      <c r="O136" s="20"/>
      <c r="P136" s="21"/>
      <c r="Q136" s="17"/>
      <c r="R136" s="17"/>
      <c r="S136" s="17"/>
    </row>
    <row r="137" spans="9:19" s="1" customFormat="1" x14ac:dyDescent="0.25">
      <c r="I137" s="63"/>
      <c r="L137" s="15"/>
      <c r="M137" s="2"/>
      <c r="O137" s="20"/>
      <c r="P137" s="21"/>
      <c r="Q137" s="17"/>
      <c r="R137" s="17"/>
      <c r="S137" s="17"/>
    </row>
    <row r="138" spans="9:19" s="1" customFormat="1" x14ac:dyDescent="0.25">
      <c r="I138" s="63"/>
      <c r="L138" s="15"/>
      <c r="M138" s="2"/>
      <c r="O138" s="20"/>
      <c r="P138" s="21"/>
      <c r="Q138" s="17"/>
      <c r="R138" s="17"/>
      <c r="S138" s="17"/>
    </row>
    <row r="139" spans="9:19" s="1" customFormat="1" x14ac:dyDescent="0.25">
      <c r="I139" s="63"/>
      <c r="L139" s="15"/>
      <c r="M139" s="2"/>
      <c r="O139" s="20"/>
      <c r="P139" s="21"/>
      <c r="Q139" s="17"/>
      <c r="R139" s="17"/>
      <c r="S139" s="17"/>
    </row>
    <row r="140" spans="9:19" s="1" customFormat="1" x14ac:dyDescent="0.25">
      <c r="I140" s="63"/>
      <c r="L140" s="15"/>
      <c r="M140" s="2"/>
      <c r="O140" s="20"/>
      <c r="P140" s="21"/>
      <c r="Q140" s="17"/>
      <c r="R140" s="17"/>
      <c r="S140" s="17"/>
    </row>
    <row r="141" spans="9:19" s="1" customFormat="1" x14ac:dyDescent="0.25">
      <c r="I141" s="63"/>
      <c r="L141" s="15"/>
      <c r="M141" s="2"/>
      <c r="O141" s="20"/>
      <c r="P141" s="21"/>
      <c r="Q141" s="17"/>
      <c r="R141" s="17"/>
      <c r="S141" s="17"/>
    </row>
    <row r="142" spans="9:19" s="1" customFormat="1" x14ac:dyDescent="0.25">
      <c r="I142" s="63"/>
      <c r="L142" s="15"/>
      <c r="M142" s="2"/>
      <c r="O142" s="20"/>
      <c r="P142" s="21"/>
      <c r="Q142" s="17"/>
      <c r="R142" s="17"/>
      <c r="S142" s="17"/>
    </row>
    <row r="143" spans="9:19" s="1" customFormat="1" x14ac:dyDescent="0.25">
      <c r="I143" s="63"/>
      <c r="L143" s="15"/>
      <c r="M143" s="2"/>
      <c r="O143" s="20"/>
      <c r="P143" s="21"/>
      <c r="Q143" s="17"/>
      <c r="R143" s="17"/>
      <c r="S143" s="17"/>
    </row>
    <row r="144" spans="9:19" s="1" customFormat="1" x14ac:dyDescent="0.25">
      <c r="I144" s="63"/>
      <c r="L144" s="15"/>
      <c r="M144" s="2"/>
      <c r="O144" s="20"/>
      <c r="P144" s="21"/>
      <c r="Q144" s="17"/>
      <c r="R144" s="17"/>
      <c r="S144" s="17"/>
    </row>
    <row r="145" spans="9:19" s="1" customFormat="1" x14ac:dyDescent="0.25">
      <c r="I145" s="63"/>
      <c r="L145" s="15"/>
      <c r="M145" s="2"/>
      <c r="O145" s="20"/>
      <c r="P145" s="21"/>
      <c r="Q145" s="17"/>
      <c r="R145" s="17"/>
      <c r="S145" s="17"/>
    </row>
    <row r="146" spans="9:19" s="1" customFormat="1" x14ac:dyDescent="0.25">
      <c r="I146" s="63"/>
      <c r="L146" s="15"/>
      <c r="M146" s="2"/>
      <c r="O146" s="20"/>
      <c r="P146" s="21"/>
      <c r="Q146" s="17"/>
      <c r="R146" s="17"/>
      <c r="S146" s="17"/>
    </row>
    <row r="147" spans="9:19" s="1" customFormat="1" x14ac:dyDescent="0.25">
      <c r="I147" s="63"/>
      <c r="L147" s="15"/>
      <c r="M147" s="2"/>
      <c r="O147" s="20"/>
      <c r="P147" s="21"/>
      <c r="Q147" s="17"/>
      <c r="R147" s="17"/>
      <c r="S147" s="17"/>
    </row>
    <row r="148" spans="9:19" s="1" customFormat="1" x14ac:dyDescent="0.25">
      <c r="I148" s="63"/>
      <c r="L148" s="15"/>
      <c r="M148" s="2"/>
      <c r="O148" s="20"/>
      <c r="P148" s="21"/>
      <c r="Q148" s="17"/>
      <c r="R148" s="17"/>
      <c r="S148" s="17"/>
    </row>
    <row r="149" spans="9:19" s="1" customFormat="1" x14ac:dyDescent="0.25">
      <c r="I149" s="63"/>
      <c r="L149" s="15"/>
      <c r="M149" s="2"/>
      <c r="O149" s="20"/>
      <c r="P149" s="21"/>
      <c r="Q149" s="17"/>
      <c r="R149" s="17"/>
      <c r="S149" s="17"/>
    </row>
    <row r="150" spans="9:19" s="1" customFormat="1" x14ac:dyDescent="0.25">
      <c r="I150" s="63"/>
      <c r="L150" s="15"/>
      <c r="M150" s="2"/>
      <c r="O150" s="20"/>
      <c r="P150" s="21"/>
      <c r="Q150" s="17"/>
      <c r="R150" s="17"/>
      <c r="S150" s="17"/>
    </row>
    <row r="151" spans="9:19" s="1" customFormat="1" x14ac:dyDescent="0.25">
      <c r="I151" s="63"/>
      <c r="L151" s="15"/>
      <c r="M151" s="2"/>
      <c r="O151" s="20"/>
      <c r="P151" s="21"/>
      <c r="Q151" s="17"/>
      <c r="R151" s="17"/>
      <c r="S151" s="17"/>
    </row>
    <row r="152" spans="9:19" s="1" customFormat="1" x14ac:dyDescent="0.25">
      <c r="I152" s="63"/>
      <c r="L152" s="15"/>
      <c r="M152" s="2"/>
      <c r="O152" s="20"/>
      <c r="P152" s="21"/>
      <c r="Q152" s="17"/>
      <c r="R152" s="17"/>
      <c r="S152" s="17"/>
    </row>
    <row r="153" spans="9:19" s="1" customFormat="1" x14ac:dyDescent="0.25">
      <c r="I153" s="63"/>
      <c r="L153" s="15"/>
      <c r="M153" s="2"/>
      <c r="O153" s="20"/>
      <c r="P153" s="21"/>
      <c r="Q153" s="17"/>
      <c r="R153" s="17"/>
      <c r="S153" s="17"/>
    </row>
    <row r="154" spans="9:19" s="1" customFormat="1" x14ac:dyDescent="0.25">
      <c r="I154" s="63"/>
      <c r="L154" s="15"/>
      <c r="M154" s="2"/>
      <c r="O154" s="20"/>
      <c r="P154" s="21"/>
      <c r="Q154" s="17"/>
      <c r="R154" s="17"/>
      <c r="S154" s="17"/>
    </row>
    <row r="155" spans="9:19" s="1" customFormat="1" x14ac:dyDescent="0.25">
      <c r="I155" s="63"/>
      <c r="L155" s="15"/>
      <c r="M155" s="2"/>
      <c r="O155" s="20"/>
      <c r="P155" s="21"/>
      <c r="Q155" s="17"/>
      <c r="R155" s="17"/>
      <c r="S155" s="17"/>
    </row>
    <row r="156" spans="9:19" s="1" customFormat="1" x14ac:dyDescent="0.25">
      <c r="I156" s="63"/>
      <c r="L156" s="15"/>
      <c r="M156" s="2"/>
      <c r="O156" s="20"/>
      <c r="P156" s="21"/>
      <c r="Q156" s="17"/>
      <c r="R156" s="17"/>
      <c r="S156" s="17"/>
    </row>
    <row r="157" spans="9:19" s="1" customFormat="1" x14ac:dyDescent="0.25">
      <c r="I157" s="63"/>
      <c r="L157" s="15"/>
      <c r="M157" s="2"/>
      <c r="O157" s="20"/>
      <c r="P157" s="21"/>
      <c r="Q157" s="17"/>
      <c r="R157" s="17"/>
      <c r="S157" s="17"/>
    </row>
    <row r="158" spans="9:19" s="1" customFormat="1" x14ac:dyDescent="0.25">
      <c r="I158" s="63"/>
      <c r="L158" s="15"/>
      <c r="M158" s="2"/>
      <c r="O158" s="20"/>
      <c r="P158" s="21"/>
      <c r="Q158" s="17"/>
      <c r="R158" s="17"/>
      <c r="S158" s="17"/>
    </row>
    <row r="159" spans="9:19" s="1" customFormat="1" x14ac:dyDescent="0.25">
      <c r="I159" s="63"/>
      <c r="L159" s="15"/>
      <c r="M159" s="2"/>
      <c r="O159" s="20"/>
      <c r="P159" s="21"/>
      <c r="Q159" s="17"/>
      <c r="R159" s="17"/>
      <c r="S159" s="17"/>
    </row>
    <row r="160" spans="9:19" s="1" customFormat="1" x14ac:dyDescent="0.25">
      <c r="I160" s="63"/>
      <c r="L160" s="15"/>
      <c r="M160" s="2"/>
      <c r="O160" s="20"/>
      <c r="P160" s="21"/>
      <c r="Q160" s="17"/>
      <c r="R160" s="17"/>
      <c r="S160" s="17"/>
    </row>
    <row r="161" spans="9:19" s="1" customFormat="1" x14ac:dyDescent="0.25">
      <c r="I161" s="63"/>
      <c r="L161" s="15"/>
      <c r="M161" s="2"/>
      <c r="O161" s="20"/>
      <c r="P161" s="21"/>
      <c r="Q161" s="17"/>
      <c r="R161" s="17"/>
      <c r="S161" s="17"/>
    </row>
    <row r="162" spans="9:19" s="1" customFormat="1" x14ac:dyDescent="0.25">
      <c r="I162" s="63"/>
      <c r="L162" s="15"/>
      <c r="M162" s="2"/>
      <c r="O162" s="20"/>
      <c r="P162" s="21"/>
      <c r="Q162" s="17"/>
      <c r="R162" s="17"/>
      <c r="S162" s="17"/>
    </row>
    <row r="163" spans="9:19" s="1" customFormat="1" x14ac:dyDescent="0.25">
      <c r="I163" s="63"/>
      <c r="L163" s="15"/>
      <c r="M163" s="2"/>
      <c r="O163" s="20"/>
      <c r="P163" s="21"/>
      <c r="Q163" s="17"/>
      <c r="R163" s="17"/>
      <c r="S163" s="17"/>
    </row>
    <row r="164" spans="9:19" s="1" customFormat="1" x14ac:dyDescent="0.25">
      <c r="I164" s="63"/>
      <c r="L164" s="15"/>
      <c r="M164" s="2"/>
      <c r="O164" s="20"/>
      <c r="P164" s="21"/>
      <c r="Q164" s="17"/>
      <c r="R164" s="17"/>
      <c r="S164" s="17"/>
    </row>
    <row r="165" spans="9:19" s="1" customFormat="1" x14ac:dyDescent="0.25">
      <c r="I165" s="63"/>
      <c r="L165" s="15"/>
      <c r="M165" s="2"/>
      <c r="O165" s="20"/>
      <c r="P165" s="21"/>
      <c r="Q165" s="17"/>
      <c r="R165" s="17"/>
      <c r="S165" s="17"/>
    </row>
    <row r="166" spans="9:19" s="1" customFormat="1" x14ac:dyDescent="0.25">
      <c r="I166" s="63"/>
      <c r="L166" s="15"/>
      <c r="M166" s="2"/>
      <c r="O166" s="20"/>
      <c r="P166" s="21"/>
      <c r="Q166" s="17"/>
      <c r="R166" s="17"/>
      <c r="S166" s="17"/>
    </row>
    <row r="167" spans="9:19" s="1" customFormat="1" x14ac:dyDescent="0.25">
      <c r="I167" s="63"/>
      <c r="L167" s="15"/>
      <c r="M167" s="2"/>
      <c r="O167" s="20"/>
      <c r="P167" s="21"/>
      <c r="Q167" s="17"/>
      <c r="R167" s="17"/>
      <c r="S167" s="17"/>
    </row>
    <row r="168" spans="9:19" s="1" customFormat="1" x14ac:dyDescent="0.25">
      <c r="I168" s="63"/>
      <c r="L168" s="15"/>
      <c r="M168" s="2"/>
      <c r="O168" s="20"/>
      <c r="P168" s="21"/>
      <c r="Q168" s="17"/>
      <c r="R168" s="17"/>
      <c r="S168" s="17"/>
    </row>
    <row r="169" spans="9:19" s="1" customFormat="1" x14ac:dyDescent="0.25">
      <c r="I169" s="63"/>
      <c r="L169" s="15"/>
      <c r="M169" s="2"/>
      <c r="O169" s="20"/>
      <c r="P169" s="21"/>
      <c r="Q169" s="17"/>
      <c r="R169" s="17"/>
      <c r="S169" s="17"/>
    </row>
    <row r="170" spans="9:19" s="1" customFormat="1" x14ac:dyDescent="0.25">
      <c r="I170" s="63"/>
      <c r="L170" s="15"/>
      <c r="M170" s="2"/>
      <c r="O170" s="20"/>
      <c r="P170" s="21"/>
      <c r="Q170" s="17"/>
      <c r="R170" s="17"/>
      <c r="S170" s="17"/>
    </row>
    <row r="171" spans="9:19" s="1" customFormat="1" x14ac:dyDescent="0.25">
      <c r="I171" s="63"/>
      <c r="L171" s="15"/>
      <c r="M171" s="2"/>
      <c r="O171" s="20"/>
      <c r="P171" s="21"/>
      <c r="Q171" s="17"/>
      <c r="R171" s="17"/>
      <c r="S171" s="17"/>
    </row>
    <row r="172" spans="9:19" s="1" customFormat="1" x14ac:dyDescent="0.25">
      <c r="I172" s="63"/>
      <c r="L172" s="15"/>
      <c r="M172" s="2"/>
      <c r="O172" s="20"/>
      <c r="P172" s="21"/>
      <c r="Q172" s="17"/>
      <c r="R172" s="17"/>
      <c r="S172" s="17"/>
    </row>
    <row r="173" spans="9:19" s="1" customFormat="1" x14ac:dyDescent="0.25">
      <c r="I173" s="63"/>
      <c r="L173" s="15"/>
      <c r="M173" s="2"/>
      <c r="O173" s="20"/>
      <c r="P173" s="21"/>
      <c r="Q173" s="17"/>
      <c r="R173" s="17"/>
      <c r="S173" s="17"/>
    </row>
    <row r="174" spans="9:19" s="1" customFormat="1" x14ac:dyDescent="0.25">
      <c r="I174" s="63"/>
      <c r="L174" s="15"/>
      <c r="M174" s="2"/>
      <c r="O174" s="20"/>
      <c r="P174" s="21"/>
      <c r="Q174" s="17"/>
      <c r="R174" s="17"/>
      <c r="S174" s="17"/>
    </row>
    <row r="175" spans="9:19" s="1" customFormat="1" x14ac:dyDescent="0.25">
      <c r="I175" s="63"/>
      <c r="L175" s="15"/>
      <c r="M175" s="2"/>
      <c r="O175" s="20"/>
      <c r="P175" s="21"/>
      <c r="Q175" s="17"/>
      <c r="R175" s="17"/>
      <c r="S175" s="17"/>
    </row>
    <row r="176" spans="9:19" s="1" customFormat="1" x14ac:dyDescent="0.25">
      <c r="I176" s="63"/>
      <c r="L176" s="15"/>
      <c r="M176" s="2"/>
      <c r="O176" s="20"/>
      <c r="P176" s="21"/>
      <c r="Q176" s="17"/>
      <c r="R176" s="17"/>
      <c r="S176" s="17"/>
    </row>
    <row r="177" spans="9:19" s="1" customFormat="1" x14ac:dyDescent="0.25">
      <c r="I177" s="63"/>
      <c r="L177" s="15"/>
      <c r="M177" s="2"/>
      <c r="O177" s="20"/>
      <c r="P177" s="21"/>
      <c r="Q177" s="17"/>
      <c r="R177" s="17"/>
      <c r="S177" s="17"/>
    </row>
    <row r="178" spans="9:19" s="1" customFormat="1" x14ac:dyDescent="0.25">
      <c r="I178" s="63"/>
      <c r="L178" s="15"/>
      <c r="M178" s="2"/>
      <c r="O178" s="20"/>
      <c r="P178" s="21"/>
      <c r="Q178" s="17"/>
      <c r="R178" s="17"/>
      <c r="S178" s="17"/>
    </row>
    <row r="179" spans="9:19" s="1" customFormat="1" x14ac:dyDescent="0.25">
      <c r="I179" s="63"/>
      <c r="L179" s="15"/>
      <c r="M179" s="2"/>
      <c r="O179" s="20"/>
      <c r="P179" s="21"/>
      <c r="Q179" s="17"/>
      <c r="R179" s="17"/>
      <c r="S179" s="17"/>
    </row>
    <row r="180" spans="9:19" s="1" customFormat="1" x14ac:dyDescent="0.25">
      <c r="I180" s="63"/>
      <c r="L180" s="15"/>
      <c r="M180" s="2"/>
      <c r="O180" s="20"/>
      <c r="P180" s="21"/>
      <c r="Q180" s="17"/>
      <c r="R180" s="17"/>
      <c r="S180" s="17"/>
    </row>
    <row r="181" spans="9:19" s="1" customFormat="1" x14ac:dyDescent="0.25">
      <c r="I181" s="63"/>
      <c r="L181" s="15"/>
      <c r="M181" s="2"/>
      <c r="O181" s="20"/>
      <c r="P181" s="21"/>
      <c r="Q181" s="17"/>
      <c r="R181" s="17"/>
      <c r="S181" s="17"/>
    </row>
    <row r="182" spans="9:19" s="1" customFormat="1" x14ac:dyDescent="0.25">
      <c r="I182" s="63"/>
      <c r="L182" s="15"/>
      <c r="M182" s="2"/>
      <c r="O182" s="20"/>
      <c r="P182" s="21"/>
      <c r="Q182" s="17"/>
      <c r="R182" s="17"/>
      <c r="S182" s="17"/>
    </row>
    <row r="183" spans="9:19" s="1" customFormat="1" x14ac:dyDescent="0.25">
      <c r="I183" s="63"/>
      <c r="L183" s="15"/>
      <c r="M183" s="2"/>
      <c r="O183" s="20"/>
      <c r="P183" s="21"/>
      <c r="Q183" s="17"/>
      <c r="R183" s="17"/>
      <c r="S183" s="17"/>
    </row>
    <row r="184" spans="9:19" s="1" customFormat="1" x14ac:dyDescent="0.25">
      <c r="I184" s="63"/>
      <c r="L184" s="15"/>
      <c r="M184" s="2"/>
      <c r="O184" s="20"/>
      <c r="P184" s="21"/>
      <c r="Q184" s="17"/>
      <c r="R184" s="17"/>
      <c r="S184" s="17"/>
    </row>
    <row r="185" spans="9:19" s="1" customFormat="1" x14ac:dyDescent="0.25">
      <c r="I185" s="63"/>
      <c r="L185" s="15"/>
      <c r="M185" s="2"/>
      <c r="O185" s="20"/>
      <c r="P185" s="21"/>
      <c r="Q185" s="17"/>
      <c r="R185" s="17"/>
      <c r="S185" s="17"/>
    </row>
    <row r="186" spans="9:19" s="1" customFormat="1" x14ac:dyDescent="0.25">
      <c r="I186" s="63"/>
      <c r="L186" s="15"/>
      <c r="M186" s="2"/>
      <c r="O186" s="20"/>
      <c r="P186" s="21"/>
      <c r="Q186" s="17"/>
      <c r="R186" s="17"/>
      <c r="S186" s="17"/>
    </row>
    <row r="187" spans="9:19" s="1" customFormat="1" x14ac:dyDescent="0.25">
      <c r="I187" s="63"/>
      <c r="L187" s="15"/>
      <c r="M187" s="2"/>
      <c r="O187" s="20"/>
      <c r="P187" s="21"/>
      <c r="Q187" s="17"/>
      <c r="R187" s="17"/>
      <c r="S187" s="17"/>
    </row>
    <row r="188" spans="9:19" s="1" customFormat="1" x14ac:dyDescent="0.25">
      <c r="I188" s="63"/>
      <c r="L188" s="15"/>
      <c r="M188" s="2"/>
      <c r="O188" s="20"/>
      <c r="P188" s="21"/>
      <c r="Q188" s="17"/>
      <c r="R188" s="17"/>
      <c r="S188" s="17"/>
    </row>
    <row r="189" spans="9:19" s="1" customFormat="1" x14ac:dyDescent="0.25">
      <c r="I189" s="63"/>
      <c r="L189" s="15"/>
      <c r="M189" s="2"/>
      <c r="O189" s="20"/>
      <c r="P189" s="21"/>
      <c r="Q189" s="17"/>
      <c r="R189" s="17"/>
      <c r="S189" s="17"/>
    </row>
    <row r="190" spans="9:19" s="1" customFormat="1" x14ac:dyDescent="0.25">
      <c r="I190" s="63"/>
      <c r="L190" s="15"/>
      <c r="M190" s="2"/>
      <c r="O190" s="20"/>
      <c r="P190" s="21"/>
      <c r="Q190" s="17"/>
      <c r="R190" s="17"/>
      <c r="S190" s="17"/>
    </row>
    <row r="191" spans="9:19" s="1" customFormat="1" x14ac:dyDescent="0.25">
      <c r="I191" s="63"/>
      <c r="L191" s="15"/>
      <c r="M191" s="2"/>
      <c r="O191" s="20"/>
      <c r="P191" s="21"/>
      <c r="Q191" s="17"/>
      <c r="R191" s="17"/>
      <c r="S191" s="17"/>
    </row>
    <row r="192" spans="9:19" s="1" customFormat="1" x14ac:dyDescent="0.25">
      <c r="I192" s="63"/>
      <c r="L192" s="15"/>
      <c r="M192" s="2"/>
      <c r="O192" s="20"/>
      <c r="P192" s="21"/>
      <c r="Q192" s="17"/>
      <c r="R192" s="17"/>
      <c r="S192" s="17"/>
    </row>
    <row r="193" spans="9:19" s="1" customFormat="1" x14ac:dyDescent="0.25">
      <c r="I193" s="63"/>
      <c r="L193" s="15"/>
      <c r="M193" s="2"/>
      <c r="O193" s="20"/>
      <c r="P193" s="21"/>
      <c r="Q193" s="17"/>
      <c r="R193" s="17"/>
      <c r="S193" s="17"/>
    </row>
    <row r="194" spans="9:19" s="1" customFormat="1" x14ac:dyDescent="0.25">
      <c r="I194" s="63"/>
      <c r="L194" s="15"/>
      <c r="M194" s="2"/>
      <c r="O194" s="20"/>
      <c r="P194" s="21"/>
      <c r="Q194" s="17"/>
      <c r="R194" s="17"/>
      <c r="S194" s="17"/>
    </row>
    <row r="195" spans="9:19" s="1" customFormat="1" x14ac:dyDescent="0.25">
      <c r="I195" s="63"/>
      <c r="L195" s="15"/>
      <c r="M195" s="2"/>
      <c r="O195" s="20"/>
      <c r="P195" s="21"/>
      <c r="Q195" s="17"/>
      <c r="R195" s="17"/>
      <c r="S195" s="17"/>
    </row>
    <row r="196" spans="9:19" s="1" customFormat="1" x14ac:dyDescent="0.25">
      <c r="I196" s="63"/>
      <c r="L196" s="15"/>
      <c r="M196" s="2"/>
      <c r="O196" s="20"/>
      <c r="P196" s="21"/>
      <c r="Q196" s="17"/>
      <c r="R196" s="17"/>
      <c r="S196" s="17"/>
    </row>
    <row r="197" spans="9:19" s="1" customFormat="1" x14ac:dyDescent="0.25">
      <c r="I197" s="63"/>
      <c r="L197" s="15"/>
      <c r="M197" s="2"/>
      <c r="O197" s="20"/>
      <c r="P197" s="21"/>
      <c r="Q197" s="17"/>
      <c r="R197" s="17"/>
      <c r="S197" s="17"/>
    </row>
    <row r="198" spans="9:19" s="1" customFormat="1" x14ac:dyDescent="0.25">
      <c r="I198" s="63"/>
      <c r="L198" s="15"/>
      <c r="M198" s="2"/>
      <c r="O198" s="20"/>
      <c r="P198" s="21"/>
      <c r="Q198" s="17"/>
      <c r="R198" s="17"/>
      <c r="S198" s="17"/>
    </row>
    <row r="199" spans="9:19" s="1" customFormat="1" x14ac:dyDescent="0.25">
      <c r="I199" s="63"/>
      <c r="L199" s="15"/>
      <c r="M199" s="2"/>
      <c r="O199" s="20"/>
      <c r="P199" s="21"/>
      <c r="Q199" s="17"/>
      <c r="R199" s="17"/>
      <c r="S199" s="17"/>
    </row>
    <row r="200" spans="9:19" s="1" customFormat="1" x14ac:dyDescent="0.25">
      <c r="I200" s="63"/>
      <c r="L200" s="15"/>
      <c r="M200" s="2"/>
      <c r="O200" s="20"/>
      <c r="P200" s="21"/>
      <c r="Q200" s="17"/>
      <c r="R200" s="17"/>
      <c r="S200" s="17"/>
    </row>
    <row r="201" spans="9:19" s="1" customFormat="1" x14ac:dyDescent="0.25">
      <c r="I201" s="63"/>
      <c r="L201" s="15"/>
      <c r="M201" s="2"/>
      <c r="O201" s="20"/>
      <c r="P201" s="21"/>
      <c r="Q201" s="17"/>
      <c r="R201" s="17"/>
      <c r="S201" s="17"/>
    </row>
    <row r="202" spans="9:19" s="1" customFormat="1" x14ac:dyDescent="0.25">
      <c r="I202" s="63"/>
      <c r="L202" s="15"/>
      <c r="M202" s="2"/>
      <c r="O202" s="20"/>
      <c r="P202" s="21"/>
      <c r="Q202" s="17"/>
      <c r="R202" s="17"/>
      <c r="S202" s="17"/>
    </row>
    <row r="203" spans="9:19" s="1" customFormat="1" x14ac:dyDescent="0.25">
      <c r="I203" s="63"/>
      <c r="L203" s="15"/>
      <c r="M203" s="2"/>
      <c r="O203" s="20"/>
      <c r="P203" s="21"/>
      <c r="Q203" s="17"/>
      <c r="R203" s="17"/>
      <c r="S203" s="17"/>
    </row>
    <row r="204" spans="9:19" s="1" customFormat="1" x14ac:dyDescent="0.25">
      <c r="I204" s="63"/>
      <c r="L204" s="15"/>
      <c r="M204" s="2"/>
      <c r="O204" s="20"/>
      <c r="P204" s="21"/>
      <c r="Q204" s="17"/>
      <c r="R204" s="17"/>
      <c r="S204" s="17"/>
    </row>
    <row r="205" spans="9:19" s="1" customFormat="1" x14ac:dyDescent="0.25">
      <c r="I205" s="63"/>
      <c r="L205" s="15"/>
      <c r="M205" s="2"/>
      <c r="O205" s="20"/>
      <c r="P205" s="21"/>
      <c r="Q205" s="17"/>
      <c r="R205" s="17"/>
      <c r="S205" s="17"/>
    </row>
    <row r="206" spans="9:19" s="1" customFormat="1" x14ac:dyDescent="0.25">
      <c r="I206" s="63"/>
      <c r="L206" s="15"/>
      <c r="M206" s="2"/>
      <c r="O206" s="20"/>
      <c r="P206" s="21"/>
      <c r="Q206" s="17"/>
      <c r="R206" s="17"/>
      <c r="S206" s="17"/>
    </row>
    <row r="207" spans="9:19" s="1" customFormat="1" x14ac:dyDescent="0.25">
      <c r="I207" s="63"/>
      <c r="L207" s="15"/>
      <c r="M207" s="2"/>
      <c r="O207" s="20"/>
      <c r="P207" s="21"/>
      <c r="Q207" s="17"/>
      <c r="R207" s="17"/>
      <c r="S207" s="17"/>
    </row>
    <row r="208" spans="9:19" s="1" customFormat="1" x14ac:dyDescent="0.25">
      <c r="I208" s="63"/>
      <c r="L208" s="15"/>
      <c r="M208" s="2"/>
      <c r="O208" s="20"/>
      <c r="P208" s="21"/>
      <c r="Q208" s="17"/>
      <c r="R208" s="17"/>
      <c r="S208" s="17"/>
    </row>
    <row r="209" spans="9:19" s="1" customFormat="1" x14ac:dyDescent="0.25">
      <c r="I209" s="63"/>
      <c r="L209" s="15"/>
      <c r="M209" s="2"/>
      <c r="O209" s="20"/>
      <c r="P209" s="21"/>
      <c r="Q209" s="17"/>
      <c r="R209" s="17"/>
      <c r="S209" s="17"/>
    </row>
    <row r="210" spans="9:19" s="1" customFormat="1" x14ac:dyDescent="0.25">
      <c r="I210" s="63"/>
      <c r="L210" s="15"/>
      <c r="M210" s="2"/>
      <c r="O210" s="20"/>
      <c r="P210" s="21"/>
      <c r="Q210" s="17"/>
      <c r="R210" s="17"/>
      <c r="S210" s="17"/>
    </row>
    <row r="211" spans="9:19" s="1" customFormat="1" x14ac:dyDescent="0.25">
      <c r="I211" s="63"/>
      <c r="L211" s="15"/>
      <c r="M211" s="2"/>
      <c r="O211" s="20"/>
      <c r="P211" s="21"/>
      <c r="Q211" s="17"/>
      <c r="R211" s="17"/>
      <c r="S211" s="17"/>
    </row>
    <row r="212" spans="9:19" s="1" customFormat="1" x14ac:dyDescent="0.25">
      <c r="I212" s="63"/>
      <c r="L212" s="15"/>
      <c r="M212" s="2"/>
      <c r="O212" s="20"/>
      <c r="P212" s="21"/>
      <c r="Q212" s="17"/>
      <c r="R212" s="17"/>
      <c r="S212" s="17"/>
    </row>
    <row r="213" spans="9:19" s="1" customFormat="1" x14ac:dyDescent="0.25">
      <c r="I213" s="63"/>
      <c r="L213" s="15"/>
      <c r="M213" s="2"/>
      <c r="O213" s="20"/>
      <c r="P213" s="21"/>
      <c r="Q213" s="17"/>
      <c r="R213" s="17"/>
      <c r="S213" s="17"/>
    </row>
    <row r="214" spans="9:19" s="1" customFormat="1" x14ac:dyDescent="0.25">
      <c r="I214" s="63"/>
      <c r="L214" s="15"/>
      <c r="M214" s="2"/>
      <c r="O214" s="20"/>
      <c r="P214" s="21"/>
      <c r="Q214" s="17"/>
      <c r="R214" s="17"/>
      <c r="S214" s="17"/>
    </row>
    <row r="215" spans="9:19" s="1" customFormat="1" x14ac:dyDescent="0.25">
      <c r="I215" s="63"/>
      <c r="L215" s="15"/>
      <c r="M215" s="2"/>
      <c r="O215" s="20"/>
      <c r="P215" s="21"/>
      <c r="Q215" s="17"/>
      <c r="R215" s="17"/>
      <c r="S215" s="17"/>
    </row>
    <row r="216" spans="9:19" s="1" customFormat="1" x14ac:dyDescent="0.25">
      <c r="I216" s="63"/>
      <c r="L216" s="15"/>
      <c r="M216" s="2"/>
      <c r="O216" s="20"/>
      <c r="P216" s="21"/>
      <c r="Q216" s="17"/>
      <c r="R216" s="17"/>
      <c r="S216" s="17"/>
    </row>
    <row r="217" spans="9:19" s="1" customFormat="1" x14ac:dyDescent="0.25">
      <c r="I217" s="63"/>
      <c r="L217" s="15"/>
      <c r="M217" s="2"/>
      <c r="O217" s="20"/>
      <c r="P217" s="21"/>
      <c r="Q217" s="17"/>
      <c r="R217" s="17"/>
      <c r="S217" s="17"/>
    </row>
    <row r="218" spans="9:19" s="1" customFormat="1" x14ac:dyDescent="0.25">
      <c r="I218" s="63"/>
      <c r="L218" s="15"/>
      <c r="M218" s="2"/>
      <c r="O218" s="20"/>
      <c r="P218" s="21"/>
      <c r="Q218" s="17"/>
      <c r="R218" s="17"/>
      <c r="S218" s="17"/>
    </row>
    <row r="219" spans="9:19" s="1" customFormat="1" x14ac:dyDescent="0.25">
      <c r="I219" s="63"/>
      <c r="L219" s="15"/>
      <c r="M219" s="2"/>
      <c r="O219" s="20"/>
      <c r="P219" s="21"/>
      <c r="Q219" s="17"/>
      <c r="R219" s="17"/>
      <c r="S219" s="17"/>
    </row>
    <row r="220" spans="9:19" s="1" customFormat="1" x14ac:dyDescent="0.25">
      <c r="I220" s="63"/>
      <c r="L220" s="15"/>
      <c r="M220" s="2"/>
      <c r="O220" s="20"/>
      <c r="P220" s="21"/>
      <c r="Q220" s="17"/>
      <c r="R220" s="17"/>
      <c r="S220" s="17"/>
    </row>
    <row r="221" spans="9:19" s="1" customFormat="1" x14ac:dyDescent="0.25">
      <c r="I221" s="63"/>
      <c r="L221" s="15"/>
      <c r="M221" s="2"/>
      <c r="O221" s="20"/>
      <c r="P221" s="21"/>
      <c r="Q221" s="17"/>
      <c r="R221" s="17"/>
      <c r="S221" s="17"/>
    </row>
    <row r="222" spans="9:19" s="1" customFormat="1" x14ac:dyDescent="0.25">
      <c r="I222" s="63"/>
      <c r="L222" s="15"/>
      <c r="M222" s="2"/>
      <c r="O222" s="20"/>
      <c r="P222" s="21"/>
      <c r="Q222" s="17"/>
      <c r="R222" s="17"/>
      <c r="S222" s="17"/>
    </row>
    <row r="223" spans="9:19" s="1" customFormat="1" x14ac:dyDescent="0.25">
      <c r="I223" s="63"/>
      <c r="L223" s="15"/>
      <c r="M223" s="2"/>
      <c r="O223" s="20"/>
      <c r="P223" s="21"/>
      <c r="Q223" s="17"/>
      <c r="R223" s="17"/>
      <c r="S223" s="17"/>
    </row>
    <row r="224" spans="9:19" s="1" customFormat="1" x14ac:dyDescent="0.25">
      <c r="I224" s="63"/>
      <c r="L224" s="15"/>
      <c r="M224" s="2"/>
      <c r="O224" s="20"/>
      <c r="P224" s="21"/>
      <c r="Q224" s="17"/>
      <c r="R224" s="17"/>
      <c r="S224" s="17"/>
    </row>
    <row r="225" spans="9:19" s="1" customFormat="1" x14ac:dyDescent="0.25">
      <c r="I225" s="63"/>
      <c r="L225" s="15"/>
      <c r="M225" s="2"/>
      <c r="O225" s="20"/>
      <c r="P225" s="21"/>
      <c r="Q225" s="17"/>
      <c r="R225" s="17"/>
      <c r="S225" s="17"/>
    </row>
    <row r="226" spans="9:19" s="1" customFormat="1" x14ac:dyDescent="0.25">
      <c r="I226" s="63"/>
      <c r="L226" s="15"/>
      <c r="M226" s="2"/>
      <c r="O226" s="20"/>
      <c r="P226" s="21"/>
      <c r="Q226" s="17"/>
      <c r="R226" s="17"/>
      <c r="S226" s="17"/>
    </row>
    <row r="227" spans="9:19" s="1" customFormat="1" x14ac:dyDescent="0.25">
      <c r="I227" s="63"/>
      <c r="L227" s="15"/>
      <c r="M227" s="2"/>
      <c r="O227" s="20"/>
      <c r="P227" s="21"/>
      <c r="Q227" s="17"/>
      <c r="R227" s="17"/>
      <c r="S227" s="17"/>
    </row>
    <row r="228" spans="9:19" s="1" customFormat="1" x14ac:dyDescent="0.25">
      <c r="I228" s="63"/>
      <c r="L228" s="15"/>
      <c r="M228" s="2"/>
      <c r="O228" s="20"/>
      <c r="P228" s="21"/>
      <c r="Q228" s="17"/>
      <c r="R228" s="17"/>
      <c r="S228" s="17"/>
    </row>
    <row r="229" spans="9:19" s="1" customFormat="1" x14ac:dyDescent="0.25">
      <c r="I229" s="63"/>
      <c r="L229" s="15"/>
      <c r="M229" s="2"/>
      <c r="O229" s="20"/>
      <c r="P229" s="21"/>
      <c r="Q229" s="17"/>
      <c r="R229" s="17"/>
      <c r="S229" s="17"/>
    </row>
    <row r="230" spans="9:19" s="1" customFormat="1" x14ac:dyDescent="0.25">
      <c r="I230" s="63"/>
      <c r="L230" s="15"/>
      <c r="M230" s="2"/>
      <c r="O230" s="20"/>
      <c r="P230" s="21"/>
      <c r="Q230" s="17"/>
      <c r="R230" s="17"/>
      <c r="S230" s="17"/>
    </row>
    <row r="231" spans="9:19" s="1" customFormat="1" x14ac:dyDescent="0.25">
      <c r="I231" s="63"/>
      <c r="L231" s="15"/>
      <c r="M231" s="2"/>
      <c r="O231" s="20"/>
      <c r="P231" s="21"/>
      <c r="Q231" s="17"/>
      <c r="R231" s="17"/>
      <c r="S231" s="17"/>
    </row>
    <row r="232" spans="9:19" s="1" customFormat="1" x14ac:dyDescent="0.25">
      <c r="I232" s="63"/>
      <c r="L232" s="15"/>
      <c r="M232" s="2"/>
      <c r="O232" s="20"/>
      <c r="P232" s="21"/>
      <c r="Q232" s="17"/>
      <c r="R232" s="17"/>
      <c r="S232" s="17"/>
    </row>
    <row r="233" spans="9:19" s="1" customFormat="1" x14ac:dyDescent="0.25">
      <c r="I233" s="63"/>
      <c r="L233" s="15"/>
      <c r="M233" s="2"/>
      <c r="O233" s="20"/>
      <c r="P233" s="21"/>
      <c r="Q233" s="17"/>
      <c r="R233" s="17"/>
      <c r="S233" s="17"/>
    </row>
    <row r="234" spans="9:19" s="1" customFormat="1" x14ac:dyDescent="0.25">
      <c r="I234" s="63"/>
      <c r="L234" s="15"/>
      <c r="M234" s="2"/>
      <c r="O234" s="20"/>
      <c r="P234" s="21"/>
      <c r="Q234" s="17"/>
      <c r="R234" s="17"/>
      <c r="S234" s="17"/>
    </row>
    <row r="235" spans="9:19" s="1" customFormat="1" x14ac:dyDescent="0.25">
      <c r="I235" s="63"/>
      <c r="L235" s="15"/>
      <c r="M235" s="2"/>
      <c r="O235" s="20"/>
      <c r="P235" s="21"/>
      <c r="Q235" s="17"/>
      <c r="R235" s="17"/>
      <c r="S235" s="17"/>
    </row>
    <row r="236" spans="9:19" s="1" customFormat="1" x14ac:dyDescent="0.25">
      <c r="I236" s="63"/>
      <c r="L236" s="15"/>
      <c r="M236" s="2"/>
      <c r="O236" s="20"/>
      <c r="P236" s="21"/>
      <c r="Q236" s="17"/>
      <c r="R236" s="17"/>
      <c r="S236" s="17"/>
    </row>
    <row r="237" spans="9:19" s="1" customFormat="1" x14ac:dyDescent="0.25">
      <c r="I237" s="63"/>
      <c r="L237" s="15"/>
      <c r="M237" s="2"/>
      <c r="O237" s="20"/>
      <c r="P237" s="21"/>
      <c r="Q237" s="17"/>
      <c r="R237" s="17"/>
      <c r="S237" s="17"/>
    </row>
    <row r="238" spans="9:19" s="1" customFormat="1" x14ac:dyDescent="0.25">
      <c r="I238" s="63"/>
      <c r="L238" s="15"/>
      <c r="M238" s="2"/>
      <c r="O238" s="20"/>
      <c r="P238" s="21"/>
      <c r="Q238" s="17"/>
      <c r="R238" s="17"/>
      <c r="S238" s="17"/>
    </row>
    <row r="239" spans="9:19" s="1" customFormat="1" x14ac:dyDescent="0.25">
      <c r="I239" s="63"/>
      <c r="L239" s="15"/>
      <c r="M239" s="2"/>
      <c r="O239" s="20"/>
      <c r="P239" s="21"/>
      <c r="Q239" s="17"/>
      <c r="R239" s="17"/>
      <c r="S239" s="17"/>
    </row>
    <row r="240" spans="9:19" s="1" customFormat="1" x14ac:dyDescent="0.25">
      <c r="I240" s="63"/>
      <c r="L240" s="15"/>
      <c r="M240" s="2"/>
      <c r="O240" s="20"/>
      <c r="P240" s="21"/>
      <c r="Q240" s="17"/>
      <c r="R240" s="17"/>
      <c r="S240" s="17"/>
    </row>
    <row r="241" spans="9:19" s="1" customFormat="1" x14ac:dyDescent="0.25">
      <c r="I241" s="63"/>
      <c r="L241" s="15"/>
      <c r="M241" s="2"/>
      <c r="O241" s="20"/>
      <c r="P241" s="21"/>
      <c r="Q241" s="17"/>
      <c r="R241" s="17"/>
      <c r="S241" s="17"/>
    </row>
    <row r="242" spans="9:19" s="1" customFormat="1" x14ac:dyDescent="0.25">
      <c r="I242" s="63"/>
      <c r="L242" s="15"/>
      <c r="M242" s="2"/>
      <c r="O242" s="20"/>
      <c r="P242" s="21"/>
      <c r="Q242" s="17"/>
      <c r="R242" s="17"/>
      <c r="S242" s="17"/>
    </row>
    <row r="243" spans="9:19" s="1" customFormat="1" x14ac:dyDescent="0.25">
      <c r="I243" s="63"/>
      <c r="L243" s="15"/>
      <c r="M243" s="2"/>
      <c r="O243" s="20"/>
      <c r="P243" s="21"/>
      <c r="Q243" s="17"/>
      <c r="R243" s="17"/>
      <c r="S243" s="17"/>
    </row>
    <row r="244" spans="9:19" s="1" customFormat="1" x14ac:dyDescent="0.25">
      <c r="I244" s="63"/>
      <c r="L244" s="15"/>
      <c r="M244" s="2"/>
      <c r="O244" s="20"/>
      <c r="P244" s="21"/>
      <c r="Q244" s="17"/>
      <c r="R244" s="17"/>
      <c r="S244" s="17"/>
    </row>
    <row r="245" spans="9:19" s="1" customFormat="1" x14ac:dyDescent="0.25">
      <c r="I245" s="63"/>
      <c r="L245" s="15"/>
      <c r="M245" s="2"/>
      <c r="O245" s="20"/>
      <c r="P245" s="21"/>
      <c r="Q245" s="17"/>
      <c r="R245" s="17"/>
      <c r="S245" s="17"/>
    </row>
    <row r="246" spans="9:19" s="1" customFormat="1" x14ac:dyDescent="0.25">
      <c r="I246" s="63"/>
      <c r="L246" s="15"/>
      <c r="M246" s="2"/>
      <c r="O246" s="20"/>
      <c r="P246" s="21"/>
      <c r="Q246" s="17"/>
      <c r="R246" s="17"/>
      <c r="S246" s="17"/>
    </row>
    <row r="247" spans="9:19" s="1" customFormat="1" x14ac:dyDescent="0.25">
      <c r="I247" s="63"/>
      <c r="L247" s="15"/>
      <c r="M247" s="2"/>
      <c r="O247" s="20"/>
      <c r="P247" s="21"/>
      <c r="Q247" s="17"/>
      <c r="R247" s="17"/>
      <c r="S247" s="17"/>
    </row>
    <row r="248" spans="9:19" s="1" customFormat="1" x14ac:dyDescent="0.25">
      <c r="I248" s="63"/>
      <c r="L248" s="15"/>
      <c r="M248" s="2"/>
      <c r="O248" s="20"/>
      <c r="P248" s="21"/>
      <c r="Q248" s="17"/>
      <c r="R248" s="17"/>
      <c r="S248" s="17"/>
    </row>
    <row r="249" spans="9:19" s="1" customFormat="1" x14ac:dyDescent="0.25">
      <c r="I249" s="63"/>
      <c r="L249" s="15"/>
      <c r="M249" s="2"/>
      <c r="O249" s="20"/>
      <c r="P249" s="21"/>
      <c r="Q249" s="17"/>
      <c r="R249" s="17"/>
      <c r="S249" s="17"/>
    </row>
    <row r="250" spans="9:19" s="1" customFormat="1" x14ac:dyDescent="0.25">
      <c r="I250" s="63"/>
      <c r="L250" s="15"/>
      <c r="M250" s="2"/>
      <c r="O250" s="20"/>
      <c r="P250" s="21"/>
      <c r="Q250" s="17"/>
      <c r="R250" s="17"/>
      <c r="S250" s="17"/>
    </row>
    <row r="251" spans="9:19" s="1" customFormat="1" x14ac:dyDescent="0.25">
      <c r="I251" s="63"/>
      <c r="L251" s="15"/>
      <c r="M251" s="2"/>
      <c r="O251" s="20"/>
      <c r="P251" s="21"/>
      <c r="Q251" s="17"/>
      <c r="R251" s="17"/>
      <c r="S251" s="17"/>
    </row>
    <row r="252" spans="9:19" s="1" customFormat="1" x14ac:dyDescent="0.25">
      <c r="I252" s="63"/>
      <c r="L252" s="15"/>
      <c r="M252" s="2"/>
      <c r="O252" s="20"/>
      <c r="P252" s="21"/>
      <c r="Q252" s="17"/>
      <c r="R252" s="17"/>
      <c r="S252" s="17"/>
    </row>
    <row r="253" spans="9:19" s="1" customFormat="1" x14ac:dyDescent="0.25">
      <c r="I253" s="63"/>
      <c r="L253" s="15"/>
      <c r="M253" s="2"/>
      <c r="O253" s="20"/>
      <c r="P253" s="21"/>
      <c r="Q253" s="17"/>
      <c r="R253" s="17"/>
      <c r="S253" s="17"/>
    </row>
    <row r="254" spans="9:19" s="1" customFormat="1" x14ac:dyDescent="0.25">
      <c r="I254" s="63"/>
      <c r="L254" s="15"/>
      <c r="M254" s="2"/>
      <c r="O254" s="20"/>
      <c r="P254" s="21"/>
      <c r="Q254" s="17"/>
      <c r="R254" s="17"/>
      <c r="S254" s="17"/>
    </row>
    <row r="255" spans="9:19" s="1" customFormat="1" x14ac:dyDescent="0.25">
      <c r="I255" s="63"/>
      <c r="L255" s="15"/>
      <c r="M255" s="2"/>
      <c r="O255" s="20"/>
      <c r="P255" s="21"/>
      <c r="Q255" s="17"/>
      <c r="R255" s="17"/>
      <c r="S255" s="17"/>
    </row>
    <row r="256" spans="9:19" s="1" customFormat="1" x14ac:dyDescent="0.25">
      <c r="I256" s="63"/>
      <c r="L256" s="15"/>
      <c r="M256" s="2"/>
      <c r="O256" s="20"/>
      <c r="P256" s="21"/>
      <c r="Q256" s="17"/>
      <c r="R256" s="17"/>
      <c r="S256" s="17"/>
    </row>
    <row r="257" spans="9:19" s="1" customFormat="1" x14ac:dyDescent="0.25">
      <c r="I257" s="63"/>
      <c r="L257" s="15"/>
      <c r="M257" s="2"/>
      <c r="O257" s="20"/>
      <c r="P257" s="21"/>
      <c r="Q257" s="17"/>
      <c r="R257" s="17"/>
      <c r="S257" s="17"/>
    </row>
    <row r="258" spans="9:19" s="1" customFormat="1" x14ac:dyDescent="0.25">
      <c r="I258" s="63"/>
      <c r="L258" s="15"/>
      <c r="M258" s="2"/>
      <c r="O258" s="20"/>
      <c r="P258" s="21"/>
      <c r="Q258" s="17"/>
      <c r="R258" s="17"/>
      <c r="S258" s="17"/>
    </row>
    <row r="259" spans="9:19" s="1" customFormat="1" x14ac:dyDescent="0.25">
      <c r="I259" s="63"/>
      <c r="L259" s="15"/>
      <c r="M259" s="2"/>
      <c r="O259" s="20"/>
      <c r="P259" s="21"/>
      <c r="Q259" s="17"/>
      <c r="R259" s="17"/>
      <c r="S259" s="17"/>
    </row>
    <row r="260" spans="9:19" s="1" customFormat="1" x14ac:dyDescent="0.25">
      <c r="I260" s="63"/>
      <c r="L260" s="15"/>
      <c r="M260" s="2"/>
      <c r="O260" s="20"/>
      <c r="P260" s="21"/>
      <c r="Q260" s="17"/>
      <c r="R260" s="17"/>
      <c r="S260" s="17"/>
    </row>
    <row r="261" spans="9:19" s="1" customFormat="1" x14ac:dyDescent="0.25">
      <c r="I261" s="63"/>
      <c r="L261" s="15"/>
      <c r="M261" s="2"/>
      <c r="O261" s="20"/>
      <c r="P261" s="21"/>
      <c r="Q261" s="17"/>
      <c r="R261" s="17"/>
      <c r="S261" s="17"/>
    </row>
    <row r="262" spans="9:19" s="1" customFormat="1" x14ac:dyDescent="0.25">
      <c r="I262" s="63"/>
      <c r="L262" s="15"/>
      <c r="M262" s="2"/>
      <c r="O262" s="20"/>
      <c r="P262" s="21"/>
      <c r="Q262" s="17"/>
      <c r="R262" s="17"/>
      <c r="S262" s="17"/>
    </row>
    <row r="263" spans="9:19" s="1" customFormat="1" x14ac:dyDescent="0.25">
      <c r="I263" s="63"/>
      <c r="L263" s="15"/>
      <c r="M263" s="2"/>
      <c r="O263" s="20"/>
      <c r="P263" s="21"/>
      <c r="Q263" s="17"/>
      <c r="R263" s="17"/>
      <c r="S263" s="17"/>
    </row>
    <row r="264" spans="9:19" s="1" customFormat="1" x14ac:dyDescent="0.25">
      <c r="I264" s="63"/>
      <c r="L264" s="15"/>
      <c r="M264" s="2"/>
      <c r="O264" s="20"/>
      <c r="P264" s="21"/>
      <c r="Q264" s="17"/>
      <c r="R264" s="17"/>
      <c r="S264" s="17"/>
    </row>
    <row r="265" spans="9:19" s="1" customFormat="1" x14ac:dyDescent="0.25">
      <c r="I265" s="63"/>
      <c r="L265" s="15"/>
      <c r="M265" s="2"/>
      <c r="O265" s="20"/>
      <c r="P265" s="21"/>
      <c r="Q265" s="17"/>
      <c r="R265" s="17"/>
      <c r="S265" s="17"/>
    </row>
    <row r="266" spans="9:19" s="1" customFormat="1" x14ac:dyDescent="0.25">
      <c r="I266" s="63"/>
      <c r="L266" s="15"/>
      <c r="M266" s="2"/>
      <c r="O266" s="20"/>
      <c r="P266" s="21"/>
      <c r="Q266" s="17"/>
      <c r="R266" s="17"/>
      <c r="S266" s="17"/>
    </row>
    <row r="267" spans="9:19" s="1" customFormat="1" x14ac:dyDescent="0.25">
      <c r="I267" s="63"/>
      <c r="L267" s="15"/>
      <c r="M267" s="2"/>
      <c r="O267" s="20"/>
      <c r="P267" s="21"/>
      <c r="Q267" s="17"/>
      <c r="R267" s="17"/>
      <c r="S267" s="17"/>
    </row>
    <row r="268" spans="9:19" s="1" customFormat="1" x14ac:dyDescent="0.25">
      <c r="I268" s="63"/>
      <c r="L268" s="15"/>
      <c r="M268" s="2"/>
      <c r="O268" s="20"/>
      <c r="P268" s="21"/>
      <c r="Q268" s="17"/>
      <c r="R268" s="17"/>
      <c r="S268" s="17"/>
    </row>
    <row r="269" spans="9:19" s="1" customFormat="1" x14ac:dyDescent="0.25">
      <c r="I269" s="63"/>
      <c r="L269" s="15"/>
      <c r="M269" s="2"/>
      <c r="O269" s="20"/>
      <c r="P269" s="21"/>
      <c r="Q269" s="17"/>
      <c r="R269" s="17"/>
      <c r="S269" s="17"/>
    </row>
    <row r="270" spans="9:19" s="1" customFormat="1" x14ac:dyDescent="0.25">
      <c r="I270" s="63"/>
      <c r="L270" s="15"/>
      <c r="M270" s="2"/>
      <c r="O270" s="20"/>
      <c r="P270" s="21"/>
      <c r="Q270" s="17"/>
      <c r="R270" s="17"/>
      <c r="S270" s="17"/>
    </row>
    <row r="271" spans="9:19" s="1" customFormat="1" x14ac:dyDescent="0.25">
      <c r="I271" s="63"/>
      <c r="L271" s="15"/>
      <c r="M271" s="2"/>
      <c r="O271" s="20"/>
      <c r="P271" s="21"/>
      <c r="Q271" s="17"/>
      <c r="R271" s="17"/>
      <c r="S271" s="17"/>
    </row>
    <row r="272" spans="9:19" s="1" customFormat="1" x14ac:dyDescent="0.25">
      <c r="I272" s="63"/>
      <c r="L272" s="15"/>
      <c r="M272" s="2"/>
      <c r="O272" s="20"/>
      <c r="P272" s="21"/>
      <c r="Q272" s="17"/>
      <c r="R272" s="17"/>
      <c r="S272" s="17"/>
    </row>
    <row r="273" spans="9:19" s="1" customFormat="1" x14ac:dyDescent="0.25">
      <c r="I273" s="63"/>
      <c r="L273" s="15"/>
      <c r="M273" s="2"/>
      <c r="O273" s="20"/>
      <c r="P273" s="21"/>
      <c r="Q273" s="17"/>
      <c r="R273" s="17"/>
      <c r="S273" s="17"/>
    </row>
    <row r="274" spans="9:19" s="1" customFormat="1" x14ac:dyDescent="0.25">
      <c r="I274" s="63"/>
      <c r="L274" s="15"/>
      <c r="M274" s="2"/>
      <c r="O274" s="20"/>
      <c r="P274" s="21"/>
      <c r="Q274" s="17"/>
      <c r="R274" s="17"/>
      <c r="S274" s="17"/>
    </row>
    <row r="275" spans="9:19" s="1" customFormat="1" x14ac:dyDescent="0.25">
      <c r="I275" s="63"/>
      <c r="L275" s="15"/>
      <c r="M275" s="2"/>
      <c r="O275" s="20"/>
      <c r="P275" s="21"/>
      <c r="Q275" s="17"/>
      <c r="R275" s="17"/>
      <c r="S275" s="17"/>
    </row>
    <row r="276" spans="9:19" s="1" customFormat="1" x14ac:dyDescent="0.25">
      <c r="I276" s="63"/>
      <c r="L276" s="15"/>
      <c r="M276" s="2"/>
      <c r="O276" s="20"/>
      <c r="P276" s="21"/>
      <c r="Q276" s="17"/>
      <c r="R276" s="17"/>
      <c r="S276" s="17"/>
    </row>
    <row r="277" spans="9:19" s="1" customFormat="1" x14ac:dyDescent="0.25">
      <c r="I277" s="63"/>
      <c r="L277" s="15"/>
      <c r="M277" s="2"/>
      <c r="O277" s="20"/>
      <c r="P277" s="21"/>
      <c r="Q277" s="17"/>
      <c r="R277" s="17"/>
      <c r="S277" s="17"/>
    </row>
    <row r="278" spans="9:19" s="1" customFormat="1" x14ac:dyDescent="0.25">
      <c r="I278" s="63"/>
      <c r="L278" s="15"/>
      <c r="M278" s="2"/>
      <c r="O278" s="20"/>
      <c r="P278" s="21"/>
      <c r="Q278" s="17"/>
      <c r="R278" s="17"/>
      <c r="S278" s="17"/>
    </row>
    <row r="279" spans="9:19" s="1" customFormat="1" x14ac:dyDescent="0.25">
      <c r="I279" s="63"/>
      <c r="L279" s="15"/>
      <c r="M279" s="2"/>
      <c r="O279" s="20"/>
      <c r="P279" s="21"/>
      <c r="Q279" s="17"/>
      <c r="R279" s="17"/>
      <c r="S279" s="17"/>
    </row>
    <row r="280" spans="9:19" s="1" customFormat="1" x14ac:dyDescent="0.25">
      <c r="I280" s="63"/>
      <c r="L280" s="15"/>
      <c r="M280" s="2"/>
      <c r="O280" s="20"/>
      <c r="P280" s="21"/>
      <c r="Q280" s="17"/>
      <c r="R280" s="17"/>
      <c r="S280" s="17"/>
    </row>
    <row r="281" spans="9:19" s="1" customFormat="1" x14ac:dyDescent="0.25">
      <c r="I281" s="63"/>
      <c r="L281" s="15"/>
      <c r="M281" s="2"/>
      <c r="O281" s="20"/>
      <c r="P281" s="21"/>
      <c r="Q281" s="17"/>
      <c r="R281" s="17"/>
      <c r="S281" s="17"/>
    </row>
    <row r="282" spans="9:19" s="1" customFormat="1" x14ac:dyDescent="0.25">
      <c r="I282" s="63"/>
      <c r="L282" s="15"/>
      <c r="M282" s="2"/>
      <c r="O282" s="20"/>
      <c r="P282" s="21"/>
      <c r="Q282" s="17"/>
      <c r="R282" s="17"/>
      <c r="S282" s="17"/>
    </row>
    <row r="283" spans="9:19" s="1" customFormat="1" x14ac:dyDescent="0.25">
      <c r="I283" s="63"/>
      <c r="L283" s="15"/>
      <c r="M283" s="2"/>
      <c r="O283" s="20"/>
      <c r="P283" s="21"/>
      <c r="Q283" s="17"/>
      <c r="R283" s="17"/>
      <c r="S283" s="17"/>
    </row>
    <row r="284" spans="9:19" s="1" customFormat="1" x14ac:dyDescent="0.25">
      <c r="I284" s="63"/>
      <c r="L284" s="15"/>
      <c r="M284" s="2"/>
      <c r="O284" s="20"/>
      <c r="P284" s="21"/>
      <c r="Q284" s="17"/>
      <c r="R284" s="17"/>
      <c r="S284" s="17"/>
    </row>
    <row r="285" spans="9:19" s="1" customFormat="1" x14ac:dyDescent="0.25">
      <c r="I285" s="63"/>
      <c r="L285" s="15"/>
      <c r="M285" s="2"/>
      <c r="O285" s="20"/>
      <c r="P285" s="21"/>
      <c r="Q285" s="17"/>
      <c r="R285" s="17"/>
      <c r="S285" s="17"/>
    </row>
    <row r="286" spans="9:19" s="1" customFormat="1" x14ac:dyDescent="0.25">
      <c r="I286" s="63"/>
      <c r="L286" s="15"/>
      <c r="M286" s="2"/>
      <c r="O286" s="20"/>
      <c r="P286" s="21"/>
      <c r="Q286" s="17"/>
      <c r="R286" s="17"/>
      <c r="S286" s="17"/>
    </row>
    <row r="287" spans="9:19" s="1" customFormat="1" x14ac:dyDescent="0.25">
      <c r="I287" s="63"/>
      <c r="L287" s="15"/>
      <c r="M287" s="2"/>
      <c r="O287" s="20"/>
      <c r="P287" s="21"/>
      <c r="Q287" s="17"/>
      <c r="R287" s="17"/>
      <c r="S287" s="17"/>
    </row>
    <row r="288" spans="9:19" s="1" customFormat="1" x14ac:dyDescent="0.25">
      <c r="I288" s="63"/>
      <c r="L288" s="15"/>
      <c r="M288" s="2"/>
      <c r="O288" s="20"/>
      <c r="P288" s="21"/>
      <c r="Q288" s="17"/>
      <c r="R288" s="17"/>
      <c r="S288" s="17"/>
    </row>
    <row r="289" spans="9:19" s="1" customFormat="1" x14ac:dyDescent="0.25">
      <c r="I289" s="63"/>
      <c r="L289" s="15"/>
      <c r="M289" s="2"/>
      <c r="O289" s="20"/>
      <c r="P289" s="21"/>
      <c r="Q289" s="17"/>
      <c r="R289" s="17"/>
      <c r="S289" s="17"/>
    </row>
    <row r="290" spans="9:19" s="1" customFormat="1" x14ac:dyDescent="0.25">
      <c r="I290" s="63"/>
      <c r="L290" s="15"/>
      <c r="M290" s="2"/>
      <c r="O290" s="20"/>
      <c r="P290" s="21"/>
      <c r="Q290" s="17"/>
      <c r="R290" s="17"/>
      <c r="S290" s="17"/>
    </row>
    <row r="291" spans="9:19" s="1" customFormat="1" x14ac:dyDescent="0.25">
      <c r="I291" s="63"/>
      <c r="L291" s="15"/>
      <c r="M291" s="2"/>
      <c r="O291" s="20"/>
      <c r="P291" s="21"/>
      <c r="Q291" s="17"/>
      <c r="R291" s="17"/>
      <c r="S291" s="17"/>
    </row>
    <row r="292" spans="9:19" s="1" customFormat="1" x14ac:dyDescent="0.25">
      <c r="I292" s="63"/>
      <c r="L292" s="15"/>
      <c r="M292" s="2"/>
      <c r="O292" s="20"/>
      <c r="P292" s="21"/>
      <c r="Q292" s="17"/>
      <c r="R292" s="17"/>
      <c r="S292" s="17"/>
    </row>
    <row r="293" spans="9:19" s="1" customFormat="1" x14ac:dyDescent="0.25">
      <c r="I293" s="63"/>
      <c r="L293" s="15"/>
      <c r="M293" s="2"/>
      <c r="O293" s="20"/>
      <c r="P293" s="21"/>
      <c r="Q293" s="17"/>
      <c r="R293" s="17"/>
      <c r="S293" s="17"/>
    </row>
    <row r="294" spans="9:19" s="1" customFormat="1" x14ac:dyDescent="0.25">
      <c r="I294" s="63"/>
      <c r="L294" s="15"/>
      <c r="M294" s="2"/>
      <c r="O294" s="20"/>
      <c r="P294" s="21"/>
      <c r="Q294" s="17"/>
      <c r="R294" s="17"/>
      <c r="S294" s="17"/>
    </row>
    <row r="295" spans="9:19" s="1" customFormat="1" x14ac:dyDescent="0.25">
      <c r="I295" s="63"/>
      <c r="L295" s="15"/>
      <c r="M295" s="2"/>
      <c r="O295" s="20"/>
      <c r="P295" s="21"/>
      <c r="Q295" s="17"/>
      <c r="R295" s="17"/>
      <c r="S295" s="17"/>
    </row>
    <row r="296" spans="9:19" s="1" customFormat="1" x14ac:dyDescent="0.25">
      <c r="I296" s="63"/>
      <c r="L296" s="15"/>
      <c r="M296" s="2"/>
      <c r="O296" s="20"/>
      <c r="P296" s="21"/>
      <c r="Q296" s="17"/>
      <c r="R296" s="17"/>
      <c r="S296" s="17"/>
    </row>
    <row r="297" spans="9:19" s="1" customFormat="1" x14ac:dyDescent="0.25">
      <c r="I297" s="63"/>
      <c r="L297" s="15"/>
      <c r="M297" s="2"/>
      <c r="O297" s="20"/>
      <c r="P297" s="21"/>
      <c r="Q297" s="17"/>
      <c r="R297" s="17"/>
      <c r="S297" s="17"/>
    </row>
    <row r="298" spans="9:19" s="1" customFormat="1" x14ac:dyDescent="0.25">
      <c r="I298" s="63"/>
      <c r="L298" s="15"/>
      <c r="M298" s="2"/>
      <c r="O298" s="20"/>
      <c r="P298" s="21"/>
      <c r="Q298" s="17"/>
      <c r="R298" s="17"/>
      <c r="S298" s="17"/>
    </row>
    <row r="299" spans="9:19" s="1" customFormat="1" x14ac:dyDescent="0.25">
      <c r="I299" s="63"/>
      <c r="L299" s="15"/>
      <c r="M299" s="2"/>
      <c r="O299" s="20"/>
      <c r="P299" s="21"/>
      <c r="Q299" s="17"/>
      <c r="R299" s="17"/>
      <c r="S299" s="17"/>
    </row>
    <row r="300" spans="9:19" s="1" customFormat="1" x14ac:dyDescent="0.25">
      <c r="I300" s="63"/>
      <c r="L300" s="15"/>
      <c r="M300" s="2"/>
      <c r="O300" s="20"/>
      <c r="P300" s="21"/>
      <c r="Q300" s="17"/>
      <c r="R300" s="17"/>
      <c r="S300" s="17"/>
    </row>
    <row r="301" spans="9:19" s="1" customFormat="1" x14ac:dyDescent="0.25">
      <c r="I301" s="63"/>
      <c r="L301" s="15"/>
      <c r="M301" s="2"/>
      <c r="O301" s="20"/>
      <c r="P301" s="21"/>
      <c r="Q301" s="17"/>
      <c r="R301" s="17"/>
      <c r="S301" s="17"/>
    </row>
    <row r="302" spans="9:19" s="1" customFormat="1" x14ac:dyDescent="0.25">
      <c r="I302" s="63"/>
      <c r="L302" s="15"/>
      <c r="M302" s="2"/>
      <c r="O302" s="20"/>
      <c r="P302" s="21"/>
      <c r="Q302" s="17"/>
      <c r="R302" s="17"/>
      <c r="S302" s="17"/>
    </row>
    <row r="303" spans="9:19" s="1" customFormat="1" x14ac:dyDescent="0.25">
      <c r="I303" s="63"/>
      <c r="L303" s="15"/>
      <c r="M303" s="2"/>
      <c r="O303" s="20"/>
      <c r="P303" s="21"/>
      <c r="Q303" s="17"/>
      <c r="R303" s="17"/>
      <c r="S303" s="17"/>
    </row>
    <row r="304" spans="9:19" s="1" customFormat="1" x14ac:dyDescent="0.25">
      <c r="I304" s="63"/>
      <c r="L304" s="15"/>
      <c r="M304" s="2"/>
      <c r="O304" s="20"/>
      <c r="P304" s="21"/>
      <c r="Q304" s="17"/>
      <c r="R304" s="17"/>
      <c r="S304" s="17"/>
    </row>
    <row r="305" spans="9:19" s="1" customFormat="1" x14ac:dyDescent="0.25">
      <c r="I305" s="63"/>
      <c r="L305" s="15"/>
      <c r="M305" s="2"/>
      <c r="O305" s="20"/>
      <c r="P305" s="21"/>
      <c r="Q305" s="17"/>
      <c r="R305" s="17"/>
      <c r="S305" s="17"/>
    </row>
    <row r="306" spans="9:19" s="1" customFormat="1" x14ac:dyDescent="0.25">
      <c r="I306" s="63"/>
      <c r="L306" s="15"/>
      <c r="M306" s="2"/>
      <c r="O306" s="20"/>
      <c r="P306" s="21"/>
      <c r="Q306" s="17"/>
      <c r="R306" s="17"/>
      <c r="S306" s="17"/>
    </row>
    <row r="307" spans="9:19" s="1" customFormat="1" x14ac:dyDescent="0.25">
      <c r="I307" s="63"/>
      <c r="L307" s="15"/>
      <c r="M307" s="2"/>
      <c r="O307" s="20"/>
      <c r="P307" s="21"/>
      <c r="Q307" s="17"/>
      <c r="R307" s="17"/>
      <c r="S307" s="17"/>
    </row>
    <row r="308" spans="9:19" s="1" customFormat="1" x14ac:dyDescent="0.25">
      <c r="I308" s="63"/>
      <c r="L308" s="15"/>
      <c r="M308" s="2"/>
      <c r="O308" s="20"/>
      <c r="P308" s="21"/>
      <c r="Q308" s="17"/>
      <c r="R308" s="17"/>
      <c r="S308" s="17"/>
    </row>
    <row r="309" spans="9:19" s="1" customFormat="1" x14ac:dyDescent="0.25">
      <c r="I309" s="63"/>
      <c r="L309" s="15"/>
      <c r="M309" s="2"/>
      <c r="O309" s="20"/>
      <c r="P309" s="21"/>
      <c r="Q309" s="17"/>
      <c r="R309" s="17"/>
      <c r="S309" s="17"/>
    </row>
    <row r="310" spans="9:19" s="1" customFormat="1" x14ac:dyDescent="0.25">
      <c r="I310" s="63"/>
      <c r="L310" s="15"/>
      <c r="M310" s="2"/>
      <c r="O310" s="20"/>
      <c r="P310" s="21"/>
      <c r="Q310" s="17"/>
      <c r="R310" s="17"/>
      <c r="S310" s="17"/>
    </row>
    <row r="311" spans="9:19" s="1" customFormat="1" x14ac:dyDescent="0.25">
      <c r="I311" s="63"/>
      <c r="L311" s="15"/>
      <c r="M311" s="2"/>
      <c r="O311" s="20"/>
      <c r="P311" s="21"/>
      <c r="Q311" s="17"/>
      <c r="R311" s="17"/>
      <c r="S311" s="17"/>
    </row>
    <row r="312" spans="9:19" s="1" customFormat="1" x14ac:dyDescent="0.25">
      <c r="I312" s="63"/>
      <c r="L312" s="15"/>
      <c r="M312" s="2"/>
      <c r="O312" s="20"/>
      <c r="P312" s="21"/>
      <c r="Q312" s="17"/>
      <c r="R312" s="17"/>
      <c r="S312" s="17"/>
    </row>
    <row r="313" spans="9:19" s="1" customFormat="1" x14ac:dyDescent="0.25">
      <c r="I313" s="63"/>
      <c r="L313" s="15"/>
      <c r="M313" s="2"/>
      <c r="O313" s="20"/>
      <c r="P313" s="21"/>
      <c r="Q313" s="17"/>
      <c r="R313" s="17"/>
      <c r="S313" s="17"/>
    </row>
    <row r="314" spans="9:19" s="1" customFormat="1" x14ac:dyDescent="0.25">
      <c r="I314" s="63"/>
      <c r="L314" s="15"/>
      <c r="M314" s="2"/>
      <c r="O314" s="20"/>
      <c r="P314" s="21"/>
      <c r="Q314" s="17"/>
      <c r="R314" s="17"/>
      <c r="S314" s="17"/>
    </row>
    <row r="315" spans="9:19" s="1" customFormat="1" x14ac:dyDescent="0.25">
      <c r="I315" s="63"/>
      <c r="L315" s="15"/>
      <c r="M315" s="2"/>
      <c r="O315" s="20"/>
      <c r="P315" s="21"/>
      <c r="Q315" s="17"/>
      <c r="R315" s="17"/>
      <c r="S315" s="17"/>
    </row>
    <row r="316" spans="9:19" s="1" customFormat="1" x14ac:dyDescent="0.25">
      <c r="I316" s="63"/>
      <c r="L316" s="15"/>
      <c r="M316" s="2"/>
      <c r="O316" s="20"/>
      <c r="P316" s="21"/>
      <c r="Q316" s="17"/>
      <c r="R316" s="17"/>
      <c r="S316" s="17"/>
    </row>
    <row r="317" spans="9:19" s="1" customFormat="1" x14ac:dyDescent="0.25">
      <c r="I317" s="63"/>
      <c r="L317" s="15"/>
      <c r="M317" s="2"/>
      <c r="O317" s="20"/>
      <c r="P317" s="21"/>
      <c r="Q317" s="17"/>
      <c r="R317" s="17"/>
      <c r="S317" s="17"/>
    </row>
    <row r="318" spans="9:19" s="1" customFormat="1" x14ac:dyDescent="0.25">
      <c r="I318" s="63"/>
      <c r="L318" s="15"/>
      <c r="M318" s="2"/>
      <c r="O318" s="20"/>
      <c r="P318" s="21"/>
      <c r="Q318" s="17"/>
      <c r="R318" s="17"/>
      <c r="S318" s="17"/>
    </row>
    <row r="319" spans="9:19" s="1" customFormat="1" x14ac:dyDescent="0.25">
      <c r="I319" s="63"/>
      <c r="L319" s="15"/>
      <c r="M319" s="2"/>
      <c r="O319" s="20"/>
      <c r="P319" s="21"/>
      <c r="Q319" s="17"/>
      <c r="R319" s="17"/>
      <c r="S319" s="17"/>
    </row>
    <row r="320" spans="9:19" s="1" customFormat="1" x14ac:dyDescent="0.25">
      <c r="I320" s="63"/>
      <c r="L320" s="15"/>
      <c r="M320" s="2"/>
      <c r="O320" s="20"/>
      <c r="P320" s="21"/>
      <c r="Q320" s="17"/>
      <c r="R320" s="17"/>
      <c r="S320" s="17"/>
    </row>
    <row r="321" spans="9:19" s="1" customFormat="1" x14ac:dyDescent="0.25">
      <c r="I321" s="63"/>
      <c r="L321" s="15"/>
      <c r="M321" s="2"/>
      <c r="O321" s="20"/>
      <c r="P321" s="21"/>
      <c r="Q321" s="17"/>
      <c r="R321" s="17"/>
      <c r="S321" s="17"/>
    </row>
    <row r="322" spans="9:19" s="1" customFormat="1" x14ac:dyDescent="0.25">
      <c r="I322" s="63"/>
      <c r="L322" s="15"/>
      <c r="M322" s="2"/>
      <c r="O322" s="20"/>
      <c r="P322" s="21"/>
      <c r="Q322" s="17"/>
      <c r="R322" s="17"/>
      <c r="S322" s="17"/>
    </row>
    <row r="323" spans="9:19" s="1" customFormat="1" x14ac:dyDescent="0.25">
      <c r="I323" s="63"/>
      <c r="L323" s="15"/>
      <c r="M323" s="2"/>
      <c r="O323" s="20"/>
      <c r="P323" s="21"/>
      <c r="Q323" s="17"/>
      <c r="R323" s="17"/>
      <c r="S323" s="17"/>
    </row>
    <row r="324" spans="9:19" s="1" customFormat="1" x14ac:dyDescent="0.25">
      <c r="I324" s="63"/>
      <c r="L324" s="15"/>
      <c r="M324" s="2"/>
      <c r="O324" s="20"/>
      <c r="P324" s="21"/>
      <c r="Q324" s="17"/>
      <c r="R324" s="17"/>
      <c r="S324" s="17"/>
    </row>
    <row r="325" spans="9:19" s="1" customFormat="1" x14ac:dyDescent="0.25">
      <c r="I325" s="63"/>
      <c r="L325" s="15"/>
      <c r="M325" s="2"/>
      <c r="O325" s="20"/>
      <c r="P325" s="21"/>
      <c r="Q325" s="17"/>
      <c r="R325" s="17"/>
      <c r="S325" s="17"/>
    </row>
    <row r="326" spans="9:19" s="1" customFormat="1" x14ac:dyDescent="0.25">
      <c r="I326" s="63"/>
      <c r="L326" s="15"/>
      <c r="M326" s="2"/>
      <c r="O326" s="20"/>
      <c r="P326" s="21"/>
      <c r="Q326" s="17"/>
      <c r="R326" s="17"/>
      <c r="S326" s="17"/>
    </row>
    <row r="327" spans="9:19" s="1" customFormat="1" x14ac:dyDescent="0.25">
      <c r="I327" s="63"/>
      <c r="L327" s="15"/>
      <c r="M327" s="2"/>
      <c r="O327" s="20"/>
      <c r="P327" s="21"/>
      <c r="Q327" s="17"/>
      <c r="R327" s="17"/>
      <c r="S327" s="17"/>
    </row>
    <row r="328" spans="9:19" s="1" customFormat="1" x14ac:dyDescent="0.25">
      <c r="I328" s="63"/>
      <c r="L328" s="15"/>
      <c r="M328" s="2"/>
      <c r="O328" s="20"/>
      <c r="P328" s="21"/>
      <c r="Q328" s="17"/>
      <c r="R328" s="17"/>
      <c r="S328" s="17"/>
    </row>
    <row r="329" spans="9:19" s="1" customFormat="1" x14ac:dyDescent="0.25">
      <c r="I329" s="63"/>
      <c r="L329" s="15"/>
      <c r="M329" s="2"/>
      <c r="O329" s="20"/>
      <c r="P329" s="21"/>
      <c r="Q329" s="17"/>
      <c r="R329" s="17"/>
      <c r="S329" s="17"/>
    </row>
    <row r="330" spans="9:19" s="1" customFormat="1" x14ac:dyDescent="0.25">
      <c r="I330" s="63"/>
      <c r="L330" s="15"/>
      <c r="M330" s="2"/>
      <c r="O330" s="20"/>
      <c r="P330" s="21"/>
      <c r="Q330" s="17"/>
      <c r="R330" s="17"/>
      <c r="S330" s="17"/>
    </row>
    <row r="331" spans="9:19" s="1" customFormat="1" x14ac:dyDescent="0.25">
      <c r="I331" s="63"/>
      <c r="L331" s="15"/>
      <c r="M331" s="2"/>
      <c r="O331" s="20"/>
      <c r="P331" s="21"/>
      <c r="Q331" s="17"/>
      <c r="R331" s="17"/>
      <c r="S331" s="17"/>
    </row>
    <row r="332" spans="9:19" s="1" customFormat="1" x14ac:dyDescent="0.25">
      <c r="I332" s="63"/>
      <c r="L332" s="15"/>
      <c r="M332" s="2"/>
      <c r="O332" s="20"/>
      <c r="P332" s="21"/>
      <c r="Q332" s="17"/>
      <c r="R332" s="17"/>
      <c r="S332" s="17"/>
    </row>
    <row r="333" spans="9:19" s="1" customFormat="1" x14ac:dyDescent="0.25">
      <c r="I333" s="63"/>
      <c r="L333" s="15"/>
      <c r="M333" s="2"/>
      <c r="O333" s="20"/>
      <c r="P333" s="21"/>
      <c r="Q333" s="17"/>
      <c r="R333" s="17"/>
      <c r="S333" s="17"/>
    </row>
    <row r="334" spans="9:19" s="1" customFormat="1" x14ac:dyDescent="0.25">
      <c r="I334" s="63"/>
      <c r="L334" s="15"/>
      <c r="M334" s="2"/>
      <c r="O334" s="20"/>
      <c r="P334" s="21"/>
      <c r="Q334" s="17"/>
      <c r="R334" s="17"/>
      <c r="S334" s="17"/>
    </row>
    <row r="335" spans="9:19" s="1" customFormat="1" x14ac:dyDescent="0.25">
      <c r="I335" s="63"/>
      <c r="L335" s="15"/>
      <c r="M335" s="2"/>
      <c r="O335" s="20"/>
      <c r="P335" s="21"/>
      <c r="Q335" s="17"/>
      <c r="R335" s="17"/>
      <c r="S335" s="17"/>
    </row>
    <row r="336" spans="9:19" s="1" customFormat="1" x14ac:dyDescent="0.25">
      <c r="I336" s="63"/>
      <c r="L336" s="15"/>
      <c r="M336" s="2"/>
      <c r="O336" s="20"/>
      <c r="P336" s="21"/>
      <c r="Q336" s="17"/>
      <c r="R336" s="17"/>
      <c r="S336" s="17"/>
    </row>
    <row r="337" spans="9:19" s="1" customFormat="1" x14ac:dyDescent="0.25">
      <c r="I337" s="63"/>
      <c r="L337" s="15"/>
      <c r="M337" s="2"/>
      <c r="O337" s="20"/>
      <c r="P337" s="21"/>
      <c r="Q337" s="17"/>
      <c r="R337" s="17"/>
      <c r="S337" s="17"/>
    </row>
    <row r="338" spans="9:19" s="1" customFormat="1" x14ac:dyDescent="0.25">
      <c r="I338" s="63"/>
      <c r="L338" s="15"/>
      <c r="M338" s="2"/>
      <c r="O338" s="20"/>
      <c r="P338" s="21"/>
      <c r="Q338" s="17"/>
      <c r="R338" s="17"/>
      <c r="S338" s="17"/>
    </row>
    <row r="339" spans="9:19" s="1" customFormat="1" x14ac:dyDescent="0.25">
      <c r="I339" s="63"/>
      <c r="L339" s="15"/>
      <c r="M339" s="2"/>
      <c r="O339" s="20"/>
      <c r="P339" s="21"/>
      <c r="Q339" s="17"/>
      <c r="R339" s="17"/>
      <c r="S339" s="17"/>
    </row>
    <row r="340" spans="9:19" s="1" customFormat="1" x14ac:dyDescent="0.25">
      <c r="I340" s="63"/>
      <c r="L340" s="15"/>
      <c r="M340" s="2"/>
      <c r="O340" s="20"/>
      <c r="P340" s="21"/>
      <c r="Q340" s="17"/>
      <c r="R340" s="17"/>
      <c r="S340" s="17"/>
    </row>
    <row r="341" spans="9:19" s="1" customFormat="1" x14ac:dyDescent="0.25">
      <c r="I341" s="63"/>
      <c r="L341" s="15"/>
      <c r="M341" s="2"/>
      <c r="O341" s="20"/>
      <c r="P341" s="21"/>
      <c r="Q341" s="17"/>
      <c r="R341" s="17"/>
      <c r="S341" s="17"/>
    </row>
    <row r="342" spans="9:19" s="1" customFormat="1" x14ac:dyDescent="0.25">
      <c r="I342" s="63"/>
      <c r="L342" s="15"/>
      <c r="M342" s="2"/>
      <c r="O342" s="20"/>
      <c r="P342" s="21"/>
      <c r="Q342" s="17"/>
      <c r="R342" s="17"/>
      <c r="S342" s="17"/>
    </row>
    <row r="343" spans="9:19" s="1" customFormat="1" x14ac:dyDescent="0.25">
      <c r="I343" s="63"/>
      <c r="L343" s="15"/>
      <c r="M343" s="2"/>
      <c r="O343" s="20"/>
      <c r="P343" s="21"/>
      <c r="Q343" s="17"/>
      <c r="R343" s="17"/>
      <c r="S343" s="17"/>
    </row>
    <row r="344" spans="9:19" s="1" customFormat="1" x14ac:dyDescent="0.25">
      <c r="I344" s="63"/>
      <c r="L344" s="15"/>
      <c r="M344" s="2"/>
      <c r="O344" s="20"/>
      <c r="P344" s="21"/>
      <c r="Q344" s="17"/>
      <c r="R344" s="17"/>
      <c r="S344" s="17"/>
    </row>
    <row r="345" spans="9:19" s="1" customFormat="1" x14ac:dyDescent="0.25">
      <c r="I345" s="63"/>
      <c r="L345" s="15"/>
      <c r="M345" s="2"/>
      <c r="O345" s="20"/>
      <c r="P345" s="21"/>
      <c r="Q345" s="17"/>
      <c r="R345" s="17"/>
      <c r="S345" s="17"/>
    </row>
    <row r="346" spans="9:19" s="1" customFormat="1" x14ac:dyDescent="0.25">
      <c r="I346" s="63"/>
      <c r="L346" s="15"/>
      <c r="M346" s="2"/>
      <c r="O346" s="20"/>
      <c r="P346" s="21"/>
      <c r="Q346" s="17"/>
      <c r="R346" s="17"/>
      <c r="S346" s="17"/>
    </row>
    <row r="347" spans="9:19" s="1" customFormat="1" x14ac:dyDescent="0.25">
      <c r="I347" s="63"/>
      <c r="L347" s="15"/>
      <c r="M347" s="2"/>
      <c r="O347" s="20"/>
      <c r="P347" s="21"/>
      <c r="Q347" s="17"/>
      <c r="R347" s="17"/>
      <c r="S347" s="17"/>
    </row>
    <row r="348" spans="9:19" s="1" customFormat="1" x14ac:dyDescent="0.25">
      <c r="I348" s="63"/>
      <c r="L348" s="15"/>
      <c r="M348" s="2"/>
      <c r="O348" s="20"/>
      <c r="P348" s="21"/>
      <c r="Q348" s="17"/>
      <c r="R348" s="17"/>
      <c r="S348" s="17"/>
    </row>
    <row r="349" spans="9:19" s="1" customFormat="1" x14ac:dyDescent="0.25">
      <c r="I349" s="63"/>
      <c r="L349" s="15"/>
      <c r="M349" s="2"/>
      <c r="O349" s="20"/>
      <c r="P349" s="21"/>
      <c r="Q349" s="17"/>
      <c r="R349" s="17"/>
      <c r="S349" s="17"/>
    </row>
    <row r="350" spans="9:19" s="1" customFormat="1" x14ac:dyDescent="0.25">
      <c r="I350" s="63"/>
      <c r="L350" s="15"/>
      <c r="M350" s="2"/>
      <c r="O350" s="20"/>
      <c r="P350" s="21"/>
      <c r="Q350" s="17"/>
      <c r="R350" s="17"/>
      <c r="S350" s="17"/>
    </row>
    <row r="351" spans="9:19" s="1" customFormat="1" x14ac:dyDescent="0.25">
      <c r="I351" s="63"/>
      <c r="L351" s="15"/>
      <c r="M351" s="2"/>
      <c r="O351" s="20"/>
      <c r="P351" s="21"/>
      <c r="Q351" s="17"/>
      <c r="R351" s="17"/>
      <c r="S351" s="17"/>
    </row>
    <row r="352" spans="9:19" s="1" customFormat="1" x14ac:dyDescent="0.25">
      <c r="I352" s="63"/>
      <c r="L352" s="15"/>
      <c r="M352" s="2"/>
      <c r="O352" s="20"/>
      <c r="P352" s="21"/>
      <c r="Q352" s="17"/>
      <c r="R352" s="17"/>
      <c r="S352" s="17"/>
    </row>
    <row r="353" spans="9:19" s="1" customFormat="1" x14ac:dyDescent="0.25">
      <c r="I353" s="63"/>
      <c r="L353" s="15"/>
      <c r="M353" s="2"/>
      <c r="O353" s="20"/>
      <c r="P353" s="21"/>
      <c r="Q353" s="17"/>
      <c r="R353" s="17"/>
      <c r="S353" s="17"/>
    </row>
    <row r="354" spans="9:19" s="1" customFormat="1" x14ac:dyDescent="0.25">
      <c r="I354" s="63"/>
      <c r="L354" s="15"/>
      <c r="M354" s="2"/>
      <c r="O354" s="20"/>
      <c r="P354" s="21"/>
      <c r="Q354" s="17"/>
      <c r="R354" s="17"/>
      <c r="S354" s="17"/>
    </row>
    <row r="355" spans="9:19" s="1" customFormat="1" x14ac:dyDescent="0.25">
      <c r="I355" s="63"/>
      <c r="L355" s="15"/>
      <c r="M355" s="2"/>
      <c r="O355" s="20"/>
      <c r="P355" s="21"/>
      <c r="Q355" s="17"/>
      <c r="R355" s="17"/>
      <c r="S355" s="17"/>
    </row>
    <row r="356" spans="9:19" s="1" customFormat="1" x14ac:dyDescent="0.25">
      <c r="I356" s="63"/>
      <c r="L356" s="15"/>
      <c r="M356" s="2"/>
      <c r="O356" s="20"/>
      <c r="P356" s="21"/>
      <c r="Q356" s="17"/>
      <c r="R356" s="17"/>
      <c r="S356" s="17"/>
    </row>
    <row r="357" spans="9:19" s="1" customFormat="1" x14ac:dyDescent="0.25">
      <c r="I357" s="63"/>
      <c r="L357" s="15"/>
      <c r="M357" s="2"/>
      <c r="O357" s="20"/>
      <c r="P357" s="21"/>
      <c r="Q357" s="17"/>
      <c r="R357" s="17"/>
      <c r="S357" s="17"/>
    </row>
    <row r="358" spans="9:19" s="1" customFormat="1" x14ac:dyDescent="0.25">
      <c r="I358" s="63"/>
      <c r="L358" s="15"/>
      <c r="M358" s="2"/>
      <c r="O358" s="20"/>
      <c r="P358" s="21"/>
      <c r="Q358" s="17"/>
      <c r="R358" s="17"/>
      <c r="S358" s="17"/>
    </row>
    <row r="359" spans="9:19" s="1" customFormat="1" x14ac:dyDescent="0.25">
      <c r="I359" s="63"/>
      <c r="L359" s="15"/>
      <c r="M359" s="2"/>
      <c r="O359" s="20"/>
      <c r="P359" s="21"/>
      <c r="Q359" s="17"/>
      <c r="R359" s="17"/>
      <c r="S359" s="17"/>
    </row>
    <row r="360" spans="9:19" s="1" customFormat="1" x14ac:dyDescent="0.25">
      <c r="I360" s="63"/>
      <c r="L360" s="15"/>
      <c r="M360" s="2"/>
      <c r="O360" s="20"/>
      <c r="P360" s="21"/>
      <c r="Q360" s="17"/>
      <c r="R360" s="17"/>
      <c r="S360" s="17"/>
    </row>
    <row r="361" spans="9:19" s="1" customFormat="1" x14ac:dyDescent="0.25">
      <c r="I361" s="63"/>
      <c r="L361" s="15"/>
      <c r="M361" s="2"/>
      <c r="O361" s="20"/>
      <c r="P361" s="21"/>
      <c r="Q361" s="17"/>
      <c r="R361" s="17"/>
      <c r="S361" s="17"/>
    </row>
    <row r="362" spans="9:19" s="1" customFormat="1" x14ac:dyDescent="0.25">
      <c r="I362" s="63"/>
      <c r="L362" s="15"/>
      <c r="M362" s="2"/>
      <c r="O362" s="20"/>
      <c r="P362" s="21"/>
      <c r="Q362" s="17"/>
      <c r="R362" s="17"/>
      <c r="S362" s="17"/>
    </row>
    <row r="363" spans="9:19" s="1" customFormat="1" x14ac:dyDescent="0.25">
      <c r="I363" s="63"/>
      <c r="L363" s="15"/>
      <c r="M363" s="2"/>
      <c r="O363" s="20"/>
      <c r="P363" s="21"/>
      <c r="Q363" s="17"/>
      <c r="R363" s="17"/>
      <c r="S363" s="17"/>
    </row>
    <row r="364" spans="9:19" s="1" customFormat="1" x14ac:dyDescent="0.25">
      <c r="I364" s="63"/>
      <c r="L364" s="15"/>
      <c r="M364" s="2"/>
      <c r="O364" s="20"/>
      <c r="P364" s="21"/>
      <c r="Q364" s="17"/>
      <c r="R364" s="17"/>
      <c r="S364" s="17"/>
    </row>
    <row r="365" spans="9:19" s="1" customFormat="1" x14ac:dyDescent="0.25">
      <c r="I365" s="63"/>
      <c r="L365" s="15"/>
      <c r="M365" s="2"/>
      <c r="O365" s="20"/>
      <c r="P365" s="21"/>
      <c r="Q365" s="17"/>
      <c r="R365" s="17"/>
      <c r="S365" s="17"/>
    </row>
    <row r="366" spans="9:19" s="1" customFormat="1" x14ac:dyDescent="0.25">
      <c r="I366" s="63"/>
      <c r="L366" s="15"/>
      <c r="M366" s="2"/>
      <c r="O366" s="20"/>
      <c r="P366" s="21"/>
      <c r="Q366" s="17"/>
      <c r="R366" s="17"/>
      <c r="S366" s="17"/>
    </row>
    <row r="367" spans="9:19" s="1" customFormat="1" x14ac:dyDescent="0.25">
      <c r="I367" s="63"/>
      <c r="L367" s="15"/>
      <c r="M367" s="2"/>
      <c r="O367" s="20"/>
      <c r="P367" s="21"/>
      <c r="Q367" s="17"/>
      <c r="R367" s="17"/>
      <c r="S367" s="17"/>
    </row>
    <row r="368" spans="9:19" s="1" customFormat="1" x14ac:dyDescent="0.25">
      <c r="I368" s="63"/>
      <c r="L368" s="15"/>
      <c r="M368" s="2"/>
      <c r="O368" s="20"/>
      <c r="P368" s="21"/>
      <c r="Q368" s="17"/>
      <c r="R368" s="17"/>
      <c r="S368" s="17"/>
    </row>
    <row r="369" spans="9:19" s="1" customFormat="1" x14ac:dyDescent="0.25">
      <c r="I369" s="63"/>
      <c r="L369" s="15"/>
      <c r="M369" s="2"/>
      <c r="O369" s="20"/>
      <c r="P369" s="21"/>
      <c r="Q369" s="17"/>
      <c r="R369" s="17"/>
      <c r="S369" s="17"/>
    </row>
    <row r="370" spans="9:19" s="1" customFormat="1" x14ac:dyDescent="0.25">
      <c r="I370" s="63"/>
      <c r="L370" s="15"/>
      <c r="M370" s="2"/>
      <c r="O370" s="20"/>
      <c r="P370" s="21"/>
      <c r="Q370" s="17"/>
      <c r="R370" s="17"/>
      <c r="S370" s="17"/>
    </row>
    <row r="371" spans="9:19" s="1" customFormat="1" x14ac:dyDescent="0.25">
      <c r="I371" s="63"/>
      <c r="L371" s="15"/>
      <c r="M371" s="2"/>
      <c r="O371" s="20"/>
      <c r="P371" s="21"/>
      <c r="Q371" s="17"/>
      <c r="R371" s="17"/>
      <c r="S371" s="17"/>
    </row>
    <row r="372" spans="9:19" s="1" customFormat="1" x14ac:dyDescent="0.25">
      <c r="I372" s="63"/>
      <c r="L372" s="15"/>
      <c r="M372" s="2"/>
      <c r="O372" s="20"/>
      <c r="P372" s="21"/>
      <c r="Q372" s="17"/>
      <c r="R372" s="17"/>
      <c r="S372" s="17"/>
    </row>
    <row r="373" spans="9:19" s="1" customFormat="1" x14ac:dyDescent="0.25">
      <c r="I373" s="63"/>
      <c r="L373" s="15"/>
      <c r="M373" s="2"/>
      <c r="O373" s="20"/>
      <c r="P373" s="21"/>
      <c r="Q373" s="17"/>
      <c r="R373" s="17"/>
      <c r="S373" s="17"/>
    </row>
    <row r="374" spans="9:19" s="1" customFormat="1" x14ac:dyDescent="0.25">
      <c r="I374" s="63"/>
      <c r="L374" s="15"/>
      <c r="M374" s="2"/>
      <c r="O374" s="20"/>
      <c r="P374" s="21"/>
      <c r="Q374" s="17"/>
      <c r="R374" s="17"/>
      <c r="S374" s="17"/>
    </row>
    <row r="375" spans="9:19" s="1" customFormat="1" x14ac:dyDescent="0.25">
      <c r="I375" s="63"/>
      <c r="L375" s="15"/>
      <c r="M375" s="2"/>
      <c r="O375" s="20"/>
      <c r="P375" s="21"/>
      <c r="Q375" s="17"/>
      <c r="R375" s="17"/>
      <c r="S375" s="17"/>
    </row>
    <row r="376" spans="9:19" s="1" customFormat="1" x14ac:dyDescent="0.25">
      <c r="I376" s="63"/>
      <c r="L376" s="15"/>
      <c r="M376" s="2"/>
      <c r="O376" s="20"/>
      <c r="P376" s="21"/>
      <c r="Q376" s="17"/>
      <c r="R376" s="17"/>
      <c r="S376" s="17"/>
    </row>
    <row r="377" spans="9:19" s="1" customFormat="1" x14ac:dyDescent="0.25">
      <c r="I377" s="63"/>
      <c r="L377" s="15"/>
      <c r="M377" s="2"/>
      <c r="O377" s="20"/>
      <c r="P377" s="21"/>
      <c r="Q377" s="17"/>
      <c r="R377" s="17"/>
      <c r="S377" s="17"/>
    </row>
    <row r="378" spans="9:19" s="1" customFormat="1" x14ac:dyDescent="0.25">
      <c r="I378" s="63"/>
      <c r="L378" s="15"/>
      <c r="M378" s="2"/>
      <c r="O378" s="20"/>
      <c r="P378" s="21"/>
      <c r="Q378" s="17"/>
      <c r="R378" s="17"/>
      <c r="S378" s="17"/>
    </row>
    <row r="379" spans="9:19" s="1" customFormat="1" x14ac:dyDescent="0.25">
      <c r="I379" s="63"/>
      <c r="L379" s="15"/>
      <c r="M379" s="2"/>
      <c r="O379" s="20"/>
      <c r="P379" s="21"/>
      <c r="Q379" s="17"/>
      <c r="R379" s="17"/>
      <c r="S379" s="17"/>
    </row>
    <row r="380" spans="9:19" s="1" customFormat="1" x14ac:dyDescent="0.25">
      <c r="I380" s="63"/>
      <c r="L380" s="15"/>
      <c r="M380" s="2"/>
      <c r="O380" s="20"/>
      <c r="P380" s="21"/>
      <c r="Q380" s="17"/>
      <c r="R380" s="17"/>
      <c r="S380" s="17"/>
    </row>
    <row r="381" spans="9:19" s="1" customFormat="1" x14ac:dyDescent="0.25">
      <c r="I381" s="63"/>
      <c r="L381" s="15"/>
      <c r="M381" s="2"/>
      <c r="O381" s="20"/>
      <c r="P381" s="21"/>
      <c r="Q381" s="17"/>
      <c r="R381" s="17"/>
      <c r="S381" s="17"/>
    </row>
    <row r="382" spans="9:19" s="1" customFormat="1" x14ac:dyDescent="0.25">
      <c r="I382" s="63"/>
      <c r="L382" s="15"/>
      <c r="M382" s="2"/>
      <c r="O382" s="20"/>
      <c r="P382" s="21"/>
      <c r="Q382" s="17"/>
      <c r="R382" s="17"/>
      <c r="S382" s="17"/>
    </row>
    <row r="383" spans="9:19" s="1" customFormat="1" x14ac:dyDescent="0.25">
      <c r="I383" s="63"/>
      <c r="L383" s="15"/>
      <c r="M383" s="2"/>
      <c r="O383" s="20"/>
      <c r="P383" s="21"/>
      <c r="Q383" s="17"/>
      <c r="R383" s="17"/>
      <c r="S383" s="17"/>
    </row>
    <row r="384" spans="9:19" s="1" customFormat="1" x14ac:dyDescent="0.25">
      <c r="I384" s="63"/>
      <c r="L384" s="15"/>
      <c r="M384" s="2"/>
      <c r="O384" s="20"/>
      <c r="P384" s="21"/>
      <c r="Q384" s="17"/>
      <c r="R384" s="17"/>
      <c r="S384" s="17"/>
    </row>
    <row r="385" spans="9:19" s="1" customFormat="1" x14ac:dyDescent="0.25">
      <c r="I385" s="63"/>
      <c r="L385" s="15"/>
      <c r="M385" s="2"/>
      <c r="O385" s="20"/>
      <c r="P385" s="21"/>
      <c r="Q385" s="17"/>
      <c r="R385" s="17"/>
      <c r="S385" s="17"/>
    </row>
    <row r="386" spans="9:19" s="1" customFormat="1" x14ac:dyDescent="0.25">
      <c r="I386" s="63"/>
      <c r="L386" s="15"/>
      <c r="M386" s="2"/>
      <c r="O386" s="20"/>
      <c r="P386" s="21"/>
      <c r="Q386" s="17"/>
      <c r="R386" s="17"/>
      <c r="S386" s="17"/>
    </row>
    <row r="387" spans="9:19" s="1" customFormat="1" x14ac:dyDescent="0.25">
      <c r="I387" s="63"/>
      <c r="L387" s="15"/>
      <c r="M387" s="2"/>
      <c r="O387" s="20"/>
      <c r="P387" s="21"/>
      <c r="Q387" s="17"/>
      <c r="R387" s="17"/>
      <c r="S387" s="17"/>
    </row>
    <row r="388" spans="9:19" s="1" customFormat="1" x14ac:dyDescent="0.25">
      <c r="I388" s="63"/>
      <c r="L388" s="15"/>
      <c r="M388" s="2"/>
      <c r="O388" s="20"/>
      <c r="P388" s="21"/>
      <c r="Q388" s="17"/>
      <c r="R388" s="17"/>
      <c r="S388" s="17"/>
    </row>
    <row r="389" spans="9:19" s="1" customFormat="1" x14ac:dyDescent="0.25">
      <c r="I389" s="63"/>
      <c r="L389" s="15"/>
      <c r="M389" s="2"/>
      <c r="O389" s="20"/>
      <c r="P389" s="21"/>
      <c r="Q389" s="17"/>
      <c r="R389" s="17"/>
      <c r="S389" s="17"/>
    </row>
    <row r="390" spans="9:19" s="1" customFormat="1" x14ac:dyDescent="0.25">
      <c r="I390" s="63"/>
      <c r="L390" s="15"/>
      <c r="M390" s="2"/>
      <c r="O390" s="20"/>
      <c r="P390" s="21"/>
      <c r="Q390" s="17"/>
      <c r="R390" s="17"/>
      <c r="S390" s="17"/>
    </row>
    <row r="391" spans="9:19" s="1" customFormat="1" x14ac:dyDescent="0.25">
      <c r="I391" s="63"/>
      <c r="L391" s="15"/>
      <c r="M391" s="2"/>
      <c r="O391" s="20"/>
      <c r="P391" s="21"/>
      <c r="Q391" s="17"/>
      <c r="R391" s="17"/>
      <c r="S391" s="17"/>
    </row>
    <row r="392" spans="9:19" s="1" customFormat="1" x14ac:dyDescent="0.25">
      <c r="I392" s="63"/>
      <c r="L392" s="15"/>
      <c r="M392" s="2"/>
      <c r="O392" s="20"/>
      <c r="P392" s="21"/>
      <c r="Q392" s="17"/>
      <c r="R392" s="17"/>
      <c r="S392" s="17"/>
    </row>
    <row r="393" spans="9:19" s="1" customFormat="1" x14ac:dyDescent="0.25">
      <c r="I393" s="63"/>
      <c r="L393" s="15"/>
      <c r="M393" s="2"/>
      <c r="O393" s="20"/>
      <c r="P393" s="21"/>
      <c r="Q393" s="17"/>
      <c r="R393" s="17"/>
      <c r="S393" s="17"/>
    </row>
    <row r="394" spans="9:19" s="1" customFormat="1" x14ac:dyDescent="0.25">
      <c r="I394" s="63"/>
      <c r="L394" s="15"/>
      <c r="M394" s="2"/>
      <c r="O394" s="20"/>
      <c r="P394" s="21"/>
      <c r="Q394" s="17"/>
      <c r="R394" s="17"/>
      <c r="S394" s="17"/>
    </row>
    <row r="395" spans="9:19" s="1" customFormat="1" x14ac:dyDescent="0.25">
      <c r="I395" s="63"/>
      <c r="L395" s="15"/>
      <c r="M395" s="2"/>
      <c r="O395" s="20"/>
      <c r="P395" s="21"/>
      <c r="Q395" s="17"/>
      <c r="R395" s="17"/>
      <c r="S395" s="17"/>
    </row>
    <row r="396" spans="9:19" s="1" customFormat="1" x14ac:dyDescent="0.25">
      <c r="I396" s="63"/>
      <c r="L396" s="15"/>
      <c r="M396" s="2"/>
      <c r="O396" s="20"/>
      <c r="P396" s="21"/>
      <c r="Q396" s="17"/>
      <c r="R396" s="17"/>
      <c r="S396" s="17"/>
    </row>
    <row r="397" spans="9:19" s="1" customFormat="1" x14ac:dyDescent="0.25">
      <c r="I397" s="63"/>
      <c r="L397" s="15"/>
      <c r="M397" s="2"/>
      <c r="O397" s="20"/>
      <c r="P397" s="21"/>
      <c r="Q397" s="17"/>
      <c r="R397" s="17"/>
      <c r="S397" s="17"/>
    </row>
    <row r="398" spans="9:19" s="1" customFormat="1" x14ac:dyDescent="0.25">
      <c r="I398" s="63"/>
      <c r="L398" s="15"/>
      <c r="M398" s="2"/>
      <c r="O398" s="20"/>
      <c r="P398" s="21"/>
      <c r="Q398" s="17"/>
      <c r="R398" s="17"/>
      <c r="S398" s="17"/>
    </row>
    <row r="399" spans="9:19" s="1" customFormat="1" x14ac:dyDescent="0.25">
      <c r="I399" s="63"/>
      <c r="L399" s="15"/>
      <c r="M399" s="2"/>
      <c r="O399" s="20"/>
      <c r="P399" s="21"/>
      <c r="Q399" s="17"/>
      <c r="R399" s="17"/>
      <c r="S399" s="17"/>
    </row>
    <row r="400" spans="9:19" s="1" customFormat="1" x14ac:dyDescent="0.25">
      <c r="I400" s="63"/>
      <c r="L400" s="15"/>
      <c r="M400" s="2"/>
      <c r="O400" s="20"/>
      <c r="P400" s="21"/>
      <c r="Q400" s="17"/>
      <c r="R400" s="17"/>
      <c r="S400" s="17"/>
    </row>
    <row r="401" spans="9:19" s="1" customFormat="1" x14ac:dyDescent="0.25">
      <c r="I401" s="63"/>
      <c r="L401" s="15"/>
      <c r="M401" s="2"/>
      <c r="O401" s="20"/>
      <c r="P401" s="21"/>
      <c r="Q401" s="17"/>
      <c r="R401" s="17"/>
      <c r="S401" s="17"/>
    </row>
    <row r="402" spans="9:19" s="1" customFormat="1" x14ac:dyDescent="0.25">
      <c r="I402" s="63"/>
      <c r="L402" s="15"/>
      <c r="M402" s="2"/>
      <c r="O402" s="20"/>
      <c r="P402" s="21"/>
      <c r="Q402" s="17"/>
      <c r="R402" s="17"/>
      <c r="S402" s="17"/>
    </row>
    <row r="403" spans="9:19" s="1" customFormat="1" x14ac:dyDescent="0.25">
      <c r="I403" s="63"/>
      <c r="L403" s="15"/>
      <c r="M403" s="2"/>
      <c r="O403" s="20"/>
      <c r="P403" s="21"/>
      <c r="Q403" s="17"/>
      <c r="R403" s="17"/>
      <c r="S403" s="17"/>
    </row>
    <row r="404" spans="9:19" s="1" customFormat="1" x14ac:dyDescent="0.25">
      <c r="I404" s="63"/>
      <c r="L404" s="15"/>
      <c r="M404" s="2"/>
      <c r="O404" s="20"/>
      <c r="P404" s="21"/>
      <c r="Q404" s="17"/>
      <c r="R404" s="17"/>
      <c r="S404" s="17"/>
    </row>
    <row r="405" spans="9:19" s="1" customFormat="1" x14ac:dyDescent="0.25">
      <c r="I405" s="63"/>
      <c r="L405" s="15"/>
      <c r="M405" s="2"/>
      <c r="O405" s="20"/>
      <c r="P405" s="21"/>
      <c r="Q405" s="17"/>
      <c r="R405" s="17"/>
      <c r="S405" s="17"/>
    </row>
    <row r="406" spans="9:19" s="1" customFormat="1" x14ac:dyDescent="0.25">
      <c r="I406" s="63"/>
      <c r="L406" s="15"/>
      <c r="M406" s="2"/>
      <c r="O406" s="20"/>
      <c r="P406" s="21"/>
      <c r="Q406" s="17"/>
      <c r="R406" s="17"/>
      <c r="S406" s="17"/>
    </row>
    <row r="407" spans="9:19" s="1" customFormat="1" x14ac:dyDescent="0.25">
      <c r="I407" s="63"/>
      <c r="L407" s="15"/>
      <c r="M407" s="2"/>
      <c r="O407" s="20"/>
      <c r="P407" s="21"/>
      <c r="Q407" s="17"/>
      <c r="R407" s="17"/>
      <c r="S407" s="17"/>
    </row>
    <row r="408" spans="9:19" s="1" customFormat="1" x14ac:dyDescent="0.25">
      <c r="I408" s="63"/>
      <c r="L408" s="15"/>
      <c r="M408" s="2"/>
      <c r="O408" s="20"/>
      <c r="P408" s="21"/>
      <c r="Q408" s="17"/>
      <c r="R408" s="17"/>
      <c r="S408" s="17"/>
    </row>
    <row r="409" spans="9:19" s="1" customFormat="1" x14ac:dyDescent="0.25">
      <c r="I409" s="63"/>
      <c r="L409" s="15"/>
      <c r="M409" s="2"/>
      <c r="O409" s="20"/>
      <c r="P409" s="21"/>
      <c r="Q409" s="17"/>
      <c r="R409" s="17"/>
      <c r="S409" s="17"/>
    </row>
    <row r="410" spans="9:19" s="1" customFormat="1" x14ac:dyDescent="0.25">
      <c r="I410" s="63"/>
      <c r="L410" s="15"/>
      <c r="M410" s="2"/>
      <c r="O410" s="20"/>
      <c r="P410" s="21"/>
      <c r="Q410" s="17"/>
      <c r="R410" s="17"/>
      <c r="S410" s="17"/>
    </row>
    <row r="411" spans="9:19" s="1" customFormat="1" x14ac:dyDescent="0.25">
      <c r="I411" s="63"/>
      <c r="L411" s="15"/>
      <c r="M411" s="2"/>
      <c r="O411" s="20"/>
      <c r="P411" s="21"/>
      <c r="Q411" s="17"/>
      <c r="R411" s="17"/>
      <c r="S411" s="17"/>
    </row>
    <row r="412" spans="9:19" s="1" customFormat="1" x14ac:dyDescent="0.25">
      <c r="I412" s="63"/>
      <c r="L412" s="15"/>
      <c r="M412" s="2"/>
      <c r="O412" s="20"/>
      <c r="P412" s="21"/>
      <c r="Q412" s="17"/>
      <c r="R412" s="17"/>
      <c r="S412" s="17"/>
    </row>
    <row r="413" spans="9:19" s="1" customFormat="1" x14ac:dyDescent="0.25">
      <c r="I413" s="63"/>
      <c r="L413" s="15"/>
      <c r="M413" s="2"/>
      <c r="O413" s="20"/>
      <c r="P413" s="21"/>
      <c r="Q413" s="17"/>
      <c r="R413" s="17"/>
      <c r="S413" s="17"/>
    </row>
    <row r="414" spans="9:19" s="1" customFormat="1" x14ac:dyDescent="0.25">
      <c r="I414" s="63"/>
      <c r="L414" s="15"/>
      <c r="M414" s="2"/>
      <c r="O414" s="20"/>
      <c r="P414" s="21"/>
      <c r="Q414" s="17"/>
      <c r="R414" s="17"/>
      <c r="S414" s="17"/>
    </row>
    <row r="415" spans="9:19" s="1" customFormat="1" x14ac:dyDescent="0.25">
      <c r="I415" s="63"/>
      <c r="L415" s="15"/>
      <c r="M415" s="2"/>
      <c r="O415" s="20"/>
      <c r="P415" s="21"/>
      <c r="Q415" s="17"/>
      <c r="R415" s="17"/>
      <c r="S415" s="17"/>
    </row>
    <row r="416" spans="9:19" s="1" customFormat="1" x14ac:dyDescent="0.25">
      <c r="I416" s="63"/>
      <c r="L416" s="15"/>
      <c r="M416" s="2"/>
      <c r="O416" s="20"/>
      <c r="P416" s="21"/>
      <c r="Q416" s="17"/>
      <c r="R416" s="17"/>
      <c r="S416" s="17"/>
    </row>
    <row r="417" spans="9:19" s="1" customFormat="1" x14ac:dyDescent="0.25">
      <c r="I417" s="63"/>
      <c r="L417" s="15"/>
      <c r="M417" s="2"/>
      <c r="O417" s="20"/>
      <c r="P417" s="21"/>
      <c r="Q417" s="17"/>
      <c r="R417" s="17"/>
      <c r="S417" s="17"/>
    </row>
    <row r="418" spans="9:19" s="1" customFormat="1" x14ac:dyDescent="0.25">
      <c r="I418" s="63"/>
      <c r="L418" s="15"/>
      <c r="M418" s="2"/>
      <c r="O418" s="20"/>
      <c r="P418" s="21"/>
      <c r="Q418" s="17"/>
      <c r="R418" s="17"/>
      <c r="S418" s="17"/>
    </row>
    <row r="419" spans="9:19" s="1" customFormat="1" x14ac:dyDescent="0.25">
      <c r="I419" s="63"/>
      <c r="L419" s="15"/>
      <c r="M419" s="2"/>
      <c r="O419" s="20"/>
      <c r="P419" s="21"/>
      <c r="Q419" s="17"/>
      <c r="R419" s="17"/>
      <c r="S419" s="17"/>
    </row>
    <row r="420" spans="9:19" s="1" customFormat="1" x14ac:dyDescent="0.25">
      <c r="I420" s="63"/>
      <c r="L420" s="15"/>
      <c r="M420" s="2"/>
      <c r="O420" s="20"/>
      <c r="P420" s="21"/>
      <c r="Q420" s="17"/>
      <c r="R420" s="17"/>
      <c r="S420" s="17"/>
    </row>
    <row r="421" spans="9:19" s="1" customFormat="1" x14ac:dyDescent="0.25">
      <c r="I421" s="63"/>
      <c r="L421" s="15"/>
      <c r="M421" s="2"/>
      <c r="O421" s="20"/>
      <c r="P421" s="21"/>
      <c r="Q421" s="17"/>
      <c r="R421" s="17"/>
      <c r="S421" s="17"/>
    </row>
    <row r="422" spans="9:19" s="1" customFormat="1" x14ac:dyDescent="0.25">
      <c r="I422" s="63"/>
      <c r="L422" s="15"/>
      <c r="M422" s="2"/>
      <c r="O422" s="20"/>
      <c r="P422" s="21"/>
      <c r="Q422" s="17"/>
      <c r="R422" s="17"/>
      <c r="S422" s="17"/>
    </row>
    <row r="423" spans="9:19" s="1" customFormat="1" x14ac:dyDescent="0.25">
      <c r="I423" s="63"/>
      <c r="L423" s="15"/>
      <c r="M423" s="2"/>
      <c r="O423" s="20"/>
      <c r="P423" s="21"/>
      <c r="Q423" s="17"/>
      <c r="R423" s="17"/>
      <c r="S423" s="17"/>
    </row>
    <row r="424" spans="9:19" s="1" customFormat="1" x14ac:dyDescent="0.25">
      <c r="I424" s="63"/>
      <c r="L424" s="15"/>
      <c r="M424" s="2"/>
      <c r="O424" s="20"/>
      <c r="P424" s="21"/>
      <c r="Q424" s="17"/>
      <c r="R424" s="17"/>
      <c r="S424" s="17"/>
    </row>
    <row r="425" spans="9:19" s="1" customFormat="1" x14ac:dyDescent="0.25">
      <c r="I425" s="63"/>
      <c r="L425" s="15"/>
      <c r="M425" s="2"/>
      <c r="O425" s="20"/>
      <c r="P425" s="21"/>
      <c r="Q425" s="17"/>
      <c r="R425" s="17"/>
      <c r="S425" s="17"/>
    </row>
    <row r="426" spans="9:19" s="1" customFormat="1" x14ac:dyDescent="0.25">
      <c r="I426" s="63"/>
      <c r="L426" s="15"/>
      <c r="M426" s="2"/>
      <c r="O426" s="20"/>
      <c r="P426" s="21"/>
      <c r="Q426" s="17"/>
      <c r="R426" s="17"/>
      <c r="S426" s="17"/>
    </row>
    <row r="427" spans="9:19" s="1" customFormat="1" x14ac:dyDescent="0.25">
      <c r="I427" s="63"/>
      <c r="L427" s="15"/>
      <c r="M427" s="2"/>
      <c r="O427" s="20"/>
      <c r="P427" s="21"/>
      <c r="Q427" s="17"/>
      <c r="R427" s="17"/>
      <c r="S427" s="17"/>
    </row>
    <row r="428" spans="9:19" s="1" customFormat="1" x14ac:dyDescent="0.25">
      <c r="I428" s="63"/>
      <c r="L428" s="15"/>
      <c r="M428" s="2"/>
      <c r="O428" s="20"/>
      <c r="P428" s="21"/>
      <c r="Q428" s="17"/>
      <c r="R428" s="17"/>
      <c r="S428" s="17"/>
    </row>
    <row r="429" spans="9:19" s="1" customFormat="1" x14ac:dyDescent="0.25">
      <c r="I429" s="63"/>
      <c r="L429" s="15"/>
      <c r="M429" s="2"/>
      <c r="O429" s="20"/>
      <c r="P429" s="21"/>
      <c r="Q429" s="17"/>
      <c r="R429" s="17"/>
      <c r="S429" s="17"/>
    </row>
    <row r="430" spans="9:19" s="1" customFormat="1" x14ac:dyDescent="0.25">
      <c r="I430" s="63"/>
      <c r="L430" s="15"/>
      <c r="M430" s="2"/>
      <c r="O430" s="20"/>
      <c r="P430" s="21"/>
      <c r="Q430" s="17"/>
      <c r="R430" s="17"/>
      <c r="S430" s="17"/>
    </row>
    <row r="431" spans="9:19" s="1" customFormat="1" x14ac:dyDescent="0.25">
      <c r="I431" s="63"/>
      <c r="L431" s="15"/>
      <c r="M431" s="2"/>
      <c r="O431" s="20"/>
      <c r="P431" s="21"/>
      <c r="Q431" s="17"/>
      <c r="R431" s="17"/>
      <c r="S431" s="17"/>
    </row>
    <row r="432" spans="9:19" s="1" customFormat="1" x14ac:dyDescent="0.25">
      <c r="I432" s="63"/>
      <c r="L432" s="15"/>
      <c r="M432" s="2"/>
      <c r="O432" s="20"/>
      <c r="P432" s="21"/>
      <c r="Q432" s="17"/>
      <c r="R432" s="17"/>
      <c r="S432" s="17"/>
    </row>
    <row r="433" spans="9:19" s="1" customFormat="1" x14ac:dyDescent="0.25">
      <c r="I433" s="63"/>
      <c r="L433" s="15"/>
      <c r="M433" s="2"/>
      <c r="O433" s="20"/>
      <c r="P433" s="21"/>
      <c r="Q433" s="17"/>
      <c r="R433" s="17"/>
      <c r="S433" s="17"/>
    </row>
    <row r="434" spans="9:19" s="1" customFormat="1" x14ac:dyDescent="0.25">
      <c r="I434" s="63"/>
      <c r="L434" s="15"/>
      <c r="M434" s="2"/>
      <c r="O434" s="20"/>
      <c r="P434" s="21"/>
      <c r="Q434" s="17"/>
      <c r="R434" s="17"/>
      <c r="S434" s="17"/>
    </row>
    <row r="435" spans="9:19" s="1" customFormat="1" x14ac:dyDescent="0.25">
      <c r="I435" s="63"/>
      <c r="L435" s="15"/>
      <c r="M435" s="2"/>
      <c r="O435" s="20"/>
      <c r="P435" s="21"/>
      <c r="Q435" s="17"/>
      <c r="R435" s="17"/>
      <c r="S435" s="17"/>
    </row>
    <row r="436" spans="9:19" s="1" customFormat="1" x14ac:dyDescent="0.25">
      <c r="I436" s="63"/>
      <c r="L436" s="15"/>
      <c r="M436" s="2"/>
      <c r="O436" s="20"/>
      <c r="P436" s="21"/>
      <c r="Q436" s="17"/>
      <c r="R436" s="17"/>
      <c r="S436" s="17"/>
    </row>
    <row r="437" spans="9:19" s="1" customFormat="1" x14ac:dyDescent="0.25">
      <c r="I437" s="63"/>
      <c r="L437" s="15"/>
      <c r="M437" s="2"/>
      <c r="O437" s="20"/>
      <c r="P437" s="21"/>
      <c r="Q437" s="17"/>
      <c r="R437" s="17"/>
      <c r="S437" s="17"/>
    </row>
    <row r="438" spans="9:19" s="1" customFormat="1" x14ac:dyDescent="0.25">
      <c r="I438" s="63"/>
      <c r="L438" s="15"/>
      <c r="M438" s="2"/>
      <c r="O438" s="20"/>
      <c r="P438" s="21"/>
      <c r="Q438" s="17"/>
      <c r="R438" s="17"/>
      <c r="S438" s="17"/>
    </row>
    <row r="439" spans="9:19" s="1" customFormat="1" x14ac:dyDescent="0.25">
      <c r="I439" s="63"/>
      <c r="L439" s="15"/>
      <c r="M439" s="2"/>
      <c r="O439" s="20"/>
      <c r="P439" s="21"/>
      <c r="Q439" s="17"/>
      <c r="R439" s="17"/>
      <c r="S439" s="17"/>
    </row>
    <row r="440" spans="9:19" s="1" customFormat="1" x14ac:dyDescent="0.25">
      <c r="I440" s="63"/>
      <c r="L440" s="15"/>
      <c r="M440" s="2"/>
      <c r="O440" s="20"/>
      <c r="P440" s="21"/>
      <c r="Q440" s="17"/>
      <c r="R440" s="17"/>
      <c r="S440" s="17"/>
    </row>
    <row r="441" spans="9:19" s="1" customFormat="1" x14ac:dyDescent="0.25">
      <c r="I441" s="63"/>
      <c r="L441" s="15"/>
      <c r="M441" s="2"/>
      <c r="O441" s="20"/>
      <c r="P441" s="21"/>
      <c r="Q441" s="17"/>
      <c r="R441" s="17"/>
      <c r="S441" s="17"/>
    </row>
    <row r="442" spans="9:19" s="1" customFormat="1" x14ac:dyDescent="0.25">
      <c r="I442" s="63"/>
      <c r="L442" s="15"/>
      <c r="M442" s="2"/>
      <c r="O442" s="20"/>
      <c r="P442" s="21"/>
      <c r="Q442" s="17"/>
      <c r="R442" s="17"/>
      <c r="S442" s="17"/>
    </row>
    <row r="443" spans="9:19" s="1" customFormat="1" x14ac:dyDescent="0.25">
      <c r="I443" s="63"/>
      <c r="L443" s="15"/>
      <c r="M443" s="2"/>
      <c r="O443" s="20"/>
      <c r="P443" s="21"/>
      <c r="Q443" s="17"/>
      <c r="R443" s="17"/>
      <c r="S443" s="17"/>
    </row>
    <row r="444" spans="9:19" s="1" customFormat="1" x14ac:dyDescent="0.25">
      <c r="I444" s="63"/>
      <c r="L444" s="15"/>
      <c r="M444" s="2"/>
      <c r="O444" s="20"/>
      <c r="P444" s="21"/>
      <c r="Q444" s="17"/>
      <c r="R444" s="17"/>
      <c r="S444" s="17"/>
    </row>
    <row r="445" spans="9:19" s="1" customFormat="1" x14ac:dyDescent="0.25">
      <c r="I445" s="63"/>
      <c r="L445" s="15"/>
      <c r="M445" s="2"/>
      <c r="O445" s="20"/>
      <c r="P445" s="21"/>
      <c r="Q445" s="17"/>
      <c r="R445" s="17"/>
      <c r="S445" s="17"/>
    </row>
    <row r="446" spans="9:19" s="1" customFormat="1" x14ac:dyDescent="0.25">
      <c r="I446" s="63"/>
      <c r="L446" s="15"/>
      <c r="M446" s="2"/>
      <c r="O446" s="20"/>
      <c r="P446" s="21"/>
      <c r="Q446" s="17"/>
      <c r="R446" s="17"/>
      <c r="S446" s="17"/>
    </row>
    <row r="447" spans="9:19" s="1" customFormat="1" x14ac:dyDescent="0.25">
      <c r="I447" s="63"/>
      <c r="L447" s="15"/>
      <c r="M447" s="2"/>
      <c r="O447" s="20"/>
      <c r="P447" s="21"/>
      <c r="Q447" s="17"/>
      <c r="R447" s="17"/>
      <c r="S447" s="17"/>
    </row>
    <row r="448" spans="9:19" s="1" customFormat="1" x14ac:dyDescent="0.25">
      <c r="I448" s="63"/>
      <c r="L448" s="15"/>
      <c r="M448" s="2"/>
      <c r="O448" s="20"/>
      <c r="P448" s="21"/>
      <c r="Q448" s="17"/>
      <c r="R448" s="17"/>
      <c r="S448" s="17"/>
    </row>
    <row r="449" spans="9:19" s="1" customFormat="1" x14ac:dyDescent="0.25">
      <c r="I449" s="63"/>
      <c r="L449" s="15"/>
      <c r="M449" s="2"/>
      <c r="O449" s="20"/>
      <c r="P449" s="21"/>
      <c r="Q449" s="17"/>
      <c r="R449" s="17"/>
      <c r="S449" s="17"/>
    </row>
    <row r="450" spans="9:19" s="1" customFormat="1" x14ac:dyDescent="0.25">
      <c r="I450" s="63"/>
      <c r="L450" s="15"/>
      <c r="M450" s="2"/>
      <c r="O450" s="20"/>
      <c r="P450" s="21"/>
      <c r="Q450" s="17"/>
      <c r="R450" s="17"/>
      <c r="S450" s="17"/>
    </row>
    <row r="451" spans="9:19" s="1" customFormat="1" x14ac:dyDescent="0.25">
      <c r="I451" s="63"/>
      <c r="L451" s="15"/>
      <c r="M451" s="2"/>
      <c r="O451" s="20"/>
      <c r="P451" s="21"/>
      <c r="Q451" s="17"/>
      <c r="R451" s="17"/>
      <c r="S451" s="17"/>
    </row>
    <row r="452" spans="9:19" s="1" customFormat="1" x14ac:dyDescent="0.25">
      <c r="I452" s="63"/>
      <c r="L452" s="15"/>
      <c r="M452" s="2"/>
      <c r="O452" s="20"/>
      <c r="P452" s="21"/>
      <c r="Q452" s="17"/>
      <c r="R452" s="17"/>
      <c r="S452" s="17"/>
    </row>
    <row r="453" spans="9:19" s="1" customFormat="1" x14ac:dyDescent="0.25">
      <c r="I453" s="63"/>
      <c r="L453" s="15"/>
      <c r="M453" s="2"/>
      <c r="O453" s="20"/>
      <c r="P453" s="21"/>
      <c r="Q453" s="17"/>
      <c r="R453" s="17"/>
      <c r="S453" s="17"/>
    </row>
    <row r="454" spans="9:19" s="1" customFormat="1" x14ac:dyDescent="0.25">
      <c r="I454" s="63"/>
      <c r="L454" s="15"/>
      <c r="M454" s="2"/>
      <c r="O454" s="20"/>
      <c r="P454" s="21"/>
      <c r="Q454" s="17"/>
      <c r="R454" s="17"/>
      <c r="S454" s="17"/>
    </row>
    <row r="455" spans="9:19" s="1" customFormat="1" x14ac:dyDescent="0.25">
      <c r="I455" s="63"/>
      <c r="L455" s="15"/>
      <c r="M455" s="2"/>
      <c r="O455" s="20"/>
      <c r="P455" s="21"/>
      <c r="Q455" s="17"/>
      <c r="R455" s="17"/>
      <c r="S455" s="17"/>
    </row>
    <row r="456" spans="9:19" s="1" customFormat="1" x14ac:dyDescent="0.25">
      <c r="I456" s="63"/>
      <c r="L456" s="15"/>
      <c r="M456" s="2"/>
      <c r="O456" s="20"/>
      <c r="P456" s="21"/>
      <c r="Q456" s="17"/>
      <c r="R456" s="17"/>
      <c r="S456" s="17"/>
    </row>
    <row r="457" spans="9:19" s="1" customFormat="1" x14ac:dyDescent="0.25">
      <c r="I457" s="63"/>
      <c r="L457" s="15"/>
      <c r="M457" s="2"/>
      <c r="O457" s="20"/>
      <c r="P457" s="21"/>
      <c r="Q457" s="17"/>
      <c r="R457" s="17"/>
      <c r="S457" s="17"/>
    </row>
    <row r="458" spans="9:19" s="1" customFormat="1" x14ac:dyDescent="0.25">
      <c r="I458" s="63"/>
      <c r="L458" s="15"/>
      <c r="M458" s="2"/>
      <c r="O458" s="20"/>
      <c r="P458" s="21"/>
      <c r="Q458" s="17"/>
      <c r="R458" s="17"/>
      <c r="S458" s="17"/>
    </row>
    <row r="459" spans="9:19" s="1" customFormat="1" x14ac:dyDescent="0.25">
      <c r="I459" s="63"/>
      <c r="L459" s="15"/>
      <c r="M459" s="2"/>
      <c r="O459" s="20"/>
      <c r="P459" s="21"/>
      <c r="Q459" s="17"/>
      <c r="R459" s="17"/>
      <c r="S459" s="17"/>
    </row>
    <row r="460" spans="9:19" s="1" customFormat="1" x14ac:dyDescent="0.25">
      <c r="I460" s="63"/>
      <c r="L460" s="15"/>
      <c r="M460" s="2"/>
      <c r="O460" s="20"/>
      <c r="P460" s="21"/>
      <c r="Q460" s="17"/>
      <c r="R460" s="17"/>
      <c r="S460" s="17"/>
    </row>
    <row r="461" spans="9:19" s="1" customFormat="1" x14ac:dyDescent="0.25">
      <c r="I461" s="63"/>
      <c r="L461" s="15"/>
      <c r="M461" s="2"/>
      <c r="O461" s="20"/>
      <c r="P461" s="21"/>
      <c r="Q461" s="17"/>
      <c r="R461" s="17"/>
      <c r="S461" s="17"/>
    </row>
    <row r="462" spans="9:19" s="1" customFormat="1" x14ac:dyDescent="0.25">
      <c r="I462" s="63"/>
      <c r="L462" s="15"/>
      <c r="M462" s="2"/>
      <c r="O462" s="20"/>
      <c r="P462" s="21"/>
      <c r="Q462" s="17"/>
      <c r="R462" s="17"/>
      <c r="S462" s="17"/>
    </row>
    <row r="463" spans="9:19" s="1" customFormat="1" x14ac:dyDescent="0.25">
      <c r="I463" s="63"/>
      <c r="L463" s="15"/>
      <c r="M463" s="2"/>
      <c r="O463" s="20"/>
      <c r="P463" s="21"/>
      <c r="Q463" s="17"/>
      <c r="R463" s="17"/>
      <c r="S463" s="17"/>
    </row>
    <row r="464" spans="9:19" s="1" customFormat="1" x14ac:dyDescent="0.25">
      <c r="I464" s="63"/>
      <c r="L464" s="15"/>
      <c r="M464" s="2"/>
      <c r="O464" s="20"/>
      <c r="P464" s="21"/>
      <c r="Q464" s="17"/>
      <c r="R464" s="17"/>
      <c r="S464" s="17"/>
    </row>
    <row r="465" spans="9:19" s="1" customFormat="1" x14ac:dyDescent="0.25">
      <c r="I465" s="63"/>
      <c r="L465" s="15"/>
      <c r="M465" s="2"/>
      <c r="O465" s="20"/>
      <c r="P465" s="21"/>
      <c r="Q465" s="17"/>
      <c r="R465" s="17"/>
      <c r="S465" s="17"/>
    </row>
    <row r="466" spans="9:19" s="1" customFormat="1" x14ac:dyDescent="0.25">
      <c r="I466" s="63"/>
      <c r="L466" s="15"/>
      <c r="M466" s="2"/>
      <c r="O466" s="20"/>
      <c r="P466" s="21"/>
      <c r="Q466" s="17"/>
      <c r="R466" s="17"/>
      <c r="S466" s="17"/>
    </row>
    <row r="467" spans="9:19" s="1" customFormat="1" x14ac:dyDescent="0.25">
      <c r="I467" s="63"/>
      <c r="L467" s="15"/>
      <c r="M467" s="2"/>
      <c r="O467" s="20"/>
      <c r="P467" s="21"/>
      <c r="Q467" s="17"/>
      <c r="R467" s="17"/>
      <c r="S467" s="17"/>
    </row>
    <row r="468" spans="9:19" s="1" customFormat="1" x14ac:dyDescent="0.25">
      <c r="I468" s="63"/>
      <c r="L468" s="15"/>
      <c r="M468" s="2"/>
      <c r="O468" s="20"/>
      <c r="P468" s="21"/>
      <c r="Q468" s="17"/>
      <c r="R468" s="17"/>
      <c r="S468" s="17"/>
    </row>
    <row r="469" spans="9:19" s="1" customFormat="1" x14ac:dyDescent="0.25">
      <c r="I469" s="63"/>
      <c r="L469" s="15"/>
      <c r="M469" s="2"/>
      <c r="O469" s="20"/>
      <c r="P469" s="21"/>
      <c r="Q469" s="17"/>
      <c r="R469" s="17"/>
      <c r="S469" s="17"/>
    </row>
    <row r="470" spans="9:19" s="1" customFormat="1" x14ac:dyDescent="0.25">
      <c r="I470" s="63"/>
      <c r="L470" s="15"/>
      <c r="M470" s="2"/>
      <c r="O470" s="20"/>
      <c r="P470" s="21"/>
      <c r="Q470" s="17"/>
      <c r="R470" s="17"/>
      <c r="S470" s="17"/>
    </row>
    <row r="471" spans="9:19" s="1" customFormat="1" x14ac:dyDescent="0.25">
      <c r="I471" s="63"/>
      <c r="L471" s="15"/>
      <c r="M471" s="2"/>
      <c r="O471" s="20"/>
      <c r="P471" s="21"/>
      <c r="Q471" s="17"/>
      <c r="R471" s="17"/>
      <c r="S471" s="17"/>
    </row>
    <row r="472" spans="9:19" s="1" customFormat="1" x14ac:dyDescent="0.25">
      <c r="I472" s="63"/>
      <c r="L472" s="15"/>
      <c r="M472" s="2"/>
      <c r="O472" s="20"/>
      <c r="P472" s="21"/>
      <c r="Q472" s="17"/>
      <c r="R472" s="17"/>
      <c r="S472" s="17"/>
    </row>
    <row r="473" spans="9:19" s="1" customFormat="1" x14ac:dyDescent="0.25">
      <c r="I473" s="63"/>
      <c r="L473" s="15"/>
      <c r="M473" s="2"/>
      <c r="O473" s="20"/>
      <c r="P473" s="21"/>
      <c r="Q473" s="17"/>
      <c r="R473" s="17"/>
      <c r="S473" s="17"/>
    </row>
    <row r="474" spans="9:19" s="1" customFormat="1" x14ac:dyDescent="0.25">
      <c r="I474" s="63"/>
      <c r="L474" s="15"/>
      <c r="M474" s="2"/>
      <c r="O474" s="20"/>
      <c r="P474" s="21"/>
      <c r="Q474" s="17"/>
      <c r="R474" s="17"/>
      <c r="S474" s="17"/>
    </row>
    <row r="475" spans="9:19" s="1" customFormat="1" x14ac:dyDescent="0.25">
      <c r="I475" s="63"/>
      <c r="L475" s="15"/>
      <c r="M475" s="2"/>
      <c r="O475" s="20"/>
      <c r="P475" s="21"/>
      <c r="Q475" s="17"/>
      <c r="R475" s="17"/>
      <c r="S475" s="17"/>
    </row>
    <row r="476" spans="9:19" s="1" customFormat="1" x14ac:dyDescent="0.25">
      <c r="I476" s="63"/>
      <c r="L476" s="15"/>
      <c r="M476" s="2"/>
      <c r="O476" s="20"/>
      <c r="P476" s="21"/>
      <c r="Q476" s="17"/>
      <c r="R476" s="17"/>
      <c r="S476" s="17"/>
    </row>
    <row r="477" spans="9:19" s="1" customFormat="1" x14ac:dyDescent="0.25">
      <c r="I477" s="63"/>
      <c r="L477" s="15"/>
      <c r="M477" s="2"/>
      <c r="O477" s="20"/>
      <c r="P477" s="21"/>
      <c r="Q477" s="17"/>
      <c r="R477" s="17"/>
      <c r="S477" s="17"/>
    </row>
    <row r="478" spans="9:19" s="1" customFormat="1" x14ac:dyDescent="0.25">
      <c r="I478" s="63"/>
      <c r="L478" s="15"/>
      <c r="M478" s="2"/>
      <c r="O478" s="20"/>
      <c r="P478" s="21"/>
      <c r="Q478" s="17"/>
      <c r="R478" s="17"/>
      <c r="S478" s="17"/>
    </row>
    <row r="479" spans="9:19" s="1" customFormat="1" x14ac:dyDescent="0.25">
      <c r="I479" s="63"/>
      <c r="L479" s="15"/>
      <c r="M479" s="2"/>
      <c r="O479" s="20"/>
      <c r="P479" s="21"/>
      <c r="Q479" s="17"/>
      <c r="R479" s="17"/>
      <c r="S479" s="17"/>
    </row>
    <row r="480" spans="9:19" s="1" customFormat="1" x14ac:dyDescent="0.25">
      <c r="I480" s="63"/>
      <c r="L480" s="15"/>
      <c r="M480" s="2"/>
      <c r="O480" s="20"/>
      <c r="P480" s="21"/>
      <c r="Q480" s="17"/>
      <c r="R480" s="17"/>
      <c r="S480" s="17"/>
    </row>
    <row r="481" spans="9:19" s="1" customFormat="1" x14ac:dyDescent="0.25">
      <c r="I481" s="63"/>
      <c r="L481" s="15"/>
      <c r="M481" s="2"/>
      <c r="O481" s="20"/>
      <c r="P481" s="21"/>
      <c r="Q481" s="17"/>
      <c r="R481" s="17"/>
      <c r="S481" s="17"/>
    </row>
    <row r="482" spans="9:19" s="1" customFormat="1" x14ac:dyDescent="0.25">
      <c r="I482" s="63"/>
      <c r="L482" s="15"/>
      <c r="M482" s="2"/>
      <c r="O482" s="20"/>
      <c r="P482" s="21"/>
      <c r="Q482" s="17"/>
      <c r="R482" s="17"/>
      <c r="S482" s="17"/>
    </row>
    <row r="483" spans="9:19" s="1" customFormat="1" x14ac:dyDescent="0.25">
      <c r="I483" s="63"/>
      <c r="L483" s="15"/>
      <c r="M483" s="2"/>
      <c r="O483" s="20"/>
      <c r="P483" s="21"/>
      <c r="Q483" s="17"/>
      <c r="R483" s="17"/>
      <c r="S483" s="17"/>
    </row>
    <row r="484" spans="9:19" s="1" customFormat="1" x14ac:dyDescent="0.25">
      <c r="I484" s="63"/>
      <c r="L484" s="15"/>
      <c r="M484" s="2"/>
      <c r="O484" s="20"/>
      <c r="P484" s="21"/>
      <c r="Q484" s="17"/>
      <c r="R484" s="17"/>
      <c r="S484" s="17"/>
    </row>
    <row r="485" spans="9:19" s="1" customFormat="1" x14ac:dyDescent="0.25">
      <c r="I485" s="63"/>
      <c r="L485" s="15"/>
      <c r="M485" s="2"/>
      <c r="O485" s="20"/>
      <c r="P485" s="21"/>
      <c r="Q485" s="17"/>
      <c r="R485" s="17"/>
      <c r="S485" s="17"/>
    </row>
    <row r="486" spans="9:19" s="1" customFormat="1" x14ac:dyDescent="0.25">
      <c r="I486" s="63"/>
      <c r="L486" s="15"/>
      <c r="M486" s="2"/>
      <c r="O486" s="20"/>
      <c r="P486" s="21"/>
      <c r="Q486" s="17"/>
      <c r="R486" s="17"/>
      <c r="S486" s="17"/>
    </row>
    <row r="487" spans="9:19" s="1" customFormat="1" x14ac:dyDescent="0.25">
      <c r="I487" s="63"/>
      <c r="L487" s="15"/>
      <c r="M487" s="2"/>
      <c r="O487" s="20"/>
      <c r="P487" s="21"/>
      <c r="Q487" s="17"/>
      <c r="R487" s="17"/>
      <c r="S487" s="17"/>
    </row>
    <row r="488" spans="9:19" s="1" customFormat="1" x14ac:dyDescent="0.25">
      <c r="I488" s="63"/>
      <c r="L488" s="15"/>
      <c r="M488" s="2"/>
      <c r="O488" s="20"/>
      <c r="P488" s="21"/>
      <c r="Q488" s="17"/>
      <c r="R488" s="17"/>
      <c r="S488" s="17"/>
    </row>
    <row r="489" spans="9:19" s="1" customFormat="1" x14ac:dyDescent="0.25">
      <c r="I489" s="63"/>
      <c r="L489" s="15"/>
      <c r="M489" s="2"/>
      <c r="O489" s="20"/>
      <c r="P489" s="21"/>
      <c r="Q489" s="17"/>
      <c r="R489" s="17"/>
      <c r="S489" s="17"/>
    </row>
    <row r="490" spans="9:19" s="1" customFormat="1" x14ac:dyDescent="0.25">
      <c r="I490" s="63"/>
      <c r="L490" s="15"/>
      <c r="M490" s="2"/>
      <c r="O490" s="20"/>
      <c r="P490" s="21"/>
      <c r="Q490" s="17"/>
      <c r="R490" s="17"/>
      <c r="S490" s="17"/>
    </row>
    <row r="491" spans="9:19" s="1" customFormat="1" x14ac:dyDescent="0.25">
      <c r="I491" s="63"/>
      <c r="L491" s="15"/>
      <c r="M491" s="2"/>
      <c r="O491" s="20"/>
      <c r="P491" s="21"/>
      <c r="Q491" s="17"/>
      <c r="R491" s="17"/>
      <c r="S491" s="17"/>
    </row>
    <row r="492" spans="9:19" s="1" customFormat="1" x14ac:dyDescent="0.25">
      <c r="I492" s="63"/>
      <c r="L492" s="15"/>
      <c r="M492" s="2"/>
      <c r="O492" s="20"/>
      <c r="P492" s="21"/>
      <c r="Q492" s="17"/>
      <c r="R492" s="17"/>
      <c r="S492" s="17"/>
    </row>
    <row r="493" spans="9:19" s="1" customFormat="1" x14ac:dyDescent="0.25">
      <c r="I493" s="63"/>
      <c r="L493" s="15"/>
      <c r="M493" s="2"/>
      <c r="O493" s="20"/>
      <c r="P493" s="21"/>
      <c r="Q493" s="17"/>
      <c r="R493" s="17"/>
      <c r="S493" s="17"/>
    </row>
    <row r="494" spans="9:19" s="1" customFormat="1" x14ac:dyDescent="0.25">
      <c r="I494" s="63"/>
      <c r="L494" s="15"/>
      <c r="M494" s="2"/>
      <c r="O494" s="20"/>
      <c r="P494" s="21"/>
      <c r="Q494" s="17"/>
      <c r="R494" s="17"/>
      <c r="S494" s="17"/>
    </row>
    <row r="495" spans="9:19" s="1" customFormat="1" x14ac:dyDescent="0.25">
      <c r="I495" s="63"/>
      <c r="L495" s="15"/>
      <c r="M495" s="2"/>
      <c r="O495" s="20"/>
      <c r="P495" s="21"/>
      <c r="Q495" s="17"/>
      <c r="R495" s="17"/>
      <c r="S495" s="17"/>
    </row>
    <row r="496" spans="9:19" s="1" customFormat="1" x14ac:dyDescent="0.25">
      <c r="I496" s="63"/>
      <c r="L496" s="15"/>
      <c r="M496" s="2"/>
      <c r="O496" s="20"/>
      <c r="P496" s="21"/>
      <c r="Q496" s="17"/>
      <c r="R496" s="17"/>
      <c r="S496" s="17"/>
    </row>
    <row r="497" spans="9:19" s="1" customFormat="1" x14ac:dyDescent="0.25">
      <c r="I497" s="63"/>
      <c r="L497" s="15"/>
      <c r="M497" s="2"/>
      <c r="O497" s="20"/>
      <c r="P497" s="21"/>
      <c r="Q497" s="17"/>
      <c r="R497" s="17"/>
      <c r="S497" s="17"/>
    </row>
    <row r="498" spans="9:19" s="1" customFormat="1" x14ac:dyDescent="0.25">
      <c r="I498" s="63"/>
      <c r="L498" s="15"/>
      <c r="M498" s="2"/>
      <c r="O498" s="20"/>
      <c r="P498" s="21"/>
      <c r="Q498" s="17"/>
      <c r="R498" s="17"/>
      <c r="S498" s="17"/>
    </row>
    <row r="499" spans="9:19" s="1" customFormat="1" x14ac:dyDescent="0.25">
      <c r="I499" s="63"/>
      <c r="L499" s="15"/>
      <c r="M499" s="2"/>
      <c r="O499" s="20"/>
      <c r="P499" s="21"/>
      <c r="Q499" s="17"/>
      <c r="R499" s="17"/>
      <c r="S499" s="17"/>
    </row>
    <row r="500" spans="9:19" s="1" customFormat="1" x14ac:dyDescent="0.25">
      <c r="I500" s="63"/>
      <c r="L500" s="15"/>
      <c r="M500" s="2"/>
      <c r="O500" s="20"/>
      <c r="P500" s="21"/>
      <c r="Q500" s="17"/>
      <c r="R500" s="17"/>
      <c r="S500" s="17"/>
    </row>
    <row r="501" spans="9:19" s="1" customFormat="1" x14ac:dyDescent="0.25">
      <c r="I501" s="63"/>
      <c r="L501" s="15"/>
      <c r="M501" s="2"/>
      <c r="O501" s="20"/>
      <c r="P501" s="21"/>
      <c r="Q501" s="17"/>
      <c r="R501" s="17"/>
      <c r="S501" s="17"/>
    </row>
    <row r="502" spans="9:19" s="1" customFormat="1" x14ac:dyDescent="0.25">
      <c r="I502" s="63"/>
      <c r="L502" s="15"/>
      <c r="M502" s="2"/>
      <c r="O502" s="20"/>
      <c r="P502" s="21"/>
      <c r="Q502" s="17"/>
      <c r="R502" s="17"/>
      <c r="S502" s="17"/>
    </row>
    <row r="503" spans="9:19" s="1" customFormat="1" x14ac:dyDescent="0.25">
      <c r="I503" s="63"/>
      <c r="L503" s="15"/>
      <c r="M503" s="2"/>
      <c r="O503" s="20"/>
      <c r="P503" s="21"/>
      <c r="Q503" s="17"/>
      <c r="R503" s="17"/>
      <c r="S503" s="17"/>
    </row>
    <row r="504" spans="9:19" s="1" customFormat="1" x14ac:dyDescent="0.25">
      <c r="I504" s="63"/>
      <c r="L504" s="15"/>
      <c r="M504" s="2"/>
      <c r="O504" s="20"/>
      <c r="P504" s="21"/>
      <c r="Q504" s="17"/>
      <c r="R504" s="17"/>
      <c r="S504" s="17"/>
    </row>
    <row r="505" spans="9:19" s="1" customFormat="1" x14ac:dyDescent="0.25">
      <c r="I505" s="63"/>
      <c r="L505" s="15"/>
      <c r="M505" s="2"/>
      <c r="O505" s="20"/>
      <c r="P505" s="21"/>
      <c r="Q505" s="17"/>
      <c r="R505" s="17"/>
      <c r="S505" s="17"/>
    </row>
    <row r="506" spans="9:19" s="1" customFormat="1" x14ac:dyDescent="0.25">
      <c r="I506" s="63"/>
      <c r="L506" s="15"/>
      <c r="M506" s="2"/>
      <c r="O506" s="20"/>
      <c r="P506" s="21"/>
      <c r="Q506" s="17"/>
      <c r="R506" s="17"/>
      <c r="S506" s="17"/>
    </row>
    <row r="507" spans="9:19" s="1" customFormat="1" x14ac:dyDescent="0.25">
      <c r="I507" s="63"/>
      <c r="L507" s="15"/>
      <c r="M507" s="2"/>
      <c r="O507" s="20"/>
      <c r="P507" s="21"/>
      <c r="Q507" s="17"/>
      <c r="R507" s="17"/>
      <c r="S507" s="17"/>
    </row>
    <row r="508" spans="9:19" s="1" customFormat="1" x14ac:dyDescent="0.25">
      <c r="I508" s="63"/>
      <c r="L508" s="15"/>
      <c r="M508" s="2"/>
      <c r="O508" s="20"/>
      <c r="P508" s="21"/>
      <c r="Q508" s="17"/>
      <c r="R508" s="17"/>
      <c r="S508" s="17"/>
    </row>
    <row r="509" spans="9:19" s="1" customFormat="1" x14ac:dyDescent="0.25">
      <c r="I509" s="63"/>
      <c r="L509" s="15"/>
      <c r="M509" s="2"/>
      <c r="O509" s="20"/>
      <c r="P509" s="21"/>
      <c r="Q509" s="17"/>
      <c r="R509" s="17"/>
      <c r="S509" s="17"/>
    </row>
    <row r="510" spans="9:19" s="1" customFormat="1" x14ac:dyDescent="0.25">
      <c r="I510" s="63"/>
      <c r="L510" s="15"/>
      <c r="M510" s="2"/>
      <c r="O510" s="20"/>
      <c r="P510" s="21"/>
      <c r="Q510" s="17"/>
      <c r="R510" s="17"/>
      <c r="S510" s="17"/>
    </row>
    <row r="511" spans="9:19" s="1" customFormat="1" x14ac:dyDescent="0.25">
      <c r="I511" s="63"/>
      <c r="L511" s="15"/>
      <c r="M511" s="2"/>
      <c r="O511" s="20"/>
      <c r="P511" s="21"/>
      <c r="Q511" s="17"/>
      <c r="R511" s="17"/>
      <c r="S511" s="17"/>
    </row>
    <row r="512" spans="9:19" s="1" customFormat="1" x14ac:dyDescent="0.25">
      <c r="I512" s="63"/>
      <c r="L512" s="15"/>
      <c r="M512" s="2"/>
      <c r="O512" s="20"/>
      <c r="P512" s="21"/>
      <c r="Q512" s="17"/>
      <c r="R512" s="17"/>
      <c r="S512" s="17"/>
    </row>
    <row r="513" spans="9:19" s="1" customFormat="1" x14ac:dyDescent="0.25">
      <c r="I513" s="63"/>
      <c r="L513" s="15"/>
      <c r="M513" s="2"/>
      <c r="O513" s="20"/>
      <c r="P513" s="21"/>
      <c r="Q513" s="17"/>
      <c r="R513" s="17"/>
      <c r="S513" s="17"/>
    </row>
    <row r="514" spans="9:19" s="1" customFormat="1" x14ac:dyDescent="0.25">
      <c r="I514" s="63"/>
      <c r="L514" s="15"/>
      <c r="M514" s="2"/>
      <c r="O514" s="20"/>
      <c r="P514" s="21"/>
      <c r="Q514" s="17"/>
      <c r="R514" s="17"/>
      <c r="S514" s="17"/>
    </row>
    <row r="515" spans="9:19" s="1" customFormat="1" x14ac:dyDescent="0.25">
      <c r="I515" s="63"/>
      <c r="L515" s="15"/>
      <c r="M515" s="2"/>
      <c r="O515" s="20"/>
      <c r="P515" s="21"/>
      <c r="Q515" s="17"/>
      <c r="R515" s="17"/>
      <c r="S515" s="17"/>
    </row>
    <row r="516" spans="9:19" s="1" customFormat="1" x14ac:dyDescent="0.25">
      <c r="I516" s="63"/>
      <c r="L516" s="15"/>
      <c r="M516" s="2"/>
      <c r="O516" s="20"/>
      <c r="P516" s="21"/>
      <c r="Q516" s="17"/>
      <c r="R516" s="17"/>
      <c r="S516" s="17"/>
    </row>
    <row r="517" spans="9:19" s="1" customFormat="1" x14ac:dyDescent="0.25">
      <c r="I517" s="63"/>
      <c r="L517" s="15"/>
      <c r="M517" s="2"/>
      <c r="O517" s="20"/>
      <c r="P517" s="21"/>
      <c r="Q517" s="17"/>
      <c r="R517" s="17"/>
      <c r="S517" s="17"/>
    </row>
    <row r="518" spans="9:19" s="1" customFormat="1" x14ac:dyDescent="0.25">
      <c r="I518" s="63"/>
      <c r="L518" s="15"/>
      <c r="M518" s="2"/>
      <c r="O518" s="20"/>
      <c r="P518" s="21"/>
      <c r="Q518" s="17"/>
      <c r="R518" s="17"/>
      <c r="S518" s="17"/>
    </row>
    <row r="519" spans="9:19" s="1" customFormat="1" x14ac:dyDescent="0.25">
      <c r="I519" s="63"/>
      <c r="L519" s="15"/>
      <c r="M519" s="2"/>
      <c r="O519" s="20"/>
      <c r="P519" s="21"/>
      <c r="Q519" s="17"/>
      <c r="R519" s="17"/>
      <c r="S519" s="17"/>
    </row>
    <row r="520" spans="9:19" s="1" customFormat="1" x14ac:dyDescent="0.25">
      <c r="I520" s="63"/>
      <c r="L520" s="15"/>
      <c r="M520" s="2"/>
      <c r="O520" s="20"/>
      <c r="P520" s="21"/>
      <c r="Q520" s="17"/>
      <c r="R520" s="17"/>
      <c r="S520" s="17"/>
    </row>
    <row r="521" spans="9:19" s="1" customFormat="1" x14ac:dyDescent="0.25">
      <c r="I521" s="63"/>
      <c r="L521" s="15"/>
      <c r="M521" s="2"/>
      <c r="O521" s="20"/>
      <c r="P521" s="21"/>
      <c r="Q521" s="17"/>
      <c r="R521" s="17"/>
      <c r="S521" s="17"/>
    </row>
    <row r="522" spans="9:19" s="1" customFormat="1" x14ac:dyDescent="0.25">
      <c r="I522" s="63"/>
      <c r="L522" s="15"/>
      <c r="M522" s="2"/>
      <c r="O522" s="20"/>
      <c r="P522" s="21"/>
      <c r="Q522" s="17"/>
      <c r="R522" s="17"/>
      <c r="S522" s="17"/>
    </row>
    <row r="523" spans="9:19" s="1" customFormat="1" x14ac:dyDescent="0.25">
      <c r="I523" s="63"/>
      <c r="L523" s="15"/>
      <c r="M523" s="2"/>
      <c r="O523" s="20"/>
      <c r="P523" s="21"/>
      <c r="Q523" s="17"/>
      <c r="R523" s="17"/>
      <c r="S523" s="17"/>
    </row>
    <row r="524" spans="9:19" s="1" customFormat="1" x14ac:dyDescent="0.25">
      <c r="I524" s="63"/>
      <c r="L524" s="15"/>
      <c r="M524" s="2"/>
      <c r="O524" s="20"/>
      <c r="P524" s="21"/>
      <c r="Q524" s="17"/>
      <c r="R524" s="17"/>
      <c r="S524" s="17"/>
    </row>
    <row r="525" spans="9:19" s="1" customFormat="1" x14ac:dyDescent="0.25">
      <c r="I525" s="63"/>
      <c r="L525" s="15"/>
      <c r="M525" s="2"/>
      <c r="O525" s="20"/>
      <c r="P525" s="21"/>
      <c r="Q525" s="17"/>
      <c r="R525" s="17"/>
      <c r="S525" s="17"/>
    </row>
    <row r="526" spans="9:19" s="1" customFormat="1" x14ac:dyDescent="0.25">
      <c r="I526" s="63"/>
      <c r="L526" s="15"/>
      <c r="M526" s="2"/>
      <c r="O526" s="20"/>
      <c r="P526" s="21"/>
      <c r="Q526" s="17"/>
      <c r="R526" s="17"/>
      <c r="S526" s="17"/>
    </row>
    <row r="527" spans="9:19" s="1" customFormat="1" x14ac:dyDescent="0.25">
      <c r="I527" s="63"/>
      <c r="L527" s="15"/>
      <c r="M527" s="2"/>
      <c r="O527" s="20"/>
      <c r="P527" s="21"/>
      <c r="Q527" s="17"/>
      <c r="R527" s="17"/>
      <c r="S527" s="17"/>
    </row>
    <row r="528" spans="9:19" s="1" customFormat="1" x14ac:dyDescent="0.25">
      <c r="I528" s="63"/>
      <c r="L528" s="15"/>
      <c r="M528" s="2"/>
      <c r="O528" s="20"/>
      <c r="P528" s="21"/>
      <c r="Q528" s="17"/>
      <c r="R528" s="17"/>
      <c r="S528" s="17"/>
    </row>
    <row r="529" spans="9:19" s="1" customFormat="1" x14ac:dyDescent="0.25">
      <c r="I529" s="63"/>
      <c r="L529" s="15"/>
      <c r="M529" s="2"/>
      <c r="O529" s="20"/>
      <c r="P529" s="21"/>
      <c r="Q529" s="17"/>
      <c r="R529" s="17"/>
      <c r="S529" s="17"/>
    </row>
    <row r="530" spans="9:19" s="1" customFormat="1" x14ac:dyDescent="0.25">
      <c r="I530" s="63"/>
      <c r="L530" s="15"/>
      <c r="M530" s="2"/>
      <c r="O530" s="20"/>
      <c r="P530" s="21"/>
      <c r="Q530" s="17"/>
      <c r="R530" s="17"/>
      <c r="S530" s="17"/>
    </row>
    <row r="531" spans="9:19" s="1" customFormat="1" x14ac:dyDescent="0.25">
      <c r="I531" s="63"/>
      <c r="L531" s="15"/>
      <c r="M531" s="2"/>
      <c r="O531" s="20"/>
      <c r="P531" s="21"/>
      <c r="Q531" s="17"/>
      <c r="R531" s="17"/>
      <c r="S531" s="17"/>
    </row>
    <row r="532" spans="9:19" s="1" customFormat="1" x14ac:dyDescent="0.25">
      <c r="I532" s="63"/>
      <c r="L532" s="15"/>
      <c r="M532" s="2"/>
      <c r="O532" s="20"/>
      <c r="P532" s="21"/>
      <c r="Q532" s="17"/>
      <c r="R532" s="17"/>
      <c r="S532" s="17"/>
    </row>
    <row r="533" spans="9:19" s="1" customFormat="1" x14ac:dyDescent="0.25">
      <c r="I533" s="63"/>
      <c r="L533" s="15"/>
      <c r="M533" s="2"/>
      <c r="O533" s="20"/>
      <c r="P533" s="21"/>
      <c r="Q533" s="17"/>
      <c r="R533" s="17"/>
      <c r="S533" s="17"/>
    </row>
    <row r="534" spans="9:19" s="1" customFormat="1" x14ac:dyDescent="0.25">
      <c r="I534" s="63"/>
      <c r="L534" s="15"/>
      <c r="M534" s="2"/>
      <c r="O534" s="20"/>
      <c r="P534" s="21"/>
      <c r="Q534" s="17"/>
      <c r="R534" s="17"/>
      <c r="S534" s="17"/>
    </row>
    <row r="535" spans="9:19" s="1" customFormat="1" x14ac:dyDescent="0.25">
      <c r="I535" s="63"/>
      <c r="L535" s="15"/>
      <c r="M535" s="2"/>
      <c r="O535" s="20"/>
      <c r="P535" s="21"/>
      <c r="Q535" s="17"/>
      <c r="R535" s="17"/>
      <c r="S535" s="17"/>
    </row>
    <row r="536" spans="9:19" s="1" customFormat="1" x14ac:dyDescent="0.25">
      <c r="I536" s="63"/>
      <c r="L536" s="15"/>
      <c r="M536" s="2"/>
      <c r="O536" s="20"/>
      <c r="P536" s="21"/>
      <c r="Q536" s="17"/>
      <c r="R536" s="17"/>
      <c r="S536" s="17"/>
    </row>
    <row r="537" spans="9:19" s="1" customFormat="1" x14ac:dyDescent="0.25">
      <c r="I537" s="63"/>
      <c r="L537" s="15"/>
      <c r="M537" s="2"/>
      <c r="O537" s="20"/>
      <c r="P537" s="21"/>
      <c r="Q537" s="17"/>
      <c r="R537" s="17"/>
      <c r="S537" s="17"/>
    </row>
    <row r="538" spans="9:19" s="1" customFormat="1" x14ac:dyDescent="0.25">
      <c r="I538" s="63"/>
      <c r="L538" s="15"/>
      <c r="M538" s="2"/>
      <c r="O538" s="20"/>
      <c r="P538" s="21"/>
      <c r="Q538" s="17"/>
      <c r="R538" s="17"/>
      <c r="S538" s="17"/>
    </row>
    <row r="539" spans="9:19" s="1" customFormat="1" x14ac:dyDescent="0.25">
      <c r="I539" s="63"/>
      <c r="L539" s="15"/>
      <c r="M539" s="2"/>
      <c r="O539" s="20"/>
      <c r="P539" s="21"/>
      <c r="Q539" s="17"/>
      <c r="R539" s="17"/>
      <c r="S539" s="17"/>
    </row>
    <row r="540" spans="9:19" s="1" customFormat="1" x14ac:dyDescent="0.25">
      <c r="I540" s="63"/>
      <c r="L540" s="15"/>
      <c r="M540" s="2"/>
      <c r="O540" s="20"/>
      <c r="P540" s="21"/>
      <c r="Q540" s="17"/>
      <c r="R540" s="17"/>
      <c r="S540" s="17"/>
    </row>
    <row r="541" spans="9:19" s="1" customFormat="1" x14ac:dyDescent="0.25">
      <c r="I541" s="63"/>
      <c r="L541" s="15"/>
      <c r="M541" s="2"/>
      <c r="O541" s="20"/>
      <c r="P541" s="21"/>
      <c r="Q541" s="17"/>
      <c r="R541" s="17"/>
      <c r="S541" s="17"/>
    </row>
    <row r="542" spans="9:19" s="1" customFormat="1" x14ac:dyDescent="0.25">
      <c r="I542" s="63"/>
      <c r="L542" s="15"/>
      <c r="M542" s="2"/>
      <c r="O542" s="20"/>
      <c r="P542" s="21"/>
      <c r="Q542" s="17"/>
      <c r="R542" s="17"/>
      <c r="S542" s="17"/>
    </row>
    <row r="543" spans="9:19" s="1" customFormat="1" x14ac:dyDescent="0.25">
      <c r="I543" s="63"/>
      <c r="L543" s="15"/>
      <c r="M543" s="2"/>
      <c r="O543" s="20"/>
      <c r="P543" s="21"/>
      <c r="Q543" s="17"/>
      <c r="R543" s="17"/>
      <c r="S543" s="17"/>
    </row>
    <row r="544" spans="9:19" s="1" customFormat="1" x14ac:dyDescent="0.25">
      <c r="I544" s="63"/>
      <c r="L544" s="15"/>
      <c r="M544" s="2"/>
      <c r="O544" s="20"/>
      <c r="P544" s="21"/>
      <c r="Q544" s="17"/>
      <c r="R544" s="17"/>
      <c r="S544" s="17"/>
    </row>
    <row r="545" spans="9:19" s="1" customFormat="1" x14ac:dyDescent="0.25">
      <c r="I545" s="63"/>
      <c r="L545" s="15"/>
      <c r="M545" s="2"/>
      <c r="O545" s="20"/>
      <c r="P545" s="21"/>
      <c r="Q545" s="17"/>
      <c r="R545" s="17"/>
      <c r="S545" s="17"/>
    </row>
    <row r="546" spans="9:19" s="1" customFormat="1" x14ac:dyDescent="0.25">
      <c r="I546" s="63"/>
      <c r="L546" s="15"/>
      <c r="M546" s="2"/>
      <c r="O546" s="20"/>
      <c r="P546" s="21"/>
      <c r="Q546" s="17"/>
      <c r="R546" s="17"/>
      <c r="S546" s="17"/>
    </row>
    <row r="547" spans="9:19" s="1" customFormat="1" x14ac:dyDescent="0.25">
      <c r="I547" s="63"/>
      <c r="L547" s="15"/>
      <c r="M547" s="2"/>
      <c r="O547" s="20"/>
      <c r="P547" s="21"/>
      <c r="Q547" s="17"/>
      <c r="R547" s="17"/>
      <c r="S547" s="17"/>
    </row>
    <row r="548" spans="9:19" s="1" customFormat="1" x14ac:dyDescent="0.25">
      <c r="I548" s="63"/>
      <c r="L548" s="15"/>
      <c r="M548" s="2"/>
      <c r="O548" s="20"/>
      <c r="P548" s="21"/>
      <c r="Q548" s="17"/>
      <c r="R548" s="17"/>
      <c r="S548" s="17"/>
    </row>
    <row r="549" spans="9:19" s="1" customFormat="1" x14ac:dyDescent="0.25">
      <c r="I549" s="63"/>
      <c r="L549" s="15"/>
      <c r="M549" s="2"/>
      <c r="O549" s="20"/>
      <c r="P549" s="21"/>
      <c r="Q549" s="17"/>
      <c r="R549" s="17"/>
      <c r="S549" s="17"/>
    </row>
    <row r="550" spans="9:19" s="1" customFormat="1" x14ac:dyDescent="0.25">
      <c r="I550" s="63"/>
      <c r="L550" s="15"/>
      <c r="M550" s="2"/>
      <c r="O550" s="20"/>
      <c r="P550" s="21"/>
      <c r="Q550" s="17"/>
      <c r="R550" s="17"/>
      <c r="S550" s="17"/>
    </row>
    <row r="551" spans="9:19" s="1" customFormat="1" x14ac:dyDescent="0.25">
      <c r="I551" s="63"/>
      <c r="L551" s="15"/>
      <c r="M551" s="2"/>
      <c r="O551" s="20"/>
      <c r="P551" s="21"/>
      <c r="Q551" s="17"/>
      <c r="R551" s="17"/>
      <c r="S551" s="17"/>
    </row>
    <row r="552" spans="9:19" s="1" customFormat="1" x14ac:dyDescent="0.25">
      <c r="I552" s="63"/>
      <c r="L552" s="15"/>
      <c r="M552" s="2"/>
      <c r="O552" s="20"/>
      <c r="P552" s="21"/>
      <c r="Q552" s="17"/>
      <c r="R552" s="17"/>
      <c r="S552" s="17"/>
    </row>
    <row r="553" spans="9:19" s="1" customFormat="1" x14ac:dyDescent="0.25">
      <c r="I553" s="63"/>
      <c r="L553" s="15"/>
      <c r="M553" s="2"/>
      <c r="O553" s="20"/>
      <c r="P553" s="21"/>
      <c r="Q553" s="17"/>
      <c r="R553" s="17"/>
      <c r="S553" s="17"/>
    </row>
    <row r="554" spans="9:19" s="1" customFormat="1" x14ac:dyDescent="0.25">
      <c r="I554" s="63"/>
      <c r="L554" s="15"/>
      <c r="M554" s="2"/>
      <c r="O554" s="20"/>
      <c r="P554" s="21"/>
      <c r="Q554" s="17"/>
      <c r="R554" s="17"/>
      <c r="S554" s="17"/>
    </row>
    <row r="555" spans="9:19" s="1" customFormat="1" x14ac:dyDescent="0.25">
      <c r="I555" s="63"/>
      <c r="L555" s="15"/>
      <c r="M555" s="2"/>
      <c r="O555" s="20"/>
      <c r="P555" s="21"/>
      <c r="Q555" s="17"/>
      <c r="R555" s="17"/>
      <c r="S555" s="17"/>
    </row>
    <row r="556" spans="9:19" s="1" customFormat="1" x14ac:dyDescent="0.25">
      <c r="I556" s="63"/>
      <c r="L556" s="15"/>
      <c r="M556" s="2"/>
      <c r="O556" s="20"/>
      <c r="P556" s="21"/>
      <c r="Q556" s="17"/>
      <c r="R556" s="17"/>
      <c r="S556" s="17"/>
    </row>
    <row r="557" spans="9:19" s="1" customFormat="1" x14ac:dyDescent="0.25">
      <c r="I557" s="63"/>
      <c r="L557" s="15"/>
      <c r="M557" s="2"/>
      <c r="O557" s="20"/>
      <c r="P557" s="21"/>
      <c r="Q557" s="17"/>
      <c r="R557" s="17"/>
      <c r="S557" s="17"/>
    </row>
    <row r="558" spans="9:19" s="1" customFormat="1" x14ac:dyDescent="0.25">
      <c r="I558" s="63"/>
      <c r="L558" s="15"/>
      <c r="M558" s="2"/>
      <c r="O558" s="20"/>
      <c r="P558" s="21"/>
      <c r="Q558" s="17"/>
      <c r="R558" s="17"/>
      <c r="S558" s="17"/>
    </row>
    <row r="559" spans="9:19" s="1" customFormat="1" x14ac:dyDescent="0.25">
      <c r="I559" s="63"/>
      <c r="L559" s="15"/>
      <c r="M559" s="2"/>
      <c r="O559" s="20"/>
      <c r="P559" s="21"/>
      <c r="Q559" s="17"/>
      <c r="R559" s="17"/>
      <c r="S559" s="17"/>
    </row>
    <row r="560" spans="9:19" s="1" customFormat="1" x14ac:dyDescent="0.25">
      <c r="I560" s="63"/>
      <c r="L560" s="15"/>
      <c r="M560" s="2"/>
      <c r="O560" s="20"/>
      <c r="P560" s="21"/>
      <c r="Q560" s="17"/>
      <c r="R560" s="17"/>
      <c r="S560" s="17"/>
    </row>
    <row r="561" spans="9:19" s="1" customFormat="1" x14ac:dyDescent="0.25">
      <c r="I561" s="63"/>
      <c r="L561" s="15"/>
      <c r="M561" s="2"/>
      <c r="O561" s="20"/>
      <c r="P561" s="21"/>
      <c r="Q561" s="17"/>
      <c r="R561" s="17"/>
      <c r="S561" s="17"/>
    </row>
    <row r="562" spans="9:19" s="1" customFormat="1" x14ac:dyDescent="0.25">
      <c r="I562" s="63"/>
      <c r="L562" s="15"/>
      <c r="M562" s="2"/>
      <c r="O562" s="20"/>
      <c r="P562" s="21"/>
      <c r="Q562" s="17"/>
      <c r="R562" s="17"/>
      <c r="S562" s="17"/>
    </row>
    <row r="563" spans="9:19" s="1" customFormat="1" x14ac:dyDescent="0.25">
      <c r="I563" s="63"/>
      <c r="L563" s="15"/>
      <c r="M563" s="2"/>
      <c r="O563" s="20"/>
      <c r="P563" s="21"/>
      <c r="Q563" s="17"/>
      <c r="R563" s="17"/>
      <c r="S563" s="17"/>
    </row>
    <row r="564" spans="9:19" s="1" customFormat="1" x14ac:dyDescent="0.25">
      <c r="I564" s="63"/>
      <c r="L564" s="15"/>
      <c r="M564" s="2"/>
      <c r="O564" s="20"/>
      <c r="P564" s="21"/>
      <c r="Q564" s="17"/>
      <c r="R564" s="17"/>
      <c r="S564" s="17"/>
    </row>
    <row r="565" spans="9:19" s="1" customFormat="1" x14ac:dyDescent="0.25">
      <c r="I565" s="63"/>
      <c r="L565" s="15"/>
      <c r="M565" s="2"/>
      <c r="O565" s="20"/>
      <c r="P565" s="21"/>
      <c r="Q565" s="17"/>
      <c r="R565" s="17"/>
      <c r="S565" s="17"/>
    </row>
    <row r="566" spans="9:19" s="1" customFormat="1" x14ac:dyDescent="0.25">
      <c r="I566" s="63"/>
      <c r="L566" s="15"/>
      <c r="M566" s="2"/>
      <c r="O566" s="20"/>
      <c r="P566" s="21"/>
      <c r="Q566" s="17"/>
      <c r="R566" s="17"/>
      <c r="S566" s="17"/>
    </row>
    <row r="567" spans="9:19" s="1" customFormat="1" x14ac:dyDescent="0.25">
      <c r="I567" s="63"/>
      <c r="L567" s="15"/>
      <c r="M567" s="2"/>
      <c r="O567" s="20"/>
      <c r="P567" s="21"/>
      <c r="Q567" s="17"/>
      <c r="R567" s="17"/>
      <c r="S567" s="17"/>
    </row>
    <row r="568" spans="9:19" s="1" customFormat="1" x14ac:dyDescent="0.25">
      <c r="I568" s="63"/>
      <c r="L568" s="15"/>
      <c r="M568" s="2"/>
      <c r="O568" s="20"/>
      <c r="P568" s="21"/>
      <c r="Q568" s="17"/>
      <c r="R568" s="17"/>
      <c r="S568" s="17"/>
    </row>
    <row r="569" spans="9:19" s="1" customFormat="1" x14ac:dyDescent="0.25">
      <c r="I569" s="63"/>
      <c r="L569" s="15"/>
      <c r="M569" s="2"/>
      <c r="O569" s="20"/>
      <c r="P569" s="21"/>
      <c r="Q569" s="17"/>
      <c r="R569" s="17"/>
      <c r="S569" s="17"/>
    </row>
    <row r="570" spans="9:19" s="1" customFormat="1" x14ac:dyDescent="0.25">
      <c r="I570" s="63"/>
      <c r="L570" s="15"/>
      <c r="M570" s="2"/>
      <c r="O570" s="20"/>
      <c r="P570" s="21"/>
      <c r="Q570" s="17"/>
      <c r="R570" s="17"/>
      <c r="S570" s="17"/>
    </row>
    <row r="571" spans="9:19" s="1" customFormat="1" x14ac:dyDescent="0.25">
      <c r="I571" s="63"/>
      <c r="L571" s="15"/>
      <c r="M571" s="2"/>
      <c r="O571" s="20"/>
      <c r="P571" s="21"/>
      <c r="Q571" s="17"/>
      <c r="R571" s="17"/>
      <c r="S571" s="17"/>
    </row>
    <row r="572" spans="9:19" s="1" customFormat="1" x14ac:dyDescent="0.25">
      <c r="I572" s="63"/>
      <c r="L572" s="15"/>
      <c r="M572" s="2"/>
      <c r="O572" s="20"/>
      <c r="P572" s="21"/>
      <c r="Q572" s="17"/>
      <c r="R572" s="17"/>
      <c r="S572" s="17"/>
    </row>
    <row r="573" spans="9:19" s="1" customFormat="1" x14ac:dyDescent="0.25">
      <c r="I573" s="63"/>
      <c r="L573" s="15"/>
      <c r="M573" s="2"/>
      <c r="O573" s="20"/>
      <c r="P573" s="21"/>
      <c r="Q573" s="17"/>
      <c r="R573" s="17"/>
      <c r="S573" s="17"/>
    </row>
    <row r="574" spans="9:19" s="1" customFormat="1" x14ac:dyDescent="0.25">
      <c r="I574" s="63"/>
      <c r="L574" s="15"/>
      <c r="M574" s="2"/>
      <c r="O574" s="20"/>
      <c r="P574" s="21"/>
      <c r="Q574" s="17"/>
      <c r="R574" s="17"/>
      <c r="S574" s="17"/>
    </row>
    <row r="575" spans="9:19" s="1" customFormat="1" x14ac:dyDescent="0.25">
      <c r="I575" s="63"/>
      <c r="L575" s="15"/>
      <c r="M575" s="2"/>
      <c r="O575" s="20"/>
      <c r="P575" s="21"/>
      <c r="Q575" s="17"/>
      <c r="R575" s="17"/>
      <c r="S575" s="17"/>
    </row>
    <row r="576" spans="9:19" s="1" customFormat="1" x14ac:dyDescent="0.25">
      <c r="I576" s="63"/>
      <c r="L576" s="15"/>
      <c r="M576" s="2"/>
      <c r="O576" s="20"/>
      <c r="P576" s="21"/>
      <c r="Q576" s="17"/>
      <c r="R576" s="17"/>
      <c r="S576" s="17"/>
    </row>
    <row r="577" spans="9:19" s="1" customFormat="1" x14ac:dyDescent="0.25">
      <c r="I577" s="63"/>
      <c r="L577" s="15"/>
      <c r="M577" s="2"/>
      <c r="O577" s="20"/>
      <c r="P577" s="21"/>
      <c r="Q577" s="17"/>
      <c r="R577" s="17"/>
      <c r="S577" s="17"/>
    </row>
    <row r="578" spans="9:19" s="1" customFormat="1" x14ac:dyDescent="0.25">
      <c r="I578" s="63"/>
      <c r="L578" s="15"/>
      <c r="M578" s="2"/>
      <c r="O578" s="20"/>
      <c r="P578" s="21"/>
      <c r="Q578" s="17"/>
      <c r="R578" s="17"/>
      <c r="S578" s="17"/>
    </row>
    <row r="579" spans="9:19" s="1" customFormat="1" x14ac:dyDescent="0.25">
      <c r="I579" s="63"/>
      <c r="L579" s="15"/>
      <c r="M579" s="2"/>
      <c r="O579" s="20"/>
      <c r="P579" s="21"/>
      <c r="Q579" s="17"/>
      <c r="R579" s="17"/>
      <c r="S579" s="17"/>
    </row>
    <row r="580" spans="9:19" s="1" customFormat="1" x14ac:dyDescent="0.25">
      <c r="I580" s="63"/>
      <c r="L580" s="15"/>
      <c r="M580" s="2"/>
      <c r="O580" s="20"/>
      <c r="P580" s="21"/>
      <c r="Q580" s="17"/>
      <c r="R580" s="17"/>
      <c r="S580" s="17"/>
    </row>
    <row r="581" spans="9:19" s="1" customFormat="1" x14ac:dyDescent="0.25">
      <c r="I581" s="63"/>
      <c r="L581" s="15"/>
      <c r="M581" s="2"/>
      <c r="O581" s="20"/>
      <c r="P581" s="21"/>
      <c r="Q581" s="17"/>
      <c r="R581" s="17"/>
      <c r="S581" s="17"/>
    </row>
    <row r="582" spans="9:19" s="1" customFormat="1" x14ac:dyDescent="0.25">
      <c r="I582" s="63"/>
      <c r="L582" s="15"/>
      <c r="M582" s="2"/>
      <c r="O582" s="20"/>
      <c r="P582" s="21"/>
      <c r="Q582" s="17"/>
      <c r="R582" s="17"/>
      <c r="S582" s="17"/>
    </row>
    <row r="583" spans="9:19" s="1" customFormat="1" x14ac:dyDescent="0.25">
      <c r="I583" s="63"/>
      <c r="L583" s="15"/>
      <c r="M583" s="2"/>
      <c r="O583" s="20"/>
      <c r="P583" s="21"/>
      <c r="Q583" s="17"/>
      <c r="R583" s="17"/>
      <c r="S583" s="17"/>
    </row>
    <row r="584" spans="9:19" s="1" customFormat="1" x14ac:dyDescent="0.25">
      <c r="I584" s="63"/>
      <c r="L584" s="15"/>
      <c r="M584" s="2"/>
      <c r="O584" s="20"/>
      <c r="P584" s="21"/>
      <c r="Q584" s="17"/>
      <c r="R584" s="17"/>
      <c r="S584" s="17"/>
    </row>
    <row r="585" spans="9:19" s="1" customFormat="1" x14ac:dyDescent="0.25">
      <c r="I585" s="63"/>
      <c r="L585" s="15"/>
      <c r="M585" s="2"/>
      <c r="O585" s="20"/>
      <c r="P585" s="21"/>
      <c r="Q585" s="17"/>
      <c r="R585" s="17"/>
      <c r="S585" s="17"/>
    </row>
    <row r="586" spans="9:19" s="1" customFormat="1" x14ac:dyDescent="0.25">
      <c r="I586" s="63"/>
      <c r="L586" s="15"/>
      <c r="M586" s="2"/>
      <c r="O586" s="20"/>
      <c r="P586" s="21"/>
      <c r="Q586" s="17"/>
      <c r="R586" s="17"/>
      <c r="S586" s="17"/>
    </row>
    <row r="587" spans="9:19" s="1" customFormat="1" x14ac:dyDescent="0.25">
      <c r="I587" s="63"/>
      <c r="L587" s="15"/>
      <c r="M587" s="2"/>
      <c r="O587" s="20"/>
      <c r="P587" s="21"/>
      <c r="Q587" s="17"/>
      <c r="R587" s="17"/>
      <c r="S587" s="17"/>
    </row>
    <row r="588" spans="9:19" s="1" customFormat="1" x14ac:dyDescent="0.25">
      <c r="I588" s="63"/>
      <c r="L588" s="15"/>
      <c r="M588" s="2"/>
      <c r="O588" s="20"/>
      <c r="P588" s="21"/>
      <c r="Q588" s="17"/>
      <c r="R588" s="17"/>
      <c r="S588" s="17"/>
    </row>
    <row r="589" spans="9:19" s="1" customFormat="1" x14ac:dyDescent="0.25">
      <c r="I589" s="63"/>
      <c r="L589" s="15"/>
      <c r="M589" s="2"/>
      <c r="O589" s="20"/>
      <c r="P589" s="21"/>
      <c r="Q589" s="17"/>
      <c r="R589" s="17"/>
      <c r="S589" s="17"/>
    </row>
    <row r="590" spans="9:19" s="1" customFormat="1" x14ac:dyDescent="0.25">
      <c r="I590" s="63"/>
      <c r="L590" s="15"/>
      <c r="M590" s="2"/>
      <c r="O590" s="20"/>
      <c r="P590" s="21"/>
      <c r="Q590" s="17"/>
      <c r="R590" s="17"/>
      <c r="S590" s="17"/>
    </row>
    <row r="591" spans="9:19" s="1" customFormat="1" x14ac:dyDescent="0.25">
      <c r="I591" s="63"/>
      <c r="L591" s="15"/>
      <c r="M591" s="2"/>
      <c r="O591" s="20"/>
      <c r="P591" s="21"/>
      <c r="Q591" s="17"/>
      <c r="R591" s="17"/>
      <c r="S591" s="17"/>
    </row>
    <row r="592" spans="9:19" s="1" customFormat="1" x14ac:dyDescent="0.25">
      <c r="I592" s="63"/>
      <c r="L592" s="15"/>
      <c r="M592" s="2"/>
      <c r="O592" s="20"/>
      <c r="P592" s="21"/>
      <c r="Q592" s="17"/>
      <c r="R592" s="17"/>
      <c r="S592" s="17"/>
    </row>
    <row r="593" spans="9:19" s="1" customFormat="1" x14ac:dyDescent="0.25">
      <c r="I593" s="63"/>
      <c r="L593" s="15"/>
      <c r="M593" s="2"/>
      <c r="O593" s="20"/>
      <c r="P593" s="21"/>
      <c r="Q593" s="17"/>
      <c r="R593" s="17"/>
      <c r="S593" s="17"/>
    </row>
    <row r="594" spans="9:19" s="1" customFormat="1" x14ac:dyDescent="0.25">
      <c r="I594" s="63"/>
      <c r="L594" s="15"/>
      <c r="M594" s="2"/>
      <c r="O594" s="20"/>
      <c r="P594" s="21"/>
      <c r="Q594" s="17"/>
      <c r="R594" s="17"/>
      <c r="S594" s="17"/>
    </row>
    <row r="595" spans="9:19" s="1" customFormat="1" x14ac:dyDescent="0.25">
      <c r="I595" s="63"/>
      <c r="L595" s="15"/>
      <c r="M595" s="2"/>
      <c r="O595" s="20"/>
      <c r="P595" s="21"/>
      <c r="Q595" s="17"/>
      <c r="R595" s="17"/>
      <c r="S595" s="17"/>
    </row>
    <row r="596" spans="9:19" s="1" customFormat="1" x14ac:dyDescent="0.25">
      <c r="I596" s="63"/>
      <c r="L596" s="15"/>
      <c r="M596" s="2"/>
      <c r="O596" s="20"/>
      <c r="P596" s="21"/>
      <c r="Q596" s="17"/>
      <c r="R596" s="17"/>
      <c r="S596" s="17"/>
    </row>
    <row r="597" spans="9:19" s="1" customFormat="1" x14ac:dyDescent="0.25">
      <c r="I597" s="63"/>
      <c r="L597" s="15"/>
      <c r="M597" s="2"/>
      <c r="O597" s="20"/>
      <c r="P597" s="21"/>
      <c r="Q597" s="17"/>
      <c r="R597" s="17"/>
      <c r="S597" s="17"/>
    </row>
    <row r="598" spans="9:19" s="1" customFormat="1" x14ac:dyDescent="0.25">
      <c r="I598" s="63"/>
      <c r="L598" s="15"/>
      <c r="M598" s="2"/>
      <c r="O598" s="20"/>
      <c r="P598" s="21"/>
      <c r="Q598" s="17"/>
      <c r="R598" s="17"/>
      <c r="S598" s="17"/>
    </row>
    <row r="599" spans="9:19" s="1" customFormat="1" x14ac:dyDescent="0.25">
      <c r="I599" s="63"/>
      <c r="L599" s="15"/>
      <c r="M599" s="2"/>
      <c r="O599" s="20"/>
      <c r="P599" s="21"/>
      <c r="Q599" s="17"/>
      <c r="R599" s="17"/>
      <c r="S599" s="17"/>
    </row>
    <row r="600" spans="9:19" s="1" customFormat="1" x14ac:dyDescent="0.25">
      <c r="I600" s="63"/>
      <c r="L600" s="15"/>
      <c r="M600" s="2"/>
      <c r="O600" s="20"/>
      <c r="P600" s="21"/>
      <c r="Q600" s="17"/>
      <c r="R600" s="17"/>
      <c r="S600" s="17"/>
    </row>
    <row r="601" spans="9:19" s="1" customFormat="1" x14ac:dyDescent="0.25">
      <c r="I601" s="63"/>
      <c r="L601" s="15"/>
      <c r="M601" s="2"/>
      <c r="O601" s="20"/>
      <c r="P601" s="21"/>
      <c r="Q601" s="17"/>
      <c r="R601" s="17"/>
      <c r="S601" s="17"/>
    </row>
    <row r="602" spans="9:19" s="1" customFormat="1" x14ac:dyDescent="0.25">
      <c r="I602" s="63"/>
      <c r="L602" s="15"/>
      <c r="M602" s="2"/>
      <c r="O602" s="20"/>
      <c r="P602" s="21"/>
      <c r="Q602" s="17"/>
      <c r="R602" s="17"/>
      <c r="S602" s="17"/>
    </row>
    <row r="603" spans="9:19" s="1" customFormat="1" x14ac:dyDescent="0.25">
      <c r="I603" s="63"/>
      <c r="L603" s="15"/>
      <c r="M603" s="2"/>
      <c r="O603" s="20"/>
      <c r="P603" s="21"/>
      <c r="Q603" s="17"/>
      <c r="R603" s="17"/>
      <c r="S603" s="17"/>
    </row>
    <row r="604" spans="9:19" s="1" customFormat="1" x14ac:dyDescent="0.25">
      <c r="I604" s="63"/>
      <c r="L604" s="15"/>
      <c r="M604" s="2"/>
      <c r="O604" s="20"/>
      <c r="P604" s="21"/>
      <c r="Q604" s="17"/>
      <c r="R604" s="17"/>
      <c r="S604" s="17"/>
    </row>
    <row r="605" spans="9:19" s="1" customFormat="1" x14ac:dyDescent="0.25">
      <c r="I605" s="63"/>
      <c r="L605" s="15"/>
      <c r="M605" s="2"/>
      <c r="O605" s="20"/>
      <c r="P605" s="21"/>
      <c r="Q605" s="17"/>
      <c r="R605" s="17"/>
      <c r="S605" s="17"/>
    </row>
    <row r="606" spans="9:19" s="1" customFormat="1" x14ac:dyDescent="0.25">
      <c r="I606" s="63"/>
      <c r="L606" s="15"/>
      <c r="M606" s="2"/>
      <c r="O606" s="20"/>
      <c r="P606" s="21"/>
      <c r="Q606" s="17"/>
      <c r="R606" s="17"/>
      <c r="S606" s="17"/>
    </row>
    <row r="607" spans="9:19" s="1" customFormat="1" x14ac:dyDescent="0.25">
      <c r="I607" s="63"/>
      <c r="L607" s="15"/>
      <c r="M607" s="2"/>
      <c r="O607" s="20"/>
      <c r="P607" s="21"/>
      <c r="Q607" s="17"/>
      <c r="R607" s="17"/>
      <c r="S607" s="17"/>
    </row>
    <row r="608" spans="9:19" s="1" customFormat="1" x14ac:dyDescent="0.25">
      <c r="I608" s="63"/>
      <c r="L608" s="15"/>
      <c r="M608" s="2"/>
      <c r="O608" s="20"/>
      <c r="P608" s="21"/>
      <c r="Q608" s="17"/>
      <c r="R608" s="17"/>
      <c r="S608" s="17"/>
    </row>
    <row r="609" spans="9:19" s="1" customFormat="1" x14ac:dyDescent="0.25">
      <c r="I609" s="63"/>
      <c r="L609" s="15"/>
      <c r="M609" s="2"/>
      <c r="O609" s="20"/>
      <c r="P609" s="21"/>
      <c r="Q609" s="17"/>
      <c r="R609" s="17"/>
      <c r="S609" s="17"/>
    </row>
    <row r="610" spans="9:19" s="1" customFormat="1" x14ac:dyDescent="0.25">
      <c r="I610" s="63"/>
      <c r="L610" s="15"/>
      <c r="M610" s="2"/>
      <c r="O610" s="20"/>
      <c r="P610" s="21"/>
      <c r="Q610" s="17"/>
      <c r="R610" s="17"/>
      <c r="S610" s="17"/>
    </row>
    <row r="611" spans="9:19" s="1" customFormat="1" x14ac:dyDescent="0.25">
      <c r="I611" s="63"/>
      <c r="L611" s="15"/>
      <c r="M611" s="2"/>
      <c r="O611" s="20"/>
      <c r="P611" s="21"/>
      <c r="Q611" s="17"/>
      <c r="R611" s="17"/>
      <c r="S611" s="17"/>
    </row>
    <row r="612" spans="9:19" s="1" customFormat="1" x14ac:dyDescent="0.25">
      <c r="I612" s="63"/>
      <c r="L612" s="15"/>
      <c r="M612" s="2"/>
      <c r="O612" s="20"/>
      <c r="P612" s="21"/>
      <c r="Q612" s="17"/>
      <c r="R612" s="17"/>
      <c r="S612" s="17"/>
    </row>
    <row r="613" spans="9:19" s="1" customFormat="1" x14ac:dyDescent="0.25">
      <c r="I613" s="63"/>
      <c r="L613" s="15"/>
      <c r="M613" s="2"/>
      <c r="O613" s="20"/>
      <c r="P613" s="21"/>
      <c r="Q613" s="17"/>
      <c r="R613" s="17"/>
      <c r="S613" s="17"/>
    </row>
    <row r="614" spans="9:19" s="1" customFormat="1" x14ac:dyDescent="0.25">
      <c r="I614" s="63"/>
      <c r="L614" s="15"/>
      <c r="M614" s="2"/>
      <c r="O614" s="20"/>
      <c r="P614" s="21"/>
      <c r="Q614" s="17"/>
      <c r="R614" s="17"/>
      <c r="S614" s="17"/>
    </row>
    <row r="615" spans="9:19" s="1" customFormat="1" x14ac:dyDescent="0.25">
      <c r="I615" s="63"/>
      <c r="L615" s="15"/>
      <c r="M615" s="2"/>
      <c r="O615" s="20"/>
      <c r="P615" s="21"/>
      <c r="Q615" s="17"/>
      <c r="R615" s="17"/>
      <c r="S615" s="17"/>
    </row>
    <row r="616" spans="9:19" s="1" customFormat="1" x14ac:dyDescent="0.25">
      <c r="I616" s="63"/>
      <c r="L616" s="15"/>
      <c r="M616" s="2"/>
      <c r="O616" s="20"/>
      <c r="P616" s="21"/>
      <c r="Q616" s="17"/>
      <c r="R616" s="17"/>
      <c r="S616" s="17"/>
    </row>
    <row r="617" spans="9:19" s="1" customFormat="1" x14ac:dyDescent="0.25">
      <c r="I617" s="63"/>
      <c r="L617" s="15"/>
      <c r="M617" s="2"/>
      <c r="O617" s="20"/>
      <c r="P617" s="21"/>
      <c r="Q617" s="17"/>
      <c r="R617" s="17"/>
      <c r="S617" s="17"/>
    </row>
    <row r="618" spans="9:19" s="1" customFormat="1" x14ac:dyDescent="0.25">
      <c r="I618" s="63"/>
      <c r="L618" s="15"/>
      <c r="M618" s="2"/>
      <c r="O618" s="20"/>
      <c r="P618" s="21"/>
      <c r="Q618" s="17"/>
      <c r="R618" s="17"/>
      <c r="S618" s="17"/>
    </row>
    <row r="619" spans="9:19" s="1" customFormat="1" x14ac:dyDescent="0.25">
      <c r="I619" s="63"/>
      <c r="L619" s="15"/>
      <c r="M619" s="2"/>
      <c r="O619" s="20"/>
      <c r="P619" s="21"/>
      <c r="Q619" s="17"/>
      <c r="R619" s="17"/>
      <c r="S619" s="17"/>
    </row>
    <row r="620" spans="9:19" s="1" customFormat="1" x14ac:dyDescent="0.25">
      <c r="I620" s="63"/>
      <c r="L620" s="15"/>
      <c r="M620" s="2"/>
      <c r="O620" s="20"/>
      <c r="P620" s="21"/>
      <c r="Q620" s="17"/>
      <c r="R620" s="17"/>
      <c r="S620" s="17"/>
    </row>
    <row r="621" spans="9:19" s="1" customFormat="1" x14ac:dyDescent="0.25">
      <c r="I621" s="63"/>
      <c r="L621" s="15"/>
      <c r="M621" s="2"/>
      <c r="O621" s="20"/>
      <c r="P621" s="21"/>
      <c r="Q621" s="17"/>
      <c r="R621" s="17"/>
      <c r="S621" s="17"/>
    </row>
    <row r="622" spans="9:19" s="1" customFormat="1" x14ac:dyDescent="0.25">
      <c r="I622" s="63"/>
      <c r="L622" s="15"/>
      <c r="M622" s="2"/>
      <c r="O622" s="20"/>
      <c r="P622" s="21"/>
      <c r="Q622" s="17"/>
      <c r="R622" s="17"/>
      <c r="S622" s="17"/>
    </row>
    <row r="623" spans="9:19" s="1" customFormat="1" x14ac:dyDescent="0.25">
      <c r="I623" s="63"/>
      <c r="L623" s="15"/>
      <c r="M623" s="2"/>
      <c r="O623" s="20"/>
      <c r="P623" s="21"/>
      <c r="Q623" s="17"/>
      <c r="R623" s="17"/>
      <c r="S623" s="17"/>
    </row>
    <row r="624" spans="9:19" s="1" customFormat="1" x14ac:dyDescent="0.25">
      <c r="I624" s="63"/>
      <c r="L624" s="15"/>
      <c r="M624" s="2"/>
      <c r="O624" s="20"/>
      <c r="P624" s="21"/>
      <c r="Q624" s="17"/>
      <c r="R624" s="17"/>
      <c r="S624" s="17"/>
    </row>
    <row r="625" spans="9:19" s="1" customFormat="1" x14ac:dyDescent="0.25">
      <c r="I625" s="63"/>
      <c r="L625" s="15"/>
      <c r="M625" s="2"/>
      <c r="O625" s="20"/>
      <c r="P625" s="21"/>
      <c r="Q625" s="17"/>
      <c r="R625" s="17"/>
      <c r="S625" s="17"/>
    </row>
    <row r="626" spans="9:19" s="1" customFormat="1" x14ac:dyDescent="0.25">
      <c r="I626" s="63"/>
      <c r="L626" s="15"/>
      <c r="M626" s="2"/>
      <c r="O626" s="20"/>
      <c r="P626" s="21"/>
      <c r="Q626" s="17"/>
      <c r="R626" s="17"/>
      <c r="S626" s="17"/>
    </row>
    <row r="627" spans="9:19" s="1" customFormat="1" x14ac:dyDescent="0.25">
      <c r="I627" s="63"/>
      <c r="L627" s="15"/>
      <c r="M627" s="2"/>
      <c r="O627" s="20"/>
      <c r="P627" s="21"/>
      <c r="Q627" s="17"/>
      <c r="R627" s="17"/>
      <c r="S627" s="17"/>
    </row>
    <row r="628" spans="9:19" s="1" customFormat="1" x14ac:dyDescent="0.25">
      <c r="I628" s="63"/>
      <c r="L628" s="15"/>
      <c r="M628" s="2"/>
      <c r="O628" s="20"/>
      <c r="P628" s="21"/>
      <c r="Q628" s="17"/>
      <c r="R628" s="17"/>
      <c r="S628" s="17"/>
    </row>
    <row r="629" spans="9:19" s="1" customFormat="1" x14ac:dyDescent="0.25">
      <c r="I629" s="63"/>
      <c r="L629" s="15"/>
      <c r="M629" s="2"/>
      <c r="O629" s="20"/>
      <c r="P629" s="21"/>
      <c r="Q629" s="17"/>
      <c r="R629" s="17"/>
      <c r="S629" s="17"/>
    </row>
    <row r="630" spans="9:19" s="1" customFormat="1" x14ac:dyDescent="0.25">
      <c r="I630" s="63"/>
      <c r="L630" s="15"/>
      <c r="M630" s="2"/>
      <c r="O630" s="20"/>
      <c r="P630" s="21"/>
      <c r="Q630" s="17"/>
      <c r="R630" s="17"/>
      <c r="S630" s="17"/>
    </row>
    <row r="631" spans="9:19" s="1" customFormat="1" x14ac:dyDescent="0.25">
      <c r="I631" s="63"/>
      <c r="L631" s="15"/>
      <c r="M631" s="2"/>
      <c r="O631" s="20"/>
      <c r="P631" s="21"/>
      <c r="Q631" s="17"/>
      <c r="R631" s="17"/>
      <c r="S631" s="17"/>
    </row>
    <row r="632" spans="9:19" s="1" customFormat="1" x14ac:dyDescent="0.25">
      <c r="I632" s="63"/>
      <c r="L632" s="15"/>
      <c r="M632" s="2"/>
      <c r="O632" s="20"/>
      <c r="P632" s="21"/>
      <c r="Q632" s="17"/>
      <c r="R632" s="17"/>
      <c r="S632" s="17"/>
    </row>
    <row r="633" spans="9:19" s="1" customFormat="1" x14ac:dyDescent="0.25">
      <c r="I633" s="63"/>
      <c r="L633" s="15"/>
      <c r="M633" s="2"/>
      <c r="O633" s="20"/>
      <c r="P633" s="21"/>
      <c r="Q633" s="17"/>
      <c r="R633" s="17"/>
      <c r="S633" s="17"/>
    </row>
    <row r="634" spans="9:19" s="1" customFormat="1" x14ac:dyDescent="0.25">
      <c r="I634" s="63"/>
      <c r="L634" s="15"/>
      <c r="M634" s="2"/>
      <c r="O634" s="20"/>
      <c r="P634" s="21"/>
      <c r="Q634" s="17"/>
      <c r="R634" s="17"/>
      <c r="S634" s="17"/>
    </row>
    <row r="635" spans="9:19" s="1" customFormat="1" x14ac:dyDescent="0.25">
      <c r="I635" s="63"/>
      <c r="L635" s="15"/>
      <c r="M635" s="2"/>
      <c r="O635" s="20"/>
      <c r="P635" s="21"/>
      <c r="Q635" s="17"/>
      <c r="R635" s="17"/>
      <c r="S635" s="17"/>
    </row>
    <row r="636" spans="9:19" s="1" customFormat="1" x14ac:dyDescent="0.25">
      <c r="I636" s="63"/>
      <c r="L636" s="15"/>
      <c r="M636" s="2"/>
      <c r="O636" s="20"/>
      <c r="P636" s="21"/>
      <c r="Q636" s="17"/>
      <c r="R636" s="17"/>
      <c r="S636" s="17"/>
    </row>
    <row r="637" spans="9:19" s="1" customFormat="1" x14ac:dyDescent="0.25">
      <c r="I637" s="63"/>
      <c r="L637" s="15"/>
      <c r="M637" s="2"/>
      <c r="O637" s="20"/>
      <c r="P637" s="21"/>
      <c r="Q637" s="17"/>
      <c r="R637" s="17"/>
      <c r="S637" s="17"/>
    </row>
    <row r="638" spans="9:19" s="1" customFormat="1" x14ac:dyDescent="0.25">
      <c r="I638" s="63"/>
      <c r="L638" s="15"/>
      <c r="M638" s="2"/>
      <c r="O638" s="20"/>
      <c r="P638" s="21"/>
      <c r="Q638" s="17"/>
      <c r="R638" s="17"/>
      <c r="S638" s="17"/>
    </row>
    <row r="639" spans="9:19" s="1" customFormat="1" x14ac:dyDescent="0.25">
      <c r="I639" s="63"/>
      <c r="L639" s="15"/>
      <c r="M639" s="2"/>
      <c r="O639" s="20"/>
      <c r="P639" s="21"/>
      <c r="Q639" s="17"/>
      <c r="R639" s="17"/>
      <c r="S639" s="17"/>
    </row>
    <row r="640" spans="9:19" s="1" customFormat="1" x14ac:dyDescent="0.25">
      <c r="I640" s="63"/>
      <c r="L640" s="15"/>
      <c r="M640" s="2"/>
      <c r="O640" s="20"/>
      <c r="P640" s="21"/>
      <c r="Q640" s="17"/>
      <c r="R640" s="17"/>
      <c r="S640" s="17"/>
    </row>
    <row r="641" spans="9:19" s="1" customFormat="1" x14ac:dyDescent="0.25">
      <c r="I641" s="63"/>
      <c r="L641" s="15"/>
      <c r="M641" s="2"/>
      <c r="O641" s="20"/>
      <c r="P641" s="21"/>
      <c r="Q641" s="17"/>
      <c r="R641" s="17"/>
      <c r="S641" s="17"/>
    </row>
    <row r="642" spans="9:19" s="1" customFormat="1" x14ac:dyDescent="0.25">
      <c r="I642" s="63"/>
      <c r="L642" s="15"/>
      <c r="M642" s="2"/>
      <c r="O642" s="20"/>
      <c r="P642" s="21"/>
      <c r="Q642" s="17"/>
      <c r="R642" s="17"/>
      <c r="S642" s="17"/>
    </row>
    <row r="643" spans="9:19" s="1" customFormat="1" x14ac:dyDescent="0.25">
      <c r="I643" s="63"/>
      <c r="L643" s="15"/>
      <c r="M643" s="2"/>
      <c r="O643" s="20"/>
      <c r="P643" s="21"/>
      <c r="Q643" s="17"/>
      <c r="R643" s="17"/>
      <c r="S643" s="17"/>
    </row>
    <row r="644" spans="9:19" s="1" customFormat="1" x14ac:dyDescent="0.25">
      <c r="I644" s="63"/>
      <c r="L644" s="15"/>
      <c r="M644" s="2"/>
      <c r="O644" s="20"/>
      <c r="P644" s="21"/>
      <c r="Q644" s="17"/>
      <c r="R644" s="17"/>
      <c r="S644" s="17"/>
    </row>
    <row r="645" spans="9:19" s="1" customFormat="1" x14ac:dyDescent="0.25">
      <c r="I645" s="63"/>
      <c r="L645" s="15"/>
      <c r="M645" s="2"/>
      <c r="O645" s="20"/>
      <c r="P645" s="21"/>
      <c r="Q645" s="17"/>
      <c r="R645" s="17"/>
      <c r="S645" s="17"/>
    </row>
    <row r="646" spans="9:19" s="1" customFormat="1" x14ac:dyDescent="0.25">
      <c r="I646" s="63"/>
      <c r="L646" s="15"/>
      <c r="M646" s="2"/>
      <c r="O646" s="20"/>
      <c r="P646" s="21"/>
      <c r="Q646" s="17"/>
      <c r="R646" s="17"/>
      <c r="S646" s="17"/>
    </row>
    <row r="647" spans="9:19" s="1" customFormat="1" x14ac:dyDescent="0.25">
      <c r="I647" s="63"/>
      <c r="L647" s="15"/>
      <c r="M647" s="2"/>
      <c r="O647" s="20"/>
      <c r="P647" s="21"/>
      <c r="Q647" s="17"/>
      <c r="R647" s="17"/>
      <c r="S647" s="17"/>
    </row>
    <row r="648" spans="9:19" s="1" customFormat="1" x14ac:dyDescent="0.25">
      <c r="I648" s="63"/>
      <c r="L648" s="15"/>
      <c r="M648" s="2"/>
      <c r="O648" s="20"/>
      <c r="P648" s="21"/>
      <c r="Q648" s="17"/>
      <c r="R648" s="17"/>
      <c r="S648" s="17"/>
    </row>
    <row r="649" spans="9:19" s="1" customFormat="1" x14ac:dyDescent="0.25">
      <c r="I649" s="63"/>
      <c r="L649" s="15"/>
      <c r="M649" s="2"/>
      <c r="O649" s="20"/>
      <c r="P649" s="21"/>
      <c r="Q649" s="17"/>
      <c r="R649" s="17"/>
      <c r="S649" s="17"/>
    </row>
    <row r="650" spans="9:19" s="1" customFormat="1" x14ac:dyDescent="0.25">
      <c r="I650" s="63"/>
      <c r="L650" s="15"/>
      <c r="M650" s="2"/>
      <c r="O650" s="20"/>
      <c r="P650" s="21"/>
      <c r="Q650" s="17"/>
      <c r="R650" s="17"/>
      <c r="S650" s="17"/>
    </row>
    <row r="651" spans="9:19" s="1" customFormat="1" x14ac:dyDescent="0.25">
      <c r="I651" s="63"/>
      <c r="L651" s="15"/>
      <c r="M651" s="2"/>
      <c r="O651" s="20"/>
      <c r="P651" s="21"/>
      <c r="Q651" s="17"/>
      <c r="R651" s="17"/>
      <c r="S651" s="17"/>
    </row>
    <row r="652" spans="9:19" s="1" customFormat="1" x14ac:dyDescent="0.25">
      <c r="I652" s="63"/>
      <c r="L652" s="15"/>
      <c r="M652" s="2"/>
      <c r="O652" s="20"/>
      <c r="P652" s="21"/>
      <c r="Q652" s="17"/>
      <c r="R652" s="17"/>
      <c r="S652" s="17"/>
    </row>
    <row r="653" spans="9:19" s="1" customFormat="1" x14ac:dyDescent="0.25">
      <c r="I653" s="63"/>
      <c r="L653" s="15"/>
      <c r="M653" s="2"/>
      <c r="O653" s="20"/>
      <c r="P653" s="21"/>
      <c r="Q653" s="17"/>
      <c r="R653" s="17"/>
      <c r="S653" s="17"/>
    </row>
    <row r="654" spans="9:19" s="1" customFormat="1" x14ac:dyDescent="0.25">
      <c r="I654" s="63"/>
      <c r="L654" s="15"/>
      <c r="M654" s="2"/>
      <c r="O654" s="20"/>
      <c r="P654" s="21"/>
      <c r="Q654" s="17"/>
      <c r="R654" s="17"/>
      <c r="S654" s="17"/>
    </row>
    <row r="655" spans="9:19" s="1" customFormat="1" x14ac:dyDescent="0.25">
      <c r="I655" s="63"/>
      <c r="L655" s="15"/>
      <c r="M655" s="2"/>
      <c r="O655" s="20"/>
      <c r="P655" s="21"/>
      <c r="Q655" s="17"/>
      <c r="R655" s="17"/>
      <c r="S655" s="17"/>
    </row>
    <row r="656" spans="9:19" s="1" customFormat="1" x14ac:dyDescent="0.25">
      <c r="I656" s="63"/>
      <c r="L656" s="15"/>
      <c r="M656" s="2"/>
      <c r="O656" s="20"/>
      <c r="P656" s="21"/>
      <c r="Q656" s="17"/>
      <c r="R656" s="17"/>
      <c r="S656" s="17"/>
    </row>
    <row r="657" spans="9:19" s="1" customFormat="1" x14ac:dyDescent="0.25">
      <c r="I657" s="63"/>
      <c r="L657" s="15"/>
      <c r="M657" s="2"/>
      <c r="O657" s="20"/>
      <c r="P657" s="21"/>
      <c r="Q657" s="17"/>
      <c r="R657" s="17"/>
      <c r="S657" s="17"/>
    </row>
    <row r="658" spans="9:19" s="1" customFormat="1" x14ac:dyDescent="0.25">
      <c r="I658" s="63"/>
      <c r="L658" s="15"/>
      <c r="M658" s="2"/>
      <c r="O658" s="20"/>
      <c r="P658" s="21"/>
      <c r="Q658" s="17"/>
      <c r="R658" s="17"/>
      <c r="S658" s="17"/>
    </row>
    <row r="659" spans="9:19" s="1" customFormat="1" x14ac:dyDescent="0.25">
      <c r="I659" s="63"/>
      <c r="L659" s="15"/>
      <c r="M659" s="2"/>
      <c r="O659" s="20"/>
      <c r="P659" s="21"/>
      <c r="Q659" s="17"/>
      <c r="R659" s="17"/>
      <c r="S659" s="17"/>
    </row>
    <row r="660" spans="9:19" s="1" customFormat="1" x14ac:dyDescent="0.25">
      <c r="I660" s="63"/>
      <c r="L660" s="15"/>
      <c r="M660" s="2"/>
      <c r="O660" s="20"/>
      <c r="P660" s="21"/>
      <c r="Q660" s="17"/>
      <c r="R660" s="17"/>
      <c r="S660" s="17"/>
    </row>
    <row r="661" spans="9:19" s="1" customFormat="1" x14ac:dyDescent="0.25">
      <c r="I661" s="63"/>
      <c r="L661" s="15"/>
      <c r="M661" s="2"/>
      <c r="O661" s="20"/>
      <c r="P661" s="21"/>
      <c r="Q661" s="17"/>
      <c r="R661" s="17"/>
      <c r="S661" s="17"/>
    </row>
    <row r="662" spans="9:19" s="1" customFormat="1" x14ac:dyDescent="0.25">
      <c r="I662" s="63"/>
      <c r="L662" s="15"/>
      <c r="M662" s="2"/>
      <c r="O662" s="20"/>
      <c r="P662" s="21"/>
      <c r="Q662" s="17"/>
      <c r="R662" s="17"/>
      <c r="S662" s="17"/>
    </row>
    <row r="663" spans="9:19" s="1" customFormat="1" x14ac:dyDescent="0.25">
      <c r="I663" s="63"/>
      <c r="L663" s="15"/>
      <c r="M663" s="2"/>
      <c r="O663" s="20"/>
      <c r="P663" s="21"/>
      <c r="Q663" s="17"/>
      <c r="R663" s="17"/>
      <c r="S663" s="17"/>
    </row>
    <row r="664" spans="9:19" s="1" customFormat="1" x14ac:dyDescent="0.25">
      <c r="I664" s="63"/>
      <c r="L664" s="15"/>
      <c r="M664" s="2"/>
      <c r="O664" s="20"/>
      <c r="P664" s="21"/>
      <c r="Q664" s="17"/>
      <c r="R664" s="17"/>
      <c r="S664" s="17"/>
    </row>
    <row r="665" spans="9:19" s="1" customFormat="1" x14ac:dyDescent="0.25">
      <c r="I665" s="63"/>
      <c r="L665" s="15"/>
      <c r="M665" s="2"/>
      <c r="O665" s="20"/>
      <c r="P665" s="21"/>
      <c r="Q665" s="17"/>
      <c r="R665" s="17"/>
      <c r="S665" s="17"/>
    </row>
    <row r="666" spans="9:19" s="1" customFormat="1" x14ac:dyDescent="0.25">
      <c r="I666" s="63"/>
      <c r="L666" s="15"/>
      <c r="M666" s="2"/>
      <c r="O666" s="20"/>
      <c r="P666" s="21"/>
      <c r="Q666" s="17"/>
      <c r="R666" s="17"/>
      <c r="S666" s="17"/>
    </row>
    <row r="667" spans="9:19" s="1" customFormat="1" x14ac:dyDescent="0.25">
      <c r="I667" s="63"/>
      <c r="L667" s="15"/>
      <c r="M667" s="2"/>
      <c r="O667" s="20"/>
      <c r="P667" s="21"/>
      <c r="Q667" s="17"/>
      <c r="R667" s="17"/>
      <c r="S667" s="17"/>
    </row>
    <row r="668" spans="9:19" s="1" customFormat="1" x14ac:dyDescent="0.25">
      <c r="I668" s="63"/>
      <c r="L668" s="15"/>
      <c r="M668" s="2"/>
      <c r="O668" s="20"/>
      <c r="P668" s="21"/>
      <c r="Q668" s="17"/>
      <c r="R668" s="17"/>
      <c r="S668" s="17"/>
    </row>
    <row r="669" spans="9:19" s="1" customFormat="1" x14ac:dyDescent="0.25">
      <c r="I669" s="63"/>
      <c r="L669" s="15"/>
      <c r="M669" s="2"/>
      <c r="O669" s="20"/>
      <c r="P669" s="21"/>
      <c r="Q669" s="17"/>
      <c r="R669" s="17"/>
      <c r="S669" s="17"/>
    </row>
    <row r="670" spans="9:19" s="1" customFormat="1" x14ac:dyDescent="0.25">
      <c r="I670" s="63"/>
      <c r="L670" s="15"/>
      <c r="M670" s="2"/>
      <c r="O670" s="20"/>
      <c r="P670" s="21"/>
      <c r="Q670" s="17"/>
      <c r="R670" s="17"/>
      <c r="S670" s="17"/>
    </row>
    <row r="671" spans="9:19" s="1" customFormat="1" x14ac:dyDescent="0.25">
      <c r="I671" s="63"/>
      <c r="L671" s="15"/>
      <c r="M671" s="2"/>
      <c r="O671" s="20"/>
      <c r="P671" s="21"/>
      <c r="Q671" s="17"/>
      <c r="R671" s="17"/>
      <c r="S671" s="17"/>
    </row>
    <row r="672" spans="9:19" s="1" customFormat="1" x14ac:dyDescent="0.25">
      <c r="I672" s="63"/>
      <c r="L672" s="15"/>
      <c r="M672" s="2"/>
      <c r="O672" s="20"/>
      <c r="P672" s="21"/>
      <c r="Q672" s="17"/>
      <c r="R672" s="17"/>
      <c r="S672" s="17"/>
    </row>
    <row r="673" spans="9:19" s="1" customFormat="1" x14ac:dyDescent="0.25">
      <c r="I673" s="63"/>
      <c r="L673" s="15"/>
      <c r="M673" s="2"/>
      <c r="O673" s="20"/>
      <c r="P673" s="21"/>
      <c r="Q673" s="17"/>
      <c r="R673" s="17"/>
      <c r="S673" s="17"/>
    </row>
    <row r="674" spans="9:19" s="1" customFormat="1" x14ac:dyDescent="0.25">
      <c r="I674" s="63"/>
      <c r="L674" s="15"/>
      <c r="M674" s="2"/>
      <c r="O674" s="20"/>
      <c r="P674" s="21"/>
      <c r="Q674" s="17"/>
      <c r="R674" s="17"/>
      <c r="S674" s="17"/>
    </row>
    <row r="675" spans="9:19" s="1" customFormat="1" x14ac:dyDescent="0.25">
      <c r="I675" s="63"/>
      <c r="L675" s="15"/>
      <c r="M675" s="2"/>
      <c r="O675" s="20"/>
      <c r="P675" s="21"/>
      <c r="Q675" s="17"/>
      <c r="R675" s="17"/>
      <c r="S675" s="17"/>
    </row>
    <row r="676" spans="9:19" s="1" customFormat="1" x14ac:dyDescent="0.25">
      <c r="I676" s="63"/>
      <c r="L676" s="15"/>
      <c r="M676" s="2"/>
      <c r="O676" s="20"/>
      <c r="P676" s="21"/>
      <c r="Q676" s="17"/>
      <c r="R676" s="17"/>
      <c r="S676" s="17"/>
    </row>
    <row r="677" spans="9:19" s="1" customFormat="1" x14ac:dyDescent="0.25">
      <c r="I677" s="63"/>
      <c r="L677" s="15"/>
      <c r="M677" s="2"/>
      <c r="O677" s="20"/>
      <c r="P677" s="21"/>
      <c r="Q677" s="17"/>
      <c r="R677" s="17"/>
      <c r="S677" s="17"/>
    </row>
    <row r="678" spans="9:19" s="1" customFormat="1" x14ac:dyDescent="0.25">
      <c r="I678" s="63"/>
      <c r="L678" s="15"/>
      <c r="M678" s="2"/>
      <c r="O678" s="20"/>
      <c r="P678" s="21"/>
      <c r="Q678" s="17"/>
      <c r="R678" s="17"/>
      <c r="S678" s="17"/>
    </row>
    <row r="679" spans="9:19" s="1" customFormat="1" x14ac:dyDescent="0.25">
      <c r="I679" s="63"/>
      <c r="L679" s="15"/>
      <c r="M679" s="2"/>
      <c r="O679" s="20"/>
      <c r="P679" s="21"/>
      <c r="Q679" s="17"/>
      <c r="R679" s="17"/>
      <c r="S679" s="17"/>
    </row>
    <row r="680" spans="9:19" s="1" customFormat="1" x14ac:dyDescent="0.25">
      <c r="I680" s="63"/>
      <c r="L680" s="15"/>
      <c r="M680" s="2"/>
      <c r="O680" s="20"/>
      <c r="P680" s="21"/>
      <c r="Q680" s="17"/>
      <c r="R680" s="17"/>
      <c r="S680" s="17"/>
    </row>
    <row r="681" spans="9:19" s="1" customFormat="1" x14ac:dyDescent="0.25">
      <c r="I681" s="63"/>
      <c r="L681" s="15"/>
      <c r="M681" s="2"/>
      <c r="O681" s="20"/>
      <c r="P681" s="21"/>
      <c r="Q681" s="17"/>
      <c r="R681" s="17"/>
      <c r="S681" s="17"/>
    </row>
    <row r="682" spans="9:19" s="1" customFormat="1" x14ac:dyDescent="0.25">
      <c r="I682" s="63"/>
      <c r="L682" s="15"/>
      <c r="M682" s="2"/>
      <c r="O682" s="20"/>
      <c r="P682" s="21"/>
      <c r="Q682" s="17"/>
      <c r="R682" s="17"/>
      <c r="S682" s="17"/>
    </row>
    <row r="683" spans="9:19" s="1" customFormat="1" x14ac:dyDescent="0.25">
      <c r="I683" s="63"/>
      <c r="L683" s="15"/>
      <c r="M683" s="2"/>
      <c r="O683" s="20"/>
      <c r="P683" s="21"/>
      <c r="Q683" s="17"/>
      <c r="R683" s="17"/>
      <c r="S683" s="17"/>
    </row>
    <row r="684" spans="9:19" s="1" customFormat="1" x14ac:dyDescent="0.25">
      <c r="I684" s="63"/>
      <c r="L684" s="15"/>
      <c r="M684" s="2"/>
      <c r="O684" s="20"/>
      <c r="P684" s="21"/>
      <c r="Q684" s="17"/>
      <c r="R684" s="17"/>
      <c r="S684" s="17"/>
    </row>
    <row r="685" spans="9:19" s="1" customFormat="1" x14ac:dyDescent="0.25">
      <c r="I685" s="63"/>
      <c r="L685" s="15"/>
      <c r="M685" s="2"/>
      <c r="O685" s="20"/>
      <c r="P685" s="21"/>
      <c r="Q685" s="17"/>
      <c r="R685" s="17"/>
      <c r="S685" s="17"/>
    </row>
    <row r="686" spans="9:19" s="1" customFormat="1" x14ac:dyDescent="0.25">
      <c r="I686" s="63"/>
      <c r="L686" s="15"/>
      <c r="M686" s="2"/>
      <c r="O686" s="20"/>
      <c r="P686" s="21"/>
      <c r="Q686" s="17"/>
      <c r="R686" s="17"/>
      <c r="S686" s="17"/>
    </row>
    <row r="687" spans="9:19" s="1" customFormat="1" x14ac:dyDescent="0.25">
      <c r="I687" s="63"/>
      <c r="L687" s="15"/>
      <c r="M687" s="2"/>
      <c r="O687" s="20"/>
      <c r="P687" s="21"/>
      <c r="Q687" s="17"/>
      <c r="R687" s="17"/>
      <c r="S687" s="17"/>
    </row>
    <row r="688" spans="9:19" s="1" customFormat="1" x14ac:dyDescent="0.25">
      <c r="I688" s="63"/>
      <c r="L688" s="15"/>
      <c r="M688" s="2"/>
      <c r="O688" s="20"/>
      <c r="P688" s="21"/>
      <c r="Q688" s="17"/>
      <c r="R688" s="17"/>
      <c r="S688" s="17"/>
    </row>
    <row r="689" spans="9:19" s="1" customFormat="1" x14ac:dyDescent="0.25">
      <c r="I689" s="63"/>
      <c r="L689" s="15"/>
      <c r="M689" s="2"/>
      <c r="O689" s="20"/>
      <c r="P689" s="21"/>
      <c r="Q689" s="17"/>
      <c r="R689" s="17"/>
      <c r="S689" s="17"/>
    </row>
    <row r="690" spans="9:19" s="1" customFormat="1" x14ac:dyDescent="0.25">
      <c r="I690" s="63"/>
      <c r="L690" s="15"/>
      <c r="M690" s="2"/>
      <c r="O690" s="20"/>
      <c r="P690" s="21"/>
      <c r="Q690" s="17"/>
      <c r="R690" s="17"/>
      <c r="S690" s="17"/>
    </row>
    <row r="691" spans="9:19" s="1" customFormat="1" x14ac:dyDescent="0.25">
      <c r="I691" s="63"/>
      <c r="L691" s="15"/>
      <c r="M691" s="2"/>
      <c r="O691" s="20"/>
      <c r="P691" s="21"/>
      <c r="Q691" s="17"/>
      <c r="R691" s="17"/>
      <c r="S691" s="17"/>
    </row>
    <row r="692" spans="9:19" s="1" customFormat="1" x14ac:dyDescent="0.25">
      <c r="I692" s="63"/>
      <c r="L692" s="15"/>
      <c r="M692" s="2"/>
      <c r="O692" s="20"/>
      <c r="P692" s="21"/>
      <c r="Q692" s="17"/>
      <c r="R692" s="17"/>
      <c r="S692" s="17"/>
    </row>
    <row r="693" spans="9:19" s="1" customFormat="1" x14ac:dyDescent="0.25">
      <c r="I693" s="63"/>
      <c r="L693" s="15"/>
      <c r="M693" s="2"/>
      <c r="O693" s="20"/>
      <c r="P693" s="21"/>
      <c r="Q693" s="17"/>
      <c r="R693" s="17"/>
      <c r="S693" s="17"/>
    </row>
    <row r="694" spans="9:19" s="1" customFormat="1" x14ac:dyDescent="0.25">
      <c r="I694" s="63"/>
      <c r="L694" s="15"/>
      <c r="M694" s="2"/>
      <c r="O694" s="20"/>
      <c r="P694" s="21"/>
      <c r="Q694" s="17"/>
      <c r="R694" s="17"/>
      <c r="S694" s="17"/>
    </row>
    <row r="695" spans="9:19" s="1" customFormat="1" x14ac:dyDescent="0.25">
      <c r="I695" s="63"/>
      <c r="L695" s="15"/>
      <c r="M695" s="2"/>
      <c r="O695" s="20"/>
      <c r="P695" s="21"/>
      <c r="Q695" s="17"/>
      <c r="R695" s="17"/>
      <c r="S695" s="17"/>
    </row>
    <row r="696" spans="9:19" s="1" customFormat="1" x14ac:dyDescent="0.25">
      <c r="I696" s="63"/>
      <c r="L696" s="15"/>
      <c r="M696" s="2"/>
      <c r="O696" s="20"/>
      <c r="P696" s="21"/>
      <c r="Q696" s="17"/>
      <c r="R696" s="17"/>
      <c r="S696" s="17"/>
    </row>
    <row r="697" spans="9:19" s="1" customFormat="1" x14ac:dyDescent="0.25">
      <c r="I697" s="63"/>
      <c r="L697" s="15"/>
      <c r="M697" s="2"/>
      <c r="O697" s="20"/>
      <c r="P697" s="21"/>
      <c r="Q697" s="17"/>
      <c r="R697" s="17"/>
      <c r="S697" s="17"/>
    </row>
    <row r="698" spans="9:19" s="1" customFormat="1" x14ac:dyDescent="0.25">
      <c r="I698" s="63"/>
      <c r="L698" s="15"/>
      <c r="M698" s="2"/>
      <c r="O698" s="20"/>
      <c r="P698" s="21"/>
      <c r="Q698" s="17"/>
      <c r="R698" s="17"/>
      <c r="S698" s="17"/>
    </row>
    <row r="699" spans="9:19" s="1" customFormat="1" x14ac:dyDescent="0.25">
      <c r="I699" s="63"/>
      <c r="L699" s="15"/>
      <c r="M699" s="2"/>
      <c r="O699" s="20"/>
      <c r="P699" s="21"/>
      <c r="Q699" s="17"/>
      <c r="R699" s="17"/>
      <c r="S699" s="17"/>
    </row>
    <row r="700" spans="9:19" s="1" customFormat="1" x14ac:dyDescent="0.25">
      <c r="I700" s="63"/>
      <c r="L700" s="15"/>
      <c r="M700" s="2"/>
      <c r="O700" s="20"/>
      <c r="P700" s="21"/>
      <c r="Q700" s="17"/>
      <c r="R700" s="17"/>
      <c r="S700" s="17"/>
    </row>
    <row r="701" spans="9:19" s="1" customFormat="1" x14ac:dyDescent="0.25">
      <c r="I701" s="63"/>
      <c r="L701" s="15"/>
      <c r="M701" s="2"/>
      <c r="O701" s="20"/>
      <c r="P701" s="21"/>
      <c r="Q701" s="17"/>
      <c r="R701" s="17"/>
      <c r="S701" s="17"/>
    </row>
    <row r="702" spans="9:19" s="1" customFormat="1" x14ac:dyDescent="0.25">
      <c r="I702" s="63"/>
      <c r="L702" s="15"/>
      <c r="M702" s="2"/>
      <c r="O702" s="20"/>
      <c r="P702" s="21"/>
      <c r="Q702" s="17"/>
      <c r="R702" s="17"/>
      <c r="S702" s="17"/>
    </row>
    <row r="703" spans="9:19" s="1" customFormat="1" x14ac:dyDescent="0.25">
      <c r="I703" s="63"/>
      <c r="L703" s="15"/>
      <c r="M703" s="2"/>
      <c r="O703" s="20"/>
      <c r="P703" s="21"/>
      <c r="Q703" s="17"/>
      <c r="R703" s="17"/>
      <c r="S703" s="17"/>
    </row>
    <row r="704" spans="9:19" s="1" customFormat="1" x14ac:dyDescent="0.25">
      <c r="I704" s="63"/>
      <c r="L704" s="15"/>
      <c r="M704" s="2"/>
      <c r="O704" s="20"/>
      <c r="P704" s="21"/>
      <c r="Q704" s="17"/>
      <c r="R704" s="17"/>
      <c r="S704" s="17"/>
    </row>
    <row r="705" spans="9:19" s="1" customFormat="1" x14ac:dyDescent="0.25">
      <c r="I705" s="63"/>
      <c r="L705" s="15"/>
      <c r="M705" s="2"/>
      <c r="O705" s="20"/>
      <c r="P705" s="21"/>
      <c r="Q705" s="17"/>
      <c r="R705" s="17"/>
      <c r="S705" s="17"/>
    </row>
    <row r="706" spans="9:19" s="1" customFormat="1" x14ac:dyDescent="0.25">
      <c r="I706" s="63"/>
      <c r="L706" s="15"/>
      <c r="M706" s="2"/>
      <c r="O706" s="20"/>
      <c r="P706" s="21"/>
      <c r="Q706" s="17"/>
      <c r="R706" s="17"/>
      <c r="S706" s="17"/>
    </row>
    <row r="707" spans="9:19" s="1" customFormat="1" x14ac:dyDescent="0.25">
      <c r="I707" s="63"/>
      <c r="L707" s="15"/>
      <c r="M707" s="2"/>
      <c r="O707" s="20"/>
      <c r="P707" s="21"/>
      <c r="Q707" s="17"/>
      <c r="R707" s="17"/>
      <c r="S707" s="17"/>
    </row>
    <row r="708" spans="9:19" s="1" customFormat="1" x14ac:dyDescent="0.25">
      <c r="I708" s="63"/>
      <c r="L708" s="15"/>
      <c r="M708" s="2"/>
      <c r="O708" s="20"/>
      <c r="P708" s="21"/>
      <c r="Q708" s="17"/>
      <c r="R708" s="17"/>
      <c r="S708" s="17"/>
    </row>
    <row r="709" spans="9:19" s="1" customFormat="1" x14ac:dyDescent="0.25">
      <c r="I709" s="63"/>
      <c r="L709" s="15"/>
      <c r="M709" s="2"/>
      <c r="O709" s="20"/>
      <c r="P709" s="21"/>
      <c r="Q709" s="17"/>
      <c r="R709" s="17"/>
      <c r="S709" s="17"/>
    </row>
    <row r="710" spans="9:19" s="1" customFormat="1" x14ac:dyDescent="0.25">
      <c r="I710" s="63"/>
      <c r="L710" s="15"/>
      <c r="M710" s="2"/>
      <c r="O710" s="20"/>
      <c r="P710" s="21"/>
      <c r="Q710" s="17"/>
      <c r="R710" s="17"/>
      <c r="S710" s="17"/>
    </row>
    <row r="711" spans="9:19" s="1" customFormat="1" x14ac:dyDescent="0.25">
      <c r="I711" s="63"/>
      <c r="L711" s="15"/>
      <c r="M711" s="2"/>
      <c r="O711" s="20"/>
      <c r="P711" s="21"/>
      <c r="Q711" s="17"/>
      <c r="R711" s="17"/>
      <c r="S711" s="17"/>
    </row>
    <row r="712" spans="9:19" s="1" customFormat="1" x14ac:dyDescent="0.25">
      <c r="I712" s="63"/>
      <c r="L712" s="15"/>
      <c r="M712" s="2"/>
      <c r="O712" s="20"/>
      <c r="P712" s="21"/>
      <c r="Q712" s="17"/>
      <c r="R712" s="17"/>
      <c r="S712" s="17"/>
    </row>
    <row r="713" spans="9:19" s="1" customFormat="1" x14ac:dyDescent="0.25">
      <c r="I713" s="63"/>
      <c r="L713" s="15"/>
      <c r="M713" s="2"/>
      <c r="O713" s="20"/>
      <c r="P713" s="21"/>
      <c r="Q713" s="17"/>
      <c r="R713" s="17"/>
      <c r="S713" s="17"/>
    </row>
    <row r="714" spans="9:19" s="1" customFormat="1" x14ac:dyDescent="0.25">
      <c r="I714" s="63"/>
      <c r="L714" s="15"/>
      <c r="M714" s="2"/>
      <c r="O714" s="20"/>
      <c r="P714" s="21"/>
      <c r="Q714" s="17"/>
      <c r="R714" s="17"/>
      <c r="S714" s="17"/>
    </row>
    <row r="715" spans="9:19" s="1" customFormat="1" x14ac:dyDescent="0.25">
      <c r="I715" s="63"/>
      <c r="L715" s="15"/>
      <c r="M715" s="2"/>
      <c r="O715" s="20"/>
      <c r="P715" s="21"/>
      <c r="Q715" s="17"/>
      <c r="R715" s="17"/>
      <c r="S715" s="17"/>
    </row>
    <row r="716" spans="9:19" s="1" customFormat="1" x14ac:dyDescent="0.25">
      <c r="I716" s="63"/>
      <c r="L716" s="15"/>
      <c r="M716" s="2"/>
      <c r="O716" s="20"/>
      <c r="P716" s="21"/>
      <c r="Q716" s="17"/>
      <c r="R716" s="17"/>
      <c r="S716" s="17"/>
    </row>
    <row r="717" spans="9:19" s="1" customFormat="1" x14ac:dyDescent="0.25">
      <c r="I717" s="63"/>
      <c r="L717" s="15"/>
      <c r="M717" s="2"/>
      <c r="O717" s="20"/>
      <c r="P717" s="21"/>
      <c r="Q717" s="17"/>
      <c r="R717" s="17"/>
      <c r="S717" s="17"/>
    </row>
    <row r="718" spans="9:19" s="1" customFormat="1" x14ac:dyDescent="0.25">
      <c r="I718" s="63"/>
      <c r="L718" s="15"/>
      <c r="M718" s="2"/>
      <c r="O718" s="20"/>
      <c r="P718" s="21"/>
      <c r="Q718" s="17"/>
      <c r="R718" s="17"/>
      <c r="S718" s="17"/>
    </row>
    <row r="719" spans="9:19" s="1" customFormat="1" x14ac:dyDescent="0.25">
      <c r="I719" s="63"/>
      <c r="L719" s="15"/>
      <c r="M719" s="2"/>
      <c r="O719" s="20"/>
      <c r="P719" s="21"/>
      <c r="Q719" s="17"/>
      <c r="R719" s="17"/>
      <c r="S719" s="17"/>
    </row>
    <row r="720" spans="9:19" s="1" customFormat="1" x14ac:dyDescent="0.25">
      <c r="I720" s="63"/>
      <c r="L720" s="15"/>
      <c r="M720" s="2"/>
      <c r="O720" s="20"/>
      <c r="P720" s="21"/>
      <c r="Q720" s="17"/>
      <c r="R720" s="17"/>
      <c r="S720" s="17"/>
    </row>
    <row r="721" spans="9:19" s="1" customFormat="1" x14ac:dyDescent="0.25">
      <c r="I721" s="63"/>
      <c r="L721" s="15"/>
      <c r="M721" s="2"/>
      <c r="O721" s="20"/>
      <c r="P721" s="21"/>
      <c r="Q721" s="17"/>
      <c r="R721" s="17"/>
      <c r="S721" s="17"/>
    </row>
    <row r="722" spans="9:19" s="1" customFormat="1" x14ac:dyDescent="0.25">
      <c r="I722" s="63"/>
      <c r="L722" s="15"/>
      <c r="M722" s="2"/>
      <c r="O722" s="20"/>
      <c r="P722" s="21"/>
      <c r="Q722" s="17"/>
      <c r="R722" s="17"/>
      <c r="S722" s="17"/>
    </row>
    <row r="723" spans="9:19" s="1" customFormat="1" x14ac:dyDescent="0.25">
      <c r="I723" s="63"/>
      <c r="L723" s="15"/>
      <c r="M723" s="2"/>
      <c r="O723" s="20"/>
      <c r="P723" s="21"/>
      <c r="Q723" s="17"/>
      <c r="R723" s="17"/>
      <c r="S723" s="17"/>
    </row>
    <row r="724" spans="9:19" s="1" customFormat="1" x14ac:dyDescent="0.25">
      <c r="I724" s="63"/>
      <c r="L724" s="15"/>
      <c r="M724" s="2"/>
      <c r="O724" s="20"/>
      <c r="P724" s="21"/>
      <c r="Q724" s="17"/>
      <c r="R724" s="17"/>
      <c r="S724" s="17"/>
    </row>
    <row r="725" spans="9:19" s="1" customFormat="1" x14ac:dyDescent="0.25">
      <c r="I725" s="63"/>
      <c r="L725" s="15"/>
      <c r="M725" s="2"/>
      <c r="O725" s="20"/>
      <c r="P725" s="21"/>
      <c r="Q725" s="17"/>
      <c r="R725" s="17"/>
      <c r="S725" s="17"/>
    </row>
    <row r="726" spans="9:19" s="1" customFormat="1" x14ac:dyDescent="0.25">
      <c r="I726" s="63"/>
      <c r="L726" s="15"/>
      <c r="M726" s="2"/>
      <c r="O726" s="20"/>
      <c r="P726" s="21"/>
      <c r="Q726" s="17"/>
      <c r="R726" s="17"/>
      <c r="S726" s="17"/>
    </row>
    <row r="727" spans="9:19" s="1" customFormat="1" x14ac:dyDescent="0.25">
      <c r="I727" s="63"/>
      <c r="L727" s="15"/>
      <c r="M727" s="2"/>
      <c r="O727" s="20"/>
      <c r="P727" s="21"/>
      <c r="Q727" s="17"/>
      <c r="R727" s="17"/>
      <c r="S727" s="17"/>
    </row>
    <row r="728" spans="9:19" s="1" customFormat="1" x14ac:dyDescent="0.25">
      <c r="I728" s="63"/>
      <c r="L728" s="15"/>
      <c r="M728" s="2"/>
      <c r="O728" s="20"/>
      <c r="P728" s="21"/>
      <c r="Q728" s="17"/>
      <c r="R728" s="17"/>
      <c r="S728" s="17"/>
    </row>
    <row r="729" spans="9:19" s="1" customFormat="1" x14ac:dyDescent="0.25">
      <c r="I729" s="63"/>
      <c r="L729" s="15"/>
      <c r="M729" s="2"/>
      <c r="O729" s="20"/>
      <c r="P729" s="21"/>
      <c r="Q729" s="17"/>
      <c r="R729" s="17"/>
      <c r="S729" s="17"/>
    </row>
    <row r="730" spans="9:19" s="1" customFormat="1" x14ac:dyDescent="0.25">
      <c r="I730" s="63"/>
      <c r="L730" s="15"/>
      <c r="M730" s="2"/>
      <c r="O730" s="20"/>
      <c r="P730" s="21"/>
      <c r="Q730" s="17"/>
      <c r="R730" s="17"/>
      <c r="S730" s="17"/>
    </row>
    <row r="731" spans="9:19" s="1" customFormat="1" x14ac:dyDescent="0.25">
      <c r="I731" s="63"/>
      <c r="L731" s="15"/>
      <c r="M731" s="2"/>
      <c r="O731" s="20"/>
      <c r="P731" s="21"/>
      <c r="Q731" s="17"/>
      <c r="R731" s="17"/>
      <c r="S731" s="17"/>
    </row>
    <row r="732" spans="9:19" s="1" customFormat="1" x14ac:dyDescent="0.25">
      <c r="I732" s="63"/>
      <c r="L732" s="15"/>
      <c r="M732" s="2"/>
      <c r="O732" s="20"/>
      <c r="P732" s="21"/>
      <c r="Q732" s="17"/>
      <c r="R732" s="17"/>
      <c r="S732" s="17"/>
    </row>
    <row r="733" spans="9:19" s="1" customFormat="1" x14ac:dyDescent="0.25">
      <c r="I733" s="63"/>
      <c r="L733" s="15"/>
      <c r="M733" s="2"/>
      <c r="O733" s="20"/>
      <c r="P733" s="21"/>
      <c r="Q733" s="17"/>
      <c r="R733" s="17"/>
      <c r="S733" s="17"/>
    </row>
    <row r="734" spans="9:19" s="1" customFormat="1" x14ac:dyDescent="0.25">
      <c r="I734" s="63"/>
      <c r="L734" s="15"/>
      <c r="M734" s="2"/>
      <c r="O734" s="20"/>
      <c r="P734" s="21"/>
      <c r="Q734" s="17"/>
      <c r="R734" s="17"/>
      <c r="S734" s="17"/>
    </row>
    <row r="735" spans="9:19" s="1" customFormat="1" x14ac:dyDescent="0.25">
      <c r="I735" s="63"/>
      <c r="L735" s="15"/>
      <c r="M735" s="2"/>
      <c r="O735" s="20"/>
      <c r="P735" s="21"/>
      <c r="Q735" s="17"/>
      <c r="R735" s="17"/>
      <c r="S735" s="17"/>
    </row>
    <row r="736" spans="9:19" s="1" customFormat="1" x14ac:dyDescent="0.25">
      <c r="I736" s="63"/>
      <c r="L736" s="15"/>
      <c r="M736" s="2"/>
      <c r="O736" s="20"/>
      <c r="P736" s="21"/>
      <c r="Q736" s="17"/>
      <c r="R736" s="17"/>
      <c r="S736" s="17"/>
    </row>
    <row r="737" spans="9:19" s="1" customFormat="1" x14ac:dyDescent="0.25">
      <c r="I737" s="63"/>
      <c r="L737" s="15"/>
      <c r="M737" s="2"/>
      <c r="O737" s="20"/>
      <c r="P737" s="21"/>
      <c r="Q737" s="17"/>
      <c r="R737" s="17"/>
      <c r="S737" s="17"/>
    </row>
    <row r="738" spans="9:19" s="1" customFormat="1" x14ac:dyDescent="0.25">
      <c r="I738" s="63"/>
      <c r="L738" s="15"/>
      <c r="M738" s="2"/>
      <c r="O738" s="20"/>
      <c r="P738" s="21"/>
      <c r="Q738" s="17"/>
      <c r="R738" s="17"/>
      <c r="S738" s="17"/>
    </row>
    <row r="739" spans="9:19" s="1" customFormat="1" x14ac:dyDescent="0.25">
      <c r="I739" s="63"/>
      <c r="L739" s="15"/>
      <c r="M739" s="2"/>
      <c r="O739" s="20"/>
      <c r="P739" s="21"/>
      <c r="Q739" s="17"/>
      <c r="R739" s="17"/>
      <c r="S739" s="17"/>
    </row>
    <row r="740" spans="9:19" s="1" customFormat="1" x14ac:dyDescent="0.25">
      <c r="I740" s="63"/>
      <c r="L740" s="15"/>
      <c r="M740" s="2"/>
      <c r="O740" s="20"/>
      <c r="P740" s="21"/>
      <c r="Q740" s="17"/>
      <c r="R740" s="17"/>
      <c r="S740" s="17"/>
    </row>
    <row r="741" spans="9:19" s="1" customFormat="1" x14ac:dyDescent="0.25">
      <c r="I741" s="63"/>
      <c r="L741" s="15"/>
      <c r="M741" s="2"/>
      <c r="O741" s="20"/>
      <c r="P741" s="21"/>
      <c r="Q741" s="17"/>
      <c r="R741" s="17"/>
      <c r="S741" s="17"/>
    </row>
    <row r="742" spans="9:19" s="1" customFormat="1" x14ac:dyDescent="0.25">
      <c r="I742" s="63"/>
      <c r="L742" s="15"/>
      <c r="M742" s="2"/>
      <c r="O742" s="20"/>
      <c r="P742" s="21"/>
      <c r="Q742" s="17"/>
      <c r="R742" s="17"/>
      <c r="S742" s="17"/>
    </row>
    <row r="743" spans="9:19" s="1" customFormat="1" x14ac:dyDescent="0.25">
      <c r="I743" s="63"/>
      <c r="L743" s="15"/>
      <c r="M743" s="2"/>
      <c r="O743" s="20"/>
      <c r="P743" s="21"/>
      <c r="Q743" s="17"/>
      <c r="R743" s="17"/>
      <c r="S743" s="17"/>
    </row>
    <row r="744" spans="9:19" s="1" customFormat="1" x14ac:dyDescent="0.25">
      <c r="I744" s="63"/>
      <c r="L744" s="15"/>
      <c r="M744" s="2"/>
      <c r="O744" s="20"/>
      <c r="P744" s="21"/>
      <c r="Q744" s="17"/>
      <c r="R744" s="17"/>
      <c r="S744" s="17"/>
    </row>
    <row r="745" spans="9:19" s="1" customFormat="1" x14ac:dyDescent="0.25">
      <c r="I745" s="63"/>
      <c r="L745" s="15"/>
      <c r="M745" s="2"/>
      <c r="O745" s="20"/>
      <c r="P745" s="21"/>
      <c r="Q745" s="17"/>
      <c r="R745" s="17"/>
      <c r="S745" s="17"/>
    </row>
    <row r="746" spans="9:19" s="1" customFormat="1" x14ac:dyDescent="0.25">
      <c r="I746" s="63"/>
      <c r="L746" s="15"/>
      <c r="M746" s="2"/>
      <c r="O746" s="20"/>
      <c r="P746" s="21"/>
      <c r="Q746" s="17"/>
      <c r="R746" s="17"/>
      <c r="S746" s="17"/>
    </row>
    <row r="747" spans="9:19" s="1" customFormat="1" x14ac:dyDescent="0.25">
      <c r="I747" s="63"/>
      <c r="L747" s="15"/>
      <c r="M747" s="2"/>
      <c r="O747" s="20"/>
      <c r="P747" s="21"/>
      <c r="Q747" s="17"/>
      <c r="R747" s="17"/>
      <c r="S747" s="17"/>
    </row>
    <row r="748" spans="9:19" s="1" customFormat="1" x14ac:dyDescent="0.25">
      <c r="I748" s="63"/>
      <c r="L748" s="15"/>
      <c r="M748" s="2"/>
      <c r="O748" s="20"/>
      <c r="P748" s="21"/>
      <c r="Q748" s="17"/>
      <c r="R748" s="17"/>
      <c r="S748" s="17"/>
    </row>
    <row r="749" spans="9:19" s="1" customFormat="1" x14ac:dyDescent="0.25">
      <c r="I749" s="63"/>
      <c r="L749" s="15"/>
      <c r="M749" s="2"/>
      <c r="O749" s="20"/>
      <c r="P749" s="21"/>
      <c r="Q749" s="17"/>
      <c r="R749" s="17"/>
      <c r="S749" s="17"/>
    </row>
    <row r="750" spans="9:19" s="1" customFormat="1" x14ac:dyDescent="0.25">
      <c r="I750" s="63"/>
      <c r="L750" s="15"/>
      <c r="M750" s="2"/>
      <c r="O750" s="20"/>
      <c r="P750" s="21"/>
      <c r="Q750" s="17"/>
      <c r="R750" s="17"/>
      <c r="S750" s="17"/>
    </row>
    <row r="751" spans="9:19" s="1" customFormat="1" x14ac:dyDescent="0.25">
      <c r="I751" s="63"/>
      <c r="L751" s="15"/>
      <c r="M751" s="2"/>
      <c r="O751" s="20"/>
      <c r="P751" s="21"/>
      <c r="Q751" s="17"/>
      <c r="R751" s="17"/>
      <c r="S751" s="17"/>
    </row>
    <row r="752" spans="9:19" s="1" customFormat="1" x14ac:dyDescent="0.25">
      <c r="I752" s="63"/>
      <c r="L752" s="15"/>
      <c r="M752" s="2"/>
      <c r="O752" s="20"/>
      <c r="P752" s="21"/>
      <c r="Q752" s="17"/>
      <c r="R752" s="17"/>
      <c r="S752" s="17"/>
    </row>
    <row r="753" spans="9:19" s="1" customFormat="1" x14ac:dyDescent="0.25">
      <c r="I753" s="63"/>
      <c r="L753" s="15"/>
      <c r="M753" s="2"/>
      <c r="O753" s="20"/>
      <c r="P753" s="21"/>
      <c r="Q753" s="17"/>
      <c r="R753" s="17"/>
      <c r="S753" s="17"/>
    </row>
    <row r="754" spans="9:19" s="1" customFormat="1" x14ac:dyDescent="0.25">
      <c r="I754" s="63"/>
      <c r="L754" s="15"/>
      <c r="M754" s="2"/>
      <c r="O754" s="20"/>
      <c r="P754" s="21"/>
      <c r="Q754" s="17"/>
      <c r="R754" s="17"/>
      <c r="S754" s="17"/>
    </row>
    <row r="755" spans="9:19" s="1" customFormat="1" x14ac:dyDescent="0.25">
      <c r="I755" s="63"/>
      <c r="L755" s="15"/>
      <c r="M755" s="2"/>
      <c r="O755" s="20"/>
      <c r="P755" s="21"/>
      <c r="Q755" s="17"/>
      <c r="R755" s="17"/>
      <c r="S755" s="17"/>
    </row>
    <row r="756" spans="9:19" s="1" customFormat="1" x14ac:dyDescent="0.25">
      <c r="I756" s="63"/>
      <c r="L756" s="15"/>
      <c r="M756" s="2"/>
      <c r="O756" s="20"/>
      <c r="P756" s="21"/>
      <c r="Q756" s="17"/>
      <c r="R756" s="17"/>
      <c r="S756" s="17"/>
    </row>
    <row r="757" spans="9:19" s="1" customFormat="1" x14ac:dyDescent="0.25">
      <c r="I757" s="63"/>
      <c r="L757" s="15"/>
      <c r="M757" s="2"/>
      <c r="O757" s="20"/>
      <c r="P757" s="21"/>
      <c r="Q757" s="17"/>
      <c r="R757" s="17"/>
      <c r="S757" s="17"/>
    </row>
    <row r="758" spans="9:19" s="1" customFormat="1" x14ac:dyDescent="0.25">
      <c r="I758" s="63"/>
      <c r="L758" s="15"/>
      <c r="M758" s="2"/>
      <c r="O758" s="20"/>
      <c r="P758" s="21"/>
      <c r="Q758" s="17"/>
      <c r="R758" s="17"/>
      <c r="S758" s="17"/>
    </row>
    <row r="759" spans="9:19" s="1" customFormat="1" x14ac:dyDescent="0.25">
      <c r="I759" s="63"/>
      <c r="L759" s="15"/>
      <c r="M759" s="2"/>
      <c r="O759" s="20"/>
      <c r="P759" s="21"/>
      <c r="Q759" s="17"/>
      <c r="R759" s="17"/>
      <c r="S759" s="17"/>
    </row>
    <row r="760" spans="9:19" s="1" customFormat="1" x14ac:dyDescent="0.25">
      <c r="I760" s="63"/>
      <c r="L760" s="15"/>
      <c r="M760" s="2"/>
      <c r="O760" s="20"/>
      <c r="P760" s="21"/>
      <c r="Q760" s="17"/>
      <c r="R760" s="17"/>
      <c r="S760" s="17"/>
    </row>
    <row r="761" spans="9:19" s="1" customFormat="1" x14ac:dyDescent="0.25">
      <c r="I761" s="63"/>
      <c r="L761" s="15"/>
      <c r="M761" s="2"/>
      <c r="O761" s="20"/>
      <c r="P761" s="21"/>
      <c r="Q761" s="17"/>
      <c r="R761" s="17"/>
      <c r="S761" s="17"/>
    </row>
    <row r="762" spans="9:19" s="1" customFormat="1" x14ac:dyDescent="0.25">
      <c r="I762" s="63"/>
      <c r="L762" s="15"/>
      <c r="M762" s="2"/>
      <c r="O762" s="20"/>
      <c r="P762" s="21"/>
      <c r="Q762" s="17"/>
      <c r="R762" s="17"/>
      <c r="S762" s="17"/>
    </row>
    <row r="763" spans="9:19" s="1" customFormat="1" x14ac:dyDescent="0.25">
      <c r="I763" s="63"/>
      <c r="L763" s="15"/>
      <c r="M763" s="2"/>
      <c r="O763" s="20"/>
      <c r="P763" s="21"/>
      <c r="Q763" s="17"/>
      <c r="R763" s="17"/>
      <c r="S763" s="17"/>
    </row>
    <row r="764" spans="9:19" s="1" customFormat="1" x14ac:dyDescent="0.25">
      <c r="I764" s="63"/>
      <c r="L764" s="15"/>
      <c r="M764" s="2"/>
      <c r="O764" s="20"/>
      <c r="P764" s="21"/>
      <c r="Q764" s="17"/>
      <c r="R764" s="17"/>
      <c r="S764" s="17"/>
    </row>
    <row r="765" spans="9:19" s="1" customFormat="1" x14ac:dyDescent="0.25">
      <c r="I765" s="63"/>
      <c r="L765" s="15"/>
      <c r="M765" s="2"/>
      <c r="O765" s="20"/>
      <c r="P765" s="21"/>
      <c r="Q765" s="17"/>
      <c r="R765" s="17"/>
      <c r="S765" s="17"/>
    </row>
    <row r="766" spans="9:19" s="1" customFormat="1" x14ac:dyDescent="0.25">
      <c r="I766" s="63"/>
      <c r="L766" s="15"/>
      <c r="M766" s="2"/>
      <c r="O766" s="20"/>
      <c r="P766" s="21"/>
      <c r="Q766" s="17"/>
      <c r="R766" s="17"/>
      <c r="S766" s="17"/>
    </row>
    <row r="767" spans="9:19" s="1" customFormat="1" x14ac:dyDescent="0.25">
      <c r="I767" s="63"/>
      <c r="L767" s="15"/>
      <c r="M767" s="2"/>
      <c r="O767" s="20"/>
      <c r="P767" s="21"/>
      <c r="Q767" s="17"/>
      <c r="R767" s="17"/>
      <c r="S767" s="17"/>
    </row>
    <row r="768" spans="9:19" s="1" customFormat="1" x14ac:dyDescent="0.25">
      <c r="I768" s="63"/>
      <c r="L768" s="15"/>
      <c r="M768" s="2"/>
      <c r="O768" s="20"/>
      <c r="P768" s="21"/>
      <c r="Q768" s="17"/>
      <c r="R768" s="17"/>
      <c r="S768" s="17"/>
    </row>
    <row r="769" spans="9:19" s="1" customFormat="1" x14ac:dyDescent="0.25">
      <c r="I769" s="63"/>
      <c r="L769" s="15"/>
      <c r="M769" s="2"/>
      <c r="O769" s="20"/>
      <c r="P769" s="21"/>
      <c r="Q769" s="17"/>
      <c r="R769" s="17"/>
      <c r="S769" s="17"/>
    </row>
    <row r="770" spans="9:19" s="1" customFormat="1" x14ac:dyDescent="0.25">
      <c r="I770" s="63"/>
      <c r="L770" s="15"/>
      <c r="M770" s="2"/>
      <c r="O770" s="20"/>
      <c r="P770" s="21"/>
      <c r="Q770" s="17"/>
      <c r="R770" s="17"/>
      <c r="S770" s="17"/>
    </row>
    <row r="771" spans="9:19" s="1" customFormat="1" x14ac:dyDescent="0.25">
      <c r="I771" s="63"/>
      <c r="L771" s="15"/>
      <c r="M771" s="2"/>
      <c r="O771" s="20"/>
      <c r="P771" s="21"/>
      <c r="Q771" s="17"/>
      <c r="R771" s="17"/>
      <c r="S771" s="17"/>
    </row>
    <row r="772" spans="9:19" s="1" customFormat="1" x14ac:dyDescent="0.25">
      <c r="I772" s="63"/>
      <c r="L772" s="15"/>
      <c r="M772" s="2"/>
      <c r="O772" s="20"/>
      <c r="P772" s="21"/>
      <c r="Q772" s="17"/>
      <c r="R772" s="17"/>
      <c r="S772" s="17"/>
    </row>
    <row r="773" spans="9:19" s="1" customFormat="1" x14ac:dyDescent="0.25">
      <c r="I773" s="63"/>
      <c r="L773" s="15"/>
      <c r="M773" s="2"/>
      <c r="O773" s="20"/>
      <c r="P773" s="21"/>
      <c r="Q773" s="17"/>
      <c r="R773" s="17"/>
      <c r="S773" s="17"/>
    </row>
    <row r="774" spans="9:19" s="1" customFormat="1" x14ac:dyDescent="0.25">
      <c r="I774" s="63"/>
      <c r="L774" s="15"/>
      <c r="M774" s="2"/>
      <c r="O774" s="20"/>
      <c r="P774" s="21"/>
      <c r="Q774" s="17"/>
      <c r="R774" s="17"/>
      <c r="S774" s="17"/>
    </row>
    <row r="775" spans="9:19" s="1" customFormat="1" x14ac:dyDescent="0.25">
      <c r="I775" s="63"/>
      <c r="L775" s="15"/>
      <c r="M775" s="2"/>
      <c r="O775" s="20"/>
      <c r="P775" s="21"/>
      <c r="Q775" s="17"/>
      <c r="R775" s="17"/>
      <c r="S775" s="17"/>
    </row>
    <row r="776" spans="9:19" s="1" customFormat="1" x14ac:dyDescent="0.25">
      <c r="I776" s="63"/>
      <c r="L776" s="15"/>
      <c r="M776" s="2"/>
      <c r="O776" s="20"/>
      <c r="P776" s="21"/>
      <c r="Q776" s="17"/>
      <c r="R776" s="17"/>
      <c r="S776" s="17"/>
    </row>
    <row r="777" spans="9:19" s="1" customFormat="1" x14ac:dyDescent="0.25">
      <c r="I777" s="63"/>
      <c r="L777" s="15"/>
      <c r="M777" s="2"/>
      <c r="O777" s="20"/>
      <c r="P777" s="21"/>
      <c r="Q777" s="17"/>
      <c r="R777" s="17"/>
      <c r="S777" s="17"/>
    </row>
    <row r="778" spans="9:19" s="1" customFormat="1" x14ac:dyDescent="0.25">
      <c r="I778" s="63"/>
      <c r="L778" s="15"/>
      <c r="M778" s="2"/>
      <c r="O778" s="20"/>
      <c r="P778" s="21"/>
      <c r="Q778" s="17"/>
      <c r="R778" s="17"/>
      <c r="S778" s="17"/>
    </row>
    <row r="779" spans="9:19" s="1" customFormat="1" x14ac:dyDescent="0.25">
      <c r="I779" s="63"/>
      <c r="L779" s="15"/>
      <c r="M779" s="2"/>
      <c r="O779" s="20"/>
      <c r="P779" s="21"/>
      <c r="Q779" s="17"/>
      <c r="R779" s="17"/>
      <c r="S779" s="17"/>
    </row>
    <row r="780" spans="9:19" s="1" customFormat="1" x14ac:dyDescent="0.25">
      <c r="I780" s="63"/>
      <c r="L780" s="15"/>
      <c r="M780" s="2"/>
      <c r="O780" s="20"/>
      <c r="P780" s="21"/>
      <c r="Q780" s="17"/>
      <c r="R780" s="17"/>
      <c r="S780" s="17"/>
    </row>
    <row r="781" spans="9:19" s="1" customFormat="1" x14ac:dyDescent="0.25">
      <c r="I781" s="63"/>
      <c r="L781" s="15"/>
      <c r="M781" s="2"/>
      <c r="O781" s="20"/>
      <c r="P781" s="21"/>
      <c r="Q781" s="17"/>
      <c r="R781" s="17"/>
      <c r="S781" s="17"/>
    </row>
    <row r="782" spans="9:19" s="1" customFormat="1" x14ac:dyDescent="0.25">
      <c r="I782" s="63"/>
      <c r="L782" s="15"/>
      <c r="M782" s="2"/>
      <c r="O782" s="20"/>
      <c r="P782" s="21"/>
      <c r="Q782" s="17"/>
      <c r="R782" s="17"/>
      <c r="S782" s="17"/>
    </row>
    <row r="783" spans="9:19" s="1" customFormat="1" x14ac:dyDescent="0.25">
      <c r="I783" s="63"/>
      <c r="L783" s="15"/>
      <c r="M783" s="2"/>
      <c r="O783" s="20"/>
      <c r="P783" s="21"/>
      <c r="Q783" s="17"/>
      <c r="R783" s="17"/>
      <c r="S783" s="17"/>
    </row>
    <row r="784" spans="9:19" s="1" customFormat="1" x14ac:dyDescent="0.25">
      <c r="I784" s="63"/>
      <c r="L784" s="15"/>
      <c r="M784" s="2"/>
      <c r="O784" s="20"/>
      <c r="P784" s="21"/>
      <c r="Q784" s="17"/>
      <c r="R784" s="17"/>
      <c r="S784" s="17"/>
    </row>
    <row r="785" spans="9:19" s="1" customFormat="1" x14ac:dyDescent="0.25">
      <c r="I785" s="63"/>
      <c r="L785" s="15"/>
      <c r="M785" s="2"/>
      <c r="O785" s="20"/>
      <c r="P785" s="21"/>
      <c r="Q785" s="17"/>
      <c r="R785" s="17"/>
      <c r="S785" s="17"/>
    </row>
    <row r="786" spans="9:19" s="1" customFormat="1" x14ac:dyDescent="0.25">
      <c r="I786" s="63"/>
      <c r="L786" s="15"/>
      <c r="M786" s="2"/>
      <c r="O786" s="20"/>
      <c r="P786" s="21"/>
      <c r="Q786" s="17"/>
      <c r="R786" s="17"/>
      <c r="S786" s="17"/>
    </row>
    <row r="787" spans="9:19" s="1" customFormat="1" x14ac:dyDescent="0.25">
      <c r="I787" s="63"/>
      <c r="L787" s="15"/>
      <c r="M787" s="2"/>
      <c r="O787" s="20"/>
      <c r="P787" s="21"/>
      <c r="Q787" s="17"/>
      <c r="R787" s="17"/>
      <c r="S787" s="17"/>
    </row>
    <row r="788" spans="9:19" s="1" customFormat="1" x14ac:dyDescent="0.25">
      <c r="I788" s="63"/>
      <c r="L788" s="15"/>
      <c r="M788" s="2"/>
      <c r="O788" s="20"/>
      <c r="P788" s="21"/>
      <c r="Q788" s="17"/>
      <c r="R788" s="17"/>
      <c r="S788" s="17"/>
    </row>
    <row r="789" spans="9:19" s="1" customFormat="1" x14ac:dyDescent="0.25">
      <c r="I789" s="63"/>
      <c r="L789" s="15"/>
      <c r="M789" s="2"/>
      <c r="O789" s="20"/>
      <c r="P789" s="21"/>
      <c r="Q789" s="17"/>
      <c r="R789" s="17"/>
      <c r="S789" s="17"/>
    </row>
    <row r="790" spans="9:19" s="1" customFormat="1" x14ac:dyDescent="0.25">
      <c r="I790" s="63"/>
      <c r="L790" s="15"/>
      <c r="M790" s="2"/>
      <c r="O790" s="20"/>
      <c r="P790" s="21"/>
      <c r="Q790" s="17"/>
      <c r="R790" s="17"/>
      <c r="S790" s="17"/>
    </row>
    <row r="791" spans="9:19" s="1" customFormat="1" x14ac:dyDescent="0.25">
      <c r="I791" s="63"/>
      <c r="L791" s="15"/>
      <c r="M791" s="2"/>
      <c r="O791" s="20"/>
      <c r="P791" s="21"/>
      <c r="Q791" s="17"/>
      <c r="R791" s="17"/>
      <c r="S791" s="17"/>
    </row>
    <row r="792" spans="9:19" s="1" customFormat="1" x14ac:dyDescent="0.25">
      <c r="I792" s="63"/>
      <c r="L792" s="15"/>
      <c r="M792" s="2"/>
      <c r="O792" s="20"/>
      <c r="P792" s="21"/>
      <c r="Q792" s="17"/>
      <c r="R792" s="17"/>
      <c r="S792" s="17"/>
    </row>
    <row r="793" spans="9:19" s="1" customFormat="1" x14ac:dyDescent="0.25">
      <c r="I793" s="63"/>
      <c r="L793" s="15"/>
      <c r="M793" s="2"/>
      <c r="O793" s="20"/>
      <c r="P793" s="21"/>
      <c r="Q793" s="17"/>
      <c r="R793" s="17"/>
      <c r="S793" s="17"/>
    </row>
    <row r="794" spans="9:19" s="1" customFormat="1" x14ac:dyDescent="0.25">
      <c r="I794" s="63"/>
      <c r="L794" s="15"/>
      <c r="M794" s="2"/>
      <c r="O794" s="20"/>
      <c r="P794" s="21"/>
      <c r="Q794" s="17"/>
      <c r="R794" s="17"/>
      <c r="S794" s="17"/>
    </row>
    <row r="795" spans="9:19" s="1" customFormat="1" x14ac:dyDescent="0.25">
      <c r="I795" s="63"/>
      <c r="L795" s="15"/>
      <c r="M795" s="2"/>
      <c r="O795" s="20"/>
      <c r="P795" s="21"/>
      <c r="Q795" s="17"/>
      <c r="R795" s="17"/>
      <c r="S795" s="17"/>
    </row>
    <row r="796" spans="9:19" s="1" customFormat="1" x14ac:dyDescent="0.25">
      <c r="I796" s="63"/>
      <c r="L796" s="15"/>
      <c r="M796" s="2"/>
      <c r="O796" s="20"/>
      <c r="P796" s="21"/>
      <c r="Q796" s="17"/>
      <c r="R796" s="17"/>
      <c r="S796" s="17"/>
    </row>
    <row r="797" spans="9:19" s="1" customFormat="1" x14ac:dyDescent="0.25">
      <c r="I797" s="63"/>
      <c r="L797" s="15"/>
      <c r="M797" s="2"/>
      <c r="O797" s="20"/>
      <c r="P797" s="21"/>
      <c r="Q797" s="17"/>
      <c r="R797" s="17"/>
      <c r="S797" s="17"/>
    </row>
    <row r="798" spans="9:19" s="1" customFormat="1" x14ac:dyDescent="0.25">
      <c r="I798" s="63"/>
      <c r="L798" s="15"/>
      <c r="M798" s="2"/>
      <c r="O798" s="20"/>
      <c r="P798" s="21"/>
      <c r="Q798" s="17"/>
      <c r="R798" s="17"/>
      <c r="S798" s="17"/>
    </row>
    <row r="799" spans="9:19" s="1" customFormat="1" x14ac:dyDescent="0.25">
      <c r="I799" s="63"/>
      <c r="L799" s="15"/>
      <c r="M799" s="2"/>
      <c r="O799" s="20"/>
      <c r="P799" s="21"/>
      <c r="Q799" s="17"/>
      <c r="R799" s="17"/>
      <c r="S799" s="17"/>
    </row>
    <row r="800" spans="9:19" s="1" customFormat="1" x14ac:dyDescent="0.25">
      <c r="I800" s="63"/>
      <c r="L800" s="15"/>
      <c r="M800" s="2"/>
      <c r="O800" s="20"/>
      <c r="P800" s="21"/>
      <c r="Q800" s="17"/>
      <c r="R800" s="17"/>
      <c r="S800" s="17"/>
    </row>
    <row r="801" spans="9:19" s="1" customFormat="1" x14ac:dyDescent="0.25">
      <c r="I801" s="63"/>
      <c r="L801" s="15"/>
      <c r="M801" s="2"/>
      <c r="O801" s="20"/>
      <c r="P801" s="21"/>
      <c r="Q801" s="17"/>
      <c r="R801" s="17"/>
      <c r="S801" s="17"/>
    </row>
    <row r="802" spans="9:19" s="1" customFormat="1" x14ac:dyDescent="0.25">
      <c r="I802" s="63"/>
      <c r="L802" s="15"/>
      <c r="M802" s="2"/>
      <c r="O802" s="20"/>
      <c r="P802" s="21"/>
      <c r="Q802" s="17"/>
      <c r="R802" s="17"/>
      <c r="S802" s="17"/>
    </row>
    <row r="803" spans="9:19" s="1" customFormat="1" x14ac:dyDescent="0.25">
      <c r="I803" s="63"/>
      <c r="L803" s="15"/>
      <c r="M803" s="2"/>
      <c r="O803" s="20"/>
      <c r="P803" s="21"/>
      <c r="Q803" s="17"/>
      <c r="R803" s="17"/>
      <c r="S803" s="17"/>
    </row>
    <row r="804" spans="9:19" s="1" customFormat="1" x14ac:dyDescent="0.25">
      <c r="I804" s="63"/>
      <c r="L804" s="15"/>
      <c r="M804" s="2"/>
      <c r="O804" s="20"/>
      <c r="P804" s="21"/>
      <c r="Q804" s="17"/>
      <c r="R804" s="17"/>
      <c r="S804" s="17"/>
    </row>
    <row r="805" spans="9:19" s="1" customFormat="1" x14ac:dyDescent="0.25">
      <c r="I805" s="63"/>
      <c r="L805" s="15"/>
      <c r="M805" s="2"/>
      <c r="O805" s="20"/>
      <c r="P805" s="21"/>
      <c r="Q805" s="17"/>
      <c r="R805" s="17"/>
      <c r="S805" s="17"/>
    </row>
    <row r="806" spans="9:19" s="1" customFormat="1" x14ac:dyDescent="0.25">
      <c r="I806" s="63"/>
      <c r="L806" s="15"/>
      <c r="M806" s="2"/>
      <c r="O806" s="20"/>
      <c r="P806" s="21"/>
      <c r="Q806" s="17"/>
      <c r="R806" s="17"/>
      <c r="S806" s="17"/>
    </row>
    <row r="807" spans="9:19" s="1" customFormat="1" x14ac:dyDescent="0.25">
      <c r="I807" s="63"/>
      <c r="L807" s="15"/>
      <c r="M807" s="2"/>
      <c r="O807" s="20"/>
      <c r="P807" s="21"/>
      <c r="Q807" s="17"/>
      <c r="R807" s="17"/>
      <c r="S807" s="17"/>
    </row>
    <row r="808" spans="9:19" s="1" customFormat="1" x14ac:dyDescent="0.25">
      <c r="I808" s="63"/>
      <c r="L808" s="15"/>
      <c r="M808" s="2"/>
      <c r="O808" s="20"/>
      <c r="P808" s="21"/>
      <c r="Q808" s="17"/>
      <c r="R808" s="17"/>
      <c r="S808" s="17"/>
    </row>
    <row r="809" spans="9:19" s="1" customFormat="1" x14ac:dyDescent="0.25">
      <c r="I809" s="63"/>
      <c r="L809" s="15"/>
      <c r="M809" s="2"/>
      <c r="O809" s="20"/>
      <c r="P809" s="21"/>
      <c r="Q809" s="17"/>
      <c r="R809" s="17"/>
      <c r="S809" s="17"/>
    </row>
    <row r="810" spans="9:19" s="1" customFormat="1" x14ac:dyDescent="0.25">
      <c r="I810" s="63"/>
      <c r="L810" s="15"/>
      <c r="M810" s="2"/>
      <c r="O810" s="20"/>
      <c r="P810" s="21"/>
      <c r="Q810" s="17"/>
      <c r="R810" s="17"/>
      <c r="S810" s="17"/>
    </row>
    <row r="811" spans="9:19" s="1" customFormat="1" x14ac:dyDescent="0.25">
      <c r="I811" s="63"/>
      <c r="L811" s="15"/>
      <c r="M811" s="2"/>
      <c r="O811" s="20"/>
      <c r="P811" s="21"/>
      <c r="Q811" s="17"/>
      <c r="R811" s="17"/>
      <c r="S811" s="17"/>
    </row>
    <row r="812" spans="9:19" s="1" customFormat="1" x14ac:dyDescent="0.25">
      <c r="I812" s="63"/>
      <c r="L812" s="15"/>
      <c r="M812" s="2"/>
      <c r="O812" s="20"/>
      <c r="P812" s="21"/>
      <c r="Q812" s="17"/>
      <c r="R812" s="17"/>
      <c r="S812" s="17"/>
    </row>
    <row r="813" spans="9:19" s="1" customFormat="1" x14ac:dyDescent="0.25">
      <c r="I813" s="63"/>
      <c r="L813" s="15"/>
      <c r="M813" s="2"/>
      <c r="O813" s="20"/>
      <c r="P813" s="21"/>
      <c r="Q813" s="17"/>
      <c r="R813" s="17"/>
      <c r="S813" s="17"/>
    </row>
    <row r="814" spans="9:19" s="1" customFormat="1" x14ac:dyDescent="0.25">
      <c r="I814" s="63"/>
      <c r="L814" s="15"/>
      <c r="M814" s="2"/>
      <c r="O814" s="20"/>
      <c r="P814" s="21"/>
      <c r="Q814" s="17"/>
      <c r="R814" s="17"/>
      <c r="S814" s="17"/>
    </row>
    <row r="815" spans="9:19" s="1" customFormat="1" x14ac:dyDescent="0.25">
      <c r="I815" s="63"/>
      <c r="L815" s="15"/>
      <c r="M815" s="2"/>
      <c r="O815" s="20"/>
      <c r="P815" s="21"/>
      <c r="Q815" s="17"/>
      <c r="R815" s="17"/>
      <c r="S815" s="17"/>
    </row>
    <row r="816" spans="9:19" s="1" customFormat="1" x14ac:dyDescent="0.25">
      <c r="I816" s="63"/>
      <c r="L816" s="15"/>
      <c r="M816" s="2"/>
      <c r="O816" s="20"/>
      <c r="P816" s="21"/>
      <c r="Q816" s="17"/>
      <c r="R816" s="17"/>
      <c r="S816" s="17"/>
    </row>
    <row r="817" spans="9:19" s="1" customFormat="1" x14ac:dyDescent="0.25">
      <c r="I817" s="63"/>
      <c r="L817" s="15"/>
      <c r="M817" s="2"/>
      <c r="O817" s="20"/>
      <c r="P817" s="21"/>
      <c r="Q817" s="17"/>
      <c r="R817" s="17"/>
      <c r="S817" s="17"/>
    </row>
    <row r="818" spans="9:19" s="1" customFormat="1" x14ac:dyDescent="0.25">
      <c r="I818" s="63"/>
      <c r="L818" s="15"/>
      <c r="M818" s="2"/>
      <c r="O818" s="20"/>
      <c r="P818" s="21"/>
      <c r="Q818" s="17"/>
      <c r="R818" s="17"/>
      <c r="S818" s="17"/>
    </row>
    <row r="819" spans="9:19" s="1" customFormat="1" x14ac:dyDescent="0.25">
      <c r="I819" s="63"/>
      <c r="L819" s="15"/>
      <c r="M819" s="2"/>
      <c r="O819" s="20"/>
      <c r="P819" s="21"/>
      <c r="Q819" s="17"/>
      <c r="R819" s="17"/>
      <c r="S819" s="17"/>
    </row>
    <row r="820" spans="9:19" s="1" customFormat="1" x14ac:dyDescent="0.25">
      <c r="I820" s="63"/>
      <c r="L820" s="15"/>
      <c r="M820" s="2"/>
      <c r="O820" s="20"/>
      <c r="P820" s="21"/>
      <c r="Q820" s="17"/>
      <c r="R820" s="17"/>
      <c r="S820" s="17"/>
    </row>
    <row r="821" spans="9:19" s="1" customFormat="1" x14ac:dyDescent="0.25">
      <c r="I821" s="63"/>
      <c r="L821" s="15"/>
      <c r="M821" s="2"/>
      <c r="O821" s="20"/>
      <c r="P821" s="21"/>
      <c r="Q821" s="17"/>
      <c r="R821" s="17"/>
      <c r="S821" s="17"/>
    </row>
    <row r="822" spans="9:19" s="1" customFormat="1" x14ac:dyDescent="0.25">
      <c r="I822" s="63"/>
      <c r="L822" s="15"/>
      <c r="M822" s="2"/>
      <c r="O822" s="20"/>
      <c r="P822" s="21"/>
      <c r="Q822" s="17"/>
      <c r="R822" s="17"/>
      <c r="S822" s="17"/>
    </row>
    <row r="823" spans="9:19" s="1" customFormat="1" x14ac:dyDescent="0.25">
      <c r="I823" s="63"/>
      <c r="L823" s="15"/>
      <c r="M823" s="2"/>
      <c r="O823" s="20"/>
      <c r="P823" s="21"/>
      <c r="Q823" s="17"/>
      <c r="R823" s="17"/>
      <c r="S823" s="17"/>
    </row>
    <row r="824" spans="9:19" s="1" customFormat="1" x14ac:dyDescent="0.25">
      <c r="I824" s="63"/>
      <c r="L824" s="15"/>
      <c r="M824" s="2"/>
      <c r="O824" s="20"/>
      <c r="P824" s="21"/>
      <c r="Q824" s="17"/>
      <c r="R824" s="17"/>
      <c r="S824" s="17"/>
    </row>
    <row r="825" spans="9:19" s="1" customFormat="1" x14ac:dyDescent="0.25">
      <c r="I825" s="63"/>
      <c r="L825" s="15"/>
      <c r="M825" s="2"/>
      <c r="O825" s="20"/>
      <c r="P825" s="21"/>
      <c r="Q825" s="17"/>
      <c r="R825" s="17"/>
      <c r="S825" s="17"/>
    </row>
    <row r="826" spans="9:19" s="1" customFormat="1" x14ac:dyDescent="0.25">
      <c r="I826" s="63"/>
      <c r="L826" s="15"/>
      <c r="M826" s="2"/>
      <c r="O826" s="20"/>
      <c r="P826" s="21"/>
      <c r="Q826" s="17"/>
      <c r="R826" s="17"/>
      <c r="S826" s="17"/>
    </row>
    <row r="827" spans="9:19" s="1" customFormat="1" x14ac:dyDescent="0.25">
      <c r="I827" s="63"/>
      <c r="L827" s="15"/>
      <c r="M827" s="2"/>
      <c r="O827" s="20"/>
      <c r="P827" s="21"/>
      <c r="Q827" s="17"/>
      <c r="R827" s="17"/>
      <c r="S827" s="17"/>
    </row>
    <row r="828" spans="9:19" s="1" customFormat="1" x14ac:dyDescent="0.25">
      <c r="I828" s="63"/>
      <c r="L828" s="15"/>
      <c r="M828" s="2"/>
      <c r="O828" s="20"/>
      <c r="P828" s="21"/>
      <c r="Q828" s="17"/>
      <c r="R828" s="17"/>
      <c r="S828" s="17"/>
    </row>
    <row r="829" spans="9:19" s="1" customFormat="1" x14ac:dyDescent="0.25">
      <c r="I829" s="63"/>
      <c r="L829" s="15"/>
      <c r="M829" s="2"/>
      <c r="O829" s="20"/>
      <c r="P829" s="21"/>
      <c r="Q829" s="17"/>
      <c r="R829" s="17"/>
      <c r="S829" s="17"/>
    </row>
    <row r="830" spans="9:19" s="1" customFormat="1" x14ac:dyDescent="0.25">
      <c r="I830" s="63"/>
      <c r="L830" s="15"/>
      <c r="M830" s="2"/>
      <c r="O830" s="20"/>
      <c r="P830" s="21"/>
      <c r="Q830" s="17"/>
      <c r="R830" s="17"/>
      <c r="S830" s="17"/>
    </row>
    <row r="831" spans="9:19" s="1" customFormat="1" x14ac:dyDescent="0.25">
      <c r="I831" s="63"/>
      <c r="L831" s="15"/>
      <c r="M831" s="2"/>
      <c r="O831" s="20"/>
      <c r="P831" s="21"/>
      <c r="Q831" s="17"/>
      <c r="R831" s="17"/>
      <c r="S831" s="17"/>
    </row>
    <row r="832" spans="9:19" s="1" customFormat="1" x14ac:dyDescent="0.25">
      <c r="I832" s="63"/>
      <c r="L832" s="15"/>
      <c r="M832" s="2"/>
      <c r="O832" s="20"/>
      <c r="P832" s="21"/>
      <c r="Q832" s="17"/>
      <c r="R832" s="17"/>
      <c r="S832" s="17"/>
    </row>
    <row r="833" spans="9:19" s="1" customFormat="1" x14ac:dyDescent="0.25">
      <c r="I833" s="63"/>
      <c r="L833" s="15"/>
      <c r="M833" s="2"/>
      <c r="O833" s="20"/>
      <c r="P833" s="21"/>
      <c r="Q833" s="17"/>
      <c r="R833" s="17"/>
      <c r="S833" s="17"/>
    </row>
    <row r="834" spans="9:19" s="1" customFormat="1" x14ac:dyDescent="0.25">
      <c r="I834" s="63"/>
      <c r="L834" s="15"/>
      <c r="M834" s="2"/>
      <c r="O834" s="20"/>
      <c r="P834" s="21"/>
      <c r="Q834" s="17"/>
      <c r="R834" s="17"/>
      <c r="S834" s="17"/>
    </row>
    <row r="835" spans="9:19" s="1" customFormat="1" x14ac:dyDescent="0.25">
      <c r="I835" s="63"/>
      <c r="L835" s="15"/>
      <c r="M835" s="2"/>
      <c r="O835" s="20"/>
      <c r="P835" s="21"/>
      <c r="Q835" s="17"/>
      <c r="R835" s="17"/>
      <c r="S835" s="17"/>
    </row>
    <row r="836" spans="9:19" s="1" customFormat="1" x14ac:dyDescent="0.25">
      <c r="I836" s="63"/>
      <c r="L836" s="15"/>
      <c r="M836" s="2"/>
      <c r="O836" s="20"/>
      <c r="P836" s="21"/>
      <c r="Q836" s="17"/>
      <c r="R836" s="17"/>
      <c r="S836" s="17"/>
    </row>
    <row r="837" spans="9:19" s="1" customFormat="1" x14ac:dyDescent="0.25">
      <c r="I837" s="63"/>
      <c r="L837" s="15"/>
      <c r="M837" s="2"/>
      <c r="O837" s="20"/>
      <c r="P837" s="21"/>
      <c r="Q837" s="17"/>
      <c r="R837" s="17"/>
      <c r="S837" s="17"/>
    </row>
    <row r="838" spans="9:19" s="1" customFormat="1" x14ac:dyDescent="0.25">
      <c r="I838" s="63"/>
      <c r="L838" s="15"/>
      <c r="M838" s="2"/>
      <c r="O838" s="20"/>
      <c r="P838" s="21"/>
      <c r="Q838" s="17"/>
      <c r="R838" s="17"/>
      <c r="S838" s="17"/>
    </row>
    <row r="839" spans="9:19" s="1" customFormat="1" x14ac:dyDescent="0.25">
      <c r="I839" s="63"/>
      <c r="L839" s="15"/>
      <c r="M839" s="2"/>
      <c r="O839" s="20"/>
      <c r="P839" s="21"/>
      <c r="Q839" s="17"/>
      <c r="R839" s="17"/>
      <c r="S839" s="17"/>
    </row>
    <row r="840" spans="9:19" s="1" customFormat="1" x14ac:dyDescent="0.25">
      <c r="I840" s="63"/>
      <c r="L840" s="15"/>
      <c r="M840" s="2"/>
      <c r="O840" s="20"/>
      <c r="P840" s="21"/>
      <c r="Q840" s="17"/>
      <c r="R840" s="17"/>
      <c r="S840" s="17"/>
    </row>
    <row r="841" spans="9:19" s="1" customFormat="1" x14ac:dyDescent="0.25">
      <c r="I841" s="63"/>
      <c r="L841" s="15"/>
      <c r="M841" s="2"/>
      <c r="O841" s="20"/>
      <c r="P841" s="21"/>
      <c r="Q841" s="17"/>
      <c r="R841" s="17"/>
      <c r="S841" s="17"/>
    </row>
    <row r="842" spans="9:19" s="1" customFormat="1" x14ac:dyDescent="0.25">
      <c r="I842" s="63"/>
      <c r="L842" s="15"/>
      <c r="M842" s="2"/>
      <c r="O842" s="20"/>
      <c r="P842" s="21"/>
      <c r="Q842" s="17"/>
      <c r="R842" s="17"/>
      <c r="S842" s="17"/>
    </row>
    <row r="843" spans="9:19" s="1" customFormat="1" x14ac:dyDescent="0.25">
      <c r="I843" s="63"/>
      <c r="L843" s="15"/>
      <c r="M843" s="2"/>
      <c r="O843" s="20"/>
      <c r="P843" s="21"/>
      <c r="Q843" s="17"/>
      <c r="R843" s="17"/>
      <c r="S843" s="17"/>
    </row>
    <row r="844" spans="9:19" s="1" customFormat="1" x14ac:dyDescent="0.25">
      <c r="I844" s="63"/>
      <c r="L844" s="15"/>
      <c r="M844" s="2"/>
      <c r="O844" s="20"/>
      <c r="P844" s="21"/>
      <c r="Q844" s="17"/>
      <c r="R844" s="17"/>
      <c r="S844" s="17"/>
    </row>
    <row r="845" spans="9:19" s="1" customFormat="1" x14ac:dyDescent="0.25">
      <c r="I845" s="63"/>
      <c r="L845" s="15"/>
      <c r="M845" s="2"/>
      <c r="O845" s="20"/>
      <c r="P845" s="21"/>
      <c r="Q845" s="17"/>
      <c r="R845" s="17"/>
      <c r="S845" s="17"/>
    </row>
    <row r="846" spans="9:19" s="1" customFormat="1" x14ac:dyDescent="0.25">
      <c r="I846" s="63"/>
      <c r="L846" s="15"/>
      <c r="M846" s="2"/>
      <c r="O846" s="20"/>
      <c r="P846" s="21"/>
      <c r="Q846" s="17"/>
      <c r="R846" s="17"/>
      <c r="S846" s="17"/>
    </row>
    <row r="847" spans="9:19" s="1" customFormat="1" x14ac:dyDescent="0.25">
      <c r="I847" s="63"/>
      <c r="L847" s="15"/>
      <c r="M847" s="2"/>
      <c r="O847" s="20"/>
      <c r="P847" s="21"/>
      <c r="Q847" s="17"/>
      <c r="R847" s="17"/>
      <c r="S847" s="17"/>
    </row>
    <row r="848" spans="9:19" s="1" customFormat="1" x14ac:dyDescent="0.25">
      <c r="I848" s="63"/>
      <c r="L848" s="15"/>
      <c r="M848" s="2"/>
      <c r="O848" s="20"/>
      <c r="P848" s="21"/>
      <c r="Q848" s="17"/>
      <c r="R848" s="17"/>
      <c r="S848" s="17"/>
    </row>
    <row r="849" spans="9:19" s="1" customFormat="1" x14ac:dyDescent="0.25">
      <c r="I849" s="63"/>
      <c r="L849" s="15"/>
      <c r="M849" s="2"/>
      <c r="O849" s="20"/>
      <c r="P849" s="21"/>
      <c r="Q849" s="17"/>
      <c r="R849" s="17"/>
      <c r="S849" s="17"/>
    </row>
    <row r="850" spans="9:19" s="1" customFormat="1" x14ac:dyDescent="0.25">
      <c r="I850" s="63"/>
      <c r="L850" s="15"/>
      <c r="M850" s="2"/>
      <c r="O850" s="20"/>
      <c r="P850" s="21"/>
      <c r="Q850" s="17"/>
      <c r="R850" s="17"/>
      <c r="S850" s="17"/>
    </row>
    <row r="851" spans="9:19" s="1" customFormat="1" x14ac:dyDescent="0.25">
      <c r="I851" s="63"/>
      <c r="L851" s="15"/>
      <c r="M851" s="2"/>
      <c r="O851" s="20"/>
      <c r="P851" s="21"/>
      <c r="Q851" s="17"/>
      <c r="R851" s="17"/>
      <c r="S851" s="17"/>
    </row>
    <row r="852" spans="9:19" s="1" customFormat="1" x14ac:dyDescent="0.25">
      <c r="I852" s="63"/>
      <c r="L852" s="15"/>
      <c r="M852" s="2"/>
      <c r="O852" s="20"/>
      <c r="P852" s="21"/>
      <c r="Q852" s="17"/>
      <c r="R852" s="17"/>
      <c r="S852" s="17"/>
    </row>
    <row r="853" spans="9:19" s="1" customFormat="1" x14ac:dyDescent="0.25">
      <c r="I853" s="63"/>
      <c r="L853" s="15"/>
      <c r="M853" s="2"/>
      <c r="O853" s="20"/>
      <c r="P853" s="21"/>
      <c r="Q853" s="17"/>
      <c r="R853" s="17"/>
      <c r="S853" s="17"/>
    </row>
    <row r="854" spans="9:19" s="1" customFormat="1" x14ac:dyDescent="0.25">
      <c r="I854" s="63"/>
      <c r="L854" s="15"/>
      <c r="M854" s="2"/>
      <c r="O854" s="20"/>
      <c r="P854" s="21"/>
      <c r="Q854" s="17"/>
      <c r="R854" s="17"/>
      <c r="S854" s="17"/>
    </row>
    <row r="855" spans="9:19" s="1" customFormat="1" x14ac:dyDescent="0.25">
      <c r="I855" s="63"/>
      <c r="L855" s="15"/>
      <c r="M855" s="2"/>
      <c r="O855" s="20"/>
      <c r="P855" s="21"/>
      <c r="Q855" s="17"/>
      <c r="R855" s="17"/>
      <c r="S855" s="17"/>
    </row>
    <row r="856" spans="9:19" s="1" customFormat="1" x14ac:dyDescent="0.25">
      <c r="I856" s="63"/>
      <c r="L856" s="15"/>
      <c r="M856" s="2"/>
      <c r="O856" s="20"/>
      <c r="P856" s="21"/>
      <c r="Q856" s="17"/>
      <c r="R856" s="17"/>
      <c r="S856" s="17"/>
    </row>
    <row r="857" spans="9:19" s="1" customFormat="1" x14ac:dyDescent="0.25">
      <c r="I857" s="63"/>
      <c r="L857" s="15"/>
      <c r="M857" s="2"/>
      <c r="O857" s="20"/>
      <c r="P857" s="21"/>
      <c r="Q857" s="17"/>
      <c r="R857" s="17"/>
      <c r="S857" s="17"/>
    </row>
    <row r="858" spans="9:19" s="1" customFormat="1" x14ac:dyDescent="0.25">
      <c r="I858" s="63"/>
      <c r="L858" s="15"/>
      <c r="M858" s="2"/>
      <c r="O858" s="20"/>
      <c r="P858" s="21"/>
      <c r="Q858" s="17"/>
      <c r="R858" s="17"/>
      <c r="S858" s="17"/>
    </row>
    <row r="859" spans="9:19" s="1" customFormat="1" x14ac:dyDescent="0.25">
      <c r="I859" s="63"/>
      <c r="L859" s="15"/>
      <c r="M859" s="2"/>
      <c r="O859" s="20"/>
      <c r="P859" s="21"/>
      <c r="Q859" s="17"/>
      <c r="R859" s="17"/>
      <c r="S859" s="17"/>
    </row>
    <row r="860" spans="9:19" s="1" customFormat="1" x14ac:dyDescent="0.25">
      <c r="I860" s="63"/>
      <c r="L860" s="15"/>
      <c r="M860" s="2"/>
      <c r="O860" s="20"/>
      <c r="P860" s="21"/>
      <c r="Q860" s="17"/>
      <c r="R860" s="17"/>
      <c r="S860" s="17"/>
    </row>
    <row r="861" spans="9:19" s="1" customFormat="1" x14ac:dyDescent="0.25">
      <c r="I861" s="63"/>
      <c r="L861" s="15"/>
      <c r="M861" s="2"/>
      <c r="O861" s="20"/>
      <c r="P861" s="21"/>
      <c r="Q861" s="17"/>
      <c r="R861" s="17"/>
      <c r="S861" s="17"/>
    </row>
    <row r="862" spans="9:19" s="1" customFormat="1" x14ac:dyDescent="0.25">
      <c r="I862" s="63"/>
      <c r="L862" s="15"/>
      <c r="M862" s="2"/>
      <c r="O862" s="20"/>
      <c r="P862" s="21"/>
      <c r="Q862" s="17"/>
      <c r="R862" s="17"/>
      <c r="S862" s="17"/>
    </row>
    <row r="863" spans="9:19" s="1" customFormat="1" x14ac:dyDescent="0.25">
      <c r="I863" s="63"/>
      <c r="L863" s="15"/>
      <c r="M863" s="2"/>
      <c r="O863" s="20"/>
      <c r="P863" s="21"/>
      <c r="Q863" s="17"/>
      <c r="R863" s="17"/>
      <c r="S863" s="17"/>
    </row>
    <row r="864" spans="9:19" s="1" customFormat="1" x14ac:dyDescent="0.25">
      <c r="I864" s="63"/>
      <c r="L864" s="15"/>
      <c r="M864" s="2"/>
      <c r="O864" s="20"/>
      <c r="P864" s="21"/>
      <c r="Q864" s="17"/>
      <c r="R864" s="17"/>
      <c r="S864" s="17"/>
    </row>
    <row r="865" spans="9:19" s="1" customFormat="1" x14ac:dyDescent="0.25">
      <c r="I865" s="63"/>
      <c r="L865" s="15"/>
      <c r="M865" s="2"/>
      <c r="O865" s="20"/>
      <c r="P865" s="21"/>
      <c r="Q865" s="17"/>
      <c r="R865" s="17"/>
      <c r="S865" s="17"/>
    </row>
    <row r="866" spans="9:19" s="1" customFormat="1" x14ac:dyDescent="0.25">
      <c r="I866" s="63"/>
      <c r="L866" s="15"/>
      <c r="M866" s="2"/>
      <c r="O866" s="20"/>
      <c r="P866" s="21"/>
      <c r="Q866" s="17"/>
      <c r="R866" s="17"/>
      <c r="S866" s="17"/>
    </row>
    <row r="867" spans="9:19" s="1" customFormat="1" x14ac:dyDescent="0.25">
      <c r="I867" s="63"/>
      <c r="L867" s="15"/>
      <c r="M867" s="2"/>
      <c r="O867" s="20"/>
      <c r="P867" s="21"/>
      <c r="Q867" s="17"/>
      <c r="R867" s="17"/>
      <c r="S867" s="17"/>
    </row>
    <row r="868" spans="9:19" s="1" customFormat="1" x14ac:dyDescent="0.25">
      <c r="I868" s="63"/>
      <c r="L868" s="15"/>
      <c r="M868" s="2"/>
      <c r="O868" s="20"/>
      <c r="P868" s="21"/>
      <c r="Q868" s="17"/>
      <c r="R868" s="17"/>
      <c r="S868" s="17"/>
    </row>
    <row r="869" spans="9:19" s="1" customFormat="1" x14ac:dyDescent="0.25">
      <c r="I869" s="63"/>
      <c r="L869" s="15"/>
      <c r="M869" s="2"/>
      <c r="O869" s="20"/>
      <c r="P869" s="21"/>
      <c r="Q869" s="17"/>
      <c r="R869" s="17"/>
      <c r="S869" s="17"/>
    </row>
    <row r="870" spans="9:19" s="1" customFormat="1" x14ac:dyDescent="0.25">
      <c r="I870" s="63"/>
      <c r="L870" s="15"/>
      <c r="M870" s="2"/>
      <c r="O870" s="20"/>
      <c r="P870" s="21"/>
      <c r="Q870" s="17"/>
      <c r="R870" s="17"/>
      <c r="S870" s="17"/>
    </row>
    <row r="871" spans="9:19" s="1" customFormat="1" x14ac:dyDescent="0.25">
      <c r="I871" s="63"/>
      <c r="L871" s="15"/>
      <c r="M871" s="2"/>
      <c r="O871" s="20"/>
      <c r="P871" s="21"/>
      <c r="Q871" s="17"/>
      <c r="R871" s="17"/>
      <c r="S871" s="17"/>
    </row>
    <row r="872" spans="9:19" s="1" customFormat="1" x14ac:dyDescent="0.25">
      <c r="I872" s="63"/>
      <c r="L872" s="15"/>
      <c r="M872" s="2"/>
      <c r="O872" s="20"/>
      <c r="P872" s="21"/>
      <c r="Q872" s="17"/>
      <c r="R872" s="17"/>
      <c r="S872" s="17"/>
    </row>
    <row r="873" spans="9:19" s="1" customFormat="1" x14ac:dyDescent="0.25">
      <c r="I873" s="63"/>
      <c r="L873" s="15"/>
      <c r="M873" s="2"/>
      <c r="O873" s="20"/>
      <c r="P873" s="21"/>
      <c r="Q873" s="17"/>
      <c r="R873" s="17"/>
      <c r="S873" s="17"/>
    </row>
    <row r="874" spans="9:19" s="1" customFormat="1" x14ac:dyDescent="0.25">
      <c r="I874" s="63"/>
      <c r="L874" s="15"/>
      <c r="M874" s="2"/>
      <c r="O874" s="20"/>
      <c r="P874" s="21"/>
      <c r="Q874" s="17"/>
      <c r="R874" s="17"/>
      <c r="S874" s="17"/>
    </row>
    <row r="875" spans="9:19" s="1" customFormat="1" x14ac:dyDescent="0.25">
      <c r="I875" s="63"/>
      <c r="L875" s="15"/>
      <c r="M875" s="2"/>
      <c r="O875" s="20"/>
      <c r="P875" s="21"/>
      <c r="Q875" s="17"/>
      <c r="R875" s="17"/>
      <c r="S875" s="17"/>
    </row>
    <row r="876" spans="9:19" s="1" customFormat="1" x14ac:dyDescent="0.25">
      <c r="I876" s="63"/>
      <c r="L876" s="15"/>
      <c r="M876" s="2"/>
      <c r="O876" s="20"/>
      <c r="P876" s="21"/>
      <c r="Q876" s="17"/>
      <c r="R876" s="17"/>
      <c r="S876" s="17"/>
    </row>
    <row r="877" spans="9:19" s="1" customFormat="1" x14ac:dyDescent="0.25">
      <c r="I877" s="63"/>
      <c r="L877" s="15"/>
      <c r="M877" s="2"/>
      <c r="O877" s="20"/>
      <c r="P877" s="21"/>
      <c r="Q877" s="17"/>
      <c r="R877" s="17"/>
      <c r="S877" s="17"/>
    </row>
    <row r="878" spans="9:19" s="1" customFormat="1" x14ac:dyDescent="0.25">
      <c r="I878" s="63"/>
      <c r="L878" s="15"/>
      <c r="M878" s="2"/>
      <c r="O878" s="20"/>
      <c r="P878" s="21"/>
      <c r="Q878" s="17"/>
      <c r="R878" s="17"/>
      <c r="S878" s="17"/>
    </row>
    <row r="879" spans="9:19" s="1" customFormat="1" x14ac:dyDescent="0.25">
      <c r="I879" s="63"/>
      <c r="L879" s="15"/>
      <c r="M879" s="2"/>
      <c r="O879" s="20"/>
      <c r="P879" s="21"/>
      <c r="Q879" s="17"/>
      <c r="R879" s="17"/>
      <c r="S879" s="17"/>
    </row>
    <row r="880" spans="9:19" s="1" customFormat="1" x14ac:dyDescent="0.25">
      <c r="I880" s="63"/>
      <c r="L880" s="15"/>
      <c r="M880" s="2"/>
      <c r="O880" s="20"/>
      <c r="P880" s="21"/>
      <c r="Q880" s="17"/>
      <c r="R880" s="17"/>
      <c r="S880" s="17"/>
    </row>
    <row r="881" spans="9:19" s="1" customFormat="1" x14ac:dyDescent="0.25">
      <c r="I881" s="63"/>
      <c r="L881" s="15"/>
      <c r="M881" s="2"/>
      <c r="O881" s="20"/>
      <c r="P881" s="21"/>
      <c r="Q881" s="17"/>
      <c r="R881" s="17"/>
      <c r="S881" s="17"/>
    </row>
    <row r="882" spans="9:19" s="1" customFormat="1" x14ac:dyDescent="0.25">
      <c r="I882" s="63"/>
      <c r="L882" s="15"/>
      <c r="M882" s="2"/>
      <c r="O882" s="20"/>
      <c r="P882" s="21"/>
      <c r="Q882" s="17"/>
      <c r="R882" s="17"/>
      <c r="S882" s="17"/>
    </row>
    <row r="883" spans="9:19" s="1" customFormat="1" x14ac:dyDescent="0.25">
      <c r="I883" s="63"/>
      <c r="L883" s="15"/>
      <c r="M883" s="2"/>
      <c r="O883" s="20"/>
      <c r="P883" s="21"/>
      <c r="Q883" s="17"/>
      <c r="R883" s="17"/>
      <c r="S883" s="17"/>
    </row>
    <row r="884" spans="9:19" s="1" customFormat="1" x14ac:dyDescent="0.25">
      <c r="I884" s="63"/>
      <c r="L884" s="15"/>
      <c r="M884" s="2"/>
      <c r="O884" s="20"/>
      <c r="P884" s="21"/>
      <c r="Q884" s="17"/>
      <c r="R884" s="17"/>
      <c r="S884" s="17"/>
    </row>
    <row r="885" spans="9:19" s="1" customFormat="1" x14ac:dyDescent="0.25">
      <c r="I885" s="63"/>
      <c r="L885" s="15"/>
      <c r="M885" s="2"/>
      <c r="O885" s="20"/>
      <c r="P885" s="21"/>
      <c r="Q885" s="17"/>
      <c r="R885" s="17"/>
      <c r="S885" s="17"/>
    </row>
    <row r="886" spans="9:19" s="1" customFormat="1" x14ac:dyDescent="0.25">
      <c r="I886" s="63"/>
      <c r="L886" s="15"/>
      <c r="M886" s="2"/>
      <c r="O886" s="20"/>
      <c r="P886" s="21"/>
      <c r="Q886" s="17"/>
      <c r="R886" s="17"/>
      <c r="S886" s="17"/>
    </row>
    <row r="887" spans="9:19" s="1" customFormat="1" x14ac:dyDescent="0.25">
      <c r="I887" s="63"/>
      <c r="L887" s="15"/>
      <c r="M887" s="2"/>
      <c r="O887" s="20"/>
      <c r="P887" s="21"/>
      <c r="Q887" s="17"/>
      <c r="R887" s="17"/>
      <c r="S887" s="17"/>
    </row>
    <row r="888" spans="9:19" s="1" customFormat="1" x14ac:dyDescent="0.25">
      <c r="I888" s="63"/>
      <c r="L888" s="15"/>
      <c r="M888" s="2"/>
      <c r="O888" s="20"/>
      <c r="P888" s="21"/>
      <c r="Q888" s="17"/>
      <c r="R888" s="17"/>
      <c r="S888" s="17"/>
    </row>
    <row r="889" spans="9:19" s="1" customFormat="1" x14ac:dyDescent="0.25">
      <c r="I889" s="63"/>
      <c r="L889" s="15"/>
      <c r="M889" s="2"/>
      <c r="O889" s="20"/>
      <c r="P889" s="21"/>
      <c r="Q889" s="17"/>
      <c r="R889" s="17"/>
      <c r="S889" s="17"/>
    </row>
    <row r="890" spans="9:19" s="1" customFormat="1" x14ac:dyDescent="0.25">
      <c r="I890" s="63"/>
      <c r="L890" s="15"/>
      <c r="M890" s="2"/>
      <c r="O890" s="20"/>
      <c r="P890" s="21"/>
      <c r="Q890" s="17"/>
      <c r="R890" s="17"/>
      <c r="S890" s="17"/>
    </row>
    <row r="891" spans="9:19" s="1" customFormat="1" x14ac:dyDescent="0.25">
      <c r="I891" s="63"/>
      <c r="L891" s="15"/>
      <c r="M891" s="2"/>
      <c r="O891" s="20"/>
      <c r="P891" s="21"/>
      <c r="Q891" s="17"/>
      <c r="R891" s="17"/>
      <c r="S891" s="17"/>
    </row>
    <row r="892" spans="9:19" s="1" customFormat="1" x14ac:dyDescent="0.25">
      <c r="I892" s="63"/>
      <c r="L892" s="15"/>
      <c r="M892" s="2"/>
      <c r="O892" s="20"/>
      <c r="P892" s="21"/>
      <c r="Q892" s="17"/>
      <c r="R892" s="17"/>
      <c r="S892" s="17"/>
    </row>
    <row r="893" spans="9:19" s="1" customFormat="1" x14ac:dyDescent="0.25">
      <c r="I893" s="63"/>
      <c r="L893" s="15"/>
      <c r="M893" s="2"/>
      <c r="O893" s="20"/>
      <c r="P893" s="21"/>
      <c r="Q893" s="17"/>
      <c r="R893" s="17"/>
      <c r="S893" s="17"/>
    </row>
    <row r="894" spans="9:19" s="1" customFormat="1" x14ac:dyDescent="0.25">
      <c r="I894" s="63"/>
      <c r="L894" s="15"/>
      <c r="M894" s="2"/>
      <c r="O894" s="20"/>
      <c r="P894" s="21"/>
      <c r="Q894" s="17"/>
      <c r="R894" s="17"/>
      <c r="S894" s="17"/>
    </row>
    <row r="895" spans="9:19" s="1" customFormat="1" x14ac:dyDescent="0.25">
      <c r="I895" s="63"/>
      <c r="L895" s="15"/>
      <c r="M895" s="2"/>
      <c r="O895" s="20"/>
      <c r="P895" s="21"/>
      <c r="Q895" s="17"/>
      <c r="R895" s="17"/>
      <c r="S895" s="17"/>
    </row>
    <row r="896" spans="9:19" s="1" customFormat="1" x14ac:dyDescent="0.25">
      <c r="I896" s="63"/>
      <c r="L896" s="15"/>
      <c r="M896" s="2"/>
      <c r="O896" s="20"/>
      <c r="P896" s="21"/>
      <c r="Q896" s="17"/>
      <c r="R896" s="17"/>
      <c r="S896" s="17"/>
    </row>
    <row r="897" spans="9:19" s="1" customFormat="1" x14ac:dyDescent="0.25">
      <c r="I897" s="63"/>
      <c r="L897" s="15"/>
      <c r="M897" s="2"/>
      <c r="O897" s="20"/>
      <c r="P897" s="21"/>
      <c r="Q897" s="17"/>
      <c r="R897" s="17"/>
      <c r="S897" s="17"/>
    </row>
    <row r="898" spans="9:19" s="1" customFormat="1" x14ac:dyDescent="0.25">
      <c r="I898" s="63"/>
      <c r="L898" s="15"/>
      <c r="M898" s="2"/>
      <c r="O898" s="20"/>
      <c r="P898" s="21"/>
      <c r="Q898" s="17"/>
      <c r="R898" s="17"/>
      <c r="S898" s="17"/>
    </row>
    <row r="899" spans="9:19" s="1" customFormat="1" x14ac:dyDescent="0.25">
      <c r="I899" s="63"/>
      <c r="L899" s="15"/>
      <c r="M899" s="2"/>
      <c r="O899" s="20"/>
      <c r="P899" s="21"/>
      <c r="Q899" s="17"/>
      <c r="R899" s="17"/>
      <c r="S899" s="17"/>
    </row>
    <row r="900" spans="9:19" s="1" customFormat="1" x14ac:dyDescent="0.25">
      <c r="I900" s="63"/>
      <c r="L900" s="15"/>
      <c r="M900" s="2"/>
      <c r="O900" s="20"/>
      <c r="P900" s="21"/>
      <c r="Q900" s="17"/>
      <c r="R900" s="17"/>
      <c r="S900" s="17"/>
    </row>
    <row r="901" spans="9:19" s="1" customFormat="1" x14ac:dyDescent="0.25">
      <c r="I901" s="63"/>
      <c r="L901" s="15"/>
      <c r="M901" s="2"/>
      <c r="O901" s="20"/>
      <c r="P901" s="21"/>
      <c r="Q901" s="17"/>
      <c r="R901" s="17"/>
      <c r="S901" s="17"/>
    </row>
    <row r="902" spans="9:19" s="1" customFormat="1" x14ac:dyDescent="0.25">
      <c r="I902" s="63"/>
      <c r="L902" s="15"/>
      <c r="M902" s="2"/>
      <c r="O902" s="20"/>
      <c r="P902" s="21"/>
      <c r="Q902" s="17"/>
      <c r="R902" s="17"/>
      <c r="S902" s="17"/>
    </row>
    <row r="903" spans="9:19" s="1" customFormat="1" x14ac:dyDescent="0.25">
      <c r="I903" s="63"/>
      <c r="L903" s="15"/>
      <c r="M903" s="2"/>
      <c r="O903" s="20"/>
      <c r="P903" s="21"/>
      <c r="Q903" s="17"/>
      <c r="R903" s="17"/>
      <c r="S903" s="17"/>
    </row>
    <row r="904" spans="9:19" s="1" customFormat="1" x14ac:dyDescent="0.25">
      <c r="I904" s="63"/>
      <c r="L904" s="15"/>
      <c r="M904" s="2"/>
      <c r="O904" s="20"/>
      <c r="P904" s="21"/>
      <c r="Q904" s="17"/>
      <c r="R904" s="17"/>
      <c r="S904" s="17"/>
    </row>
    <row r="905" spans="9:19" s="1" customFormat="1" x14ac:dyDescent="0.25">
      <c r="I905" s="63"/>
      <c r="L905" s="15"/>
      <c r="M905" s="2"/>
      <c r="O905" s="20"/>
      <c r="P905" s="21"/>
      <c r="Q905" s="17"/>
      <c r="R905" s="17"/>
      <c r="S905" s="17"/>
    </row>
    <row r="906" spans="9:19" s="1" customFormat="1" x14ac:dyDescent="0.25">
      <c r="I906" s="63"/>
      <c r="L906" s="15"/>
      <c r="M906" s="2"/>
      <c r="O906" s="20"/>
      <c r="P906" s="21"/>
      <c r="Q906" s="17"/>
      <c r="R906" s="17"/>
      <c r="S906" s="17"/>
    </row>
    <row r="907" spans="9:19" s="1" customFormat="1" x14ac:dyDescent="0.25">
      <c r="I907" s="63"/>
      <c r="L907" s="15"/>
      <c r="M907" s="2"/>
      <c r="O907" s="20"/>
      <c r="P907" s="21"/>
      <c r="Q907" s="17"/>
      <c r="R907" s="17"/>
      <c r="S907" s="17"/>
    </row>
    <row r="908" spans="9:19" s="1" customFormat="1" x14ac:dyDescent="0.25">
      <c r="I908" s="63"/>
      <c r="L908" s="15"/>
      <c r="M908" s="2"/>
      <c r="O908" s="20"/>
      <c r="P908" s="21"/>
      <c r="Q908" s="17"/>
      <c r="R908" s="17"/>
      <c r="S908" s="17"/>
    </row>
    <row r="909" spans="9:19" s="1" customFormat="1" x14ac:dyDescent="0.25">
      <c r="I909" s="63"/>
      <c r="L909" s="15"/>
      <c r="M909" s="2"/>
      <c r="O909" s="20"/>
      <c r="P909" s="21"/>
      <c r="Q909" s="17"/>
      <c r="R909" s="17"/>
      <c r="S909" s="17"/>
    </row>
    <row r="910" spans="9:19" s="1" customFormat="1" x14ac:dyDescent="0.25">
      <c r="I910" s="63"/>
      <c r="L910" s="15"/>
      <c r="M910" s="2"/>
      <c r="O910" s="20"/>
      <c r="P910" s="21"/>
      <c r="Q910" s="17"/>
      <c r="R910" s="17"/>
      <c r="S910" s="17"/>
    </row>
    <row r="911" spans="9:19" s="1" customFormat="1" x14ac:dyDescent="0.25">
      <c r="I911" s="63"/>
      <c r="L911" s="15"/>
      <c r="M911" s="2"/>
      <c r="O911" s="20"/>
      <c r="P911" s="21"/>
      <c r="Q911" s="17"/>
      <c r="R911" s="17"/>
      <c r="S911" s="17"/>
    </row>
    <row r="912" spans="9:19" s="1" customFormat="1" x14ac:dyDescent="0.25">
      <c r="I912" s="63"/>
      <c r="L912" s="15"/>
      <c r="M912" s="2"/>
      <c r="O912" s="20"/>
      <c r="P912" s="21"/>
      <c r="Q912" s="17"/>
      <c r="R912" s="17"/>
      <c r="S912" s="17"/>
    </row>
    <row r="913" spans="9:19" s="1" customFormat="1" x14ac:dyDescent="0.25">
      <c r="I913" s="63"/>
      <c r="L913" s="15"/>
      <c r="M913" s="2"/>
      <c r="O913" s="20"/>
      <c r="P913" s="21"/>
      <c r="Q913" s="17"/>
      <c r="R913" s="17"/>
      <c r="S913" s="17"/>
    </row>
    <row r="914" spans="9:19" s="1" customFormat="1" x14ac:dyDescent="0.25">
      <c r="I914" s="63"/>
      <c r="L914" s="15"/>
      <c r="M914" s="2"/>
      <c r="O914" s="20"/>
      <c r="P914" s="21"/>
      <c r="Q914" s="17"/>
      <c r="R914" s="17"/>
      <c r="S914" s="17"/>
    </row>
    <row r="915" spans="9:19" s="1" customFormat="1" x14ac:dyDescent="0.25">
      <c r="I915" s="63"/>
      <c r="L915" s="15"/>
      <c r="M915" s="2"/>
      <c r="O915" s="20"/>
      <c r="P915" s="21"/>
      <c r="Q915" s="17"/>
      <c r="R915" s="17"/>
      <c r="S915" s="17"/>
    </row>
    <row r="916" spans="9:19" s="1" customFormat="1" x14ac:dyDescent="0.25">
      <c r="I916" s="63"/>
      <c r="L916" s="15"/>
      <c r="M916" s="2"/>
      <c r="O916" s="20"/>
      <c r="P916" s="21"/>
      <c r="Q916" s="17"/>
      <c r="R916" s="17"/>
      <c r="S916" s="17"/>
    </row>
    <row r="917" spans="9:19" s="1" customFormat="1" x14ac:dyDescent="0.25">
      <c r="I917" s="63"/>
      <c r="L917" s="15"/>
      <c r="M917" s="2"/>
      <c r="O917" s="20"/>
      <c r="P917" s="21"/>
      <c r="Q917" s="17"/>
      <c r="R917" s="17"/>
      <c r="S917" s="17"/>
    </row>
    <row r="918" spans="9:19" s="1" customFormat="1" x14ac:dyDescent="0.25">
      <c r="I918" s="63"/>
      <c r="L918" s="15"/>
      <c r="M918" s="2"/>
      <c r="O918" s="20"/>
      <c r="P918" s="21"/>
      <c r="Q918" s="17"/>
      <c r="R918" s="17"/>
      <c r="S918" s="17"/>
    </row>
    <row r="919" spans="9:19" s="1" customFormat="1" x14ac:dyDescent="0.25">
      <c r="I919" s="63"/>
      <c r="L919" s="15"/>
      <c r="M919" s="2"/>
      <c r="O919" s="20"/>
      <c r="P919" s="21"/>
      <c r="Q919" s="17"/>
      <c r="R919" s="17"/>
      <c r="S919" s="17"/>
    </row>
    <row r="920" spans="9:19" s="1" customFormat="1" x14ac:dyDescent="0.25">
      <c r="I920" s="63"/>
      <c r="L920" s="15"/>
      <c r="M920" s="2"/>
      <c r="O920" s="20"/>
      <c r="P920" s="21"/>
      <c r="Q920" s="17"/>
      <c r="R920" s="17"/>
      <c r="S920" s="17"/>
    </row>
    <row r="921" spans="9:19" s="1" customFormat="1" x14ac:dyDescent="0.25">
      <c r="I921" s="63"/>
      <c r="L921" s="15"/>
      <c r="M921" s="2"/>
      <c r="O921" s="20"/>
      <c r="P921" s="21"/>
      <c r="Q921" s="17"/>
      <c r="R921" s="17"/>
      <c r="S921" s="17"/>
    </row>
    <row r="922" spans="9:19" s="1" customFormat="1" x14ac:dyDescent="0.25">
      <c r="I922" s="63"/>
      <c r="L922" s="15"/>
      <c r="M922" s="2"/>
      <c r="O922" s="20"/>
      <c r="P922" s="21"/>
      <c r="Q922" s="17"/>
      <c r="R922" s="17"/>
      <c r="S922" s="17"/>
    </row>
    <row r="923" spans="9:19" s="1" customFormat="1" x14ac:dyDescent="0.25">
      <c r="I923" s="63"/>
      <c r="L923" s="15"/>
      <c r="M923" s="2"/>
      <c r="O923" s="20"/>
      <c r="P923" s="21"/>
      <c r="Q923" s="17"/>
      <c r="R923" s="17"/>
      <c r="S923" s="17"/>
    </row>
    <row r="924" spans="9:19" s="1" customFormat="1" x14ac:dyDescent="0.25">
      <c r="I924" s="63"/>
      <c r="L924" s="15"/>
      <c r="M924" s="2"/>
      <c r="O924" s="20"/>
      <c r="P924" s="21"/>
      <c r="Q924" s="17"/>
      <c r="R924" s="17"/>
      <c r="S924" s="17"/>
    </row>
    <row r="925" spans="9:19" s="1" customFormat="1" x14ac:dyDescent="0.25">
      <c r="I925" s="63"/>
      <c r="L925" s="15"/>
      <c r="M925" s="2"/>
      <c r="O925" s="20"/>
      <c r="P925" s="21"/>
      <c r="Q925" s="17"/>
      <c r="R925" s="17"/>
      <c r="S925" s="17"/>
    </row>
    <row r="926" spans="9:19" s="1" customFormat="1" x14ac:dyDescent="0.25">
      <c r="I926" s="63"/>
      <c r="L926" s="15"/>
      <c r="M926" s="2"/>
      <c r="O926" s="20"/>
      <c r="P926" s="21"/>
      <c r="Q926" s="17"/>
      <c r="R926" s="17"/>
      <c r="S926" s="17"/>
    </row>
    <row r="927" spans="9:19" s="1" customFormat="1" x14ac:dyDescent="0.25">
      <c r="I927" s="63"/>
      <c r="L927" s="15"/>
      <c r="M927" s="2"/>
      <c r="O927" s="20"/>
      <c r="P927" s="21"/>
      <c r="Q927" s="17"/>
      <c r="R927" s="17"/>
      <c r="S927" s="17"/>
    </row>
    <row r="928" spans="9:19" s="1" customFormat="1" x14ac:dyDescent="0.25">
      <c r="I928" s="63"/>
      <c r="L928" s="15"/>
      <c r="M928" s="2"/>
      <c r="O928" s="20"/>
      <c r="P928" s="21"/>
      <c r="Q928" s="17"/>
      <c r="R928" s="17"/>
      <c r="S928" s="17"/>
    </row>
    <row r="929" spans="9:19" s="1" customFormat="1" x14ac:dyDescent="0.25">
      <c r="I929" s="63"/>
      <c r="L929" s="15"/>
      <c r="M929" s="2"/>
      <c r="O929" s="20"/>
      <c r="P929" s="21"/>
      <c r="Q929" s="17"/>
      <c r="R929" s="17"/>
      <c r="S929" s="17"/>
    </row>
    <row r="930" spans="9:19" s="1" customFormat="1" x14ac:dyDescent="0.25">
      <c r="I930" s="63"/>
      <c r="L930" s="15"/>
      <c r="M930" s="2"/>
      <c r="O930" s="20"/>
      <c r="P930" s="21"/>
      <c r="Q930" s="17"/>
      <c r="R930" s="17"/>
      <c r="S930" s="17"/>
    </row>
    <row r="931" spans="9:19" s="1" customFormat="1" x14ac:dyDescent="0.25">
      <c r="I931" s="63"/>
      <c r="L931" s="15"/>
      <c r="M931" s="2"/>
      <c r="O931" s="20"/>
      <c r="P931" s="21"/>
      <c r="Q931" s="17"/>
      <c r="R931" s="17"/>
      <c r="S931" s="17"/>
    </row>
    <row r="932" spans="9:19" s="1" customFormat="1" x14ac:dyDescent="0.25">
      <c r="I932" s="63"/>
      <c r="L932" s="15"/>
      <c r="M932" s="2"/>
      <c r="O932" s="20"/>
      <c r="P932" s="21"/>
      <c r="Q932" s="17"/>
      <c r="R932" s="17"/>
      <c r="S932" s="17"/>
    </row>
    <row r="933" spans="9:19" s="1" customFormat="1" x14ac:dyDescent="0.25">
      <c r="I933" s="63"/>
      <c r="L933" s="15"/>
      <c r="M933" s="2"/>
      <c r="O933" s="20"/>
      <c r="P933" s="21"/>
      <c r="Q933" s="17"/>
      <c r="R933" s="17"/>
      <c r="S933" s="17"/>
    </row>
    <row r="934" spans="9:19" s="1" customFormat="1" x14ac:dyDescent="0.25">
      <c r="I934" s="63"/>
      <c r="L934" s="15"/>
      <c r="M934" s="2"/>
      <c r="O934" s="20"/>
      <c r="P934" s="21"/>
      <c r="Q934" s="17"/>
      <c r="R934" s="17"/>
      <c r="S934" s="17"/>
    </row>
    <row r="935" spans="9:19" s="1" customFormat="1" x14ac:dyDescent="0.25">
      <c r="I935" s="63"/>
      <c r="L935" s="15"/>
      <c r="M935" s="2"/>
      <c r="O935" s="20"/>
      <c r="P935" s="21"/>
      <c r="Q935" s="17"/>
      <c r="R935" s="17"/>
      <c r="S935" s="17"/>
    </row>
    <row r="936" spans="9:19" s="1" customFormat="1" x14ac:dyDescent="0.25">
      <c r="I936" s="63"/>
      <c r="L936" s="15"/>
      <c r="M936" s="2"/>
      <c r="O936" s="20"/>
      <c r="P936" s="21"/>
      <c r="Q936" s="17"/>
      <c r="R936" s="17"/>
      <c r="S936" s="17"/>
    </row>
    <row r="937" spans="9:19" s="1" customFormat="1" x14ac:dyDescent="0.25">
      <c r="I937" s="63"/>
      <c r="L937" s="15"/>
      <c r="M937" s="2"/>
      <c r="O937" s="20"/>
      <c r="P937" s="21"/>
      <c r="Q937" s="17"/>
      <c r="R937" s="17"/>
      <c r="S937" s="17"/>
    </row>
    <row r="938" spans="9:19" s="1" customFormat="1" x14ac:dyDescent="0.25">
      <c r="I938" s="63"/>
      <c r="L938" s="15"/>
      <c r="M938" s="2"/>
      <c r="O938" s="20"/>
      <c r="P938" s="21"/>
      <c r="Q938" s="17"/>
      <c r="R938" s="17"/>
      <c r="S938" s="17"/>
    </row>
    <row r="939" spans="9:19" s="1" customFormat="1" x14ac:dyDescent="0.25">
      <c r="I939" s="63"/>
      <c r="L939" s="15"/>
      <c r="M939" s="2"/>
      <c r="O939" s="20"/>
      <c r="P939" s="21"/>
      <c r="Q939" s="17"/>
      <c r="R939" s="17"/>
      <c r="S939" s="17"/>
    </row>
    <row r="940" spans="9:19" s="1" customFormat="1" x14ac:dyDescent="0.25">
      <c r="I940" s="63"/>
      <c r="L940" s="15"/>
      <c r="M940" s="2"/>
      <c r="O940" s="20"/>
      <c r="P940" s="21"/>
      <c r="Q940" s="17"/>
      <c r="R940" s="17"/>
      <c r="S940" s="17"/>
    </row>
    <row r="941" spans="9:19" s="1" customFormat="1" x14ac:dyDescent="0.25">
      <c r="I941" s="63"/>
      <c r="L941" s="15"/>
      <c r="M941" s="2"/>
      <c r="O941" s="20"/>
      <c r="P941" s="21"/>
      <c r="Q941" s="17"/>
      <c r="R941" s="17"/>
      <c r="S941" s="17"/>
    </row>
    <row r="942" spans="9:19" s="1" customFormat="1" x14ac:dyDescent="0.25">
      <c r="I942" s="63"/>
      <c r="L942" s="15"/>
      <c r="M942" s="2"/>
      <c r="O942" s="20"/>
      <c r="P942" s="21"/>
      <c r="Q942" s="17"/>
      <c r="R942" s="17"/>
      <c r="S942" s="17"/>
    </row>
    <row r="943" spans="9:19" s="1" customFormat="1" x14ac:dyDescent="0.25">
      <c r="I943" s="63"/>
      <c r="L943" s="15"/>
      <c r="M943" s="2"/>
      <c r="O943" s="20"/>
      <c r="P943" s="21"/>
      <c r="Q943" s="17"/>
      <c r="R943" s="17"/>
      <c r="S943" s="17"/>
    </row>
    <row r="944" spans="9:19" s="1" customFormat="1" x14ac:dyDescent="0.25">
      <c r="I944" s="63"/>
      <c r="L944" s="15"/>
      <c r="M944" s="2"/>
      <c r="O944" s="20"/>
      <c r="P944" s="21"/>
      <c r="Q944" s="17"/>
      <c r="R944" s="17"/>
      <c r="S944" s="17"/>
    </row>
    <row r="945" spans="9:19" s="1" customFormat="1" x14ac:dyDescent="0.25">
      <c r="I945" s="63"/>
      <c r="L945" s="15"/>
      <c r="M945" s="2"/>
      <c r="O945" s="20"/>
      <c r="P945" s="21"/>
      <c r="Q945" s="17"/>
      <c r="R945" s="17"/>
      <c r="S945" s="17"/>
    </row>
    <row r="946" spans="9:19" s="1" customFormat="1" x14ac:dyDescent="0.25">
      <c r="I946" s="63"/>
      <c r="L946" s="15"/>
      <c r="M946" s="2"/>
      <c r="O946" s="20"/>
      <c r="P946" s="21"/>
      <c r="Q946" s="17"/>
      <c r="R946" s="17"/>
      <c r="S946" s="17"/>
    </row>
    <row r="947" spans="9:19" s="1" customFormat="1" x14ac:dyDescent="0.25">
      <c r="I947" s="63"/>
      <c r="L947" s="15"/>
      <c r="M947" s="2"/>
      <c r="O947" s="20"/>
      <c r="P947" s="21"/>
      <c r="Q947" s="17"/>
      <c r="R947" s="17"/>
      <c r="S947" s="17"/>
    </row>
    <row r="948" spans="9:19" s="1" customFormat="1" x14ac:dyDescent="0.25">
      <c r="I948" s="63"/>
      <c r="L948" s="15"/>
      <c r="M948" s="2"/>
      <c r="O948" s="20"/>
      <c r="P948" s="21"/>
      <c r="Q948" s="17"/>
      <c r="R948" s="17"/>
      <c r="S948" s="17"/>
    </row>
    <row r="949" spans="9:19" s="1" customFormat="1" x14ac:dyDescent="0.25">
      <c r="I949" s="63"/>
      <c r="L949" s="15"/>
      <c r="M949" s="2"/>
      <c r="O949" s="20"/>
      <c r="P949" s="21"/>
      <c r="Q949" s="17"/>
      <c r="R949" s="17"/>
      <c r="S949" s="17"/>
    </row>
    <row r="950" spans="9:19" s="1" customFormat="1" x14ac:dyDescent="0.25">
      <c r="I950" s="63"/>
      <c r="L950" s="15"/>
      <c r="M950" s="2"/>
      <c r="O950" s="20"/>
      <c r="P950" s="21"/>
      <c r="Q950" s="17"/>
      <c r="R950" s="17"/>
      <c r="S950" s="17"/>
    </row>
    <row r="951" spans="9:19" s="1" customFormat="1" x14ac:dyDescent="0.25">
      <c r="I951" s="63"/>
      <c r="L951" s="15"/>
      <c r="M951" s="2"/>
      <c r="O951" s="20"/>
      <c r="P951" s="21"/>
      <c r="Q951" s="17"/>
      <c r="R951" s="17"/>
      <c r="S951" s="17"/>
    </row>
    <row r="952" spans="9:19" s="1" customFormat="1" x14ac:dyDescent="0.25">
      <c r="I952" s="63"/>
      <c r="L952" s="15"/>
      <c r="M952" s="2"/>
      <c r="O952" s="20"/>
      <c r="P952" s="21"/>
      <c r="Q952" s="17"/>
      <c r="R952" s="17"/>
      <c r="S952" s="17"/>
    </row>
    <row r="953" spans="9:19" s="1" customFormat="1" x14ac:dyDescent="0.25">
      <c r="I953" s="63"/>
      <c r="L953" s="15"/>
      <c r="M953" s="2"/>
      <c r="O953" s="20"/>
      <c r="P953" s="21"/>
      <c r="Q953" s="17"/>
      <c r="R953" s="17"/>
      <c r="S953" s="17"/>
    </row>
    <row r="954" spans="9:19" s="1" customFormat="1" x14ac:dyDescent="0.25">
      <c r="I954" s="63"/>
      <c r="L954" s="15"/>
      <c r="M954" s="2"/>
      <c r="O954" s="20"/>
      <c r="P954" s="21"/>
      <c r="Q954" s="17"/>
      <c r="R954" s="17"/>
      <c r="S954" s="17"/>
    </row>
    <row r="955" spans="9:19" s="1" customFormat="1" x14ac:dyDescent="0.25">
      <c r="I955" s="63"/>
      <c r="L955" s="15"/>
      <c r="M955" s="2"/>
      <c r="O955" s="20"/>
      <c r="P955" s="21"/>
      <c r="Q955" s="17"/>
      <c r="R955" s="17"/>
      <c r="S955" s="17"/>
    </row>
    <row r="956" spans="9:19" s="1" customFormat="1" x14ac:dyDescent="0.25">
      <c r="I956" s="63"/>
      <c r="L956" s="15"/>
      <c r="M956" s="2"/>
      <c r="O956" s="20"/>
      <c r="P956" s="21"/>
      <c r="Q956" s="17"/>
      <c r="R956" s="17"/>
      <c r="S956" s="17"/>
    </row>
    <row r="957" spans="9:19" s="1" customFormat="1" x14ac:dyDescent="0.25">
      <c r="I957" s="63"/>
      <c r="L957" s="15"/>
      <c r="M957" s="2"/>
      <c r="O957" s="20"/>
      <c r="P957" s="21"/>
      <c r="Q957" s="17"/>
      <c r="R957" s="17"/>
      <c r="S957" s="17"/>
    </row>
    <row r="958" spans="9:19" s="1" customFormat="1" x14ac:dyDescent="0.25">
      <c r="I958" s="63"/>
      <c r="L958" s="15"/>
      <c r="M958" s="2"/>
      <c r="O958" s="20"/>
      <c r="P958" s="21"/>
      <c r="Q958" s="17"/>
      <c r="R958" s="17"/>
      <c r="S958" s="17"/>
    </row>
    <row r="959" spans="9:19" s="1" customFormat="1" x14ac:dyDescent="0.25">
      <c r="I959" s="63"/>
      <c r="L959" s="15"/>
      <c r="M959" s="2"/>
      <c r="O959" s="20"/>
      <c r="P959" s="21"/>
      <c r="Q959" s="17"/>
      <c r="R959" s="17"/>
      <c r="S959" s="17"/>
    </row>
    <row r="960" spans="9:19" s="1" customFormat="1" x14ac:dyDescent="0.25">
      <c r="I960" s="63"/>
      <c r="L960" s="15"/>
      <c r="M960" s="2"/>
      <c r="O960" s="20"/>
      <c r="P960" s="21"/>
      <c r="Q960" s="17"/>
      <c r="R960" s="17"/>
      <c r="S960" s="17"/>
    </row>
    <row r="961" spans="9:19" s="1" customFormat="1" x14ac:dyDescent="0.25">
      <c r="I961" s="63"/>
      <c r="L961" s="15"/>
      <c r="M961" s="2"/>
      <c r="O961" s="20"/>
      <c r="P961" s="21"/>
      <c r="Q961" s="17"/>
      <c r="R961" s="17"/>
      <c r="S961" s="17"/>
    </row>
    <row r="962" spans="9:19" s="1" customFormat="1" x14ac:dyDescent="0.25">
      <c r="I962" s="63"/>
      <c r="L962" s="15"/>
      <c r="M962" s="2"/>
      <c r="O962" s="20"/>
      <c r="P962" s="21"/>
      <c r="Q962" s="17"/>
      <c r="R962" s="17"/>
      <c r="S962" s="17"/>
    </row>
    <row r="963" spans="9:19" s="1" customFormat="1" x14ac:dyDescent="0.25">
      <c r="I963" s="63"/>
      <c r="L963" s="15"/>
      <c r="M963" s="2"/>
      <c r="O963" s="20"/>
      <c r="P963" s="21"/>
      <c r="Q963" s="17"/>
      <c r="R963" s="17"/>
      <c r="S963" s="17"/>
    </row>
    <row r="964" spans="9:19" s="1" customFormat="1" x14ac:dyDescent="0.25">
      <c r="I964" s="63"/>
      <c r="L964" s="15"/>
      <c r="M964" s="2"/>
      <c r="O964" s="20"/>
      <c r="P964" s="21"/>
      <c r="Q964" s="17"/>
      <c r="R964" s="17"/>
      <c r="S964" s="17"/>
    </row>
    <row r="965" spans="9:19" s="1" customFormat="1" x14ac:dyDescent="0.25">
      <c r="I965" s="63"/>
      <c r="L965" s="15"/>
      <c r="M965" s="2"/>
      <c r="O965" s="20"/>
      <c r="P965" s="21"/>
      <c r="Q965" s="17"/>
      <c r="R965" s="17"/>
      <c r="S965" s="17"/>
    </row>
    <row r="966" spans="9:19" s="1" customFormat="1" x14ac:dyDescent="0.25">
      <c r="I966" s="63"/>
      <c r="L966" s="15"/>
      <c r="M966" s="2"/>
      <c r="O966" s="20"/>
      <c r="P966" s="21"/>
      <c r="Q966" s="17"/>
      <c r="R966" s="17"/>
      <c r="S966" s="17"/>
    </row>
    <row r="967" spans="9:19" s="1" customFormat="1" x14ac:dyDescent="0.25">
      <c r="I967" s="63"/>
      <c r="L967" s="15"/>
      <c r="M967" s="2"/>
      <c r="O967" s="20"/>
      <c r="P967" s="21"/>
      <c r="Q967" s="17"/>
      <c r="R967" s="17"/>
      <c r="S967" s="17"/>
    </row>
    <row r="968" spans="9:19" s="1" customFormat="1" x14ac:dyDescent="0.25">
      <c r="I968" s="63"/>
      <c r="L968" s="15"/>
      <c r="M968" s="2"/>
      <c r="O968" s="20"/>
      <c r="P968" s="21"/>
      <c r="Q968" s="17"/>
      <c r="R968" s="17"/>
      <c r="S968" s="17"/>
    </row>
    <row r="969" spans="9:19" s="1" customFormat="1" x14ac:dyDescent="0.25">
      <c r="I969" s="63"/>
      <c r="L969" s="15"/>
      <c r="M969" s="2"/>
      <c r="O969" s="20"/>
      <c r="P969" s="21"/>
      <c r="Q969" s="17"/>
      <c r="R969" s="17"/>
      <c r="S969" s="17"/>
    </row>
    <row r="970" spans="9:19" s="1" customFormat="1" x14ac:dyDescent="0.25">
      <c r="I970" s="63"/>
      <c r="L970" s="15"/>
      <c r="M970" s="2"/>
      <c r="O970" s="20"/>
      <c r="P970" s="21"/>
      <c r="Q970" s="17"/>
      <c r="R970" s="17"/>
      <c r="S970" s="17"/>
    </row>
    <row r="971" spans="9:19" s="1" customFormat="1" x14ac:dyDescent="0.25">
      <c r="I971" s="63"/>
      <c r="L971" s="15"/>
      <c r="M971" s="2"/>
      <c r="O971" s="20"/>
      <c r="P971" s="21"/>
      <c r="Q971" s="17"/>
      <c r="R971" s="17"/>
      <c r="S971" s="17"/>
    </row>
    <row r="972" spans="9:19" s="1" customFormat="1" x14ac:dyDescent="0.25">
      <c r="I972" s="63"/>
      <c r="L972" s="15"/>
      <c r="M972" s="2"/>
      <c r="O972" s="20"/>
      <c r="P972" s="21"/>
      <c r="Q972" s="17"/>
      <c r="R972" s="17"/>
      <c r="S972" s="17"/>
    </row>
    <row r="973" spans="9:19" s="1" customFormat="1" x14ac:dyDescent="0.25">
      <c r="I973" s="63"/>
      <c r="L973" s="15"/>
      <c r="M973" s="2"/>
      <c r="O973" s="20"/>
      <c r="P973" s="21"/>
      <c r="Q973" s="17"/>
      <c r="R973" s="17"/>
      <c r="S973" s="17"/>
    </row>
    <row r="974" spans="9:19" s="1" customFormat="1" x14ac:dyDescent="0.25">
      <c r="I974" s="63"/>
      <c r="L974" s="15"/>
      <c r="M974" s="2"/>
      <c r="O974" s="20"/>
      <c r="P974" s="21"/>
      <c r="Q974" s="17"/>
      <c r="R974" s="17"/>
      <c r="S974" s="17"/>
    </row>
    <row r="975" spans="9:19" s="1" customFormat="1" x14ac:dyDescent="0.25">
      <c r="I975" s="63"/>
      <c r="L975" s="15"/>
      <c r="M975" s="2"/>
      <c r="O975" s="20"/>
      <c r="P975" s="21"/>
      <c r="Q975" s="17"/>
      <c r="R975" s="17"/>
      <c r="S975" s="17"/>
    </row>
    <row r="976" spans="9:19" s="1" customFormat="1" x14ac:dyDescent="0.25">
      <c r="I976" s="63"/>
      <c r="L976" s="15"/>
      <c r="M976" s="2"/>
      <c r="O976" s="20"/>
      <c r="P976" s="21"/>
      <c r="Q976" s="17"/>
      <c r="R976" s="17"/>
      <c r="S976" s="17"/>
    </row>
    <row r="977" spans="9:19" s="1" customFormat="1" x14ac:dyDescent="0.25">
      <c r="I977" s="63"/>
      <c r="L977" s="15"/>
      <c r="M977" s="2"/>
      <c r="O977" s="20"/>
      <c r="P977" s="21"/>
      <c r="Q977" s="17"/>
      <c r="R977" s="17"/>
      <c r="S977" s="17"/>
    </row>
    <row r="978" spans="9:19" s="1" customFormat="1" x14ac:dyDescent="0.25">
      <c r="I978" s="63"/>
      <c r="L978" s="15"/>
      <c r="M978" s="2"/>
      <c r="O978" s="20"/>
      <c r="P978" s="21"/>
      <c r="Q978" s="17"/>
      <c r="R978" s="17"/>
      <c r="S978" s="17"/>
    </row>
    <row r="979" spans="9:19" s="1" customFormat="1" x14ac:dyDescent="0.25">
      <c r="I979" s="63"/>
      <c r="L979" s="15"/>
      <c r="M979" s="2"/>
      <c r="O979" s="20"/>
      <c r="P979" s="21"/>
      <c r="Q979" s="17"/>
      <c r="R979" s="17"/>
      <c r="S979" s="17"/>
    </row>
    <row r="980" spans="9:19" s="1" customFormat="1" x14ac:dyDescent="0.25">
      <c r="I980" s="63"/>
      <c r="L980" s="15"/>
      <c r="M980" s="2"/>
      <c r="O980" s="20"/>
      <c r="P980" s="21"/>
      <c r="Q980" s="17"/>
      <c r="R980" s="17"/>
      <c r="S980" s="17"/>
    </row>
    <row r="981" spans="9:19" s="1" customFormat="1" x14ac:dyDescent="0.25">
      <c r="I981" s="63"/>
      <c r="L981" s="15"/>
      <c r="M981" s="2"/>
      <c r="O981" s="20"/>
      <c r="P981" s="21"/>
      <c r="Q981" s="17"/>
      <c r="R981" s="17"/>
      <c r="S981" s="17"/>
    </row>
    <row r="982" spans="9:19" s="1" customFormat="1" x14ac:dyDescent="0.25">
      <c r="I982" s="63"/>
      <c r="L982" s="15"/>
      <c r="M982" s="2"/>
      <c r="O982" s="20"/>
      <c r="P982" s="21"/>
      <c r="Q982" s="17"/>
      <c r="R982" s="17"/>
      <c r="S982" s="17"/>
    </row>
    <row r="983" spans="9:19" s="1" customFormat="1" x14ac:dyDescent="0.25">
      <c r="I983" s="63"/>
      <c r="L983" s="15"/>
      <c r="M983" s="2"/>
      <c r="O983" s="20"/>
      <c r="P983" s="21"/>
      <c r="Q983" s="17"/>
      <c r="R983" s="17"/>
      <c r="S983" s="17"/>
    </row>
    <row r="984" spans="9:19" s="1" customFormat="1" x14ac:dyDescent="0.25">
      <c r="I984" s="63"/>
      <c r="L984" s="15"/>
      <c r="M984" s="2"/>
      <c r="O984" s="20"/>
      <c r="P984" s="21"/>
      <c r="Q984" s="17"/>
      <c r="R984" s="17"/>
      <c r="S984" s="17"/>
    </row>
    <row r="985" spans="9:19" s="1" customFormat="1" x14ac:dyDescent="0.25">
      <c r="I985" s="63"/>
      <c r="L985" s="15"/>
      <c r="M985" s="2"/>
      <c r="O985" s="20"/>
      <c r="P985" s="21"/>
      <c r="Q985" s="17"/>
      <c r="R985" s="17"/>
      <c r="S985" s="17"/>
    </row>
    <row r="986" spans="9:19" s="1" customFormat="1" x14ac:dyDescent="0.25">
      <c r="I986" s="63"/>
      <c r="L986" s="15"/>
      <c r="M986" s="2"/>
      <c r="O986" s="20"/>
      <c r="P986" s="21"/>
      <c r="Q986" s="17"/>
      <c r="R986" s="17"/>
      <c r="S986" s="17"/>
    </row>
    <row r="987" spans="9:19" s="1" customFormat="1" x14ac:dyDescent="0.25">
      <c r="I987" s="63"/>
      <c r="L987" s="15"/>
      <c r="M987" s="2"/>
      <c r="O987" s="20"/>
      <c r="P987" s="21"/>
      <c r="Q987" s="17"/>
      <c r="R987" s="17"/>
      <c r="S987" s="17"/>
    </row>
    <row r="988" spans="9:19" s="1" customFormat="1" x14ac:dyDescent="0.25">
      <c r="I988" s="63"/>
      <c r="L988" s="15"/>
      <c r="M988" s="2"/>
      <c r="O988" s="20"/>
      <c r="P988" s="21"/>
      <c r="Q988" s="17"/>
      <c r="R988" s="17"/>
      <c r="S988" s="17"/>
    </row>
    <row r="989" spans="9:19" s="1" customFormat="1" x14ac:dyDescent="0.25">
      <c r="I989" s="63"/>
      <c r="L989" s="15"/>
      <c r="M989" s="2"/>
      <c r="O989" s="20"/>
      <c r="P989" s="21"/>
      <c r="Q989" s="17"/>
      <c r="R989" s="17"/>
      <c r="S989" s="17"/>
    </row>
    <row r="990" spans="9:19" s="1" customFormat="1" x14ac:dyDescent="0.25">
      <c r="I990" s="63"/>
      <c r="L990" s="15"/>
      <c r="M990" s="2"/>
      <c r="O990" s="20"/>
      <c r="P990" s="21"/>
      <c r="Q990" s="17"/>
      <c r="R990" s="17"/>
      <c r="S990" s="17"/>
    </row>
    <row r="991" spans="9:19" s="1" customFormat="1" x14ac:dyDescent="0.25">
      <c r="I991" s="63"/>
      <c r="L991" s="15"/>
      <c r="M991" s="2"/>
      <c r="O991" s="20"/>
      <c r="P991" s="21"/>
      <c r="Q991" s="17"/>
      <c r="R991" s="17"/>
      <c r="S991" s="17"/>
    </row>
    <row r="992" spans="9:19" s="1" customFormat="1" x14ac:dyDescent="0.25">
      <c r="I992" s="63"/>
      <c r="L992" s="15"/>
      <c r="M992" s="2"/>
      <c r="O992" s="20"/>
      <c r="P992" s="21"/>
      <c r="Q992" s="17"/>
      <c r="R992" s="17"/>
      <c r="S992" s="17"/>
    </row>
    <row r="993" spans="9:19" s="1" customFormat="1" x14ac:dyDescent="0.25">
      <c r="I993" s="63"/>
      <c r="L993" s="15"/>
      <c r="M993" s="2"/>
      <c r="O993" s="20"/>
      <c r="P993" s="21"/>
      <c r="Q993" s="17"/>
      <c r="R993" s="17"/>
      <c r="S993" s="17"/>
    </row>
    <row r="994" spans="9:19" s="1" customFormat="1" x14ac:dyDescent="0.25">
      <c r="I994" s="63"/>
      <c r="L994" s="15"/>
      <c r="M994" s="2"/>
      <c r="O994" s="20"/>
      <c r="P994" s="21"/>
      <c r="Q994" s="17"/>
      <c r="R994" s="17"/>
      <c r="S994" s="17"/>
    </row>
    <row r="995" spans="9:19" s="1" customFormat="1" x14ac:dyDescent="0.25">
      <c r="I995" s="63"/>
      <c r="L995" s="15"/>
      <c r="M995" s="2"/>
      <c r="O995" s="20"/>
      <c r="P995" s="21"/>
      <c r="Q995" s="17"/>
      <c r="R995" s="17"/>
      <c r="S995" s="17"/>
    </row>
    <row r="996" spans="9:19" s="1" customFormat="1" x14ac:dyDescent="0.25">
      <c r="I996" s="63"/>
      <c r="L996" s="15"/>
      <c r="M996" s="2"/>
      <c r="O996" s="20"/>
      <c r="P996" s="21"/>
      <c r="Q996" s="17"/>
      <c r="R996" s="17"/>
      <c r="S996" s="17"/>
    </row>
    <row r="997" spans="9:19" s="1" customFormat="1" x14ac:dyDescent="0.25">
      <c r="I997" s="63"/>
      <c r="L997" s="15"/>
      <c r="M997" s="2"/>
      <c r="O997" s="20"/>
      <c r="P997" s="21"/>
      <c r="Q997" s="17"/>
      <c r="R997" s="17"/>
      <c r="S997" s="17"/>
    </row>
    <row r="998" spans="9:19" s="1" customFormat="1" x14ac:dyDescent="0.25">
      <c r="I998" s="63"/>
      <c r="L998" s="15"/>
      <c r="M998" s="2"/>
      <c r="O998" s="20"/>
      <c r="P998" s="21"/>
      <c r="Q998" s="17"/>
      <c r="R998" s="17"/>
      <c r="S998" s="17"/>
    </row>
    <row r="999" spans="9:19" s="1" customFormat="1" x14ac:dyDescent="0.25">
      <c r="I999" s="63"/>
      <c r="L999" s="15"/>
      <c r="M999" s="2"/>
      <c r="O999" s="20"/>
      <c r="P999" s="21"/>
      <c r="Q999" s="17"/>
      <c r="R999" s="17"/>
      <c r="S999" s="17"/>
    </row>
    <row r="1000" spans="9:19" s="1" customFormat="1" x14ac:dyDescent="0.25">
      <c r="I1000" s="63"/>
      <c r="L1000" s="15"/>
      <c r="M1000" s="2"/>
      <c r="O1000" s="20"/>
      <c r="P1000" s="21"/>
      <c r="Q1000" s="17"/>
      <c r="R1000" s="17"/>
      <c r="S1000" s="17"/>
    </row>
    <row r="1001" spans="9:19" s="1" customFormat="1" x14ac:dyDescent="0.25">
      <c r="I1001" s="63"/>
      <c r="L1001" s="15"/>
      <c r="M1001" s="2"/>
      <c r="O1001" s="20"/>
      <c r="P1001" s="21"/>
      <c r="Q1001" s="17"/>
      <c r="R1001" s="17"/>
      <c r="S1001" s="17"/>
    </row>
    <row r="1002" spans="9:19" s="1" customFormat="1" x14ac:dyDescent="0.25">
      <c r="I1002" s="63"/>
      <c r="L1002" s="15"/>
      <c r="M1002" s="2"/>
      <c r="O1002" s="20"/>
      <c r="P1002" s="21"/>
      <c r="Q1002" s="17"/>
      <c r="R1002" s="17"/>
      <c r="S1002" s="17"/>
    </row>
    <row r="1003" spans="9:19" s="1" customFormat="1" x14ac:dyDescent="0.25">
      <c r="I1003" s="63"/>
      <c r="L1003" s="15"/>
      <c r="M1003" s="2"/>
      <c r="O1003" s="20"/>
      <c r="P1003" s="21"/>
      <c r="Q1003" s="17"/>
      <c r="R1003" s="17"/>
      <c r="S1003" s="17"/>
    </row>
    <row r="1004" spans="9:19" s="1" customFormat="1" x14ac:dyDescent="0.25">
      <c r="I1004" s="63"/>
      <c r="L1004" s="15"/>
      <c r="M1004" s="2"/>
      <c r="O1004" s="20"/>
      <c r="P1004" s="21"/>
      <c r="Q1004" s="17"/>
      <c r="R1004" s="17"/>
      <c r="S1004" s="17"/>
    </row>
    <row r="1005" spans="9:19" s="1" customFormat="1" x14ac:dyDescent="0.25">
      <c r="I1005" s="63"/>
      <c r="L1005" s="15"/>
      <c r="M1005" s="2"/>
      <c r="O1005" s="20"/>
      <c r="P1005" s="21"/>
      <c r="Q1005" s="17"/>
      <c r="R1005" s="17"/>
      <c r="S1005" s="17"/>
    </row>
    <row r="1006" spans="9:19" s="1" customFormat="1" x14ac:dyDescent="0.25">
      <c r="I1006" s="63"/>
      <c r="L1006" s="15"/>
      <c r="M1006" s="2"/>
      <c r="O1006" s="20"/>
      <c r="P1006" s="21"/>
      <c r="Q1006" s="17"/>
      <c r="R1006" s="17"/>
      <c r="S1006" s="17"/>
    </row>
    <row r="1007" spans="9:19" s="1" customFormat="1" x14ac:dyDescent="0.25">
      <c r="I1007" s="63"/>
      <c r="L1007" s="15"/>
      <c r="M1007" s="2"/>
      <c r="O1007" s="20"/>
      <c r="P1007" s="21"/>
      <c r="Q1007" s="17"/>
      <c r="R1007" s="17"/>
      <c r="S1007" s="17"/>
    </row>
    <row r="1008" spans="9:19" s="1" customFormat="1" x14ac:dyDescent="0.25">
      <c r="I1008" s="63"/>
      <c r="L1008" s="15"/>
      <c r="M1008" s="2"/>
      <c r="O1008" s="20"/>
      <c r="P1008" s="21"/>
      <c r="Q1008" s="17"/>
      <c r="R1008" s="17"/>
      <c r="S1008" s="17"/>
    </row>
    <row r="1009" spans="9:19" s="1" customFormat="1" x14ac:dyDescent="0.25">
      <c r="I1009" s="63"/>
      <c r="L1009" s="15"/>
      <c r="M1009" s="2"/>
      <c r="O1009" s="20"/>
      <c r="P1009" s="21"/>
      <c r="Q1009" s="17"/>
      <c r="R1009" s="17"/>
      <c r="S1009" s="17"/>
    </row>
    <row r="1010" spans="9:19" s="1" customFormat="1" x14ac:dyDescent="0.25">
      <c r="I1010" s="63"/>
      <c r="L1010" s="15"/>
      <c r="M1010" s="2"/>
      <c r="O1010" s="20"/>
      <c r="P1010" s="21"/>
      <c r="Q1010" s="17"/>
      <c r="R1010" s="17"/>
      <c r="S1010" s="17"/>
    </row>
    <row r="1011" spans="9:19" s="1" customFormat="1" x14ac:dyDescent="0.25">
      <c r="I1011" s="63"/>
      <c r="L1011" s="15"/>
      <c r="M1011" s="2"/>
      <c r="O1011" s="20"/>
      <c r="P1011" s="21"/>
      <c r="Q1011" s="17"/>
      <c r="R1011" s="17"/>
      <c r="S1011" s="17"/>
    </row>
    <row r="1012" spans="9:19" s="1" customFormat="1" x14ac:dyDescent="0.25">
      <c r="I1012" s="63"/>
      <c r="L1012" s="15"/>
      <c r="M1012" s="2"/>
      <c r="O1012" s="20"/>
      <c r="P1012" s="21"/>
      <c r="Q1012" s="17"/>
      <c r="R1012" s="17"/>
      <c r="S1012" s="17"/>
    </row>
    <row r="1013" spans="9:19" s="1" customFormat="1" x14ac:dyDescent="0.25">
      <c r="I1013" s="63"/>
      <c r="L1013" s="15"/>
      <c r="M1013" s="2"/>
      <c r="O1013" s="20"/>
      <c r="P1013" s="21"/>
      <c r="Q1013" s="17"/>
      <c r="R1013" s="17"/>
      <c r="S1013" s="17"/>
    </row>
    <row r="1014" spans="9:19" s="1" customFormat="1" x14ac:dyDescent="0.25">
      <c r="I1014" s="63"/>
      <c r="L1014" s="15"/>
      <c r="M1014" s="2"/>
      <c r="O1014" s="20"/>
      <c r="P1014" s="21"/>
      <c r="Q1014" s="17"/>
      <c r="R1014" s="17"/>
      <c r="S1014" s="17"/>
    </row>
    <row r="1015" spans="9:19" s="1" customFormat="1" x14ac:dyDescent="0.25">
      <c r="I1015" s="63"/>
      <c r="L1015" s="15"/>
      <c r="M1015" s="2"/>
      <c r="O1015" s="20"/>
      <c r="P1015" s="21"/>
      <c r="Q1015" s="17"/>
      <c r="R1015" s="17"/>
      <c r="S1015" s="17"/>
    </row>
    <row r="1016" spans="9:19" s="1" customFormat="1" x14ac:dyDescent="0.25">
      <c r="I1016" s="63"/>
      <c r="L1016" s="15"/>
      <c r="M1016" s="2"/>
      <c r="O1016" s="20"/>
      <c r="P1016" s="21"/>
      <c r="Q1016" s="17"/>
      <c r="R1016" s="17"/>
      <c r="S1016" s="17"/>
    </row>
    <row r="1017" spans="9:19" s="1" customFormat="1" x14ac:dyDescent="0.25">
      <c r="I1017" s="63"/>
      <c r="L1017" s="15"/>
      <c r="M1017" s="2"/>
      <c r="O1017" s="20"/>
      <c r="P1017" s="21"/>
      <c r="Q1017" s="17"/>
      <c r="R1017" s="17"/>
      <c r="S1017" s="17"/>
    </row>
    <row r="1018" spans="9:19" s="1" customFormat="1" x14ac:dyDescent="0.25">
      <c r="I1018" s="63"/>
      <c r="L1018" s="15"/>
      <c r="M1018" s="2"/>
      <c r="O1018" s="20"/>
      <c r="P1018" s="21"/>
      <c r="Q1018" s="17"/>
      <c r="R1018" s="17"/>
      <c r="S1018" s="17"/>
    </row>
    <row r="1019" spans="9:19" s="1" customFormat="1" x14ac:dyDescent="0.25">
      <c r="I1019" s="63"/>
      <c r="L1019" s="15"/>
      <c r="M1019" s="2"/>
      <c r="O1019" s="20"/>
      <c r="P1019" s="21"/>
      <c r="Q1019" s="17"/>
      <c r="R1019" s="17"/>
      <c r="S1019" s="17"/>
    </row>
    <row r="1020" spans="9:19" s="1" customFormat="1" x14ac:dyDescent="0.25">
      <c r="I1020" s="63"/>
      <c r="L1020" s="15"/>
      <c r="M1020" s="2"/>
      <c r="O1020" s="20"/>
      <c r="P1020" s="21"/>
      <c r="Q1020" s="17"/>
      <c r="R1020" s="17"/>
      <c r="S1020" s="17"/>
    </row>
    <row r="1021" spans="9:19" s="1" customFormat="1" x14ac:dyDescent="0.25">
      <c r="I1021" s="63"/>
      <c r="L1021" s="15"/>
      <c r="M1021" s="2"/>
      <c r="O1021" s="20"/>
      <c r="P1021" s="21"/>
      <c r="Q1021" s="17"/>
      <c r="R1021" s="17"/>
      <c r="S1021" s="17"/>
    </row>
    <row r="1022" spans="9:19" s="1" customFormat="1" x14ac:dyDescent="0.25">
      <c r="I1022" s="63"/>
      <c r="L1022" s="15"/>
      <c r="M1022" s="2"/>
      <c r="O1022" s="20"/>
      <c r="P1022" s="21"/>
      <c r="Q1022" s="17"/>
      <c r="R1022" s="17"/>
      <c r="S1022" s="17"/>
    </row>
    <row r="1023" spans="9:19" s="1" customFormat="1" x14ac:dyDescent="0.25">
      <c r="I1023" s="63"/>
      <c r="L1023" s="15"/>
      <c r="M1023" s="2"/>
      <c r="O1023" s="20"/>
      <c r="P1023" s="21"/>
      <c r="Q1023" s="17"/>
      <c r="R1023" s="17"/>
      <c r="S1023" s="17"/>
    </row>
    <row r="1024" spans="9:19" s="1" customFormat="1" x14ac:dyDescent="0.25">
      <c r="I1024" s="63"/>
      <c r="L1024" s="15"/>
      <c r="M1024" s="2"/>
      <c r="O1024" s="20"/>
      <c r="P1024" s="21"/>
      <c r="Q1024" s="17"/>
      <c r="R1024" s="17"/>
      <c r="S1024" s="17"/>
    </row>
    <row r="1025" spans="9:19" s="1" customFormat="1" x14ac:dyDescent="0.25">
      <c r="I1025" s="63"/>
      <c r="L1025" s="15"/>
      <c r="M1025" s="2"/>
      <c r="O1025" s="20"/>
      <c r="P1025" s="21"/>
      <c r="Q1025" s="17"/>
      <c r="R1025" s="17"/>
      <c r="S1025" s="17"/>
    </row>
    <row r="1026" spans="9:19" s="1" customFormat="1" x14ac:dyDescent="0.25">
      <c r="I1026" s="63"/>
      <c r="L1026" s="15"/>
      <c r="M1026" s="2"/>
      <c r="O1026" s="20"/>
      <c r="P1026" s="21"/>
      <c r="Q1026" s="17"/>
      <c r="R1026" s="17"/>
      <c r="S1026" s="17"/>
    </row>
    <row r="1027" spans="9:19" s="1" customFormat="1" x14ac:dyDescent="0.25">
      <c r="I1027" s="63"/>
      <c r="L1027" s="15"/>
      <c r="M1027" s="2"/>
      <c r="O1027" s="20"/>
      <c r="P1027" s="21"/>
      <c r="Q1027" s="17"/>
      <c r="R1027" s="17"/>
      <c r="S1027" s="17"/>
    </row>
    <row r="1028" spans="9:19" s="1" customFormat="1" x14ac:dyDescent="0.25">
      <c r="I1028" s="63"/>
      <c r="L1028" s="15"/>
      <c r="M1028" s="2"/>
      <c r="O1028" s="20"/>
      <c r="P1028" s="21"/>
      <c r="Q1028" s="17"/>
      <c r="R1028" s="17"/>
      <c r="S1028" s="17"/>
    </row>
    <row r="1029" spans="9:19" s="1" customFormat="1" x14ac:dyDescent="0.25">
      <c r="I1029" s="63"/>
      <c r="L1029" s="15"/>
      <c r="M1029" s="2"/>
      <c r="O1029" s="20"/>
      <c r="P1029" s="21"/>
      <c r="Q1029" s="17"/>
      <c r="R1029" s="17"/>
      <c r="S1029" s="17"/>
    </row>
    <row r="1030" spans="9:19" s="1" customFormat="1" x14ac:dyDescent="0.25">
      <c r="I1030" s="63"/>
      <c r="L1030" s="15"/>
      <c r="M1030" s="2"/>
      <c r="O1030" s="20"/>
      <c r="P1030" s="21"/>
      <c r="Q1030" s="17"/>
      <c r="R1030" s="17"/>
      <c r="S1030" s="17"/>
    </row>
    <row r="1031" spans="9:19" s="1" customFormat="1" x14ac:dyDescent="0.25">
      <c r="I1031" s="63"/>
      <c r="L1031" s="15"/>
      <c r="M1031" s="2"/>
      <c r="O1031" s="20"/>
      <c r="P1031" s="21"/>
      <c r="Q1031" s="17"/>
      <c r="R1031" s="17"/>
      <c r="S1031" s="17"/>
    </row>
    <row r="1032" spans="9:19" s="1" customFormat="1" x14ac:dyDescent="0.25">
      <c r="I1032" s="63"/>
      <c r="L1032" s="15"/>
      <c r="M1032" s="2"/>
      <c r="O1032" s="20"/>
      <c r="P1032" s="21"/>
      <c r="Q1032" s="17"/>
      <c r="R1032" s="17"/>
      <c r="S1032" s="17"/>
    </row>
    <row r="1033" spans="9:19" s="1" customFormat="1" x14ac:dyDescent="0.25">
      <c r="I1033" s="63"/>
      <c r="L1033" s="15"/>
      <c r="M1033" s="2"/>
      <c r="O1033" s="20"/>
      <c r="P1033" s="21"/>
      <c r="Q1033" s="17"/>
      <c r="R1033" s="17"/>
      <c r="S1033" s="17"/>
    </row>
    <row r="1034" spans="9:19" s="1" customFormat="1" x14ac:dyDescent="0.25">
      <c r="I1034" s="63"/>
      <c r="L1034" s="15"/>
      <c r="M1034" s="2"/>
      <c r="O1034" s="20"/>
      <c r="P1034" s="21"/>
      <c r="Q1034" s="17"/>
      <c r="R1034" s="17"/>
      <c r="S1034" s="17"/>
    </row>
    <row r="1035" spans="9:19" s="1" customFormat="1" x14ac:dyDescent="0.25">
      <c r="I1035" s="63"/>
      <c r="L1035" s="15"/>
      <c r="M1035" s="2"/>
      <c r="O1035" s="20"/>
      <c r="P1035" s="21"/>
      <c r="Q1035" s="17"/>
      <c r="R1035" s="17"/>
      <c r="S1035" s="17"/>
    </row>
    <row r="1036" spans="9:19" s="1" customFormat="1" x14ac:dyDescent="0.25">
      <c r="I1036" s="63"/>
      <c r="L1036" s="15"/>
      <c r="M1036" s="2"/>
      <c r="O1036" s="20"/>
      <c r="P1036" s="21"/>
      <c r="Q1036" s="17"/>
      <c r="R1036" s="17"/>
      <c r="S1036" s="17"/>
    </row>
    <row r="1037" spans="9:19" s="1" customFormat="1" x14ac:dyDescent="0.25">
      <c r="I1037" s="63"/>
      <c r="L1037" s="15"/>
      <c r="M1037" s="2"/>
      <c r="O1037" s="20"/>
      <c r="P1037" s="21"/>
      <c r="Q1037" s="17"/>
      <c r="R1037" s="17"/>
      <c r="S1037" s="17"/>
    </row>
    <row r="1038" spans="9:19" s="1" customFormat="1" x14ac:dyDescent="0.25">
      <c r="I1038" s="63"/>
      <c r="L1038" s="15"/>
      <c r="M1038" s="2"/>
      <c r="O1038" s="20"/>
      <c r="P1038" s="21"/>
      <c r="Q1038" s="17"/>
      <c r="R1038" s="17"/>
      <c r="S1038" s="17"/>
    </row>
    <row r="1039" spans="9:19" s="1" customFormat="1" x14ac:dyDescent="0.25">
      <c r="I1039" s="63"/>
      <c r="L1039" s="15"/>
      <c r="M1039" s="2"/>
      <c r="O1039" s="20"/>
      <c r="P1039" s="21"/>
      <c r="Q1039" s="17"/>
      <c r="R1039" s="17"/>
      <c r="S1039" s="17"/>
    </row>
    <row r="1040" spans="9:19" s="1" customFormat="1" x14ac:dyDescent="0.25">
      <c r="I1040" s="63"/>
      <c r="L1040" s="15"/>
      <c r="M1040" s="2"/>
      <c r="O1040" s="20"/>
      <c r="P1040" s="21"/>
      <c r="Q1040" s="17"/>
      <c r="R1040" s="17"/>
      <c r="S1040" s="17"/>
    </row>
    <row r="1041" spans="9:19" s="1" customFormat="1" x14ac:dyDescent="0.25">
      <c r="I1041" s="63"/>
      <c r="L1041" s="15"/>
      <c r="M1041" s="2"/>
      <c r="O1041" s="20"/>
      <c r="P1041" s="21"/>
      <c r="Q1041" s="17"/>
      <c r="R1041" s="17"/>
      <c r="S1041" s="17"/>
    </row>
    <row r="1042" spans="9:19" s="1" customFormat="1" x14ac:dyDescent="0.25">
      <c r="I1042" s="63"/>
      <c r="L1042" s="15"/>
      <c r="M1042" s="2"/>
      <c r="O1042" s="20"/>
      <c r="P1042" s="21"/>
      <c r="Q1042" s="17"/>
      <c r="R1042" s="17"/>
      <c r="S1042" s="17"/>
    </row>
    <row r="1043" spans="9:19" s="1" customFormat="1" x14ac:dyDescent="0.25">
      <c r="I1043" s="63"/>
      <c r="L1043" s="15"/>
      <c r="M1043" s="2"/>
      <c r="O1043" s="20"/>
      <c r="P1043" s="21"/>
      <c r="Q1043" s="17"/>
      <c r="R1043" s="17"/>
      <c r="S1043" s="17"/>
    </row>
    <row r="1044" spans="9:19" s="1" customFormat="1" x14ac:dyDescent="0.25">
      <c r="I1044" s="63"/>
      <c r="L1044" s="15"/>
      <c r="M1044" s="2"/>
      <c r="O1044" s="20"/>
      <c r="P1044" s="21"/>
      <c r="Q1044" s="17"/>
      <c r="R1044" s="17"/>
      <c r="S1044" s="17"/>
    </row>
    <row r="1045" spans="9:19" s="1" customFormat="1" x14ac:dyDescent="0.25">
      <c r="I1045" s="63"/>
      <c r="L1045" s="15"/>
      <c r="M1045" s="2"/>
      <c r="O1045" s="20"/>
      <c r="P1045" s="21"/>
      <c r="Q1045" s="17"/>
      <c r="R1045" s="17"/>
      <c r="S1045" s="17"/>
    </row>
    <row r="1046" spans="9:19" s="1" customFormat="1" x14ac:dyDescent="0.25">
      <c r="I1046" s="63"/>
      <c r="L1046" s="15"/>
      <c r="M1046" s="2"/>
      <c r="O1046" s="20"/>
      <c r="P1046" s="21"/>
      <c r="Q1046" s="17"/>
      <c r="R1046" s="17"/>
      <c r="S1046" s="17"/>
    </row>
    <row r="1047" spans="9:19" s="1" customFormat="1" x14ac:dyDescent="0.25">
      <c r="I1047" s="63"/>
      <c r="L1047" s="15"/>
      <c r="M1047" s="2"/>
      <c r="O1047" s="20"/>
      <c r="P1047" s="21"/>
      <c r="Q1047" s="17"/>
      <c r="R1047" s="17"/>
      <c r="S1047" s="17"/>
    </row>
    <row r="1048" spans="9:19" s="1" customFormat="1" x14ac:dyDescent="0.25">
      <c r="I1048" s="63"/>
      <c r="L1048" s="15"/>
      <c r="M1048" s="2"/>
      <c r="O1048" s="20"/>
      <c r="P1048" s="21"/>
      <c r="Q1048" s="17"/>
      <c r="R1048" s="17"/>
      <c r="S1048" s="17"/>
    </row>
    <row r="1049" spans="9:19" s="1" customFormat="1" x14ac:dyDescent="0.25">
      <c r="I1049" s="63"/>
      <c r="L1049" s="15"/>
      <c r="M1049" s="2"/>
      <c r="O1049" s="20"/>
      <c r="P1049" s="21"/>
      <c r="Q1049" s="17"/>
      <c r="R1049" s="17"/>
      <c r="S1049" s="17"/>
    </row>
    <row r="1050" spans="9:19" s="1" customFormat="1" x14ac:dyDescent="0.25">
      <c r="I1050" s="63"/>
      <c r="L1050" s="15"/>
      <c r="M1050" s="2"/>
      <c r="O1050" s="20"/>
      <c r="P1050" s="21"/>
      <c r="Q1050" s="17"/>
      <c r="R1050" s="17"/>
      <c r="S1050" s="17"/>
    </row>
    <row r="1051" spans="9:19" s="1" customFormat="1" x14ac:dyDescent="0.25">
      <c r="I1051" s="63"/>
      <c r="L1051" s="15"/>
      <c r="M1051" s="2"/>
      <c r="O1051" s="20"/>
      <c r="P1051" s="21"/>
      <c r="Q1051" s="17"/>
      <c r="R1051" s="17"/>
      <c r="S1051" s="17"/>
    </row>
    <row r="1052" spans="9:19" s="1" customFormat="1" x14ac:dyDescent="0.25">
      <c r="I1052" s="63"/>
      <c r="L1052" s="15"/>
      <c r="M1052" s="2"/>
      <c r="O1052" s="20"/>
      <c r="P1052" s="21"/>
      <c r="Q1052" s="17"/>
      <c r="R1052" s="17"/>
      <c r="S1052" s="17"/>
    </row>
    <row r="1053" spans="9:19" s="1" customFormat="1" x14ac:dyDescent="0.25">
      <c r="I1053" s="63"/>
      <c r="L1053" s="15"/>
      <c r="M1053" s="2"/>
      <c r="O1053" s="20"/>
      <c r="P1053" s="21"/>
      <c r="Q1053" s="17"/>
      <c r="R1053" s="17"/>
      <c r="S1053" s="17"/>
    </row>
    <row r="1054" spans="9:19" s="1" customFormat="1" x14ac:dyDescent="0.25">
      <c r="I1054" s="63"/>
      <c r="L1054" s="15"/>
      <c r="M1054" s="2"/>
      <c r="O1054" s="20"/>
      <c r="P1054" s="21"/>
      <c r="Q1054" s="17"/>
      <c r="R1054" s="17"/>
      <c r="S1054" s="17"/>
    </row>
    <row r="1055" spans="9:19" s="1" customFormat="1" x14ac:dyDescent="0.25">
      <c r="I1055" s="63"/>
      <c r="L1055" s="15"/>
      <c r="M1055" s="2"/>
      <c r="O1055" s="20"/>
      <c r="P1055" s="21"/>
      <c r="Q1055" s="17"/>
      <c r="R1055" s="17"/>
      <c r="S1055" s="17"/>
    </row>
    <row r="1056" spans="9:19" s="1" customFormat="1" x14ac:dyDescent="0.25">
      <c r="I1056" s="63"/>
      <c r="L1056" s="15"/>
      <c r="M1056" s="2"/>
      <c r="O1056" s="20"/>
      <c r="P1056" s="21"/>
      <c r="Q1056" s="17"/>
      <c r="R1056" s="17"/>
      <c r="S1056" s="17"/>
    </row>
    <row r="1057" spans="9:19" s="1" customFormat="1" x14ac:dyDescent="0.25">
      <c r="I1057" s="63"/>
      <c r="L1057" s="15"/>
      <c r="M1057" s="2"/>
      <c r="O1057" s="20"/>
      <c r="P1057" s="21"/>
      <c r="Q1057" s="17"/>
      <c r="R1057" s="17"/>
      <c r="S1057" s="17"/>
    </row>
    <row r="1058" spans="9:19" s="1" customFormat="1" x14ac:dyDescent="0.25">
      <c r="I1058" s="63"/>
      <c r="L1058" s="15"/>
      <c r="M1058" s="2"/>
      <c r="O1058" s="20"/>
      <c r="P1058" s="21"/>
      <c r="Q1058" s="17"/>
      <c r="R1058" s="17"/>
      <c r="S1058" s="17"/>
    </row>
    <row r="1059" spans="9:19" s="1" customFormat="1" x14ac:dyDescent="0.25">
      <c r="I1059" s="63"/>
      <c r="L1059" s="15"/>
      <c r="M1059" s="2"/>
      <c r="O1059" s="20"/>
      <c r="P1059" s="21"/>
      <c r="Q1059" s="17"/>
      <c r="R1059" s="17"/>
      <c r="S1059" s="17"/>
    </row>
    <row r="1060" spans="9:19" s="1" customFormat="1" x14ac:dyDescent="0.25">
      <c r="I1060" s="63"/>
      <c r="L1060" s="15"/>
      <c r="M1060" s="2"/>
      <c r="O1060" s="20"/>
      <c r="P1060" s="21"/>
      <c r="Q1060" s="17"/>
      <c r="R1060" s="17"/>
      <c r="S1060" s="17"/>
    </row>
    <row r="1061" spans="9:19" s="1" customFormat="1" x14ac:dyDescent="0.25">
      <c r="I1061" s="63"/>
      <c r="L1061" s="15"/>
      <c r="M1061" s="2"/>
      <c r="O1061" s="20"/>
      <c r="P1061" s="21"/>
      <c r="Q1061" s="17"/>
      <c r="R1061" s="17"/>
      <c r="S1061" s="17"/>
    </row>
    <row r="1062" spans="9:19" s="1" customFormat="1" x14ac:dyDescent="0.25">
      <c r="I1062" s="63"/>
      <c r="L1062" s="15"/>
      <c r="M1062" s="2"/>
      <c r="O1062" s="20"/>
      <c r="P1062" s="21"/>
      <c r="Q1062" s="17"/>
      <c r="R1062" s="17"/>
      <c r="S1062" s="17"/>
    </row>
    <row r="1063" spans="9:19" s="1" customFormat="1" x14ac:dyDescent="0.25">
      <c r="I1063" s="63"/>
      <c r="L1063" s="15"/>
      <c r="M1063" s="2"/>
      <c r="O1063" s="20"/>
      <c r="P1063" s="21"/>
      <c r="Q1063" s="17"/>
      <c r="R1063" s="17"/>
      <c r="S1063" s="17"/>
    </row>
    <row r="1064" spans="9:19" s="1" customFormat="1" x14ac:dyDescent="0.25">
      <c r="I1064" s="63"/>
      <c r="L1064" s="15"/>
      <c r="M1064" s="2"/>
      <c r="O1064" s="20"/>
      <c r="P1064" s="21"/>
      <c r="Q1064" s="17"/>
      <c r="R1064" s="17"/>
      <c r="S1064" s="17"/>
    </row>
    <row r="1065" spans="9:19" s="1" customFormat="1" x14ac:dyDescent="0.25">
      <c r="I1065" s="63"/>
      <c r="L1065" s="15"/>
      <c r="M1065" s="2"/>
      <c r="O1065" s="20"/>
      <c r="P1065" s="21"/>
      <c r="Q1065" s="17"/>
      <c r="R1065" s="17"/>
      <c r="S1065" s="17"/>
    </row>
    <row r="1066" spans="9:19" s="1" customFormat="1" x14ac:dyDescent="0.25">
      <c r="I1066" s="63"/>
      <c r="L1066" s="15"/>
      <c r="M1066" s="2"/>
      <c r="O1066" s="20"/>
      <c r="P1066" s="21"/>
      <c r="Q1066" s="17"/>
      <c r="R1066" s="17"/>
      <c r="S1066" s="17"/>
    </row>
    <row r="1067" spans="9:19" s="1" customFormat="1" x14ac:dyDescent="0.25">
      <c r="I1067" s="63"/>
      <c r="L1067" s="15"/>
      <c r="M1067" s="2"/>
      <c r="O1067" s="20"/>
      <c r="P1067" s="21"/>
      <c r="Q1067" s="17"/>
      <c r="R1067" s="17"/>
      <c r="S1067" s="17"/>
    </row>
    <row r="1068" spans="9:19" s="1" customFormat="1" x14ac:dyDescent="0.25">
      <c r="I1068" s="63"/>
      <c r="L1068" s="15"/>
      <c r="M1068" s="2"/>
      <c r="O1068" s="20"/>
      <c r="P1068" s="21"/>
      <c r="Q1068" s="17"/>
      <c r="R1068" s="17"/>
      <c r="S1068" s="17"/>
    </row>
    <row r="1069" spans="9:19" s="1" customFormat="1" x14ac:dyDescent="0.25">
      <c r="I1069" s="63"/>
      <c r="L1069" s="15"/>
      <c r="M1069" s="2"/>
      <c r="O1069" s="20"/>
      <c r="P1069" s="21"/>
      <c r="Q1069" s="17"/>
      <c r="R1069" s="17"/>
      <c r="S1069" s="17"/>
    </row>
    <row r="1070" spans="9:19" s="1" customFormat="1" x14ac:dyDescent="0.25">
      <c r="I1070" s="63"/>
      <c r="L1070" s="15"/>
      <c r="M1070" s="2"/>
      <c r="O1070" s="20"/>
      <c r="P1070" s="21"/>
      <c r="Q1070" s="17"/>
      <c r="R1070" s="17"/>
      <c r="S1070" s="17"/>
    </row>
    <row r="1071" spans="9:19" s="1" customFormat="1" x14ac:dyDescent="0.25">
      <c r="I1071" s="63"/>
      <c r="L1071" s="15"/>
      <c r="M1071" s="2"/>
      <c r="O1071" s="20"/>
      <c r="P1071" s="21"/>
      <c r="Q1071" s="17"/>
      <c r="R1071" s="17"/>
      <c r="S1071" s="17"/>
    </row>
    <row r="1072" spans="9:19" s="1" customFormat="1" x14ac:dyDescent="0.25">
      <c r="I1072" s="63"/>
      <c r="L1072" s="15"/>
      <c r="M1072" s="2"/>
      <c r="O1072" s="20"/>
      <c r="P1072" s="21"/>
      <c r="Q1072" s="17"/>
      <c r="R1072" s="17"/>
      <c r="S1072" s="17"/>
    </row>
    <row r="1073" spans="9:19" s="1" customFormat="1" x14ac:dyDescent="0.25">
      <c r="I1073" s="63"/>
      <c r="L1073" s="15"/>
      <c r="M1073" s="2"/>
      <c r="O1073" s="20"/>
      <c r="P1073" s="21"/>
      <c r="Q1073" s="17"/>
      <c r="R1073" s="17"/>
      <c r="S1073" s="17"/>
    </row>
    <row r="1074" spans="9:19" s="1" customFormat="1" x14ac:dyDescent="0.25">
      <c r="I1074" s="63"/>
      <c r="L1074" s="15"/>
      <c r="M1074" s="2"/>
      <c r="O1074" s="20"/>
      <c r="P1074" s="21"/>
      <c r="Q1074" s="17"/>
      <c r="R1074" s="17"/>
      <c r="S1074" s="17"/>
    </row>
    <row r="1075" spans="9:19" s="1" customFormat="1" x14ac:dyDescent="0.25">
      <c r="I1075" s="63"/>
      <c r="L1075" s="15"/>
      <c r="M1075" s="2"/>
      <c r="O1075" s="20"/>
      <c r="P1075" s="21"/>
      <c r="Q1075" s="17"/>
      <c r="R1075" s="17"/>
      <c r="S1075" s="17"/>
    </row>
    <row r="1076" spans="9:19" s="1" customFormat="1" x14ac:dyDescent="0.25">
      <c r="I1076" s="63"/>
      <c r="L1076" s="15"/>
      <c r="M1076" s="2"/>
      <c r="O1076" s="20"/>
      <c r="P1076" s="21"/>
      <c r="Q1076" s="17"/>
      <c r="R1076" s="17"/>
      <c r="S1076" s="17"/>
    </row>
    <row r="1077" spans="9:19" s="1" customFormat="1" x14ac:dyDescent="0.25">
      <c r="I1077" s="63"/>
      <c r="L1077" s="15"/>
      <c r="M1077" s="2"/>
      <c r="O1077" s="20"/>
      <c r="P1077" s="21"/>
      <c r="Q1077" s="17"/>
      <c r="R1077" s="17"/>
      <c r="S1077" s="17"/>
    </row>
    <row r="1078" spans="9:19" s="1" customFormat="1" x14ac:dyDescent="0.25">
      <c r="I1078" s="63"/>
      <c r="L1078" s="15"/>
      <c r="M1078" s="2"/>
      <c r="O1078" s="20"/>
      <c r="P1078" s="21"/>
      <c r="Q1078" s="17"/>
      <c r="R1078" s="17"/>
      <c r="S1078" s="17"/>
    </row>
    <row r="1079" spans="9:19" s="1" customFormat="1" x14ac:dyDescent="0.25">
      <c r="I1079" s="63"/>
      <c r="L1079" s="15"/>
      <c r="M1079" s="2"/>
      <c r="O1079" s="20"/>
      <c r="P1079" s="21"/>
      <c r="Q1079" s="17"/>
      <c r="R1079" s="17"/>
      <c r="S1079" s="17"/>
    </row>
    <row r="1080" spans="9:19" s="1" customFormat="1" x14ac:dyDescent="0.25">
      <c r="I1080" s="63"/>
      <c r="L1080" s="15"/>
      <c r="M1080" s="2"/>
      <c r="O1080" s="20"/>
      <c r="P1080" s="21"/>
      <c r="Q1080" s="17"/>
      <c r="R1080" s="17"/>
      <c r="S1080" s="17"/>
    </row>
    <row r="1081" spans="9:19" s="1" customFormat="1" x14ac:dyDescent="0.25">
      <c r="I1081" s="63"/>
      <c r="L1081" s="15"/>
      <c r="M1081" s="2"/>
      <c r="O1081" s="20"/>
      <c r="P1081" s="21"/>
      <c r="Q1081" s="17"/>
      <c r="R1081" s="17"/>
      <c r="S1081" s="17"/>
    </row>
    <row r="1082" spans="9:19" s="1" customFormat="1" x14ac:dyDescent="0.25">
      <c r="I1082" s="63"/>
      <c r="L1082" s="15"/>
      <c r="M1082" s="2"/>
      <c r="O1082" s="20"/>
      <c r="P1082" s="21"/>
      <c r="Q1082" s="17"/>
      <c r="R1082" s="17"/>
      <c r="S1082" s="17"/>
    </row>
    <row r="1083" spans="9:19" s="1" customFormat="1" x14ac:dyDescent="0.25">
      <c r="I1083" s="63"/>
      <c r="L1083" s="15"/>
      <c r="M1083" s="2"/>
      <c r="O1083" s="20"/>
      <c r="P1083" s="21"/>
      <c r="Q1083" s="17"/>
      <c r="R1083" s="17"/>
      <c r="S1083" s="17"/>
    </row>
    <row r="1084" spans="9:19" s="1" customFormat="1" x14ac:dyDescent="0.25">
      <c r="I1084" s="63"/>
      <c r="L1084" s="15"/>
      <c r="M1084" s="2"/>
      <c r="O1084" s="20"/>
      <c r="P1084" s="21"/>
      <c r="Q1084" s="17"/>
      <c r="R1084" s="17"/>
      <c r="S1084" s="17"/>
    </row>
    <row r="1085" spans="9:19" s="1" customFormat="1" x14ac:dyDescent="0.25">
      <c r="I1085" s="63"/>
      <c r="L1085" s="15"/>
      <c r="M1085" s="2"/>
      <c r="O1085" s="20"/>
      <c r="P1085" s="21"/>
      <c r="Q1085" s="17"/>
      <c r="R1085" s="17"/>
      <c r="S1085" s="17"/>
    </row>
    <row r="1086" spans="9:19" s="1" customFormat="1" x14ac:dyDescent="0.25">
      <c r="I1086" s="63"/>
      <c r="L1086" s="15"/>
      <c r="M1086" s="2"/>
      <c r="O1086" s="20"/>
      <c r="P1086" s="21"/>
      <c r="Q1086" s="17"/>
      <c r="R1086" s="17"/>
      <c r="S1086" s="17"/>
    </row>
    <row r="1087" spans="9:19" s="1" customFormat="1" x14ac:dyDescent="0.25">
      <c r="I1087" s="63"/>
      <c r="L1087" s="15"/>
      <c r="M1087" s="2"/>
      <c r="O1087" s="20"/>
      <c r="P1087" s="21"/>
      <c r="Q1087" s="17"/>
      <c r="R1087" s="17"/>
      <c r="S1087" s="17"/>
    </row>
    <row r="1088" spans="9:19" s="1" customFormat="1" x14ac:dyDescent="0.25">
      <c r="I1088" s="63"/>
      <c r="L1088" s="15"/>
      <c r="M1088" s="2"/>
      <c r="O1088" s="20"/>
      <c r="P1088" s="21"/>
      <c r="Q1088" s="17"/>
      <c r="R1088" s="17"/>
      <c r="S1088" s="17"/>
    </row>
    <row r="1089" spans="9:19" s="1" customFormat="1" x14ac:dyDescent="0.25">
      <c r="I1089" s="63"/>
      <c r="L1089" s="15"/>
      <c r="M1089" s="2"/>
      <c r="O1089" s="20"/>
      <c r="P1089" s="21"/>
      <c r="Q1089" s="17"/>
      <c r="R1089" s="17"/>
      <c r="S1089" s="17"/>
    </row>
    <row r="1090" spans="9:19" s="1" customFormat="1" x14ac:dyDescent="0.25">
      <c r="I1090" s="63"/>
      <c r="L1090" s="15"/>
      <c r="M1090" s="2"/>
      <c r="O1090" s="20"/>
      <c r="P1090" s="21"/>
      <c r="Q1090" s="17"/>
      <c r="R1090" s="17"/>
      <c r="S1090" s="17"/>
    </row>
    <row r="1091" spans="9:19" s="1" customFormat="1" x14ac:dyDescent="0.25">
      <c r="I1091" s="63"/>
      <c r="L1091" s="15"/>
      <c r="M1091" s="2"/>
      <c r="O1091" s="20"/>
      <c r="P1091" s="21"/>
      <c r="Q1091" s="17"/>
      <c r="R1091" s="17"/>
      <c r="S1091" s="17"/>
    </row>
    <row r="1092" spans="9:19" s="1" customFormat="1" x14ac:dyDescent="0.25">
      <c r="I1092" s="63"/>
      <c r="L1092" s="15"/>
      <c r="M1092" s="2"/>
      <c r="O1092" s="20"/>
      <c r="P1092" s="21"/>
      <c r="Q1092" s="17"/>
      <c r="R1092" s="17"/>
      <c r="S1092" s="17"/>
    </row>
    <row r="1093" spans="9:19" s="1" customFormat="1" x14ac:dyDescent="0.25">
      <c r="I1093" s="63"/>
      <c r="L1093" s="15"/>
      <c r="M1093" s="2"/>
      <c r="O1093" s="20"/>
      <c r="P1093" s="21"/>
      <c r="Q1093" s="17"/>
      <c r="R1093" s="17"/>
      <c r="S1093" s="17"/>
    </row>
    <row r="1094" spans="9:19" s="1" customFormat="1" x14ac:dyDescent="0.25">
      <c r="I1094" s="63"/>
      <c r="L1094" s="15"/>
      <c r="M1094" s="2"/>
      <c r="O1094" s="20"/>
      <c r="P1094" s="21"/>
      <c r="Q1094" s="17"/>
      <c r="R1094" s="17"/>
      <c r="S1094" s="17"/>
    </row>
    <row r="1095" spans="9:19" s="1" customFormat="1" x14ac:dyDescent="0.25">
      <c r="I1095" s="63"/>
      <c r="L1095" s="15"/>
      <c r="M1095" s="2"/>
      <c r="O1095" s="20"/>
      <c r="P1095" s="21"/>
      <c r="Q1095" s="17"/>
      <c r="R1095" s="17"/>
      <c r="S1095" s="17"/>
    </row>
    <row r="1096" spans="9:19" s="1" customFormat="1" x14ac:dyDescent="0.25">
      <c r="I1096" s="63"/>
      <c r="L1096" s="15"/>
      <c r="M1096" s="2"/>
      <c r="O1096" s="20"/>
      <c r="P1096" s="21"/>
      <c r="Q1096" s="17"/>
      <c r="R1096" s="17"/>
      <c r="S1096" s="17"/>
    </row>
    <row r="1097" spans="9:19" s="1" customFormat="1" x14ac:dyDescent="0.25">
      <c r="I1097" s="63"/>
      <c r="L1097" s="15"/>
      <c r="M1097" s="2"/>
      <c r="O1097" s="20"/>
      <c r="P1097" s="21"/>
      <c r="Q1097" s="17"/>
      <c r="R1097" s="17"/>
      <c r="S1097" s="17"/>
    </row>
    <row r="1098" spans="9:19" s="1" customFormat="1" x14ac:dyDescent="0.25">
      <c r="I1098" s="63"/>
      <c r="L1098" s="15"/>
      <c r="M1098" s="2"/>
      <c r="O1098" s="20"/>
      <c r="P1098" s="21"/>
      <c r="Q1098" s="17"/>
      <c r="R1098" s="17"/>
      <c r="S1098" s="17"/>
    </row>
    <row r="1099" spans="9:19" s="1" customFormat="1" x14ac:dyDescent="0.25">
      <c r="I1099" s="63"/>
      <c r="L1099" s="15"/>
      <c r="M1099" s="2"/>
      <c r="O1099" s="20"/>
      <c r="P1099" s="21"/>
      <c r="Q1099" s="17"/>
      <c r="R1099" s="17"/>
      <c r="S1099" s="17"/>
    </row>
    <row r="1100" spans="9:19" s="1" customFormat="1" x14ac:dyDescent="0.25">
      <c r="I1100" s="63"/>
      <c r="L1100" s="15"/>
      <c r="M1100" s="2"/>
      <c r="O1100" s="20"/>
      <c r="P1100" s="21"/>
      <c r="Q1100" s="17"/>
      <c r="R1100" s="17"/>
      <c r="S1100" s="17"/>
    </row>
    <row r="1101" spans="9:19" s="1" customFormat="1" x14ac:dyDescent="0.25">
      <c r="I1101" s="63"/>
      <c r="L1101" s="15"/>
      <c r="M1101" s="2"/>
      <c r="O1101" s="20"/>
      <c r="P1101" s="21"/>
      <c r="Q1101" s="17"/>
      <c r="R1101" s="17"/>
      <c r="S1101" s="17"/>
    </row>
    <row r="1102" spans="9:19" s="1" customFormat="1" x14ac:dyDescent="0.25">
      <c r="I1102" s="63"/>
      <c r="L1102" s="15"/>
      <c r="M1102" s="2"/>
      <c r="O1102" s="20"/>
      <c r="P1102" s="21"/>
      <c r="Q1102" s="17"/>
      <c r="R1102" s="17"/>
      <c r="S1102" s="17"/>
    </row>
    <row r="1103" spans="9:19" s="1" customFormat="1" x14ac:dyDescent="0.25">
      <c r="I1103" s="63"/>
      <c r="L1103" s="15"/>
      <c r="M1103" s="2"/>
      <c r="O1103" s="20"/>
      <c r="P1103" s="21"/>
      <c r="Q1103" s="17"/>
      <c r="R1103" s="17"/>
      <c r="S1103" s="17"/>
    </row>
    <row r="1104" spans="9:19" s="1" customFormat="1" x14ac:dyDescent="0.25">
      <c r="I1104" s="63"/>
      <c r="L1104" s="15"/>
      <c r="M1104" s="2"/>
      <c r="O1104" s="20"/>
      <c r="P1104" s="21"/>
      <c r="Q1104" s="17"/>
      <c r="R1104" s="17"/>
      <c r="S1104" s="17"/>
    </row>
    <row r="1105" spans="9:19" s="1" customFormat="1" x14ac:dyDescent="0.25">
      <c r="I1105" s="63"/>
      <c r="L1105" s="15"/>
      <c r="M1105" s="2"/>
      <c r="O1105" s="20"/>
      <c r="P1105" s="21"/>
      <c r="Q1105" s="17"/>
      <c r="R1105" s="17"/>
      <c r="S1105" s="17"/>
    </row>
    <row r="1106" spans="9:19" s="1" customFormat="1" x14ac:dyDescent="0.25">
      <c r="I1106" s="63"/>
      <c r="L1106" s="15"/>
      <c r="M1106" s="2"/>
      <c r="O1106" s="20"/>
      <c r="P1106" s="21"/>
      <c r="Q1106" s="17"/>
      <c r="R1106" s="17"/>
      <c r="S1106" s="17"/>
    </row>
    <row r="1107" spans="9:19" s="1" customFormat="1" x14ac:dyDescent="0.25">
      <c r="I1107" s="63"/>
      <c r="L1107" s="15"/>
      <c r="M1107" s="2"/>
      <c r="O1107" s="20"/>
      <c r="P1107" s="21"/>
      <c r="Q1107" s="17"/>
      <c r="R1107" s="17"/>
      <c r="S1107" s="17"/>
    </row>
    <row r="1108" spans="9:19" s="1" customFormat="1" x14ac:dyDescent="0.25">
      <c r="I1108" s="63"/>
      <c r="L1108" s="15"/>
      <c r="M1108" s="2"/>
      <c r="O1108" s="20"/>
      <c r="P1108" s="21"/>
      <c r="Q1108" s="17"/>
      <c r="R1108" s="17"/>
      <c r="S1108" s="17"/>
    </row>
    <row r="1109" spans="9:19" s="1" customFormat="1" x14ac:dyDescent="0.25">
      <c r="I1109" s="63"/>
      <c r="L1109" s="15"/>
      <c r="M1109" s="2"/>
      <c r="O1109" s="20"/>
      <c r="P1109" s="21"/>
      <c r="Q1109" s="17"/>
      <c r="R1109" s="17"/>
      <c r="S1109" s="17"/>
    </row>
    <row r="1110" spans="9:19" s="1" customFormat="1" x14ac:dyDescent="0.25">
      <c r="I1110" s="63"/>
      <c r="L1110" s="15"/>
      <c r="M1110" s="2"/>
      <c r="O1110" s="20"/>
      <c r="P1110" s="21"/>
      <c r="Q1110" s="17"/>
      <c r="R1110" s="17"/>
      <c r="S1110" s="17"/>
    </row>
    <row r="1111" spans="9:19" s="1" customFormat="1" x14ac:dyDescent="0.25">
      <c r="I1111" s="63"/>
      <c r="L1111" s="15"/>
      <c r="M1111" s="2"/>
      <c r="O1111" s="20"/>
      <c r="P1111" s="21"/>
      <c r="Q1111" s="17"/>
      <c r="R1111" s="17"/>
      <c r="S1111" s="17"/>
    </row>
    <row r="1112" spans="9:19" s="1" customFormat="1" x14ac:dyDescent="0.25">
      <c r="I1112" s="63"/>
      <c r="L1112" s="15"/>
      <c r="M1112" s="2"/>
      <c r="O1112" s="20"/>
      <c r="P1112" s="21"/>
      <c r="Q1112" s="17"/>
      <c r="R1112" s="17"/>
      <c r="S1112" s="17"/>
    </row>
    <row r="1113" spans="9:19" s="1" customFormat="1" x14ac:dyDescent="0.25">
      <c r="I1113" s="63"/>
      <c r="L1113" s="15"/>
      <c r="M1113" s="2"/>
      <c r="O1113" s="20"/>
      <c r="P1113" s="21"/>
      <c r="Q1113" s="17"/>
      <c r="R1113" s="17"/>
      <c r="S1113" s="17"/>
    </row>
    <row r="1114" spans="9:19" s="1" customFormat="1" x14ac:dyDescent="0.25">
      <c r="I1114" s="63"/>
      <c r="L1114" s="15"/>
      <c r="M1114" s="2"/>
      <c r="O1114" s="20"/>
      <c r="P1114" s="21"/>
      <c r="Q1114" s="17"/>
      <c r="R1114" s="17"/>
      <c r="S1114" s="17"/>
    </row>
    <row r="1115" spans="9:19" s="1" customFormat="1" x14ac:dyDescent="0.25">
      <c r="I1115" s="63"/>
      <c r="L1115" s="15"/>
      <c r="M1115" s="2"/>
      <c r="O1115" s="20"/>
      <c r="P1115" s="21"/>
      <c r="Q1115" s="17"/>
      <c r="R1115" s="17"/>
      <c r="S1115" s="17"/>
    </row>
    <row r="1116" spans="9:19" s="1" customFormat="1" x14ac:dyDescent="0.25">
      <c r="I1116" s="63"/>
      <c r="L1116" s="15"/>
      <c r="M1116" s="2"/>
      <c r="O1116" s="20"/>
      <c r="P1116" s="21"/>
      <c r="Q1116" s="17"/>
      <c r="R1116" s="17"/>
      <c r="S1116" s="17"/>
    </row>
    <row r="1117" spans="9:19" s="1" customFormat="1" x14ac:dyDescent="0.25">
      <c r="I1117" s="63"/>
      <c r="L1117" s="15"/>
      <c r="M1117" s="2"/>
      <c r="O1117" s="20"/>
      <c r="P1117" s="21"/>
      <c r="Q1117" s="17"/>
      <c r="R1117" s="17"/>
      <c r="S1117" s="17"/>
    </row>
    <row r="1118" spans="9:19" s="1" customFormat="1" x14ac:dyDescent="0.25">
      <c r="I1118" s="63"/>
      <c r="L1118" s="15"/>
      <c r="M1118" s="2"/>
      <c r="O1118" s="20"/>
      <c r="P1118" s="21"/>
      <c r="Q1118" s="17"/>
      <c r="R1118" s="17"/>
      <c r="S1118" s="17"/>
    </row>
    <row r="1119" spans="9:19" s="1" customFormat="1" x14ac:dyDescent="0.25">
      <c r="I1119" s="63"/>
      <c r="L1119" s="15"/>
      <c r="M1119" s="2"/>
      <c r="O1119" s="20"/>
      <c r="P1119" s="21"/>
      <c r="Q1119" s="17"/>
      <c r="R1119" s="17"/>
      <c r="S1119" s="17"/>
    </row>
    <row r="1120" spans="9:19" s="1" customFormat="1" x14ac:dyDescent="0.25">
      <c r="I1120" s="63"/>
      <c r="L1120" s="15"/>
      <c r="M1120" s="2"/>
      <c r="O1120" s="20"/>
      <c r="P1120" s="21"/>
      <c r="Q1120" s="17"/>
      <c r="R1120" s="17"/>
      <c r="S1120" s="17"/>
    </row>
    <row r="1121" spans="9:19" s="1" customFormat="1" x14ac:dyDescent="0.25">
      <c r="I1121" s="63"/>
      <c r="L1121" s="15"/>
      <c r="M1121" s="2"/>
      <c r="O1121" s="20"/>
      <c r="P1121" s="21"/>
      <c r="Q1121" s="17"/>
      <c r="R1121" s="17"/>
      <c r="S1121" s="17"/>
    </row>
    <row r="1122" spans="9:19" s="1" customFormat="1" x14ac:dyDescent="0.25">
      <c r="I1122" s="63"/>
      <c r="L1122" s="15"/>
      <c r="M1122" s="2"/>
      <c r="O1122" s="20"/>
      <c r="P1122" s="21"/>
      <c r="Q1122" s="17"/>
      <c r="R1122" s="17"/>
      <c r="S1122" s="17"/>
    </row>
    <row r="1123" spans="9:19" s="1" customFormat="1" x14ac:dyDescent="0.25">
      <c r="I1123" s="63"/>
      <c r="L1123" s="15"/>
      <c r="M1123" s="2"/>
      <c r="O1123" s="20"/>
      <c r="P1123" s="21"/>
      <c r="Q1123" s="17"/>
      <c r="R1123" s="17"/>
      <c r="S1123" s="17"/>
    </row>
    <row r="1124" spans="9:19" s="1" customFormat="1" x14ac:dyDescent="0.25">
      <c r="I1124" s="63"/>
      <c r="L1124" s="15"/>
      <c r="M1124" s="2"/>
      <c r="O1124" s="20"/>
      <c r="P1124" s="21"/>
      <c r="Q1124" s="17"/>
      <c r="R1124" s="17"/>
      <c r="S1124" s="17"/>
    </row>
    <row r="1125" spans="9:19" s="1" customFormat="1" x14ac:dyDescent="0.25">
      <c r="I1125" s="63"/>
      <c r="L1125" s="15"/>
      <c r="M1125" s="2"/>
      <c r="O1125" s="20"/>
      <c r="P1125" s="21"/>
      <c r="Q1125" s="17"/>
      <c r="R1125" s="17"/>
      <c r="S1125" s="17"/>
    </row>
    <row r="1126" spans="9:19" s="1" customFormat="1" x14ac:dyDescent="0.25">
      <c r="I1126" s="63"/>
      <c r="L1126" s="15"/>
      <c r="M1126" s="2"/>
      <c r="O1126" s="20"/>
      <c r="P1126" s="21"/>
      <c r="Q1126" s="17"/>
      <c r="R1126" s="17"/>
      <c r="S1126" s="17"/>
    </row>
    <row r="1127" spans="9:19" s="1" customFormat="1" x14ac:dyDescent="0.25">
      <c r="I1127" s="63"/>
      <c r="L1127" s="15"/>
      <c r="M1127" s="2"/>
      <c r="O1127" s="20"/>
      <c r="P1127" s="21"/>
      <c r="Q1127" s="17"/>
      <c r="R1127" s="17"/>
      <c r="S1127" s="17"/>
    </row>
    <row r="1128" spans="9:19" s="1" customFormat="1" x14ac:dyDescent="0.25">
      <c r="I1128" s="63"/>
      <c r="L1128" s="15"/>
      <c r="M1128" s="2"/>
      <c r="O1128" s="20"/>
      <c r="P1128" s="21"/>
      <c r="Q1128" s="17"/>
      <c r="R1128" s="17"/>
      <c r="S1128" s="17"/>
    </row>
    <row r="1129" spans="9:19" s="1" customFormat="1" x14ac:dyDescent="0.25">
      <c r="I1129" s="63"/>
      <c r="L1129" s="15"/>
      <c r="M1129" s="2"/>
      <c r="O1129" s="20"/>
      <c r="P1129" s="21"/>
      <c r="Q1129" s="17"/>
      <c r="R1129" s="17"/>
      <c r="S1129" s="17"/>
    </row>
    <row r="1130" spans="9:19" s="1" customFormat="1" x14ac:dyDescent="0.25">
      <c r="I1130" s="63"/>
      <c r="L1130" s="15"/>
      <c r="M1130" s="2"/>
      <c r="O1130" s="20"/>
      <c r="P1130" s="21"/>
      <c r="Q1130" s="17"/>
      <c r="R1130" s="17"/>
      <c r="S1130" s="17"/>
    </row>
    <row r="1131" spans="9:19" s="1" customFormat="1" x14ac:dyDescent="0.25">
      <c r="I1131" s="63"/>
      <c r="L1131" s="15"/>
      <c r="M1131" s="2"/>
      <c r="O1131" s="20"/>
      <c r="P1131" s="21"/>
      <c r="Q1131" s="17"/>
      <c r="R1131" s="17"/>
      <c r="S1131" s="17"/>
    </row>
    <row r="1132" spans="9:19" s="1" customFormat="1" x14ac:dyDescent="0.25">
      <c r="I1132" s="63"/>
      <c r="L1132" s="15"/>
      <c r="M1132" s="2"/>
      <c r="O1132" s="20"/>
      <c r="P1132" s="21"/>
      <c r="Q1132" s="17"/>
      <c r="R1132" s="17"/>
      <c r="S1132" s="17"/>
    </row>
    <row r="1133" spans="9:19" s="1" customFormat="1" x14ac:dyDescent="0.25">
      <c r="I1133" s="63"/>
      <c r="L1133" s="15"/>
      <c r="M1133" s="2"/>
      <c r="O1133" s="20"/>
      <c r="P1133" s="21"/>
      <c r="Q1133" s="17"/>
      <c r="R1133" s="17"/>
      <c r="S1133" s="17"/>
    </row>
    <row r="1134" spans="9:19" s="1" customFormat="1" x14ac:dyDescent="0.25">
      <c r="I1134" s="63"/>
      <c r="L1134" s="15"/>
      <c r="M1134" s="2"/>
      <c r="O1134" s="20"/>
      <c r="P1134" s="21"/>
      <c r="Q1134" s="17"/>
      <c r="R1134" s="17"/>
      <c r="S1134" s="17"/>
    </row>
    <row r="1135" spans="9:19" s="1" customFormat="1" x14ac:dyDescent="0.25">
      <c r="I1135" s="63"/>
      <c r="L1135" s="15"/>
      <c r="M1135" s="2"/>
      <c r="O1135" s="20"/>
      <c r="P1135" s="21"/>
      <c r="Q1135" s="17"/>
      <c r="R1135" s="17"/>
      <c r="S1135" s="17"/>
    </row>
    <row r="1136" spans="9:19" s="1" customFormat="1" x14ac:dyDescent="0.25">
      <c r="I1136" s="63"/>
      <c r="L1136" s="15"/>
      <c r="M1136" s="2"/>
      <c r="O1136" s="20"/>
      <c r="P1136" s="21"/>
      <c r="Q1136" s="17"/>
      <c r="R1136" s="17"/>
      <c r="S1136" s="17"/>
    </row>
    <row r="1137" spans="9:19" s="1" customFormat="1" x14ac:dyDescent="0.25">
      <c r="I1137" s="63"/>
      <c r="L1137" s="15"/>
      <c r="M1137" s="2"/>
      <c r="O1137" s="20"/>
      <c r="P1137" s="21"/>
      <c r="Q1137" s="17"/>
      <c r="R1137" s="17"/>
      <c r="S1137" s="17"/>
    </row>
    <row r="1138" spans="9:19" s="1" customFormat="1" x14ac:dyDescent="0.25">
      <c r="I1138" s="63"/>
      <c r="L1138" s="15"/>
      <c r="M1138" s="2"/>
      <c r="O1138" s="20"/>
      <c r="P1138" s="21"/>
      <c r="Q1138" s="17"/>
      <c r="R1138" s="17"/>
      <c r="S1138" s="17"/>
    </row>
    <row r="1139" spans="9:19" s="1" customFormat="1" x14ac:dyDescent="0.25">
      <c r="I1139" s="63"/>
      <c r="L1139" s="15"/>
      <c r="M1139" s="2"/>
      <c r="O1139" s="20"/>
      <c r="P1139" s="21"/>
      <c r="Q1139" s="17"/>
      <c r="R1139" s="17"/>
      <c r="S1139" s="17"/>
    </row>
    <row r="1140" spans="9:19" s="1" customFormat="1" x14ac:dyDescent="0.25">
      <c r="I1140" s="63"/>
      <c r="L1140" s="15"/>
      <c r="M1140" s="2"/>
      <c r="O1140" s="20"/>
      <c r="P1140" s="21"/>
      <c r="Q1140" s="17"/>
      <c r="R1140" s="17"/>
      <c r="S1140" s="17"/>
    </row>
    <row r="1141" spans="9:19" s="1" customFormat="1" x14ac:dyDescent="0.25">
      <c r="I1141" s="63"/>
      <c r="L1141" s="15"/>
      <c r="M1141" s="2"/>
      <c r="O1141" s="20"/>
      <c r="P1141" s="21"/>
      <c r="Q1141" s="17"/>
      <c r="R1141" s="17"/>
      <c r="S1141" s="17"/>
    </row>
    <row r="1142" spans="9:19" s="1" customFormat="1" x14ac:dyDescent="0.25">
      <c r="I1142" s="63"/>
      <c r="L1142" s="15"/>
      <c r="M1142" s="2"/>
      <c r="O1142" s="20"/>
      <c r="P1142" s="21"/>
      <c r="Q1142" s="17"/>
      <c r="R1142" s="17"/>
      <c r="S1142" s="17"/>
    </row>
    <row r="1143" spans="9:19" s="1" customFormat="1" x14ac:dyDescent="0.25">
      <c r="I1143" s="63"/>
      <c r="L1143" s="15"/>
      <c r="M1143" s="2"/>
      <c r="O1143" s="20"/>
      <c r="P1143" s="21"/>
      <c r="Q1143" s="17"/>
      <c r="R1143" s="17"/>
      <c r="S1143" s="17"/>
    </row>
    <row r="1144" spans="9:19" s="1" customFormat="1" x14ac:dyDescent="0.25">
      <c r="I1144" s="63"/>
      <c r="L1144" s="15"/>
      <c r="M1144" s="2"/>
      <c r="O1144" s="20"/>
      <c r="P1144" s="21"/>
      <c r="Q1144" s="17"/>
      <c r="R1144" s="17"/>
      <c r="S1144" s="17"/>
    </row>
    <row r="1145" spans="9:19" s="1" customFormat="1" x14ac:dyDescent="0.25">
      <c r="I1145" s="63"/>
      <c r="L1145" s="15"/>
      <c r="M1145" s="2"/>
      <c r="O1145" s="20"/>
      <c r="P1145" s="21"/>
      <c r="Q1145" s="17"/>
      <c r="R1145" s="17"/>
      <c r="S1145" s="17"/>
    </row>
    <row r="1146" spans="9:19" s="1" customFormat="1" x14ac:dyDescent="0.25">
      <c r="I1146" s="63"/>
      <c r="L1146" s="15"/>
      <c r="M1146" s="2"/>
      <c r="O1146" s="20"/>
      <c r="P1146" s="21"/>
      <c r="Q1146" s="17"/>
      <c r="R1146" s="17"/>
      <c r="S1146" s="17"/>
    </row>
    <row r="1147" spans="9:19" s="1" customFormat="1" x14ac:dyDescent="0.25">
      <c r="I1147" s="63"/>
      <c r="L1147" s="15"/>
      <c r="M1147" s="2"/>
      <c r="O1147" s="20"/>
      <c r="P1147" s="21"/>
      <c r="Q1147" s="17"/>
      <c r="R1147" s="17"/>
      <c r="S1147" s="17"/>
    </row>
    <row r="1148" spans="9:19" s="1" customFormat="1" x14ac:dyDescent="0.25">
      <c r="I1148" s="63"/>
      <c r="L1148" s="15"/>
      <c r="M1148" s="2"/>
      <c r="O1148" s="20"/>
      <c r="P1148" s="21"/>
      <c r="Q1148" s="17"/>
      <c r="R1148" s="17"/>
      <c r="S1148" s="17"/>
    </row>
    <row r="1149" spans="9:19" s="1" customFormat="1" x14ac:dyDescent="0.25">
      <c r="I1149" s="63"/>
      <c r="L1149" s="15"/>
      <c r="M1149" s="2"/>
      <c r="O1149" s="20"/>
      <c r="P1149" s="21"/>
      <c r="Q1149" s="17"/>
      <c r="R1149" s="17"/>
      <c r="S1149" s="17"/>
    </row>
    <row r="1150" spans="9:19" s="1" customFormat="1" x14ac:dyDescent="0.25">
      <c r="I1150" s="63"/>
      <c r="L1150" s="15"/>
      <c r="M1150" s="2"/>
      <c r="O1150" s="20"/>
      <c r="P1150" s="21"/>
      <c r="Q1150" s="17"/>
      <c r="R1150" s="17"/>
      <c r="S1150" s="17"/>
    </row>
    <row r="1151" spans="9:19" s="1" customFormat="1" x14ac:dyDescent="0.25">
      <c r="I1151" s="63"/>
      <c r="L1151" s="15"/>
      <c r="M1151" s="2"/>
      <c r="O1151" s="20"/>
      <c r="P1151" s="21"/>
      <c r="Q1151" s="17"/>
      <c r="R1151" s="17"/>
      <c r="S1151" s="17"/>
    </row>
    <row r="1152" spans="9:19" s="1" customFormat="1" x14ac:dyDescent="0.25">
      <c r="I1152" s="63"/>
      <c r="L1152" s="15"/>
      <c r="M1152" s="2"/>
      <c r="O1152" s="20"/>
      <c r="P1152" s="21"/>
      <c r="Q1152" s="17"/>
      <c r="R1152" s="17"/>
      <c r="S1152" s="17"/>
    </row>
    <row r="1153" spans="9:19" s="1" customFormat="1" x14ac:dyDescent="0.25">
      <c r="I1153" s="63"/>
      <c r="L1153" s="15"/>
      <c r="M1153" s="2"/>
      <c r="O1153" s="20"/>
      <c r="P1153" s="21"/>
      <c r="Q1153" s="17"/>
      <c r="R1153" s="17"/>
      <c r="S1153" s="17"/>
    </row>
    <row r="1154" spans="9:19" s="1" customFormat="1" x14ac:dyDescent="0.25">
      <c r="I1154" s="63"/>
      <c r="L1154" s="15"/>
      <c r="M1154" s="2"/>
      <c r="O1154" s="20"/>
      <c r="P1154" s="21"/>
      <c r="Q1154" s="17"/>
      <c r="R1154" s="17"/>
      <c r="S1154" s="17"/>
    </row>
    <row r="1155" spans="9:19" s="1" customFormat="1" x14ac:dyDescent="0.25">
      <c r="I1155" s="63"/>
      <c r="L1155" s="15"/>
      <c r="M1155" s="2"/>
      <c r="O1155" s="20"/>
      <c r="P1155" s="21"/>
      <c r="Q1155" s="17"/>
      <c r="R1155" s="17"/>
      <c r="S1155" s="17"/>
    </row>
    <row r="1156" spans="9:19" s="1" customFormat="1" x14ac:dyDescent="0.25">
      <c r="I1156" s="63"/>
      <c r="L1156" s="15"/>
      <c r="M1156" s="2"/>
      <c r="O1156" s="20"/>
      <c r="P1156" s="21"/>
      <c r="Q1156" s="17"/>
      <c r="R1156" s="17"/>
      <c r="S1156" s="17"/>
    </row>
    <row r="1157" spans="9:19" s="1" customFormat="1" x14ac:dyDescent="0.25">
      <c r="I1157" s="63"/>
      <c r="L1157" s="15"/>
      <c r="M1157" s="2"/>
      <c r="O1157" s="20"/>
      <c r="P1157" s="21"/>
      <c r="Q1157" s="17"/>
      <c r="R1157" s="17"/>
      <c r="S1157" s="17"/>
    </row>
    <row r="1158" spans="9:19" s="1" customFormat="1" x14ac:dyDescent="0.25">
      <c r="I1158" s="63"/>
      <c r="L1158" s="15"/>
      <c r="M1158" s="2"/>
      <c r="O1158" s="20"/>
      <c r="P1158" s="21"/>
      <c r="Q1158" s="17"/>
      <c r="R1158" s="17"/>
      <c r="S1158" s="17"/>
    </row>
    <row r="1159" spans="9:19" s="1" customFormat="1" x14ac:dyDescent="0.25">
      <c r="I1159" s="63"/>
      <c r="L1159" s="15"/>
      <c r="M1159" s="2"/>
      <c r="O1159" s="20"/>
      <c r="P1159" s="21"/>
      <c r="Q1159" s="17"/>
      <c r="R1159" s="17"/>
      <c r="S1159" s="17"/>
    </row>
    <row r="1160" spans="9:19" s="1" customFormat="1" x14ac:dyDescent="0.25">
      <c r="I1160" s="63"/>
      <c r="L1160" s="15"/>
      <c r="M1160" s="2"/>
      <c r="O1160" s="20"/>
      <c r="P1160" s="21"/>
      <c r="Q1160" s="17"/>
      <c r="R1160" s="17"/>
      <c r="S1160" s="17"/>
    </row>
    <row r="1161" spans="9:19" s="1" customFormat="1" x14ac:dyDescent="0.25">
      <c r="I1161" s="63"/>
      <c r="L1161" s="15"/>
      <c r="M1161" s="2"/>
      <c r="O1161" s="20"/>
      <c r="P1161" s="21"/>
      <c r="Q1161" s="17"/>
      <c r="R1161" s="17"/>
      <c r="S1161" s="17"/>
    </row>
    <row r="1162" spans="9:19" s="1" customFormat="1" x14ac:dyDescent="0.25">
      <c r="I1162" s="63"/>
      <c r="L1162" s="15"/>
      <c r="M1162" s="2"/>
      <c r="O1162" s="20"/>
      <c r="P1162" s="21"/>
      <c r="Q1162" s="17"/>
      <c r="R1162" s="17"/>
      <c r="S1162" s="17"/>
    </row>
    <row r="1163" spans="9:19" s="1" customFormat="1" x14ac:dyDescent="0.25">
      <c r="I1163" s="63"/>
      <c r="L1163" s="15"/>
      <c r="M1163" s="2"/>
      <c r="O1163" s="20"/>
      <c r="P1163" s="21"/>
      <c r="Q1163" s="17"/>
      <c r="R1163" s="17"/>
      <c r="S1163" s="17"/>
    </row>
    <row r="1164" spans="9:19" s="1" customFormat="1" x14ac:dyDescent="0.25">
      <c r="I1164" s="63"/>
      <c r="L1164" s="15"/>
      <c r="M1164" s="2"/>
      <c r="O1164" s="20"/>
      <c r="P1164" s="21"/>
      <c r="Q1164" s="17"/>
      <c r="R1164" s="17"/>
      <c r="S1164" s="17"/>
    </row>
    <row r="1165" spans="9:19" s="1" customFormat="1" x14ac:dyDescent="0.25">
      <c r="I1165" s="63"/>
      <c r="L1165" s="15"/>
      <c r="M1165" s="2"/>
      <c r="O1165" s="20"/>
      <c r="P1165" s="21"/>
      <c r="Q1165" s="17"/>
      <c r="R1165" s="17"/>
      <c r="S1165" s="17"/>
    </row>
    <row r="1166" spans="9:19" s="1" customFormat="1" x14ac:dyDescent="0.25">
      <c r="I1166" s="63"/>
      <c r="L1166" s="15"/>
      <c r="M1166" s="2"/>
      <c r="O1166" s="20"/>
      <c r="P1166" s="21"/>
      <c r="Q1166" s="17"/>
      <c r="R1166" s="17"/>
      <c r="S1166" s="17"/>
    </row>
    <row r="1167" spans="9:19" s="1" customFormat="1" x14ac:dyDescent="0.25">
      <c r="I1167" s="63"/>
      <c r="L1167" s="15"/>
      <c r="M1167" s="2"/>
      <c r="O1167" s="20"/>
      <c r="P1167" s="21"/>
      <c r="Q1167" s="17"/>
      <c r="R1167" s="17"/>
      <c r="S1167" s="17"/>
    </row>
    <row r="1168" spans="9:19" s="1" customFormat="1" x14ac:dyDescent="0.25">
      <c r="I1168" s="63"/>
      <c r="L1168" s="15"/>
      <c r="M1168" s="2"/>
      <c r="O1168" s="20"/>
      <c r="P1168" s="21"/>
      <c r="Q1168" s="17"/>
      <c r="R1168" s="17"/>
      <c r="S1168" s="17"/>
    </row>
    <row r="1169" spans="9:19" s="1" customFormat="1" x14ac:dyDescent="0.25">
      <c r="I1169" s="63"/>
      <c r="L1169" s="15"/>
      <c r="M1169" s="2"/>
      <c r="O1169" s="20"/>
      <c r="P1169" s="21"/>
      <c r="Q1169" s="17"/>
      <c r="R1169" s="17"/>
      <c r="S1169" s="17"/>
    </row>
    <row r="1170" spans="9:19" s="1" customFormat="1" x14ac:dyDescent="0.25">
      <c r="I1170" s="63"/>
      <c r="L1170" s="15"/>
      <c r="M1170" s="2"/>
      <c r="O1170" s="20"/>
      <c r="P1170" s="21"/>
      <c r="Q1170" s="17"/>
      <c r="R1170" s="17"/>
      <c r="S1170" s="17"/>
    </row>
    <row r="1171" spans="9:19" s="1" customFormat="1" x14ac:dyDescent="0.25">
      <c r="I1171" s="63"/>
      <c r="L1171" s="15"/>
      <c r="M1171" s="2"/>
      <c r="O1171" s="20"/>
      <c r="P1171" s="21"/>
      <c r="Q1171" s="17"/>
      <c r="R1171" s="17"/>
      <c r="S1171" s="17"/>
    </row>
    <row r="1172" spans="9:19" s="1" customFormat="1" x14ac:dyDescent="0.25">
      <c r="I1172" s="63"/>
      <c r="L1172" s="15"/>
      <c r="M1172" s="2"/>
      <c r="O1172" s="20"/>
      <c r="P1172" s="21"/>
      <c r="Q1172" s="17"/>
      <c r="R1172" s="17"/>
      <c r="S1172" s="17"/>
    </row>
    <row r="1173" spans="9:19" s="1" customFormat="1" x14ac:dyDescent="0.25">
      <c r="I1173" s="63"/>
      <c r="L1173" s="15"/>
      <c r="M1173" s="2"/>
      <c r="O1173" s="20"/>
      <c r="P1173" s="21"/>
      <c r="Q1173" s="17"/>
      <c r="R1173" s="17"/>
      <c r="S1173" s="17"/>
    </row>
    <row r="1174" spans="9:19" s="1" customFormat="1" x14ac:dyDescent="0.25">
      <c r="I1174" s="63"/>
      <c r="L1174" s="15"/>
      <c r="M1174" s="2"/>
      <c r="O1174" s="20"/>
      <c r="P1174" s="21"/>
      <c r="Q1174" s="17"/>
      <c r="R1174" s="17"/>
      <c r="S1174" s="17"/>
    </row>
    <row r="1175" spans="9:19" s="1" customFormat="1" x14ac:dyDescent="0.25">
      <c r="I1175" s="63"/>
      <c r="L1175" s="15"/>
      <c r="M1175" s="2"/>
      <c r="O1175" s="20"/>
      <c r="P1175" s="21"/>
      <c r="Q1175" s="17"/>
      <c r="R1175" s="17"/>
      <c r="S1175" s="17"/>
    </row>
    <row r="1176" spans="9:19" s="1" customFormat="1" x14ac:dyDescent="0.25">
      <c r="I1176" s="63"/>
      <c r="L1176" s="15"/>
      <c r="M1176" s="2"/>
      <c r="O1176" s="20"/>
      <c r="P1176" s="21"/>
      <c r="Q1176" s="17"/>
      <c r="R1176" s="17"/>
      <c r="S1176" s="17"/>
    </row>
    <row r="1177" spans="9:19" s="1" customFormat="1" x14ac:dyDescent="0.25">
      <c r="I1177" s="63"/>
      <c r="L1177" s="15"/>
      <c r="M1177" s="2"/>
      <c r="O1177" s="20"/>
      <c r="P1177" s="21"/>
      <c r="Q1177" s="17"/>
      <c r="R1177" s="17"/>
      <c r="S1177" s="17"/>
    </row>
    <row r="1178" spans="9:19" s="1" customFormat="1" x14ac:dyDescent="0.25">
      <c r="I1178" s="63"/>
      <c r="L1178" s="15"/>
      <c r="M1178" s="2"/>
      <c r="O1178" s="20"/>
      <c r="P1178" s="21"/>
      <c r="Q1178" s="17"/>
      <c r="R1178" s="17"/>
      <c r="S1178" s="17"/>
    </row>
    <row r="1179" spans="9:19" s="1" customFormat="1" x14ac:dyDescent="0.25">
      <c r="I1179" s="63"/>
      <c r="L1179" s="15"/>
      <c r="M1179" s="2"/>
      <c r="O1179" s="20"/>
      <c r="P1179" s="21"/>
      <c r="Q1179" s="17"/>
      <c r="R1179" s="17"/>
      <c r="S1179" s="17"/>
    </row>
    <row r="1180" spans="9:19" s="1" customFormat="1" x14ac:dyDescent="0.25">
      <c r="I1180" s="63"/>
      <c r="L1180" s="15"/>
      <c r="M1180" s="2"/>
      <c r="O1180" s="20"/>
      <c r="P1180" s="21"/>
      <c r="Q1180" s="17"/>
      <c r="R1180" s="17"/>
      <c r="S1180" s="17"/>
    </row>
    <row r="1181" spans="9:19" s="1" customFormat="1" x14ac:dyDescent="0.25">
      <c r="I1181" s="63"/>
      <c r="L1181" s="15"/>
      <c r="M1181" s="2"/>
      <c r="O1181" s="20"/>
      <c r="P1181" s="21"/>
      <c r="Q1181" s="17"/>
      <c r="R1181" s="17"/>
      <c r="S1181" s="17"/>
    </row>
    <row r="1182" spans="9:19" s="1" customFormat="1" x14ac:dyDescent="0.25">
      <c r="I1182" s="63"/>
      <c r="L1182" s="15"/>
      <c r="M1182" s="2"/>
      <c r="O1182" s="20"/>
      <c r="P1182" s="21"/>
      <c r="Q1182" s="17"/>
      <c r="R1182" s="17"/>
      <c r="S1182" s="17"/>
    </row>
    <row r="1183" spans="9:19" s="1" customFormat="1" x14ac:dyDescent="0.25">
      <c r="I1183" s="63"/>
      <c r="L1183" s="15"/>
      <c r="M1183" s="2"/>
      <c r="O1183" s="20"/>
      <c r="P1183" s="21"/>
      <c r="Q1183" s="17"/>
      <c r="R1183" s="17"/>
      <c r="S1183" s="17"/>
    </row>
    <row r="1184" spans="9:19" s="1" customFormat="1" x14ac:dyDescent="0.25">
      <c r="I1184" s="63"/>
      <c r="L1184" s="15"/>
      <c r="M1184" s="2"/>
      <c r="O1184" s="20"/>
      <c r="P1184" s="21"/>
      <c r="Q1184" s="17"/>
      <c r="R1184" s="17"/>
      <c r="S1184" s="17"/>
    </row>
    <row r="1185" spans="9:19" s="1" customFormat="1" x14ac:dyDescent="0.25">
      <c r="I1185" s="63"/>
      <c r="L1185" s="15"/>
      <c r="M1185" s="2"/>
      <c r="O1185" s="20"/>
      <c r="P1185" s="21"/>
      <c r="Q1185" s="17"/>
      <c r="R1185" s="17"/>
      <c r="S1185" s="17"/>
    </row>
    <row r="1186" spans="9:19" s="1" customFormat="1" x14ac:dyDescent="0.25">
      <c r="I1186" s="63"/>
      <c r="L1186" s="15"/>
      <c r="M1186" s="2"/>
      <c r="O1186" s="20"/>
      <c r="P1186" s="21"/>
      <c r="Q1186" s="17"/>
      <c r="R1186" s="17"/>
      <c r="S1186" s="17"/>
    </row>
    <row r="1187" spans="9:19" s="1" customFormat="1" x14ac:dyDescent="0.25">
      <c r="I1187" s="63"/>
      <c r="L1187" s="15"/>
      <c r="M1187" s="2"/>
      <c r="O1187" s="20"/>
      <c r="P1187" s="21"/>
      <c r="Q1187" s="17"/>
      <c r="R1187" s="17"/>
      <c r="S1187" s="17"/>
    </row>
    <row r="1188" spans="9:19" s="1" customFormat="1" x14ac:dyDescent="0.25">
      <c r="I1188" s="63"/>
      <c r="L1188" s="15"/>
      <c r="M1188" s="2"/>
      <c r="O1188" s="20"/>
      <c r="P1188" s="21"/>
      <c r="Q1188" s="17"/>
      <c r="R1188" s="17"/>
      <c r="S1188" s="17"/>
    </row>
    <row r="1189" spans="9:19" s="1" customFormat="1" x14ac:dyDescent="0.25">
      <c r="I1189" s="63"/>
      <c r="L1189" s="15"/>
      <c r="M1189" s="2"/>
      <c r="O1189" s="20"/>
      <c r="P1189" s="21"/>
      <c r="Q1189" s="17"/>
      <c r="R1189" s="17"/>
      <c r="S1189" s="17"/>
    </row>
    <row r="1190" spans="9:19" s="1" customFormat="1" x14ac:dyDescent="0.25">
      <c r="I1190" s="63"/>
      <c r="L1190" s="15"/>
      <c r="M1190" s="2"/>
      <c r="O1190" s="20"/>
      <c r="P1190" s="21"/>
      <c r="Q1190" s="17"/>
      <c r="R1190" s="17"/>
      <c r="S1190" s="17"/>
    </row>
    <row r="1191" spans="9:19" s="1" customFormat="1" x14ac:dyDescent="0.25">
      <c r="I1191" s="63"/>
      <c r="L1191" s="15"/>
      <c r="M1191" s="2"/>
      <c r="O1191" s="20"/>
      <c r="P1191" s="21"/>
      <c r="Q1191" s="17"/>
      <c r="R1191" s="17"/>
      <c r="S1191" s="17"/>
    </row>
    <row r="1192" spans="9:19" s="1" customFormat="1" x14ac:dyDescent="0.25">
      <c r="I1192" s="63"/>
      <c r="L1192" s="15"/>
      <c r="M1192" s="2"/>
      <c r="O1192" s="20"/>
      <c r="P1192" s="21"/>
      <c r="Q1192" s="17"/>
      <c r="R1192" s="17"/>
      <c r="S1192" s="17"/>
    </row>
    <row r="1193" spans="9:19" s="1" customFormat="1" x14ac:dyDescent="0.25">
      <c r="I1193" s="63"/>
      <c r="L1193" s="15"/>
      <c r="M1193" s="2"/>
      <c r="O1193" s="20"/>
      <c r="P1193" s="21"/>
      <c r="Q1193" s="17"/>
      <c r="R1193" s="17"/>
      <c r="S1193" s="17"/>
    </row>
    <row r="1194" spans="9:19" s="1" customFormat="1" x14ac:dyDescent="0.25">
      <c r="I1194" s="63"/>
      <c r="L1194" s="15"/>
      <c r="M1194" s="2"/>
      <c r="O1194" s="20"/>
      <c r="P1194" s="21"/>
      <c r="Q1194" s="17"/>
      <c r="R1194" s="17"/>
      <c r="S1194" s="17"/>
    </row>
    <row r="1195" spans="9:19" s="1" customFormat="1" x14ac:dyDescent="0.25">
      <c r="I1195" s="63"/>
      <c r="L1195" s="15"/>
      <c r="M1195" s="2"/>
      <c r="O1195" s="20"/>
      <c r="P1195" s="21"/>
      <c r="Q1195" s="17"/>
      <c r="R1195" s="17"/>
      <c r="S1195" s="17"/>
    </row>
    <row r="1196" spans="9:19" s="1" customFormat="1" x14ac:dyDescent="0.25">
      <c r="I1196" s="63"/>
      <c r="L1196" s="15"/>
      <c r="M1196" s="2"/>
      <c r="O1196" s="20"/>
      <c r="P1196" s="21"/>
      <c r="Q1196" s="17"/>
      <c r="R1196" s="17"/>
      <c r="S1196" s="17"/>
    </row>
    <row r="1197" spans="9:19" s="1" customFormat="1" x14ac:dyDescent="0.25">
      <c r="I1197" s="63"/>
      <c r="L1197" s="15"/>
      <c r="M1197" s="2"/>
      <c r="O1197" s="20"/>
      <c r="P1197" s="21"/>
      <c r="Q1197" s="17"/>
      <c r="R1197" s="17"/>
      <c r="S1197" s="17"/>
    </row>
    <row r="1198" spans="9:19" s="1" customFormat="1" x14ac:dyDescent="0.25">
      <c r="I1198" s="63"/>
      <c r="L1198" s="15"/>
      <c r="M1198" s="2"/>
      <c r="O1198" s="20"/>
      <c r="P1198" s="21"/>
      <c r="Q1198" s="17"/>
      <c r="R1198" s="17"/>
      <c r="S1198" s="17"/>
    </row>
    <row r="1199" spans="9:19" s="1" customFormat="1" x14ac:dyDescent="0.25">
      <c r="I1199" s="63"/>
      <c r="L1199" s="15"/>
      <c r="M1199" s="2"/>
      <c r="O1199" s="20"/>
      <c r="P1199" s="21"/>
      <c r="Q1199" s="17"/>
      <c r="R1199" s="17"/>
      <c r="S1199" s="17"/>
    </row>
    <row r="1200" spans="9:19" s="1" customFormat="1" x14ac:dyDescent="0.25">
      <c r="I1200" s="63"/>
      <c r="L1200" s="15"/>
      <c r="M1200" s="2"/>
      <c r="O1200" s="20"/>
      <c r="P1200" s="21"/>
      <c r="Q1200" s="17"/>
      <c r="R1200" s="17"/>
      <c r="S1200" s="17"/>
    </row>
    <row r="1201" spans="9:19" s="1" customFormat="1" x14ac:dyDescent="0.25">
      <c r="I1201" s="63"/>
      <c r="L1201" s="15"/>
      <c r="M1201" s="2"/>
      <c r="O1201" s="20"/>
      <c r="P1201" s="21"/>
      <c r="Q1201" s="17"/>
      <c r="R1201" s="17"/>
      <c r="S1201" s="17"/>
    </row>
    <row r="1202" spans="9:19" s="1" customFormat="1" x14ac:dyDescent="0.25">
      <c r="I1202" s="63"/>
      <c r="L1202" s="15"/>
      <c r="M1202" s="2"/>
      <c r="O1202" s="20"/>
      <c r="P1202" s="21"/>
      <c r="Q1202" s="17"/>
      <c r="R1202" s="17"/>
      <c r="S1202" s="17"/>
    </row>
    <row r="1203" spans="9:19" s="1" customFormat="1" x14ac:dyDescent="0.25">
      <c r="I1203" s="63"/>
      <c r="L1203" s="15"/>
      <c r="M1203" s="2"/>
      <c r="O1203" s="20"/>
      <c r="P1203" s="21"/>
      <c r="Q1203" s="17"/>
      <c r="R1203" s="17"/>
      <c r="S1203" s="17"/>
    </row>
    <row r="1204" spans="9:19" s="1" customFormat="1" x14ac:dyDescent="0.25">
      <c r="I1204" s="63"/>
      <c r="L1204" s="15"/>
      <c r="M1204" s="2"/>
      <c r="O1204" s="20"/>
      <c r="P1204" s="21"/>
      <c r="Q1204" s="17"/>
      <c r="R1204" s="17"/>
      <c r="S1204" s="17"/>
    </row>
    <row r="1205" spans="9:19" s="1" customFormat="1" x14ac:dyDescent="0.25">
      <c r="I1205" s="63"/>
      <c r="L1205" s="15"/>
      <c r="M1205" s="2"/>
      <c r="O1205" s="20"/>
      <c r="P1205" s="21"/>
      <c r="Q1205" s="17"/>
      <c r="R1205" s="17"/>
      <c r="S1205" s="17"/>
    </row>
    <row r="1206" spans="9:19" s="1" customFormat="1" x14ac:dyDescent="0.25">
      <c r="I1206" s="63"/>
      <c r="L1206" s="15"/>
      <c r="M1206" s="2"/>
      <c r="O1206" s="20"/>
      <c r="P1206" s="21"/>
      <c r="Q1206" s="17"/>
      <c r="R1206" s="17"/>
      <c r="S1206" s="17"/>
    </row>
    <row r="1207" spans="9:19" s="1" customFormat="1" x14ac:dyDescent="0.25">
      <c r="I1207" s="63"/>
      <c r="L1207" s="15"/>
      <c r="M1207" s="2"/>
      <c r="O1207" s="20"/>
      <c r="P1207" s="21"/>
      <c r="Q1207" s="17"/>
      <c r="R1207" s="17"/>
      <c r="S1207" s="17"/>
    </row>
    <row r="1208" spans="9:19" s="1" customFormat="1" x14ac:dyDescent="0.25">
      <c r="I1208" s="63"/>
      <c r="L1208" s="15"/>
      <c r="M1208" s="2"/>
      <c r="O1208" s="20"/>
      <c r="P1208" s="21"/>
      <c r="Q1208" s="17"/>
      <c r="R1208" s="17"/>
      <c r="S1208" s="17"/>
    </row>
    <row r="1209" spans="9:19" s="1" customFormat="1" x14ac:dyDescent="0.25">
      <c r="I1209" s="63"/>
      <c r="L1209" s="15"/>
      <c r="M1209" s="2"/>
      <c r="O1209" s="20"/>
      <c r="P1209" s="21"/>
      <c r="Q1209" s="17"/>
      <c r="R1209" s="17"/>
      <c r="S1209" s="17"/>
    </row>
    <row r="1210" spans="9:19" s="1" customFormat="1" x14ac:dyDescent="0.25">
      <c r="I1210" s="63"/>
      <c r="L1210" s="15"/>
      <c r="M1210" s="2"/>
      <c r="O1210" s="20"/>
      <c r="P1210" s="21"/>
      <c r="Q1210" s="17"/>
      <c r="R1210" s="17"/>
      <c r="S1210" s="17"/>
    </row>
    <row r="1211" spans="9:19" s="1" customFormat="1" x14ac:dyDescent="0.25">
      <c r="I1211" s="63"/>
      <c r="L1211" s="15"/>
      <c r="M1211" s="2"/>
      <c r="O1211" s="20"/>
      <c r="P1211" s="21"/>
      <c r="Q1211" s="17"/>
      <c r="R1211" s="17"/>
      <c r="S1211" s="17"/>
    </row>
    <row r="1212" spans="9:19" s="1" customFormat="1" x14ac:dyDescent="0.25">
      <c r="I1212" s="63"/>
      <c r="L1212" s="15"/>
      <c r="M1212" s="2"/>
      <c r="O1212" s="20"/>
      <c r="P1212" s="21"/>
      <c r="Q1212" s="17"/>
      <c r="R1212" s="17"/>
      <c r="S1212" s="17"/>
    </row>
    <row r="1213" spans="9:19" s="1" customFormat="1" x14ac:dyDescent="0.25">
      <c r="I1213" s="63"/>
      <c r="L1213" s="15"/>
      <c r="M1213" s="2"/>
      <c r="O1213" s="20"/>
      <c r="P1213" s="21"/>
      <c r="Q1213" s="17"/>
      <c r="R1213" s="17"/>
      <c r="S1213" s="17"/>
    </row>
    <row r="1214" spans="9:19" s="1" customFormat="1" x14ac:dyDescent="0.25">
      <c r="I1214" s="63"/>
      <c r="L1214" s="15"/>
      <c r="M1214" s="2"/>
      <c r="O1214" s="20"/>
      <c r="P1214" s="21"/>
      <c r="Q1214" s="17"/>
      <c r="R1214" s="17"/>
      <c r="S1214" s="17"/>
    </row>
    <row r="1215" spans="9:19" s="1" customFormat="1" x14ac:dyDescent="0.25">
      <c r="I1215" s="63"/>
      <c r="L1215" s="15"/>
      <c r="M1215" s="2"/>
      <c r="O1215" s="20"/>
      <c r="P1215" s="21"/>
      <c r="Q1215" s="17"/>
      <c r="R1215" s="17"/>
      <c r="S1215" s="17"/>
    </row>
    <row r="1216" spans="9:19" s="1" customFormat="1" x14ac:dyDescent="0.25">
      <c r="I1216" s="63"/>
      <c r="L1216" s="15"/>
      <c r="M1216" s="2"/>
      <c r="O1216" s="20"/>
      <c r="P1216" s="21"/>
      <c r="Q1216" s="17"/>
      <c r="R1216" s="17"/>
      <c r="S1216" s="17"/>
    </row>
    <row r="1217" spans="9:19" s="1" customFormat="1" x14ac:dyDescent="0.25">
      <c r="I1217" s="63"/>
      <c r="L1217" s="15"/>
      <c r="M1217" s="2"/>
      <c r="O1217" s="20"/>
      <c r="P1217" s="21"/>
      <c r="Q1217" s="17"/>
      <c r="R1217" s="17"/>
      <c r="S1217" s="17"/>
    </row>
    <row r="1218" spans="9:19" s="1" customFormat="1" x14ac:dyDescent="0.25">
      <c r="I1218" s="63"/>
      <c r="L1218" s="15"/>
      <c r="M1218" s="2"/>
      <c r="O1218" s="20"/>
      <c r="P1218" s="21"/>
      <c r="Q1218" s="17"/>
      <c r="R1218" s="17"/>
      <c r="S1218" s="17"/>
    </row>
    <row r="1219" spans="9:19" s="1" customFormat="1" x14ac:dyDescent="0.25">
      <c r="I1219" s="63"/>
      <c r="L1219" s="15"/>
      <c r="M1219" s="2"/>
      <c r="O1219" s="20"/>
      <c r="P1219" s="21"/>
      <c r="Q1219" s="17"/>
      <c r="R1219" s="17"/>
      <c r="S1219" s="17"/>
    </row>
    <row r="1220" spans="9:19" s="1" customFormat="1" x14ac:dyDescent="0.25">
      <c r="I1220" s="63"/>
      <c r="L1220" s="15"/>
      <c r="M1220" s="2"/>
      <c r="O1220" s="20"/>
      <c r="P1220" s="21"/>
      <c r="Q1220" s="17"/>
      <c r="R1220" s="17"/>
      <c r="S1220" s="17"/>
    </row>
    <row r="1221" spans="9:19" s="1" customFormat="1" x14ac:dyDescent="0.25">
      <c r="I1221" s="63"/>
      <c r="L1221" s="15"/>
      <c r="M1221" s="2"/>
      <c r="O1221" s="20"/>
      <c r="P1221" s="21"/>
      <c r="Q1221" s="17"/>
      <c r="R1221" s="17"/>
      <c r="S1221" s="17"/>
    </row>
    <row r="1222" spans="9:19" s="1" customFormat="1" x14ac:dyDescent="0.25">
      <c r="I1222" s="63"/>
      <c r="L1222" s="15"/>
      <c r="M1222" s="2"/>
      <c r="O1222" s="20"/>
      <c r="P1222" s="21"/>
      <c r="Q1222" s="17"/>
      <c r="R1222" s="17"/>
      <c r="S1222" s="17"/>
    </row>
    <row r="1223" spans="9:19" s="1" customFormat="1" x14ac:dyDescent="0.25">
      <c r="I1223" s="63"/>
      <c r="L1223" s="15"/>
      <c r="M1223" s="2"/>
      <c r="O1223" s="20"/>
      <c r="P1223" s="21"/>
      <c r="Q1223" s="17"/>
      <c r="R1223" s="17"/>
      <c r="S1223" s="17"/>
    </row>
    <row r="1224" spans="9:19" s="1" customFormat="1" x14ac:dyDescent="0.25">
      <c r="I1224" s="63"/>
      <c r="L1224" s="15"/>
      <c r="M1224" s="2"/>
      <c r="O1224" s="20"/>
      <c r="P1224" s="21"/>
      <c r="Q1224" s="17"/>
      <c r="R1224" s="17"/>
      <c r="S1224" s="17"/>
    </row>
    <row r="1225" spans="9:19" s="1" customFormat="1" x14ac:dyDescent="0.25">
      <c r="I1225" s="63"/>
      <c r="L1225" s="15"/>
      <c r="M1225" s="2"/>
      <c r="O1225" s="20"/>
      <c r="P1225" s="21"/>
      <c r="Q1225" s="17"/>
      <c r="R1225" s="17"/>
      <c r="S1225" s="17"/>
    </row>
    <row r="1226" spans="9:19" s="1" customFormat="1" x14ac:dyDescent="0.25">
      <c r="I1226" s="63"/>
      <c r="L1226" s="15"/>
      <c r="M1226" s="2"/>
      <c r="O1226" s="20"/>
      <c r="P1226" s="21"/>
      <c r="Q1226" s="17"/>
      <c r="R1226" s="17"/>
      <c r="S1226" s="17"/>
    </row>
    <row r="1227" spans="9:19" s="1" customFormat="1" x14ac:dyDescent="0.25">
      <c r="I1227" s="63"/>
      <c r="L1227" s="15"/>
      <c r="M1227" s="2"/>
      <c r="O1227" s="20"/>
      <c r="P1227" s="21"/>
      <c r="Q1227" s="17"/>
      <c r="R1227" s="17"/>
      <c r="S1227" s="17"/>
    </row>
    <row r="1228" spans="9:19" s="1" customFormat="1" x14ac:dyDescent="0.25">
      <c r="I1228" s="63"/>
      <c r="L1228" s="15"/>
      <c r="M1228" s="2"/>
      <c r="O1228" s="20"/>
      <c r="P1228" s="21"/>
      <c r="Q1228" s="17"/>
      <c r="R1228" s="17"/>
      <c r="S1228" s="17"/>
    </row>
    <row r="1229" spans="9:19" s="1" customFormat="1" x14ac:dyDescent="0.25">
      <c r="I1229" s="63"/>
      <c r="L1229" s="15"/>
      <c r="M1229" s="2"/>
      <c r="O1229" s="20"/>
      <c r="P1229" s="21"/>
      <c r="Q1229" s="17"/>
      <c r="R1229" s="17"/>
      <c r="S1229" s="17"/>
    </row>
    <row r="1230" spans="9:19" s="1" customFormat="1" x14ac:dyDescent="0.25">
      <c r="I1230" s="63"/>
      <c r="L1230" s="15"/>
      <c r="M1230" s="2"/>
      <c r="O1230" s="20"/>
      <c r="P1230" s="21"/>
      <c r="Q1230" s="17"/>
      <c r="R1230" s="17"/>
      <c r="S1230" s="17"/>
    </row>
    <row r="1231" spans="9:19" s="1" customFormat="1" x14ac:dyDescent="0.25">
      <c r="I1231" s="63"/>
      <c r="L1231" s="15"/>
      <c r="M1231" s="2"/>
      <c r="O1231" s="20"/>
      <c r="P1231" s="21"/>
      <c r="Q1231" s="17"/>
      <c r="R1231" s="17"/>
      <c r="S1231" s="17"/>
    </row>
    <row r="1232" spans="9:19" s="1" customFormat="1" x14ac:dyDescent="0.25">
      <c r="I1232" s="63"/>
      <c r="L1232" s="15"/>
      <c r="M1232" s="2"/>
      <c r="O1232" s="20"/>
      <c r="P1232" s="21"/>
      <c r="Q1232" s="17"/>
      <c r="R1232" s="17"/>
      <c r="S1232" s="17"/>
    </row>
    <row r="1233" spans="9:19" s="1" customFormat="1" x14ac:dyDescent="0.25">
      <c r="I1233" s="63"/>
      <c r="L1233" s="15"/>
      <c r="M1233" s="2"/>
      <c r="O1233" s="20"/>
      <c r="P1233" s="21"/>
      <c r="Q1233" s="17"/>
      <c r="R1233" s="17"/>
      <c r="S1233" s="17"/>
    </row>
    <row r="1234" spans="9:19" s="1" customFormat="1" x14ac:dyDescent="0.25">
      <c r="I1234" s="63"/>
      <c r="L1234" s="15"/>
      <c r="M1234" s="2"/>
      <c r="O1234" s="20"/>
      <c r="P1234" s="21"/>
      <c r="Q1234" s="17"/>
      <c r="R1234" s="17"/>
      <c r="S1234" s="17"/>
    </row>
    <row r="1235" spans="9:19" s="1" customFormat="1" x14ac:dyDescent="0.25">
      <c r="I1235" s="63"/>
      <c r="L1235" s="15"/>
      <c r="M1235" s="2"/>
      <c r="O1235" s="20"/>
      <c r="P1235" s="21"/>
      <c r="Q1235" s="17"/>
      <c r="R1235" s="17"/>
      <c r="S1235" s="17"/>
    </row>
    <row r="1236" spans="9:19" s="1" customFormat="1" x14ac:dyDescent="0.25">
      <c r="I1236" s="63"/>
      <c r="L1236" s="15"/>
      <c r="M1236" s="2"/>
      <c r="O1236" s="20"/>
      <c r="P1236" s="21"/>
      <c r="Q1236" s="17"/>
      <c r="R1236" s="17"/>
      <c r="S1236" s="17"/>
    </row>
    <row r="1237" spans="9:19" s="1" customFormat="1" x14ac:dyDescent="0.25">
      <c r="I1237" s="63"/>
      <c r="L1237" s="15"/>
      <c r="M1237" s="2"/>
      <c r="O1237" s="20"/>
      <c r="P1237" s="21"/>
      <c r="Q1237" s="17"/>
      <c r="R1237" s="17"/>
      <c r="S1237" s="17"/>
    </row>
    <row r="1238" spans="9:19" s="1" customFormat="1" x14ac:dyDescent="0.25">
      <c r="I1238" s="63"/>
      <c r="L1238" s="15"/>
      <c r="M1238" s="2"/>
      <c r="O1238" s="20"/>
      <c r="P1238" s="21"/>
      <c r="Q1238" s="17"/>
      <c r="R1238" s="17"/>
      <c r="S1238" s="17"/>
    </row>
    <row r="1239" spans="9:19" s="1" customFormat="1" x14ac:dyDescent="0.25">
      <c r="I1239" s="63"/>
      <c r="L1239" s="15"/>
      <c r="M1239" s="2"/>
      <c r="O1239" s="20"/>
      <c r="P1239" s="21"/>
      <c r="Q1239" s="17"/>
      <c r="R1239" s="17"/>
      <c r="S1239" s="17"/>
    </row>
    <row r="1240" spans="9:19" s="1" customFormat="1" x14ac:dyDescent="0.25">
      <c r="I1240" s="63"/>
      <c r="L1240" s="15"/>
      <c r="M1240" s="2"/>
      <c r="O1240" s="20"/>
      <c r="P1240" s="21"/>
      <c r="Q1240" s="17"/>
      <c r="R1240" s="17"/>
      <c r="S1240" s="17"/>
    </row>
    <row r="1241" spans="9:19" s="1" customFormat="1" x14ac:dyDescent="0.25">
      <c r="I1241" s="63"/>
      <c r="L1241" s="15"/>
      <c r="M1241" s="2"/>
      <c r="O1241" s="20"/>
      <c r="P1241" s="21"/>
      <c r="Q1241" s="17"/>
      <c r="R1241" s="17"/>
      <c r="S1241" s="17"/>
    </row>
    <row r="1242" spans="9:19" s="1" customFormat="1" x14ac:dyDescent="0.25">
      <c r="I1242" s="63"/>
      <c r="L1242" s="15"/>
      <c r="M1242" s="2"/>
      <c r="O1242" s="20"/>
      <c r="P1242" s="21"/>
      <c r="Q1242" s="17"/>
      <c r="R1242" s="17"/>
      <c r="S1242" s="17"/>
    </row>
    <row r="1243" spans="9:19" s="1" customFormat="1" x14ac:dyDescent="0.25">
      <c r="I1243" s="63"/>
      <c r="L1243" s="15"/>
      <c r="M1243" s="2"/>
      <c r="O1243" s="20"/>
      <c r="P1243" s="21"/>
      <c r="Q1243" s="17"/>
      <c r="R1243" s="17"/>
      <c r="S1243" s="17"/>
    </row>
    <row r="1244" spans="9:19" s="1" customFormat="1" x14ac:dyDescent="0.25">
      <c r="I1244" s="63"/>
      <c r="L1244" s="15"/>
      <c r="M1244" s="2"/>
      <c r="O1244" s="20"/>
      <c r="P1244" s="21"/>
      <c r="Q1244" s="17"/>
      <c r="R1244" s="17"/>
      <c r="S1244" s="17"/>
    </row>
    <row r="1245" spans="9:19" s="1" customFormat="1" x14ac:dyDescent="0.25">
      <c r="I1245" s="63"/>
      <c r="L1245" s="15"/>
      <c r="M1245" s="2"/>
      <c r="O1245" s="20"/>
      <c r="P1245" s="21"/>
      <c r="Q1245" s="17"/>
      <c r="R1245" s="17"/>
      <c r="S1245" s="17"/>
    </row>
    <row r="1246" spans="9:19" s="1" customFormat="1" x14ac:dyDescent="0.25">
      <c r="I1246" s="63"/>
      <c r="L1246" s="15"/>
      <c r="M1246" s="2"/>
      <c r="O1246" s="20"/>
      <c r="P1246" s="21"/>
      <c r="Q1246" s="17"/>
      <c r="R1246" s="17"/>
      <c r="S1246" s="17"/>
    </row>
    <row r="1247" spans="9:19" s="1" customFormat="1" x14ac:dyDescent="0.25">
      <c r="I1247" s="63"/>
      <c r="L1247" s="15"/>
      <c r="M1247" s="2"/>
      <c r="O1247" s="20"/>
      <c r="P1247" s="21"/>
      <c r="Q1247" s="17"/>
      <c r="R1247" s="17"/>
      <c r="S1247" s="17"/>
    </row>
    <row r="1248" spans="9:19" s="1" customFormat="1" x14ac:dyDescent="0.25">
      <c r="I1248" s="63"/>
      <c r="L1248" s="15"/>
      <c r="M1248" s="2"/>
      <c r="O1248" s="20"/>
      <c r="P1248" s="21"/>
      <c r="Q1248" s="17"/>
      <c r="R1248" s="17"/>
      <c r="S1248" s="17"/>
    </row>
    <row r="1249" spans="9:19" s="1" customFormat="1" x14ac:dyDescent="0.25">
      <c r="I1249" s="63"/>
      <c r="L1249" s="15"/>
      <c r="M1249" s="2"/>
      <c r="O1249" s="20"/>
      <c r="P1249" s="21"/>
      <c r="Q1249" s="17"/>
      <c r="R1249" s="17"/>
      <c r="S1249" s="17"/>
    </row>
    <row r="1250" spans="9:19" s="1" customFormat="1" x14ac:dyDescent="0.25">
      <c r="I1250" s="63"/>
      <c r="L1250" s="15"/>
      <c r="M1250" s="2"/>
      <c r="O1250" s="20"/>
      <c r="P1250" s="21"/>
      <c r="Q1250" s="17"/>
      <c r="R1250" s="17"/>
      <c r="S1250" s="17"/>
    </row>
    <row r="1251" spans="9:19" s="1" customFormat="1" x14ac:dyDescent="0.25">
      <c r="I1251" s="63"/>
      <c r="L1251" s="15"/>
      <c r="M1251" s="2"/>
      <c r="O1251" s="20"/>
      <c r="P1251" s="21"/>
      <c r="Q1251" s="17"/>
      <c r="R1251" s="17"/>
      <c r="S1251" s="17"/>
    </row>
    <row r="1252" spans="9:19" s="1" customFormat="1" x14ac:dyDescent="0.25">
      <c r="I1252" s="63"/>
      <c r="L1252" s="15"/>
      <c r="M1252" s="2"/>
      <c r="O1252" s="20"/>
      <c r="P1252" s="21"/>
      <c r="Q1252" s="17"/>
      <c r="R1252" s="17"/>
      <c r="S1252" s="17"/>
    </row>
    <row r="1253" spans="9:19" s="1" customFormat="1" x14ac:dyDescent="0.25">
      <c r="I1253" s="63"/>
      <c r="L1253" s="15"/>
      <c r="M1253" s="2"/>
      <c r="O1253" s="20"/>
      <c r="P1253" s="21"/>
      <c r="Q1253" s="17"/>
      <c r="R1253" s="17"/>
      <c r="S1253" s="17"/>
    </row>
    <row r="1254" spans="9:19" s="1" customFormat="1" x14ac:dyDescent="0.25">
      <c r="I1254" s="63"/>
      <c r="L1254" s="15"/>
      <c r="M1254" s="2"/>
      <c r="O1254" s="20"/>
      <c r="P1254" s="21"/>
      <c r="Q1254" s="17"/>
      <c r="R1254" s="17"/>
      <c r="S1254" s="17"/>
    </row>
    <row r="1255" spans="9:19" s="1" customFormat="1" x14ac:dyDescent="0.25">
      <c r="I1255" s="63"/>
      <c r="L1255" s="15"/>
      <c r="M1255" s="2"/>
      <c r="O1255" s="20"/>
      <c r="P1255" s="21"/>
      <c r="Q1255" s="17"/>
      <c r="R1255" s="17"/>
      <c r="S1255" s="17"/>
    </row>
    <row r="1256" spans="9:19" s="1" customFormat="1" x14ac:dyDescent="0.25">
      <c r="I1256" s="63"/>
      <c r="L1256" s="15"/>
      <c r="M1256" s="2"/>
      <c r="O1256" s="20"/>
      <c r="P1256" s="21"/>
      <c r="Q1256" s="17"/>
      <c r="R1256" s="17"/>
      <c r="S1256" s="17"/>
    </row>
    <row r="1257" spans="9:19" s="1" customFormat="1" x14ac:dyDescent="0.25">
      <c r="I1257" s="63"/>
      <c r="L1257" s="15"/>
      <c r="M1257" s="2"/>
      <c r="O1257" s="20"/>
      <c r="P1257" s="21"/>
      <c r="Q1257" s="17"/>
      <c r="R1257" s="17"/>
      <c r="S1257" s="17"/>
    </row>
    <row r="1258" spans="9:19" s="1" customFormat="1" x14ac:dyDescent="0.25">
      <c r="I1258" s="63"/>
      <c r="L1258" s="15"/>
      <c r="M1258" s="2"/>
      <c r="O1258" s="20"/>
      <c r="P1258" s="21"/>
      <c r="Q1258" s="17"/>
      <c r="R1258" s="17"/>
      <c r="S1258" s="17"/>
    </row>
    <row r="1259" spans="9:19" s="1" customFormat="1" x14ac:dyDescent="0.25">
      <c r="I1259" s="63"/>
      <c r="L1259" s="15"/>
      <c r="M1259" s="2"/>
      <c r="O1259" s="20"/>
      <c r="P1259" s="21"/>
      <c r="Q1259" s="17"/>
      <c r="R1259" s="17"/>
      <c r="S1259" s="17"/>
    </row>
    <row r="1260" spans="9:19" s="1" customFormat="1" x14ac:dyDescent="0.25">
      <c r="I1260" s="63"/>
      <c r="L1260" s="15"/>
      <c r="M1260" s="2"/>
      <c r="O1260" s="20"/>
      <c r="P1260" s="21"/>
      <c r="Q1260" s="17"/>
      <c r="R1260" s="17"/>
      <c r="S1260" s="17"/>
    </row>
    <row r="1261" spans="9:19" s="1" customFormat="1" x14ac:dyDescent="0.25">
      <c r="I1261" s="63"/>
      <c r="L1261" s="15"/>
      <c r="M1261" s="2"/>
      <c r="O1261" s="20"/>
      <c r="P1261" s="21"/>
      <c r="Q1261" s="17"/>
      <c r="R1261" s="17"/>
      <c r="S1261" s="17"/>
    </row>
    <row r="1262" spans="9:19" s="1" customFormat="1" x14ac:dyDescent="0.25">
      <c r="I1262" s="63"/>
      <c r="L1262" s="15"/>
      <c r="M1262" s="2"/>
      <c r="O1262" s="20"/>
      <c r="P1262" s="21"/>
      <c r="Q1262" s="17"/>
      <c r="R1262" s="17"/>
      <c r="S1262" s="17"/>
    </row>
    <row r="1263" spans="9:19" s="1" customFormat="1" x14ac:dyDescent="0.25">
      <c r="I1263" s="63"/>
      <c r="L1263" s="15"/>
      <c r="M1263" s="2"/>
      <c r="O1263" s="20"/>
      <c r="P1263" s="21"/>
      <c r="Q1263" s="17"/>
      <c r="R1263" s="17"/>
      <c r="S1263" s="17"/>
    </row>
    <row r="1264" spans="9:19" s="1" customFormat="1" x14ac:dyDescent="0.25">
      <c r="I1264" s="63"/>
      <c r="L1264" s="15"/>
      <c r="M1264" s="2"/>
      <c r="O1264" s="20"/>
      <c r="P1264" s="21"/>
      <c r="Q1264" s="17"/>
      <c r="R1264" s="17"/>
      <c r="S1264" s="17"/>
    </row>
    <row r="1265" spans="9:19" s="1" customFormat="1" x14ac:dyDescent="0.25">
      <c r="I1265" s="63"/>
      <c r="L1265" s="15"/>
      <c r="M1265" s="2"/>
      <c r="O1265" s="20"/>
      <c r="P1265" s="21"/>
      <c r="Q1265" s="17"/>
      <c r="R1265" s="17"/>
      <c r="S1265" s="17"/>
    </row>
    <row r="1266" spans="9:19" s="1" customFormat="1" x14ac:dyDescent="0.25">
      <c r="I1266" s="63"/>
      <c r="L1266" s="15"/>
      <c r="M1266" s="2"/>
      <c r="O1266" s="20"/>
      <c r="P1266" s="21"/>
      <c r="Q1266" s="17"/>
      <c r="R1266" s="17"/>
      <c r="S1266" s="17"/>
    </row>
    <row r="1267" spans="9:19" s="1" customFormat="1" x14ac:dyDescent="0.25">
      <c r="I1267" s="63"/>
      <c r="L1267" s="15"/>
      <c r="M1267" s="2"/>
      <c r="O1267" s="20"/>
      <c r="P1267" s="21"/>
      <c r="Q1267" s="17"/>
      <c r="R1267" s="17"/>
      <c r="S1267" s="17"/>
    </row>
    <row r="1268" spans="9:19" s="1" customFormat="1" x14ac:dyDescent="0.25">
      <c r="I1268" s="63"/>
      <c r="L1268" s="15"/>
      <c r="M1268" s="2"/>
      <c r="O1268" s="20"/>
      <c r="P1268" s="21"/>
      <c r="Q1268" s="17"/>
      <c r="R1268" s="17"/>
      <c r="S1268" s="17"/>
    </row>
    <row r="1269" spans="9:19" s="1" customFormat="1" x14ac:dyDescent="0.25">
      <c r="I1269" s="63"/>
      <c r="L1269" s="15"/>
      <c r="M1269" s="2"/>
      <c r="O1269" s="20"/>
      <c r="P1269" s="21"/>
      <c r="Q1269" s="17"/>
      <c r="R1269" s="17"/>
      <c r="S1269" s="17"/>
    </row>
    <row r="1270" spans="9:19" s="1" customFormat="1" x14ac:dyDescent="0.25">
      <c r="I1270" s="63"/>
      <c r="L1270" s="15"/>
      <c r="M1270" s="2"/>
      <c r="O1270" s="20"/>
      <c r="P1270" s="21"/>
      <c r="Q1270" s="17"/>
      <c r="R1270" s="17"/>
      <c r="S1270" s="17"/>
    </row>
    <row r="1271" spans="9:19" s="1" customFormat="1" x14ac:dyDescent="0.25">
      <c r="I1271" s="63"/>
      <c r="L1271" s="15"/>
      <c r="M1271" s="2"/>
      <c r="O1271" s="20"/>
      <c r="P1271" s="21"/>
      <c r="Q1271" s="17"/>
      <c r="R1271" s="17"/>
      <c r="S1271" s="17"/>
    </row>
    <row r="1272" spans="9:19" s="1" customFormat="1" x14ac:dyDescent="0.25">
      <c r="I1272" s="63"/>
      <c r="L1272" s="15"/>
      <c r="M1272" s="2"/>
      <c r="O1272" s="20"/>
      <c r="P1272" s="21"/>
      <c r="Q1272" s="17"/>
      <c r="R1272" s="17"/>
      <c r="S1272" s="17"/>
    </row>
    <row r="1273" spans="9:19" s="1" customFormat="1" x14ac:dyDescent="0.25">
      <c r="I1273" s="63"/>
      <c r="L1273" s="15"/>
      <c r="M1273" s="2"/>
      <c r="O1273" s="20"/>
      <c r="P1273" s="21"/>
      <c r="Q1273" s="17"/>
      <c r="R1273" s="17"/>
      <c r="S1273" s="17"/>
    </row>
    <row r="1274" spans="9:19" s="1" customFormat="1" x14ac:dyDescent="0.25">
      <c r="I1274" s="63"/>
      <c r="L1274" s="15"/>
      <c r="M1274" s="2"/>
      <c r="O1274" s="20"/>
      <c r="P1274" s="21"/>
      <c r="Q1274" s="17"/>
      <c r="R1274" s="17"/>
      <c r="S1274" s="17"/>
    </row>
    <row r="1275" spans="9:19" s="1" customFormat="1" x14ac:dyDescent="0.25">
      <c r="I1275" s="63"/>
      <c r="L1275" s="15"/>
      <c r="M1275" s="2"/>
      <c r="O1275" s="20"/>
      <c r="P1275" s="21"/>
      <c r="Q1275" s="17"/>
      <c r="R1275" s="17"/>
      <c r="S1275" s="17"/>
    </row>
    <row r="1276" spans="9:19" s="1" customFormat="1" x14ac:dyDescent="0.25">
      <c r="I1276" s="63"/>
      <c r="L1276" s="15"/>
      <c r="M1276" s="2"/>
      <c r="O1276" s="20"/>
      <c r="P1276" s="21"/>
      <c r="Q1276" s="17"/>
      <c r="R1276" s="17"/>
      <c r="S1276" s="17"/>
    </row>
    <row r="1277" spans="9:19" s="1" customFormat="1" x14ac:dyDescent="0.25">
      <c r="I1277" s="63"/>
      <c r="L1277" s="15"/>
      <c r="M1277" s="2"/>
      <c r="O1277" s="20"/>
      <c r="P1277" s="21"/>
      <c r="Q1277" s="17"/>
      <c r="R1277" s="17"/>
      <c r="S1277" s="17"/>
    </row>
    <row r="1278" spans="9:19" s="1" customFormat="1" x14ac:dyDescent="0.25">
      <c r="I1278" s="63"/>
      <c r="L1278" s="15"/>
      <c r="M1278" s="2"/>
      <c r="O1278" s="20"/>
      <c r="P1278" s="21"/>
      <c r="Q1278" s="17"/>
      <c r="R1278" s="17"/>
      <c r="S1278" s="17"/>
    </row>
    <row r="1279" spans="9:19" s="1" customFormat="1" x14ac:dyDescent="0.25">
      <c r="I1279" s="63"/>
      <c r="L1279" s="15"/>
      <c r="M1279" s="2"/>
      <c r="O1279" s="20"/>
      <c r="P1279" s="21"/>
      <c r="Q1279" s="17"/>
      <c r="R1279" s="17"/>
      <c r="S1279" s="17"/>
    </row>
    <row r="1280" spans="9:19" s="1" customFormat="1" x14ac:dyDescent="0.25">
      <c r="I1280" s="63"/>
      <c r="L1280" s="15"/>
      <c r="M1280" s="2"/>
      <c r="O1280" s="20"/>
      <c r="P1280" s="21"/>
      <c r="Q1280" s="17"/>
      <c r="R1280" s="17"/>
      <c r="S1280" s="17"/>
    </row>
    <row r="1281" spans="9:19" s="1" customFormat="1" x14ac:dyDescent="0.25">
      <c r="I1281" s="63"/>
      <c r="L1281" s="15"/>
      <c r="M1281" s="2"/>
      <c r="O1281" s="20"/>
      <c r="P1281" s="21"/>
      <c r="Q1281" s="17"/>
      <c r="R1281" s="17"/>
      <c r="S1281" s="17"/>
    </row>
    <row r="1282" spans="9:19" s="1" customFormat="1" x14ac:dyDescent="0.25">
      <c r="I1282" s="63"/>
      <c r="L1282" s="15"/>
      <c r="M1282" s="2"/>
      <c r="O1282" s="20"/>
      <c r="P1282" s="21"/>
      <c r="Q1282" s="17"/>
      <c r="R1282" s="17"/>
      <c r="S1282" s="17"/>
    </row>
    <row r="1283" spans="9:19" s="1" customFormat="1" x14ac:dyDescent="0.25">
      <c r="I1283" s="63"/>
      <c r="L1283" s="15"/>
      <c r="M1283" s="2"/>
      <c r="O1283" s="20"/>
      <c r="P1283" s="21"/>
      <c r="Q1283" s="17"/>
      <c r="R1283" s="17"/>
      <c r="S1283" s="17"/>
    </row>
    <row r="1284" spans="9:19" s="1" customFormat="1" x14ac:dyDescent="0.25">
      <c r="I1284" s="63"/>
      <c r="L1284" s="15"/>
      <c r="M1284" s="2"/>
      <c r="O1284" s="20"/>
      <c r="P1284" s="21"/>
      <c r="Q1284" s="17"/>
      <c r="R1284" s="17"/>
      <c r="S1284" s="17"/>
    </row>
    <row r="1285" spans="9:19" s="1" customFormat="1" x14ac:dyDescent="0.25">
      <c r="I1285" s="63"/>
      <c r="L1285" s="15"/>
      <c r="M1285" s="2"/>
      <c r="O1285" s="20"/>
      <c r="P1285" s="21"/>
      <c r="Q1285" s="17"/>
      <c r="R1285" s="17"/>
      <c r="S1285" s="17"/>
    </row>
    <row r="1286" spans="9:19" s="1" customFormat="1" x14ac:dyDescent="0.25">
      <c r="I1286" s="63"/>
      <c r="L1286" s="15"/>
      <c r="M1286" s="2"/>
      <c r="O1286" s="20"/>
      <c r="P1286" s="21"/>
      <c r="Q1286" s="17"/>
      <c r="R1286" s="17"/>
      <c r="S1286" s="17"/>
    </row>
    <row r="1287" spans="9:19" s="1" customFormat="1" x14ac:dyDescent="0.25">
      <c r="I1287" s="63"/>
      <c r="L1287" s="15"/>
      <c r="M1287" s="2"/>
      <c r="O1287" s="20"/>
      <c r="P1287" s="21"/>
      <c r="Q1287" s="17"/>
      <c r="R1287" s="17"/>
      <c r="S1287" s="17"/>
    </row>
    <row r="1288" spans="9:19" s="1" customFormat="1" x14ac:dyDescent="0.25">
      <c r="I1288" s="63"/>
      <c r="L1288" s="15"/>
      <c r="M1288" s="2"/>
      <c r="O1288" s="20"/>
      <c r="P1288" s="21"/>
      <c r="Q1288" s="17"/>
      <c r="R1288" s="17"/>
      <c r="S1288" s="17"/>
    </row>
    <row r="1289" spans="9:19" s="1" customFormat="1" x14ac:dyDescent="0.25">
      <c r="I1289" s="63"/>
      <c r="L1289" s="15"/>
      <c r="M1289" s="2"/>
      <c r="O1289" s="20"/>
      <c r="P1289" s="21"/>
      <c r="Q1289" s="17"/>
      <c r="R1289" s="17"/>
      <c r="S1289" s="17"/>
    </row>
    <row r="1290" spans="9:19" s="1" customFormat="1" x14ac:dyDescent="0.25">
      <c r="I1290" s="63"/>
      <c r="L1290" s="15"/>
      <c r="M1290" s="2"/>
      <c r="O1290" s="20"/>
      <c r="P1290" s="21"/>
      <c r="Q1290" s="17"/>
      <c r="R1290" s="17"/>
      <c r="S1290" s="17"/>
    </row>
    <row r="1291" spans="9:19" s="1" customFormat="1" x14ac:dyDescent="0.25">
      <c r="I1291" s="63"/>
      <c r="L1291" s="15"/>
      <c r="M1291" s="2"/>
      <c r="O1291" s="20"/>
      <c r="P1291" s="21"/>
      <c r="Q1291" s="17"/>
      <c r="R1291" s="17"/>
      <c r="S1291" s="17"/>
    </row>
    <row r="1292" spans="9:19" s="1" customFormat="1" x14ac:dyDescent="0.25">
      <c r="I1292" s="63"/>
      <c r="L1292" s="15"/>
      <c r="M1292" s="2"/>
      <c r="O1292" s="20"/>
      <c r="P1292" s="21"/>
      <c r="Q1292" s="17"/>
      <c r="R1292" s="17"/>
      <c r="S1292" s="17"/>
    </row>
    <row r="1293" spans="9:19" s="1" customFormat="1" x14ac:dyDescent="0.25">
      <c r="I1293" s="63"/>
      <c r="L1293" s="15"/>
      <c r="M1293" s="2"/>
      <c r="O1293" s="20"/>
      <c r="P1293" s="21"/>
      <c r="Q1293" s="17"/>
      <c r="R1293" s="17"/>
      <c r="S1293" s="17"/>
    </row>
    <row r="1294" spans="9:19" s="1" customFormat="1" x14ac:dyDescent="0.25">
      <c r="I1294" s="63"/>
      <c r="L1294" s="15"/>
      <c r="M1294" s="2"/>
      <c r="O1294" s="20"/>
      <c r="P1294" s="21"/>
      <c r="Q1294" s="17"/>
      <c r="R1294" s="17"/>
      <c r="S1294" s="17"/>
    </row>
    <row r="1295" spans="9:19" s="1" customFormat="1" x14ac:dyDescent="0.25">
      <c r="I1295" s="63"/>
      <c r="L1295" s="15"/>
      <c r="M1295" s="2"/>
      <c r="O1295" s="20"/>
      <c r="P1295" s="21"/>
      <c r="Q1295" s="17"/>
      <c r="R1295" s="17"/>
      <c r="S1295" s="17"/>
    </row>
    <row r="1296" spans="9:19" s="1" customFormat="1" x14ac:dyDescent="0.25">
      <c r="I1296" s="63"/>
      <c r="L1296" s="15"/>
      <c r="M1296" s="2"/>
      <c r="O1296" s="20"/>
      <c r="P1296" s="21"/>
      <c r="Q1296" s="17"/>
      <c r="R1296" s="17"/>
      <c r="S1296" s="17"/>
    </row>
    <row r="1297" spans="9:19" s="1" customFormat="1" x14ac:dyDescent="0.25">
      <c r="I1297" s="63"/>
      <c r="L1297" s="15"/>
      <c r="M1297" s="2"/>
      <c r="O1297" s="20"/>
      <c r="P1297" s="21"/>
      <c r="Q1297" s="17"/>
      <c r="R1297" s="17"/>
      <c r="S1297" s="17"/>
    </row>
    <row r="1298" spans="9:19" s="1" customFormat="1" x14ac:dyDescent="0.25">
      <c r="I1298" s="63"/>
      <c r="L1298" s="15"/>
      <c r="M1298" s="2"/>
      <c r="O1298" s="20"/>
      <c r="P1298" s="21"/>
      <c r="Q1298" s="17"/>
      <c r="R1298" s="17"/>
      <c r="S1298" s="17"/>
    </row>
    <row r="1299" spans="9:19" s="1" customFormat="1" x14ac:dyDescent="0.25">
      <c r="I1299" s="63"/>
      <c r="L1299" s="15"/>
      <c r="M1299" s="2"/>
      <c r="O1299" s="20"/>
      <c r="P1299" s="21"/>
      <c r="Q1299" s="17"/>
      <c r="R1299" s="17"/>
      <c r="S1299" s="17"/>
    </row>
    <row r="1300" spans="9:19" s="1" customFormat="1" x14ac:dyDescent="0.25">
      <c r="I1300" s="63"/>
      <c r="L1300" s="15"/>
      <c r="M1300" s="2"/>
      <c r="O1300" s="20"/>
      <c r="P1300" s="21"/>
      <c r="Q1300" s="17"/>
      <c r="R1300" s="17"/>
      <c r="S1300" s="17"/>
    </row>
    <row r="1301" spans="9:19" s="1" customFormat="1" x14ac:dyDescent="0.25">
      <c r="I1301" s="63"/>
      <c r="L1301" s="15"/>
      <c r="M1301" s="2"/>
      <c r="O1301" s="20"/>
      <c r="P1301" s="21"/>
      <c r="Q1301" s="17"/>
      <c r="R1301" s="17"/>
      <c r="S1301" s="17"/>
    </row>
    <row r="1302" spans="9:19" s="1" customFormat="1" x14ac:dyDescent="0.25">
      <c r="I1302" s="63"/>
      <c r="L1302" s="15"/>
      <c r="M1302" s="2"/>
      <c r="O1302" s="20"/>
      <c r="P1302" s="21"/>
      <c r="Q1302" s="17"/>
      <c r="R1302" s="17"/>
      <c r="S1302" s="17"/>
    </row>
    <row r="1303" spans="9:19" s="1" customFormat="1" x14ac:dyDescent="0.25">
      <c r="I1303" s="63"/>
      <c r="L1303" s="15"/>
      <c r="M1303" s="2"/>
      <c r="O1303" s="20"/>
      <c r="P1303" s="21"/>
      <c r="Q1303" s="17"/>
      <c r="R1303" s="17"/>
      <c r="S1303" s="17"/>
    </row>
    <row r="1304" spans="9:19" s="1" customFormat="1" x14ac:dyDescent="0.25">
      <c r="I1304" s="63"/>
      <c r="L1304" s="15"/>
      <c r="M1304" s="2"/>
      <c r="O1304" s="20"/>
      <c r="P1304" s="21"/>
      <c r="Q1304" s="17"/>
      <c r="R1304" s="17"/>
      <c r="S1304" s="17"/>
    </row>
    <row r="1305" spans="9:19" s="1" customFormat="1" x14ac:dyDescent="0.25">
      <c r="I1305" s="63"/>
      <c r="L1305" s="15"/>
      <c r="M1305" s="2"/>
      <c r="O1305" s="20"/>
      <c r="P1305" s="21"/>
      <c r="Q1305" s="17"/>
      <c r="R1305" s="17"/>
      <c r="S1305" s="17"/>
    </row>
    <row r="1306" spans="9:19" s="1" customFormat="1" x14ac:dyDescent="0.25">
      <c r="I1306" s="63"/>
      <c r="L1306" s="15"/>
      <c r="M1306" s="2"/>
      <c r="O1306" s="20"/>
      <c r="P1306" s="21"/>
      <c r="Q1306" s="17"/>
      <c r="R1306" s="17"/>
      <c r="S1306" s="17"/>
    </row>
    <row r="1307" spans="9:19" s="1" customFormat="1" x14ac:dyDescent="0.25">
      <c r="I1307" s="63"/>
      <c r="L1307" s="15"/>
      <c r="M1307" s="2"/>
      <c r="O1307" s="20"/>
      <c r="P1307" s="21"/>
      <c r="Q1307" s="17"/>
      <c r="R1307" s="17"/>
      <c r="S1307" s="17"/>
    </row>
    <row r="1308" spans="9:19" s="1" customFormat="1" x14ac:dyDescent="0.25">
      <c r="I1308" s="63"/>
      <c r="L1308" s="15"/>
      <c r="M1308" s="2"/>
      <c r="O1308" s="20"/>
      <c r="P1308" s="21"/>
      <c r="Q1308" s="17"/>
      <c r="R1308" s="17"/>
      <c r="S1308" s="17"/>
    </row>
    <row r="1309" spans="9:19" s="1" customFormat="1" x14ac:dyDescent="0.25">
      <c r="I1309" s="63"/>
      <c r="L1309" s="15"/>
      <c r="M1309" s="2"/>
      <c r="O1309" s="20"/>
      <c r="P1309" s="21"/>
      <c r="Q1309" s="17"/>
      <c r="R1309" s="17"/>
      <c r="S1309" s="17"/>
    </row>
    <row r="1310" spans="9:19" s="1" customFormat="1" x14ac:dyDescent="0.25">
      <c r="I1310" s="63"/>
      <c r="L1310" s="15"/>
      <c r="M1310" s="2"/>
      <c r="O1310" s="20"/>
      <c r="P1310" s="21"/>
      <c r="Q1310" s="17"/>
      <c r="R1310" s="17"/>
      <c r="S1310" s="17"/>
    </row>
    <row r="1311" spans="9:19" s="1" customFormat="1" x14ac:dyDescent="0.25">
      <c r="I1311" s="63"/>
      <c r="L1311" s="15"/>
      <c r="M1311" s="2"/>
      <c r="O1311" s="20"/>
      <c r="P1311" s="21"/>
      <c r="Q1311" s="17"/>
      <c r="R1311" s="17"/>
      <c r="S1311" s="17"/>
    </row>
    <row r="1312" spans="9:19" s="1" customFormat="1" x14ac:dyDescent="0.25">
      <c r="I1312" s="63"/>
      <c r="L1312" s="15"/>
      <c r="M1312" s="2"/>
      <c r="O1312" s="20"/>
      <c r="P1312" s="21"/>
      <c r="Q1312" s="17"/>
      <c r="R1312" s="17"/>
      <c r="S1312" s="17"/>
    </row>
    <row r="1313" spans="9:19" s="1" customFormat="1" x14ac:dyDescent="0.25">
      <c r="I1313" s="63"/>
      <c r="L1313" s="15"/>
      <c r="M1313" s="2"/>
      <c r="O1313" s="20"/>
      <c r="P1313" s="21"/>
      <c r="Q1313" s="17"/>
      <c r="R1313" s="17"/>
      <c r="S1313" s="17"/>
    </row>
    <row r="1314" spans="9:19" s="1" customFormat="1" x14ac:dyDescent="0.25">
      <c r="I1314" s="63"/>
      <c r="L1314" s="15"/>
      <c r="M1314" s="2"/>
      <c r="O1314" s="20"/>
      <c r="P1314" s="21"/>
      <c r="Q1314" s="17"/>
      <c r="R1314" s="17"/>
      <c r="S1314" s="17"/>
    </row>
    <row r="1315" spans="9:19" s="1" customFormat="1" x14ac:dyDescent="0.25">
      <c r="I1315" s="63"/>
      <c r="L1315" s="15"/>
      <c r="M1315" s="2"/>
      <c r="O1315" s="20"/>
      <c r="P1315" s="21"/>
      <c r="Q1315" s="17"/>
      <c r="R1315" s="17"/>
      <c r="S1315" s="17"/>
    </row>
    <row r="1316" spans="9:19" s="1" customFormat="1" x14ac:dyDescent="0.25">
      <c r="I1316" s="63"/>
      <c r="L1316" s="15"/>
      <c r="M1316" s="2"/>
      <c r="O1316" s="20"/>
      <c r="P1316" s="21"/>
      <c r="Q1316" s="17"/>
      <c r="R1316" s="17"/>
      <c r="S1316" s="17"/>
    </row>
    <row r="1317" spans="9:19" s="1" customFormat="1" x14ac:dyDescent="0.25">
      <c r="I1317" s="63"/>
      <c r="L1317" s="15"/>
      <c r="M1317" s="2"/>
      <c r="O1317" s="20"/>
      <c r="P1317" s="21"/>
      <c r="Q1317" s="17"/>
      <c r="R1317" s="17"/>
      <c r="S1317" s="17"/>
    </row>
    <row r="1318" spans="9:19" s="1" customFormat="1" x14ac:dyDescent="0.25">
      <c r="I1318" s="63"/>
      <c r="L1318" s="15"/>
      <c r="M1318" s="2"/>
      <c r="O1318" s="20"/>
      <c r="P1318" s="21"/>
      <c r="Q1318" s="17"/>
      <c r="R1318" s="17"/>
      <c r="S1318" s="17"/>
    </row>
    <row r="1319" spans="9:19" s="1" customFormat="1" x14ac:dyDescent="0.25">
      <c r="I1319" s="63"/>
      <c r="L1319" s="15"/>
      <c r="M1319" s="2"/>
      <c r="O1319" s="20"/>
      <c r="P1319" s="21"/>
      <c r="Q1319" s="17"/>
      <c r="R1319" s="17"/>
      <c r="S1319" s="17"/>
    </row>
    <row r="1320" spans="9:19" s="1" customFormat="1" x14ac:dyDescent="0.25">
      <c r="I1320" s="63"/>
      <c r="L1320" s="15"/>
      <c r="M1320" s="2"/>
      <c r="O1320" s="20"/>
      <c r="P1320" s="21"/>
      <c r="Q1320" s="17"/>
      <c r="R1320" s="17"/>
      <c r="S1320" s="17"/>
    </row>
    <row r="1321" spans="9:19" s="1" customFormat="1" x14ac:dyDescent="0.25">
      <c r="I1321" s="63"/>
      <c r="L1321" s="15"/>
      <c r="M1321" s="2"/>
      <c r="O1321" s="20"/>
      <c r="P1321" s="21"/>
      <c r="Q1321" s="17"/>
      <c r="R1321" s="17"/>
      <c r="S1321" s="17"/>
    </row>
    <row r="1322" spans="9:19" s="1" customFormat="1" x14ac:dyDescent="0.25">
      <c r="I1322" s="63"/>
      <c r="L1322" s="15"/>
      <c r="M1322" s="2"/>
      <c r="O1322" s="20"/>
      <c r="P1322" s="21"/>
      <c r="Q1322" s="17"/>
      <c r="R1322" s="17"/>
      <c r="S1322" s="17"/>
    </row>
    <row r="1323" spans="9:19" s="1" customFormat="1" x14ac:dyDescent="0.25">
      <c r="I1323" s="63"/>
      <c r="L1323" s="15"/>
      <c r="M1323" s="2"/>
      <c r="O1323" s="20"/>
      <c r="P1323" s="21"/>
      <c r="Q1323" s="17"/>
      <c r="R1323" s="17"/>
      <c r="S1323" s="17"/>
    </row>
    <row r="1324" spans="9:19" s="1" customFormat="1" x14ac:dyDescent="0.25">
      <c r="I1324" s="63"/>
      <c r="L1324" s="15"/>
      <c r="M1324" s="2"/>
      <c r="O1324" s="20"/>
      <c r="P1324" s="21"/>
      <c r="Q1324" s="17"/>
      <c r="R1324" s="17"/>
      <c r="S1324" s="17"/>
    </row>
    <row r="1325" spans="9:19" s="1" customFormat="1" x14ac:dyDescent="0.25">
      <c r="I1325" s="63"/>
      <c r="L1325" s="15"/>
      <c r="M1325" s="2"/>
      <c r="O1325" s="20"/>
      <c r="P1325" s="21"/>
      <c r="Q1325" s="17"/>
      <c r="R1325" s="17"/>
      <c r="S1325" s="17"/>
    </row>
    <row r="1326" spans="9:19" s="1" customFormat="1" x14ac:dyDescent="0.25">
      <c r="I1326" s="63"/>
      <c r="L1326" s="15"/>
      <c r="M1326" s="2"/>
      <c r="O1326" s="20"/>
      <c r="P1326" s="21"/>
      <c r="Q1326" s="17"/>
      <c r="R1326" s="17"/>
      <c r="S1326" s="17"/>
    </row>
    <row r="1327" spans="9:19" s="1" customFormat="1" x14ac:dyDescent="0.25">
      <c r="I1327" s="63"/>
      <c r="L1327" s="15"/>
      <c r="M1327" s="2"/>
      <c r="O1327" s="20"/>
      <c r="P1327" s="21"/>
      <c r="Q1327" s="17"/>
      <c r="R1327" s="17"/>
      <c r="S1327" s="17"/>
    </row>
    <row r="1328" spans="9:19" s="1" customFormat="1" x14ac:dyDescent="0.25">
      <c r="I1328" s="63"/>
      <c r="L1328" s="15"/>
      <c r="M1328" s="2"/>
      <c r="O1328" s="20"/>
      <c r="P1328" s="21"/>
      <c r="Q1328" s="17"/>
      <c r="R1328" s="17"/>
      <c r="S1328" s="17"/>
    </row>
    <row r="1329" spans="9:19" s="1" customFormat="1" x14ac:dyDescent="0.25">
      <c r="I1329" s="63"/>
      <c r="L1329" s="15"/>
      <c r="M1329" s="2"/>
      <c r="O1329" s="20"/>
      <c r="P1329" s="21"/>
      <c r="Q1329" s="17"/>
      <c r="R1329" s="17"/>
      <c r="S1329" s="17"/>
    </row>
    <row r="1330" spans="9:19" s="1" customFormat="1" x14ac:dyDescent="0.25">
      <c r="I1330" s="63"/>
      <c r="L1330" s="15"/>
      <c r="M1330" s="2"/>
      <c r="O1330" s="20"/>
      <c r="P1330" s="21"/>
      <c r="Q1330" s="17"/>
      <c r="R1330" s="17"/>
      <c r="S1330" s="17"/>
    </row>
    <row r="1331" spans="9:19" s="1" customFormat="1" x14ac:dyDescent="0.25">
      <c r="I1331" s="63"/>
      <c r="L1331" s="15"/>
      <c r="M1331" s="2"/>
      <c r="O1331" s="20"/>
      <c r="P1331" s="21"/>
      <c r="Q1331" s="17"/>
      <c r="R1331" s="17"/>
      <c r="S1331" s="17"/>
    </row>
    <row r="1332" spans="9:19" s="1" customFormat="1" x14ac:dyDescent="0.25">
      <c r="I1332" s="63"/>
      <c r="L1332" s="15"/>
      <c r="M1332" s="2"/>
      <c r="O1332" s="20"/>
      <c r="P1332" s="21"/>
      <c r="Q1332" s="17"/>
      <c r="R1332" s="17"/>
      <c r="S1332" s="17"/>
    </row>
    <row r="1333" spans="9:19" s="1" customFormat="1" x14ac:dyDescent="0.25">
      <c r="I1333" s="63"/>
      <c r="L1333" s="15"/>
      <c r="M1333" s="2"/>
      <c r="O1333" s="20"/>
      <c r="P1333" s="21"/>
      <c r="Q1333" s="17"/>
      <c r="R1333" s="17"/>
      <c r="S1333" s="17"/>
    </row>
    <row r="1334" spans="9:19" s="1" customFormat="1" x14ac:dyDescent="0.25">
      <c r="I1334" s="63"/>
      <c r="L1334" s="15"/>
      <c r="M1334" s="2"/>
      <c r="O1334" s="20"/>
      <c r="P1334" s="21"/>
      <c r="Q1334" s="17"/>
      <c r="R1334" s="17"/>
      <c r="S1334" s="17"/>
    </row>
    <row r="1335" spans="9:19" s="1" customFormat="1" x14ac:dyDescent="0.25">
      <c r="I1335" s="63"/>
      <c r="L1335" s="15"/>
      <c r="M1335" s="2"/>
      <c r="O1335" s="20"/>
      <c r="P1335" s="21"/>
      <c r="Q1335" s="17"/>
      <c r="R1335" s="17"/>
      <c r="S1335" s="17"/>
    </row>
    <row r="1336" spans="9:19" s="1" customFormat="1" x14ac:dyDescent="0.25">
      <c r="I1336" s="63"/>
      <c r="L1336" s="15"/>
      <c r="M1336" s="2"/>
      <c r="O1336" s="20"/>
      <c r="P1336" s="21"/>
      <c r="Q1336" s="17"/>
      <c r="R1336" s="17"/>
      <c r="S1336" s="17"/>
    </row>
    <row r="1337" spans="9:19" s="1" customFormat="1" x14ac:dyDescent="0.25">
      <c r="I1337" s="63"/>
      <c r="L1337" s="15"/>
      <c r="M1337" s="2"/>
      <c r="O1337" s="20"/>
      <c r="P1337" s="21"/>
      <c r="Q1337" s="17"/>
      <c r="R1337" s="17"/>
      <c r="S1337" s="17"/>
    </row>
    <row r="1338" spans="9:19" s="1" customFormat="1" x14ac:dyDescent="0.25">
      <c r="I1338" s="63"/>
      <c r="L1338" s="15"/>
      <c r="M1338" s="2"/>
      <c r="O1338" s="20"/>
      <c r="P1338" s="21"/>
      <c r="Q1338" s="17"/>
      <c r="R1338" s="17"/>
      <c r="S1338" s="17"/>
    </row>
    <row r="1339" spans="9:19" s="1" customFormat="1" x14ac:dyDescent="0.25">
      <c r="I1339" s="63"/>
      <c r="L1339" s="15"/>
      <c r="M1339" s="2"/>
      <c r="O1339" s="20"/>
      <c r="P1339" s="21"/>
      <c r="Q1339" s="17"/>
      <c r="R1339" s="17"/>
      <c r="S1339" s="17"/>
    </row>
    <row r="1340" spans="9:19" s="1" customFormat="1" x14ac:dyDescent="0.25">
      <c r="I1340" s="63"/>
      <c r="L1340" s="15"/>
      <c r="M1340" s="2"/>
      <c r="O1340" s="20"/>
      <c r="P1340" s="21"/>
      <c r="Q1340" s="17"/>
      <c r="R1340" s="17"/>
      <c r="S1340" s="17"/>
    </row>
    <row r="1341" spans="9:19" s="1" customFormat="1" x14ac:dyDescent="0.25">
      <c r="I1341" s="63"/>
      <c r="L1341" s="15"/>
      <c r="M1341" s="2"/>
      <c r="O1341" s="20"/>
      <c r="P1341" s="21"/>
      <c r="Q1341" s="17"/>
      <c r="R1341" s="17"/>
      <c r="S1341" s="17"/>
    </row>
    <row r="1342" spans="9:19" s="1" customFormat="1" x14ac:dyDescent="0.25">
      <c r="I1342" s="63"/>
      <c r="L1342" s="15"/>
      <c r="M1342" s="2"/>
      <c r="O1342" s="20"/>
      <c r="P1342" s="21"/>
      <c r="Q1342" s="17"/>
      <c r="R1342" s="17"/>
      <c r="S1342" s="17"/>
    </row>
    <row r="1343" spans="9:19" s="1" customFormat="1" x14ac:dyDescent="0.25">
      <c r="I1343" s="63"/>
      <c r="L1343" s="15"/>
      <c r="M1343" s="2"/>
      <c r="O1343" s="20"/>
      <c r="P1343" s="21"/>
      <c r="Q1343" s="17"/>
      <c r="R1343" s="17"/>
      <c r="S1343" s="17"/>
    </row>
    <row r="1344" spans="9:19" s="1" customFormat="1" x14ac:dyDescent="0.25">
      <c r="I1344" s="63"/>
      <c r="L1344" s="15"/>
      <c r="M1344" s="2"/>
      <c r="O1344" s="20"/>
      <c r="P1344" s="21"/>
      <c r="Q1344" s="17"/>
      <c r="R1344" s="17"/>
      <c r="S1344" s="17"/>
    </row>
    <row r="1345" spans="9:19" s="1" customFormat="1" x14ac:dyDescent="0.25">
      <c r="I1345" s="63"/>
      <c r="L1345" s="15"/>
      <c r="M1345" s="2"/>
      <c r="O1345" s="20"/>
      <c r="P1345" s="21"/>
      <c r="Q1345" s="17"/>
      <c r="R1345" s="17"/>
      <c r="S1345" s="17"/>
    </row>
    <row r="1346" spans="9:19" s="1" customFormat="1" x14ac:dyDescent="0.25">
      <c r="I1346" s="63"/>
      <c r="L1346" s="15"/>
      <c r="M1346" s="2"/>
      <c r="O1346" s="20"/>
      <c r="P1346" s="21"/>
      <c r="Q1346" s="17"/>
      <c r="R1346" s="17"/>
      <c r="S1346" s="17"/>
    </row>
    <row r="1347" spans="9:19" s="1" customFormat="1" x14ac:dyDescent="0.25">
      <c r="I1347" s="63"/>
      <c r="L1347" s="15"/>
      <c r="M1347" s="2"/>
      <c r="O1347" s="20"/>
      <c r="P1347" s="21"/>
      <c r="Q1347" s="17"/>
      <c r="R1347" s="17"/>
      <c r="S1347" s="17"/>
    </row>
    <row r="1348" spans="9:19" s="1" customFormat="1" x14ac:dyDescent="0.25">
      <c r="I1348" s="63"/>
      <c r="L1348" s="15"/>
      <c r="M1348" s="2"/>
      <c r="O1348" s="20"/>
      <c r="P1348" s="21"/>
      <c r="Q1348" s="17"/>
      <c r="R1348" s="17"/>
      <c r="S1348" s="17"/>
    </row>
    <row r="1349" spans="9:19" s="1" customFormat="1" x14ac:dyDescent="0.25">
      <c r="I1349" s="63"/>
      <c r="L1349" s="15"/>
      <c r="M1349" s="2"/>
      <c r="O1349" s="20"/>
      <c r="P1349" s="21"/>
      <c r="Q1349" s="17"/>
      <c r="R1349" s="17"/>
      <c r="S1349" s="17"/>
    </row>
    <row r="1350" spans="9:19" s="1" customFormat="1" x14ac:dyDescent="0.25">
      <c r="I1350" s="63"/>
      <c r="L1350" s="15"/>
      <c r="M1350" s="2"/>
      <c r="O1350" s="20"/>
      <c r="P1350" s="21"/>
      <c r="Q1350" s="17"/>
      <c r="R1350" s="17"/>
      <c r="S1350" s="17"/>
    </row>
    <row r="1351" spans="9:19" s="1" customFormat="1" x14ac:dyDescent="0.25">
      <c r="I1351" s="63"/>
      <c r="L1351" s="15"/>
      <c r="M1351" s="2"/>
      <c r="O1351" s="20"/>
      <c r="P1351" s="21"/>
      <c r="Q1351" s="17"/>
      <c r="R1351" s="17"/>
      <c r="S1351" s="17"/>
    </row>
    <row r="1352" spans="9:19" s="1" customFormat="1" x14ac:dyDescent="0.25">
      <c r="I1352" s="63"/>
      <c r="L1352" s="15"/>
      <c r="M1352" s="2"/>
      <c r="O1352" s="20"/>
      <c r="P1352" s="21"/>
      <c r="Q1352" s="17"/>
      <c r="R1352" s="17"/>
      <c r="S1352" s="17"/>
    </row>
    <row r="1353" spans="9:19" s="1" customFormat="1" x14ac:dyDescent="0.25">
      <c r="I1353" s="63"/>
      <c r="L1353" s="15"/>
      <c r="M1353" s="2"/>
      <c r="O1353" s="20"/>
      <c r="P1353" s="21"/>
      <c r="Q1353" s="17"/>
      <c r="R1353" s="17"/>
      <c r="S1353" s="17"/>
    </row>
    <row r="1354" spans="9:19" s="1" customFormat="1" x14ac:dyDescent="0.25">
      <c r="I1354" s="63"/>
      <c r="L1354" s="15"/>
      <c r="M1354" s="2"/>
      <c r="O1354" s="20"/>
      <c r="P1354" s="21"/>
      <c r="Q1354" s="17"/>
      <c r="R1354" s="17"/>
      <c r="S1354" s="17"/>
    </row>
    <row r="1355" spans="9:19" s="1" customFormat="1" x14ac:dyDescent="0.25">
      <c r="I1355" s="63"/>
      <c r="L1355" s="15"/>
      <c r="M1355" s="2"/>
      <c r="O1355" s="20"/>
      <c r="P1355" s="21"/>
      <c r="Q1355" s="17"/>
      <c r="R1355" s="17"/>
      <c r="S1355" s="17"/>
    </row>
    <row r="1356" spans="9:19" s="1" customFormat="1" x14ac:dyDescent="0.25">
      <c r="I1356" s="63"/>
      <c r="L1356" s="15"/>
      <c r="M1356" s="2"/>
      <c r="O1356" s="20"/>
      <c r="P1356" s="21"/>
      <c r="Q1356" s="17"/>
      <c r="R1356" s="17"/>
      <c r="S1356" s="17"/>
    </row>
    <row r="1357" spans="9:19" s="1" customFormat="1" x14ac:dyDescent="0.25">
      <c r="I1357" s="63"/>
      <c r="L1357" s="15"/>
      <c r="M1357" s="2"/>
      <c r="O1357" s="20"/>
      <c r="P1357" s="21"/>
      <c r="Q1357" s="17"/>
      <c r="R1357" s="17"/>
      <c r="S1357" s="17"/>
    </row>
    <row r="1358" spans="9:19" s="1" customFormat="1" x14ac:dyDescent="0.25">
      <c r="I1358" s="63"/>
      <c r="L1358" s="15"/>
      <c r="M1358" s="2"/>
      <c r="O1358" s="20"/>
      <c r="P1358" s="21"/>
      <c r="Q1358" s="17"/>
      <c r="R1358" s="17"/>
      <c r="S1358" s="17"/>
    </row>
    <row r="1359" spans="9:19" s="1" customFormat="1" x14ac:dyDescent="0.25">
      <c r="I1359" s="63"/>
      <c r="L1359" s="15"/>
      <c r="M1359" s="2"/>
      <c r="O1359" s="20"/>
      <c r="P1359" s="21"/>
      <c r="Q1359" s="17"/>
      <c r="R1359" s="17"/>
      <c r="S1359" s="17"/>
    </row>
    <row r="1360" spans="9:19" s="1" customFormat="1" x14ac:dyDescent="0.25">
      <c r="I1360" s="63"/>
      <c r="L1360" s="15"/>
      <c r="M1360" s="2"/>
      <c r="O1360" s="20"/>
      <c r="P1360" s="21"/>
      <c r="Q1360" s="17"/>
      <c r="R1360" s="17"/>
      <c r="S1360" s="17"/>
    </row>
    <row r="1361" spans="9:19" s="1" customFormat="1" x14ac:dyDescent="0.25">
      <c r="I1361" s="63"/>
      <c r="L1361" s="15"/>
      <c r="M1361" s="2"/>
      <c r="O1361" s="20"/>
      <c r="P1361" s="21"/>
      <c r="Q1361" s="17"/>
      <c r="R1361" s="17"/>
      <c r="S1361" s="17"/>
    </row>
    <row r="1362" spans="9:19" s="1" customFormat="1" x14ac:dyDescent="0.25">
      <c r="I1362" s="63"/>
      <c r="L1362" s="15"/>
      <c r="M1362" s="2"/>
      <c r="O1362" s="20"/>
      <c r="P1362" s="21"/>
      <c r="Q1362" s="17"/>
      <c r="R1362" s="17"/>
      <c r="S1362" s="17"/>
    </row>
    <row r="1363" spans="9:19" s="1" customFormat="1" x14ac:dyDescent="0.25">
      <c r="I1363" s="63"/>
      <c r="L1363" s="15"/>
      <c r="M1363" s="2"/>
      <c r="O1363" s="20"/>
      <c r="P1363" s="21"/>
      <c r="Q1363" s="17"/>
      <c r="R1363" s="17"/>
      <c r="S1363" s="17"/>
    </row>
    <row r="1364" spans="9:19" s="1" customFormat="1" x14ac:dyDescent="0.25">
      <c r="I1364" s="63"/>
      <c r="L1364" s="15"/>
      <c r="M1364" s="2"/>
      <c r="O1364" s="20"/>
      <c r="P1364" s="21"/>
      <c r="Q1364" s="17"/>
      <c r="R1364" s="17"/>
      <c r="S1364" s="17"/>
    </row>
    <row r="1365" spans="9:19" s="1" customFormat="1" x14ac:dyDescent="0.25">
      <c r="I1365" s="63"/>
      <c r="L1365" s="15"/>
      <c r="M1365" s="2"/>
      <c r="O1365" s="20"/>
      <c r="P1365" s="21"/>
      <c r="Q1365" s="17"/>
      <c r="R1365" s="17"/>
      <c r="S1365" s="17"/>
    </row>
    <row r="1366" spans="9:19" s="1" customFormat="1" x14ac:dyDescent="0.25">
      <c r="I1366" s="63"/>
      <c r="L1366" s="15"/>
      <c r="M1366" s="2"/>
      <c r="O1366" s="20"/>
      <c r="P1366" s="21"/>
      <c r="Q1366" s="17"/>
      <c r="R1366" s="17"/>
      <c r="S1366" s="17"/>
    </row>
    <row r="1367" spans="9:19" s="1" customFormat="1" x14ac:dyDescent="0.25">
      <c r="I1367" s="63"/>
      <c r="L1367" s="15"/>
      <c r="M1367" s="2"/>
      <c r="O1367" s="20"/>
      <c r="P1367" s="21"/>
      <c r="Q1367" s="17"/>
      <c r="R1367" s="17"/>
      <c r="S1367" s="17"/>
    </row>
    <row r="1368" spans="9:19" s="1" customFormat="1" x14ac:dyDescent="0.25">
      <c r="I1368" s="63"/>
      <c r="L1368" s="15"/>
      <c r="M1368" s="2"/>
      <c r="O1368" s="20"/>
      <c r="P1368" s="21"/>
      <c r="Q1368" s="17"/>
      <c r="R1368" s="17"/>
      <c r="S1368" s="17"/>
    </row>
    <row r="1369" spans="9:19" s="1" customFormat="1" x14ac:dyDescent="0.25">
      <c r="I1369" s="63"/>
      <c r="L1369" s="15"/>
      <c r="M1369" s="2"/>
      <c r="O1369" s="20"/>
      <c r="P1369" s="21"/>
      <c r="Q1369" s="17"/>
      <c r="R1369" s="17"/>
      <c r="S1369" s="17"/>
    </row>
    <row r="1370" spans="9:19" s="1" customFormat="1" x14ac:dyDescent="0.25">
      <c r="I1370" s="63"/>
      <c r="L1370" s="15"/>
      <c r="M1370" s="2"/>
      <c r="O1370" s="20"/>
      <c r="P1370" s="21"/>
      <c r="Q1370" s="17"/>
      <c r="R1370" s="17"/>
      <c r="S1370" s="17"/>
    </row>
    <row r="1371" spans="9:19" s="1" customFormat="1" x14ac:dyDescent="0.25">
      <c r="I1371" s="63"/>
      <c r="L1371" s="15"/>
      <c r="M1371" s="2"/>
      <c r="O1371" s="20"/>
      <c r="P1371" s="21"/>
      <c r="Q1371" s="17"/>
      <c r="R1371" s="17"/>
      <c r="S1371" s="17"/>
    </row>
    <row r="1372" spans="9:19" s="1" customFormat="1" x14ac:dyDescent="0.25">
      <c r="I1372" s="63"/>
      <c r="L1372" s="15"/>
      <c r="M1372" s="2"/>
      <c r="O1372" s="20"/>
      <c r="P1372" s="21"/>
      <c r="Q1372" s="17"/>
      <c r="R1372" s="17"/>
      <c r="S1372" s="17"/>
    </row>
    <row r="1373" spans="9:19" s="1" customFormat="1" x14ac:dyDescent="0.25">
      <c r="I1373" s="63"/>
      <c r="L1373" s="15"/>
      <c r="M1373" s="2"/>
      <c r="O1373" s="20"/>
      <c r="P1373" s="21"/>
      <c r="Q1373" s="17"/>
      <c r="R1373" s="17"/>
      <c r="S1373" s="17"/>
    </row>
    <row r="1374" spans="9:19" s="1" customFormat="1" x14ac:dyDescent="0.25">
      <c r="I1374" s="63"/>
      <c r="L1374" s="15"/>
      <c r="M1374" s="2"/>
      <c r="O1374" s="20"/>
      <c r="P1374" s="21"/>
      <c r="Q1374" s="17"/>
      <c r="R1374" s="17"/>
      <c r="S1374" s="17"/>
    </row>
    <row r="1375" spans="9:19" s="1" customFormat="1" x14ac:dyDescent="0.25">
      <c r="I1375" s="63"/>
      <c r="L1375" s="15"/>
      <c r="M1375" s="2"/>
      <c r="O1375" s="20"/>
      <c r="P1375" s="21"/>
      <c r="Q1375" s="17"/>
      <c r="R1375" s="17"/>
      <c r="S1375" s="17"/>
    </row>
    <row r="1376" spans="9:19" s="1" customFormat="1" x14ac:dyDescent="0.25">
      <c r="I1376" s="63"/>
      <c r="L1376" s="15"/>
      <c r="M1376" s="2"/>
      <c r="O1376" s="20"/>
      <c r="P1376" s="21"/>
      <c r="Q1376" s="17"/>
      <c r="R1376" s="17"/>
      <c r="S1376" s="17"/>
    </row>
    <row r="1377" spans="9:19" s="1" customFormat="1" x14ac:dyDescent="0.25">
      <c r="I1377" s="63"/>
      <c r="L1377" s="15"/>
      <c r="M1377" s="2"/>
      <c r="O1377" s="20"/>
      <c r="P1377" s="21"/>
      <c r="Q1377" s="17"/>
      <c r="R1377" s="17"/>
      <c r="S1377" s="17"/>
    </row>
    <row r="1378" spans="9:19" s="1" customFormat="1" x14ac:dyDescent="0.25">
      <c r="I1378" s="63"/>
      <c r="L1378" s="15"/>
      <c r="M1378" s="2"/>
      <c r="O1378" s="20"/>
      <c r="P1378" s="21"/>
      <c r="Q1378" s="17"/>
      <c r="R1378" s="17"/>
      <c r="S1378" s="17"/>
    </row>
    <row r="1379" spans="9:19" s="1" customFormat="1" x14ac:dyDescent="0.25">
      <c r="I1379" s="63"/>
      <c r="L1379" s="15"/>
      <c r="M1379" s="2"/>
      <c r="O1379" s="20"/>
      <c r="P1379" s="21"/>
      <c r="Q1379" s="17"/>
      <c r="R1379" s="17"/>
      <c r="S1379" s="17"/>
    </row>
    <row r="1380" spans="9:19" s="1" customFormat="1" x14ac:dyDescent="0.25">
      <c r="I1380" s="63"/>
      <c r="L1380" s="15"/>
      <c r="M1380" s="2"/>
      <c r="O1380" s="20"/>
      <c r="P1380" s="21"/>
      <c r="Q1380" s="17"/>
      <c r="R1380" s="17"/>
      <c r="S1380" s="17"/>
    </row>
    <row r="1381" spans="9:19" s="1" customFormat="1" x14ac:dyDescent="0.25">
      <c r="I1381" s="63"/>
      <c r="L1381" s="15"/>
      <c r="M1381" s="2"/>
      <c r="O1381" s="20"/>
      <c r="P1381" s="21"/>
      <c r="Q1381" s="17"/>
      <c r="R1381" s="17"/>
      <c r="S1381" s="17"/>
    </row>
    <row r="1382" spans="9:19" s="1" customFormat="1" x14ac:dyDescent="0.25">
      <c r="I1382" s="63"/>
      <c r="L1382" s="15"/>
      <c r="M1382" s="2"/>
      <c r="O1382" s="20"/>
      <c r="P1382" s="21"/>
      <c r="Q1382" s="17"/>
      <c r="R1382" s="17"/>
      <c r="S1382" s="17"/>
    </row>
    <row r="1383" spans="9:19" s="1" customFormat="1" x14ac:dyDescent="0.25">
      <c r="I1383" s="63"/>
      <c r="L1383" s="15"/>
      <c r="M1383" s="2"/>
      <c r="O1383" s="20"/>
      <c r="P1383" s="21"/>
      <c r="Q1383" s="17"/>
      <c r="R1383" s="17"/>
      <c r="S1383" s="17"/>
    </row>
    <row r="1384" spans="9:19" s="1" customFormat="1" x14ac:dyDescent="0.25">
      <c r="I1384" s="63"/>
      <c r="L1384" s="15"/>
      <c r="M1384" s="2"/>
      <c r="O1384" s="20"/>
      <c r="P1384" s="21"/>
      <c r="Q1384" s="17"/>
      <c r="R1384" s="17"/>
      <c r="S1384" s="17"/>
    </row>
    <row r="1385" spans="9:19" s="1" customFormat="1" x14ac:dyDescent="0.25">
      <c r="I1385" s="63"/>
      <c r="L1385" s="15"/>
      <c r="M1385" s="2"/>
      <c r="O1385" s="20"/>
      <c r="P1385" s="21"/>
      <c r="Q1385" s="17"/>
      <c r="R1385" s="17"/>
      <c r="S1385" s="17"/>
    </row>
    <row r="1386" spans="9:19" s="1" customFormat="1" x14ac:dyDescent="0.25">
      <c r="I1386" s="63"/>
      <c r="L1386" s="15"/>
      <c r="M1386" s="2"/>
      <c r="O1386" s="20"/>
      <c r="P1386" s="21"/>
      <c r="Q1386" s="17"/>
      <c r="R1386" s="17"/>
      <c r="S1386" s="17"/>
    </row>
    <row r="1387" spans="9:19" s="1" customFormat="1" x14ac:dyDescent="0.25">
      <c r="I1387" s="63"/>
      <c r="L1387" s="15"/>
      <c r="M1387" s="2"/>
      <c r="O1387" s="20"/>
      <c r="P1387" s="21"/>
      <c r="Q1387" s="17"/>
      <c r="R1387" s="17"/>
      <c r="S1387" s="17"/>
    </row>
    <row r="1388" spans="9:19" s="1" customFormat="1" x14ac:dyDescent="0.25">
      <c r="I1388" s="63"/>
      <c r="L1388" s="15"/>
      <c r="M1388" s="2"/>
      <c r="O1388" s="20"/>
      <c r="P1388" s="21"/>
      <c r="Q1388" s="17"/>
      <c r="R1388" s="17"/>
      <c r="S1388" s="17"/>
    </row>
    <row r="1389" spans="9:19" s="1" customFormat="1" x14ac:dyDescent="0.25">
      <c r="I1389" s="63"/>
      <c r="L1389" s="15"/>
      <c r="M1389" s="2"/>
      <c r="O1389" s="20"/>
      <c r="P1389" s="21"/>
      <c r="Q1389" s="17"/>
      <c r="R1389" s="17"/>
      <c r="S1389" s="17"/>
    </row>
    <row r="1390" spans="9:19" s="1" customFormat="1" x14ac:dyDescent="0.25">
      <c r="I1390" s="63"/>
      <c r="L1390" s="15"/>
      <c r="M1390" s="2"/>
      <c r="O1390" s="20"/>
      <c r="P1390" s="21"/>
      <c r="Q1390" s="17"/>
      <c r="R1390" s="17"/>
      <c r="S1390" s="17"/>
    </row>
    <row r="1391" spans="9:19" s="1" customFormat="1" x14ac:dyDescent="0.25">
      <c r="I1391" s="63"/>
      <c r="L1391" s="15"/>
      <c r="M1391" s="2"/>
      <c r="O1391" s="20"/>
      <c r="P1391" s="21"/>
      <c r="Q1391" s="17"/>
      <c r="R1391" s="17"/>
      <c r="S1391" s="17"/>
    </row>
    <row r="1392" spans="9:19" s="1" customFormat="1" x14ac:dyDescent="0.25">
      <c r="I1392" s="63"/>
      <c r="L1392" s="15"/>
      <c r="M1392" s="2"/>
      <c r="O1392" s="20"/>
      <c r="P1392" s="21"/>
      <c r="Q1392" s="17"/>
      <c r="R1392" s="17"/>
      <c r="S1392" s="17"/>
    </row>
    <row r="1393" spans="9:19" s="1" customFormat="1" x14ac:dyDescent="0.25">
      <c r="I1393" s="63"/>
      <c r="L1393" s="15"/>
      <c r="M1393" s="2"/>
      <c r="O1393" s="20"/>
      <c r="P1393" s="21"/>
      <c r="Q1393" s="17"/>
      <c r="R1393" s="17"/>
      <c r="S1393" s="17"/>
    </row>
    <row r="1394" spans="9:19" s="1" customFormat="1" x14ac:dyDescent="0.25">
      <c r="I1394" s="63"/>
      <c r="L1394" s="15"/>
      <c r="M1394" s="2"/>
      <c r="O1394" s="20"/>
      <c r="P1394" s="21"/>
      <c r="Q1394" s="17"/>
      <c r="R1394" s="17"/>
      <c r="S1394" s="17"/>
    </row>
    <row r="1395" spans="9:19" s="1" customFormat="1" x14ac:dyDescent="0.25">
      <c r="I1395" s="63"/>
      <c r="L1395" s="15"/>
      <c r="M1395" s="2"/>
      <c r="O1395" s="20"/>
      <c r="P1395" s="21"/>
      <c r="Q1395" s="17"/>
      <c r="R1395" s="17"/>
      <c r="S1395" s="17"/>
    </row>
    <row r="1396" spans="9:19" s="1" customFormat="1" x14ac:dyDescent="0.25">
      <c r="I1396" s="63"/>
      <c r="L1396" s="15"/>
      <c r="M1396" s="2"/>
      <c r="O1396" s="20"/>
      <c r="P1396" s="21"/>
      <c r="Q1396" s="17"/>
      <c r="R1396" s="17"/>
      <c r="S1396" s="17"/>
    </row>
    <row r="1397" spans="9:19" s="1" customFormat="1" x14ac:dyDescent="0.25">
      <c r="I1397" s="63"/>
      <c r="L1397" s="15"/>
      <c r="M1397" s="2"/>
      <c r="O1397" s="20"/>
      <c r="P1397" s="21"/>
      <c r="Q1397" s="17"/>
      <c r="R1397" s="17"/>
      <c r="S1397" s="17"/>
    </row>
    <row r="1398" spans="9:19" s="1" customFormat="1" x14ac:dyDescent="0.25">
      <c r="I1398" s="63"/>
      <c r="L1398" s="15"/>
      <c r="M1398" s="2"/>
      <c r="O1398" s="20"/>
      <c r="P1398" s="21"/>
      <c r="Q1398" s="17"/>
      <c r="R1398" s="17"/>
      <c r="S1398" s="17"/>
    </row>
    <row r="1399" spans="9:19" s="1" customFormat="1" x14ac:dyDescent="0.25">
      <c r="I1399" s="63"/>
      <c r="L1399" s="15"/>
      <c r="M1399" s="2"/>
      <c r="O1399" s="20"/>
      <c r="P1399" s="21"/>
      <c r="Q1399" s="17"/>
      <c r="R1399" s="17"/>
      <c r="S1399" s="17"/>
    </row>
    <row r="1400" spans="9:19" s="1" customFormat="1" x14ac:dyDescent="0.25">
      <c r="I1400" s="63"/>
      <c r="L1400" s="15"/>
      <c r="M1400" s="2"/>
      <c r="O1400" s="20"/>
      <c r="P1400" s="21"/>
      <c r="Q1400" s="17"/>
      <c r="R1400" s="17"/>
      <c r="S1400" s="17"/>
    </row>
    <row r="1401" spans="9:19" s="1" customFormat="1" x14ac:dyDescent="0.25">
      <c r="I1401" s="63"/>
      <c r="L1401" s="15"/>
      <c r="M1401" s="2"/>
      <c r="O1401" s="20"/>
      <c r="P1401" s="21"/>
      <c r="Q1401" s="17"/>
      <c r="R1401" s="17"/>
      <c r="S1401" s="17"/>
    </row>
    <row r="1402" spans="9:19" s="1" customFormat="1" x14ac:dyDescent="0.25">
      <c r="I1402" s="63"/>
      <c r="L1402" s="15"/>
      <c r="M1402" s="2"/>
      <c r="O1402" s="20"/>
      <c r="P1402" s="21"/>
      <c r="Q1402" s="17"/>
      <c r="R1402" s="17"/>
      <c r="S1402" s="17"/>
    </row>
    <row r="1403" spans="9:19" s="1" customFormat="1" x14ac:dyDescent="0.25">
      <c r="I1403" s="63"/>
      <c r="L1403" s="15"/>
      <c r="M1403" s="2"/>
      <c r="O1403" s="20"/>
      <c r="P1403" s="21"/>
      <c r="Q1403" s="17"/>
      <c r="R1403" s="17"/>
      <c r="S1403" s="17"/>
    </row>
    <row r="1404" spans="9:19" s="1" customFormat="1" x14ac:dyDescent="0.25">
      <c r="I1404" s="63"/>
      <c r="L1404" s="15"/>
      <c r="M1404" s="2"/>
      <c r="O1404" s="20"/>
      <c r="P1404" s="21"/>
      <c r="Q1404" s="17"/>
      <c r="R1404" s="17"/>
      <c r="S1404" s="17"/>
    </row>
    <row r="1405" spans="9:19" s="1" customFormat="1" x14ac:dyDescent="0.25">
      <c r="I1405" s="63"/>
      <c r="L1405" s="15"/>
      <c r="M1405" s="2"/>
      <c r="O1405" s="20"/>
      <c r="P1405" s="21"/>
      <c r="Q1405" s="17"/>
      <c r="R1405" s="17"/>
      <c r="S1405" s="17"/>
    </row>
    <row r="1406" spans="9:19" s="1" customFormat="1" x14ac:dyDescent="0.25">
      <c r="I1406" s="63"/>
      <c r="L1406" s="15"/>
      <c r="M1406" s="2"/>
      <c r="O1406" s="20"/>
      <c r="P1406" s="21"/>
      <c r="Q1406" s="17"/>
      <c r="R1406" s="17"/>
      <c r="S1406" s="17"/>
    </row>
    <row r="1407" spans="9:19" s="1" customFormat="1" x14ac:dyDescent="0.25">
      <c r="I1407" s="63"/>
      <c r="L1407" s="15"/>
      <c r="M1407" s="2"/>
      <c r="O1407" s="20"/>
      <c r="P1407" s="21"/>
      <c r="Q1407" s="17"/>
      <c r="R1407" s="17"/>
      <c r="S1407" s="17"/>
    </row>
    <row r="1408" spans="9:19" s="1" customFormat="1" x14ac:dyDescent="0.25">
      <c r="I1408" s="63"/>
      <c r="L1408" s="15"/>
      <c r="M1408" s="2"/>
      <c r="O1408" s="20"/>
      <c r="P1408" s="21"/>
      <c r="Q1408" s="17"/>
      <c r="R1408" s="17"/>
      <c r="S1408" s="17"/>
    </row>
    <row r="1409" spans="9:19" s="1" customFormat="1" x14ac:dyDescent="0.25">
      <c r="I1409" s="63"/>
      <c r="L1409" s="15"/>
      <c r="M1409" s="2"/>
      <c r="O1409" s="20"/>
      <c r="P1409" s="21"/>
      <c r="Q1409" s="17"/>
      <c r="R1409" s="17"/>
      <c r="S1409" s="17"/>
    </row>
    <row r="1410" spans="9:19" s="1" customFormat="1" x14ac:dyDescent="0.25">
      <c r="I1410" s="63"/>
      <c r="L1410" s="15"/>
      <c r="M1410" s="2"/>
      <c r="O1410" s="20"/>
      <c r="P1410" s="21"/>
      <c r="Q1410" s="17"/>
      <c r="R1410" s="17"/>
      <c r="S1410" s="17"/>
    </row>
    <row r="1411" spans="9:19" s="1" customFormat="1" x14ac:dyDescent="0.25">
      <c r="I1411" s="63"/>
      <c r="L1411" s="15"/>
      <c r="M1411" s="2"/>
      <c r="O1411" s="20"/>
      <c r="P1411" s="21"/>
      <c r="Q1411" s="17"/>
      <c r="R1411" s="17"/>
      <c r="S1411" s="17"/>
    </row>
    <row r="1412" spans="9:19" s="1" customFormat="1" x14ac:dyDescent="0.25">
      <c r="I1412" s="63"/>
      <c r="L1412" s="15"/>
      <c r="M1412" s="2"/>
      <c r="O1412" s="20"/>
      <c r="P1412" s="21"/>
      <c r="Q1412" s="17"/>
      <c r="R1412" s="17"/>
      <c r="S1412" s="17"/>
    </row>
    <row r="1413" spans="9:19" s="1" customFormat="1" x14ac:dyDescent="0.25">
      <c r="I1413" s="63"/>
      <c r="L1413" s="15"/>
      <c r="M1413" s="2"/>
      <c r="O1413" s="20"/>
      <c r="P1413" s="21"/>
      <c r="Q1413" s="17"/>
      <c r="R1413" s="17"/>
      <c r="S1413" s="17"/>
    </row>
    <row r="1414" spans="9:19" s="1" customFormat="1" x14ac:dyDescent="0.25">
      <c r="I1414" s="63"/>
      <c r="L1414" s="15"/>
      <c r="M1414" s="2"/>
      <c r="O1414" s="20"/>
      <c r="P1414" s="21"/>
      <c r="Q1414" s="17"/>
      <c r="R1414" s="17"/>
      <c r="S1414" s="17"/>
    </row>
    <row r="1415" spans="9:19" s="1" customFormat="1" x14ac:dyDescent="0.25">
      <c r="I1415" s="63"/>
      <c r="L1415" s="15"/>
      <c r="M1415" s="2"/>
      <c r="O1415" s="20"/>
      <c r="P1415" s="21"/>
      <c r="Q1415" s="17"/>
      <c r="R1415" s="17"/>
      <c r="S1415" s="17"/>
    </row>
    <row r="1416" spans="9:19" s="1" customFormat="1" x14ac:dyDescent="0.25">
      <c r="I1416" s="63"/>
      <c r="L1416" s="15"/>
      <c r="M1416" s="2"/>
      <c r="O1416" s="20"/>
      <c r="P1416" s="21"/>
      <c r="Q1416" s="17"/>
      <c r="R1416" s="17"/>
      <c r="S1416" s="17"/>
    </row>
    <row r="1417" spans="9:19" s="1" customFormat="1" x14ac:dyDescent="0.25">
      <c r="I1417" s="63"/>
      <c r="L1417" s="15"/>
      <c r="M1417" s="2"/>
      <c r="O1417" s="20"/>
      <c r="P1417" s="21"/>
      <c r="Q1417" s="17"/>
      <c r="R1417" s="17"/>
      <c r="S1417" s="17"/>
    </row>
    <row r="1418" spans="9:19" s="1" customFormat="1" x14ac:dyDescent="0.25">
      <c r="I1418" s="63"/>
      <c r="L1418" s="15"/>
      <c r="M1418" s="2"/>
      <c r="O1418" s="20"/>
      <c r="P1418" s="21"/>
      <c r="Q1418" s="17"/>
      <c r="R1418" s="17"/>
      <c r="S1418" s="17"/>
    </row>
    <row r="1419" spans="9:19" s="1" customFormat="1" x14ac:dyDescent="0.25">
      <c r="I1419" s="63"/>
      <c r="L1419" s="15"/>
      <c r="M1419" s="2"/>
      <c r="O1419" s="20"/>
      <c r="P1419" s="21"/>
      <c r="Q1419" s="17"/>
      <c r="R1419" s="17"/>
      <c r="S1419" s="17"/>
    </row>
    <row r="1420" spans="9:19" s="1" customFormat="1" x14ac:dyDescent="0.25">
      <c r="I1420" s="63"/>
      <c r="L1420" s="15"/>
      <c r="M1420" s="2"/>
      <c r="O1420" s="20"/>
      <c r="P1420" s="21"/>
      <c r="Q1420" s="17"/>
      <c r="R1420" s="17"/>
      <c r="S1420" s="17"/>
    </row>
    <row r="1421" spans="9:19" s="1" customFormat="1" x14ac:dyDescent="0.25">
      <c r="I1421" s="63"/>
      <c r="L1421" s="15"/>
      <c r="M1421" s="2"/>
      <c r="O1421" s="20"/>
      <c r="P1421" s="21"/>
      <c r="Q1421" s="17"/>
      <c r="R1421" s="17"/>
      <c r="S1421" s="17"/>
    </row>
    <row r="1422" spans="9:19" s="1" customFormat="1" x14ac:dyDescent="0.25">
      <c r="I1422" s="63"/>
      <c r="L1422" s="15"/>
      <c r="M1422" s="2"/>
      <c r="O1422" s="20"/>
      <c r="P1422" s="21"/>
      <c r="Q1422" s="17"/>
      <c r="R1422" s="17"/>
      <c r="S1422" s="17"/>
    </row>
    <row r="1423" spans="9:19" s="1" customFormat="1" x14ac:dyDescent="0.25">
      <c r="I1423" s="63"/>
      <c r="L1423" s="15"/>
      <c r="M1423" s="2"/>
      <c r="O1423" s="20"/>
      <c r="P1423" s="21"/>
      <c r="Q1423" s="17"/>
      <c r="R1423" s="17"/>
      <c r="S1423" s="17"/>
    </row>
    <row r="1424" spans="9:19" s="1" customFormat="1" x14ac:dyDescent="0.25">
      <c r="I1424" s="63"/>
      <c r="L1424" s="15"/>
      <c r="M1424" s="2"/>
      <c r="O1424" s="20"/>
      <c r="P1424" s="21"/>
      <c r="Q1424" s="17"/>
      <c r="R1424" s="17"/>
      <c r="S1424" s="17"/>
    </row>
    <row r="1425" spans="9:19" s="1" customFormat="1" x14ac:dyDescent="0.25">
      <c r="I1425" s="63"/>
      <c r="L1425" s="15"/>
      <c r="M1425" s="2"/>
      <c r="O1425" s="20"/>
      <c r="P1425" s="21"/>
      <c r="Q1425" s="17"/>
      <c r="R1425" s="17"/>
      <c r="S1425" s="17"/>
    </row>
    <row r="1426" spans="9:19" s="1" customFormat="1" x14ac:dyDescent="0.25">
      <c r="I1426" s="63"/>
      <c r="L1426" s="15"/>
      <c r="M1426" s="2"/>
      <c r="O1426" s="20"/>
      <c r="P1426" s="21"/>
      <c r="Q1426" s="17"/>
      <c r="R1426" s="17"/>
      <c r="S1426" s="17"/>
    </row>
    <row r="1427" spans="9:19" s="1" customFormat="1" x14ac:dyDescent="0.25">
      <c r="I1427" s="63"/>
      <c r="L1427" s="15"/>
      <c r="M1427" s="2"/>
      <c r="O1427" s="20"/>
      <c r="P1427" s="21"/>
      <c r="Q1427" s="17"/>
      <c r="R1427" s="17"/>
      <c r="S1427" s="17"/>
    </row>
    <row r="1428" spans="9:19" s="1" customFormat="1" x14ac:dyDescent="0.25">
      <c r="I1428" s="63"/>
      <c r="L1428" s="15"/>
      <c r="M1428" s="2"/>
      <c r="O1428" s="20"/>
      <c r="P1428" s="21"/>
      <c r="Q1428" s="17"/>
      <c r="R1428" s="17"/>
      <c r="S1428" s="17"/>
    </row>
    <row r="1429" spans="9:19" s="1" customFormat="1" x14ac:dyDescent="0.25">
      <c r="I1429" s="63"/>
      <c r="L1429" s="15"/>
      <c r="M1429" s="2"/>
      <c r="O1429" s="20"/>
      <c r="P1429" s="21"/>
      <c r="Q1429" s="17"/>
      <c r="R1429" s="17"/>
      <c r="S1429" s="17"/>
    </row>
    <row r="1430" spans="9:19" s="1" customFormat="1" x14ac:dyDescent="0.25">
      <c r="I1430" s="63"/>
      <c r="L1430" s="15"/>
      <c r="M1430" s="2"/>
      <c r="O1430" s="20"/>
      <c r="P1430" s="21"/>
      <c r="Q1430" s="17"/>
      <c r="R1430" s="17"/>
      <c r="S1430" s="17"/>
    </row>
    <row r="1431" spans="9:19" s="1" customFormat="1" x14ac:dyDescent="0.25">
      <c r="I1431" s="63"/>
      <c r="L1431" s="15"/>
      <c r="M1431" s="2"/>
      <c r="O1431" s="20"/>
      <c r="P1431" s="21"/>
      <c r="Q1431" s="17"/>
      <c r="R1431" s="17"/>
      <c r="S1431" s="17"/>
    </row>
    <row r="1432" spans="9:19" s="1" customFormat="1" x14ac:dyDescent="0.25">
      <c r="I1432" s="63"/>
      <c r="L1432" s="15"/>
      <c r="M1432" s="2"/>
      <c r="O1432" s="20"/>
      <c r="P1432" s="21"/>
      <c r="Q1432" s="17"/>
      <c r="R1432" s="17"/>
      <c r="S1432" s="17"/>
    </row>
    <row r="1433" spans="9:19" s="1" customFormat="1" x14ac:dyDescent="0.25">
      <c r="I1433" s="63"/>
      <c r="L1433" s="15"/>
      <c r="M1433" s="2"/>
      <c r="O1433" s="20"/>
      <c r="P1433" s="21"/>
      <c r="Q1433" s="17"/>
      <c r="R1433" s="17"/>
      <c r="S1433" s="17"/>
    </row>
    <row r="1434" spans="9:19" s="1" customFormat="1" x14ac:dyDescent="0.25">
      <c r="I1434" s="63"/>
      <c r="L1434" s="15"/>
      <c r="M1434" s="2"/>
      <c r="O1434" s="20"/>
      <c r="P1434" s="21"/>
      <c r="Q1434" s="17"/>
      <c r="R1434" s="17"/>
      <c r="S1434" s="17"/>
    </row>
    <row r="1435" spans="9:19" s="1" customFormat="1" x14ac:dyDescent="0.25">
      <c r="I1435" s="63"/>
      <c r="L1435" s="15"/>
      <c r="M1435" s="2"/>
      <c r="O1435" s="20"/>
      <c r="P1435" s="21"/>
      <c r="Q1435" s="17"/>
      <c r="R1435" s="17"/>
      <c r="S1435" s="17"/>
    </row>
    <row r="1436" spans="9:19" s="1" customFormat="1" x14ac:dyDescent="0.25">
      <c r="I1436" s="63"/>
      <c r="L1436" s="15"/>
      <c r="M1436" s="2"/>
      <c r="O1436" s="20"/>
      <c r="P1436" s="21"/>
      <c r="Q1436" s="17"/>
      <c r="R1436" s="17"/>
      <c r="S1436" s="17"/>
    </row>
    <row r="1437" spans="9:19" s="1" customFormat="1" x14ac:dyDescent="0.25">
      <c r="I1437" s="63"/>
      <c r="L1437" s="15"/>
      <c r="M1437" s="2"/>
      <c r="O1437" s="20"/>
      <c r="P1437" s="21"/>
      <c r="Q1437" s="17"/>
      <c r="R1437" s="17"/>
      <c r="S1437" s="17"/>
    </row>
    <row r="1438" spans="9:19" s="1" customFormat="1" x14ac:dyDescent="0.25">
      <c r="I1438" s="63"/>
      <c r="L1438" s="15"/>
      <c r="M1438" s="2"/>
      <c r="O1438" s="20"/>
      <c r="P1438" s="21"/>
      <c r="Q1438" s="17"/>
      <c r="R1438" s="17"/>
      <c r="S1438" s="17"/>
    </row>
    <row r="1439" spans="9:19" s="1" customFormat="1" x14ac:dyDescent="0.25">
      <c r="I1439" s="63"/>
      <c r="L1439" s="15"/>
      <c r="M1439" s="2"/>
      <c r="O1439" s="20"/>
      <c r="P1439" s="21"/>
      <c r="Q1439" s="17"/>
      <c r="R1439" s="17"/>
      <c r="S1439" s="17"/>
    </row>
    <row r="1440" spans="9:19" s="1" customFormat="1" x14ac:dyDescent="0.25">
      <c r="I1440" s="63"/>
      <c r="L1440" s="15"/>
      <c r="M1440" s="2"/>
      <c r="O1440" s="20"/>
      <c r="P1440" s="21"/>
      <c r="Q1440" s="17"/>
      <c r="R1440" s="17"/>
      <c r="S1440" s="17"/>
    </row>
    <row r="1441" spans="9:19" s="1" customFormat="1" x14ac:dyDescent="0.25">
      <c r="I1441" s="63"/>
      <c r="L1441" s="15"/>
      <c r="M1441" s="2"/>
      <c r="O1441" s="20"/>
      <c r="P1441" s="21"/>
      <c r="Q1441" s="17"/>
      <c r="R1441" s="17"/>
      <c r="S1441" s="17"/>
    </row>
    <row r="1442" spans="9:19" s="1" customFormat="1" x14ac:dyDescent="0.25">
      <c r="I1442" s="63"/>
      <c r="L1442" s="15"/>
      <c r="M1442" s="2"/>
      <c r="O1442" s="20"/>
      <c r="P1442" s="21"/>
      <c r="Q1442" s="17"/>
      <c r="R1442" s="17"/>
      <c r="S1442" s="17"/>
    </row>
    <row r="1443" spans="9:19" s="1" customFormat="1" x14ac:dyDescent="0.25">
      <c r="I1443" s="63"/>
      <c r="L1443" s="15"/>
      <c r="M1443" s="2"/>
      <c r="O1443" s="20"/>
      <c r="P1443" s="21"/>
      <c r="Q1443" s="17"/>
      <c r="R1443" s="17"/>
      <c r="S1443" s="17"/>
    </row>
    <row r="1444" spans="9:19" s="1" customFormat="1" x14ac:dyDescent="0.25">
      <c r="I1444" s="63"/>
      <c r="L1444" s="15"/>
      <c r="M1444" s="2"/>
      <c r="O1444" s="20"/>
      <c r="P1444" s="21"/>
      <c r="Q1444" s="17"/>
      <c r="R1444" s="17"/>
      <c r="S1444" s="17"/>
    </row>
    <row r="1445" spans="9:19" s="1" customFormat="1" x14ac:dyDescent="0.25">
      <c r="I1445" s="63"/>
      <c r="L1445" s="15"/>
      <c r="M1445" s="2"/>
      <c r="O1445" s="20"/>
      <c r="P1445" s="21"/>
      <c r="Q1445" s="17"/>
      <c r="R1445" s="17"/>
      <c r="S1445" s="17"/>
    </row>
    <row r="1446" spans="9:19" s="1" customFormat="1" x14ac:dyDescent="0.25">
      <c r="I1446" s="63"/>
      <c r="L1446" s="15"/>
      <c r="M1446" s="2"/>
      <c r="O1446" s="20"/>
      <c r="P1446" s="21"/>
      <c r="Q1446" s="17"/>
      <c r="R1446" s="17"/>
      <c r="S1446" s="17"/>
    </row>
    <row r="1447" spans="9:19" s="1" customFormat="1" x14ac:dyDescent="0.25">
      <c r="I1447" s="63"/>
      <c r="L1447" s="15"/>
      <c r="M1447" s="2"/>
      <c r="O1447" s="20"/>
      <c r="P1447" s="21"/>
      <c r="Q1447" s="17"/>
      <c r="R1447" s="17"/>
      <c r="S1447" s="17"/>
    </row>
    <row r="1448" spans="9:19" s="1" customFormat="1" x14ac:dyDescent="0.25">
      <c r="I1448" s="63"/>
      <c r="L1448" s="15"/>
      <c r="M1448" s="2"/>
      <c r="O1448" s="20"/>
      <c r="P1448" s="21"/>
      <c r="Q1448" s="17"/>
      <c r="R1448" s="17"/>
      <c r="S1448" s="17"/>
    </row>
    <row r="1449" spans="9:19" s="1" customFormat="1" x14ac:dyDescent="0.25">
      <c r="I1449" s="63"/>
      <c r="L1449" s="15"/>
      <c r="M1449" s="2"/>
      <c r="O1449" s="20"/>
      <c r="P1449" s="21"/>
      <c r="Q1449" s="17"/>
      <c r="R1449" s="17"/>
      <c r="S1449" s="17"/>
    </row>
    <row r="1450" spans="9:19" s="1" customFormat="1" x14ac:dyDescent="0.25">
      <c r="I1450" s="63"/>
      <c r="L1450" s="15"/>
      <c r="M1450" s="2"/>
      <c r="O1450" s="20"/>
      <c r="P1450" s="21"/>
      <c r="Q1450" s="17"/>
      <c r="R1450" s="17"/>
      <c r="S1450" s="17"/>
    </row>
    <row r="1451" spans="9:19" s="1" customFormat="1" x14ac:dyDescent="0.25">
      <c r="I1451" s="63"/>
      <c r="L1451" s="15"/>
      <c r="M1451" s="2"/>
      <c r="O1451" s="20"/>
      <c r="P1451" s="21"/>
      <c r="Q1451" s="17"/>
      <c r="R1451" s="17"/>
      <c r="S1451" s="17"/>
    </row>
    <row r="1452" spans="9:19" s="1" customFormat="1" x14ac:dyDescent="0.25">
      <c r="I1452" s="63"/>
      <c r="L1452" s="15"/>
      <c r="M1452" s="2"/>
      <c r="O1452" s="20"/>
      <c r="P1452" s="21"/>
      <c r="Q1452" s="17"/>
      <c r="R1452" s="17"/>
      <c r="S1452" s="17"/>
    </row>
    <row r="1453" spans="9:19" s="1" customFormat="1" x14ac:dyDescent="0.25">
      <c r="I1453" s="63"/>
      <c r="L1453" s="15"/>
      <c r="M1453" s="2"/>
      <c r="O1453" s="20"/>
      <c r="P1453" s="21"/>
      <c r="Q1453" s="17"/>
      <c r="R1453" s="17"/>
      <c r="S1453" s="17"/>
    </row>
    <row r="1454" spans="9:19" s="1" customFormat="1" x14ac:dyDescent="0.25">
      <c r="I1454" s="63"/>
      <c r="L1454" s="15"/>
      <c r="M1454" s="2"/>
      <c r="O1454" s="20"/>
      <c r="P1454" s="21"/>
      <c r="Q1454" s="17"/>
      <c r="R1454" s="17"/>
      <c r="S1454" s="17"/>
    </row>
    <row r="1455" spans="9:19" s="1" customFormat="1" x14ac:dyDescent="0.25">
      <c r="I1455" s="63"/>
      <c r="L1455" s="15"/>
      <c r="M1455" s="2"/>
      <c r="O1455" s="20"/>
      <c r="P1455" s="21"/>
      <c r="Q1455" s="17"/>
      <c r="R1455" s="17"/>
      <c r="S1455" s="17"/>
    </row>
    <row r="1456" spans="9:19" s="1" customFormat="1" x14ac:dyDescent="0.25">
      <c r="I1456" s="63"/>
      <c r="L1456" s="15"/>
      <c r="M1456" s="2"/>
      <c r="O1456" s="20"/>
      <c r="P1456" s="21"/>
      <c r="Q1456" s="17"/>
      <c r="R1456" s="17"/>
      <c r="S1456" s="17"/>
    </row>
    <row r="1457" spans="9:19" s="1" customFormat="1" x14ac:dyDescent="0.25">
      <c r="I1457" s="63"/>
      <c r="L1457" s="15"/>
      <c r="M1457" s="2"/>
      <c r="O1457" s="20"/>
      <c r="P1457" s="21"/>
      <c r="Q1457" s="17"/>
      <c r="R1457" s="17"/>
      <c r="S1457" s="17"/>
    </row>
    <row r="1458" spans="9:19" s="1" customFormat="1" x14ac:dyDescent="0.25">
      <c r="I1458" s="63"/>
      <c r="L1458" s="15"/>
      <c r="M1458" s="2"/>
      <c r="O1458" s="20"/>
      <c r="P1458" s="21"/>
      <c r="Q1458" s="17"/>
      <c r="R1458" s="17"/>
      <c r="S1458" s="17"/>
    </row>
    <row r="1459" spans="9:19" s="1" customFormat="1" x14ac:dyDescent="0.25">
      <c r="I1459" s="63"/>
      <c r="L1459" s="15"/>
      <c r="M1459" s="2"/>
      <c r="O1459" s="20"/>
      <c r="P1459" s="21"/>
      <c r="Q1459" s="17"/>
      <c r="R1459" s="17"/>
      <c r="S1459" s="17"/>
    </row>
    <row r="1460" spans="9:19" s="1" customFormat="1" x14ac:dyDescent="0.25">
      <c r="I1460" s="63"/>
      <c r="L1460" s="15"/>
      <c r="M1460" s="2"/>
      <c r="O1460" s="20"/>
      <c r="P1460" s="21"/>
      <c r="Q1460" s="17"/>
      <c r="R1460" s="17"/>
      <c r="S1460" s="17"/>
    </row>
    <row r="1461" spans="9:19" s="1" customFormat="1" x14ac:dyDescent="0.25">
      <c r="I1461" s="63"/>
      <c r="L1461" s="15"/>
      <c r="M1461" s="2"/>
      <c r="O1461" s="20"/>
      <c r="P1461" s="21"/>
      <c r="Q1461" s="17"/>
      <c r="R1461" s="17"/>
      <c r="S1461" s="17"/>
    </row>
    <row r="1462" spans="9:19" s="1" customFormat="1" x14ac:dyDescent="0.25">
      <c r="I1462" s="63"/>
      <c r="L1462" s="15"/>
      <c r="M1462" s="2"/>
      <c r="O1462" s="20"/>
      <c r="P1462" s="21"/>
      <c r="Q1462" s="17"/>
      <c r="R1462" s="17"/>
      <c r="S1462" s="17"/>
    </row>
    <row r="1463" spans="9:19" s="1" customFormat="1" x14ac:dyDescent="0.25">
      <c r="I1463" s="63"/>
      <c r="L1463" s="15"/>
      <c r="M1463" s="2"/>
      <c r="O1463" s="20"/>
      <c r="P1463" s="21"/>
      <c r="Q1463" s="17"/>
      <c r="R1463" s="17"/>
      <c r="S1463" s="17"/>
    </row>
    <row r="1464" spans="9:19" s="1" customFormat="1" x14ac:dyDescent="0.25">
      <c r="I1464" s="63"/>
      <c r="L1464" s="15"/>
      <c r="M1464" s="2"/>
      <c r="O1464" s="20"/>
      <c r="P1464" s="21"/>
      <c r="Q1464" s="17"/>
      <c r="R1464" s="17"/>
      <c r="S1464" s="17"/>
    </row>
    <row r="1465" spans="9:19" s="1" customFormat="1" x14ac:dyDescent="0.25">
      <c r="I1465" s="63"/>
      <c r="L1465" s="15"/>
      <c r="M1465" s="2"/>
      <c r="O1465" s="20"/>
      <c r="P1465" s="21"/>
      <c r="Q1465" s="17"/>
      <c r="R1465" s="17"/>
      <c r="S1465" s="17"/>
    </row>
    <row r="1466" spans="9:19" s="1" customFormat="1" x14ac:dyDescent="0.25">
      <c r="I1466" s="63"/>
      <c r="L1466" s="15"/>
      <c r="M1466" s="2"/>
      <c r="O1466" s="20"/>
      <c r="P1466" s="21"/>
      <c r="Q1466" s="17"/>
      <c r="R1466" s="17"/>
      <c r="S1466" s="17"/>
    </row>
    <row r="1467" spans="9:19" s="1" customFormat="1" x14ac:dyDescent="0.25">
      <c r="I1467" s="63"/>
      <c r="L1467" s="15"/>
      <c r="M1467" s="2"/>
      <c r="O1467" s="20"/>
      <c r="P1467" s="21"/>
      <c r="Q1467" s="17"/>
      <c r="R1467" s="17"/>
      <c r="S1467" s="17"/>
    </row>
    <row r="1468" spans="9:19" s="1" customFormat="1" x14ac:dyDescent="0.25">
      <c r="I1468" s="63"/>
      <c r="L1468" s="15"/>
      <c r="M1468" s="2"/>
      <c r="O1468" s="20"/>
      <c r="P1468" s="21"/>
      <c r="Q1468" s="17"/>
      <c r="R1468" s="17"/>
      <c r="S1468" s="17"/>
    </row>
    <row r="1469" spans="9:19" s="1" customFormat="1" x14ac:dyDescent="0.25">
      <c r="I1469" s="63"/>
      <c r="L1469" s="15"/>
      <c r="M1469" s="2"/>
      <c r="O1469" s="20"/>
      <c r="P1469" s="21"/>
      <c r="Q1469" s="17"/>
      <c r="R1469" s="17"/>
      <c r="S1469" s="17"/>
    </row>
    <row r="1470" spans="9:19" s="1" customFormat="1" x14ac:dyDescent="0.25">
      <c r="I1470" s="63"/>
      <c r="L1470" s="15"/>
      <c r="M1470" s="2"/>
      <c r="O1470" s="20"/>
      <c r="P1470" s="21"/>
      <c r="Q1470" s="17"/>
      <c r="R1470" s="17"/>
      <c r="S1470" s="17"/>
    </row>
    <row r="1471" spans="9:19" s="1" customFormat="1" x14ac:dyDescent="0.25">
      <c r="I1471" s="63"/>
      <c r="L1471" s="15"/>
      <c r="M1471" s="2"/>
      <c r="O1471" s="20"/>
      <c r="P1471" s="21"/>
      <c r="Q1471" s="17"/>
      <c r="R1471" s="17"/>
      <c r="S1471" s="17"/>
    </row>
    <row r="1472" spans="9:19" s="1" customFormat="1" x14ac:dyDescent="0.25">
      <c r="I1472" s="63"/>
      <c r="L1472" s="15"/>
      <c r="M1472" s="2"/>
      <c r="O1472" s="20"/>
      <c r="P1472" s="21"/>
      <c r="Q1472" s="17"/>
      <c r="R1472" s="17"/>
      <c r="S1472" s="17"/>
    </row>
    <row r="1473" spans="9:19" s="1" customFormat="1" x14ac:dyDescent="0.25">
      <c r="I1473" s="63"/>
      <c r="L1473" s="15"/>
      <c r="M1473" s="2"/>
      <c r="O1473" s="20"/>
      <c r="P1473" s="21"/>
      <c r="Q1473" s="17"/>
      <c r="R1473" s="17"/>
      <c r="S1473" s="17"/>
    </row>
    <row r="1474" spans="9:19" s="1" customFormat="1" x14ac:dyDescent="0.25">
      <c r="I1474" s="63"/>
      <c r="L1474" s="15"/>
      <c r="M1474" s="2"/>
      <c r="O1474" s="20"/>
      <c r="P1474" s="21"/>
      <c r="Q1474" s="17"/>
      <c r="R1474" s="17"/>
      <c r="S1474" s="17"/>
    </row>
    <row r="1475" spans="9:19" s="1" customFormat="1" x14ac:dyDescent="0.25">
      <c r="I1475" s="63"/>
      <c r="L1475" s="15"/>
      <c r="M1475" s="2"/>
      <c r="O1475" s="20"/>
      <c r="P1475" s="21"/>
      <c r="Q1475" s="17"/>
      <c r="R1475" s="17"/>
      <c r="S1475" s="17"/>
    </row>
    <row r="1476" spans="9:19" s="1" customFormat="1" x14ac:dyDescent="0.25">
      <c r="I1476" s="63"/>
      <c r="L1476" s="15"/>
      <c r="M1476" s="2"/>
      <c r="O1476" s="20"/>
      <c r="P1476" s="21"/>
      <c r="Q1476" s="17"/>
      <c r="R1476" s="17"/>
      <c r="S1476" s="17"/>
    </row>
    <row r="1477" spans="9:19" s="1" customFormat="1" x14ac:dyDescent="0.25">
      <c r="I1477" s="63"/>
      <c r="L1477" s="15"/>
      <c r="M1477" s="2"/>
      <c r="O1477" s="20"/>
      <c r="P1477" s="21"/>
      <c r="Q1477" s="17"/>
      <c r="R1477" s="17"/>
      <c r="S1477" s="17"/>
    </row>
    <row r="1478" spans="9:19" s="1" customFormat="1" x14ac:dyDescent="0.25">
      <c r="I1478" s="63"/>
      <c r="L1478" s="15"/>
      <c r="M1478" s="2"/>
      <c r="O1478" s="20"/>
      <c r="P1478" s="21"/>
      <c r="Q1478" s="17"/>
      <c r="R1478" s="17"/>
      <c r="S1478" s="17"/>
    </row>
    <row r="1479" spans="9:19" s="1" customFormat="1" x14ac:dyDescent="0.25">
      <c r="I1479" s="63"/>
      <c r="L1479" s="15"/>
      <c r="M1479" s="2"/>
      <c r="O1479" s="20"/>
      <c r="P1479" s="21"/>
      <c r="Q1479" s="17"/>
      <c r="R1479" s="17"/>
      <c r="S1479" s="17"/>
    </row>
    <row r="1480" spans="9:19" s="1" customFormat="1" x14ac:dyDescent="0.25">
      <c r="I1480" s="63"/>
      <c r="L1480" s="15"/>
      <c r="M1480" s="2"/>
      <c r="O1480" s="20"/>
      <c r="P1480" s="21"/>
      <c r="Q1480" s="17"/>
      <c r="R1480" s="17"/>
      <c r="S1480" s="17"/>
    </row>
    <row r="1481" spans="9:19" s="1" customFormat="1" x14ac:dyDescent="0.25">
      <c r="I1481" s="63"/>
      <c r="L1481" s="15"/>
      <c r="M1481" s="2"/>
      <c r="O1481" s="20"/>
      <c r="P1481" s="21"/>
      <c r="Q1481" s="17"/>
      <c r="R1481" s="17"/>
      <c r="S1481" s="17"/>
    </row>
    <row r="1482" spans="9:19" s="1" customFormat="1" x14ac:dyDescent="0.25">
      <c r="I1482" s="63"/>
      <c r="L1482" s="15"/>
      <c r="M1482" s="2"/>
      <c r="O1482" s="20"/>
      <c r="P1482" s="21"/>
      <c r="Q1482" s="17"/>
      <c r="R1482" s="17"/>
      <c r="S1482" s="17"/>
    </row>
    <row r="1483" spans="9:19" s="1" customFormat="1" x14ac:dyDescent="0.25">
      <c r="I1483" s="63"/>
      <c r="L1483" s="15"/>
      <c r="M1483" s="2"/>
      <c r="O1483" s="20"/>
      <c r="P1483" s="21"/>
      <c r="Q1483" s="17"/>
      <c r="R1483" s="17"/>
      <c r="S1483" s="17"/>
    </row>
    <row r="1484" spans="9:19" s="1" customFormat="1" x14ac:dyDescent="0.25">
      <c r="I1484" s="63"/>
      <c r="L1484" s="15"/>
      <c r="M1484" s="2"/>
      <c r="O1484" s="20"/>
      <c r="P1484" s="21"/>
      <c r="Q1484" s="17"/>
      <c r="R1484" s="17"/>
      <c r="S1484" s="17"/>
    </row>
    <row r="1485" spans="9:19" s="1" customFormat="1" x14ac:dyDescent="0.25">
      <c r="I1485" s="63"/>
      <c r="L1485" s="15"/>
      <c r="M1485" s="2"/>
      <c r="O1485" s="20"/>
      <c r="P1485" s="21"/>
      <c r="Q1485" s="17"/>
      <c r="R1485" s="17"/>
      <c r="S1485" s="17"/>
    </row>
    <row r="1486" spans="9:19" s="1" customFormat="1" x14ac:dyDescent="0.25">
      <c r="I1486" s="63"/>
      <c r="L1486" s="15"/>
      <c r="M1486" s="2"/>
      <c r="O1486" s="20"/>
      <c r="P1486" s="21"/>
      <c r="Q1486" s="17"/>
      <c r="R1486" s="17"/>
      <c r="S1486" s="17"/>
    </row>
    <row r="1487" spans="9:19" s="1" customFormat="1" x14ac:dyDescent="0.25">
      <c r="I1487" s="63"/>
      <c r="L1487" s="15"/>
      <c r="M1487" s="2"/>
      <c r="O1487" s="20"/>
      <c r="P1487" s="21"/>
      <c r="Q1487" s="17"/>
      <c r="R1487" s="17"/>
      <c r="S1487" s="17"/>
    </row>
    <row r="1488" spans="9:19" s="1" customFormat="1" x14ac:dyDescent="0.25">
      <c r="I1488" s="63"/>
      <c r="L1488" s="15"/>
      <c r="M1488" s="2"/>
      <c r="O1488" s="20"/>
      <c r="P1488" s="21"/>
      <c r="Q1488" s="17"/>
      <c r="R1488" s="17"/>
      <c r="S1488" s="17"/>
    </row>
    <row r="1489" spans="9:19" s="1" customFormat="1" x14ac:dyDescent="0.25">
      <c r="I1489" s="63"/>
      <c r="L1489" s="15"/>
      <c r="M1489" s="2"/>
      <c r="O1489" s="20"/>
      <c r="P1489" s="21"/>
      <c r="Q1489" s="17"/>
      <c r="R1489" s="17"/>
      <c r="S1489" s="17"/>
    </row>
    <row r="1490" spans="9:19" s="1" customFormat="1" x14ac:dyDescent="0.25">
      <c r="I1490" s="63"/>
      <c r="L1490" s="15"/>
      <c r="M1490" s="2"/>
      <c r="O1490" s="20"/>
      <c r="P1490" s="21"/>
      <c r="Q1490" s="17"/>
      <c r="R1490" s="17"/>
      <c r="S1490" s="17"/>
    </row>
    <row r="1491" spans="9:19" s="1" customFormat="1" x14ac:dyDescent="0.25">
      <c r="I1491" s="63"/>
      <c r="L1491" s="15"/>
      <c r="M1491" s="2"/>
      <c r="O1491" s="20"/>
      <c r="P1491" s="21"/>
      <c r="Q1491" s="17"/>
      <c r="R1491" s="17"/>
      <c r="S1491" s="17"/>
    </row>
    <row r="1492" spans="9:19" s="1" customFormat="1" x14ac:dyDescent="0.25">
      <c r="I1492" s="63"/>
      <c r="L1492" s="15"/>
      <c r="M1492" s="2"/>
      <c r="O1492" s="20"/>
      <c r="P1492" s="21"/>
      <c r="Q1492" s="17"/>
      <c r="R1492" s="17"/>
      <c r="S1492" s="17"/>
    </row>
    <row r="1493" spans="9:19" s="1" customFormat="1" x14ac:dyDescent="0.25">
      <c r="I1493" s="63"/>
      <c r="L1493" s="15"/>
      <c r="M1493" s="2"/>
      <c r="O1493" s="20"/>
      <c r="P1493" s="21"/>
      <c r="Q1493" s="17"/>
      <c r="R1493" s="17"/>
      <c r="S1493" s="17"/>
    </row>
    <row r="1494" spans="9:19" s="1" customFormat="1" x14ac:dyDescent="0.25">
      <c r="I1494" s="63"/>
      <c r="L1494" s="15"/>
      <c r="M1494" s="2"/>
      <c r="O1494" s="20"/>
      <c r="P1494" s="21"/>
      <c r="Q1494" s="17"/>
      <c r="R1494" s="17"/>
      <c r="S1494" s="17"/>
    </row>
    <row r="1495" spans="9:19" s="1" customFormat="1" x14ac:dyDescent="0.25">
      <c r="I1495" s="63"/>
      <c r="L1495" s="15"/>
      <c r="M1495" s="2"/>
      <c r="O1495" s="20"/>
      <c r="P1495" s="21"/>
      <c r="Q1495" s="17"/>
      <c r="R1495" s="17"/>
      <c r="S1495" s="17"/>
    </row>
    <row r="1496" spans="9:19" s="1" customFormat="1" x14ac:dyDescent="0.25">
      <c r="I1496" s="63"/>
      <c r="L1496" s="15"/>
      <c r="M1496" s="2"/>
      <c r="O1496" s="20"/>
      <c r="P1496" s="21"/>
      <c r="Q1496" s="17"/>
      <c r="R1496" s="17"/>
      <c r="S1496" s="17"/>
    </row>
    <row r="1497" spans="9:19" s="1" customFormat="1" x14ac:dyDescent="0.25">
      <c r="I1497" s="63"/>
      <c r="L1497" s="15"/>
      <c r="M1497" s="2"/>
      <c r="O1497" s="20"/>
      <c r="P1497" s="21"/>
      <c r="Q1497" s="17"/>
      <c r="R1497" s="17"/>
      <c r="S1497" s="17"/>
    </row>
    <row r="1498" spans="9:19" s="1" customFormat="1" x14ac:dyDescent="0.25">
      <c r="I1498" s="63"/>
      <c r="L1498" s="15"/>
      <c r="M1498" s="2"/>
      <c r="O1498" s="20"/>
      <c r="P1498" s="21"/>
      <c r="Q1498" s="17"/>
      <c r="R1498" s="17"/>
      <c r="S1498" s="17"/>
    </row>
    <row r="1499" spans="9:19" s="1" customFormat="1" x14ac:dyDescent="0.25">
      <c r="I1499" s="63"/>
      <c r="L1499" s="15"/>
      <c r="M1499" s="2"/>
      <c r="O1499" s="20"/>
      <c r="P1499" s="21"/>
      <c r="Q1499" s="17"/>
      <c r="R1499" s="17"/>
      <c r="S1499" s="17"/>
    </row>
    <row r="1500" spans="9:19" s="1" customFormat="1" x14ac:dyDescent="0.25">
      <c r="I1500" s="63"/>
      <c r="L1500" s="15"/>
      <c r="M1500" s="2"/>
      <c r="O1500" s="20"/>
      <c r="P1500" s="21"/>
      <c r="Q1500" s="17"/>
      <c r="R1500" s="17"/>
      <c r="S1500" s="17"/>
    </row>
    <row r="1501" spans="9:19" s="1" customFormat="1" x14ac:dyDescent="0.25">
      <c r="I1501" s="63"/>
      <c r="L1501" s="15"/>
      <c r="M1501" s="2"/>
      <c r="O1501" s="20"/>
      <c r="P1501" s="21"/>
      <c r="Q1501" s="17"/>
      <c r="R1501" s="17"/>
      <c r="S1501" s="17"/>
    </row>
    <row r="1502" spans="9:19" s="1" customFormat="1" x14ac:dyDescent="0.25">
      <c r="I1502" s="63"/>
      <c r="L1502" s="15"/>
      <c r="M1502" s="2"/>
      <c r="O1502" s="20"/>
      <c r="P1502" s="21"/>
      <c r="Q1502" s="17"/>
      <c r="R1502" s="17"/>
      <c r="S1502" s="17"/>
    </row>
    <row r="1503" spans="9:19" s="1" customFormat="1" x14ac:dyDescent="0.25">
      <c r="I1503" s="63"/>
      <c r="L1503" s="15"/>
      <c r="M1503" s="2"/>
      <c r="O1503" s="20"/>
      <c r="P1503" s="21"/>
      <c r="Q1503" s="17"/>
      <c r="R1503" s="17"/>
      <c r="S1503" s="17"/>
    </row>
    <row r="1504" spans="9:19" s="1" customFormat="1" x14ac:dyDescent="0.25">
      <c r="I1504" s="63"/>
      <c r="L1504" s="15"/>
      <c r="M1504" s="2"/>
      <c r="O1504" s="20"/>
      <c r="P1504" s="21"/>
      <c r="Q1504" s="17"/>
      <c r="R1504" s="17"/>
      <c r="S1504" s="17"/>
    </row>
    <row r="1505" spans="9:19" s="1" customFormat="1" x14ac:dyDescent="0.25">
      <c r="I1505" s="63"/>
      <c r="L1505" s="15"/>
      <c r="M1505" s="2"/>
      <c r="O1505" s="20"/>
      <c r="P1505" s="21"/>
      <c r="Q1505" s="17"/>
      <c r="R1505" s="17"/>
      <c r="S1505" s="17"/>
    </row>
    <row r="1506" spans="9:19" s="1" customFormat="1" x14ac:dyDescent="0.25">
      <c r="I1506" s="63"/>
      <c r="L1506" s="15"/>
      <c r="M1506" s="2"/>
      <c r="O1506" s="20"/>
      <c r="P1506" s="21"/>
      <c r="Q1506" s="17"/>
      <c r="R1506" s="17"/>
      <c r="S1506" s="17"/>
    </row>
    <row r="1507" spans="9:19" s="1" customFormat="1" x14ac:dyDescent="0.25">
      <c r="I1507" s="63"/>
      <c r="L1507" s="15"/>
      <c r="M1507" s="2"/>
      <c r="O1507" s="20"/>
      <c r="P1507" s="21"/>
      <c r="Q1507" s="17"/>
      <c r="R1507" s="17"/>
      <c r="S1507" s="17"/>
    </row>
    <row r="1508" spans="9:19" s="1" customFormat="1" x14ac:dyDescent="0.25">
      <c r="I1508" s="63"/>
      <c r="L1508" s="15"/>
      <c r="M1508" s="2"/>
      <c r="O1508" s="20"/>
      <c r="P1508" s="21"/>
      <c r="Q1508" s="17"/>
      <c r="R1508" s="17"/>
      <c r="S1508" s="17"/>
    </row>
    <row r="1509" spans="9:19" s="1" customFormat="1" x14ac:dyDescent="0.25">
      <c r="I1509" s="63"/>
      <c r="L1509" s="15"/>
      <c r="M1509" s="2"/>
      <c r="O1509" s="20"/>
      <c r="P1509" s="21"/>
      <c r="Q1509" s="17"/>
      <c r="R1509" s="17"/>
      <c r="S1509" s="17"/>
    </row>
    <row r="1510" spans="9:19" s="1" customFormat="1" x14ac:dyDescent="0.25">
      <c r="I1510" s="63"/>
      <c r="L1510" s="15"/>
      <c r="M1510" s="2"/>
      <c r="O1510" s="20"/>
      <c r="P1510" s="21"/>
      <c r="Q1510" s="17"/>
      <c r="R1510" s="17"/>
      <c r="S1510" s="17"/>
    </row>
    <row r="1511" spans="9:19" s="1" customFormat="1" x14ac:dyDescent="0.25">
      <c r="I1511" s="63"/>
      <c r="L1511" s="15"/>
      <c r="M1511" s="2"/>
      <c r="O1511" s="20"/>
      <c r="P1511" s="21"/>
      <c r="Q1511" s="17"/>
      <c r="R1511" s="17"/>
      <c r="S1511" s="17"/>
    </row>
    <row r="1512" spans="9:19" s="1" customFormat="1" x14ac:dyDescent="0.25">
      <c r="I1512" s="63"/>
      <c r="L1512" s="15"/>
      <c r="M1512" s="2"/>
      <c r="O1512" s="20"/>
      <c r="P1512" s="21"/>
      <c r="Q1512" s="17"/>
      <c r="R1512" s="17"/>
      <c r="S1512" s="17"/>
    </row>
    <row r="1513" spans="9:19" s="1" customFormat="1" x14ac:dyDescent="0.25">
      <c r="I1513" s="63"/>
      <c r="L1513" s="15"/>
      <c r="M1513" s="2"/>
      <c r="O1513" s="20"/>
      <c r="P1513" s="21"/>
      <c r="Q1513" s="17"/>
      <c r="R1513" s="17"/>
      <c r="S1513" s="17"/>
    </row>
    <row r="1514" spans="9:19" s="1" customFormat="1" x14ac:dyDescent="0.25">
      <c r="I1514" s="63"/>
      <c r="L1514" s="15"/>
      <c r="M1514" s="2"/>
      <c r="O1514" s="20"/>
      <c r="P1514" s="21"/>
      <c r="Q1514" s="17"/>
      <c r="R1514" s="17"/>
      <c r="S1514" s="17"/>
    </row>
    <row r="1515" spans="9:19" s="1" customFormat="1" x14ac:dyDescent="0.25">
      <c r="I1515" s="63"/>
      <c r="L1515" s="15"/>
      <c r="M1515" s="2"/>
      <c r="O1515" s="20"/>
      <c r="P1515" s="21"/>
      <c r="Q1515" s="17"/>
      <c r="R1515" s="17"/>
      <c r="S1515" s="17"/>
    </row>
    <row r="1516" spans="9:19" s="1" customFormat="1" x14ac:dyDescent="0.25">
      <c r="I1516" s="63"/>
      <c r="L1516" s="15"/>
      <c r="M1516" s="2"/>
      <c r="O1516" s="20"/>
      <c r="P1516" s="21"/>
      <c r="Q1516" s="17"/>
      <c r="R1516" s="17"/>
      <c r="S1516" s="17"/>
    </row>
    <row r="1517" spans="9:19" s="1" customFormat="1" x14ac:dyDescent="0.25">
      <c r="I1517" s="63"/>
      <c r="L1517" s="15"/>
      <c r="M1517" s="2"/>
      <c r="O1517" s="20"/>
      <c r="P1517" s="21"/>
      <c r="Q1517" s="17"/>
      <c r="R1517" s="17"/>
      <c r="S1517" s="17"/>
    </row>
    <row r="1518" spans="9:19" s="1" customFormat="1" x14ac:dyDescent="0.25">
      <c r="I1518" s="63"/>
      <c r="L1518" s="15"/>
      <c r="M1518" s="2"/>
      <c r="O1518" s="20"/>
      <c r="P1518" s="21"/>
      <c r="Q1518" s="17"/>
      <c r="R1518" s="17"/>
      <c r="S1518" s="17"/>
    </row>
    <row r="1519" spans="9:19" s="1" customFormat="1" x14ac:dyDescent="0.25">
      <c r="I1519" s="63"/>
      <c r="L1519" s="15"/>
      <c r="M1519" s="2"/>
      <c r="O1519" s="20"/>
      <c r="P1519" s="21"/>
      <c r="Q1519" s="17"/>
      <c r="R1519" s="17"/>
      <c r="S1519" s="17"/>
    </row>
    <row r="1520" spans="9:19" s="1" customFormat="1" x14ac:dyDescent="0.25">
      <c r="I1520" s="63"/>
      <c r="L1520" s="15"/>
      <c r="M1520" s="2"/>
      <c r="O1520" s="20"/>
      <c r="P1520" s="21"/>
      <c r="Q1520" s="17"/>
      <c r="R1520" s="17"/>
      <c r="S1520" s="17"/>
    </row>
    <row r="1521" spans="9:19" s="1" customFormat="1" x14ac:dyDescent="0.25">
      <c r="I1521" s="63"/>
      <c r="L1521" s="15"/>
      <c r="M1521" s="2"/>
      <c r="O1521" s="20"/>
      <c r="P1521" s="21"/>
      <c r="Q1521" s="17"/>
      <c r="R1521" s="17"/>
      <c r="S1521" s="17"/>
    </row>
    <row r="1522" spans="9:19" s="1" customFormat="1" x14ac:dyDescent="0.25">
      <c r="I1522" s="63"/>
      <c r="L1522" s="15"/>
      <c r="M1522" s="2"/>
      <c r="O1522" s="20"/>
      <c r="P1522" s="21"/>
      <c r="Q1522" s="17"/>
      <c r="R1522" s="17"/>
      <c r="S1522" s="17"/>
    </row>
    <row r="1523" spans="9:19" s="1" customFormat="1" x14ac:dyDescent="0.25">
      <c r="I1523" s="63"/>
      <c r="L1523" s="15"/>
      <c r="M1523" s="2"/>
      <c r="O1523" s="20"/>
      <c r="P1523" s="21"/>
      <c r="Q1523" s="17"/>
      <c r="R1523" s="17"/>
      <c r="S1523" s="17"/>
    </row>
    <row r="1524" spans="9:19" s="1" customFormat="1" x14ac:dyDescent="0.25">
      <c r="I1524" s="63"/>
      <c r="L1524" s="15"/>
      <c r="M1524" s="2"/>
      <c r="O1524" s="20"/>
      <c r="P1524" s="21"/>
      <c r="Q1524" s="17"/>
      <c r="R1524" s="17"/>
      <c r="S1524" s="17"/>
    </row>
    <row r="1525" spans="9:19" s="1" customFormat="1" x14ac:dyDescent="0.25">
      <c r="I1525" s="63"/>
      <c r="L1525" s="15"/>
      <c r="M1525" s="2"/>
      <c r="O1525" s="20"/>
      <c r="P1525" s="21"/>
      <c r="Q1525" s="17"/>
      <c r="R1525" s="17"/>
      <c r="S1525" s="17"/>
    </row>
    <row r="1526" spans="9:19" s="1" customFormat="1" x14ac:dyDescent="0.25">
      <c r="I1526" s="63"/>
      <c r="L1526" s="15"/>
      <c r="M1526" s="2"/>
      <c r="O1526" s="20"/>
      <c r="P1526" s="21"/>
      <c r="Q1526" s="17"/>
      <c r="R1526" s="17"/>
      <c r="S1526" s="17"/>
    </row>
    <row r="1527" spans="9:19" s="1" customFormat="1" x14ac:dyDescent="0.25">
      <c r="I1527" s="63"/>
      <c r="L1527" s="15"/>
      <c r="M1527" s="2"/>
      <c r="O1527" s="20"/>
      <c r="P1527" s="21"/>
      <c r="Q1527" s="17"/>
      <c r="R1527" s="17"/>
      <c r="S1527" s="17"/>
    </row>
    <row r="1528" spans="9:19" s="1" customFormat="1" x14ac:dyDescent="0.25">
      <c r="I1528" s="63"/>
      <c r="L1528" s="15"/>
      <c r="M1528" s="2"/>
      <c r="O1528" s="20"/>
      <c r="P1528" s="21"/>
      <c r="Q1528" s="17"/>
      <c r="R1528" s="17"/>
      <c r="S1528" s="17"/>
    </row>
    <row r="1529" spans="9:19" s="1" customFormat="1" x14ac:dyDescent="0.25">
      <c r="I1529" s="63"/>
      <c r="L1529" s="15"/>
      <c r="M1529" s="2"/>
      <c r="O1529" s="20"/>
      <c r="P1529" s="21"/>
      <c r="Q1529" s="17"/>
      <c r="R1529" s="17"/>
      <c r="S1529" s="17"/>
    </row>
    <row r="1530" spans="9:19" s="1" customFormat="1" x14ac:dyDescent="0.25">
      <c r="I1530" s="63"/>
      <c r="L1530" s="15"/>
      <c r="M1530" s="2"/>
      <c r="O1530" s="20"/>
      <c r="P1530" s="21"/>
      <c r="Q1530" s="17"/>
      <c r="R1530" s="17"/>
      <c r="S1530" s="17"/>
    </row>
    <row r="1531" spans="9:19" s="1" customFormat="1" x14ac:dyDescent="0.25">
      <c r="I1531" s="63"/>
      <c r="L1531" s="15"/>
      <c r="M1531" s="2"/>
      <c r="O1531" s="20"/>
      <c r="P1531" s="21"/>
      <c r="Q1531" s="17"/>
      <c r="R1531" s="17"/>
      <c r="S1531" s="17"/>
    </row>
    <row r="1532" spans="9:19" s="1" customFormat="1" x14ac:dyDescent="0.25">
      <c r="I1532" s="63"/>
      <c r="L1532" s="15"/>
      <c r="M1532" s="2"/>
      <c r="O1532" s="20"/>
      <c r="P1532" s="21"/>
      <c r="Q1532" s="17"/>
      <c r="R1532" s="17"/>
      <c r="S1532" s="17"/>
    </row>
    <row r="1533" spans="9:19" s="1" customFormat="1" x14ac:dyDescent="0.25">
      <c r="I1533" s="63"/>
      <c r="L1533" s="15"/>
      <c r="M1533" s="2"/>
      <c r="O1533" s="20"/>
      <c r="P1533" s="21"/>
      <c r="Q1533" s="17"/>
      <c r="R1533" s="17"/>
      <c r="S1533" s="17"/>
    </row>
    <row r="1534" spans="9:19" s="1" customFormat="1" x14ac:dyDescent="0.25">
      <c r="I1534" s="63"/>
      <c r="L1534" s="15"/>
      <c r="M1534" s="2"/>
      <c r="O1534" s="20"/>
      <c r="P1534" s="21"/>
      <c r="Q1534" s="17"/>
      <c r="R1534" s="17"/>
      <c r="S1534" s="17"/>
    </row>
    <row r="1535" spans="9:19" s="1" customFormat="1" x14ac:dyDescent="0.25">
      <c r="I1535" s="63"/>
      <c r="L1535" s="15"/>
      <c r="M1535" s="2"/>
      <c r="O1535" s="20"/>
      <c r="P1535" s="21"/>
      <c r="Q1535" s="17"/>
      <c r="R1535" s="17"/>
      <c r="S1535" s="17"/>
    </row>
    <row r="1536" spans="9:19" s="1" customFormat="1" x14ac:dyDescent="0.25">
      <c r="I1536" s="63"/>
      <c r="L1536" s="15"/>
      <c r="M1536" s="2"/>
      <c r="O1536" s="20"/>
      <c r="P1536" s="21"/>
      <c r="Q1536" s="17"/>
      <c r="R1536" s="17"/>
      <c r="S1536" s="17"/>
    </row>
    <row r="1537" spans="9:19" s="1" customFormat="1" x14ac:dyDescent="0.25">
      <c r="I1537" s="63"/>
      <c r="L1537" s="15"/>
      <c r="M1537" s="2"/>
      <c r="O1537" s="20"/>
      <c r="P1537" s="21"/>
      <c r="Q1537" s="17"/>
      <c r="R1537" s="17"/>
      <c r="S1537" s="17"/>
    </row>
    <row r="1538" spans="9:19" s="1" customFormat="1" x14ac:dyDescent="0.25">
      <c r="I1538" s="63"/>
      <c r="L1538" s="15"/>
      <c r="M1538" s="2"/>
      <c r="O1538" s="20"/>
      <c r="P1538" s="21"/>
      <c r="Q1538" s="17"/>
      <c r="R1538" s="17"/>
      <c r="S1538" s="17"/>
    </row>
    <row r="1539" spans="9:19" s="1" customFormat="1" x14ac:dyDescent="0.25">
      <c r="I1539" s="63"/>
      <c r="L1539" s="15"/>
      <c r="M1539" s="2"/>
      <c r="O1539" s="20"/>
      <c r="P1539" s="21"/>
      <c r="Q1539" s="17"/>
      <c r="R1539" s="17"/>
      <c r="S1539" s="17"/>
    </row>
    <row r="1540" spans="9:19" s="1" customFormat="1" x14ac:dyDescent="0.25">
      <c r="I1540" s="63"/>
      <c r="L1540" s="15"/>
      <c r="M1540" s="2"/>
      <c r="O1540" s="20"/>
      <c r="P1540" s="21"/>
      <c r="Q1540" s="17"/>
      <c r="R1540" s="17"/>
      <c r="S1540" s="17"/>
    </row>
    <row r="1541" spans="9:19" s="1" customFormat="1" x14ac:dyDescent="0.25">
      <c r="I1541" s="63"/>
      <c r="L1541" s="15"/>
      <c r="M1541" s="2"/>
      <c r="O1541" s="20"/>
      <c r="P1541" s="21"/>
      <c r="Q1541" s="17"/>
      <c r="R1541" s="17"/>
      <c r="S1541" s="17"/>
    </row>
    <row r="1542" spans="9:19" s="1" customFormat="1" x14ac:dyDescent="0.25">
      <c r="I1542" s="63"/>
      <c r="L1542" s="15"/>
      <c r="M1542" s="2"/>
      <c r="O1542" s="20"/>
      <c r="P1542" s="21"/>
      <c r="Q1542" s="17"/>
      <c r="R1542" s="17"/>
      <c r="S1542" s="17"/>
    </row>
    <row r="1543" spans="9:19" s="1" customFormat="1" x14ac:dyDescent="0.25">
      <c r="I1543" s="63"/>
      <c r="L1543" s="15"/>
      <c r="M1543" s="2"/>
      <c r="O1543" s="20"/>
      <c r="P1543" s="21"/>
      <c r="Q1543" s="17"/>
      <c r="R1543" s="17"/>
      <c r="S1543" s="17"/>
    </row>
    <row r="1544" spans="9:19" s="1" customFormat="1" x14ac:dyDescent="0.25">
      <c r="I1544" s="63"/>
      <c r="L1544" s="15"/>
      <c r="M1544" s="2"/>
      <c r="O1544" s="20"/>
      <c r="P1544" s="21"/>
      <c r="Q1544" s="17"/>
      <c r="R1544" s="17"/>
      <c r="S1544" s="17"/>
    </row>
    <row r="1545" spans="9:19" s="1" customFormat="1" x14ac:dyDescent="0.25">
      <c r="I1545" s="63"/>
      <c r="L1545" s="15"/>
      <c r="M1545" s="2"/>
      <c r="O1545" s="20"/>
      <c r="P1545" s="21"/>
      <c r="Q1545" s="17"/>
      <c r="R1545" s="17"/>
      <c r="S1545" s="17"/>
    </row>
    <row r="1546" spans="9:19" s="1" customFormat="1" x14ac:dyDescent="0.25">
      <c r="I1546" s="63"/>
      <c r="L1546" s="15"/>
      <c r="M1546" s="2"/>
      <c r="O1546" s="20"/>
      <c r="P1546" s="21"/>
      <c r="Q1546" s="17"/>
      <c r="R1546" s="17"/>
      <c r="S1546" s="17"/>
    </row>
    <row r="1547" spans="9:19" s="1" customFormat="1" x14ac:dyDescent="0.25">
      <c r="I1547" s="63"/>
      <c r="L1547" s="15"/>
      <c r="M1547" s="2"/>
      <c r="O1547" s="20"/>
      <c r="P1547" s="21"/>
      <c r="Q1547" s="17"/>
      <c r="R1547" s="17"/>
      <c r="S1547" s="17"/>
    </row>
    <row r="1548" spans="9:19" s="1" customFormat="1" x14ac:dyDescent="0.25">
      <c r="I1548" s="63"/>
      <c r="L1548" s="15"/>
      <c r="M1548" s="2"/>
      <c r="O1548" s="20"/>
      <c r="P1548" s="21"/>
      <c r="Q1548" s="17"/>
      <c r="R1548" s="17"/>
      <c r="S1548" s="17"/>
    </row>
    <row r="1549" spans="9:19" s="1" customFormat="1" x14ac:dyDescent="0.25">
      <c r="I1549" s="63"/>
      <c r="L1549" s="15"/>
      <c r="M1549" s="2"/>
      <c r="O1549" s="20"/>
      <c r="P1549" s="21"/>
      <c r="Q1549" s="17"/>
      <c r="R1549" s="17"/>
      <c r="S1549" s="17"/>
    </row>
    <row r="1550" spans="9:19" s="1" customFormat="1" x14ac:dyDescent="0.25">
      <c r="I1550" s="63"/>
      <c r="L1550" s="15"/>
      <c r="M1550" s="2"/>
      <c r="O1550" s="20"/>
      <c r="P1550" s="21"/>
      <c r="Q1550" s="17"/>
      <c r="R1550" s="17"/>
      <c r="S1550" s="17"/>
    </row>
    <row r="1551" spans="9:19" s="1" customFormat="1" x14ac:dyDescent="0.25">
      <c r="I1551" s="63"/>
      <c r="L1551" s="15"/>
      <c r="M1551" s="2"/>
      <c r="O1551" s="20"/>
      <c r="P1551" s="21"/>
      <c r="Q1551" s="17"/>
      <c r="R1551" s="17"/>
      <c r="S1551" s="17"/>
    </row>
    <row r="1552" spans="9:19" s="1" customFormat="1" x14ac:dyDescent="0.25">
      <c r="I1552" s="63"/>
      <c r="L1552" s="15"/>
      <c r="M1552" s="2"/>
      <c r="O1552" s="20"/>
      <c r="P1552" s="21"/>
      <c r="Q1552" s="17"/>
      <c r="R1552" s="17"/>
      <c r="S1552" s="17"/>
    </row>
    <row r="1553" spans="9:19" s="1" customFormat="1" x14ac:dyDescent="0.25">
      <c r="I1553" s="63"/>
      <c r="L1553" s="15"/>
      <c r="M1553" s="2"/>
      <c r="O1553" s="20"/>
      <c r="P1553" s="21"/>
      <c r="Q1553" s="17"/>
      <c r="R1553" s="17"/>
      <c r="S1553" s="17"/>
    </row>
    <row r="1554" spans="9:19" s="1" customFormat="1" x14ac:dyDescent="0.25">
      <c r="I1554" s="63"/>
      <c r="L1554" s="15"/>
      <c r="M1554" s="2"/>
      <c r="O1554" s="20"/>
      <c r="P1554" s="21"/>
      <c r="Q1554" s="17"/>
      <c r="R1554" s="17"/>
      <c r="S1554" s="17"/>
    </row>
    <row r="1555" spans="9:19" s="1" customFormat="1" x14ac:dyDescent="0.25">
      <c r="I1555" s="63"/>
      <c r="L1555" s="15"/>
      <c r="M1555" s="2"/>
      <c r="O1555" s="20"/>
      <c r="P1555" s="21"/>
      <c r="Q1555" s="17"/>
      <c r="R1555" s="17"/>
      <c r="S1555" s="17"/>
    </row>
    <row r="1556" spans="9:19" s="1" customFormat="1" x14ac:dyDescent="0.25">
      <c r="I1556" s="63"/>
      <c r="L1556" s="15"/>
      <c r="M1556" s="2"/>
      <c r="O1556" s="20"/>
      <c r="P1556" s="21"/>
      <c r="Q1556" s="17"/>
      <c r="R1556" s="17"/>
      <c r="S1556" s="17"/>
    </row>
    <row r="1557" spans="9:19" s="1" customFormat="1" x14ac:dyDescent="0.25">
      <c r="I1557" s="63"/>
      <c r="L1557" s="15"/>
      <c r="M1557" s="2"/>
      <c r="O1557" s="20"/>
      <c r="P1557" s="21"/>
      <c r="Q1557" s="17"/>
      <c r="R1557" s="17"/>
      <c r="S1557" s="17"/>
    </row>
    <row r="1558" spans="9:19" s="1" customFormat="1" x14ac:dyDescent="0.25">
      <c r="I1558" s="63"/>
      <c r="L1558" s="15"/>
      <c r="M1558" s="2"/>
      <c r="O1558" s="20"/>
      <c r="P1558" s="21"/>
      <c r="Q1558" s="17"/>
      <c r="R1558" s="17"/>
      <c r="S1558" s="17"/>
    </row>
    <row r="1559" spans="9:19" s="1" customFormat="1" x14ac:dyDescent="0.25">
      <c r="I1559" s="63"/>
      <c r="L1559" s="15"/>
      <c r="M1559" s="2"/>
      <c r="O1559" s="20"/>
      <c r="P1559" s="21"/>
      <c r="Q1559" s="17"/>
      <c r="R1559" s="17"/>
      <c r="S1559" s="17"/>
    </row>
    <row r="1560" spans="9:19" s="1" customFormat="1" x14ac:dyDescent="0.25">
      <c r="I1560" s="63"/>
      <c r="L1560" s="15"/>
      <c r="M1560" s="2"/>
      <c r="O1560" s="20"/>
      <c r="P1560" s="21"/>
      <c r="Q1560" s="17"/>
      <c r="R1560" s="17"/>
      <c r="S1560" s="17"/>
    </row>
    <row r="1561" spans="9:19" s="1" customFormat="1" x14ac:dyDescent="0.25">
      <c r="I1561" s="63"/>
      <c r="L1561" s="15"/>
      <c r="M1561" s="2"/>
      <c r="O1561" s="20"/>
      <c r="P1561" s="21"/>
      <c r="Q1561" s="17"/>
      <c r="R1561" s="17"/>
      <c r="S1561" s="17"/>
    </row>
    <row r="1562" spans="9:19" s="1" customFormat="1" x14ac:dyDescent="0.25">
      <c r="I1562" s="63"/>
      <c r="L1562" s="15"/>
      <c r="M1562" s="2"/>
      <c r="O1562" s="20"/>
      <c r="P1562" s="21"/>
      <c r="Q1562" s="17"/>
      <c r="R1562" s="17"/>
      <c r="S1562" s="17"/>
    </row>
    <row r="1563" spans="9:19" s="1" customFormat="1" x14ac:dyDescent="0.25">
      <c r="I1563" s="63"/>
      <c r="L1563" s="15"/>
      <c r="M1563" s="2"/>
      <c r="O1563" s="20"/>
      <c r="P1563" s="21"/>
      <c r="Q1563" s="17"/>
      <c r="R1563" s="17"/>
      <c r="S1563" s="17"/>
    </row>
    <row r="1564" spans="9:19" s="1" customFormat="1" x14ac:dyDescent="0.25">
      <c r="I1564" s="63"/>
      <c r="L1564" s="15"/>
      <c r="M1564" s="2"/>
      <c r="O1564" s="20"/>
      <c r="P1564" s="21"/>
      <c r="Q1564" s="17"/>
      <c r="R1564" s="17"/>
      <c r="S1564" s="17"/>
    </row>
    <row r="1565" spans="9:19" s="1" customFormat="1" x14ac:dyDescent="0.25">
      <c r="I1565" s="63"/>
      <c r="L1565" s="15"/>
      <c r="M1565" s="2"/>
      <c r="O1565" s="20"/>
      <c r="P1565" s="21"/>
      <c r="Q1565" s="17"/>
      <c r="R1565" s="17"/>
      <c r="S1565" s="17"/>
    </row>
    <row r="1566" spans="9:19" s="1" customFormat="1" x14ac:dyDescent="0.25">
      <c r="I1566" s="63"/>
      <c r="L1566" s="15"/>
      <c r="M1566" s="2"/>
      <c r="O1566" s="20"/>
      <c r="P1566" s="21"/>
      <c r="Q1566" s="17"/>
      <c r="R1566" s="17"/>
      <c r="S1566" s="17"/>
    </row>
    <row r="1567" spans="9:19" s="1" customFormat="1" x14ac:dyDescent="0.25">
      <c r="I1567" s="63"/>
      <c r="L1567" s="15"/>
      <c r="M1567" s="2"/>
      <c r="O1567" s="20"/>
      <c r="P1567" s="21"/>
      <c r="Q1567" s="17"/>
      <c r="R1567" s="17"/>
      <c r="S1567" s="17"/>
    </row>
    <row r="1568" spans="9:19" s="1" customFormat="1" x14ac:dyDescent="0.25">
      <c r="I1568" s="63"/>
      <c r="L1568" s="15"/>
      <c r="M1568" s="2"/>
      <c r="O1568" s="20"/>
      <c r="P1568" s="21"/>
      <c r="Q1568" s="17"/>
      <c r="R1568" s="17"/>
      <c r="S1568" s="17"/>
    </row>
    <row r="1569" spans="9:19" s="1" customFormat="1" x14ac:dyDescent="0.25">
      <c r="I1569" s="63"/>
      <c r="L1569" s="15"/>
      <c r="M1569" s="2"/>
      <c r="O1569" s="20"/>
      <c r="P1569" s="21"/>
      <c r="Q1569" s="17"/>
      <c r="R1569" s="17"/>
      <c r="S1569" s="17"/>
    </row>
    <row r="1570" spans="9:19" s="1" customFormat="1" x14ac:dyDescent="0.25">
      <c r="I1570" s="63"/>
      <c r="L1570" s="15"/>
      <c r="M1570" s="2"/>
      <c r="O1570" s="20"/>
      <c r="P1570" s="21"/>
      <c r="Q1570" s="17"/>
      <c r="R1570" s="17"/>
      <c r="S1570" s="17"/>
    </row>
    <row r="1571" spans="9:19" s="1" customFormat="1" x14ac:dyDescent="0.25">
      <c r="I1571" s="63"/>
      <c r="L1571" s="15"/>
      <c r="M1571" s="2"/>
      <c r="O1571" s="20"/>
      <c r="P1571" s="21"/>
      <c r="Q1571" s="17"/>
      <c r="R1571" s="17"/>
      <c r="S1571" s="17"/>
    </row>
    <row r="1572" spans="9:19" s="1" customFormat="1" x14ac:dyDescent="0.25">
      <c r="I1572" s="63"/>
      <c r="L1572" s="15"/>
      <c r="M1572" s="2"/>
      <c r="O1572" s="20"/>
      <c r="P1572" s="21"/>
      <c r="Q1572" s="17"/>
      <c r="R1572" s="17"/>
      <c r="S1572" s="17"/>
    </row>
    <row r="1573" spans="9:19" s="1" customFormat="1" x14ac:dyDescent="0.25">
      <c r="I1573" s="63"/>
      <c r="L1573" s="15"/>
      <c r="M1573" s="2"/>
      <c r="O1573" s="20"/>
      <c r="P1573" s="21"/>
      <c r="Q1573" s="17"/>
      <c r="R1573" s="17"/>
      <c r="S1573" s="17"/>
    </row>
    <row r="1574" spans="9:19" s="1" customFormat="1" x14ac:dyDescent="0.25">
      <c r="I1574" s="63"/>
      <c r="L1574" s="15"/>
      <c r="M1574" s="2"/>
      <c r="O1574" s="20"/>
      <c r="P1574" s="21"/>
      <c r="Q1574" s="17"/>
      <c r="R1574" s="17"/>
      <c r="S1574" s="17"/>
    </row>
    <row r="1575" spans="9:19" s="1" customFormat="1" x14ac:dyDescent="0.25">
      <c r="I1575" s="63"/>
      <c r="L1575" s="15"/>
      <c r="M1575" s="2"/>
      <c r="O1575" s="20"/>
      <c r="P1575" s="21"/>
      <c r="Q1575" s="17"/>
      <c r="R1575" s="17"/>
      <c r="S1575" s="17"/>
    </row>
    <row r="1576" spans="9:19" s="1" customFormat="1" x14ac:dyDescent="0.25">
      <c r="I1576" s="63"/>
      <c r="L1576" s="15"/>
      <c r="M1576" s="2"/>
      <c r="O1576" s="20"/>
      <c r="P1576" s="21"/>
      <c r="Q1576" s="17"/>
      <c r="R1576" s="17"/>
      <c r="S1576" s="17"/>
    </row>
    <row r="1577" spans="9:19" s="1" customFormat="1" x14ac:dyDescent="0.25">
      <c r="I1577" s="63"/>
      <c r="L1577" s="15"/>
      <c r="M1577" s="2"/>
      <c r="O1577" s="20"/>
      <c r="P1577" s="21"/>
      <c r="Q1577" s="17"/>
      <c r="R1577" s="17"/>
      <c r="S1577" s="17"/>
    </row>
    <row r="1578" spans="9:19" s="1" customFormat="1" x14ac:dyDescent="0.25">
      <c r="I1578" s="63"/>
      <c r="L1578" s="15"/>
      <c r="M1578" s="2"/>
      <c r="O1578" s="20"/>
      <c r="P1578" s="21"/>
      <c r="Q1578" s="17"/>
      <c r="R1578" s="17"/>
      <c r="S1578" s="17"/>
    </row>
    <row r="1579" spans="9:19" s="1" customFormat="1" x14ac:dyDescent="0.25">
      <c r="I1579" s="63"/>
      <c r="L1579" s="15"/>
      <c r="M1579" s="2"/>
      <c r="O1579" s="20"/>
      <c r="P1579" s="21"/>
      <c r="Q1579" s="17"/>
      <c r="R1579" s="17"/>
      <c r="S1579" s="17"/>
    </row>
    <row r="1580" spans="9:19" s="1" customFormat="1" x14ac:dyDescent="0.25">
      <c r="I1580" s="63"/>
      <c r="L1580" s="15"/>
      <c r="M1580" s="2"/>
      <c r="O1580" s="20"/>
      <c r="P1580" s="21"/>
      <c r="Q1580" s="17"/>
      <c r="R1580" s="17"/>
      <c r="S1580" s="17"/>
    </row>
    <row r="1581" spans="9:19" s="1" customFormat="1" x14ac:dyDescent="0.25">
      <c r="I1581" s="63"/>
      <c r="L1581" s="15"/>
      <c r="M1581" s="2"/>
      <c r="O1581" s="20"/>
      <c r="P1581" s="21"/>
      <c r="Q1581" s="17"/>
      <c r="R1581" s="17"/>
      <c r="S1581" s="17"/>
    </row>
    <row r="1582" spans="9:19" s="1" customFormat="1" x14ac:dyDescent="0.25">
      <c r="I1582" s="63"/>
      <c r="L1582" s="15"/>
      <c r="M1582" s="2"/>
      <c r="O1582" s="20"/>
      <c r="P1582" s="21"/>
      <c r="Q1582" s="17"/>
      <c r="R1582" s="17"/>
      <c r="S1582" s="17"/>
    </row>
    <row r="1583" spans="9:19" s="1" customFormat="1" x14ac:dyDescent="0.25">
      <c r="I1583" s="63"/>
      <c r="L1583" s="15"/>
      <c r="M1583" s="2"/>
      <c r="O1583" s="20"/>
      <c r="P1583" s="21"/>
      <c r="Q1583" s="17"/>
      <c r="R1583" s="17"/>
      <c r="S1583" s="17"/>
    </row>
    <row r="1584" spans="9:19" s="1" customFormat="1" x14ac:dyDescent="0.25">
      <c r="I1584" s="63"/>
      <c r="L1584" s="15"/>
      <c r="M1584" s="2"/>
      <c r="O1584" s="20"/>
      <c r="P1584" s="21"/>
      <c r="Q1584" s="17"/>
      <c r="R1584" s="17"/>
      <c r="S1584" s="17"/>
    </row>
    <row r="1585" spans="9:19" s="1" customFormat="1" x14ac:dyDescent="0.25">
      <c r="I1585" s="63"/>
      <c r="L1585" s="15"/>
      <c r="M1585" s="2"/>
      <c r="O1585" s="20"/>
      <c r="P1585" s="21"/>
      <c r="Q1585" s="17"/>
      <c r="R1585" s="17"/>
      <c r="S1585" s="17"/>
    </row>
    <row r="1586" spans="9:19" s="1" customFormat="1" x14ac:dyDescent="0.25">
      <c r="I1586" s="63"/>
      <c r="L1586" s="15"/>
      <c r="M1586" s="2"/>
      <c r="O1586" s="20"/>
      <c r="P1586" s="21"/>
      <c r="Q1586" s="17"/>
      <c r="R1586" s="17"/>
      <c r="S1586" s="17"/>
    </row>
    <row r="1587" spans="9:19" s="1" customFormat="1" x14ac:dyDescent="0.25">
      <c r="I1587" s="63"/>
      <c r="L1587" s="15"/>
      <c r="M1587" s="2"/>
      <c r="O1587" s="20"/>
      <c r="P1587" s="21"/>
      <c r="Q1587" s="17"/>
      <c r="R1587" s="17"/>
      <c r="S1587" s="17"/>
    </row>
    <row r="1588" spans="9:19" s="1" customFormat="1" x14ac:dyDescent="0.25">
      <c r="I1588" s="63"/>
      <c r="L1588" s="15"/>
      <c r="M1588" s="2"/>
      <c r="O1588" s="20"/>
      <c r="P1588" s="21"/>
      <c r="Q1588" s="17"/>
      <c r="R1588" s="17"/>
      <c r="S1588" s="17"/>
    </row>
    <row r="1589" spans="9:19" s="1" customFormat="1" x14ac:dyDescent="0.25">
      <c r="I1589" s="63"/>
      <c r="L1589" s="15"/>
      <c r="M1589" s="2"/>
      <c r="O1589" s="20"/>
      <c r="P1589" s="21"/>
      <c r="Q1589" s="17"/>
      <c r="R1589" s="17"/>
      <c r="S1589" s="17"/>
    </row>
    <row r="1590" spans="9:19" s="1" customFormat="1" x14ac:dyDescent="0.25">
      <c r="I1590" s="63"/>
      <c r="L1590" s="15"/>
      <c r="M1590" s="2"/>
      <c r="O1590" s="20"/>
      <c r="P1590" s="21"/>
      <c r="Q1590" s="17"/>
      <c r="R1590" s="17"/>
      <c r="S1590" s="17"/>
    </row>
    <row r="1591" spans="9:19" s="1" customFormat="1" x14ac:dyDescent="0.25">
      <c r="I1591" s="63"/>
      <c r="L1591" s="15"/>
      <c r="M1591" s="2"/>
      <c r="O1591" s="20"/>
      <c r="P1591" s="21"/>
      <c r="Q1591" s="17"/>
      <c r="R1591" s="17"/>
      <c r="S1591" s="17"/>
    </row>
    <row r="1592" spans="9:19" s="1" customFormat="1" x14ac:dyDescent="0.25">
      <c r="I1592" s="63"/>
      <c r="L1592" s="15"/>
      <c r="M1592" s="2"/>
      <c r="O1592" s="20"/>
      <c r="P1592" s="21"/>
      <c r="Q1592" s="17"/>
      <c r="R1592" s="17"/>
      <c r="S1592" s="17"/>
    </row>
    <row r="1593" spans="9:19" s="1" customFormat="1" x14ac:dyDescent="0.25">
      <c r="I1593" s="63"/>
      <c r="L1593" s="15"/>
      <c r="M1593" s="2"/>
      <c r="O1593" s="20"/>
      <c r="P1593" s="21"/>
      <c r="Q1593" s="17"/>
      <c r="R1593" s="17"/>
      <c r="S1593" s="17"/>
    </row>
    <row r="1594" spans="9:19" s="1" customFormat="1" x14ac:dyDescent="0.25">
      <c r="I1594" s="63"/>
      <c r="L1594" s="15"/>
      <c r="M1594" s="2"/>
      <c r="O1594" s="20"/>
      <c r="P1594" s="21"/>
      <c r="Q1594" s="17"/>
      <c r="R1594" s="17"/>
      <c r="S1594" s="17"/>
    </row>
    <row r="1595" spans="9:19" s="1" customFormat="1" x14ac:dyDescent="0.25">
      <c r="I1595" s="63"/>
      <c r="L1595" s="15"/>
      <c r="M1595" s="2"/>
      <c r="O1595" s="20"/>
      <c r="P1595" s="21"/>
      <c r="Q1595" s="17"/>
      <c r="R1595" s="17"/>
      <c r="S1595" s="17"/>
    </row>
    <row r="1596" spans="9:19" s="1" customFormat="1" x14ac:dyDescent="0.25">
      <c r="I1596" s="63"/>
      <c r="L1596" s="15"/>
      <c r="M1596" s="2"/>
      <c r="O1596" s="20"/>
      <c r="P1596" s="21"/>
      <c r="Q1596" s="17"/>
      <c r="R1596" s="17"/>
      <c r="S1596" s="17"/>
    </row>
    <row r="1597" spans="9:19" s="1" customFormat="1" x14ac:dyDescent="0.25">
      <c r="I1597" s="63"/>
      <c r="L1597" s="15"/>
      <c r="M1597" s="2"/>
      <c r="O1597" s="20"/>
      <c r="P1597" s="21"/>
      <c r="Q1597" s="17"/>
      <c r="R1597" s="17"/>
      <c r="S1597" s="17"/>
    </row>
    <row r="1598" spans="9:19" s="1" customFormat="1" x14ac:dyDescent="0.25">
      <c r="I1598" s="63"/>
      <c r="L1598" s="15"/>
      <c r="M1598" s="2"/>
      <c r="O1598" s="20"/>
      <c r="P1598" s="21"/>
      <c r="Q1598" s="17"/>
      <c r="R1598" s="17"/>
      <c r="S1598" s="17"/>
    </row>
    <row r="1599" spans="9:19" s="1" customFormat="1" x14ac:dyDescent="0.25">
      <c r="I1599" s="63"/>
      <c r="L1599" s="15"/>
      <c r="M1599" s="2"/>
      <c r="O1599" s="20"/>
      <c r="P1599" s="21"/>
      <c r="Q1599" s="17"/>
      <c r="R1599" s="17"/>
      <c r="S1599" s="17"/>
    </row>
    <row r="1600" spans="9:19" s="1" customFormat="1" x14ac:dyDescent="0.25">
      <c r="I1600" s="63"/>
      <c r="L1600" s="15"/>
      <c r="M1600" s="2"/>
      <c r="O1600" s="20"/>
      <c r="P1600" s="21"/>
      <c r="Q1600" s="17"/>
      <c r="R1600" s="17"/>
      <c r="S1600" s="17"/>
    </row>
    <row r="1601" spans="9:19" s="1" customFormat="1" x14ac:dyDescent="0.25">
      <c r="I1601" s="63"/>
      <c r="L1601" s="15"/>
      <c r="M1601" s="2"/>
      <c r="O1601" s="20"/>
      <c r="P1601" s="21"/>
      <c r="Q1601" s="17"/>
      <c r="R1601" s="17"/>
      <c r="S1601" s="17"/>
    </row>
    <row r="1602" spans="9:19" s="1" customFormat="1" x14ac:dyDescent="0.25">
      <c r="I1602" s="63"/>
      <c r="L1602" s="15"/>
      <c r="M1602" s="2"/>
      <c r="O1602" s="20"/>
      <c r="P1602" s="21"/>
      <c r="Q1602" s="17"/>
      <c r="R1602" s="17"/>
      <c r="S1602" s="17"/>
    </row>
    <row r="1603" spans="9:19" s="1" customFormat="1" x14ac:dyDescent="0.25">
      <c r="I1603" s="63"/>
      <c r="L1603" s="15"/>
      <c r="M1603" s="2"/>
      <c r="O1603" s="20"/>
      <c r="P1603" s="21"/>
      <c r="Q1603" s="17"/>
      <c r="R1603" s="17"/>
      <c r="S1603" s="17"/>
    </row>
    <row r="1604" spans="9:19" s="1" customFormat="1" x14ac:dyDescent="0.25">
      <c r="I1604" s="63"/>
      <c r="L1604" s="15"/>
      <c r="M1604" s="2"/>
      <c r="O1604" s="20"/>
      <c r="P1604" s="21"/>
      <c r="Q1604" s="17"/>
      <c r="R1604" s="17"/>
      <c r="S1604" s="17"/>
    </row>
    <row r="1605" spans="9:19" s="1" customFormat="1" x14ac:dyDescent="0.25">
      <c r="I1605" s="63"/>
      <c r="L1605" s="15"/>
      <c r="M1605" s="2"/>
      <c r="O1605" s="20"/>
      <c r="P1605" s="21"/>
      <c r="Q1605" s="17"/>
      <c r="R1605" s="17"/>
      <c r="S1605" s="17"/>
    </row>
    <row r="1606" spans="9:19" s="1" customFormat="1" x14ac:dyDescent="0.25">
      <c r="I1606" s="63"/>
      <c r="L1606" s="15"/>
      <c r="M1606" s="2"/>
      <c r="O1606" s="20"/>
      <c r="P1606" s="21"/>
      <c r="Q1606" s="17"/>
      <c r="R1606" s="17"/>
      <c r="S1606" s="17"/>
    </row>
    <row r="1607" spans="9:19" s="1" customFormat="1" x14ac:dyDescent="0.25">
      <c r="I1607" s="63"/>
      <c r="L1607" s="15"/>
      <c r="M1607" s="2"/>
      <c r="O1607" s="20"/>
      <c r="P1607" s="21"/>
      <c r="Q1607" s="17"/>
      <c r="R1607" s="17"/>
      <c r="S1607" s="17"/>
    </row>
    <row r="1608" spans="9:19" s="1" customFormat="1" x14ac:dyDescent="0.25">
      <c r="I1608" s="63"/>
      <c r="L1608" s="15"/>
      <c r="M1608" s="2"/>
      <c r="O1608" s="20"/>
      <c r="P1608" s="21"/>
      <c r="Q1608" s="17"/>
      <c r="R1608" s="17"/>
      <c r="S1608" s="17"/>
    </row>
    <row r="1609" spans="9:19" s="1" customFormat="1" x14ac:dyDescent="0.25">
      <c r="I1609" s="63"/>
      <c r="L1609" s="15"/>
      <c r="M1609" s="2"/>
      <c r="O1609" s="20"/>
      <c r="P1609" s="21"/>
      <c r="Q1609" s="17"/>
      <c r="R1609" s="17"/>
      <c r="S1609" s="17"/>
    </row>
    <row r="1610" spans="9:19" s="1" customFormat="1" x14ac:dyDescent="0.25">
      <c r="I1610" s="63"/>
      <c r="L1610" s="15"/>
      <c r="M1610" s="2"/>
      <c r="O1610" s="20"/>
      <c r="P1610" s="21"/>
      <c r="Q1610" s="17"/>
      <c r="R1610" s="17"/>
      <c r="S1610" s="17"/>
    </row>
    <row r="1611" spans="9:19" s="1" customFormat="1" x14ac:dyDescent="0.25">
      <c r="I1611" s="63"/>
      <c r="L1611" s="15"/>
      <c r="M1611" s="2"/>
      <c r="O1611" s="20"/>
      <c r="P1611" s="21"/>
      <c r="Q1611" s="17"/>
      <c r="R1611" s="17"/>
      <c r="S1611" s="17"/>
    </row>
    <row r="1612" spans="9:19" s="1" customFormat="1" x14ac:dyDescent="0.25">
      <c r="I1612" s="63"/>
      <c r="L1612" s="15"/>
      <c r="M1612" s="2"/>
      <c r="O1612" s="20"/>
      <c r="P1612" s="21"/>
      <c r="Q1612" s="17"/>
      <c r="R1612" s="17"/>
      <c r="S1612" s="17"/>
    </row>
    <row r="1613" spans="9:19" s="1" customFormat="1" x14ac:dyDescent="0.25">
      <c r="I1613" s="63"/>
      <c r="L1613" s="15"/>
      <c r="M1613" s="2"/>
      <c r="O1613" s="20"/>
      <c r="P1613" s="21"/>
      <c r="Q1613" s="17"/>
      <c r="R1613" s="17"/>
      <c r="S1613" s="17"/>
    </row>
    <row r="1614" spans="9:19" s="1" customFormat="1" x14ac:dyDescent="0.25">
      <c r="I1614" s="63"/>
      <c r="L1614" s="15"/>
      <c r="M1614" s="2"/>
      <c r="O1614" s="20"/>
      <c r="P1614" s="21"/>
      <c r="Q1614" s="17"/>
      <c r="R1614" s="17"/>
      <c r="S1614" s="17"/>
    </row>
    <row r="1615" spans="9:19" s="1" customFormat="1" x14ac:dyDescent="0.25">
      <c r="I1615" s="63"/>
      <c r="L1615" s="15"/>
      <c r="M1615" s="2"/>
      <c r="O1615" s="20"/>
      <c r="P1615" s="21"/>
      <c r="Q1615" s="17"/>
      <c r="R1615" s="17"/>
      <c r="S1615" s="17"/>
    </row>
    <row r="1616" spans="9:19" s="1" customFormat="1" x14ac:dyDescent="0.25">
      <c r="I1616" s="63"/>
      <c r="L1616" s="15"/>
      <c r="M1616" s="2"/>
      <c r="O1616" s="20"/>
      <c r="P1616" s="21"/>
      <c r="Q1616" s="17"/>
      <c r="R1616" s="17"/>
      <c r="S1616" s="17"/>
    </row>
    <row r="1617" spans="9:19" s="1" customFormat="1" x14ac:dyDescent="0.25">
      <c r="I1617" s="63"/>
      <c r="L1617" s="15"/>
      <c r="M1617" s="2"/>
      <c r="O1617" s="20"/>
      <c r="P1617" s="21"/>
      <c r="Q1617" s="17"/>
      <c r="R1617" s="17"/>
      <c r="S1617" s="17"/>
    </row>
    <row r="1618" spans="9:19" s="1" customFormat="1" x14ac:dyDescent="0.25">
      <c r="I1618" s="63"/>
      <c r="L1618" s="15"/>
      <c r="M1618" s="2"/>
      <c r="O1618" s="20"/>
      <c r="P1618" s="21"/>
      <c r="Q1618" s="17"/>
      <c r="R1618" s="17"/>
      <c r="S1618" s="17"/>
    </row>
    <row r="1619" spans="9:19" s="1" customFormat="1" x14ac:dyDescent="0.25">
      <c r="I1619" s="63"/>
      <c r="L1619" s="15"/>
      <c r="M1619" s="2"/>
      <c r="O1619" s="20"/>
      <c r="P1619" s="21"/>
      <c r="Q1619" s="17"/>
      <c r="R1619" s="17"/>
      <c r="S1619" s="17"/>
    </row>
    <row r="1620" spans="9:19" s="1" customFormat="1" x14ac:dyDescent="0.25">
      <c r="I1620" s="63"/>
      <c r="L1620" s="15"/>
      <c r="M1620" s="2"/>
      <c r="O1620" s="20"/>
      <c r="P1620" s="21"/>
      <c r="Q1620" s="17"/>
      <c r="R1620" s="17"/>
      <c r="S1620" s="17"/>
    </row>
    <row r="1621" spans="9:19" s="1" customFormat="1" x14ac:dyDescent="0.25">
      <c r="I1621" s="63"/>
      <c r="L1621" s="15"/>
      <c r="M1621" s="2"/>
      <c r="O1621" s="20"/>
      <c r="P1621" s="21"/>
      <c r="Q1621" s="17"/>
      <c r="R1621" s="17"/>
      <c r="S1621" s="17"/>
    </row>
    <row r="1622" spans="9:19" s="1" customFormat="1" x14ac:dyDescent="0.25">
      <c r="I1622" s="63"/>
      <c r="L1622" s="15"/>
      <c r="M1622" s="2"/>
      <c r="O1622" s="20"/>
      <c r="P1622" s="21"/>
      <c r="Q1622" s="17"/>
      <c r="R1622" s="17"/>
      <c r="S1622" s="17"/>
    </row>
    <row r="1623" spans="9:19" s="1" customFormat="1" x14ac:dyDescent="0.25">
      <c r="I1623" s="63"/>
      <c r="L1623" s="15"/>
      <c r="M1623" s="2"/>
      <c r="O1623" s="20"/>
      <c r="P1623" s="21"/>
      <c r="Q1623" s="17"/>
      <c r="R1623" s="17"/>
      <c r="S1623" s="17"/>
    </row>
    <row r="1624" spans="9:19" s="1" customFormat="1" x14ac:dyDescent="0.25">
      <c r="I1624" s="63"/>
      <c r="L1624" s="15"/>
      <c r="M1624" s="2"/>
      <c r="O1624" s="20"/>
      <c r="P1624" s="21"/>
      <c r="Q1624" s="17"/>
      <c r="R1624" s="17"/>
      <c r="S1624" s="17"/>
    </row>
    <row r="1625" spans="9:19" s="1" customFormat="1" x14ac:dyDescent="0.25">
      <c r="I1625" s="63"/>
      <c r="L1625" s="15"/>
      <c r="M1625" s="2"/>
      <c r="O1625" s="20"/>
      <c r="P1625" s="21"/>
      <c r="Q1625" s="17"/>
      <c r="R1625" s="17"/>
      <c r="S1625" s="17"/>
    </row>
    <row r="1626" spans="9:19" s="1" customFormat="1" x14ac:dyDescent="0.25">
      <c r="I1626" s="63"/>
      <c r="L1626" s="15"/>
      <c r="M1626" s="2"/>
      <c r="O1626" s="20"/>
      <c r="P1626" s="21"/>
      <c r="Q1626" s="17"/>
      <c r="R1626" s="17"/>
      <c r="S1626" s="17"/>
    </row>
    <row r="1627" spans="9:19" s="1" customFormat="1" x14ac:dyDescent="0.25">
      <c r="I1627" s="63"/>
      <c r="L1627" s="15"/>
      <c r="M1627" s="2"/>
      <c r="O1627" s="20"/>
      <c r="P1627" s="21"/>
      <c r="Q1627" s="17"/>
      <c r="R1627" s="17"/>
      <c r="S1627" s="17"/>
    </row>
    <row r="1628" spans="9:19" s="1" customFormat="1" x14ac:dyDescent="0.25">
      <c r="I1628" s="63"/>
      <c r="L1628" s="15"/>
      <c r="M1628" s="2"/>
      <c r="O1628" s="20"/>
      <c r="P1628" s="21"/>
      <c r="Q1628" s="17"/>
      <c r="R1628" s="17"/>
      <c r="S1628" s="17"/>
    </row>
    <row r="1629" spans="9:19" s="1" customFormat="1" x14ac:dyDescent="0.25">
      <c r="I1629" s="63"/>
      <c r="L1629" s="15"/>
      <c r="M1629" s="2"/>
      <c r="O1629" s="20"/>
      <c r="P1629" s="21"/>
      <c r="Q1629" s="17"/>
      <c r="R1629" s="17"/>
      <c r="S1629" s="17"/>
    </row>
    <row r="1630" spans="9:19" s="1" customFormat="1" x14ac:dyDescent="0.25">
      <c r="I1630" s="63"/>
      <c r="L1630" s="15"/>
      <c r="M1630" s="2"/>
      <c r="O1630" s="20"/>
      <c r="P1630" s="21"/>
      <c r="Q1630" s="17"/>
      <c r="R1630" s="17"/>
      <c r="S1630" s="17"/>
    </row>
    <row r="1631" spans="9:19" s="1" customFormat="1" x14ac:dyDescent="0.25">
      <c r="I1631" s="63"/>
      <c r="L1631" s="15"/>
      <c r="M1631" s="2"/>
      <c r="O1631" s="20"/>
      <c r="P1631" s="21"/>
      <c r="Q1631" s="17"/>
      <c r="R1631" s="17"/>
      <c r="S1631" s="17"/>
    </row>
    <row r="1632" spans="9:19" s="1" customFormat="1" x14ac:dyDescent="0.25">
      <c r="I1632" s="63"/>
      <c r="L1632" s="15"/>
      <c r="M1632" s="2"/>
      <c r="O1632" s="20"/>
      <c r="P1632" s="21"/>
      <c r="Q1632" s="17"/>
      <c r="R1632" s="17"/>
      <c r="S1632" s="17"/>
    </row>
    <row r="1633" spans="9:19" s="1" customFormat="1" x14ac:dyDescent="0.25">
      <c r="I1633" s="63"/>
      <c r="L1633" s="15"/>
      <c r="M1633" s="2"/>
      <c r="O1633" s="20"/>
      <c r="P1633" s="21"/>
      <c r="Q1633" s="17"/>
      <c r="R1633" s="17"/>
      <c r="S1633" s="17"/>
    </row>
    <row r="1634" spans="9:19" s="1" customFormat="1" x14ac:dyDescent="0.25">
      <c r="I1634" s="63"/>
      <c r="L1634" s="15"/>
      <c r="M1634" s="2"/>
      <c r="O1634" s="20"/>
      <c r="P1634" s="21"/>
      <c r="Q1634" s="17"/>
      <c r="R1634" s="17"/>
      <c r="S1634" s="17"/>
    </row>
    <row r="1635" spans="9:19" s="1" customFormat="1" x14ac:dyDescent="0.25">
      <c r="I1635" s="63"/>
      <c r="L1635" s="15"/>
      <c r="M1635" s="2"/>
      <c r="O1635" s="20"/>
      <c r="P1635" s="21"/>
      <c r="Q1635" s="17"/>
      <c r="R1635" s="17"/>
      <c r="S1635" s="17"/>
    </row>
    <row r="1636" spans="9:19" s="1" customFormat="1" x14ac:dyDescent="0.25">
      <c r="I1636" s="63"/>
      <c r="L1636" s="15"/>
      <c r="M1636" s="2"/>
      <c r="O1636" s="20"/>
      <c r="P1636" s="21"/>
      <c r="Q1636" s="17"/>
      <c r="R1636" s="17"/>
      <c r="S1636" s="17"/>
    </row>
    <row r="1637" spans="9:19" s="1" customFormat="1" x14ac:dyDescent="0.25">
      <c r="I1637" s="63"/>
      <c r="L1637" s="15"/>
      <c r="M1637" s="2"/>
      <c r="O1637" s="20"/>
      <c r="P1637" s="21"/>
      <c r="Q1637" s="17"/>
      <c r="R1637" s="17"/>
      <c r="S1637" s="17"/>
    </row>
    <row r="1638" spans="9:19" s="1" customFormat="1" x14ac:dyDescent="0.25">
      <c r="I1638" s="63"/>
      <c r="L1638" s="15"/>
      <c r="M1638" s="2"/>
      <c r="O1638" s="20"/>
      <c r="P1638" s="21"/>
      <c r="Q1638" s="17"/>
      <c r="R1638" s="17"/>
      <c r="S1638" s="17"/>
    </row>
    <row r="1639" spans="9:19" s="1" customFormat="1" x14ac:dyDescent="0.25">
      <c r="I1639" s="63"/>
      <c r="L1639" s="15"/>
      <c r="M1639" s="2"/>
      <c r="O1639" s="20"/>
      <c r="P1639" s="21"/>
      <c r="Q1639" s="17"/>
      <c r="R1639" s="17"/>
      <c r="S1639" s="17"/>
    </row>
    <row r="1640" spans="9:19" s="1" customFormat="1" x14ac:dyDescent="0.25">
      <c r="I1640" s="63"/>
      <c r="L1640" s="15"/>
      <c r="M1640" s="2"/>
      <c r="O1640" s="20"/>
      <c r="P1640" s="21"/>
      <c r="Q1640" s="17"/>
      <c r="R1640" s="17"/>
      <c r="S1640" s="17"/>
    </row>
    <row r="1641" spans="9:19" s="1" customFormat="1" x14ac:dyDescent="0.25">
      <c r="I1641" s="63"/>
      <c r="L1641" s="15"/>
      <c r="M1641" s="2"/>
      <c r="O1641" s="20"/>
      <c r="P1641" s="21"/>
      <c r="Q1641" s="17"/>
      <c r="R1641" s="17"/>
      <c r="S1641" s="17"/>
    </row>
    <row r="1642" spans="9:19" s="1" customFormat="1" x14ac:dyDescent="0.25">
      <c r="I1642" s="63"/>
      <c r="L1642" s="15"/>
      <c r="M1642" s="2"/>
      <c r="O1642" s="20"/>
      <c r="P1642" s="21"/>
      <c r="Q1642" s="17"/>
      <c r="R1642" s="17"/>
      <c r="S1642" s="17"/>
    </row>
    <row r="1643" spans="9:19" s="1" customFormat="1" x14ac:dyDescent="0.25">
      <c r="I1643" s="63"/>
      <c r="L1643" s="15"/>
      <c r="M1643" s="2"/>
      <c r="O1643" s="20"/>
      <c r="P1643" s="21"/>
      <c r="Q1643" s="17"/>
      <c r="R1643" s="17"/>
      <c r="S1643" s="17"/>
    </row>
    <row r="1644" spans="9:19" s="1" customFormat="1" x14ac:dyDescent="0.25">
      <c r="I1644" s="63"/>
      <c r="L1644" s="15"/>
      <c r="M1644" s="2"/>
      <c r="O1644" s="20"/>
      <c r="P1644" s="21"/>
      <c r="Q1644" s="17"/>
      <c r="R1644" s="17"/>
      <c r="S1644" s="17"/>
    </row>
    <row r="1645" spans="9:19" s="1" customFormat="1" x14ac:dyDescent="0.25">
      <c r="I1645" s="63"/>
      <c r="L1645" s="15"/>
      <c r="M1645" s="2"/>
      <c r="O1645" s="20"/>
      <c r="P1645" s="21"/>
      <c r="Q1645" s="17"/>
      <c r="R1645" s="17"/>
      <c r="S1645" s="17"/>
    </row>
    <row r="1646" spans="9:19" s="1" customFormat="1" x14ac:dyDescent="0.25">
      <c r="I1646" s="63"/>
      <c r="L1646" s="15"/>
      <c r="M1646" s="2"/>
      <c r="O1646" s="20"/>
      <c r="P1646" s="21"/>
      <c r="Q1646" s="17"/>
      <c r="R1646" s="17"/>
      <c r="S1646" s="17"/>
    </row>
    <row r="1647" spans="9:19" s="1" customFormat="1" x14ac:dyDescent="0.25">
      <c r="I1647" s="63"/>
      <c r="L1647" s="15"/>
      <c r="M1647" s="2"/>
      <c r="O1647" s="20"/>
      <c r="P1647" s="21"/>
      <c r="Q1647" s="17"/>
      <c r="R1647" s="17"/>
      <c r="S1647" s="17"/>
    </row>
    <row r="1648" spans="9:19" s="1" customFormat="1" x14ac:dyDescent="0.25">
      <c r="I1648" s="63"/>
      <c r="L1648" s="15"/>
      <c r="M1648" s="2"/>
      <c r="O1648" s="20"/>
      <c r="P1648" s="21"/>
      <c r="Q1648" s="17"/>
      <c r="R1648" s="17"/>
      <c r="S1648" s="17"/>
    </row>
    <row r="1649" spans="9:19" s="1" customFormat="1" x14ac:dyDescent="0.25">
      <c r="I1649" s="63"/>
      <c r="L1649" s="15"/>
      <c r="M1649" s="2"/>
      <c r="O1649" s="20"/>
      <c r="P1649" s="21"/>
      <c r="Q1649" s="17"/>
      <c r="R1649" s="17"/>
      <c r="S1649" s="17"/>
    </row>
    <row r="1650" spans="9:19" s="1" customFormat="1" x14ac:dyDescent="0.25">
      <c r="I1650" s="63"/>
      <c r="L1650" s="15"/>
      <c r="M1650" s="2"/>
      <c r="O1650" s="20"/>
      <c r="P1650" s="21"/>
      <c r="Q1650" s="17"/>
      <c r="R1650" s="17"/>
      <c r="S1650" s="17"/>
    </row>
    <row r="1651" spans="9:19" s="1" customFormat="1" x14ac:dyDescent="0.25">
      <c r="I1651" s="63"/>
      <c r="L1651" s="15"/>
      <c r="M1651" s="2"/>
      <c r="O1651" s="20"/>
      <c r="P1651" s="21"/>
      <c r="Q1651" s="17"/>
      <c r="R1651" s="17"/>
      <c r="S1651" s="17"/>
    </row>
    <row r="1652" spans="9:19" s="1" customFormat="1" x14ac:dyDescent="0.25">
      <c r="I1652" s="63"/>
      <c r="L1652" s="15"/>
      <c r="M1652" s="2"/>
      <c r="O1652" s="20"/>
      <c r="P1652" s="21"/>
      <c r="Q1652" s="17"/>
      <c r="R1652" s="17"/>
      <c r="S1652" s="17"/>
    </row>
    <row r="1653" spans="9:19" s="1" customFormat="1" x14ac:dyDescent="0.25">
      <c r="I1653" s="63"/>
      <c r="L1653" s="15"/>
      <c r="M1653" s="2"/>
      <c r="O1653" s="20"/>
      <c r="P1653" s="21"/>
      <c r="Q1653" s="17"/>
      <c r="R1653" s="17"/>
      <c r="S1653" s="17"/>
    </row>
    <row r="1654" spans="9:19" s="1" customFormat="1" x14ac:dyDescent="0.25">
      <c r="I1654" s="63"/>
      <c r="L1654" s="15"/>
      <c r="M1654" s="2"/>
      <c r="O1654" s="20"/>
      <c r="P1654" s="21"/>
      <c r="Q1654" s="17"/>
      <c r="R1654" s="17"/>
      <c r="S1654" s="17"/>
    </row>
    <row r="1655" spans="9:19" s="1" customFormat="1" x14ac:dyDescent="0.25">
      <c r="I1655" s="63"/>
      <c r="L1655" s="15"/>
      <c r="M1655" s="2"/>
      <c r="O1655" s="20"/>
      <c r="P1655" s="21"/>
      <c r="Q1655" s="17"/>
      <c r="R1655" s="17"/>
      <c r="S1655" s="17"/>
    </row>
    <row r="1656" spans="9:19" s="1" customFormat="1" x14ac:dyDescent="0.25">
      <c r="I1656" s="63"/>
      <c r="L1656" s="15"/>
      <c r="M1656" s="2"/>
      <c r="O1656" s="20"/>
      <c r="P1656" s="21"/>
      <c r="Q1656" s="17"/>
      <c r="R1656" s="17"/>
      <c r="S1656" s="17"/>
    </row>
    <row r="1657" spans="9:19" s="1" customFormat="1" x14ac:dyDescent="0.25">
      <c r="I1657" s="63"/>
      <c r="L1657" s="15"/>
      <c r="M1657" s="2"/>
      <c r="O1657" s="20"/>
      <c r="P1657" s="21"/>
      <c r="Q1657" s="17"/>
      <c r="R1657" s="17"/>
      <c r="S1657" s="17"/>
    </row>
    <row r="1658" spans="9:19" s="1" customFormat="1" x14ac:dyDescent="0.25">
      <c r="I1658" s="63"/>
      <c r="L1658" s="15"/>
      <c r="M1658" s="2"/>
      <c r="O1658" s="20"/>
      <c r="P1658" s="21"/>
      <c r="Q1658" s="17"/>
      <c r="R1658" s="17"/>
      <c r="S1658" s="17"/>
    </row>
    <row r="1659" spans="9:19" s="1" customFormat="1" x14ac:dyDescent="0.25">
      <c r="I1659" s="63"/>
      <c r="L1659" s="15"/>
      <c r="M1659" s="2"/>
      <c r="O1659" s="20"/>
      <c r="P1659" s="21"/>
      <c r="Q1659" s="17"/>
      <c r="R1659" s="17"/>
      <c r="S1659" s="17"/>
    </row>
    <row r="1660" spans="9:19" s="1" customFormat="1" x14ac:dyDescent="0.25">
      <c r="I1660" s="63"/>
      <c r="L1660" s="15"/>
      <c r="M1660" s="2"/>
      <c r="O1660" s="20"/>
      <c r="P1660" s="21"/>
      <c r="Q1660" s="17"/>
      <c r="R1660" s="17"/>
      <c r="S1660" s="17"/>
    </row>
    <row r="1661" spans="9:19" s="1" customFormat="1" x14ac:dyDescent="0.25">
      <c r="I1661" s="63"/>
      <c r="L1661" s="15"/>
      <c r="M1661" s="2"/>
      <c r="O1661" s="20"/>
      <c r="P1661" s="21"/>
      <c r="Q1661" s="17"/>
      <c r="R1661" s="17"/>
      <c r="S1661" s="17"/>
    </row>
    <row r="1662" spans="9:19" s="1" customFormat="1" x14ac:dyDescent="0.25">
      <c r="I1662" s="63"/>
      <c r="L1662" s="15"/>
      <c r="M1662" s="2"/>
      <c r="O1662" s="20"/>
      <c r="P1662" s="21"/>
      <c r="Q1662" s="17"/>
      <c r="R1662" s="17"/>
      <c r="S1662" s="17"/>
    </row>
    <row r="1663" spans="9:19" s="1" customFormat="1" x14ac:dyDescent="0.25">
      <c r="I1663" s="63"/>
      <c r="L1663" s="15"/>
      <c r="M1663" s="2"/>
      <c r="O1663" s="20"/>
      <c r="P1663" s="21"/>
      <c r="Q1663" s="17"/>
      <c r="R1663" s="17"/>
      <c r="S1663" s="17"/>
    </row>
    <row r="1664" spans="9:19" s="1" customFormat="1" x14ac:dyDescent="0.25">
      <c r="I1664" s="63"/>
      <c r="L1664" s="15"/>
      <c r="M1664" s="2"/>
      <c r="O1664" s="20"/>
      <c r="P1664" s="21"/>
      <c r="Q1664" s="17"/>
      <c r="R1664" s="17"/>
      <c r="S1664" s="17"/>
    </row>
    <row r="1665" spans="9:19" s="1" customFormat="1" x14ac:dyDescent="0.25">
      <c r="I1665" s="63"/>
      <c r="L1665" s="15"/>
      <c r="M1665" s="2"/>
      <c r="O1665" s="20"/>
      <c r="P1665" s="21"/>
      <c r="Q1665" s="17"/>
      <c r="R1665" s="17"/>
      <c r="S1665" s="17"/>
    </row>
    <row r="1666" spans="9:19" s="1" customFormat="1" x14ac:dyDescent="0.25">
      <c r="I1666" s="63"/>
      <c r="L1666" s="15"/>
      <c r="M1666" s="2"/>
      <c r="O1666" s="20"/>
      <c r="P1666" s="21"/>
      <c r="Q1666" s="17"/>
      <c r="R1666" s="17"/>
      <c r="S1666" s="17"/>
    </row>
    <row r="1667" spans="9:19" s="1" customFormat="1" x14ac:dyDescent="0.25">
      <c r="I1667" s="63"/>
      <c r="L1667" s="15"/>
      <c r="M1667" s="2"/>
      <c r="O1667" s="20"/>
      <c r="P1667" s="21"/>
      <c r="Q1667" s="17"/>
      <c r="R1667" s="17"/>
      <c r="S1667" s="17"/>
    </row>
    <row r="1668" spans="9:19" s="1" customFormat="1" x14ac:dyDescent="0.25">
      <c r="I1668" s="63"/>
      <c r="L1668" s="15"/>
      <c r="M1668" s="2"/>
      <c r="O1668" s="20"/>
      <c r="P1668" s="21"/>
      <c r="Q1668" s="17"/>
      <c r="R1668" s="17"/>
      <c r="S1668" s="17"/>
    </row>
    <row r="1669" spans="9:19" s="1" customFormat="1" x14ac:dyDescent="0.25">
      <c r="I1669" s="63"/>
      <c r="L1669" s="15"/>
      <c r="M1669" s="2"/>
      <c r="O1669" s="20"/>
      <c r="P1669" s="21"/>
      <c r="Q1669" s="17"/>
      <c r="R1669" s="17"/>
      <c r="S1669" s="17"/>
    </row>
    <row r="1670" spans="9:19" s="1" customFormat="1" x14ac:dyDescent="0.25">
      <c r="I1670" s="63"/>
      <c r="L1670" s="15"/>
      <c r="M1670" s="2"/>
      <c r="O1670" s="20"/>
      <c r="P1670" s="21"/>
      <c r="Q1670" s="17"/>
      <c r="R1670" s="17"/>
      <c r="S1670" s="17"/>
    </row>
    <row r="1671" spans="9:19" s="1" customFormat="1" x14ac:dyDescent="0.25">
      <c r="I1671" s="63"/>
      <c r="L1671" s="15"/>
      <c r="M1671" s="2"/>
      <c r="O1671" s="20"/>
      <c r="P1671" s="21"/>
      <c r="Q1671" s="17"/>
      <c r="R1671" s="17"/>
      <c r="S1671" s="17"/>
    </row>
    <row r="1672" spans="9:19" s="1" customFormat="1" x14ac:dyDescent="0.25">
      <c r="I1672" s="63"/>
      <c r="L1672" s="15"/>
      <c r="M1672" s="2"/>
      <c r="O1672" s="20"/>
      <c r="P1672" s="21"/>
      <c r="Q1672" s="17"/>
      <c r="R1672" s="17"/>
      <c r="S1672" s="17"/>
    </row>
    <row r="1673" spans="9:19" s="1" customFormat="1" x14ac:dyDescent="0.25">
      <c r="I1673" s="63"/>
      <c r="L1673" s="15"/>
      <c r="M1673" s="2"/>
      <c r="O1673" s="20"/>
      <c r="P1673" s="21"/>
      <c r="Q1673" s="17"/>
      <c r="R1673" s="17"/>
      <c r="S1673" s="17"/>
    </row>
    <row r="1674" spans="9:19" s="1" customFormat="1" x14ac:dyDescent="0.25">
      <c r="I1674" s="63"/>
      <c r="L1674" s="15"/>
      <c r="M1674" s="2"/>
      <c r="O1674" s="20"/>
      <c r="P1674" s="21"/>
      <c r="Q1674" s="17"/>
      <c r="R1674" s="17"/>
      <c r="S1674" s="17"/>
    </row>
    <row r="1675" spans="9:19" s="1" customFormat="1" x14ac:dyDescent="0.25">
      <c r="I1675" s="63"/>
      <c r="L1675" s="15"/>
      <c r="M1675" s="2"/>
      <c r="O1675" s="20"/>
      <c r="P1675" s="21"/>
      <c r="Q1675" s="17"/>
      <c r="R1675" s="17"/>
      <c r="S1675" s="17"/>
    </row>
    <row r="1676" spans="9:19" s="1" customFormat="1" x14ac:dyDescent="0.25">
      <c r="I1676" s="63"/>
      <c r="L1676" s="15"/>
      <c r="M1676" s="2"/>
      <c r="O1676" s="20"/>
      <c r="P1676" s="21"/>
      <c r="Q1676" s="17"/>
      <c r="R1676" s="17"/>
      <c r="S1676" s="17"/>
    </row>
    <row r="1677" spans="9:19" s="1" customFormat="1" x14ac:dyDescent="0.25">
      <c r="I1677" s="63"/>
      <c r="L1677" s="15"/>
      <c r="M1677" s="2"/>
      <c r="O1677" s="20"/>
      <c r="P1677" s="21"/>
      <c r="Q1677" s="17"/>
      <c r="R1677" s="17"/>
      <c r="S1677" s="17"/>
    </row>
    <row r="1678" spans="9:19" s="1" customFormat="1" x14ac:dyDescent="0.25">
      <c r="I1678" s="63"/>
      <c r="L1678" s="15"/>
      <c r="M1678" s="2"/>
      <c r="O1678" s="20"/>
      <c r="P1678" s="21"/>
      <c r="Q1678" s="17"/>
      <c r="R1678" s="17"/>
      <c r="S1678" s="17"/>
    </row>
    <row r="1679" spans="9:19" s="1" customFormat="1" x14ac:dyDescent="0.25">
      <c r="I1679" s="63"/>
      <c r="L1679" s="15"/>
      <c r="M1679" s="2"/>
      <c r="O1679" s="20"/>
      <c r="P1679" s="21"/>
      <c r="Q1679" s="17"/>
      <c r="R1679" s="17"/>
      <c r="S1679" s="17"/>
    </row>
    <row r="1680" spans="9:19" s="1" customFormat="1" x14ac:dyDescent="0.25">
      <c r="I1680" s="63"/>
      <c r="L1680" s="15"/>
      <c r="M1680" s="2"/>
      <c r="O1680" s="20"/>
      <c r="P1680" s="21"/>
      <c r="Q1680" s="17"/>
      <c r="R1680" s="17"/>
      <c r="S1680" s="17"/>
    </row>
    <row r="1681" spans="9:19" s="1" customFormat="1" x14ac:dyDescent="0.25">
      <c r="I1681" s="63"/>
      <c r="L1681" s="15"/>
      <c r="M1681" s="2"/>
      <c r="O1681" s="20"/>
      <c r="P1681" s="21"/>
      <c r="Q1681" s="17"/>
      <c r="R1681" s="17"/>
      <c r="S1681" s="17"/>
    </row>
    <row r="1682" spans="9:19" s="1" customFormat="1" x14ac:dyDescent="0.25">
      <c r="I1682" s="63"/>
      <c r="L1682" s="15"/>
      <c r="M1682" s="2"/>
      <c r="O1682" s="20"/>
      <c r="P1682" s="21"/>
      <c r="Q1682" s="17"/>
      <c r="R1682" s="17"/>
      <c r="S1682" s="17"/>
    </row>
    <row r="1683" spans="9:19" s="1" customFormat="1" x14ac:dyDescent="0.25">
      <c r="I1683" s="63"/>
      <c r="L1683" s="15"/>
      <c r="M1683" s="2"/>
      <c r="O1683" s="20"/>
      <c r="P1683" s="21"/>
      <c r="Q1683" s="17"/>
      <c r="R1683" s="17"/>
      <c r="S1683" s="17"/>
    </row>
    <row r="1684" spans="9:19" s="1" customFormat="1" x14ac:dyDescent="0.25">
      <c r="I1684" s="63"/>
      <c r="L1684" s="15"/>
      <c r="M1684" s="2"/>
      <c r="O1684" s="20"/>
      <c r="P1684" s="21"/>
      <c r="Q1684" s="17"/>
      <c r="R1684" s="17"/>
      <c r="S1684" s="17"/>
    </row>
    <row r="1685" spans="9:19" s="1" customFormat="1" x14ac:dyDescent="0.25">
      <c r="I1685" s="63"/>
      <c r="L1685" s="15"/>
      <c r="M1685" s="2"/>
      <c r="O1685" s="20"/>
      <c r="P1685" s="21"/>
      <c r="Q1685" s="17"/>
      <c r="R1685" s="17"/>
      <c r="S1685" s="17"/>
    </row>
    <row r="1686" spans="9:19" s="1" customFormat="1" x14ac:dyDescent="0.25">
      <c r="I1686" s="63"/>
      <c r="L1686" s="15"/>
      <c r="M1686" s="2"/>
      <c r="O1686" s="20"/>
      <c r="P1686" s="21"/>
      <c r="Q1686" s="17"/>
      <c r="R1686" s="17"/>
      <c r="S1686" s="17"/>
    </row>
    <row r="1687" spans="9:19" s="1" customFormat="1" x14ac:dyDescent="0.25">
      <c r="I1687" s="63"/>
      <c r="L1687" s="15"/>
      <c r="M1687" s="2"/>
      <c r="O1687" s="20"/>
      <c r="P1687" s="21"/>
      <c r="Q1687" s="17"/>
      <c r="R1687" s="17"/>
      <c r="S1687" s="17"/>
    </row>
    <row r="1688" spans="9:19" s="1" customFormat="1" x14ac:dyDescent="0.25">
      <c r="I1688" s="63"/>
      <c r="L1688" s="15"/>
      <c r="M1688" s="2"/>
      <c r="O1688" s="20"/>
      <c r="P1688" s="21"/>
      <c r="Q1688" s="17"/>
      <c r="R1688" s="17"/>
      <c r="S1688" s="17"/>
    </row>
    <row r="1689" spans="9:19" s="1" customFormat="1" x14ac:dyDescent="0.25">
      <c r="I1689" s="63"/>
      <c r="L1689" s="15"/>
      <c r="M1689" s="2"/>
      <c r="O1689" s="20"/>
      <c r="P1689" s="21"/>
      <c r="Q1689" s="17"/>
      <c r="R1689" s="17"/>
      <c r="S1689" s="17"/>
    </row>
    <row r="1690" spans="9:19" s="1" customFormat="1" x14ac:dyDescent="0.25">
      <c r="I1690" s="63"/>
      <c r="L1690" s="15"/>
      <c r="M1690" s="2"/>
      <c r="O1690" s="20"/>
      <c r="P1690" s="21"/>
      <c r="Q1690" s="17"/>
      <c r="R1690" s="17"/>
      <c r="S1690" s="17"/>
    </row>
    <row r="1691" spans="9:19" s="1" customFormat="1" x14ac:dyDescent="0.25">
      <c r="I1691" s="63"/>
      <c r="L1691" s="15"/>
      <c r="M1691" s="2"/>
      <c r="O1691" s="20"/>
      <c r="P1691" s="21"/>
      <c r="Q1691" s="17"/>
      <c r="R1691" s="17"/>
      <c r="S1691" s="17"/>
    </row>
    <row r="1692" spans="9:19" s="1" customFormat="1" x14ac:dyDescent="0.25">
      <c r="I1692" s="63"/>
      <c r="L1692" s="15"/>
      <c r="M1692" s="2"/>
      <c r="O1692" s="20"/>
      <c r="P1692" s="21"/>
      <c r="Q1692" s="17"/>
      <c r="R1692" s="17"/>
      <c r="S1692" s="17"/>
    </row>
    <row r="1693" spans="9:19" s="1" customFormat="1" x14ac:dyDescent="0.25">
      <c r="I1693" s="63"/>
      <c r="L1693" s="15"/>
      <c r="M1693" s="2"/>
      <c r="O1693" s="20"/>
      <c r="P1693" s="21"/>
      <c r="Q1693" s="17"/>
      <c r="R1693" s="17"/>
      <c r="S1693" s="17"/>
    </row>
    <row r="1694" spans="9:19" s="1" customFormat="1" x14ac:dyDescent="0.25">
      <c r="I1694" s="63"/>
      <c r="L1694" s="15"/>
      <c r="M1694" s="2"/>
      <c r="O1694" s="20"/>
      <c r="P1694" s="21"/>
      <c r="Q1694" s="17"/>
      <c r="R1694" s="17"/>
      <c r="S1694" s="17"/>
    </row>
    <row r="1695" spans="9:19" s="1" customFormat="1" x14ac:dyDescent="0.25">
      <c r="I1695" s="63"/>
      <c r="L1695" s="15"/>
      <c r="M1695" s="2"/>
      <c r="O1695" s="20"/>
      <c r="P1695" s="21"/>
      <c r="Q1695" s="17"/>
      <c r="R1695" s="17"/>
      <c r="S1695" s="17"/>
    </row>
    <row r="1696" spans="9:19" s="1" customFormat="1" x14ac:dyDescent="0.25">
      <c r="I1696" s="63"/>
      <c r="L1696" s="15"/>
      <c r="M1696" s="2"/>
      <c r="O1696" s="20"/>
      <c r="P1696" s="21"/>
      <c r="Q1696" s="17"/>
      <c r="R1696" s="17"/>
      <c r="S1696" s="17"/>
    </row>
    <row r="1697" spans="9:19" s="1" customFormat="1" x14ac:dyDescent="0.25">
      <c r="I1697" s="63"/>
      <c r="L1697" s="15"/>
      <c r="M1697" s="2"/>
      <c r="O1697" s="20"/>
      <c r="P1697" s="21"/>
      <c r="Q1697" s="17"/>
      <c r="R1697" s="17"/>
      <c r="S1697" s="17"/>
    </row>
    <row r="1698" spans="9:19" s="1" customFormat="1" x14ac:dyDescent="0.25">
      <c r="I1698" s="63"/>
      <c r="L1698" s="15"/>
      <c r="M1698" s="2"/>
      <c r="O1698" s="20"/>
      <c r="P1698" s="21"/>
      <c r="Q1698" s="17"/>
      <c r="R1698" s="17"/>
      <c r="S1698" s="17"/>
    </row>
    <row r="1699" spans="9:19" s="1" customFormat="1" x14ac:dyDescent="0.25">
      <c r="I1699" s="63"/>
      <c r="L1699" s="15"/>
      <c r="M1699" s="2"/>
      <c r="O1699" s="20"/>
      <c r="P1699" s="21"/>
      <c r="Q1699" s="17"/>
      <c r="R1699" s="17"/>
      <c r="S1699" s="17"/>
    </row>
    <row r="1700" spans="9:19" s="1" customFormat="1" x14ac:dyDescent="0.25">
      <c r="I1700" s="63"/>
      <c r="L1700" s="15"/>
      <c r="M1700" s="2"/>
      <c r="O1700" s="20"/>
      <c r="P1700" s="21"/>
      <c r="Q1700" s="17"/>
      <c r="R1700" s="17"/>
      <c r="S1700" s="17"/>
    </row>
    <row r="1701" spans="9:19" s="1" customFormat="1" x14ac:dyDescent="0.25">
      <c r="I1701" s="63"/>
      <c r="L1701" s="15"/>
      <c r="M1701" s="2"/>
      <c r="O1701" s="20"/>
      <c r="P1701" s="21"/>
      <c r="Q1701" s="17"/>
      <c r="R1701" s="17"/>
      <c r="S1701" s="17"/>
    </row>
    <row r="1702" spans="9:19" s="1" customFormat="1" x14ac:dyDescent="0.25">
      <c r="I1702" s="63"/>
      <c r="L1702" s="15"/>
      <c r="M1702" s="2"/>
      <c r="O1702" s="20"/>
      <c r="P1702" s="21"/>
      <c r="Q1702" s="17"/>
      <c r="R1702" s="17"/>
      <c r="S1702" s="17"/>
    </row>
    <row r="1703" spans="9:19" s="1" customFormat="1" x14ac:dyDescent="0.25">
      <c r="I1703" s="63"/>
      <c r="L1703" s="15"/>
      <c r="M1703" s="2"/>
      <c r="O1703" s="20"/>
      <c r="P1703" s="21"/>
      <c r="Q1703" s="17"/>
      <c r="R1703" s="17"/>
      <c r="S1703" s="17"/>
    </row>
    <row r="1704" spans="9:19" s="1" customFormat="1" x14ac:dyDescent="0.25">
      <c r="I1704" s="63"/>
      <c r="L1704" s="15"/>
      <c r="M1704" s="2"/>
      <c r="O1704" s="20"/>
      <c r="P1704" s="21"/>
      <c r="Q1704" s="17"/>
      <c r="R1704" s="17"/>
      <c r="S1704" s="17"/>
    </row>
    <row r="1705" spans="9:19" s="1" customFormat="1" x14ac:dyDescent="0.25">
      <c r="I1705" s="63"/>
      <c r="L1705" s="15"/>
      <c r="M1705" s="2"/>
      <c r="O1705" s="20"/>
      <c r="P1705" s="21"/>
      <c r="Q1705" s="17"/>
      <c r="R1705" s="17"/>
      <c r="S1705" s="17"/>
    </row>
    <row r="1706" spans="9:19" s="1" customFormat="1" x14ac:dyDescent="0.25">
      <c r="I1706" s="63"/>
      <c r="L1706" s="15"/>
      <c r="M1706" s="2"/>
      <c r="O1706" s="20"/>
      <c r="P1706" s="21"/>
      <c r="Q1706" s="17"/>
      <c r="R1706" s="17"/>
      <c r="S1706" s="17"/>
    </row>
    <row r="1707" spans="9:19" s="1" customFormat="1" x14ac:dyDescent="0.25">
      <c r="I1707" s="63"/>
      <c r="L1707" s="15"/>
      <c r="M1707" s="2"/>
      <c r="O1707" s="20"/>
      <c r="P1707" s="21"/>
      <c r="Q1707" s="17"/>
      <c r="R1707" s="17"/>
      <c r="S1707" s="17"/>
    </row>
    <row r="1708" spans="9:19" s="1" customFormat="1" x14ac:dyDescent="0.25">
      <c r="I1708" s="63"/>
      <c r="L1708" s="15"/>
      <c r="M1708" s="2"/>
      <c r="O1708" s="20"/>
      <c r="P1708" s="21"/>
      <c r="Q1708" s="17"/>
      <c r="R1708" s="17"/>
      <c r="S1708" s="17"/>
    </row>
    <row r="1709" spans="9:19" s="1" customFormat="1" x14ac:dyDescent="0.25">
      <c r="I1709" s="63"/>
      <c r="L1709" s="15"/>
      <c r="M1709" s="2"/>
      <c r="O1709" s="20"/>
      <c r="P1709" s="21"/>
      <c r="Q1709" s="17"/>
      <c r="R1709" s="17"/>
      <c r="S1709" s="17"/>
    </row>
    <row r="1710" spans="9:19" s="1" customFormat="1" x14ac:dyDescent="0.25">
      <c r="I1710" s="63"/>
      <c r="L1710" s="15"/>
      <c r="M1710" s="2"/>
      <c r="O1710" s="20"/>
      <c r="P1710" s="21"/>
      <c r="Q1710" s="17"/>
      <c r="R1710" s="17"/>
      <c r="S1710" s="17"/>
    </row>
    <row r="1711" spans="9:19" s="1" customFormat="1" x14ac:dyDescent="0.25">
      <c r="I1711" s="63"/>
      <c r="L1711" s="15"/>
      <c r="M1711" s="2"/>
      <c r="O1711" s="20"/>
      <c r="P1711" s="21"/>
      <c r="Q1711" s="17"/>
      <c r="R1711" s="17"/>
      <c r="S1711" s="17"/>
    </row>
    <row r="1712" spans="9:19" s="1" customFormat="1" x14ac:dyDescent="0.25">
      <c r="I1712" s="63"/>
      <c r="L1712" s="15"/>
      <c r="M1712" s="2"/>
      <c r="O1712" s="20"/>
      <c r="P1712" s="21"/>
      <c r="Q1712" s="17"/>
      <c r="R1712" s="17"/>
      <c r="S1712" s="17"/>
    </row>
    <row r="1713" spans="9:19" s="1" customFormat="1" x14ac:dyDescent="0.25">
      <c r="I1713" s="63"/>
      <c r="L1713" s="15"/>
      <c r="M1713" s="2"/>
      <c r="O1713" s="20"/>
      <c r="P1713" s="21"/>
      <c r="Q1713" s="17"/>
      <c r="R1713" s="17"/>
      <c r="S1713" s="17"/>
    </row>
    <row r="1714" spans="9:19" s="1" customFormat="1" x14ac:dyDescent="0.25">
      <c r="I1714" s="63"/>
      <c r="L1714" s="15"/>
      <c r="M1714" s="2"/>
      <c r="O1714" s="20"/>
      <c r="P1714" s="21"/>
      <c r="Q1714" s="17"/>
      <c r="R1714" s="17"/>
      <c r="S1714" s="17"/>
    </row>
    <row r="1715" spans="9:19" s="1" customFormat="1" x14ac:dyDescent="0.25">
      <c r="I1715" s="63"/>
      <c r="L1715" s="15"/>
      <c r="M1715" s="2"/>
      <c r="O1715" s="20"/>
      <c r="P1715" s="21"/>
      <c r="Q1715" s="17"/>
      <c r="R1715" s="17"/>
      <c r="S1715" s="17"/>
    </row>
    <row r="1716" spans="9:19" s="1" customFormat="1" x14ac:dyDescent="0.25">
      <c r="I1716" s="63"/>
      <c r="L1716" s="15"/>
      <c r="M1716" s="2"/>
      <c r="O1716" s="20"/>
      <c r="P1716" s="21"/>
      <c r="Q1716" s="17"/>
      <c r="R1716" s="17"/>
      <c r="S1716" s="17"/>
    </row>
    <row r="1717" spans="9:19" s="1" customFormat="1" x14ac:dyDescent="0.25">
      <c r="I1717" s="63"/>
      <c r="L1717" s="15"/>
      <c r="M1717" s="2"/>
      <c r="O1717" s="20"/>
      <c r="P1717" s="21"/>
      <c r="Q1717" s="17"/>
      <c r="R1717" s="17"/>
      <c r="S1717" s="17"/>
    </row>
    <row r="1718" spans="9:19" s="1" customFormat="1" x14ac:dyDescent="0.25">
      <c r="I1718" s="63"/>
      <c r="L1718" s="15"/>
      <c r="M1718" s="2"/>
      <c r="O1718" s="20"/>
      <c r="P1718" s="21"/>
      <c r="Q1718" s="17"/>
      <c r="R1718" s="17"/>
      <c r="S1718" s="17"/>
    </row>
    <row r="1719" spans="9:19" s="1" customFormat="1" x14ac:dyDescent="0.25">
      <c r="I1719" s="63"/>
      <c r="L1719" s="15"/>
      <c r="M1719" s="2"/>
      <c r="O1719" s="20"/>
      <c r="P1719" s="21"/>
      <c r="Q1719" s="17"/>
      <c r="R1719" s="17"/>
      <c r="S1719" s="17"/>
    </row>
    <row r="1720" spans="9:19" s="1" customFormat="1" x14ac:dyDescent="0.25">
      <c r="I1720" s="63"/>
      <c r="L1720" s="15"/>
      <c r="M1720" s="2"/>
      <c r="O1720" s="20"/>
      <c r="P1720" s="21"/>
      <c r="Q1720" s="17"/>
      <c r="R1720" s="17"/>
      <c r="S1720" s="17"/>
    </row>
    <row r="1721" spans="9:19" s="1" customFormat="1" x14ac:dyDescent="0.25">
      <c r="I1721" s="63"/>
      <c r="L1721" s="15"/>
      <c r="M1721" s="2"/>
      <c r="O1721" s="20"/>
      <c r="P1721" s="21"/>
      <c r="Q1721" s="17"/>
      <c r="R1721" s="17"/>
      <c r="S1721" s="17"/>
    </row>
    <row r="1722" spans="9:19" s="1" customFormat="1" x14ac:dyDescent="0.25">
      <c r="I1722" s="63"/>
      <c r="L1722" s="15"/>
      <c r="M1722" s="2"/>
      <c r="O1722" s="20"/>
      <c r="P1722" s="21"/>
      <c r="Q1722" s="17"/>
      <c r="R1722" s="17"/>
      <c r="S1722" s="17"/>
    </row>
    <row r="1723" spans="9:19" s="1" customFormat="1" x14ac:dyDescent="0.25">
      <c r="I1723" s="63"/>
      <c r="L1723" s="15"/>
      <c r="M1723" s="2"/>
      <c r="O1723" s="20"/>
      <c r="P1723" s="21"/>
      <c r="Q1723" s="17"/>
      <c r="R1723" s="17"/>
      <c r="S1723" s="17"/>
    </row>
    <row r="1724" spans="9:19" s="1" customFormat="1" x14ac:dyDescent="0.25">
      <c r="I1724" s="63"/>
      <c r="L1724" s="15"/>
      <c r="M1724" s="2"/>
      <c r="O1724" s="20"/>
      <c r="P1724" s="21"/>
      <c r="Q1724" s="17"/>
      <c r="R1724" s="17"/>
      <c r="S1724" s="17"/>
    </row>
    <row r="1725" spans="9:19" s="1" customFormat="1" x14ac:dyDescent="0.25">
      <c r="I1725" s="63"/>
      <c r="L1725" s="15"/>
      <c r="M1725" s="2"/>
      <c r="O1725" s="20"/>
      <c r="P1725" s="21"/>
      <c r="Q1725" s="17"/>
      <c r="R1725" s="17"/>
      <c r="S1725" s="17"/>
    </row>
    <row r="1726" spans="9:19" s="1" customFormat="1" x14ac:dyDescent="0.25">
      <c r="I1726" s="63"/>
      <c r="L1726" s="15"/>
      <c r="M1726" s="2"/>
      <c r="O1726" s="20"/>
      <c r="P1726" s="21"/>
      <c r="Q1726" s="17"/>
      <c r="R1726" s="17"/>
      <c r="S1726" s="17"/>
    </row>
    <row r="1727" spans="9:19" s="1" customFormat="1" x14ac:dyDescent="0.25">
      <c r="I1727" s="63"/>
      <c r="L1727" s="15"/>
      <c r="M1727" s="2"/>
      <c r="O1727" s="20"/>
      <c r="P1727" s="21"/>
      <c r="Q1727" s="17"/>
      <c r="R1727" s="17"/>
      <c r="S1727" s="17"/>
    </row>
    <row r="1728" spans="9:19" s="1" customFormat="1" x14ac:dyDescent="0.25">
      <c r="I1728" s="63"/>
      <c r="L1728" s="15"/>
      <c r="M1728" s="2"/>
      <c r="O1728" s="20"/>
      <c r="P1728" s="21"/>
      <c r="Q1728" s="17"/>
      <c r="R1728" s="17"/>
      <c r="S1728" s="17"/>
    </row>
    <row r="1729" spans="9:19" s="1" customFormat="1" x14ac:dyDescent="0.25">
      <c r="I1729" s="63"/>
      <c r="L1729" s="15"/>
      <c r="M1729" s="2"/>
      <c r="O1729" s="20"/>
      <c r="P1729" s="21"/>
      <c r="Q1729" s="17"/>
      <c r="R1729" s="17"/>
      <c r="S1729" s="17"/>
    </row>
    <row r="1730" spans="9:19" s="1" customFormat="1" x14ac:dyDescent="0.25">
      <c r="I1730" s="63"/>
      <c r="L1730" s="15"/>
      <c r="M1730" s="2"/>
      <c r="O1730" s="20"/>
      <c r="P1730" s="21"/>
      <c r="Q1730" s="17"/>
      <c r="R1730" s="17"/>
      <c r="S1730" s="17"/>
    </row>
    <row r="1731" spans="9:19" s="1" customFormat="1" x14ac:dyDescent="0.25">
      <c r="I1731" s="63"/>
      <c r="L1731" s="15"/>
      <c r="M1731" s="2"/>
      <c r="O1731" s="20"/>
      <c r="P1731" s="21"/>
      <c r="Q1731" s="17"/>
      <c r="R1731" s="17"/>
      <c r="S1731" s="17"/>
    </row>
    <row r="1732" spans="9:19" s="1" customFormat="1" x14ac:dyDescent="0.25">
      <c r="I1732" s="63"/>
      <c r="L1732" s="15"/>
      <c r="M1732" s="2"/>
      <c r="O1732" s="20"/>
      <c r="P1732" s="21"/>
      <c r="Q1732" s="17"/>
      <c r="R1732" s="17"/>
      <c r="S1732" s="17"/>
    </row>
    <row r="1733" spans="9:19" s="1" customFormat="1" x14ac:dyDescent="0.25">
      <c r="I1733" s="63"/>
      <c r="L1733" s="15"/>
      <c r="M1733" s="2"/>
      <c r="O1733" s="20"/>
      <c r="P1733" s="21"/>
      <c r="Q1733" s="17"/>
      <c r="R1733" s="17"/>
      <c r="S1733" s="17"/>
    </row>
    <row r="1734" spans="9:19" s="1" customFormat="1" x14ac:dyDescent="0.25">
      <c r="I1734" s="63"/>
      <c r="L1734" s="15"/>
      <c r="M1734" s="2"/>
      <c r="O1734" s="20"/>
      <c r="P1734" s="21"/>
      <c r="Q1734" s="17"/>
      <c r="R1734" s="17"/>
      <c r="S1734" s="17"/>
    </row>
    <row r="1735" spans="9:19" s="1" customFormat="1" x14ac:dyDescent="0.25">
      <c r="I1735" s="63"/>
      <c r="L1735" s="15"/>
      <c r="M1735" s="2"/>
      <c r="O1735" s="20"/>
      <c r="P1735" s="21"/>
      <c r="Q1735" s="17"/>
      <c r="R1735" s="17"/>
      <c r="S1735" s="17"/>
    </row>
    <row r="1736" spans="9:19" s="1" customFormat="1" x14ac:dyDescent="0.25">
      <c r="I1736" s="63"/>
      <c r="L1736" s="15"/>
      <c r="M1736" s="2"/>
      <c r="O1736" s="20"/>
      <c r="P1736" s="21"/>
      <c r="Q1736" s="17"/>
      <c r="R1736" s="17"/>
      <c r="S1736" s="17"/>
    </row>
    <row r="1737" spans="9:19" s="1" customFormat="1" x14ac:dyDescent="0.25">
      <c r="I1737" s="63"/>
      <c r="L1737" s="15"/>
      <c r="M1737" s="2"/>
      <c r="O1737" s="20"/>
      <c r="P1737" s="21"/>
      <c r="Q1737" s="17"/>
      <c r="R1737" s="17"/>
      <c r="S1737" s="17"/>
    </row>
    <row r="1738" spans="9:19" s="1" customFormat="1" x14ac:dyDescent="0.25">
      <c r="I1738" s="63"/>
      <c r="L1738" s="15"/>
      <c r="M1738" s="2"/>
      <c r="O1738" s="20"/>
      <c r="P1738" s="21"/>
      <c r="Q1738" s="17"/>
      <c r="R1738" s="17"/>
      <c r="S1738" s="17"/>
    </row>
    <row r="1739" spans="9:19" s="1" customFormat="1" x14ac:dyDescent="0.25">
      <c r="I1739" s="63"/>
      <c r="L1739" s="15"/>
      <c r="M1739" s="2"/>
      <c r="O1739" s="20"/>
      <c r="P1739" s="21"/>
      <c r="Q1739" s="17"/>
      <c r="R1739" s="17"/>
      <c r="S1739" s="17"/>
    </row>
    <row r="1740" spans="9:19" s="1" customFormat="1" x14ac:dyDescent="0.25">
      <c r="I1740" s="63"/>
      <c r="L1740" s="15"/>
      <c r="M1740" s="2"/>
      <c r="O1740" s="20"/>
      <c r="P1740" s="21"/>
      <c r="Q1740" s="17"/>
      <c r="R1740" s="17"/>
      <c r="S1740" s="17"/>
    </row>
    <row r="1741" spans="9:19" s="1" customFormat="1" x14ac:dyDescent="0.25">
      <c r="I1741" s="63"/>
      <c r="L1741" s="15"/>
      <c r="M1741" s="2"/>
      <c r="O1741" s="20"/>
      <c r="P1741" s="21"/>
      <c r="Q1741" s="17"/>
      <c r="R1741" s="17"/>
      <c r="S1741" s="17"/>
    </row>
    <row r="1742" spans="9:19" s="1" customFormat="1" x14ac:dyDescent="0.25">
      <c r="I1742" s="63"/>
      <c r="L1742" s="15"/>
      <c r="M1742" s="2"/>
      <c r="O1742" s="20"/>
      <c r="P1742" s="21"/>
      <c r="Q1742" s="17"/>
      <c r="R1742" s="17"/>
      <c r="S1742" s="17"/>
    </row>
    <row r="1743" spans="9:19" s="1" customFormat="1" x14ac:dyDescent="0.25">
      <c r="I1743" s="63"/>
      <c r="L1743" s="15"/>
      <c r="M1743" s="2"/>
      <c r="O1743" s="20"/>
      <c r="P1743" s="21"/>
      <c r="Q1743" s="17"/>
      <c r="R1743" s="17"/>
      <c r="S1743" s="17"/>
    </row>
    <row r="1744" spans="9:19" s="1" customFormat="1" x14ac:dyDescent="0.25">
      <c r="I1744" s="63"/>
      <c r="L1744" s="15"/>
      <c r="M1744" s="2"/>
      <c r="O1744" s="20"/>
      <c r="P1744" s="21"/>
      <c r="Q1744" s="17"/>
      <c r="R1744" s="17"/>
      <c r="S1744" s="17"/>
    </row>
    <row r="1745" spans="9:19" s="1" customFormat="1" x14ac:dyDescent="0.25">
      <c r="I1745" s="63"/>
      <c r="L1745" s="15"/>
      <c r="M1745" s="2"/>
      <c r="O1745" s="20"/>
      <c r="P1745" s="21"/>
      <c r="Q1745" s="17"/>
      <c r="R1745" s="17"/>
      <c r="S1745" s="17"/>
    </row>
    <row r="1746" spans="9:19" s="1" customFormat="1" x14ac:dyDescent="0.25">
      <c r="I1746" s="63"/>
      <c r="L1746" s="15"/>
      <c r="M1746" s="2"/>
      <c r="O1746" s="20"/>
      <c r="P1746" s="21"/>
      <c r="Q1746" s="17"/>
      <c r="R1746" s="17"/>
      <c r="S1746" s="17"/>
    </row>
    <row r="1747" spans="9:19" s="1" customFormat="1" x14ac:dyDescent="0.25">
      <c r="I1747" s="63"/>
      <c r="L1747" s="15"/>
      <c r="M1747" s="2"/>
      <c r="O1747" s="20"/>
      <c r="P1747" s="21"/>
      <c r="Q1747" s="17"/>
      <c r="R1747" s="17"/>
      <c r="S1747" s="17"/>
    </row>
    <row r="1748" spans="9:19" s="1" customFormat="1" x14ac:dyDescent="0.25">
      <c r="I1748" s="63"/>
      <c r="L1748" s="15"/>
      <c r="M1748" s="2"/>
      <c r="O1748" s="20"/>
      <c r="P1748" s="21"/>
      <c r="Q1748" s="17"/>
      <c r="R1748" s="17"/>
      <c r="S1748" s="17"/>
    </row>
    <row r="1749" spans="9:19" s="1" customFormat="1" x14ac:dyDescent="0.25">
      <c r="I1749" s="63"/>
      <c r="L1749" s="15"/>
      <c r="M1749" s="2"/>
      <c r="O1749" s="20"/>
      <c r="P1749" s="21"/>
      <c r="Q1749" s="17"/>
      <c r="R1749" s="17"/>
      <c r="S1749" s="17"/>
    </row>
    <row r="1750" spans="9:19" s="1" customFormat="1" x14ac:dyDescent="0.25">
      <c r="I1750" s="63"/>
      <c r="L1750" s="15"/>
      <c r="M1750" s="2"/>
      <c r="O1750" s="20"/>
      <c r="P1750" s="21"/>
      <c r="Q1750" s="17"/>
      <c r="R1750" s="17"/>
      <c r="S1750" s="17"/>
    </row>
    <row r="1751" spans="9:19" s="1" customFormat="1" x14ac:dyDescent="0.25">
      <c r="I1751" s="63"/>
      <c r="L1751" s="15"/>
      <c r="M1751" s="2"/>
      <c r="O1751" s="20"/>
      <c r="P1751" s="21"/>
      <c r="Q1751" s="17"/>
      <c r="R1751" s="17"/>
      <c r="S1751" s="17"/>
    </row>
    <row r="1752" spans="9:19" s="1" customFormat="1" x14ac:dyDescent="0.25">
      <c r="I1752" s="63"/>
      <c r="L1752" s="15"/>
      <c r="M1752" s="2"/>
      <c r="O1752" s="20"/>
      <c r="P1752" s="21"/>
      <c r="Q1752" s="17"/>
      <c r="R1752" s="17"/>
      <c r="S1752" s="17"/>
    </row>
    <row r="1753" spans="9:19" s="1" customFormat="1" x14ac:dyDescent="0.25">
      <c r="I1753" s="63"/>
      <c r="L1753" s="15"/>
      <c r="M1753" s="2"/>
      <c r="O1753" s="20"/>
      <c r="P1753" s="21"/>
      <c r="Q1753" s="17"/>
      <c r="R1753" s="17"/>
      <c r="S1753" s="17"/>
    </row>
    <row r="1754" spans="9:19" s="1" customFormat="1" x14ac:dyDescent="0.25">
      <c r="I1754" s="63"/>
      <c r="L1754" s="15"/>
      <c r="M1754" s="2"/>
      <c r="O1754" s="20"/>
      <c r="P1754" s="21"/>
      <c r="Q1754" s="17"/>
      <c r="R1754" s="17"/>
      <c r="S1754" s="17"/>
    </row>
    <row r="1755" spans="9:19" s="1" customFormat="1" x14ac:dyDescent="0.25">
      <c r="I1755" s="63"/>
      <c r="L1755" s="15"/>
      <c r="M1755" s="2"/>
      <c r="O1755" s="20"/>
      <c r="P1755" s="21"/>
      <c r="Q1755" s="17"/>
      <c r="R1755" s="17"/>
      <c r="S1755" s="17"/>
    </row>
    <row r="1756" spans="9:19" s="1" customFormat="1" x14ac:dyDescent="0.25">
      <c r="I1756" s="63"/>
      <c r="L1756" s="15"/>
      <c r="M1756" s="2"/>
      <c r="O1756" s="20"/>
      <c r="P1756" s="21"/>
      <c r="Q1756" s="17"/>
      <c r="R1756" s="17"/>
      <c r="S1756" s="17"/>
    </row>
    <row r="1757" spans="9:19" s="1" customFormat="1" x14ac:dyDescent="0.25">
      <c r="I1757" s="63"/>
      <c r="L1757" s="15"/>
      <c r="M1757" s="2"/>
      <c r="O1757" s="20"/>
      <c r="P1757" s="21"/>
      <c r="Q1757" s="17"/>
      <c r="R1757" s="17"/>
      <c r="S1757" s="17"/>
    </row>
    <row r="1758" spans="9:19" s="1" customFormat="1" x14ac:dyDescent="0.25">
      <c r="I1758" s="63"/>
      <c r="L1758" s="15"/>
      <c r="M1758" s="2"/>
      <c r="O1758" s="20"/>
      <c r="P1758" s="21"/>
      <c r="Q1758" s="17"/>
      <c r="R1758" s="17"/>
      <c r="S1758" s="17"/>
    </row>
    <row r="1759" spans="9:19" s="1" customFormat="1" x14ac:dyDescent="0.25">
      <c r="I1759" s="63"/>
      <c r="L1759" s="15"/>
      <c r="M1759" s="2"/>
      <c r="O1759" s="20"/>
      <c r="P1759" s="21"/>
      <c r="Q1759" s="17"/>
      <c r="R1759" s="17"/>
      <c r="S1759" s="17"/>
    </row>
    <row r="1760" spans="9:19" s="1" customFormat="1" x14ac:dyDescent="0.25">
      <c r="I1760" s="63"/>
      <c r="L1760" s="15"/>
      <c r="M1760" s="2"/>
      <c r="O1760" s="20"/>
      <c r="P1760" s="21"/>
      <c r="Q1760" s="17"/>
      <c r="R1760" s="17"/>
      <c r="S1760" s="17"/>
    </row>
    <row r="1761" spans="9:19" s="1" customFormat="1" x14ac:dyDescent="0.25">
      <c r="I1761" s="63"/>
      <c r="L1761" s="15"/>
      <c r="M1761" s="2"/>
      <c r="O1761" s="20"/>
      <c r="P1761" s="21"/>
      <c r="Q1761" s="17"/>
      <c r="R1761" s="17"/>
      <c r="S1761" s="17"/>
    </row>
    <row r="1762" spans="9:19" s="1" customFormat="1" x14ac:dyDescent="0.25">
      <c r="I1762" s="63"/>
      <c r="L1762" s="15"/>
      <c r="M1762" s="2"/>
      <c r="O1762" s="20"/>
      <c r="P1762" s="21"/>
      <c r="Q1762" s="17"/>
      <c r="R1762" s="17"/>
      <c r="S1762" s="17"/>
    </row>
    <row r="1763" spans="9:19" s="1" customFormat="1" x14ac:dyDescent="0.25">
      <c r="I1763" s="63"/>
      <c r="L1763" s="15"/>
      <c r="M1763" s="2"/>
      <c r="O1763" s="20"/>
      <c r="P1763" s="21"/>
      <c r="Q1763" s="17"/>
      <c r="R1763" s="17"/>
      <c r="S1763" s="17"/>
    </row>
    <row r="1764" spans="9:19" s="1" customFormat="1" x14ac:dyDescent="0.25">
      <c r="I1764" s="63"/>
      <c r="L1764" s="15"/>
      <c r="M1764" s="2"/>
      <c r="O1764" s="20"/>
      <c r="P1764" s="21"/>
      <c r="Q1764" s="17"/>
      <c r="R1764" s="17"/>
      <c r="S1764" s="17"/>
    </row>
    <row r="1765" spans="9:19" s="1" customFormat="1" x14ac:dyDescent="0.25">
      <c r="I1765" s="63"/>
      <c r="L1765" s="15"/>
      <c r="M1765" s="2"/>
      <c r="O1765" s="20"/>
      <c r="P1765" s="21"/>
      <c r="Q1765" s="17"/>
      <c r="R1765" s="17"/>
      <c r="S1765" s="17"/>
    </row>
    <row r="1766" spans="9:19" s="1" customFormat="1" x14ac:dyDescent="0.25">
      <c r="I1766" s="63"/>
      <c r="L1766" s="15"/>
      <c r="M1766" s="2"/>
      <c r="O1766" s="20"/>
      <c r="P1766" s="21"/>
      <c r="Q1766" s="17"/>
      <c r="R1766" s="17"/>
      <c r="S1766" s="17"/>
    </row>
    <row r="1767" spans="9:19" s="1" customFormat="1" x14ac:dyDescent="0.25">
      <c r="I1767" s="63"/>
      <c r="L1767" s="15"/>
      <c r="M1767" s="2"/>
      <c r="O1767" s="20"/>
      <c r="P1767" s="21"/>
      <c r="Q1767" s="17"/>
      <c r="R1767" s="17"/>
      <c r="S1767" s="17"/>
    </row>
    <row r="1768" spans="9:19" s="1" customFormat="1" x14ac:dyDescent="0.25">
      <c r="I1768" s="63"/>
      <c r="L1768" s="15"/>
      <c r="M1768" s="2"/>
      <c r="O1768" s="20"/>
      <c r="P1768" s="21"/>
      <c r="Q1768" s="17"/>
      <c r="R1768" s="17"/>
      <c r="S1768" s="17"/>
    </row>
    <row r="1769" spans="9:19" s="1" customFormat="1" x14ac:dyDescent="0.25">
      <c r="I1769" s="63"/>
      <c r="L1769" s="15"/>
      <c r="M1769" s="2"/>
      <c r="O1769" s="20"/>
      <c r="P1769" s="21"/>
      <c r="Q1769" s="17"/>
      <c r="R1769" s="17"/>
      <c r="S1769" s="17"/>
    </row>
    <row r="1770" spans="9:19" s="1" customFormat="1" x14ac:dyDescent="0.25">
      <c r="I1770" s="63"/>
      <c r="L1770" s="15"/>
      <c r="M1770" s="2"/>
      <c r="O1770" s="20"/>
      <c r="P1770" s="21"/>
      <c r="Q1770" s="17"/>
      <c r="R1770" s="17"/>
      <c r="S1770" s="17"/>
    </row>
    <row r="1771" spans="9:19" s="1" customFormat="1" x14ac:dyDescent="0.25">
      <c r="I1771" s="63"/>
      <c r="L1771" s="15"/>
      <c r="M1771" s="2"/>
      <c r="O1771" s="20"/>
      <c r="P1771" s="21"/>
      <c r="Q1771" s="17"/>
      <c r="R1771" s="17"/>
      <c r="S1771" s="17"/>
    </row>
    <row r="1772" spans="9:19" s="1" customFormat="1" x14ac:dyDescent="0.25">
      <c r="I1772" s="63"/>
      <c r="L1772" s="15"/>
      <c r="M1772" s="2"/>
      <c r="O1772" s="20"/>
      <c r="P1772" s="21"/>
      <c r="Q1772" s="17"/>
      <c r="R1772" s="17"/>
      <c r="S1772" s="17"/>
    </row>
    <row r="1773" spans="9:19" s="1" customFormat="1" x14ac:dyDescent="0.25">
      <c r="I1773" s="63"/>
      <c r="L1773" s="15"/>
      <c r="M1773" s="2"/>
      <c r="O1773" s="20"/>
      <c r="P1773" s="21"/>
      <c r="Q1773" s="17"/>
      <c r="R1773" s="17"/>
      <c r="S1773" s="17"/>
    </row>
    <row r="1774" spans="9:19" s="1" customFormat="1" x14ac:dyDescent="0.25">
      <c r="I1774" s="63"/>
      <c r="L1774" s="15"/>
      <c r="M1774" s="2"/>
      <c r="O1774" s="20"/>
      <c r="P1774" s="21"/>
      <c r="Q1774" s="17"/>
      <c r="R1774" s="17"/>
      <c r="S1774" s="17"/>
    </row>
    <row r="1775" spans="9:19" s="1" customFormat="1" x14ac:dyDescent="0.25">
      <c r="I1775" s="63"/>
      <c r="L1775" s="15"/>
      <c r="M1775" s="2"/>
      <c r="O1775" s="20"/>
      <c r="P1775" s="21"/>
      <c r="Q1775" s="17"/>
      <c r="R1775" s="17"/>
      <c r="S1775" s="17"/>
    </row>
    <row r="1776" spans="9:19" s="1" customFormat="1" x14ac:dyDescent="0.25">
      <c r="I1776" s="63"/>
      <c r="L1776" s="15"/>
      <c r="M1776" s="2"/>
      <c r="O1776" s="20"/>
      <c r="P1776" s="21"/>
      <c r="Q1776" s="17"/>
      <c r="R1776" s="17"/>
      <c r="S1776" s="17"/>
    </row>
    <row r="1777" spans="9:19" s="1" customFormat="1" x14ac:dyDescent="0.25">
      <c r="I1777" s="63"/>
      <c r="L1777" s="15"/>
      <c r="M1777" s="2"/>
      <c r="O1777" s="20"/>
      <c r="P1777" s="21"/>
      <c r="Q1777" s="17"/>
      <c r="R1777" s="17"/>
      <c r="S1777" s="17"/>
    </row>
    <row r="1778" spans="9:19" s="1" customFormat="1" x14ac:dyDescent="0.25">
      <c r="I1778" s="63"/>
      <c r="L1778" s="15"/>
      <c r="M1778" s="2"/>
      <c r="O1778" s="20"/>
      <c r="P1778" s="21"/>
      <c r="Q1778" s="17"/>
      <c r="R1778" s="17"/>
      <c r="S1778" s="17"/>
    </row>
    <row r="1779" spans="9:19" s="1" customFormat="1" x14ac:dyDescent="0.25">
      <c r="I1779" s="63"/>
      <c r="L1779" s="15"/>
      <c r="M1779" s="2"/>
      <c r="O1779" s="20"/>
      <c r="P1779" s="21"/>
      <c r="Q1779" s="17"/>
      <c r="R1779" s="17"/>
      <c r="S1779" s="17"/>
    </row>
    <row r="1780" spans="9:19" s="1" customFormat="1" x14ac:dyDescent="0.25">
      <c r="I1780" s="63"/>
      <c r="L1780" s="15"/>
      <c r="M1780" s="2"/>
      <c r="O1780" s="20"/>
      <c r="P1780" s="21"/>
      <c r="Q1780" s="17"/>
      <c r="R1780" s="17"/>
      <c r="S1780" s="17"/>
    </row>
    <row r="1781" spans="9:19" s="1" customFormat="1" x14ac:dyDescent="0.25">
      <c r="I1781" s="63"/>
      <c r="L1781" s="15"/>
      <c r="M1781" s="2"/>
      <c r="O1781" s="20"/>
      <c r="P1781" s="21"/>
      <c r="Q1781" s="17"/>
      <c r="R1781" s="17"/>
      <c r="S1781" s="17"/>
    </row>
    <row r="1782" spans="9:19" s="1" customFormat="1" x14ac:dyDescent="0.25">
      <c r="I1782" s="63"/>
      <c r="L1782" s="15"/>
      <c r="M1782" s="2"/>
      <c r="O1782" s="20"/>
      <c r="P1782" s="21"/>
      <c r="Q1782" s="17"/>
      <c r="R1782" s="17"/>
      <c r="S1782" s="17"/>
    </row>
    <row r="1783" spans="9:19" s="1" customFormat="1" x14ac:dyDescent="0.25">
      <c r="I1783" s="63"/>
      <c r="L1783" s="15"/>
      <c r="M1783" s="2"/>
      <c r="O1783" s="20"/>
      <c r="P1783" s="21"/>
      <c r="Q1783" s="17"/>
      <c r="R1783" s="17"/>
      <c r="S1783" s="17"/>
    </row>
    <row r="1784" spans="9:19" s="1" customFormat="1" x14ac:dyDescent="0.25">
      <c r="I1784" s="63"/>
      <c r="L1784" s="15"/>
      <c r="M1784" s="2"/>
      <c r="O1784" s="20"/>
      <c r="P1784" s="21"/>
      <c r="Q1784" s="17"/>
      <c r="R1784" s="17"/>
      <c r="S1784" s="17"/>
    </row>
    <row r="1785" spans="9:19" s="1" customFormat="1" x14ac:dyDescent="0.25">
      <c r="I1785" s="63"/>
      <c r="L1785" s="15"/>
      <c r="M1785" s="2"/>
      <c r="O1785" s="20"/>
      <c r="P1785" s="21"/>
      <c r="Q1785" s="17"/>
      <c r="R1785" s="17"/>
      <c r="S1785" s="17"/>
    </row>
    <row r="1786" spans="9:19" s="1" customFormat="1" x14ac:dyDescent="0.25">
      <c r="I1786" s="63"/>
      <c r="L1786" s="15"/>
      <c r="M1786" s="2"/>
      <c r="O1786" s="20"/>
      <c r="P1786" s="21"/>
      <c r="Q1786" s="17"/>
      <c r="R1786" s="17"/>
      <c r="S1786" s="17"/>
    </row>
    <row r="1787" spans="9:19" s="1" customFormat="1" x14ac:dyDescent="0.25">
      <c r="I1787" s="63"/>
      <c r="L1787" s="15"/>
      <c r="M1787" s="2"/>
      <c r="O1787" s="20"/>
      <c r="P1787" s="21"/>
      <c r="Q1787" s="17"/>
      <c r="R1787" s="17"/>
      <c r="S1787" s="17"/>
    </row>
    <row r="1788" spans="9:19" s="1" customFormat="1" x14ac:dyDescent="0.25">
      <c r="I1788" s="63"/>
      <c r="L1788" s="15"/>
      <c r="M1788" s="2"/>
      <c r="O1788" s="20"/>
      <c r="P1788" s="21"/>
      <c r="Q1788" s="17"/>
      <c r="R1788" s="17"/>
      <c r="S1788" s="17"/>
    </row>
    <row r="1789" spans="9:19" s="1" customFormat="1" x14ac:dyDescent="0.25">
      <c r="I1789" s="63"/>
      <c r="L1789" s="15"/>
      <c r="M1789" s="2"/>
      <c r="O1789" s="20"/>
      <c r="P1789" s="21"/>
      <c r="Q1789" s="17"/>
      <c r="R1789" s="17"/>
      <c r="S1789" s="17"/>
    </row>
    <row r="1790" spans="9:19" s="1" customFormat="1" x14ac:dyDescent="0.25">
      <c r="I1790" s="63"/>
      <c r="L1790" s="15"/>
      <c r="M1790" s="2"/>
      <c r="O1790" s="20"/>
      <c r="P1790" s="21"/>
      <c r="Q1790" s="17"/>
      <c r="R1790" s="17"/>
      <c r="S1790" s="17"/>
    </row>
    <row r="1791" spans="9:19" s="1" customFormat="1" x14ac:dyDescent="0.25">
      <c r="I1791" s="63"/>
      <c r="L1791" s="15"/>
      <c r="M1791" s="2"/>
      <c r="O1791" s="20"/>
      <c r="P1791" s="21"/>
      <c r="Q1791" s="17"/>
      <c r="R1791" s="17"/>
      <c r="S1791" s="17"/>
    </row>
    <row r="1792" spans="9:19" s="1" customFormat="1" x14ac:dyDescent="0.25">
      <c r="I1792" s="63"/>
      <c r="L1792" s="15"/>
      <c r="M1792" s="2"/>
      <c r="O1792" s="20"/>
      <c r="P1792" s="21"/>
      <c r="Q1792" s="17"/>
      <c r="R1792" s="17"/>
      <c r="S1792" s="17"/>
    </row>
    <row r="1793" spans="9:19" s="1" customFormat="1" x14ac:dyDescent="0.25">
      <c r="I1793" s="63"/>
      <c r="L1793" s="15"/>
      <c r="M1793" s="2"/>
      <c r="O1793" s="20"/>
      <c r="P1793" s="21"/>
      <c r="Q1793" s="17"/>
      <c r="R1793" s="17"/>
      <c r="S1793" s="17"/>
    </row>
    <row r="1794" spans="9:19" s="1" customFormat="1" x14ac:dyDescent="0.25">
      <c r="I1794" s="63"/>
      <c r="L1794" s="15"/>
      <c r="M1794" s="2"/>
      <c r="O1794" s="20"/>
      <c r="P1794" s="21"/>
      <c r="Q1794" s="17"/>
      <c r="R1794" s="17"/>
      <c r="S1794" s="17"/>
    </row>
    <row r="1795" spans="9:19" s="1" customFormat="1" x14ac:dyDescent="0.25">
      <c r="I1795" s="63"/>
      <c r="L1795" s="15"/>
      <c r="M1795" s="2"/>
      <c r="O1795" s="20"/>
      <c r="P1795" s="21"/>
      <c r="Q1795" s="17"/>
      <c r="R1795" s="17"/>
      <c r="S1795" s="17"/>
    </row>
    <row r="1796" spans="9:19" s="1" customFormat="1" x14ac:dyDescent="0.25">
      <c r="I1796" s="63"/>
      <c r="L1796" s="15"/>
      <c r="M1796" s="2"/>
      <c r="O1796" s="20"/>
      <c r="P1796" s="21"/>
      <c r="Q1796" s="17"/>
      <c r="R1796" s="17"/>
      <c r="S1796" s="17"/>
    </row>
    <row r="1797" spans="9:19" s="1" customFormat="1" x14ac:dyDescent="0.25">
      <c r="I1797" s="63"/>
      <c r="L1797" s="15"/>
      <c r="M1797" s="2"/>
      <c r="O1797" s="20"/>
      <c r="P1797" s="21"/>
      <c r="Q1797" s="17"/>
      <c r="R1797" s="17"/>
      <c r="S1797" s="17"/>
    </row>
    <row r="1798" spans="9:19" s="1" customFormat="1" x14ac:dyDescent="0.25">
      <c r="I1798" s="63"/>
      <c r="L1798" s="15"/>
      <c r="M1798" s="2"/>
      <c r="O1798" s="20"/>
      <c r="P1798" s="21"/>
      <c r="Q1798" s="17"/>
      <c r="R1798" s="17"/>
      <c r="S1798" s="17"/>
    </row>
    <row r="1799" spans="9:19" s="1" customFormat="1" x14ac:dyDescent="0.25">
      <c r="I1799" s="63"/>
      <c r="L1799" s="15"/>
      <c r="M1799" s="2"/>
      <c r="O1799" s="20"/>
      <c r="P1799" s="21"/>
      <c r="Q1799" s="17"/>
      <c r="R1799" s="17"/>
      <c r="S1799" s="17"/>
    </row>
    <row r="1800" spans="9:19" s="1" customFormat="1" x14ac:dyDescent="0.25">
      <c r="I1800" s="63"/>
      <c r="L1800" s="15"/>
      <c r="M1800" s="2"/>
      <c r="O1800" s="20"/>
      <c r="P1800" s="21"/>
      <c r="Q1800" s="17"/>
      <c r="R1800" s="17"/>
      <c r="S1800" s="17"/>
    </row>
    <row r="1801" spans="9:19" s="1" customFormat="1" x14ac:dyDescent="0.25">
      <c r="I1801" s="63"/>
      <c r="L1801" s="15"/>
      <c r="M1801" s="2"/>
      <c r="O1801" s="20"/>
      <c r="P1801" s="21"/>
      <c r="Q1801" s="17"/>
      <c r="R1801" s="17"/>
      <c r="S1801" s="17"/>
    </row>
    <row r="1802" spans="9:19" s="1" customFormat="1" x14ac:dyDescent="0.25">
      <c r="I1802" s="63"/>
      <c r="L1802" s="15"/>
      <c r="M1802" s="2"/>
      <c r="O1802" s="20"/>
      <c r="P1802" s="21"/>
      <c r="Q1802" s="17"/>
      <c r="R1802" s="17"/>
      <c r="S1802" s="17"/>
    </row>
    <row r="1803" spans="9:19" s="1" customFormat="1" x14ac:dyDescent="0.25">
      <c r="I1803" s="63"/>
      <c r="L1803" s="15"/>
      <c r="M1803" s="2"/>
      <c r="O1803" s="20"/>
      <c r="P1803" s="21"/>
      <c r="Q1803" s="17"/>
      <c r="R1803" s="17"/>
      <c r="S1803" s="17"/>
    </row>
    <row r="1804" spans="9:19" s="1" customFormat="1" x14ac:dyDescent="0.25">
      <c r="I1804" s="63"/>
      <c r="L1804" s="15"/>
      <c r="M1804" s="2"/>
      <c r="O1804" s="20"/>
      <c r="P1804" s="21"/>
      <c r="Q1804" s="17"/>
      <c r="R1804" s="17"/>
      <c r="S1804" s="17"/>
    </row>
    <row r="1805" spans="9:19" s="1" customFormat="1" x14ac:dyDescent="0.25">
      <c r="I1805" s="63"/>
      <c r="L1805" s="15"/>
      <c r="M1805" s="2"/>
      <c r="O1805" s="20"/>
      <c r="P1805" s="21"/>
      <c r="Q1805" s="17"/>
      <c r="R1805" s="17"/>
      <c r="S1805" s="17"/>
    </row>
    <row r="1806" spans="9:19" s="1" customFormat="1" x14ac:dyDescent="0.25">
      <c r="I1806" s="63"/>
      <c r="L1806" s="15"/>
      <c r="M1806" s="2"/>
      <c r="O1806" s="20"/>
      <c r="P1806" s="21"/>
      <c r="Q1806" s="17"/>
      <c r="R1806" s="17"/>
      <c r="S1806" s="17"/>
    </row>
    <row r="1807" spans="9:19" s="1" customFormat="1" x14ac:dyDescent="0.25">
      <c r="I1807" s="63"/>
      <c r="L1807" s="15"/>
      <c r="M1807" s="2"/>
      <c r="O1807" s="20"/>
      <c r="P1807" s="21"/>
      <c r="Q1807" s="17"/>
      <c r="R1807" s="17"/>
      <c r="S1807" s="17"/>
    </row>
    <row r="1808" spans="9:19" s="1" customFormat="1" x14ac:dyDescent="0.25">
      <c r="I1808" s="63"/>
      <c r="L1808" s="15"/>
      <c r="M1808" s="2"/>
      <c r="O1808" s="20"/>
      <c r="P1808" s="21"/>
      <c r="Q1808" s="17"/>
      <c r="R1808" s="17"/>
      <c r="S1808" s="17"/>
    </row>
    <row r="1809" spans="9:19" s="1" customFormat="1" x14ac:dyDescent="0.25">
      <c r="I1809" s="63"/>
      <c r="L1809" s="15"/>
      <c r="M1809" s="2"/>
      <c r="O1809" s="20"/>
      <c r="P1809" s="21"/>
      <c r="Q1809" s="17"/>
      <c r="R1809" s="17"/>
      <c r="S1809" s="17"/>
    </row>
    <row r="1810" spans="9:19" s="1" customFormat="1" x14ac:dyDescent="0.25">
      <c r="I1810" s="63"/>
      <c r="L1810" s="15"/>
      <c r="M1810" s="2"/>
      <c r="O1810" s="20"/>
      <c r="P1810" s="21"/>
      <c r="Q1810" s="17"/>
      <c r="R1810" s="17"/>
      <c r="S1810" s="17"/>
    </row>
    <row r="1811" spans="9:19" s="1" customFormat="1" x14ac:dyDescent="0.25">
      <c r="I1811" s="63"/>
      <c r="L1811" s="15"/>
      <c r="M1811" s="2"/>
      <c r="O1811" s="20"/>
      <c r="P1811" s="21"/>
      <c r="Q1811" s="17"/>
      <c r="R1811" s="17"/>
      <c r="S1811" s="17"/>
    </row>
    <row r="1812" spans="9:19" s="1" customFormat="1" x14ac:dyDescent="0.25">
      <c r="I1812" s="63"/>
      <c r="L1812" s="15"/>
      <c r="M1812" s="2"/>
      <c r="O1812" s="20"/>
      <c r="P1812" s="21"/>
      <c r="Q1812" s="17"/>
      <c r="R1812" s="17"/>
      <c r="S1812" s="17"/>
    </row>
    <row r="1813" spans="9:19" s="1" customFormat="1" x14ac:dyDescent="0.25">
      <c r="I1813" s="63"/>
      <c r="L1813" s="15"/>
      <c r="M1813" s="2"/>
      <c r="O1813" s="20"/>
      <c r="P1813" s="21"/>
      <c r="Q1813" s="17"/>
      <c r="R1813" s="17"/>
      <c r="S1813" s="17"/>
    </row>
    <row r="1814" spans="9:19" s="1" customFormat="1" x14ac:dyDescent="0.25">
      <c r="I1814" s="63"/>
      <c r="L1814" s="15"/>
      <c r="M1814" s="2"/>
      <c r="O1814" s="20"/>
      <c r="P1814" s="21"/>
      <c r="Q1814" s="17"/>
      <c r="R1814" s="17"/>
      <c r="S1814" s="17"/>
    </row>
    <row r="1815" spans="9:19" s="1" customFormat="1" x14ac:dyDescent="0.25">
      <c r="I1815" s="63"/>
      <c r="L1815" s="15"/>
      <c r="M1815" s="2"/>
      <c r="O1815" s="20"/>
      <c r="P1815" s="21"/>
      <c r="Q1815" s="17"/>
      <c r="R1815" s="17"/>
      <c r="S1815" s="17"/>
    </row>
    <row r="1816" spans="9:19" s="1" customFormat="1" x14ac:dyDescent="0.25">
      <c r="I1816" s="63"/>
      <c r="L1816" s="15"/>
      <c r="M1816" s="2"/>
      <c r="O1816" s="20"/>
      <c r="P1816" s="21"/>
      <c r="Q1816" s="17"/>
      <c r="R1816" s="17"/>
      <c r="S1816" s="17"/>
    </row>
    <row r="1817" spans="9:19" s="1" customFormat="1" x14ac:dyDescent="0.25">
      <c r="I1817" s="63"/>
      <c r="L1817" s="15"/>
      <c r="M1817" s="2"/>
      <c r="O1817" s="20"/>
      <c r="P1817" s="21"/>
      <c r="Q1817" s="17"/>
      <c r="R1817" s="17"/>
      <c r="S1817" s="17"/>
    </row>
    <row r="1818" spans="9:19" s="1" customFormat="1" x14ac:dyDescent="0.25">
      <c r="I1818" s="63"/>
      <c r="L1818" s="15"/>
      <c r="M1818" s="2"/>
      <c r="O1818" s="20"/>
      <c r="P1818" s="21"/>
      <c r="Q1818" s="17"/>
      <c r="R1818" s="17"/>
      <c r="S1818" s="17"/>
    </row>
    <row r="1819" spans="9:19" s="1" customFormat="1" x14ac:dyDescent="0.25">
      <c r="I1819" s="63"/>
      <c r="L1819" s="15"/>
      <c r="M1819" s="2"/>
      <c r="O1819" s="20"/>
      <c r="P1819" s="21"/>
      <c r="Q1819" s="17"/>
      <c r="R1819" s="17"/>
      <c r="S1819" s="17"/>
    </row>
    <row r="1820" spans="9:19" s="1" customFormat="1" x14ac:dyDescent="0.25">
      <c r="I1820" s="63"/>
      <c r="L1820" s="15"/>
      <c r="M1820" s="2"/>
      <c r="O1820" s="20"/>
      <c r="P1820" s="21"/>
      <c r="Q1820" s="17"/>
      <c r="R1820" s="17"/>
      <c r="S1820" s="17"/>
    </row>
    <row r="1821" spans="9:19" s="1" customFormat="1" x14ac:dyDescent="0.25">
      <c r="I1821" s="63"/>
      <c r="L1821" s="15"/>
      <c r="M1821" s="2"/>
      <c r="O1821" s="20"/>
      <c r="P1821" s="21"/>
      <c r="Q1821" s="17"/>
      <c r="R1821" s="17"/>
      <c r="S1821" s="17"/>
    </row>
    <row r="1822" spans="9:19" s="1" customFormat="1" x14ac:dyDescent="0.25">
      <c r="I1822" s="63"/>
      <c r="L1822" s="15"/>
      <c r="M1822" s="2"/>
      <c r="O1822" s="20"/>
      <c r="P1822" s="21"/>
      <c r="Q1822" s="17"/>
      <c r="R1822" s="17"/>
      <c r="S1822" s="17"/>
    </row>
    <row r="1823" spans="9:19" s="1" customFormat="1" x14ac:dyDescent="0.25">
      <c r="I1823" s="63"/>
      <c r="L1823" s="15"/>
      <c r="M1823" s="2"/>
      <c r="O1823" s="20"/>
      <c r="P1823" s="21"/>
      <c r="Q1823" s="17"/>
      <c r="R1823" s="17"/>
      <c r="S1823" s="17"/>
    </row>
    <row r="1824" spans="9:19" s="1" customFormat="1" x14ac:dyDescent="0.25">
      <c r="I1824" s="63"/>
      <c r="L1824" s="15"/>
      <c r="M1824" s="2"/>
      <c r="O1824" s="20"/>
      <c r="P1824" s="21"/>
      <c r="Q1824" s="17"/>
      <c r="R1824" s="17"/>
      <c r="S1824" s="17"/>
    </row>
    <row r="1825" spans="9:19" s="1" customFormat="1" x14ac:dyDescent="0.25">
      <c r="I1825" s="63"/>
      <c r="L1825" s="15"/>
      <c r="M1825" s="2"/>
      <c r="O1825" s="20"/>
      <c r="P1825" s="21"/>
      <c r="Q1825" s="17"/>
      <c r="R1825" s="17"/>
      <c r="S1825" s="17"/>
    </row>
    <row r="1826" spans="9:19" s="1" customFormat="1" x14ac:dyDescent="0.25">
      <c r="I1826" s="63"/>
      <c r="L1826" s="15"/>
      <c r="M1826" s="2"/>
      <c r="O1826" s="20"/>
      <c r="P1826" s="21"/>
      <c r="Q1826" s="17"/>
      <c r="R1826" s="17"/>
      <c r="S1826" s="17"/>
    </row>
    <row r="1827" spans="9:19" s="1" customFormat="1" x14ac:dyDescent="0.25">
      <c r="I1827" s="63"/>
      <c r="L1827" s="15"/>
      <c r="M1827" s="2"/>
      <c r="O1827" s="20"/>
      <c r="P1827" s="21"/>
      <c r="Q1827" s="17"/>
      <c r="R1827" s="17"/>
      <c r="S1827" s="17"/>
    </row>
    <row r="1828" spans="9:19" s="1" customFormat="1" x14ac:dyDescent="0.25">
      <c r="I1828" s="63"/>
      <c r="L1828" s="15"/>
      <c r="M1828" s="2"/>
      <c r="O1828" s="20"/>
      <c r="P1828" s="21"/>
      <c r="Q1828" s="17"/>
      <c r="R1828" s="17"/>
      <c r="S1828" s="17"/>
    </row>
    <row r="1829" spans="9:19" s="1" customFormat="1" x14ac:dyDescent="0.25">
      <c r="I1829" s="63"/>
      <c r="L1829" s="15"/>
      <c r="M1829" s="2"/>
      <c r="O1829" s="20"/>
      <c r="P1829" s="21"/>
      <c r="Q1829" s="17"/>
      <c r="R1829" s="17"/>
      <c r="S1829" s="17"/>
    </row>
    <row r="1830" spans="9:19" s="1" customFormat="1" x14ac:dyDescent="0.25">
      <c r="I1830" s="63"/>
      <c r="L1830" s="15"/>
      <c r="M1830" s="2"/>
      <c r="O1830" s="20"/>
      <c r="P1830" s="21"/>
      <c r="Q1830" s="17"/>
      <c r="R1830" s="17"/>
      <c r="S1830" s="17"/>
    </row>
    <row r="1831" spans="9:19" s="1" customFormat="1" x14ac:dyDescent="0.25">
      <c r="I1831" s="63"/>
      <c r="L1831" s="15"/>
      <c r="M1831" s="2"/>
      <c r="O1831" s="20"/>
      <c r="P1831" s="21"/>
      <c r="Q1831" s="17"/>
      <c r="R1831" s="17"/>
      <c r="S1831" s="17"/>
    </row>
    <row r="1832" spans="9:19" s="1" customFormat="1" x14ac:dyDescent="0.25">
      <c r="I1832" s="63"/>
      <c r="L1832" s="15"/>
      <c r="M1832" s="2"/>
      <c r="O1832" s="20"/>
      <c r="P1832" s="21"/>
      <c r="Q1832" s="17"/>
      <c r="R1832" s="17"/>
      <c r="S1832" s="17"/>
    </row>
    <row r="1833" spans="9:19" s="1" customFormat="1" x14ac:dyDescent="0.25">
      <c r="I1833" s="63"/>
      <c r="L1833" s="15"/>
      <c r="M1833" s="2"/>
      <c r="O1833" s="20"/>
      <c r="P1833" s="21"/>
      <c r="Q1833" s="17"/>
      <c r="R1833" s="17"/>
      <c r="S1833" s="17"/>
    </row>
    <row r="1834" spans="9:19" s="1" customFormat="1" x14ac:dyDescent="0.25">
      <c r="I1834" s="63"/>
      <c r="L1834" s="15"/>
      <c r="M1834" s="2"/>
      <c r="O1834" s="20"/>
      <c r="P1834" s="21"/>
      <c r="Q1834" s="17"/>
      <c r="R1834" s="17"/>
      <c r="S1834" s="17"/>
    </row>
    <row r="1835" spans="9:19" s="1" customFormat="1" x14ac:dyDescent="0.25">
      <c r="I1835" s="63"/>
      <c r="L1835" s="15"/>
      <c r="M1835" s="2"/>
      <c r="O1835" s="20"/>
      <c r="P1835" s="21"/>
      <c r="Q1835" s="17"/>
      <c r="R1835" s="17"/>
      <c r="S1835" s="17"/>
    </row>
    <row r="1836" spans="9:19" s="1" customFormat="1" x14ac:dyDescent="0.25">
      <c r="I1836" s="63"/>
      <c r="L1836" s="15"/>
      <c r="M1836" s="2"/>
      <c r="O1836" s="20"/>
      <c r="P1836" s="21"/>
      <c r="Q1836" s="17"/>
      <c r="R1836" s="17"/>
      <c r="S1836" s="17"/>
    </row>
    <row r="1837" spans="9:19" s="1" customFormat="1" x14ac:dyDescent="0.25">
      <c r="I1837" s="63"/>
      <c r="L1837" s="15"/>
      <c r="M1837" s="2"/>
      <c r="O1837" s="20"/>
      <c r="P1837" s="21"/>
      <c r="Q1837" s="17"/>
      <c r="R1837" s="17"/>
      <c r="S1837" s="17"/>
    </row>
    <row r="1838" spans="9:19" s="1" customFormat="1" x14ac:dyDescent="0.25">
      <c r="I1838" s="63"/>
      <c r="L1838" s="15"/>
      <c r="M1838" s="2"/>
      <c r="O1838" s="20"/>
      <c r="P1838" s="21"/>
      <c r="Q1838" s="17"/>
      <c r="R1838" s="17"/>
      <c r="S1838" s="17"/>
    </row>
    <row r="1839" spans="9:19" s="1" customFormat="1" x14ac:dyDescent="0.25">
      <c r="I1839" s="63"/>
      <c r="L1839" s="15"/>
      <c r="M1839" s="2"/>
      <c r="O1839" s="20"/>
      <c r="P1839" s="21"/>
      <c r="Q1839" s="17"/>
      <c r="R1839" s="17"/>
      <c r="S1839" s="17"/>
    </row>
    <row r="1840" spans="9:19" s="1" customFormat="1" x14ac:dyDescent="0.25">
      <c r="I1840" s="63"/>
      <c r="L1840" s="15"/>
      <c r="M1840" s="2"/>
      <c r="O1840" s="20"/>
      <c r="P1840" s="21"/>
      <c r="Q1840" s="17"/>
      <c r="R1840" s="17"/>
      <c r="S1840" s="17"/>
    </row>
    <row r="1841" spans="9:19" s="1" customFormat="1" x14ac:dyDescent="0.25">
      <c r="I1841" s="63"/>
      <c r="L1841" s="15"/>
      <c r="M1841" s="2"/>
      <c r="O1841" s="20"/>
      <c r="P1841" s="21"/>
      <c r="Q1841" s="17"/>
      <c r="R1841" s="17"/>
      <c r="S1841" s="17"/>
    </row>
    <row r="1842" spans="9:19" s="1" customFormat="1" x14ac:dyDescent="0.25">
      <c r="I1842" s="63"/>
      <c r="L1842" s="15"/>
      <c r="M1842" s="2"/>
      <c r="O1842" s="20"/>
      <c r="P1842" s="21"/>
      <c r="Q1842" s="17"/>
      <c r="R1842" s="17"/>
      <c r="S1842" s="17"/>
    </row>
    <row r="1843" spans="9:19" s="1" customFormat="1" x14ac:dyDescent="0.25">
      <c r="I1843" s="63"/>
      <c r="L1843" s="15"/>
      <c r="M1843" s="2"/>
      <c r="O1843" s="20"/>
      <c r="P1843" s="21"/>
      <c r="Q1843" s="17"/>
      <c r="R1843" s="17"/>
      <c r="S1843" s="17"/>
    </row>
    <row r="1844" spans="9:19" s="1" customFormat="1" x14ac:dyDescent="0.25">
      <c r="I1844" s="63"/>
      <c r="L1844" s="15"/>
      <c r="M1844" s="2"/>
      <c r="O1844" s="20"/>
      <c r="P1844" s="21"/>
      <c r="Q1844" s="17"/>
      <c r="R1844" s="17"/>
      <c r="S1844" s="17"/>
    </row>
    <row r="1845" spans="9:19" s="1" customFormat="1" x14ac:dyDescent="0.25">
      <c r="I1845" s="63"/>
      <c r="L1845" s="15"/>
      <c r="M1845" s="2"/>
      <c r="O1845" s="20"/>
      <c r="P1845" s="21"/>
      <c r="Q1845" s="17"/>
      <c r="R1845" s="17"/>
      <c r="S1845" s="17"/>
    </row>
    <row r="1846" spans="9:19" s="1" customFormat="1" x14ac:dyDescent="0.25">
      <c r="I1846" s="63"/>
      <c r="L1846" s="15"/>
      <c r="M1846" s="2"/>
      <c r="O1846" s="20"/>
      <c r="P1846" s="21"/>
      <c r="Q1846" s="17"/>
      <c r="R1846" s="17"/>
      <c r="S1846" s="17"/>
    </row>
    <row r="1847" spans="9:19" s="1" customFormat="1" x14ac:dyDescent="0.25">
      <c r="I1847" s="63"/>
      <c r="L1847" s="15"/>
      <c r="M1847" s="2"/>
      <c r="O1847" s="20"/>
      <c r="P1847" s="21"/>
      <c r="Q1847" s="17"/>
      <c r="R1847" s="17"/>
      <c r="S1847" s="17"/>
    </row>
    <row r="1848" spans="9:19" s="1" customFormat="1" x14ac:dyDescent="0.25">
      <c r="I1848" s="63"/>
      <c r="L1848" s="15"/>
      <c r="M1848" s="2"/>
      <c r="O1848" s="20"/>
      <c r="P1848" s="21"/>
      <c r="Q1848" s="17"/>
      <c r="R1848" s="17"/>
      <c r="S1848" s="17"/>
    </row>
    <row r="1849" spans="9:19" s="1" customFormat="1" x14ac:dyDescent="0.25">
      <c r="I1849" s="63"/>
      <c r="L1849" s="15"/>
      <c r="M1849" s="2"/>
      <c r="O1849" s="20"/>
      <c r="P1849" s="21"/>
      <c r="Q1849" s="17"/>
      <c r="R1849" s="17"/>
      <c r="S1849" s="17"/>
    </row>
    <row r="1850" spans="9:19" s="1" customFormat="1" x14ac:dyDescent="0.25">
      <c r="I1850" s="63"/>
      <c r="L1850" s="15"/>
      <c r="M1850" s="2"/>
      <c r="O1850" s="20"/>
      <c r="P1850" s="21"/>
      <c r="Q1850" s="17"/>
      <c r="R1850" s="17"/>
      <c r="S1850" s="17"/>
    </row>
    <row r="1851" spans="9:19" s="1" customFormat="1" x14ac:dyDescent="0.25">
      <c r="I1851" s="63"/>
      <c r="L1851" s="15"/>
      <c r="M1851" s="2"/>
      <c r="O1851" s="20"/>
      <c r="P1851" s="21"/>
      <c r="Q1851" s="17"/>
      <c r="R1851" s="17"/>
      <c r="S1851" s="17"/>
    </row>
    <row r="1852" spans="9:19" s="1" customFormat="1" x14ac:dyDescent="0.25">
      <c r="I1852" s="63"/>
      <c r="L1852" s="15"/>
      <c r="M1852" s="2"/>
      <c r="O1852" s="20"/>
      <c r="P1852" s="21"/>
      <c r="Q1852" s="17"/>
      <c r="R1852" s="17"/>
      <c r="S1852" s="17"/>
    </row>
    <row r="1853" spans="9:19" s="1" customFormat="1" x14ac:dyDescent="0.25">
      <c r="I1853" s="63"/>
      <c r="L1853" s="15"/>
      <c r="M1853" s="2"/>
      <c r="O1853" s="20"/>
      <c r="P1853" s="21"/>
      <c r="Q1853" s="17"/>
      <c r="R1853" s="17"/>
      <c r="S1853" s="17"/>
    </row>
    <row r="1854" spans="9:19" s="1" customFormat="1" x14ac:dyDescent="0.25">
      <c r="I1854" s="63"/>
      <c r="L1854" s="15"/>
      <c r="M1854" s="2"/>
      <c r="O1854" s="20"/>
      <c r="P1854" s="21"/>
      <c r="Q1854" s="17"/>
      <c r="R1854" s="17"/>
      <c r="S1854" s="17"/>
    </row>
    <row r="1855" spans="9:19" s="1" customFormat="1" x14ac:dyDescent="0.25">
      <c r="I1855" s="63"/>
      <c r="L1855" s="15"/>
      <c r="M1855" s="2"/>
      <c r="O1855" s="20"/>
      <c r="P1855" s="21"/>
      <c r="Q1855" s="17"/>
      <c r="R1855" s="17"/>
      <c r="S1855" s="17"/>
    </row>
    <row r="1856" spans="9:19" s="1" customFormat="1" x14ac:dyDescent="0.25">
      <c r="I1856" s="63"/>
      <c r="L1856" s="15"/>
      <c r="M1856" s="2"/>
      <c r="O1856" s="20"/>
      <c r="P1856" s="21"/>
      <c r="Q1856" s="17"/>
      <c r="R1856" s="17"/>
      <c r="S1856" s="17"/>
    </row>
    <row r="1857" spans="9:19" s="1" customFormat="1" x14ac:dyDescent="0.25">
      <c r="I1857" s="63"/>
      <c r="L1857" s="15"/>
      <c r="M1857" s="2"/>
      <c r="O1857" s="20"/>
      <c r="P1857" s="21"/>
      <c r="Q1857" s="17"/>
      <c r="R1857" s="17"/>
      <c r="S1857" s="17"/>
    </row>
    <row r="1858" spans="9:19" s="1" customFormat="1" x14ac:dyDescent="0.25">
      <c r="I1858" s="63"/>
      <c r="L1858" s="15"/>
      <c r="M1858" s="2"/>
      <c r="O1858" s="20"/>
      <c r="P1858" s="21"/>
      <c r="Q1858" s="17"/>
      <c r="R1858" s="17"/>
      <c r="S1858" s="17"/>
    </row>
    <row r="1859" spans="9:19" s="1" customFormat="1" x14ac:dyDescent="0.25">
      <c r="I1859" s="63"/>
      <c r="L1859" s="15"/>
      <c r="M1859" s="2"/>
      <c r="O1859" s="20"/>
      <c r="P1859" s="21"/>
      <c r="Q1859" s="17"/>
      <c r="R1859" s="17"/>
      <c r="S1859" s="17"/>
    </row>
    <row r="1860" spans="9:19" s="1" customFormat="1" x14ac:dyDescent="0.25">
      <c r="I1860" s="63"/>
      <c r="L1860" s="15"/>
      <c r="M1860" s="2"/>
      <c r="O1860" s="20"/>
      <c r="P1860" s="21"/>
      <c r="Q1860" s="17"/>
      <c r="R1860" s="17"/>
      <c r="S1860" s="17"/>
    </row>
    <row r="1861" spans="9:19" s="1" customFormat="1" x14ac:dyDescent="0.25">
      <c r="I1861" s="63"/>
      <c r="L1861" s="15"/>
      <c r="M1861" s="2"/>
      <c r="O1861" s="20"/>
      <c r="P1861" s="21"/>
      <c r="Q1861" s="17"/>
      <c r="R1861" s="17"/>
      <c r="S1861" s="17"/>
    </row>
    <row r="1862" spans="9:19" s="1" customFormat="1" x14ac:dyDescent="0.25">
      <c r="I1862" s="63"/>
      <c r="L1862" s="15"/>
      <c r="M1862" s="2"/>
      <c r="O1862" s="20"/>
      <c r="P1862" s="21"/>
      <c r="Q1862" s="17"/>
      <c r="R1862" s="17"/>
      <c r="S1862" s="17"/>
    </row>
    <row r="1863" spans="9:19" s="1" customFormat="1" x14ac:dyDescent="0.25">
      <c r="I1863" s="63"/>
      <c r="L1863" s="15"/>
      <c r="M1863" s="2"/>
      <c r="O1863" s="20"/>
      <c r="P1863" s="21"/>
      <c r="Q1863" s="17"/>
      <c r="R1863" s="17"/>
      <c r="S1863" s="17"/>
    </row>
    <row r="1864" spans="9:19" s="1" customFormat="1" x14ac:dyDescent="0.25">
      <c r="I1864" s="63"/>
      <c r="L1864" s="15"/>
      <c r="M1864" s="2"/>
      <c r="O1864" s="20"/>
      <c r="P1864" s="21"/>
      <c r="Q1864" s="17"/>
      <c r="R1864" s="17"/>
      <c r="S1864" s="17"/>
    </row>
    <row r="1865" spans="9:19" s="1" customFormat="1" x14ac:dyDescent="0.25">
      <c r="I1865" s="63"/>
      <c r="L1865" s="15"/>
      <c r="M1865" s="2"/>
      <c r="O1865" s="20"/>
      <c r="P1865" s="21"/>
      <c r="Q1865" s="17"/>
      <c r="R1865" s="17"/>
      <c r="S1865" s="17"/>
    </row>
    <row r="1866" spans="9:19" s="1" customFormat="1" x14ac:dyDescent="0.25">
      <c r="I1866" s="63"/>
      <c r="L1866" s="15"/>
      <c r="M1866" s="2"/>
      <c r="O1866" s="20"/>
      <c r="P1866" s="21"/>
      <c r="Q1866" s="17"/>
      <c r="R1866" s="17"/>
      <c r="S1866" s="17"/>
    </row>
    <row r="1867" spans="9:19" s="1" customFormat="1" x14ac:dyDescent="0.25">
      <c r="I1867" s="63"/>
      <c r="L1867" s="15"/>
      <c r="M1867" s="2"/>
      <c r="O1867" s="20"/>
      <c r="P1867" s="21"/>
      <c r="Q1867" s="17"/>
      <c r="R1867" s="17"/>
      <c r="S1867" s="17"/>
    </row>
    <row r="1868" spans="9:19" s="1" customFormat="1" x14ac:dyDescent="0.25">
      <c r="I1868" s="63"/>
      <c r="L1868" s="15"/>
      <c r="M1868" s="2"/>
      <c r="O1868" s="20"/>
      <c r="P1868" s="21"/>
      <c r="Q1868" s="17"/>
      <c r="R1868" s="17"/>
      <c r="S1868" s="17"/>
    </row>
    <row r="1869" spans="9:19" s="1" customFormat="1" x14ac:dyDescent="0.25">
      <c r="I1869" s="63"/>
      <c r="L1869" s="15"/>
      <c r="M1869" s="2"/>
      <c r="O1869" s="20"/>
      <c r="P1869" s="21"/>
      <c r="Q1869" s="17"/>
      <c r="R1869" s="17"/>
      <c r="S1869" s="17"/>
    </row>
    <row r="1870" spans="9:19" s="1" customFormat="1" x14ac:dyDescent="0.25">
      <c r="I1870" s="63"/>
      <c r="L1870" s="15"/>
      <c r="M1870" s="2"/>
      <c r="O1870" s="20"/>
      <c r="P1870" s="21"/>
      <c r="Q1870" s="17"/>
      <c r="R1870" s="17"/>
      <c r="S1870" s="17"/>
    </row>
    <row r="1871" spans="9:19" s="1" customFormat="1" x14ac:dyDescent="0.25">
      <c r="I1871" s="63"/>
      <c r="L1871" s="15"/>
      <c r="M1871" s="2"/>
      <c r="O1871" s="20"/>
      <c r="P1871" s="21"/>
      <c r="Q1871" s="17"/>
      <c r="R1871" s="17"/>
      <c r="S1871" s="17"/>
    </row>
    <row r="1872" spans="9:19" s="1" customFormat="1" x14ac:dyDescent="0.25">
      <c r="I1872" s="63"/>
      <c r="L1872" s="15"/>
      <c r="M1872" s="2"/>
      <c r="O1872" s="20"/>
      <c r="P1872" s="21"/>
      <c r="Q1872" s="17"/>
      <c r="R1872" s="17"/>
      <c r="S1872" s="17"/>
    </row>
    <row r="1873" spans="9:19" s="1" customFormat="1" x14ac:dyDescent="0.25">
      <c r="I1873" s="63"/>
      <c r="L1873" s="15"/>
      <c r="M1873" s="2"/>
      <c r="O1873" s="20"/>
      <c r="P1873" s="21"/>
      <c r="Q1873" s="17"/>
      <c r="R1873" s="17"/>
      <c r="S1873" s="17"/>
    </row>
    <row r="1874" spans="9:19" s="1" customFormat="1" x14ac:dyDescent="0.25">
      <c r="I1874" s="63"/>
      <c r="L1874" s="15"/>
      <c r="M1874" s="2"/>
      <c r="O1874" s="20"/>
      <c r="P1874" s="21"/>
      <c r="Q1874" s="17"/>
      <c r="R1874" s="17"/>
      <c r="S1874" s="17"/>
    </row>
    <row r="1875" spans="9:19" s="1" customFormat="1" x14ac:dyDescent="0.25">
      <c r="I1875" s="63"/>
      <c r="L1875" s="15"/>
      <c r="M1875" s="2"/>
      <c r="O1875" s="20"/>
      <c r="P1875" s="21"/>
      <c r="Q1875" s="17"/>
      <c r="R1875" s="17"/>
      <c r="S1875" s="17"/>
    </row>
    <row r="1876" spans="9:19" s="1" customFormat="1" x14ac:dyDescent="0.25">
      <c r="I1876" s="63"/>
      <c r="L1876" s="15"/>
      <c r="M1876" s="2"/>
      <c r="O1876" s="20"/>
      <c r="P1876" s="21"/>
      <c r="Q1876" s="17"/>
      <c r="R1876" s="17"/>
      <c r="S1876" s="17"/>
    </row>
    <row r="1877" spans="9:19" s="1" customFormat="1" x14ac:dyDescent="0.25">
      <c r="I1877" s="63"/>
      <c r="L1877" s="15"/>
      <c r="M1877" s="2"/>
      <c r="O1877" s="20"/>
      <c r="P1877" s="21"/>
      <c r="Q1877" s="17"/>
      <c r="R1877" s="17"/>
      <c r="S1877" s="17"/>
    </row>
    <row r="1878" spans="9:19" s="1" customFormat="1" x14ac:dyDescent="0.25">
      <c r="I1878" s="63"/>
      <c r="L1878" s="15"/>
      <c r="M1878" s="2"/>
      <c r="O1878" s="20"/>
      <c r="P1878" s="21"/>
      <c r="Q1878" s="17"/>
      <c r="R1878" s="17"/>
      <c r="S1878" s="17"/>
    </row>
    <row r="1879" spans="9:19" s="1" customFormat="1" x14ac:dyDescent="0.25">
      <c r="I1879" s="63"/>
      <c r="L1879" s="15"/>
      <c r="M1879" s="2"/>
      <c r="O1879" s="20"/>
      <c r="P1879" s="21"/>
      <c r="Q1879" s="17"/>
      <c r="R1879" s="17"/>
      <c r="S1879" s="17"/>
    </row>
    <row r="1880" spans="9:19" s="1" customFormat="1" x14ac:dyDescent="0.25">
      <c r="I1880" s="63"/>
      <c r="L1880" s="15"/>
      <c r="M1880" s="2"/>
      <c r="O1880" s="20"/>
      <c r="P1880" s="21"/>
      <c r="Q1880" s="17"/>
      <c r="R1880" s="17"/>
      <c r="S1880" s="17"/>
    </row>
    <row r="1881" spans="9:19" s="1" customFormat="1" x14ac:dyDescent="0.25">
      <c r="I1881" s="63"/>
      <c r="L1881" s="15"/>
      <c r="M1881" s="2"/>
      <c r="O1881" s="20"/>
      <c r="P1881" s="21"/>
      <c r="Q1881" s="17"/>
      <c r="R1881" s="17"/>
      <c r="S1881" s="17"/>
    </row>
    <row r="1882" spans="9:19" s="1" customFormat="1" x14ac:dyDescent="0.25">
      <c r="I1882" s="63"/>
      <c r="L1882" s="15"/>
      <c r="M1882" s="2"/>
      <c r="O1882" s="20"/>
      <c r="P1882" s="21"/>
      <c r="Q1882" s="17"/>
      <c r="R1882" s="17"/>
      <c r="S1882" s="17"/>
    </row>
    <row r="1883" spans="9:19" s="1" customFormat="1" x14ac:dyDescent="0.25">
      <c r="I1883" s="63"/>
      <c r="L1883" s="15"/>
      <c r="M1883" s="2"/>
      <c r="O1883" s="20"/>
      <c r="P1883" s="21"/>
      <c r="Q1883" s="17"/>
      <c r="R1883" s="17"/>
      <c r="S1883" s="17"/>
    </row>
    <row r="1884" spans="9:19" s="1" customFormat="1" x14ac:dyDescent="0.25">
      <c r="I1884" s="63"/>
      <c r="L1884" s="15"/>
      <c r="M1884" s="2"/>
      <c r="O1884" s="20"/>
      <c r="P1884" s="21"/>
      <c r="Q1884" s="17"/>
      <c r="R1884" s="17"/>
      <c r="S1884" s="17"/>
    </row>
    <row r="1885" spans="9:19" s="1" customFormat="1" x14ac:dyDescent="0.25">
      <c r="I1885" s="63"/>
      <c r="L1885" s="15"/>
      <c r="M1885" s="2"/>
      <c r="O1885" s="20"/>
      <c r="P1885" s="21"/>
      <c r="Q1885" s="17"/>
      <c r="R1885" s="17"/>
      <c r="S1885" s="17"/>
    </row>
    <row r="1886" spans="9:19" s="1" customFormat="1" x14ac:dyDescent="0.25">
      <c r="I1886" s="63"/>
      <c r="L1886" s="15"/>
      <c r="M1886" s="2"/>
      <c r="O1886" s="20"/>
      <c r="P1886" s="21"/>
      <c r="Q1886" s="17"/>
      <c r="R1886" s="17"/>
      <c r="S1886" s="17"/>
    </row>
    <row r="1887" spans="9:19" s="1" customFormat="1" x14ac:dyDescent="0.25">
      <c r="I1887" s="63"/>
      <c r="L1887" s="15"/>
      <c r="M1887" s="2"/>
      <c r="O1887" s="20"/>
      <c r="P1887" s="21"/>
      <c r="Q1887" s="17"/>
      <c r="R1887" s="17"/>
      <c r="S1887" s="17"/>
    </row>
    <row r="1888" spans="9:19" s="1" customFormat="1" x14ac:dyDescent="0.25">
      <c r="I1888" s="63"/>
      <c r="L1888" s="15"/>
      <c r="M1888" s="2"/>
      <c r="O1888" s="20"/>
      <c r="P1888" s="21"/>
      <c r="Q1888" s="17"/>
      <c r="R1888" s="17"/>
      <c r="S1888" s="17"/>
    </row>
    <row r="1889" spans="9:19" s="1" customFormat="1" x14ac:dyDescent="0.25">
      <c r="I1889" s="63"/>
      <c r="L1889" s="15"/>
      <c r="M1889" s="2"/>
      <c r="O1889" s="20"/>
      <c r="P1889" s="21"/>
      <c r="Q1889" s="17"/>
      <c r="R1889" s="17"/>
      <c r="S1889" s="17"/>
    </row>
    <row r="1890" spans="9:19" s="1" customFormat="1" x14ac:dyDescent="0.25">
      <c r="I1890" s="63"/>
      <c r="L1890" s="15"/>
      <c r="M1890" s="2"/>
      <c r="O1890" s="20"/>
      <c r="P1890" s="21"/>
      <c r="Q1890" s="17"/>
      <c r="R1890" s="17"/>
      <c r="S1890" s="17"/>
    </row>
    <row r="1891" spans="9:19" s="1" customFormat="1" x14ac:dyDescent="0.25">
      <c r="I1891" s="63"/>
      <c r="L1891" s="15"/>
      <c r="M1891" s="2"/>
      <c r="O1891" s="20"/>
      <c r="P1891" s="21"/>
      <c r="Q1891" s="17"/>
      <c r="R1891" s="17"/>
      <c r="S1891" s="17"/>
    </row>
    <row r="1892" spans="9:19" s="1" customFormat="1" x14ac:dyDescent="0.25">
      <c r="I1892" s="63"/>
      <c r="L1892" s="15"/>
      <c r="M1892" s="2"/>
      <c r="O1892" s="20"/>
      <c r="P1892" s="21"/>
      <c r="Q1892" s="17"/>
      <c r="R1892" s="17"/>
      <c r="S1892" s="17"/>
    </row>
    <row r="1893" spans="9:19" s="1" customFormat="1" x14ac:dyDescent="0.25">
      <c r="I1893" s="63"/>
      <c r="L1893" s="15"/>
      <c r="M1893" s="2"/>
      <c r="O1893" s="20"/>
      <c r="P1893" s="21"/>
      <c r="Q1893" s="17"/>
      <c r="R1893" s="17"/>
      <c r="S1893" s="17"/>
    </row>
    <row r="1894" spans="9:19" s="1" customFormat="1" x14ac:dyDescent="0.25">
      <c r="I1894" s="63"/>
      <c r="L1894" s="15"/>
      <c r="M1894" s="2"/>
      <c r="O1894" s="20"/>
      <c r="P1894" s="21"/>
      <c r="Q1894" s="17"/>
      <c r="R1894" s="17"/>
      <c r="S1894" s="17"/>
    </row>
    <row r="1895" spans="9:19" s="1" customFormat="1" x14ac:dyDescent="0.25">
      <c r="I1895" s="63"/>
      <c r="L1895" s="15"/>
      <c r="M1895" s="2"/>
      <c r="O1895" s="20"/>
      <c r="P1895" s="21"/>
      <c r="Q1895" s="17"/>
      <c r="R1895" s="17"/>
      <c r="S1895" s="17"/>
    </row>
    <row r="1896" spans="9:19" s="1" customFormat="1" x14ac:dyDescent="0.25">
      <c r="I1896" s="63"/>
      <c r="L1896" s="15"/>
      <c r="M1896" s="2"/>
      <c r="O1896" s="20"/>
      <c r="P1896" s="21"/>
      <c r="Q1896" s="17"/>
      <c r="R1896" s="17"/>
      <c r="S1896" s="17"/>
    </row>
    <row r="1897" spans="9:19" s="1" customFormat="1" x14ac:dyDescent="0.25">
      <c r="I1897" s="63"/>
      <c r="L1897" s="15"/>
      <c r="M1897" s="2"/>
      <c r="O1897" s="20"/>
      <c r="P1897" s="21"/>
      <c r="Q1897" s="17"/>
      <c r="R1897" s="17"/>
      <c r="S1897" s="17"/>
    </row>
    <row r="1898" spans="9:19" s="1" customFormat="1" x14ac:dyDescent="0.25">
      <c r="I1898" s="63"/>
      <c r="L1898" s="15"/>
      <c r="M1898" s="2"/>
      <c r="O1898" s="20"/>
      <c r="P1898" s="21"/>
      <c r="Q1898" s="17"/>
      <c r="R1898" s="17"/>
      <c r="S1898" s="17"/>
    </row>
    <row r="1899" spans="9:19" s="1" customFormat="1" x14ac:dyDescent="0.25">
      <c r="I1899" s="63"/>
      <c r="L1899" s="15"/>
      <c r="M1899" s="2"/>
      <c r="O1899" s="20"/>
      <c r="P1899" s="21"/>
      <c r="Q1899" s="17"/>
      <c r="R1899" s="17"/>
      <c r="S1899" s="17"/>
    </row>
    <row r="1900" spans="9:19" s="1" customFormat="1" x14ac:dyDescent="0.25">
      <c r="I1900" s="63"/>
      <c r="L1900" s="15"/>
      <c r="M1900" s="2"/>
      <c r="O1900" s="20"/>
      <c r="P1900" s="21"/>
      <c r="Q1900" s="17"/>
      <c r="R1900" s="17"/>
      <c r="S1900" s="17"/>
    </row>
    <row r="1901" spans="9:19" s="1" customFormat="1" x14ac:dyDescent="0.25">
      <c r="I1901" s="63"/>
      <c r="L1901" s="15"/>
      <c r="M1901" s="2"/>
      <c r="O1901" s="20"/>
      <c r="P1901" s="21"/>
      <c r="Q1901" s="17"/>
      <c r="R1901" s="17"/>
      <c r="S1901" s="17"/>
    </row>
    <row r="1902" spans="9:19" s="1" customFormat="1" x14ac:dyDescent="0.25">
      <c r="I1902" s="63"/>
      <c r="L1902" s="15"/>
      <c r="M1902" s="2"/>
      <c r="O1902" s="20"/>
      <c r="P1902" s="21"/>
      <c r="Q1902" s="17"/>
      <c r="R1902" s="17"/>
      <c r="S1902" s="17"/>
    </row>
    <row r="1903" spans="9:19" s="1" customFormat="1" x14ac:dyDescent="0.25">
      <c r="I1903" s="63"/>
      <c r="L1903" s="15"/>
      <c r="M1903" s="2"/>
      <c r="O1903" s="20"/>
      <c r="P1903" s="21"/>
      <c r="Q1903" s="17"/>
      <c r="R1903" s="17"/>
      <c r="S1903" s="17"/>
    </row>
    <row r="1904" spans="9:19" s="1" customFormat="1" x14ac:dyDescent="0.25">
      <c r="I1904" s="63"/>
      <c r="L1904" s="15"/>
      <c r="M1904" s="2"/>
      <c r="O1904" s="20"/>
      <c r="P1904" s="21"/>
      <c r="Q1904" s="17"/>
      <c r="R1904" s="17"/>
      <c r="S1904" s="17"/>
    </row>
    <row r="1905" spans="9:19" s="1" customFormat="1" x14ac:dyDescent="0.25">
      <c r="I1905" s="63"/>
      <c r="L1905" s="15"/>
      <c r="M1905" s="2"/>
      <c r="O1905" s="20"/>
      <c r="P1905" s="21"/>
      <c r="Q1905" s="17"/>
      <c r="R1905" s="17"/>
      <c r="S1905" s="17"/>
    </row>
    <row r="1906" spans="9:19" s="1" customFormat="1" x14ac:dyDescent="0.25">
      <c r="I1906" s="63"/>
      <c r="L1906" s="15"/>
      <c r="M1906" s="2"/>
      <c r="O1906" s="20"/>
      <c r="P1906" s="21"/>
      <c r="Q1906" s="17"/>
      <c r="R1906" s="17"/>
      <c r="S1906" s="17"/>
    </row>
    <row r="1907" spans="9:19" s="1" customFormat="1" x14ac:dyDescent="0.25">
      <c r="I1907" s="63"/>
      <c r="L1907" s="15"/>
      <c r="M1907" s="2"/>
      <c r="O1907" s="20"/>
      <c r="P1907" s="21"/>
      <c r="Q1907" s="17"/>
      <c r="R1907" s="17"/>
      <c r="S1907" s="17"/>
    </row>
    <row r="1908" spans="9:19" s="1" customFormat="1" x14ac:dyDescent="0.25">
      <c r="I1908" s="63"/>
      <c r="L1908" s="15"/>
      <c r="M1908" s="2"/>
      <c r="O1908" s="20"/>
      <c r="P1908" s="21"/>
      <c r="Q1908" s="17"/>
      <c r="R1908" s="17"/>
      <c r="S1908" s="17"/>
    </row>
    <row r="1909" spans="9:19" s="1" customFormat="1" x14ac:dyDescent="0.25">
      <c r="I1909" s="63"/>
      <c r="L1909" s="15"/>
      <c r="M1909" s="2"/>
      <c r="O1909" s="20"/>
      <c r="P1909" s="21"/>
      <c r="Q1909" s="17"/>
      <c r="R1909" s="17"/>
      <c r="S1909" s="17"/>
    </row>
    <row r="1910" spans="9:19" s="1" customFormat="1" x14ac:dyDescent="0.25">
      <c r="I1910" s="63"/>
      <c r="L1910" s="15"/>
      <c r="M1910" s="2"/>
      <c r="O1910" s="20"/>
      <c r="P1910" s="21"/>
      <c r="Q1910" s="17"/>
      <c r="R1910" s="17"/>
      <c r="S1910" s="17"/>
    </row>
    <row r="1911" spans="9:19" s="1" customFormat="1" x14ac:dyDescent="0.25">
      <c r="I1911" s="63"/>
      <c r="L1911" s="15"/>
      <c r="M1911" s="2"/>
      <c r="O1911" s="20"/>
      <c r="P1911" s="21"/>
      <c r="Q1911" s="17"/>
      <c r="R1911" s="17"/>
      <c r="S1911" s="17"/>
    </row>
    <row r="1912" spans="9:19" s="1" customFormat="1" x14ac:dyDescent="0.25">
      <c r="I1912" s="63"/>
      <c r="L1912" s="15"/>
      <c r="M1912" s="2"/>
      <c r="O1912" s="20"/>
      <c r="P1912" s="21"/>
      <c r="Q1912" s="17"/>
      <c r="R1912" s="17"/>
      <c r="S1912" s="17"/>
    </row>
    <row r="1913" spans="9:19" s="1" customFormat="1" x14ac:dyDescent="0.25">
      <c r="I1913" s="63"/>
      <c r="L1913" s="15"/>
      <c r="M1913" s="2"/>
      <c r="O1913" s="20"/>
      <c r="P1913" s="21"/>
      <c r="Q1913" s="17"/>
      <c r="R1913" s="17"/>
      <c r="S1913" s="17"/>
    </row>
    <row r="1914" spans="9:19" s="1" customFormat="1" x14ac:dyDescent="0.25">
      <c r="I1914" s="63"/>
      <c r="L1914" s="15"/>
      <c r="M1914" s="2"/>
      <c r="O1914" s="20"/>
      <c r="P1914" s="21"/>
      <c r="Q1914" s="17"/>
      <c r="R1914" s="17"/>
      <c r="S1914" s="17"/>
    </row>
    <row r="1915" spans="9:19" s="1" customFormat="1" x14ac:dyDescent="0.25">
      <c r="I1915" s="63"/>
      <c r="L1915" s="15"/>
      <c r="M1915" s="2"/>
      <c r="O1915" s="20"/>
      <c r="P1915" s="21"/>
      <c r="Q1915" s="17"/>
      <c r="R1915" s="17"/>
      <c r="S1915" s="17"/>
    </row>
    <row r="1916" spans="9:19" s="1" customFormat="1" x14ac:dyDescent="0.25">
      <c r="I1916" s="63"/>
      <c r="L1916" s="15"/>
      <c r="M1916" s="2"/>
      <c r="O1916" s="20"/>
      <c r="P1916" s="21"/>
      <c r="Q1916" s="17"/>
      <c r="R1916" s="17"/>
      <c r="S1916" s="17"/>
    </row>
    <row r="1917" spans="9:19" s="1" customFormat="1" x14ac:dyDescent="0.25">
      <c r="I1917" s="63"/>
      <c r="L1917" s="15"/>
      <c r="M1917" s="2"/>
      <c r="O1917" s="20"/>
      <c r="P1917" s="21"/>
      <c r="Q1917" s="17"/>
      <c r="R1917" s="17"/>
      <c r="S1917" s="17"/>
    </row>
    <row r="1918" spans="9:19" s="1" customFormat="1" x14ac:dyDescent="0.25">
      <c r="I1918" s="63"/>
      <c r="L1918" s="15"/>
      <c r="M1918" s="2"/>
      <c r="O1918" s="20"/>
      <c r="P1918" s="21"/>
      <c r="Q1918" s="17"/>
      <c r="R1918" s="17"/>
      <c r="S1918" s="17"/>
    </row>
    <row r="1919" spans="9:19" s="1" customFormat="1" x14ac:dyDescent="0.25">
      <c r="I1919" s="63"/>
      <c r="L1919" s="15"/>
      <c r="M1919" s="2"/>
      <c r="O1919" s="20"/>
      <c r="P1919" s="21"/>
      <c r="Q1919" s="17"/>
      <c r="R1919" s="17"/>
      <c r="S1919" s="17"/>
    </row>
    <row r="1920" spans="9:19" s="1" customFormat="1" x14ac:dyDescent="0.25">
      <c r="I1920" s="63"/>
      <c r="L1920" s="15"/>
      <c r="M1920" s="2"/>
      <c r="O1920" s="20"/>
      <c r="P1920" s="21"/>
      <c r="Q1920" s="17"/>
      <c r="R1920" s="17"/>
      <c r="S1920" s="17"/>
    </row>
    <row r="1921" spans="9:19" s="1" customFormat="1" x14ac:dyDescent="0.25">
      <c r="I1921" s="63"/>
      <c r="L1921" s="15"/>
      <c r="M1921" s="2"/>
      <c r="O1921" s="20"/>
      <c r="P1921" s="21"/>
      <c r="Q1921" s="17"/>
      <c r="R1921" s="17"/>
      <c r="S1921" s="17"/>
    </row>
    <row r="1922" spans="9:19" s="1" customFormat="1" x14ac:dyDescent="0.25">
      <c r="I1922" s="63"/>
      <c r="L1922" s="15"/>
      <c r="M1922" s="2"/>
      <c r="O1922" s="20"/>
      <c r="P1922" s="21"/>
      <c r="Q1922" s="17"/>
      <c r="R1922" s="17"/>
      <c r="S1922" s="17"/>
    </row>
    <row r="1923" spans="9:19" s="1" customFormat="1" x14ac:dyDescent="0.25">
      <c r="I1923" s="63"/>
      <c r="L1923" s="15"/>
      <c r="M1923" s="2"/>
      <c r="O1923" s="20"/>
      <c r="P1923" s="21"/>
      <c r="Q1923" s="17"/>
      <c r="R1923" s="17"/>
      <c r="S1923" s="17"/>
    </row>
    <row r="1924" spans="9:19" s="1" customFormat="1" x14ac:dyDescent="0.25">
      <c r="I1924" s="63"/>
      <c r="L1924" s="15"/>
      <c r="M1924" s="2"/>
      <c r="O1924" s="20"/>
      <c r="P1924" s="21"/>
      <c r="Q1924" s="17"/>
      <c r="R1924" s="17"/>
      <c r="S1924" s="17"/>
    </row>
    <row r="1925" spans="9:19" s="1" customFormat="1" x14ac:dyDescent="0.25">
      <c r="I1925" s="63"/>
      <c r="L1925" s="15"/>
      <c r="M1925" s="2"/>
      <c r="O1925" s="20"/>
      <c r="P1925" s="21"/>
      <c r="Q1925" s="17"/>
      <c r="R1925" s="17"/>
      <c r="S1925" s="17"/>
    </row>
    <row r="1926" spans="9:19" s="1" customFormat="1" x14ac:dyDescent="0.25">
      <c r="I1926" s="63"/>
      <c r="L1926" s="15"/>
      <c r="M1926" s="2"/>
      <c r="O1926" s="20"/>
      <c r="P1926" s="21"/>
      <c r="Q1926" s="17"/>
      <c r="R1926" s="17"/>
      <c r="S1926" s="17"/>
    </row>
    <row r="1927" spans="9:19" s="1" customFormat="1" x14ac:dyDescent="0.25">
      <c r="I1927" s="63"/>
      <c r="L1927" s="15"/>
      <c r="M1927" s="2"/>
      <c r="O1927" s="20"/>
      <c r="P1927" s="21"/>
      <c r="Q1927" s="17"/>
      <c r="R1927" s="17"/>
      <c r="S1927" s="17"/>
    </row>
    <row r="1928" spans="9:19" s="1" customFormat="1" x14ac:dyDescent="0.25">
      <c r="I1928" s="63"/>
      <c r="L1928" s="15"/>
      <c r="M1928" s="2"/>
      <c r="O1928" s="20"/>
      <c r="P1928" s="21"/>
      <c r="Q1928" s="17"/>
      <c r="R1928" s="17"/>
      <c r="S1928" s="17"/>
    </row>
    <row r="1929" spans="9:19" s="1" customFormat="1" x14ac:dyDescent="0.25">
      <c r="I1929" s="63"/>
      <c r="L1929" s="15"/>
      <c r="M1929" s="2"/>
      <c r="O1929" s="20"/>
      <c r="P1929" s="21"/>
      <c r="Q1929" s="17"/>
      <c r="R1929" s="17"/>
      <c r="S1929" s="17"/>
    </row>
    <row r="1930" spans="9:19" s="1" customFormat="1" x14ac:dyDescent="0.25">
      <c r="I1930" s="63"/>
      <c r="L1930" s="15"/>
      <c r="M1930" s="2"/>
      <c r="O1930" s="20"/>
      <c r="P1930" s="21"/>
      <c r="Q1930" s="17"/>
      <c r="R1930" s="17"/>
      <c r="S1930" s="17"/>
    </row>
    <row r="1931" spans="9:19" s="1" customFormat="1" x14ac:dyDescent="0.25">
      <c r="I1931" s="63"/>
      <c r="L1931" s="15"/>
      <c r="M1931" s="2"/>
      <c r="O1931" s="20"/>
      <c r="P1931" s="21"/>
      <c r="Q1931" s="17"/>
      <c r="R1931" s="17"/>
      <c r="S1931" s="17"/>
    </row>
    <row r="1932" spans="9:19" s="1" customFormat="1" x14ac:dyDescent="0.25">
      <c r="I1932" s="63"/>
      <c r="L1932" s="15"/>
      <c r="M1932" s="2"/>
      <c r="O1932" s="20"/>
      <c r="P1932" s="21"/>
      <c r="Q1932" s="17"/>
      <c r="R1932" s="17"/>
      <c r="S1932" s="17"/>
    </row>
    <row r="1933" spans="9:19" s="1" customFormat="1" x14ac:dyDescent="0.25">
      <c r="I1933" s="63"/>
      <c r="L1933" s="15"/>
      <c r="M1933" s="2"/>
      <c r="O1933" s="20"/>
      <c r="P1933" s="21"/>
      <c r="Q1933" s="17"/>
      <c r="R1933" s="17"/>
      <c r="S1933" s="17"/>
    </row>
    <row r="1934" spans="9:19" s="1" customFormat="1" x14ac:dyDescent="0.25">
      <c r="I1934" s="63"/>
      <c r="L1934" s="15"/>
      <c r="M1934" s="2"/>
      <c r="O1934" s="20"/>
      <c r="P1934" s="21"/>
      <c r="Q1934" s="17"/>
      <c r="R1934" s="17"/>
      <c r="S1934" s="17"/>
    </row>
    <row r="1935" spans="9:19" s="1" customFormat="1" x14ac:dyDescent="0.25">
      <c r="I1935" s="63"/>
      <c r="L1935" s="15"/>
      <c r="M1935" s="2"/>
      <c r="O1935" s="20"/>
      <c r="P1935" s="21"/>
      <c r="Q1935" s="17"/>
      <c r="R1935" s="17"/>
      <c r="S1935" s="17"/>
    </row>
    <row r="1936" spans="9:19" s="1" customFormat="1" x14ac:dyDescent="0.25">
      <c r="I1936" s="63"/>
      <c r="L1936" s="15"/>
      <c r="M1936" s="2"/>
      <c r="O1936" s="20"/>
      <c r="P1936" s="21"/>
      <c r="Q1936" s="17"/>
      <c r="R1936" s="17"/>
      <c r="S1936" s="17"/>
    </row>
    <row r="1937" spans="9:19" s="1" customFormat="1" x14ac:dyDescent="0.25">
      <c r="I1937" s="63"/>
      <c r="L1937" s="15"/>
      <c r="M1937" s="2"/>
      <c r="O1937" s="20"/>
      <c r="P1937" s="21"/>
      <c r="Q1937" s="17"/>
      <c r="R1937" s="17"/>
      <c r="S1937" s="17"/>
    </row>
    <row r="1938" spans="9:19" s="1" customFormat="1" x14ac:dyDescent="0.25">
      <c r="I1938" s="63"/>
      <c r="L1938" s="15"/>
      <c r="M1938" s="2"/>
      <c r="O1938" s="20"/>
      <c r="P1938" s="21"/>
      <c r="Q1938" s="17"/>
      <c r="R1938" s="17"/>
      <c r="S1938" s="17"/>
    </row>
    <row r="1939" spans="9:19" s="1" customFormat="1" x14ac:dyDescent="0.25">
      <c r="I1939" s="63"/>
      <c r="L1939" s="15"/>
      <c r="M1939" s="2"/>
      <c r="O1939" s="20"/>
      <c r="P1939" s="21"/>
      <c r="Q1939" s="17"/>
      <c r="R1939" s="17"/>
      <c r="S1939" s="17"/>
    </row>
    <row r="1940" spans="9:19" s="1" customFormat="1" x14ac:dyDescent="0.25">
      <c r="I1940" s="63"/>
      <c r="L1940" s="15"/>
      <c r="M1940" s="2"/>
      <c r="O1940" s="20"/>
      <c r="P1940" s="21"/>
      <c r="Q1940" s="17"/>
      <c r="R1940" s="17"/>
      <c r="S1940" s="17"/>
    </row>
    <row r="1941" spans="9:19" s="1" customFormat="1" x14ac:dyDescent="0.25">
      <c r="I1941" s="63"/>
      <c r="L1941" s="15"/>
      <c r="M1941" s="2"/>
      <c r="O1941" s="20"/>
      <c r="P1941" s="21"/>
      <c r="Q1941" s="17"/>
      <c r="R1941" s="17"/>
      <c r="S1941" s="17"/>
    </row>
    <row r="1942" spans="9:19" s="1" customFormat="1" x14ac:dyDescent="0.25">
      <c r="I1942" s="63"/>
      <c r="L1942" s="15"/>
      <c r="M1942" s="2"/>
      <c r="O1942" s="20"/>
      <c r="P1942" s="21"/>
      <c r="Q1942" s="17"/>
      <c r="R1942" s="17"/>
      <c r="S1942" s="17"/>
    </row>
    <row r="1943" spans="9:19" s="1" customFormat="1" x14ac:dyDescent="0.25">
      <c r="I1943" s="63"/>
      <c r="L1943" s="15"/>
      <c r="M1943" s="2"/>
      <c r="O1943" s="20"/>
      <c r="P1943" s="21"/>
      <c r="Q1943" s="17"/>
      <c r="R1943" s="17"/>
      <c r="S1943" s="17"/>
    </row>
    <row r="1944" spans="9:19" s="1" customFormat="1" x14ac:dyDescent="0.25">
      <c r="I1944" s="63"/>
      <c r="L1944" s="15"/>
      <c r="M1944" s="2"/>
      <c r="O1944" s="20"/>
      <c r="P1944" s="21"/>
      <c r="Q1944" s="17"/>
      <c r="R1944" s="17"/>
      <c r="S1944" s="17"/>
    </row>
    <row r="1945" spans="9:19" s="1" customFormat="1" x14ac:dyDescent="0.25">
      <c r="I1945" s="63"/>
      <c r="L1945" s="15"/>
      <c r="M1945" s="2"/>
      <c r="O1945" s="20"/>
      <c r="P1945" s="21"/>
      <c r="Q1945" s="17"/>
      <c r="R1945" s="17"/>
      <c r="S1945" s="17"/>
    </row>
    <row r="1946" spans="9:19" s="1" customFormat="1" x14ac:dyDescent="0.25">
      <c r="I1946" s="63"/>
      <c r="L1946" s="15"/>
      <c r="M1946" s="2"/>
      <c r="O1946" s="20"/>
      <c r="P1946" s="21"/>
      <c r="Q1946" s="17"/>
      <c r="R1946" s="17"/>
      <c r="S1946" s="17"/>
    </row>
    <row r="1947" spans="9:19" s="1" customFormat="1" x14ac:dyDescent="0.25">
      <c r="I1947" s="63"/>
      <c r="L1947" s="15"/>
      <c r="M1947" s="2"/>
      <c r="O1947" s="20"/>
      <c r="P1947" s="21"/>
      <c r="Q1947" s="17"/>
      <c r="R1947" s="17"/>
      <c r="S1947" s="17"/>
    </row>
    <row r="1948" spans="9:19" s="1" customFormat="1" x14ac:dyDescent="0.25">
      <c r="I1948" s="63"/>
      <c r="L1948" s="15"/>
      <c r="M1948" s="2"/>
      <c r="O1948" s="20"/>
      <c r="P1948" s="21"/>
      <c r="Q1948" s="17"/>
      <c r="R1948" s="17"/>
      <c r="S1948" s="17"/>
    </row>
    <row r="1949" spans="9:19" s="1" customFormat="1" x14ac:dyDescent="0.25">
      <c r="I1949" s="63"/>
      <c r="L1949" s="15"/>
      <c r="M1949" s="2"/>
      <c r="O1949" s="20"/>
      <c r="P1949" s="21"/>
      <c r="Q1949" s="17"/>
      <c r="R1949" s="17"/>
      <c r="S1949" s="17"/>
    </row>
    <row r="1950" spans="9:19" s="1" customFormat="1" x14ac:dyDescent="0.25">
      <c r="I1950" s="63"/>
      <c r="L1950" s="15"/>
      <c r="M1950" s="2"/>
      <c r="O1950" s="20"/>
      <c r="P1950" s="21"/>
      <c r="Q1950" s="17"/>
      <c r="R1950" s="17"/>
      <c r="S1950" s="17"/>
    </row>
    <row r="1951" spans="9:19" s="1" customFormat="1" x14ac:dyDescent="0.25">
      <c r="I1951" s="63"/>
      <c r="L1951" s="15"/>
      <c r="M1951" s="2"/>
      <c r="O1951" s="20"/>
      <c r="P1951" s="21"/>
      <c r="Q1951" s="17"/>
      <c r="R1951" s="17"/>
      <c r="S1951" s="17"/>
    </row>
    <row r="1952" spans="9:19" s="1" customFormat="1" x14ac:dyDescent="0.25">
      <c r="I1952" s="63"/>
      <c r="L1952" s="15"/>
      <c r="M1952" s="2"/>
      <c r="O1952" s="20"/>
      <c r="P1952" s="21"/>
      <c r="Q1952" s="17"/>
      <c r="R1952" s="17"/>
      <c r="S1952" s="17"/>
    </row>
    <row r="1953" spans="9:19" s="1" customFormat="1" x14ac:dyDescent="0.25">
      <c r="I1953" s="63"/>
      <c r="L1953" s="15"/>
      <c r="M1953" s="2"/>
      <c r="O1953" s="20"/>
      <c r="P1953" s="21"/>
      <c r="Q1953" s="17"/>
      <c r="R1953" s="17"/>
      <c r="S1953" s="17"/>
    </row>
    <row r="1954" spans="9:19" s="1" customFormat="1" x14ac:dyDescent="0.25">
      <c r="I1954" s="63"/>
      <c r="L1954" s="15"/>
      <c r="M1954" s="2"/>
      <c r="O1954" s="20"/>
      <c r="P1954" s="21"/>
      <c r="Q1954" s="17"/>
      <c r="R1954" s="17"/>
      <c r="S1954" s="17"/>
    </row>
    <row r="1955" spans="9:19" s="1" customFormat="1" x14ac:dyDescent="0.25">
      <c r="I1955" s="63"/>
      <c r="L1955" s="15"/>
      <c r="M1955" s="2"/>
      <c r="O1955" s="20"/>
      <c r="P1955" s="21"/>
      <c r="Q1955" s="17"/>
      <c r="R1955" s="17"/>
      <c r="S1955" s="17"/>
    </row>
    <row r="1956" spans="9:19" s="1" customFormat="1" x14ac:dyDescent="0.25">
      <c r="I1956" s="63"/>
      <c r="L1956" s="15"/>
      <c r="M1956" s="2"/>
      <c r="O1956" s="20"/>
      <c r="P1956" s="21"/>
      <c r="Q1956" s="17"/>
      <c r="R1956" s="17"/>
      <c r="S1956" s="17"/>
    </row>
    <row r="1957" spans="9:19" s="1" customFormat="1" x14ac:dyDescent="0.25">
      <c r="I1957" s="63"/>
      <c r="L1957" s="15"/>
      <c r="M1957" s="2"/>
      <c r="O1957" s="20"/>
      <c r="P1957" s="21"/>
      <c r="Q1957" s="17"/>
      <c r="R1957" s="17"/>
      <c r="S1957" s="17"/>
    </row>
    <row r="1958" spans="9:19" s="1" customFormat="1" x14ac:dyDescent="0.25">
      <c r="I1958" s="63"/>
      <c r="L1958" s="15"/>
      <c r="M1958" s="2"/>
      <c r="O1958" s="20"/>
      <c r="P1958" s="21"/>
      <c r="Q1958" s="17"/>
      <c r="R1958" s="17"/>
      <c r="S1958" s="17"/>
    </row>
    <row r="1959" spans="9:19" s="1" customFormat="1" x14ac:dyDescent="0.25">
      <c r="I1959" s="63"/>
      <c r="L1959" s="15"/>
      <c r="M1959" s="2"/>
      <c r="O1959" s="20"/>
      <c r="P1959" s="21"/>
      <c r="Q1959" s="17"/>
      <c r="R1959" s="17"/>
      <c r="S1959" s="17"/>
    </row>
    <row r="1960" spans="9:19" s="1" customFormat="1" x14ac:dyDescent="0.25">
      <c r="I1960" s="63"/>
      <c r="L1960" s="15"/>
      <c r="M1960" s="2"/>
      <c r="O1960" s="20"/>
      <c r="P1960" s="21"/>
      <c r="Q1960" s="17"/>
      <c r="R1960" s="17"/>
      <c r="S1960" s="17"/>
    </row>
    <row r="1961" spans="9:19" s="1" customFormat="1" x14ac:dyDescent="0.25">
      <c r="I1961" s="63"/>
      <c r="L1961" s="15"/>
      <c r="M1961" s="2"/>
      <c r="O1961" s="20"/>
      <c r="P1961" s="21"/>
      <c r="Q1961" s="17"/>
      <c r="R1961" s="17"/>
      <c r="S1961" s="17"/>
    </row>
    <row r="1962" spans="9:19" s="1" customFormat="1" x14ac:dyDescent="0.25">
      <c r="I1962" s="63"/>
      <c r="L1962" s="15"/>
      <c r="M1962" s="2"/>
      <c r="O1962" s="20"/>
      <c r="P1962" s="21"/>
      <c r="Q1962" s="17"/>
      <c r="R1962" s="17"/>
      <c r="S1962" s="17"/>
    </row>
    <row r="1963" spans="9:19" s="1" customFormat="1" x14ac:dyDescent="0.25">
      <c r="I1963" s="63"/>
      <c r="L1963" s="15"/>
      <c r="M1963" s="2"/>
      <c r="O1963" s="20"/>
      <c r="P1963" s="21"/>
      <c r="Q1963" s="17"/>
      <c r="R1963" s="17"/>
      <c r="S1963" s="17"/>
    </row>
    <row r="1964" spans="9:19" s="1" customFormat="1" x14ac:dyDescent="0.25">
      <c r="I1964" s="63"/>
      <c r="L1964" s="15"/>
      <c r="M1964" s="2"/>
      <c r="O1964" s="20"/>
      <c r="P1964" s="21"/>
      <c r="Q1964" s="17"/>
      <c r="R1964" s="17"/>
      <c r="S1964" s="17"/>
    </row>
    <row r="1965" spans="9:19" s="1" customFormat="1" x14ac:dyDescent="0.25">
      <c r="I1965" s="63"/>
      <c r="L1965" s="15"/>
      <c r="M1965" s="2"/>
      <c r="O1965" s="20"/>
      <c r="P1965" s="21"/>
      <c r="Q1965" s="17"/>
      <c r="R1965" s="17"/>
      <c r="S1965" s="17"/>
    </row>
    <row r="1966" spans="9:19" s="1" customFormat="1" x14ac:dyDescent="0.25">
      <c r="I1966" s="63"/>
      <c r="L1966" s="15"/>
      <c r="M1966" s="2"/>
      <c r="O1966" s="20"/>
      <c r="P1966" s="21"/>
      <c r="Q1966" s="17"/>
      <c r="R1966" s="17"/>
      <c r="S1966" s="17"/>
    </row>
    <row r="1967" spans="9:19" s="1" customFormat="1" x14ac:dyDescent="0.25">
      <c r="I1967" s="63"/>
      <c r="L1967" s="15"/>
      <c r="M1967" s="2"/>
      <c r="O1967" s="20"/>
      <c r="P1967" s="21"/>
      <c r="Q1967" s="17"/>
      <c r="R1967" s="17"/>
      <c r="S1967" s="17"/>
    </row>
    <row r="1968" spans="9:19" s="1" customFormat="1" x14ac:dyDescent="0.25">
      <c r="I1968" s="63"/>
      <c r="L1968" s="15"/>
      <c r="M1968" s="2"/>
      <c r="O1968" s="20"/>
      <c r="P1968" s="21"/>
      <c r="Q1968" s="17"/>
      <c r="R1968" s="17"/>
      <c r="S1968" s="17"/>
    </row>
    <row r="1969" spans="9:19" s="1" customFormat="1" x14ac:dyDescent="0.25">
      <c r="I1969" s="63"/>
      <c r="L1969" s="15"/>
      <c r="M1969" s="2"/>
      <c r="O1969" s="20"/>
      <c r="P1969" s="21"/>
      <c r="Q1969" s="17"/>
      <c r="R1969" s="17"/>
      <c r="S1969" s="17"/>
    </row>
    <row r="1970" spans="9:19" s="1" customFormat="1" x14ac:dyDescent="0.25">
      <c r="I1970" s="63"/>
      <c r="L1970" s="15"/>
      <c r="M1970" s="2"/>
      <c r="O1970" s="20"/>
      <c r="P1970" s="21"/>
      <c r="Q1970" s="17"/>
      <c r="R1970" s="17"/>
      <c r="S1970" s="17"/>
    </row>
    <row r="1971" spans="9:19" s="1" customFormat="1" x14ac:dyDescent="0.25">
      <c r="I1971" s="63"/>
      <c r="L1971" s="15"/>
      <c r="M1971" s="2"/>
      <c r="O1971" s="20"/>
      <c r="P1971" s="21"/>
      <c r="Q1971" s="17"/>
      <c r="R1971" s="17"/>
      <c r="S1971" s="17"/>
    </row>
    <row r="1972" spans="9:19" s="1" customFormat="1" x14ac:dyDescent="0.25">
      <c r="I1972" s="63"/>
      <c r="L1972" s="15"/>
      <c r="M1972" s="2"/>
      <c r="O1972" s="20"/>
      <c r="P1972" s="21"/>
      <c r="Q1972" s="17"/>
      <c r="R1972" s="17"/>
      <c r="S1972" s="17"/>
    </row>
    <row r="1973" spans="9:19" s="1" customFormat="1" x14ac:dyDescent="0.25">
      <c r="I1973" s="63"/>
      <c r="L1973" s="15"/>
      <c r="M1973" s="2"/>
      <c r="O1973" s="20"/>
      <c r="P1973" s="21"/>
      <c r="Q1973" s="17"/>
      <c r="R1973" s="17"/>
      <c r="S1973" s="17"/>
    </row>
    <row r="1974" spans="9:19" s="1" customFormat="1" x14ac:dyDescent="0.25">
      <c r="I1974" s="63"/>
      <c r="L1974" s="15"/>
      <c r="M1974" s="2"/>
      <c r="O1974" s="20"/>
      <c r="P1974" s="21"/>
      <c r="Q1974" s="17"/>
      <c r="R1974" s="17"/>
      <c r="S1974" s="17"/>
    </row>
    <row r="1975" spans="9:19" s="1" customFormat="1" x14ac:dyDescent="0.25">
      <c r="I1975" s="63"/>
      <c r="L1975" s="15"/>
      <c r="M1975" s="2"/>
      <c r="O1975" s="20"/>
      <c r="P1975" s="21"/>
      <c r="Q1975" s="17"/>
      <c r="R1975" s="17"/>
      <c r="S1975" s="17"/>
    </row>
    <row r="1976" spans="9:19" s="1" customFormat="1" x14ac:dyDescent="0.25">
      <c r="I1976" s="63"/>
      <c r="L1976" s="15"/>
      <c r="M1976" s="2"/>
      <c r="O1976" s="20"/>
      <c r="P1976" s="21"/>
      <c r="Q1976" s="17"/>
      <c r="R1976" s="17"/>
      <c r="S1976" s="17"/>
    </row>
    <row r="1977" spans="9:19" s="1" customFormat="1" x14ac:dyDescent="0.25">
      <c r="I1977" s="63"/>
      <c r="L1977" s="15"/>
      <c r="M1977" s="2"/>
      <c r="O1977" s="20"/>
      <c r="P1977" s="21"/>
      <c r="Q1977" s="17"/>
      <c r="R1977" s="17"/>
      <c r="S1977" s="17"/>
    </row>
    <row r="1978" spans="9:19" s="1" customFormat="1" x14ac:dyDescent="0.25">
      <c r="I1978" s="63"/>
      <c r="L1978" s="15"/>
      <c r="M1978" s="2"/>
      <c r="O1978" s="20"/>
      <c r="P1978" s="21"/>
      <c r="Q1978" s="17"/>
      <c r="R1978" s="17"/>
      <c r="S1978" s="17"/>
    </row>
    <row r="1979" spans="9:19" s="1" customFormat="1" x14ac:dyDescent="0.25">
      <c r="I1979" s="63"/>
      <c r="L1979" s="15"/>
      <c r="M1979" s="2"/>
      <c r="O1979" s="20"/>
      <c r="P1979" s="21"/>
      <c r="Q1979" s="17"/>
      <c r="R1979" s="17"/>
      <c r="S1979" s="17"/>
    </row>
    <row r="1980" spans="9:19" s="1" customFormat="1" x14ac:dyDescent="0.25">
      <c r="I1980" s="63"/>
      <c r="L1980" s="15"/>
      <c r="M1980" s="2"/>
      <c r="O1980" s="20"/>
      <c r="P1980" s="21"/>
      <c r="Q1980" s="17"/>
      <c r="R1980" s="17"/>
      <c r="S1980" s="17"/>
    </row>
    <row r="1981" spans="9:19" s="1" customFormat="1" x14ac:dyDescent="0.25">
      <c r="I1981" s="63"/>
      <c r="L1981" s="15"/>
      <c r="M1981" s="2"/>
      <c r="O1981" s="20"/>
      <c r="P1981" s="21"/>
      <c r="Q1981" s="17"/>
      <c r="R1981" s="17"/>
      <c r="S1981" s="17"/>
    </row>
    <row r="1982" spans="9:19" s="1" customFormat="1" x14ac:dyDescent="0.25">
      <c r="I1982" s="63"/>
      <c r="L1982" s="15"/>
      <c r="M1982" s="2"/>
      <c r="O1982" s="20"/>
      <c r="P1982" s="21"/>
      <c r="Q1982" s="17"/>
      <c r="R1982" s="17"/>
      <c r="S1982" s="17"/>
    </row>
    <row r="1983" spans="9:19" s="1" customFormat="1" x14ac:dyDescent="0.25">
      <c r="I1983" s="63"/>
      <c r="L1983" s="15"/>
      <c r="M1983" s="2"/>
      <c r="O1983" s="20"/>
      <c r="P1983" s="21"/>
      <c r="Q1983" s="17"/>
      <c r="R1983" s="17"/>
      <c r="S1983" s="17"/>
    </row>
    <row r="1984" spans="9:19" s="1" customFormat="1" x14ac:dyDescent="0.25">
      <c r="I1984" s="63"/>
      <c r="L1984" s="15"/>
      <c r="M1984" s="2"/>
      <c r="O1984" s="20"/>
      <c r="P1984" s="21"/>
      <c r="Q1984" s="17"/>
      <c r="R1984" s="17"/>
      <c r="S1984" s="17"/>
    </row>
    <row r="1985" spans="9:19" s="1" customFormat="1" x14ac:dyDescent="0.25">
      <c r="I1985" s="63"/>
      <c r="L1985" s="15"/>
      <c r="M1985" s="2"/>
      <c r="O1985" s="20"/>
      <c r="P1985" s="21"/>
      <c r="Q1985" s="17"/>
      <c r="R1985" s="17"/>
      <c r="S1985" s="17"/>
    </row>
    <row r="1986" spans="9:19" s="1" customFormat="1" x14ac:dyDescent="0.25">
      <c r="I1986" s="63"/>
      <c r="L1986" s="15"/>
      <c r="M1986" s="2"/>
      <c r="O1986" s="20"/>
      <c r="P1986" s="21"/>
      <c r="Q1986" s="17"/>
      <c r="R1986" s="17"/>
      <c r="S1986" s="17"/>
    </row>
    <row r="1987" spans="9:19" s="1" customFormat="1" x14ac:dyDescent="0.25">
      <c r="I1987" s="63"/>
      <c r="L1987" s="15"/>
      <c r="M1987" s="2"/>
      <c r="O1987" s="20"/>
      <c r="P1987" s="21"/>
      <c r="Q1987" s="17"/>
      <c r="R1987" s="17"/>
      <c r="S1987" s="17"/>
    </row>
    <row r="1988" spans="9:19" s="1" customFormat="1" x14ac:dyDescent="0.25">
      <c r="I1988" s="63"/>
      <c r="L1988" s="15"/>
      <c r="M1988" s="2"/>
      <c r="O1988" s="20"/>
      <c r="P1988" s="21"/>
      <c r="Q1988" s="17"/>
      <c r="R1988" s="17"/>
      <c r="S1988" s="17"/>
    </row>
    <row r="1989" spans="9:19" s="1" customFormat="1" x14ac:dyDescent="0.25">
      <c r="I1989" s="63"/>
      <c r="L1989" s="15"/>
      <c r="M1989" s="2"/>
      <c r="O1989" s="20"/>
      <c r="P1989" s="21"/>
      <c r="Q1989" s="17"/>
      <c r="R1989" s="17"/>
      <c r="S1989" s="17"/>
    </row>
    <row r="1990" spans="9:19" s="1" customFormat="1" x14ac:dyDescent="0.25">
      <c r="I1990" s="63"/>
      <c r="L1990" s="15"/>
      <c r="M1990" s="2"/>
      <c r="O1990" s="20"/>
      <c r="P1990" s="21"/>
      <c r="Q1990" s="17"/>
      <c r="R1990" s="17"/>
      <c r="S1990" s="17"/>
    </row>
    <row r="1991" spans="9:19" s="1" customFormat="1" x14ac:dyDescent="0.25">
      <c r="I1991" s="63"/>
      <c r="L1991" s="15"/>
      <c r="M1991" s="2"/>
      <c r="O1991" s="20"/>
      <c r="P1991" s="21"/>
      <c r="Q1991" s="17"/>
      <c r="R1991" s="17"/>
      <c r="S1991" s="17"/>
    </row>
    <row r="1992" spans="9:19" s="1" customFormat="1" x14ac:dyDescent="0.25">
      <c r="I1992" s="63"/>
      <c r="L1992" s="15"/>
      <c r="M1992" s="2"/>
      <c r="O1992" s="20"/>
      <c r="P1992" s="21"/>
      <c r="Q1992" s="17"/>
      <c r="R1992" s="17"/>
      <c r="S1992" s="17"/>
    </row>
    <row r="1993" spans="9:19" s="1" customFormat="1" x14ac:dyDescent="0.25">
      <c r="I1993" s="63"/>
      <c r="L1993" s="15"/>
      <c r="M1993" s="2"/>
      <c r="O1993" s="20"/>
      <c r="P1993" s="21"/>
      <c r="Q1993" s="17"/>
      <c r="R1993" s="17"/>
      <c r="S1993" s="17"/>
    </row>
    <row r="1994" spans="9:19" s="1" customFormat="1" x14ac:dyDescent="0.25">
      <c r="I1994" s="63"/>
      <c r="L1994" s="15"/>
      <c r="M1994" s="2"/>
      <c r="O1994" s="20"/>
      <c r="P1994" s="21"/>
      <c r="Q1994" s="17"/>
      <c r="R1994" s="17"/>
      <c r="S1994" s="17"/>
    </row>
    <row r="1995" spans="9:19" s="1" customFormat="1" x14ac:dyDescent="0.25">
      <c r="I1995" s="63"/>
      <c r="L1995" s="15"/>
      <c r="M1995" s="2"/>
      <c r="O1995" s="20"/>
      <c r="P1995" s="21"/>
      <c r="Q1995" s="17"/>
      <c r="R1995" s="17"/>
      <c r="S1995" s="17"/>
    </row>
    <row r="1996" spans="9:19" s="1" customFormat="1" x14ac:dyDescent="0.25">
      <c r="I1996" s="63"/>
      <c r="L1996" s="15"/>
      <c r="M1996" s="2"/>
      <c r="O1996" s="20"/>
      <c r="P1996" s="21"/>
      <c r="Q1996" s="17"/>
      <c r="R1996" s="17"/>
      <c r="S1996" s="17"/>
    </row>
    <row r="1997" spans="9:19" s="1" customFormat="1" x14ac:dyDescent="0.25">
      <c r="I1997" s="63"/>
      <c r="L1997" s="15"/>
      <c r="M1997" s="2"/>
      <c r="O1997" s="20"/>
      <c r="P1997" s="21"/>
      <c r="Q1997" s="17"/>
      <c r="R1997" s="17"/>
      <c r="S1997" s="17"/>
    </row>
    <row r="1998" spans="9:19" s="1" customFormat="1" x14ac:dyDescent="0.25">
      <c r="I1998" s="63"/>
      <c r="L1998" s="15"/>
      <c r="M1998" s="2"/>
      <c r="O1998" s="20"/>
      <c r="P1998" s="21"/>
      <c r="Q1998" s="17"/>
      <c r="R1998" s="17"/>
      <c r="S1998" s="17"/>
    </row>
    <row r="1999" spans="9:19" s="1" customFormat="1" x14ac:dyDescent="0.25">
      <c r="I1999" s="63"/>
      <c r="L1999" s="15"/>
      <c r="M1999" s="2"/>
      <c r="O1999" s="20"/>
      <c r="P1999" s="21"/>
      <c r="Q1999" s="17"/>
      <c r="R1999" s="17"/>
      <c r="S1999" s="17"/>
    </row>
    <row r="2000" spans="9:19" s="1" customFormat="1" x14ac:dyDescent="0.25">
      <c r="I2000" s="63"/>
      <c r="L2000" s="15"/>
      <c r="M2000" s="2"/>
      <c r="O2000" s="20"/>
      <c r="P2000" s="21"/>
      <c r="Q2000" s="17"/>
      <c r="R2000" s="17"/>
      <c r="S2000" s="17"/>
    </row>
    <row r="2001" spans="9:19" s="1" customFormat="1" x14ac:dyDescent="0.25">
      <c r="I2001" s="63"/>
      <c r="L2001" s="15"/>
      <c r="M2001" s="2"/>
      <c r="O2001" s="20"/>
      <c r="P2001" s="21"/>
      <c r="Q2001" s="17"/>
      <c r="R2001" s="17"/>
      <c r="S2001" s="17"/>
    </row>
    <row r="2002" spans="9:19" s="1" customFormat="1" x14ac:dyDescent="0.25">
      <c r="I2002" s="63"/>
      <c r="L2002" s="15"/>
      <c r="M2002" s="2"/>
      <c r="O2002" s="20"/>
      <c r="P2002" s="21"/>
      <c r="Q2002" s="17"/>
      <c r="R2002" s="17"/>
      <c r="S2002" s="17"/>
    </row>
    <row r="2003" spans="9:19" s="1" customFormat="1" x14ac:dyDescent="0.25">
      <c r="I2003" s="63"/>
      <c r="L2003" s="15"/>
      <c r="M2003" s="2"/>
      <c r="O2003" s="20"/>
      <c r="P2003" s="21"/>
      <c r="Q2003" s="17"/>
      <c r="R2003" s="17"/>
      <c r="S2003" s="17"/>
    </row>
    <row r="2004" spans="9:19" s="1" customFormat="1" x14ac:dyDescent="0.25">
      <c r="I2004" s="63"/>
      <c r="L2004" s="15"/>
      <c r="M2004" s="2"/>
      <c r="O2004" s="20"/>
      <c r="P2004" s="21"/>
      <c r="Q2004" s="17"/>
      <c r="R2004" s="17"/>
      <c r="S2004" s="17"/>
    </row>
    <row r="2005" spans="9:19" s="1" customFormat="1" x14ac:dyDescent="0.25">
      <c r="I2005" s="63"/>
      <c r="L2005" s="15"/>
      <c r="M2005" s="2"/>
      <c r="O2005" s="20"/>
      <c r="P2005" s="21"/>
      <c r="Q2005" s="17"/>
      <c r="R2005" s="17"/>
      <c r="S2005" s="17"/>
    </row>
    <row r="2006" spans="9:19" s="1" customFormat="1" x14ac:dyDescent="0.25">
      <c r="I2006" s="63"/>
      <c r="L2006" s="15"/>
      <c r="M2006" s="2"/>
      <c r="O2006" s="20"/>
      <c r="P2006" s="21"/>
      <c r="Q2006" s="17"/>
      <c r="R2006" s="17"/>
      <c r="S2006" s="17"/>
    </row>
    <row r="2007" spans="9:19" s="1" customFormat="1" x14ac:dyDescent="0.25">
      <c r="I2007" s="63"/>
      <c r="L2007" s="15"/>
      <c r="M2007" s="2"/>
      <c r="O2007" s="20"/>
      <c r="P2007" s="21"/>
      <c r="Q2007" s="17"/>
      <c r="R2007" s="17"/>
      <c r="S2007" s="17"/>
    </row>
    <row r="2008" spans="9:19" s="1" customFormat="1" x14ac:dyDescent="0.25">
      <c r="I2008" s="63"/>
      <c r="L2008" s="15"/>
      <c r="M2008" s="2"/>
      <c r="O2008" s="20"/>
      <c r="P2008" s="21"/>
      <c r="Q2008" s="17"/>
      <c r="R2008" s="17"/>
      <c r="S2008" s="17"/>
    </row>
    <row r="2009" spans="9:19" s="1" customFormat="1" x14ac:dyDescent="0.25">
      <c r="I2009" s="63"/>
      <c r="L2009" s="15"/>
      <c r="M2009" s="2"/>
      <c r="O2009" s="20"/>
      <c r="P2009" s="21"/>
      <c r="Q2009" s="17"/>
      <c r="R2009" s="17"/>
      <c r="S2009" s="17"/>
    </row>
    <row r="2010" spans="9:19" s="1" customFormat="1" x14ac:dyDescent="0.25">
      <c r="I2010" s="63"/>
      <c r="L2010" s="15"/>
      <c r="M2010" s="2"/>
      <c r="O2010" s="20"/>
      <c r="P2010" s="21"/>
      <c r="Q2010" s="17"/>
      <c r="R2010" s="17"/>
      <c r="S2010" s="17"/>
    </row>
    <row r="2011" spans="9:19" s="1" customFormat="1" x14ac:dyDescent="0.25">
      <c r="I2011" s="63"/>
      <c r="L2011" s="15"/>
      <c r="M2011" s="2"/>
      <c r="O2011" s="20"/>
      <c r="P2011" s="21"/>
      <c r="Q2011" s="17"/>
      <c r="R2011" s="17"/>
      <c r="S2011" s="17"/>
    </row>
    <row r="2012" spans="9:19" s="1" customFormat="1" x14ac:dyDescent="0.25">
      <c r="I2012" s="63"/>
      <c r="L2012" s="15"/>
      <c r="M2012" s="2"/>
      <c r="O2012" s="20"/>
      <c r="P2012" s="21"/>
      <c r="Q2012" s="17"/>
      <c r="R2012" s="17"/>
      <c r="S2012" s="17"/>
    </row>
    <row r="2013" spans="9:19" s="1" customFormat="1" x14ac:dyDescent="0.25">
      <c r="I2013" s="63"/>
      <c r="L2013" s="15"/>
      <c r="M2013" s="2"/>
      <c r="O2013" s="20"/>
      <c r="P2013" s="21"/>
      <c r="Q2013" s="17"/>
      <c r="R2013" s="17"/>
      <c r="S2013" s="17"/>
    </row>
    <row r="2014" spans="9:19" s="1" customFormat="1" x14ac:dyDescent="0.25">
      <c r="I2014" s="63"/>
      <c r="L2014" s="15"/>
      <c r="M2014" s="2"/>
      <c r="O2014" s="20"/>
      <c r="P2014" s="21"/>
      <c r="Q2014" s="17"/>
      <c r="R2014" s="17"/>
      <c r="S2014" s="17"/>
    </row>
    <row r="2015" spans="9:19" s="1" customFormat="1" x14ac:dyDescent="0.25">
      <c r="I2015" s="63"/>
      <c r="L2015" s="15"/>
      <c r="M2015" s="2"/>
      <c r="O2015" s="20"/>
      <c r="P2015" s="21"/>
      <c r="Q2015" s="17"/>
      <c r="R2015" s="17"/>
      <c r="S2015" s="17"/>
    </row>
    <row r="2016" spans="9:19" s="1" customFormat="1" x14ac:dyDescent="0.25">
      <c r="I2016" s="63"/>
      <c r="L2016" s="15"/>
      <c r="M2016" s="2"/>
      <c r="O2016" s="20"/>
      <c r="P2016" s="21"/>
      <c r="Q2016" s="17"/>
      <c r="R2016" s="17"/>
      <c r="S2016" s="17"/>
    </row>
    <row r="2017" spans="9:19" s="1" customFormat="1" x14ac:dyDescent="0.25">
      <c r="I2017" s="63"/>
      <c r="L2017" s="15"/>
      <c r="M2017" s="2"/>
      <c r="O2017" s="20"/>
      <c r="P2017" s="21"/>
      <c r="Q2017" s="17"/>
      <c r="R2017" s="17"/>
      <c r="S2017" s="17"/>
    </row>
    <row r="2018" spans="9:19" s="1" customFormat="1" x14ac:dyDescent="0.25">
      <c r="I2018" s="63"/>
      <c r="L2018" s="15"/>
      <c r="M2018" s="2"/>
      <c r="O2018" s="20"/>
      <c r="P2018" s="21"/>
      <c r="Q2018" s="17"/>
      <c r="R2018" s="17"/>
      <c r="S2018" s="17"/>
    </row>
    <row r="2019" spans="9:19" s="1" customFormat="1" x14ac:dyDescent="0.25">
      <c r="I2019" s="63"/>
      <c r="L2019" s="15"/>
      <c r="M2019" s="2"/>
      <c r="O2019" s="20"/>
      <c r="P2019" s="21"/>
      <c r="Q2019" s="17"/>
      <c r="R2019" s="17"/>
      <c r="S2019" s="17"/>
    </row>
    <row r="2020" spans="9:19" s="1" customFormat="1" x14ac:dyDescent="0.25">
      <c r="I2020" s="63"/>
      <c r="L2020" s="15"/>
      <c r="M2020" s="2"/>
      <c r="O2020" s="20"/>
      <c r="P2020" s="21"/>
      <c r="Q2020" s="17"/>
      <c r="R2020" s="17"/>
      <c r="S2020" s="17"/>
    </row>
    <row r="2021" spans="9:19" s="1" customFormat="1" x14ac:dyDescent="0.25">
      <c r="I2021" s="63"/>
      <c r="L2021" s="15"/>
      <c r="M2021" s="2"/>
      <c r="O2021" s="20"/>
      <c r="P2021" s="21"/>
      <c r="Q2021" s="17"/>
      <c r="R2021" s="17"/>
      <c r="S2021" s="17"/>
    </row>
    <row r="2022" spans="9:19" s="1" customFormat="1" x14ac:dyDescent="0.25">
      <c r="I2022" s="63"/>
      <c r="L2022" s="15"/>
      <c r="M2022" s="2"/>
      <c r="O2022" s="20"/>
      <c r="P2022" s="21"/>
      <c r="Q2022" s="17"/>
      <c r="R2022" s="17"/>
      <c r="S2022" s="17"/>
    </row>
    <row r="2023" spans="9:19" s="1" customFormat="1" x14ac:dyDescent="0.25">
      <c r="I2023" s="63"/>
      <c r="L2023" s="15"/>
      <c r="M2023" s="2"/>
      <c r="O2023" s="20"/>
      <c r="P2023" s="21"/>
      <c r="Q2023" s="17"/>
      <c r="R2023" s="17"/>
      <c r="S2023" s="17"/>
    </row>
    <row r="2024" spans="9:19" s="1" customFormat="1" x14ac:dyDescent="0.25">
      <c r="I2024" s="63"/>
      <c r="L2024" s="15"/>
      <c r="M2024" s="2"/>
      <c r="O2024" s="20"/>
      <c r="P2024" s="21"/>
      <c r="Q2024" s="17"/>
      <c r="R2024" s="17"/>
      <c r="S2024" s="17"/>
    </row>
    <row r="2025" spans="9:19" s="1" customFormat="1" x14ac:dyDescent="0.25">
      <c r="I2025" s="63"/>
      <c r="L2025" s="15"/>
      <c r="M2025" s="2"/>
      <c r="O2025" s="20"/>
      <c r="P2025" s="21"/>
      <c r="Q2025" s="17"/>
      <c r="R2025" s="17"/>
      <c r="S2025" s="17"/>
    </row>
    <row r="2026" spans="9:19" s="1" customFormat="1" x14ac:dyDescent="0.25">
      <c r="I2026" s="63"/>
      <c r="L2026" s="15"/>
      <c r="M2026" s="2"/>
      <c r="O2026" s="20"/>
      <c r="P2026" s="21"/>
      <c r="Q2026" s="17"/>
      <c r="R2026" s="17"/>
      <c r="S2026" s="17"/>
    </row>
    <row r="2027" spans="9:19" s="1" customFormat="1" x14ac:dyDescent="0.25">
      <c r="I2027" s="63"/>
      <c r="L2027" s="15"/>
      <c r="M2027" s="2"/>
      <c r="O2027" s="20"/>
      <c r="P2027" s="21"/>
      <c r="Q2027" s="17"/>
      <c r="R2027" s="17"/>
      <c r="S2027" s="17"/>
    </row>
    <row r="2028" spans="9:19" s="1" customFormat="1" x14ac:dyDescent="0.25">
      <c r="I2028" s="63"/>
      <c r="L2028" s="15"/>
      <c r="M2028" s="2"/>
      <c r="O2028" s="20"/>
      <c r="P2028" s="21"/>
      <c r="Q2028" s="17"/>
      <c r="R2028" s="17"/>
      <c r="S2028" s="17"/>
    </row>
    <row r="2029" spans="9:19" s="1" customFormat="1" x14ac:dyDescent="0.25">
      <c r="I2029" s="63"/>
      <c r="L2029" s="15"/>
      <c r="M2029" s="2"/>
      <c r="O2029" s="20"/>
      <c r="P2029" s="21"/>
      <c r="Q2029" s="17"/>
      <c r="R2029" s="17"/>
      <c r="S2029" s="17"/>
    </row>
    <row r="2030" spans="9:19" s="1" customFormat="1" x14ac:dyDescent="0.25">
      <c r="I2030" s="63"/>
      <c r="L2030" s="15"/>
      <c r="M2030" s="2"/>
      <c r="O2030" s="20"/>
      <c r="P2030" s="21"/>
      <c r="Q2030" s="17"/>
      <c r="R2030" s="17"/>
      <c r="S2030" s="17"/>
    </row>
    <row r="2031" spans="9:19" s="1" customFormat="1" x14ac:dyDescent="0.25">
      <c r="I2031" s="63"/>
      <c r="L2031" s="15"/>
      <c r="M2031" s="2"/>
      <c r="O2031" s="20"/>
      <c r="P2031" s="21"/>
      <c r="Q2031" s="17"/>
      <c r="R2031" s="17"/>
      <c r="S2031" s="17"/>
    </row>
    <row r="2032" spans="9:19" s="1" customFormat="1" x14ac:dyDescent="0.25">
      <c r="I2032" s="63"/>
      <c r="L2032" s="15"/>
      <c r="M2032" s="2"/>
      <c r="O2032" s="20"/>
      <c r="P2032" s="21"/>
      <c r="Q2032" s="17"/>
      <c r="R2032" s="17"/>
      <c r="S2032" s="17"/>
    </row>
    <row r="2033" spans="9:19" s="1" customFormat="1" x14ac:dyDescent="0.25">
      <c r="I2033" s="63"/>
      <c r="L2033" s="15"/>
      <c r="M2033" s="2"/>
      <c r="O2033" s="20"/>
      <c r="P2033" s="21"/>
      <c r="Q2033" s="17"/>
      <c r="R2033" s="17"/>
      <c r="S2033" s="17"/>
    </row>
    <row r="2034" spans="9:19" s="1" customFormat="1" x14ac:dyDescent="0.25">
      <c r="I2034" s="63"/>
      <c r="L2034" s="15"/>
      <c r="M2034" s="2"/>
      <c r="O2034" s="20"/>
      <c r="P2034" s="21"/>
      <c r="Q2034" s="17"/>
      <c r="R2034" s="17"/>
      <c r="S2034" s="17"/>
    </row>
    <row r="2035" spans="9:19" s="1" customFormat="1" x14ac:dyDescent="0.25">
      <c r="I2035" s="63"/>
      <c r="L2035" s="15"/>
      <c r="M2035" s="2"/>
      <c r="O2035" s="20"/>
      <c r="P2035" s="21"/>
      <c r="Q2035" s="17"/>
      <c r="R2035" s="17"/>
      <c r="S2035" s="17"/>
    </row>
    <row r="2036" spans="9:19" s="1" customFormat="1" x14ac:dyDescent="0.25">
      <c r="I2036" s="63"/>
      <c r="L2036" s="15"/>
      <c r="M2036" s="2"/>
      <c r="O2036" s="20"/>
      <c r="P2036" s="21"/>
      <c r="Q2036" s="17"/>
      <c r="R2036" s="17"/>
      <c r="S2036" s="17"/>
    </row>
    <row r="2037" spans="9:19" s="1" customFormat="1" x14ac:dyDescent="0.25">
      <c r="I2037" s="63"/>
      <c r="L2037" s="15"/>
      <c r="M2037" s="2"/>
      <c r="O2037" s="20"/>
      <c r="P2037" s="21"/>
      <c r="Q2037" s="17"/>
      <c r="R2037" s="17"/>
      <c r="S2037" s="17"/>
    </row>
    <row r="2038" spans="9:19" s="1" customFormat="1" x14ac:dyDescent="0.25">
      <c r="I2038" s="63"/>
      <c r="L2038" s="15"/>
      <c r="M2038" s="2"/>
      <c r="O2038" s="20"/>
      <c r="P2038" s="21"/>
      <c r="Q2038" s="17"/>
      <c r="R2038" s="17"/>
      <c r="S2038" s="17"/>
    </row>
    <row r="2039" spans="9:19" s="1" customFormat="1" x14ac:dyDescent="0.25">
      <c r="I2039" s="63"/>
      <c r="L2039" s="15"/>
      <c r="M2039" s="2"/>
      <c r="O2039" s="20"/>
      <c r="P2039" s="21"/>
      <c r="Q2039" s="17"/>
      <c r="R2039" s="17"/>
      <c r="S2039" s="17"/>
    </row>
    <row r="2040" spans="9:19" s="1" customFormat="1" x14ac:dyDescent="0.25">
      <c r="I2040" s="63"/>
      <c r="L2040" s="15"/>
      <c r="M2040" s="2"/>
      <c r="O2040" s="20"/>
      <c r="P2040" s="21"/>
      <c r="Q2040" s="17"/>
      <c r="R2040" s="17"/>
      <c r="S2040" s="17"/>
    </row>
    <row r="2041" spans="9:19" s="1" customFormat="1" x14ac:dyDescent="0.25">
      <c r="I2041" s="63"/>
      <c r="L2041" s="15"/>
      <c r="M2041" s="2"/>
      <c r="O2041" s="20"/>
      <c r="P2041" s="21"/>
      <c r="Q2041" s="17"/>
      <c r="R2041" s="17"/>
      <c r="S2041" s="17"/>
    </row>
    <row r="2042" spans="9:19" s="1" customFormat="1" x14ac:dyDescent="0.25">
      <c r="I2042" s="63"/>
      <c r="L2042" s="15"/>
      <c r="M2042" s="2"/>
      <c r="O2042" s="20"/>
      <c r="P2042" s="21"/>
      <c r="Q2042" s="17"/>
      <c r="R2042" s="17"/>
      <c r="S2042" s="17"/>
    </row>
    <row r="2043" spans="9:19" s="1" customFormat="1" x14ac:dyDescent="0.25">
      <c r="I2043" s="63"/>
      <c r="L2043" s="15"/>
      <c r="M2043" s="2"/>
      <c r="O2043" s="20"/>
      <c r="P2043" s="21"/>
      <c r="Q2043" s="17"/>
      <c r="R2043" s="17"/>
      <c r="S2043" s="17"/>
    </row>
    <row r="2044" spans="9:19" s="1" customFormat="1" x14ac:dyDescent="0.25">
      <c r="I2044" s="63"/>
      <c r="L2044" s="15"/>
      <c r="M2044" s="2"/>
      <c r="O2044" s="20"/>
      <c r="P2044" s="21"/>
      <c r="Q2044" s="17"/>
      <c r="R2044" s="17"/>
      <c r="S2044" s="17"/>
    </row>
    <row r="2045" spans="9:19" s="1" customFormat="1" x14ac:dyDescent="0.25">
      <c r="I2045" s="63"/>
      <c r="L2045" s="15"/>
      <c r="M2045" s="2"/>
      <c r="O2045" s="20"/>
      <c r="P2045" s="21"/>
      <c r="Q2045" s="17"/>
      <c r="R2045" s="17"/>
      <c r="S2045" s="17"/>
    </row>
    <row r="2046" spans="9:19" s="1" customFormat="1" x14ac:dyDescent="0.25">
      <c r="I2046" s="63"/>
      <c r="L2046" s="15"/>
      <c r="M2046" s="2"/>
      <c r="O2046" s="20"/>
      <c r="P2046" s="21"/>
      <c r="Q2046" s="17"/>
      <c r="R2046" s="17"/>
      <c r="S2046" s="17"/>
    </row>
    <row r="2047" spans="9:19" s="1" customFormat="1" x14ac:dyDescent="0.25">
      <c r="I2047" s="63"/>
      <c r="L2047" s="15"/>
      <c r="M2047" s="2"/>
      <c r="O2047" s="20"/>
      <c r="P2047" s="21"/>
      <c r="Q2047" s="17"/>
      <c r="R2047" s="17"/>
      <c r="S2047" s="17"/>
    </row>
    <row r="2048" spans="9:19" s="1" customFormat="1" x14ac:dyDescent="0.25">
      <c r="I2048" s="63"/>
      <c r="L2048" s="15"/>
      <c r="M2048" s="2"/>
      <c r="O2048" s="20"/>
      <c r="P2048" s="21"/>
      <c r="Q2048" s="17"/>
      <c r="R2048" s="17"/>
      <c r="S2048" s="17"/>
    </row>
    <row r="2049" spans="9:19" s="1" customFormat="1" x14ac:dyDescent="0.25">
      <c r="I2049" s="63"/>
      <c r="L2049" s="15"/>
      <c r="M2049" s="2"/>
      <c r="O2049" s="20"/>
      <c r="P2049" s="21"/>
      <c r="Q2049" s="17"/>
      <c r="R2049" s="17"/>
      <c r="S2049" s="17"/>
    </row>
    <row r="2050" spans="9:19" s="1" customFormat="1" x14ac:dyDescent="0.25">
      <c r="I2050" s="63"/>
      <c r="L2050" s="15"/>
      <c r="M2050" s="2"/>
      <c r="O2050" s="20"/>
      <c r="P2050" s="21"/>
      <c r="Q2050" s="17"/>
      <c r="R2050" s="17"/>
      <c r="S2050" s="17"/>
    </row>
    <row r="2051" spans="9:19" s="1" customFormat="1" x14ac:dyDescent="0.25">
      <c r="I2051" s="63"/>
      <c r="L2051" s="15"/>
      <c r="M2051" s="2"/>
      <c r="O2051" s="20"/>
      <c r="P2051" s="21"/>
      <c r="Q2051" s="17"/>
      <c r="R2051" s="17"/>
      <c r="S2051" s="17"/>
    </row>
    <row r="2052" spans="9:19" s="1" customFormat="1" x14ac:dyDescent="0.25">
      <c r="I2052" s="63"/>
      <c r="L2052" s="15"/>
      <c r="M2052" s="2"/>
      <c r="O2052" s="20"/>
      <c r="P2052" s="21"/>
      <c r="Q2052" s="17"/>
      <c r="R2052" s="17"/>
      <c r="S2052" s="17"/>
    </row>
    <row r="2053" spans="9:19" s="1" customFormat="1" x14ac:dyDescent="0.25">
      <c r="I2053" s="63"/>
      <c r="L2053" s="15"/>
      <c r="M2053" s="2"/>
      <c r="O2053" s="20"/>
      <c r="P2053" s="21"/>
      <c r="Q2053" s="17"/>
      <c r="R2053" s="17"/>
      <c r="S2053" s="17"/>
    </row>
    <row r="2054" spans="9:19" s="1" customFormat="1" x14ac:dyDescent="0.25">
      <c r="I2054" s="63"/>
      <c r="L2054" s="15"/>
      <c r="M2054" s="2"/>
      <c r="O2054" s="20"/>
      <c r="P2054" s="21"/>
      <c r="Q2054" s="17"/>
      <c r="R2054" s="17"/>
      <c r="S2054" s="17"/>
    </row>
    <row r="2055" spans="9:19" s="1" customFormat="1" x14ac:dyDescent="0.25">
      <c r="I2055" s="63"/>
      <c r="L2055" s="15"/>
      <c r="M2055" s="2"/>
      <c r="O2055" s="20"/>
      <c r="P2055" s="21"/>
      <c r="Q2055" s="17"/>
      <c r="R2055" s="17"/>
      <c r="S2055" s="17"/>
    </row>
    <row r="2056" spans="9:19" s="1" customFormat="1" x14ac:dyDescent="0.25">
      <c r="I2056" s="63"/>
      <c r="L2056" s="15"/>
      <c r="M2056" s="2"/>
      <c r="O2056" s="20"/>
      <c r="P2056" s="21"/>
      <c r="Q2056" s="17"/>
      <c r="R2056" s="17"/>
      <c r="S2056" s="17"/>
    </row>
    <row r="2057" spans="9:19" s="1" customFormat="1" x14ac:dyDescent="0.25">
      <c r="I2057" s="63"/>
      <c r="L2057" s="15"/>
      <c r="M2057" s="2"/>
      <c r="O2057" s="20"/>
      <c r="P2057" s="21"/>
      <c r="Q2057" s="17"/>
      <c r="R2057" s="17"/>
      <c r="S2057" s="17"/>
    </row>
    <row r="2058" spans="9:19" s="1" customFormat="1" x14ac:dyDescent="0.25">
      <c r="I2058" s="63"/>
      <c r="L2058" s="15"/>
      <c r="M2058" s="2"/>
      <c r="O2058" s="20"/>
      <c r="P2058" s="21"/>
      <c r="Q2058" s="17"/>
      <c r="R2058" s="17"/>
      <c r="S2058" s="17"/>
    </row>
    <row r="2059" spans="9:19" s="1" customFormat="1" x14ac:dyDescent="0.25">
      <c r="I2059" s="63"/>
      <c r="L2059" s="15"/>
      <c r="M2059" s="2"/>
      <c r="O2059" s="20"/>
      <c r="P2059" s="21"/>
      <c r="Q2059" s="17"/>
      <c r="R2059" s="17"/>
      <c r="S2059" s="17"/>
    </row>
    <row r="2060" spans="9:19" s="1" customFormat="1" x14ac:dyDescent="0.25">
      <c r="I2060" s="63"/>
      <c r="L2060" s="15"/>
      <c r="M2060" s="2"/>
      <c r="O2060" s="20"/>
      <c r="P2060" s="21"/>
      <c r="Q2060" s="17"/>
      <c r="R2060" s="17"/>
      <c r="S2060" s="17"/>
    </row>
    <row r="2061" spans="9:19" s="1" customFormat="1" x14ac:dyDescent="0.25">
      <c r="I2061" s="63"/>
      <c r="L2061" s="15"/>
      <c r="M2061" s="2"/>
      <c r="O2061" s="20"/>
      <c r="P2061" s="21"/>
      <c r="Q2061" s="17"/>
      <c r="R2061" s="17"/>
      <c r="S2061" s="17"/>
    </row>
    <row r="2062" spans="9:19" s="1" customFormat="1" x14ac:dyDescent="0.25">
      <c r="I2062" s="63"/>
      <c r="L2062" s="15"/>
      <c r="M2062" s="2"/>
      <c r="O2062" s="20"/>
      <c r="P2062" s="21"/>
      <c r="Q2062" s="17"/>
      <c r="R2062" s="17"/>
      <c r="S2062" s="17"/>
    </row>
    <row r="2063" spans="9:19" s="1" customFormat="1" x14ac:dyDescent="0.25">
      <c r="I2063" s="63"/>
      <c r="L2063" s="15"/>
      <c r="M2063" s="2"/>
      <c r="O2063" s="20"/>
      <c r="P2063" s="21"/>
      <c r="Q2063" s="17"/>
      <c r="R2063" s="17"/>
      <c r="S2063" s="17"/>
    </row>
    <row r="2064" spans="9:19" s="1" customFormat="1" x14ac:dyDescent="0.25">
      <c r="I2064" s="63"/>
      <c r="L2064" s="15"/>
      <c r="M2064" s="2"/>
      <c r="O2064" s="20"/>
      <c r="P2064" s="21"/>
      <c r="Q2064" s="17"/>
      <c r="R2064" s="17"/>
      <c r="S2064" s="17"/>
    </row>
    <row r="2065" spans="9:19" s="1" customFormat="1" x14ac:dyDescent="0.25">
      <c r="I2065" s="63"/>
      <c r="L2065" s="15"/>
      <c r="M2065" s="2"/>
      <c r="O2065" s="20"/>
      <c r="P2065" s="21"/>
      <c r="Q2065" s="17"/>
      <c r="R2065" s="17"/>
      <c r="S2065" s="17"/>
    </row>
    <row r="2066" spans="9:19" s="1" customFormat="1" x14ac:dyDescent="0.25">
      <c r="I2066" s="63"/>
      <c r="L2066" s="15"/>
      <c r="M2066" s="2"/>
      <c r="O2066" s="20"/>
      <c r="P2066" s="21"/>
      <c r="Q2066" s="17"/>
      <c r="R2066" s="17"/>
      <c r="S2066" s="17"/>
    </row>
    <row r="2067" spans="9:19" s="1" customFormat="1" x14ac:dyDescent="0.25">
      <c r="I2067" s="63"/>
      <c r="L2067" s="15"/>
      <c r="M2067" s="2"/>
      <c r="O2067" s="20"/>
      <c r="P2067" s="21"/>
      <c r="Q2067" s="17"/>
      <c r="R2067" s="17"/>
      <c r="S2067" s="17"/>
    </row>
    <row r="2068" spans="9:19" s="1" customFormat="1" x14ac:dyDescent="0.25">
      <c r="I2068" s="63"/>
      <c r="L2068" s="15"/>
      <c r="M2068" s="2"/>
      <c r="O2068" s="20"/>
      <c r="P2068" s="21"/>
      <c r="Q2068" s="17"/>
      <c r="R2068" s="17"/>
      <c r="S2068" s="17"/>
    </row>
    <row r="2069" spans="9:19" s="1" customFormat="1" x14ac:dyDescent="0.25">
      <c r="I2069" s="63"/>
      <c r="L2069" s="15"/>
      <c r="M2069" s="2"/>
      <c r="O2069" s="20"/>
      <c r="P2069" s="21"/>
      <c r="Q2069" s="17"/>
      <c r="R2069" s="17"/>
      <c r="S2069" s="17"/>
    </row>
    <row r="2070" spans="9:19" s="1" customFormat="1" x14ac:dyDescent="0.25">
      <c r="I2070" s="63"/>
      <c r="L2070" s="15"/>
      <c r="M2070" s="2"/>
      <c r="O2070" s="20"/>
      <c r="P2070" s="21"/>
      <c r="Q2070" s="17"/>
      <c r="R2070" s="17"/>
      <c r="S2070" s="17"/>
    </row>
    <row r="2071" spans="9:19" s="1" customFormat="1" x14ac:dyDescent="0.25">
      <c r="I2071" s="63"/>
      <c r="L2071" s="15"/>
      <c r="M2071" s="2"/>
      <c r="O2071" s="20"/>
      <c r="P2071" s="21"/>
      <c r="Q2071" s="17"/>
      <c r="R2071" s="17"/>
      <c r="S2071" s="17"/>
    </row>
    <row r="2072" spans="9:19" s="1" customFormat="1" x14ac:dyDescent="0.25">
      <c r="I2072" s="63"/>
      <c r="L2072" s="15"/>
      <c r="M2072" s="2"/>
      <c r="O2072" s="20"/>
      <c r="P2072" s="21"/>
      <c r="Q2072" s="17"/>
      <c r="R2072" s="17"/>
      <c r="S2072" s="17"/>
    </row>
    <row r="2073" spans="9:19" s="1" customFormat="1" x14ac:dyDescent="0.25">
      <c r="I2073" s="63"/>
      <c r="L2073" s="15"/>
      <c r="M2073" s="2"/>
      <c r="O2073" s="20"/>
      <c r="P2073" s="21"/>
      <c r="Q2073" s="17"/>
      <c r="R2073" s="17"/>
      <c r="S2073" s="17"/>
    </row>
    <row r="2074" spans="9:19" s="1" customFormat="1" x14ac:dyDescent="0.25">
      <c r="I2074" s="63"/>
      <c r="L2074" s="15"/>
      <c r="M2074" s="2"/>
      <c r="O2074" s="20"/>
      <c r="P2074" s="21"/>
      <c r="Q2074" s="17"/>
      <c r="R2074" s="17"/>
      <c r="S2074" s="17"/>
    </row>
    <row r="2075" spans="9:19" s="1" customFormat="1" x14ac:dyDescent="0.25">
      <c r="I2075" s="63"/>
      <c r="L2075" s="15"/>
      <c r="M2075" s="2"/>
      <c r="O2075" s="20"/>
      <c r="P2075" s="21"/>
      <c r="Q2075" s="17"/>
      <c r="R2075" s="17"/>
      <c r="S2075" s="17"/>
    </row>
    <row r="2076" spans="9:19" s="1" customFormat="1" x14ac:dyDescent="0.25">
      <c r="I2076" s="63"/>
      <c r="L2076" s="15"/>
      <c r="M2076" s="2"/>
      <c r="O2076" s="20"/>
      <c r="P2076" s="21"/>
      <c r="Q2076" s="17"/>
      <c r="R2076" s="17"/>
      <c r="S2076" s="17"/>
    </row>
    <row r="2077" spans="9:19" s="1" customFormat="1" x14ac:dyDescent="0.25">
      <c r="I2077" s="63"/>
      <c r="L2077" s="15"/>
      <c r="M2077" s="2"/>
      <c r="O2077" s="20"/>
      <c r="P2077" s="21"/>
      <c r="Q2077" s="17"/>
      <c r="R2077" s="17"/>
      <c r="S2077" s="17"/>
    </row>
    <row r="2078" spans="9:19" s="1" customFormat="1" x14ac:dyDescent="0.25">
      <c r="I2078" s="63"/>
      <c r="L2078" s="15"/>
      <c r="M2078" s="2"/>
      <c r="O2078" s="20"/>
      <c r="P2078" s="21"/>
      <c r="Q2078" s="17"/>
      <c r="R2078" s="17"/>
      <c r="S2078" s="17"/>
    </row>
    <row r="2079" spans="9:19" s="1" customFormat="1" x14ac:dyDescent="0.25">
      <c r="I2079" s="63"/>
      <c r="L2079" s="15"/>
      <c r="M2079" s="2"/>
      <c r="O2079" s="20"/>
      <c r="P2079" s="21"/>
      <c r="Q2079" s="17"/>
      <c r="R2079" s="17"/>
      <c r="S2079" s="17"/>
    </row>
    <row r="2080" spans="9:19" s="1" customFormat="1" x14ac:dyDescent="0.25">
      <c r="I2080" s="63"/>
      <c r="L2080" s="15"/>
      <c r="M2080" s="2"/>
      <c r="O2080" s="20"/>
      <c r="P2080" s="21"/>
      <c r="Q2080" s="17"/>
      <c r="R2080" s="17"/>
      <c r="S2080" s="17"/>
    </row>
    <row r="2081" spans="9:19" s="1" customFormat="1" x14ac:dyDescent="0.25">
      <c r="I2081" s="63"/>
      <c r="L2081" s="15"/>
      <c r="M2081" s="2"/>
      <c r="O2081" s="20"/>
      <c r="P2081" s="21"/>
      <c r="Q2081" s="17"/>
      <c r="R2081" s="17"/>
      <c r="S2081" s="17"/>
    </row>
    <row r="2082" spans="9:19" s="1" customFormat="1" x14ac:dyDescent="0.25">
      <c r="I2082" s="63"/>
      <c r="L2082" s="15"/>
      <c r="M2082" s="2"/>
      <c r="O2082" s="20"/>
      <c r="P2082" s="21"/>
      <c r="Q2082" s="17"/>
      <c r="R2082" s="17"/>
      <c r="S2082" s="17"/>
    </row>
    <row r="2083" spans="9:19" s="1" customFormat="1" x14ac:dyDescent="0.25">
      <c r="I2083" s="63"/>
      <c r="L2083" s="15"/>
      <c r="M2083" s="2"/>
      <c r="O2083" s="20"/>
      <c r="P2083" s="21"/>
      <c r="Q2083" s="17"/>
      <c r="R2083" s="17"/>
      <c r="S2083" s="17"/>
    </row>
    <row r="2084" spans="9:19" s="1" customFormat="1" x14ac:dyDescent="0.25">
      <c r="I2084" s="63"/>
      <c r="L2084" s="15"/>
      <c r="M2084" s="2"/>
      <c r="O2084" s="20"/>
      <c r="P2084" s="21"/>
      <c r="Q2084" s="17"/>
      <c r="R2084" s="17"/>
      <c r="S2084" s="17"/>
    </row>
    <row r="2085" spans="9:19" s="1" customFormat="1" x14ac:dyDescent="0.25">
      <c r="I2085" s="63"/>
      <c r="L2085" s="15"/>
      <c r="M2085" s="2"/>
      <c r="O2085" s="20"/>
      <c r="P2085" s="21"/>
      <c r="Q2085" s="17"/>
      <c r="R2085" s="17"/>
      <c r="S2085" s="17"/>
    </row>
    <row r="2086" spans="9:19" s="1" customFormat="1" x14ac:dyDescent="0.25">
      <c r="I2086" s="63"/>
      <c r="L2086" s="15"/>
      <c r="M2086" s="2"/>
      <c r="O2086" s="20"/>
      <c r="P2086" s="21"/>
      <c r="Q2086" s="17"/>
      <c r="R2086" s="17"/>
      <c r="S2086" s="17"/>
    </row>
    <row r="2087" spans="9:19" s="1" customFormat="1" x14ac:dyDescent="0.25">
      <c r="I2087" s="63"/>
      <c r="L2087" s="15"/>
      <c r="M2087" s="2"/>
      <c r="O2087" s="20"/>
      <c r="P2087" s="21"/>
      <c r="Q2087" s="17"/>
      <c r="R2087" s="17"/>
      <c r="S2087" s="17"/>
    </row>
    <row r="2088" spans="9:19" s="1" customFormat="1" x14ac:dyDescent="0.25">
      <c r="I2088" s="63"/>
      <c r="L2088" s="15"/>
      <c r="M2088" s="2"/>
      <c r="O2088" s="20"/>
      <c r="P2088" s="21"/>
      <c r="Q2088" s="17"/>
      <c r="R2088" s="17"/>
      <c r="S2088" s="17"/>
    </row>
    <row r="2089" spans="9:19" s="1" customFormat="1" x14ac:dyDescent="0.25">
      <c r="I2089" s="63"/>
      <c r="L2089" s="15"/>
      <c r="M2089" s="2"/>
      <c r="O2089" s="20"/>
      <c r="P2089" s="21"/>
      <c r="Q2089" s="17"/>
      <c r="R2089" s="17"/>
      <c r="S2089" s="17"/>
    </row>
    <row r="2090" spans="9:19" s="1" customFormat="1" x14ac:dyDescent="0.25">
      <c r="I2090" s="63"/>
      <c r="L2090" s="15"/>
      <c r="M2090" s="2"/>
      <c r="O2090" s="20"/>
      <c r="P2090" s="21"/>
      <c r="Q2090" s="17"/>
      <c r="R2090" s="17"/>
      <c r="S2090" s="17"/>
    </row>
    <row r="2091" spans="9:19" s="1" customFormat="1" x14ac:dyDescent="0.25">
      <c r="I2091" s="63"/>
      <c r="L2091" s="15"/>
      <c r="M2091" s="2"/>
      <c r="O2091" s="20"/>
      <c r="P2091" s="21"/>
      <c r="Q2091" s="17"/>
      <c r="R2091" s="17"/>
      <c r="S2091" s="17"/>
    </row>
    <row r="2092" spans="9:19" s="1" customFormat="1" x14ac:dyDescent="0.25">
      <c r="I2092" s="63"/>
      <c r="L2092" s="15"/>
      <c r="M2092" s="2"/>
      <c r="O2092" s="20"/>
      <c r="P2092" s="21"/>
      <c r="Q2092" s="17"/>
      <c r="R2092" s="17"/>
      <c r="S2092" s="17"/>
    </row>
    <row r="2093" spans="9:19" s="1" customFormat="1" x14ac:dyDescent="0.25">
      <c r="I2093" s="63"/>
      <c r="L2093" s="15"/>
      <c r="M2093" s="2"/>
      <c r="O2093" s="20"/>
      <c r="P2093" s="21"/>
      <c r="Q2093" s="17"/>
      <c r="R2093" s="17"/>
      <c r="S2093" s="17"/>
    </row>
    <row r="2094" spans="9:19" s="1" customFormat="1" x14ac:dyDescent="0.25">
      <c r="I2094" s="63"/>
      <c r="L2094" s="15"/>
      <c r="M2094" s="2"/>
      <c r="O2094" s="20"/>
      <c r="P2094" s="21"/>
      <c r="Q2094" s="17"/>
      <c r="R2094" s="17"/>
      <c r="S2094" s="17"/>
    </row>
    <row r="2095" spans="9:19" s="1" customFormat="1" x14ac:dyDescent="0.25">
      <c r="I2095" s="63"/>
      <c r="L2095" s="15"/>
      <c r="M2095" s="2"/>
      <c r="O2095" s="20"/>
      <c r="P2095" s="21"/>
      <c r="Q2095" s="17"/>
      <c r="R2095" s="17"/>
      <c r="S2095" s="17"/>
    </row>
    <row r="2096" spans="9:19" s="1" customFormat="1" x14ac:dyDescent="0.25">
      <c r="I2096" s="63"/>
      <c r="L2096" s="15"/>
      <c r="M2096" s="2"/>
      <c r="O2096" s="20"/>
      <c r="P2096" s="21"/>
      <c r="Q2096" s="17"/>
      <c r="R2096" s="17"/>
      <c r="S2096" s="17"/>
    </row>
    <row r="2097" spans="9:19" s="1" customFormat="1" x14ac:dyDescent="0.25">
      <c r="I2097" s="63"/>
      <c r="L2097" s="15"/>
      <c r="M2097" s="2"/>
      <c r="O2097" s="20"/>
      <c r="P2097" s="21"/>
      <c r="Q2097" s="17"/>
      <c r="R2097" s="17"/>
      <c r="S2097" s="17"/>
    </row>
    <row r="2098" spans="9:19" s="1" customFormat="1" x14ac:dyDescent="0.25">
      <c r="I2098" s="63"/>
      <c r="L2098" s="15"/>
      <c r="M2098" s="2"/>
      <c r="O2098" s="20"/>
      <c r="P2098" s="21"/>
      <c r="Q2098" s="17"/>
      <c r="R2098" s="17"/>
      <c r="S2098" s="17"/>
    </row>
    <row r="2099" spans="9:19" s="1" customFormat="1" x14ac:dyDescent="0.25">
      <c r="I2099" s="63"/>
      <c r="L2099" s="15"/>
      <c r="M2099" s="2"/>
      <c r="O2099" s="20"/>
      <c r="P2099" s="21"/>
      <c r="Q2099" s="17"/>
      <c r="R2099" s="17"/>
      <c r="S2099" s="17"/>
    </row>
    <row r="2100" spans="9:19" s="1" customFormat="1" x14ac:dyDescent="0.25">
      <c r="I2100" s="63"/>
      <c r="L2100" s="15"/>
      <c r="M2100" s="2"/>
      <c r="O2100" s="20"/>
      <c r="P2100" s="21"/>
      <c r="Q2100" s="17"/>
      <c r="R2100" s="17"/>
      <c r="S2100" s="17"/>
    </row>
    <row r="2101" spans="9:19" s="1" customFormat="1" x14ac:dyDescent="0.25">
      <c r="I2101" s="63"/>
      <c r="L2101" s="15"/>
      <c r="M2101" s="2"/>
      <c r="O2101" s="20"/>
      <c r="P2101" s="21"/>
      <c r="Q2101" s="17"/>
      <c r="R2101" s="17"/>
      <c r="S2101" s="17"/>
    </row>
    <row r="2102" spans="9:19" s="1" customFormat="1" x14ac:dyDescent="0.25">
      <c r="I2102" s="63"/>
      <c r="L2102" s="15"/>
      <c r="M2102" s="2"/>
      <c r="O2102" s="20"/>
      <c r="P2102" s="21"/>
      <c r="Q2102" s="17"/>
      <c r="R2102" s="17"/>
      <c r="S2102" s="17"/>
    </row>
    <row r="2103" spans="9:19" s="1" customFormat="1" x14ac:dyDescent="0.25">
      <c r="I2103" s="63"/>
      <c r="L2103" s="15"/>
      <c r="M2103" s="2"/>
      <c r="O2103" s="20"/>
      <c r="P2103" s="21"/>
      <c r="Q2103" s="17"/>
      <c r="R2103" s="17"/>
      <c r="S2103" s="17"/>
    </row>
    <row r="2104" spans="9:19" s="1" customFormat="1" x14ac:dyDescent="0.25">
      <c r="I2104" s="63"/>
      <c r="L2104" s="15"/>
      <c r="M2104" s="2"/>
      <c r="O2104" s="20"/>
      <c r="P2104" s="21"/>
      <c r="Q2104" s="17"/>
      <c r="R2104" s="17"/>
      <c r="S2104" s="17"/>
    </row>
    <row r="2105" spans="9:19" s="1" customFormat="1" x14ac:dyDescent="0.25">
      <c r="I2105" s="63"/>
      <c r="L2105" s="15"/>
      <c r="M2105" s="2"/>
      <c r="O2105" s="20"/>
      <c r="P2105" s="21"/>
      <c r="Q2105" s="17"/>
      <c r="R2105" s="17"/>
      <c r="S2105" s="17"/>
    </row>
    <row r="2106" spans="9:19" s="1" customFormat="1" x14ac:dyDescent="0.25">
      <c r="I2106" s="63"/>
      <c r="L2106" s="15"/>
      <c r="M2106" s="2"/>
      <c r="O2106" s="20"/>
      <c r="P2106" s="21"/>
      <c r="Q2106" s="17"/>
      <c r="R2106" s="17"/>
      <c r="S2106" s="17"/>
    </row>
    <row r="2107" spans="9:19" s="1" customFormat="1" x14ac:dyDescent="0.25">
      <c r="I2107" s="63"/>
      <c r="L2107" s="15"/>
      <c r="M2107" s="2"/>
      <c r="O2107" s="20"/>
      <c r="P2107" s="21"/>
      <c r="Q2107" s="17"/>
      <c r="R2107" s="17"/>
      <c r="S2107" s="17"/>
    </row>
    <row r="2108" spans="9:19" s="1" customFormat="1" x14ac:dyDescent="0.25">
      <c r="I2108" s="63"/>
      <c r="L2108" s="15"/>
      <c r="M2108" s="2"/>
      <c r="O2108" s="20"/>
      <c r="P2108" s="21"/>
      <c r="Q2108" s="17"/>
      <c r="R2108" s="17"/>
      <c r="S2108" s="17"/>
    </row>
    <row r="2109" spans="9:19" s="1" customFormat="1" x14ac:dyDescent="0.25">
      <c r="I2109" s="63"/>
      <c r="L2109" s="15"/>
      <c r="M2109" s="2"/>
      <c r="O2109" s="20"/>
      <c r="P2109" s="21"/>
      <c r="Q2109" s="17"/>
      <c r="R2109" s="17"/>
      <c r="S2109" s="17"/>
    </row>
    <row r="2110" spans="9:19" s="1" customFormat="1" x14ac:dyDescent="0.25">
      <c r="I2110" s="63"/>
      <c r="L2110" s="15"/>
      <c r="M2110" s="2"/>
      <c r="O2110" s="20"/>
      <c r="P2110" s="21"/>
      <c r="Q2110" s="17"/>
      <c r="R2110" s="17"/>
      <c r="S2110" s="17"/>
    </row>
    <row r="2111" spans="9:19" s="1" customFormat="1" x14ac:dyDescent="0.25">
      <c r="I2111" s="63"/>
      <c r="L2111" s="15"/>
      <c r="M2111" s="2"/>
      <c r="O2111" s="20"/>
      <c r="P2111" s="21"/>
      <c r="Q2111" s="17"/>
      <c r="R2111" s="17"/>
      <c r="S2111" s="17"/>
    </row>
    <row r="2112" spans="9:19" s="1" customFormat="1" x14ac:dyDescent="0.25">
      <c r="I2112" s="63"/>
      <c r="L2112" s="15"/>
      <c r="M2112" s="2"/>
      <c r="O2112" s="20"/>
      <c r="P2112" s="21"/>
      <c r="Q2112" s="17"/>
      <c r="R2112" s="17"/>
      <c r="S2112" s="17"/>
    </row>
    <row r="2113" spans="9:19" s="1" customFormat="1" x14ac:dyDescent="0.25">
      <c r="I2113" s="63"/>
      <c r="L2113" s="15"/>
      <c r="M2113" s="2"/>
      <c r="O2113" s="20"/>
      <c r="P2113" s="21"/>
      <c r="Q2113" s="17"/>
      <c r="R2113" s="17"/>
      <c r="S2113" s="17"/>
    </row>
    <row r="2114" spans="9:19" s="1" customFormat="1" x14ac:dyDescent="0.25">
      <c r="I2114" s="63"/>
      <c r="L2114" s="15"/>
      <c r="M2114" s="2"/>
      <c r="O2114" s="20"/>
      <c r="P2114" s="21"/>
      <c r="Q2114" s="17"/>
      <c r="R2114" s="17"/>
      <c r="S2114" s="17"/>
    </row>
    <row r="2115" spans="9:19" s="1" customFormat="1" x14ac:dyDescent="0.25">
      <c r="I2115" s="63"/>
      <c r="L2115" s="15"/>
      <c r="M2115" s="2"/>
      <c r="O2115" s="20"/>
      <c r="P2115" s="21"/>
      <c r="Q2115" s="17"/>
      <c r="R2115" s="17"/>
      <c r="S2115" s="17"/>
    </row>
    <row r="2116" spans="9:19" s="1" customFormat="1" x14ac:dyDescent="0.25">
      <c r="I2116" s="63"/>
      <c r="L2116" s="15"/>
      <c r="M2116" s="2"/>
      <c r="O2116" s="20"/>
      <c r="P2116" s="21"/>
      <c r="Q2116" s="17"/>
      <c r="R2116" s="17"/>
      <c r="S2116" s="17"/>
    </row>
    <row r="2117" spans="9:19" s="1" customFormat="1" x14ac:dyDescent="0.25">
      <c r="I2117" s="63"/>
      <c r="L2117" s="15"/>
      <c r="M2117" s="2"/>
      <c r="O2117" s="20"/>
      <c r="P2117" s="21"/>
      <c r="Q2117" s="17"/>
      <c r="R2117" s="17"/>
      <c r="S2117" s="17"/>
    </row>
    <row r="2118" spans="9:19" s="1" customFormat="1" x14ac:dyDescent="0.25">
      <c r="I2118" s="63"/>
      <c r="L2118" s="15"/>
      <c r="M2118" s="2"/>
      <c r="O2118" s="20"/>
      <c r="P2118" s="21"/>
      <c r="Q2118" s="17"/>
      <c r="R2118" s="17"/>
      <c r="S2118" s="17"/>
    </row>
    <row r="2119" spans="9:19" s="1" customFormat="1" x14ac:dyDescent="0.25">
      <c r="I2119" s="63"/>
      <c r="L2119" s="15"/>
      <c r="M2119" s="2"/>
      <c r="O2119" s="20"/>
      <c r="P2119" s="21"/>
      <c r="Q2119" s="17"/>
      <c r="R2119" s="17"/>
      <c r="S2119" s="17"/>
    </row>
    <row r="2120" spans="9:19" s="1" customFormat="1" x14ac:dyDescent="0.25">
      <c r="I2120" s="63"/>
      <c r="L2120" s="15"/>
      <c r="M2120" s="2"/>
      <c r="O2120" s="20"/>
      <c r="P2120" s="21"/>
      <c r="Q2120" s="17"/>
      <c r="R2120" s="17"/>
      <c r="S2120" s="17"/>
    </row>
    <row r="2121" spans="9:19" s="1" customFormat="1" x14ac:dyDescent="0.25">
      <c r="I2121" s="63"/>
      <c r="L2121" s="15"/>
      <c r="M2121" s="2"/>
      <c r="O2121" s="20"/>
      <c r="P2121" s="21"/>
      <c r="Q2121" s="17"/>
      <c r="R2121" s="17"/>
      <c r="S2121" s="17"/>
    </row>
    <row r="2122" spans="9:19" s="1" customFormat="1" x14ac:dyDescent="0.25">
      <c r="I2122" s="63"/>
      <c r="L2122" s="15"/>
      <c r="M2122" s="2"/>
      <c r="O2122" s="20"/>
      <c r="P2122" s="21"/>
      <c r="Q2122" s="17"/>
      <c r="R2122" s="17"/>
      <c r="S2122" s="17"/>
    </row>
    <row r="2123" spans="9:19" s="1" customFormat="1" x14ac:dyDescent="0.25">
      <c r="I2123" s="63"/>
      <c r="L2123" s="15"/>
      <c r="M2123" s="2"/>
      <c r="O2123" s="20"/>
      <c r="P2123" s="21"/>
      <c r="Q2123" s="17"/>
      <c r="R2123" s="17"/>
      <c r="S2123" s="17"/>
    </row>
    <row r="2124" spans="9:19" s="1" customFormat="1" x14ac:dyDescent="0.25">
      <c r="I2124" s="63"/>
      <c r="L2124" s="15"/>
      <c r="M2124" s="2"/>
      <c r="O2124" s="20"/>
      <c r="P2124" s="21"/>
      <c r="Q2124" s="17"/>
      <c r="R2124" s="17"/>
      <c r="S2124" s="17"/>
    </row>
    <row r="2125" spans="9:19" s="1" customFormat="1" x14ac:dyDescent="0.25">
      <c r="I2125" s="63"/>
      <c r="L2125" s="15"/>
      <c r="M2125" s="2"/>
      <c r="O2125" s="20"/>
      <c r="P2125" s="21"/>
      <c r="Q2125" s="17"/>
      <c r="R2125" s="17"/>
      <c r="S2125" s="17"/>
    </row>
    <row r="2126" spans="9:19" s="1" customFormat="1" x14ac:dyDescent="0.25">
      <c r="I2126" s="63"/>
      <c r="L2126" s="15"/>
      <c r="M2126" s="2"/>
      <c r="O2126" s="20"/>
      <c r="P2126" s="21"/>
      <c r="Q2126" s="17"/>
      <c r="R2126" s="17"/>
      <c r="S2126" s="17"/>
    </row>
    <row r="2127" spans="9:19" s="1" customFormat="1" x14ac:dyDescent="0.25">
      <c r="I2127" s="63"/>
      <c r="L2127" s="15"/>
      <c r="M2127" s="2"/>
      <c r="O2127" s="20"/>
      <c r="P2127" s="21"/>
      <c r="Q2127" s="17"/>
      <c r="R2127" s="17"/>
      <c r="S2127" s="17"/>
    </row>
    <row r="2128" spans="9:19" s="1" customFormat="1" x14ac:dyDescent="0.25">
      <c r="I2128" s="63"/>
      <c r="L2128" s="15"/>
      <c r="M2128" s="2"/>
      <c r="O2128" s="20"/>
      <c r="P2128" s="21"/>
      <c r="Q2128" s="17"/>
      <c r="R2128" s="17"/>
      <c r="S2128" s="17"/>
    </row>
    <row r="2129" spans="9:19" s="1" customFormat="1" x14ac:dyDescent="0.25">
      <c r="I2129" s="63"/>
      <c r="L2129" s="15"/>
      <c r="M2129" s="2"/>
      <c r="O2129" s="20"/>
      <c r="P2129" s="21"/>
      <c r="Q2129" s="17"/>
      <c r="R2129" s="17"/>
      <c r="S2129" s="17"/>
    </row>
    <row r="2130" spans="9:19" s="1" customFormat="1" x14ac:dyDescent="0.25">
      <c r="I2130" s="63"/>
      <c r="L2130" s="15"/>
      <c r="M2130" s="2"/>
      <c r="O2130" s="20"/>
      <c r="P2130" s="21"/>
      <c r="Q2130" s="17"/>
      <c r="R2130" s="17"/>
      <c r="S2130" s="17"/>
    </row>
    <row r="2131" spans="9:19" s="1" customFormat="1" x14ac:dyDescent="0.25">
      <c r="I2131" s="63"/>
      <c r="L2131" s="15"/>
      <c r="M2131" s="2"/>
      <c r="O2131" s="20"/>
      <c r="P2131" s="21"/>
      <c r="Q2131" s="17"/>
      <c r="R2131" s="17"/>
      <c r="S2131" s="17"/>
    </row>
    <row r="2132" spans="9:19" s="1" customFormat="1" x14ac:dyDescent="0.25">
      <c r="I2132" s="63"/>
      <c r="L2132" s="15"/>
      <c r="M2132" s="2"/>
      <c r="O2132" s="20"/>
      <c r="P2132" s="21"/>
      <c r="Q2132" s="17"/>
      <c r="R2132" s="17"/>
      <c r="S2132" s="17"/>
    </row>
    <row r="2133" spans="9:19" s="1" customFormat="1" x14ac:dyDescent="0.25">
      <c r="I2133" s="63"/>
      <c r="L2133" s="15"/>
      <c r="M2133" s="2"/>
      <c r="O2133" s="20"/>
      <c r="P2133" s="21"/>
      <c r="Q2133" s="17"/>
      <c r="R2133" s="17"/>
      <c r="S2133" s="17"/>
    </row>
    <row r="2134" spans="9:19" s="1" customFormat="1" x14ac:dyDescent="0.25">
      <c r="I2134" s="63"/>
      <c r="L2134" s="15"/>
      <c r="M2134" s="2"/>
      <c r="O2134" s="20"/>
      <c r="P2134" s="21"/>
      <c r="Q2134" s="17"/>
      <c r="R2134" s="17"/>
      <c r="S2134" s="17"/>
    </row>
    <row r="2135" spans="9:19" s="1" customFormat="1" x14ac:dyDescent="0.25">
      <c r="I2135" s="63"/>
      <c r="L2135" s="15"/>
      <c r="M2135" s="2"/>
      <c r="O2135" s="20"/>
      <c r="P2135" s="21"/>
      <c r="Q2135" s="17"/>
      <c r="R2135" s="17"/>
      <c r="S2135" s="17"/>
    </row>
    <row r="2136" spans="9:19" s="1" customFormat="1" x14ac:dyDescent="0.25">
      <c r="I2136" s="63"/>
      <c r="L2136" s="15"/>
      <c r="M2136" s="2"/>
      <c r="O2136" s="20"/>
      <c r="P2136" s="21"/>
      <c r="Q2136" s="17"/>
      <c r="R2136" s="17"/>
      <c r="S2136" s="17"/>
    </row>
    <row r="2137" spans="9:19" s="1" customFormat="1" x14ac:dyDescent="0.25">
      <c r="I2137" s="63"/>
      <c r="L2137" s="15"/>
      <c r="M2137" s="2"/>
      <c r="O2137" s="20"/>
      <c r="P2137" s="21"/>
      <c r="Q2137" s="17"/>
      <c r="R2137" s="17"/>
      <c r="S2137" s="17"/>
    </row>
    <row r="2138" spans="9:19" s="1" customFormat="1" x14ac:dyDescent="0.25">
      <c r="I2138" s="63"/>
      <c r="L2138" s="15"/>
      <c r="M2138" s="2"/>
      <c r="O2138" s="20"/>
      <c r="P2138" s="21"/>
      <c r="Q2138" s="17"/>
      <c r="R2138" s="17"/>
      <c r="S2138" s="17"/>
    </row>
    <row r="2139" spans="9:19" s="1" customFormat="1" x14ac:dyDescent="0.25">
      <c r="I2139" s="63"/>
      <c r="L2139" s="15"/>
      <c r="M2139" s="2"/>
      <c r="O2139" s="20"/>
      <c r="P2139" s="21"/>
      <c r="Q2139" s="17"/>
      <c r="R2139" s="17"/>
      <c r="S2139" s="17"/>
    </row>
    <row r="2140" spans="9:19" s="1" customFormat="1" x14ac:dyDescent="0.25">
      <c r="I2140" s="63"/>
      <c r="L2140" s="15"/>
      <c r="M2140" s="2"/>
      <c r="O2140" s="20"/>
      <c r="P2140" s="21"/>
      <c r="Q2140" s="17"/>
      <c r="R2140" s="17"/>
      <c r="S2140" s="17"/>
    </row>
    <row r="2141" spans="9:19" s="1" customFormat="1" x14ac:dyDescent="0.25">
      <c r="I2141" s="63"/>
      <c r="L2141" s="15"/>
      <c r="M2141" s="2"/>
      <c r="O2141" s="20"/>
      <c r="P2141" s="21"/>
      <c r="Q2141" s="17"/>
      <c r="R2141" s="17"/>
      <c r="S2141" s="17"/>
    </row>
    <row r="2142" spans="9:19" s="1" customFormat="1" x14ac:dyDescent="0.25">
      <c r="I2142" s="63"/>
      <c r="L2142" s="15"/>
      <c r="M2142" s="2"/>
      <c r="O2142" s="20"/>
      <c r="P2142" s="21"/>
      <c r="Q2142" s="17"/>
      <c r="R2142" s="17"/>
      <c r="S2142" s="17"/>
    </row>
    <row r="2143" spans="9:19" s="1" customFormat="1" x14ac:dyDescent="0.25">
      <c r="I2143" s="63"/>
      <c r="L2143" s="15"/>
      <c r="M2143" s="2"/>
      <c r="O2143" s="20"/>
      <c r="P2143" s="21"/>
      <c r="Q2143" s="17"/>
      <c r="R2143" s="17"/>
      <c r="S2143" s="17"/>
    </row>
    <row r="2144" spans="9:19" s="1" customFormat="1" x14ac:dyDescent="0.25">
      <c r="I2144" s="63"/>
      <c r="L2144" s="15"/>
      <c r="M2144" s="2"/>
      <c r="O2144" s="20"/>
      <c r="P2144" s="21"/>
      <c r="Q2144" s="17"/>
      <c r="R2144" s="17"/>
      <c r="S2144" s="17"/>
    </row>
    <row r="2145" spans="9:19" s="1" customFormat="1" x14ac:dyDescent="0.25">
      <c r="I2145" s="63"/>
      <c r="L2145" s="15"/>
      <c r="M2145" s="2"/>
      <c r="O2145" s="20"/>
      <c r="P2145" s="21"/>
      <c r="Q2145" s="17"/>
      <c r="R2145" s="17"/>
      <c r="S2145" s="17"/>
    </row>
    <row r="2146" spans="9:19" s="1" customFormat="1" x14ac:dyDescent="0.25">
      <c r="I2146" s="63"/>
      <c r="L2146" s="15"/>
      <c r="M2146" s="2"/>
      <c r="O2146" s="20"/>
      <c r="P2146" s="21"/>
      <c r="Q2146" s="17"/>
      <c r="R2146" s="17"/>
      <c r="S2146" s="17"/>
    </row>
    <row r="2147" spans="9:19" s="1" customFormat="1" x14ac:dyDescent="0.25">
      <c r="I2147" s="63"/>
      <c r="L2147" s="15"/>
      <c r="M2147" s="2"/>
      <c r="O2147" s="20"/>
      <c r="P2147" s="21"/>
      <c r="Q2147" s="17"/>
      <c r="R2147" s="17"/>
      <c r="S2147" s="17"/>
    </row>
    <row r="2148" spans="9:19" s="1" customFormat="1" x14ac:dyDescent="0.25">
      <c r="I2148" s="63"/>
      <c r="L2148" s="15"/>
      <c r="M2148" s="2"/>
      <c r="O2148" s="20"/>
      <c r="P2148" s="21"/>
      <c r="Q2148" s="17"/>
      <c r="R2148" s="17"/>
      <c r="S2148" s="17"/>
    </row>
    <row r="2149" spans="9:19" s="1" customFormat="1" x14ac:dyDescent="0.25">
      <c r="I2149" s="63"/>
      <c r="L2149" s="15"/>
      <c r="M2149" s="2"/>
      <c r="O2149" s="20"/>
      <c r="P2149" s="21"/>
      <c r="Q2149" s="17"/>
      <c r="R2149" s="17"/>
      <c r="S2149" s="17"/>
    </row>
    <row r="2150" spans="9:19" s="1" customFormat="1" x14ac:dyDescent="0.25">
      <c r="I2150" s="63"/>
      <c r="L2150" s="15"/>
      <c r="M2150" s="2"/>
      <c r="O2150" s="20"/>
      <c r="P2150" s="21"/>
      <c r="Q2150" s="17"/>
      <c r="R2150" s="17"/>
      <c r="S2150" s="17"/>
    </row>
    <row r="2151" spans="9:19" s="1" customFormat="1" x14ac:dyDescent="0.25">
      <c r="I2151" s="63"/>
      <c r="L2151" s="15"/>
      <c r="M2151" s="2"/>
      <c r="O2151" s="20"/>
      <c r="P2151" s="21"/>
      <c r="Q2151" s="17"/>
      <c r="R2151" s="17"/>
      <c r="S2151" s="17"/>
    </row>
    <row r="2152" spans="9:19" s="1" customFormat="1" x14ac:dyDescent="0.25">
      <c r="I2152" s="63"/>
      <c r="L2152" s="15"/>
      <c r="M2152" s="2"/>
      <c r="O2152" s="20"/>
      <c r="P2152" s="21"/>
      <c r="Q2152" s="17"/>
      <c r="R2152" s="17"/>
      <c r="S2152" s="17"/>
    </row>
    <row r="2153" spans="9:19" s="1" customFormat="1" x14ac:dyDescent="0.25">
      <c r="I2153" s="63"/>
      <c r="L2153" s="15"/>
      <c r="M2153" s="2"/>
      <c r="O2153" s="20"/>
      <c r="P2153" s="21"/>
      <c r="Q2153" s="17"/>
      <c r="R2153" s="17"/>
      <c r="S2153" s="17"/>
    </row>
    <row r="2154" spans="9:19" s="1" customFormat="1" x14ac:dyDescent="0.25">
      <c r="I2154" s="63"/>
      <c r="L2154" s="15"/>
      <c r="M2154" s="2"/>
      <c r="O2154" s="20"/>
      <c r="P2154" s="21"/>
      <c r="Q2154" s="17"/>
      <c r="R2154" s="17"/>
      <c r="S2154" s="17"/>
    </row>
    <row r="2155" spans="9:19" s="1" customFormat="1" x14ac:dyDescent="0.25">
      <c r="I2155" s="63"/>
      <c r="L2155" s="15"/>
      <c r="M2155" s="2"/>
      <c r="O2155" s="20"/>
      <c r="P2155" s="21"/>
      <c r="Q2155" s="17"/>
      <c r="R2155" s="17"/>
      <c r="S2155" s="17"/>
    </row>
    <row r="2156" spans="9:19" s="1" customFormat="1" x14ac:dyDescent="0.25">
      <c r="I2156" s="63"/>
      <c r="L2156" s="15"/>
      <c r="M2156" s="2"/>
      <c r="O2156" s="20"/>
      <c r="P2156" s="21"/>
      <c r="Q2156" s="17"/>
      <c r="R2156" s="17"/>
      <c r="S2156" s="17"/>
    </row>
    <row r="2157" spans="9:19" s="1" customFormat="1" x14ac:dyDescent="0.25">
      <c r="I2157" s="63"/>
      <c r="L2157" s="15"/>
      <c r="M2157" s="2"/>
      <c r="O2157" s="20"/>
      <c r="P2157" s="21"/>
      <c r="Q2157" s="17"/>
      <c r="R2157" s="17"/>
      <c r="S2157" s="17"/>
    </row>
    <row r="2158" spans="9:19" s="1" customFormat="1" x14ac:dyDescent="0.25">
      <c r="I2158" s="63"/>
      <c r="L2158" s="15"/>
      <c r="M2158" s="2"/>
      <c r="O2158" s="20"/>
      <c r="P2158" s="21"/>
      <c r="Q2158" s="17"/>
      <c r="R2158" s="17"/>
      <c r="S2158" s="17"/>
    </row>
    <row r="2159" spans="9:19" s="1" customFormat="1" x14ac:dyDescent="0.25">
      <c r="I2159" s="63"/>
      <c r="L2159" s="15"/>
      <c r="M2159" s="2"/>
      <c r="O2159" s="20"/>
      <c r="P2159" s="21"/>
      <c r="Q2159" s="17"/>
      <c r="R2159" s="17"/>
      <c r="S2159" s="17"/>
    </row>
    <row r="2160" spans="9:19" s="1" customFormat="1" x14ac:dyDescent="0.25">
      <c r="I2160" s="63"/>
      <c r="L2160" s="15"/>
      <c r="M2160" s="2"/>
      <c r="O2160" s="20"/>
      <c r="P2160" s="21"/>
      <c r="Q2160" s="17"/>
      <c r="R2160" s="17"/>
      <c r="S2160" s="17"/>
    </row>
    <row r="2161" spans="9:19" s="1" customFormat="1" x14ac:dyDescent="0.25">
      <c r="I2161" s="63"/>
      <c r="L2161" s="15"/>
      <c r="M2161" s="2"/>
      <c r="O2161" s="20"/>
      <c r="P2161" s="21"/>
      <c r="Q2161" s="17"/>
      <c r="R2161" s="17"/>
      <c r="S2161" s="17"/>
    </row>
    <row r="2162" spans="9:19" s="1" customFormat="1" x14ac:dyDescent="0.25">
      <c r="I2162" s="63"/>
      <c r="L2162" s="15"/>
      <c r="M2162" s="2"/>
      <c r="O2162" s="20"/>
      <c r="P2162" s="21"/>
      <c r="Q2162" s="17"/>
      <c r="R2162" s="17"/>
      <c r="S2162" s="17"/>
    </row>
    <row r="2163" spans="9:19" s="1" customFormat="1" x14ac:dyDescent="0.25">
      <c r="I2163" s="63"/>
      <c r="L2163" s="15"/>
      <c r="M2163" s="2"/>
      <c r="O2163" s="20"/>
      <c r="P2163" s="21"/>
      <c r="Q2163" s="17"/>
      <c r="R2163" s="17"/>
      <c r="S2163" s="17"/>
    </row>
    <row r="2164" spans="9:19" s="1" customFormat="1" x14ac:dyDescent="0.25">
      <c r="I2164" s="63"/>
      <c r="L2164" s="15"/>
      <c r="M2164" s="2"/>
      <c r="O2164" s="20"/>
      <c r="P2164" s="21"/>
      <c r="Q2164" s="17"/>
      <c r="R2164" s="17"/>
      <c r="S2164" s="17"/>
    </row>
    <row r="2165" spans="9:19" s="1" customFormat="1" x14ac:dyDescent="0.25">
      <c r="I2165" s="63"/>
      <c r="L2165" s="15"/>
      <c r="M2165" s="2"/>
      <c r="O2165" s="20"/>
      <c r="P2165" s="21"/>
      <c r="Q2165" s="17"/>
      <c r="R2165" s="17"/>
      <c r="S2165" s="17"/>
    </row>
    <row r="2166" spans="9:19" s="1" customFormat="1" x14ac:dyDescent="0.25">
      <c r="I2166" s="63"/>
      <c r="L2166" s="15"/>
      <c r="M2166" s="2"/>
      <c r="O2166" s="20"/>
      <c r="P2166" s="21"/>
      <c r="Q2166" s="17"/>
      <c r="R2166" s="17"/>
      <c r="S2166" s="17"/>
    </row>
    <row r="2167" spans="9:19" s="1" customFormat="1" x14ac:dyDescent="0.25">
      <c r="I2167" s="63"/>
      <c r="L2167" s="15"/>
      <c r="M2167" s="2"/>
      <c r="O2167" s="20"/>
      <c r="P2167" s="21"/>
      <c r="Q2167" s="17"/>
      <c r="R2167" s="17"/>
      <c r="S2167" s="17"/>
    </row>
    <row r="2168" spans="9:19" s="1" customFormat="1" x14ac:dyDescent="0.25">
      <c r="I2168" s="63"/>
      <c r="L2168" s="15"/>
      <c r="M2168" s="2"/>
      <c r="O2168" s="20"/>
      <c r="P2168" s="21"/>
      <c r="Q2168" s="17"/>
      <c r="R2168" s="17"/>
      <c r="S2168" s="17"/>
    </row>
    <row r="2169" spans="9:19" s="1" customFormat="1" x14ac:dyDescent="0.25">
      <c r="I2169" s="63"/>
      <c r="L2169" s="15"/>
      <c r="M2169" s="2"/>
      <c r="O2169" s="20"/>
      <c r="P2169" s="21"/>
      <c r="Q2169" s="17"/>
      <c r="R2169" s="17"/>
      <c r="S2169" s="17"/>
    </row>
    <row r="2170" spans="9:19" s="1" customFormat="1" x14ac:dyDescent="0.25">
      <c r="I2170" s="63"/>
      <c r="L2170" s="15"/>
      <c r="M2170" s="2"/>
      <c r="O2170" s="20"/>
      <c r="P2170" s="21"/>
      <c r="Q2170" s="17"/>
      <c r="R2170" s="17"/>
      <c r="S2170" s="17"/>
    </row>
    <row r="2171" spans="9:19" s="1" customFormat="1" x14ac:dyDescent="0.25">
      <c r="I2171" s="63"/>
      <c r="L2171" s="15"/>
      <c r="M2171" s="2"/>
      <c r="O2171" s="20"/>
      <c r="P2171" s="21"/>
      <c r="Q2171" s="17"/>
      <c r="R2171" s="17"/>
      <c r="S2171" s="17"/>
    </row>
    <row r="2172" spans="9:19" s="1" customFormat="1" x14ac:dyDescent="0.25">
      <c r="I2172" s="63"/>
      <c r="L2172" s="15"/>
      <c r="M2172" s="2"/>
      <c r="O2172" s="20"/>
      <c r="P2172" s="21"/>
      <c r="Q2172" s="17"/>
      <c r="R2172" s="17"/>
      <c r="S2172" s="17"/>
    </row>
    <row r="2173" spans="9:19" s="1" customFormat="1" x14ac:dyDescent="0.25">
      <c r="I2173" s="63"/>
      <c r="L2173" s="15"/>
      <c r="M2173" s="2"/>
      <c r="O2173" s="20"/>
      <c r="P2173" s="21"/>
      <c r="Q2173" s="17"/>
      <c r="R2173" s="17"/>
      <c r="S2173" s="17"/>
    </row>
    <row r="2174" spans="9:19" s="1" customFormat="1" x14ac:dyDescent="0.25">
      <c r="I2174" s="63"/>
      <c r="L2174" s="15"/>
      <c r="M2174" s="2"/>
      <c r="O2174" s="20"/>
      <c r="P2174" s="21"/>
      <c r="Q2174" s="17"/>
      <c r="R2174" s="17"/>
      <c r="S2174" s="17"/>
    </row>
    <row r="2175" spans="9:19" s="1" customFormat="1" x14ac:dyDescent="0.25">
      <c r="I2175" s="63"/>
      <c r="L2175" s="15"/>
      <c r="M2175" s="2"/>
      <c r="O2175" s="20"/>
      <c r="P2175" s="21"/>
      <c r="Q2175" s="17"/>
      <c r="R2175" s="17"/>
      <c r="S2175" s="17"/>
    </row>
    <row r="2176" spans="9:19" s="1" customFormat="1" x14ac:dyDescent="0.25">
      <c r="I2176" s="63"/>
      <c r="L2176" s="15"/>
      <c r="M2176" s="2"/>
      <c r="O2176" s="20"/>
      <c r="P2176" s="21"/>
      <c r="Q2176" s="17"/>
      <c r="R2176" s="17"/>
      <c r="S2176" s="17"/>
    </row>
    <row r="2177" spans="9:19" s="1" customFormat="1" x14ac:dyDescent="0.25">
      <c r="I2177" s="63"/>
      <c r="L2177" s="15"/>
      <c r="M2177" s="2"/>
      <c r="O2177" s="20"/>
      <c r="P2177" s="21"/>
      <c r="Q2177" s="17"/>
      <c r="R2177" s="17"/>
      <c r="S2177" s="17"/>
    </row>
    <row r="2178" spans="9:19" s="1" customFormat="1" x14ac:dyDescent="0.25">
      <c r="I2178" s="63"/>
      <c r="L2178" s="15"/>
      <c r="M2178" s="2"/>
      <c r="O2178" s="20"/>
      <c r="P2178" s="21"/>
      <c r="Q2178" s="17"/>
      <c r="R2178" s="17"/>
      <c r="S2178" s="17"/>
    </row>
    <row r="2179" spans="9:19" s="1" customFormat="1" x14ac:dyDescent="0.25">
      <c r="I2179" s="63"/>
      <c r="L2179" s="15"/>
      <c r="M2179" s="2"/>
      <c r="O2179" s="20"/>
      <c r="P2179" s="21"/>
      <c r="Q2179" s="17"/>
      <c r="R2179" s="17"/>
      <c r="S2179" s="17"/>
    </row>
    <row r="2180" spans="9:19" s="1" customFormat="1" x14ac:dyDescent="0.25">
      <c r="I2180" s="63"/>
      <c r="L2180" s="15"/>
      <c r="M2180" s="2"/>
      <c r="O2180" s="20"/>
      <c r="P2180" s="21"/>
      <c r="Q2180" s="17"/>
      <c r="R2180" s="17"/>
      <c r="S2180" s="17"/>
    </row>
    <row r="2181" spans="9:19" s="1" customFormat="1" x14ac:dyDescent="0.25">
      <c r="I2181" s="63"/>
      <c r="L2181" s="15"/>
      <c r="M2181" s="2"/>
      <c r="O2181" s="20"/>
      <c r="P2181" s="21"/>
      <c r="Q2181" s="17"/>
      <c r="R2181" s="17"/>
      <c r="S2181" s="17"/>
    </row>
    <row r="2182" spans="9:19" s="1" customFormat="1" x14ac:dyDescent="0.25">
      <c r="I2182" s="63"/>
      <c r="L2182" s="15"/>
      <c r="M2182" s="2"/>
      <c r="O2182" s="20"/>
      <c r="P2182" s="21"/>
      <c r="Q2182" s="17"/>
      <c r="R2182" s="17"/>
      <c r="S2182" s="17"/>
    </row>
    <row r="2183" spans="9:19" s="1" customFormat="1" x14ac:dyDescent="0.25">
      <c r="I2183" s="63"/>
      <c r="L2183" s="15"/>
      <c r="M2183" s="2"/>
      <c r="O2183" s="20"/>
      <c r="P2183" s="21"/>
      <c r="Q2183" s="17"/>
      <c r="R2183" s="17"/>
      <c r="S2183" s="17"/>
    </row>
    <row r="2184" spans="9:19" s="1" customFormat="1" x14ac:dyDescent="0.25">
      <c r="I2184" s="63"/>
      <c r="L2184" s="15"/>
      <c r="M2184" s="2"/>
      <c r="O2184" s="20"/>
      <c r="P2184" s="21"/>
      <c r="Q2184" s="17"/>
      <c r="R2184" s="17"/>
      <c r="S2184" s="17"/>
    </row>
    <row r="2185" spans="9:19" s="1" customFormat="1" x14ac:dyDescent="0.25">
      <c r="I2185" s="63"/>
      <c r="L2185" s="15"/>
      <c r="M2185" s="2"/>
      <c r="O2185" s="20"/>
      <c r="P2185" s="21"/>
      <c r="Q2185" s="17"/>
      <c r="R2185" s="17"/>
      <c r="S2185" s="17"/>
    </row>
    <row r="2186" spans="9:19" s="1" customFormat="1" x14ac:dyDescent="0.25">
      <c r="I2186" s="63"/>
      <c r="L2186" s="15"/>
      <c r="M2186" s="2"/>
      <c r="O2186" s="20"/>
      <c r="P2186" s="21"/>
      <c r="Q2186" s="17"/>
      <c r="R2186" s="17"/>
      <c r="S2186" s="17"/>
    </row>
    <row r="2187" spans="9:19" s="1" customFormat="1" x14ac:dyDescent="0.25">
      <c r="I2187" s="63"/>
      <c r="L2187" s="15"/>
      <c r="M2187" s="2"/>
      <c r="O2187" s="20"/>
      <c r="P2187" s="21"/>
      <c r="Q2187" s="17"/>
      <c r="R2187" s="17"/>
      <c r="S2187" s="17"/>
    </row>
    <row r="2188" spans="9:19" s="1" customFormat="1" x14ac:dyDescent="0.25">
      <c r="I2188" s="63"/>
      <c r="L2188" s="15"/>
      <c r="M2188" s="2"/>
      <c r="O2188" s="20"/>
      <c r="P2188" s="21"/>
      <c r="Q2188" s="17"/>
      <c r="R2188" s="17"/>
      <c r="S2188" s="17"/>
    </row>
    <row r="2189" spans="9:19" s="1" customFormat="1" x14ac:dyDescent="0.25">
      <c r="I2189" s="63"/>
      <c r="L2189" s="15"/>
      <c r="M2189" s="2"/>
      <c r="O2189" s="20"/>
      <c r="P2189" s="21"/>
      <c r="Q2189" s="17"/>
      <c r="R2189" s="17"/>
      <c r="S2189" s="17"/>
    </row>
    <row r="2190" spans="9:19" s="1" customFormat="1" x14ac:dyDescent="0.25">
      <c r="I2190" s="63"/>
      <c r="L2190" s="15"/>
      <c r="M2190" s="2"/>
      <c r="O2190" s="20"/>
      <c r="P2190" s="21"/>
      <c r="Q2190" s="17"/>
      <c r="R2190" s="17"/>
      <c r="S2190" s="17"/>
    </row>
    <row r="2191" spans="9:19" s="1" customFormat="1" x14ac:dyDescent="0.25">
      <c r="I2191" s="63"/>
      <c r="L2191" s="15"/>
      <c r="M2191" s="2"/>
      <c r="O2191" s="20"/>
      <c r="P2191" s="21"/>
      <c r="Q2191" s="17"/>
      <c r="R2191" s="17"/>
      <c r="S2191" s="17"/>
    </row>
    <row r="2192" spans="9:19" s="1" customFormat="1" x14ac:dyDescent="0.25">
      <c r="I2192" s="63"/>
      <c r="L2192" s="15"/>
      <c r="M2192" s="2"/>
      <c r="O2192" s="20"/>
      <c r="P2192" s="21"/>
      <c r="Q2192" s="17"/>
      <c r="R2192" s="17"/>
      <c r="S2192" s="17"/>
    </row>
    <row r="2193" spans="9:19" s="1" customFormat="1" x14ac:dyDescent="0.25">
      <c r="I2193" s="63"/>
      <c r="L2193" s="15"/>
      <c r="M2193" s="2"/>
      <c r="O2193" s="20"/>
      <c r="P2193" s="21"/>
      <c r="Q2193" s="17"/>
      <c r="R2193" s="17"/>
      <c r="S2193" s="17"/>
    </row>
    <row r="2194" spans="9:19" s="1" customFormat="1" x14ac:dyDescent="0.25">
      <c r="I2194" s="63"/>
      <c r="L2194" s="15"/>
      <c r="M2194" s="2"/>
      <c r="O2194" s="20"/>
      <c r="P2194" s="21"/>
      <c r="Q2194" s="17"/>
      <c r="R2194" s="17"/>
      <c r="S2194" s="17"/>
    </row>
    <row r="2195" spans="9:19" s="1" customFormat="1" x14ac:dyDescent="0.25">
      <c r="I2195" s="63"/>
      <c r="L2195" s="15"/>
      <c r="M2195" s="2"/>
      <c r="O2195" s="20"/>
      <c r="P2195" s="21"/>
      <c r="Q2195" s="17"/>
      <c r="R2195" s="17"/>
      <c r="S2195" s="17"/>
    </row>
    <row r="2196" spans="9:19" s="1" customFormat="1" x14ac:dyDescent="0.25">
      <c r="I2196" s="63"/>
      <c r="L2196" s="15"/>
      <c r="M2196" s="2"/>
      <c r="O2196" s="20"/>
      <c r="P2196" s="21"/>
      <c r="Q2196" s="17"/>
      <c r="R2196" s="17"/>
      <c r="S2196" s="17"/>
    </row>
    <row r="2197" spans="9:19" s="1" customFormat="1" x14ac:dyDescent="0.25">
      <c r="I2197" s="63"/>
      <c r="L2197" s="15"/>
      <c r="M2197" s="2"/>
      <c r="O2197" s="20"/>
      <c r="P2197" s="21"/>
      <c r="Q2197" s="17"/>
      <c r="R2197" s="17"/>
      <c r="S2197" s="17"/>
    </row>
    <row r="2198" spans="9:19" s="1" customFormat="1" x14ac:dyDescent="0.25">
      <c r="I2198" s="63"/>
      <c r="L2198" s="15"/>
      <c r="M2198" s="2"/>
      <c r="O2198" s="20"/>
      <c r="P2198" s="21"/>
      <c r="Q2198" s="17"/>
      <c r="R2198" s="17"/>
      <c r="S2198" s="17"/>
    </row>
    <row r="2199" spans="9:19" s="1" customFormat="1" x14ac:dyDescent="0.25">
      <c r="I2199" s="63"/>
      <c r="L2199" s="15"/>
      <c r="M2199" s="2"/>
      <c r="O2199" s="20"/>
      <c r="P2199" s="21"/>
      <c r="Q2199" s="17"/>
      <c r="R2199" s="17"/>
      <c r="S2199" s="17"/>
    </row>
    <row r="2200" spans="9:19" s="1" customFormat="1" x14ac:dyDescent="0.25">
      <c r="I2200" s="63"/>
      <c r="L2200" s="15"/>
      <c r="M2200" s="2"/>
      <c r="O2200" s="20"/>
      <c r="P2200" s="21"/>
      <c r="Q2200" s="17"/>
      <c r="R2200" s="17"/>
      <c r="S2200" s="17"/>
    </row>
    <row r="2201" spans="9:19" s="1" customFormat="1" x14ac:dyDescent="0.25">
      <c r="I2201" s="63"/>
      <c r="L2201" s="15"/>
      <c r="M2201" s="2"/>
      <c r="O2201" s="20"/>
      <c r="P2201" s="21"/>
      <c r="Q2201" s="17"/>
      <c r="R2201" s="17"/>
      <c r="S2201" s="17"/>
    </row>
    <row r="2202" spans="9:19" s="1" customFormat="1" x14ac:dyDescent="0.25">
      <c r="I2202" s="63"/>
      <c r="L2202" s="15"/>
      <c r="M2202" s="2"/>
      <c r="O2202" s="20"/>
      <c r="P2202" s="21"/>
      <c r="Q2202" s="17"/>
      <c r="R2202" s="17"/>
      <c r="S2202" s="17"/>
    </row>
    <row r="2203" spans="9:19" s="1" customFormat="1" x14ac:dyDescent="0.25">
      <c r="I2203" s="63"/>
      <c r="L2203" s="15"/>
      <c r="M2203" s="2"/>
      <c r="O2203" s="20"/>
      <c r="P2203" s="21"/>
      <c r="Q2203" s="17"/>
      <c r="R2203" s="17"/>
      <c r="S2203" s="17"/>
    </row>
    <row r="2204" spans="9:19" s="1" customFormat="1" x14ac:dyDescent="0.25">
      <c r="I2204" s="63"/>
      <c r="L2204" s="15"/>
      <c r="M2204" s="2"/>
      <c r="O2204" s="20"/>
      <c r="P2204" s="21"/>
      <c r="Q2204" s="17"/>
      <c r="R2204" s="17"/>
      <c r="S2204" s="17"/>
    </row>
    <row r="2205" spans="9:19" s="1" customFormat="1" x14ac:dyDescent="0.25">
      <c r="I2205" s="63"/>
      <c r="L2205" s="15"/>
      <c r="M2205" s="2"/>
      <c r="O2205" s="20"/>
      <c r="P2205" s="21"/>
      <c r="Q2205" s="17"/>
      <c r="R2205" s="17"/>
      <c r="S2205" s="17"/>
    </row>
    <row r="2206" spans="9:19" s="1" customFormat="1" x14ac:dyDescent="0.25">
      <c r="I2206" s="63"/>
      <c r="L2206" s="15"/>
      <c r="M2206" s="2"/>
      <c r="O2206" s="20"/>
      <c r="P2206" s="21"/>
      <c r="Q2206" s="17"/>
      <c r="R2206" s="17"/>
      <c r="S2206" s="17"/>
    </row>
    <row r="2207" spans="9:19" s="1" customFormat="1" x14ac:dyDescent="0.25">
      <c r="I2207" s="63"/>
      <c r="L2207" s="15"/>
      <c r="M2207" s="2"/>
      <c r="O2207" s="20"/>
      <c r="P2207" s="21"/>
      <c r="Q2207" s="17"/>
      <c r="R2207" s="17"/>
      <c r="S2207" s="17"/>
    </row>
    <row r="2208" spans="9:19" s="1" customFormat="1" x14ac:dyDescent="0.25">
      <c r="I2208" s="63"/>
      <c r="L2208" s="15"/>
      <c r="M2208" s="2"/>
      <c r="O2208" s="20"/>
      <c r="P2208" s="21"/>
      <c r="Q2208" s="17"/>
      <c r="R2208" s="17"/>
      <c r="S2208" s="17"/>
    </row>
    <row r="2209" spans="9:19" s="1" customFormat="1" x14ac:dyDescent="0.25">
      <c r="I2209" s="63"/>
      <c r="L2209" s="15"/>
      <c r="M2209" s="2"/>
      <c r="O2209" s="20"/>
      <c r="P2209" s="21"/>
      <c r="Q2209" s="17"/>
      <c r="R2209" s="17"/>
      <c r="S2209" s="17"/>
    </row>
    <row r="2210" spans="9:19" s="1" customFormat="1" x14ac:dyDescent="0.25">
      <c r="I2210" s="63"/>
      <c r="L2210" s="15"/>
      <c r="M2210" s="2"/>
      <c r="O2210" s="20"/>
      <c r="P2210" s="21"/>
      <c r="Q2210" s="17"/>
      <c r="R2210" s="17"/>
      <c r="S2210" s="17"/>
    </row>
    <row r="2211" spans="9:19" s="1" customFormat="1" x14ac:dyDescent="0.25">
      <c r="I2211" s="63"/>
      <c r="L2211" s="15"/>
      <c r="M2211" s="2"/>
      <c r="O2211" s="20"/>
      <c r="P2211" s="21"/>
      <c r="Q2211" s="17"/>
      <c r="R2211" s="17"/>
      <c r="S2211" s="17"/>
    </row>
    <row r="2212" spans="9:19" s="1" customFormat="1" x14ac:dyDescent="0.25">
      <c r="I2212" s="63"/>
      <c r="L2212" s="15"/>
      <c r="M2212" s="2"/>
      <c r="O2212" s="20"/>
      <c r="P2212" s="21"/>
      <c r="Q2212" s="17"/>
      <c r="R2212" s="17"/>
      <c r="S2212" s="17"/>
    </row>
    <row r="2213" spans="9:19" s="1" customFormat="1" x14ac:dyDescent="0.25">
      <c r="I2213" s="63"/>
      <c r="L2213" s="15"/>
      <c r="M2213" s="2"/>
      <c r="O2213" s="20"/>
      <c r="P2213" s="21"/>
      <c r="Q2213" s="17"/>
      <c r="R2213" s="17"/>
      <c r="S2213" s="17"/>
    </row>
    <row r="2214" spans="9:19" s="1" customFormat="1" x14ac:dyDescent="0.25">
      <c r="I2214" s="63"/>
      <c r="L2214" s="15"/>
      <c r="M2214" s="2"/>
      <c r="O2214" s="20"/>
      <c r="P2214" s="21"/>
      <c r="Q2214" s="17"/>
      <c r="R2214" s="17"/>
      <c r="S2214" s="17"/>
    </row>
    <row r="2215" spans="9:19" s="1" customFormat="1" x14ac:dyDescent="0.25">
      <c r="I2215" s="63"/>
      <c r="L2215" s="15"/>
      <c r="M2215" s="2"/>
      <c r="O2215" s="20"/>
      <c r="P2215" s="21"/>
      <c r="Q2215" s="17"/>
      <c r="R2215" s="17"/>
      <c r="S2215" s="17"/>
    </row>
    <row r="2216" spans="9:19" s="1" customFormat="1" x14ac:dyDescent="0.25">
      <c r="I2216" s="63"/>
      <c r="L2216" s="15"/>
      <c r="M2216" s="2"/>
      <c r="O2216" s="20"/>
      <c r="P2216" s="21"/>
      <c r="Q2216" s="17"/>
      <c r="R2216" s="17"/>
      <c r="S2216" s="17"/>
    </row>
    <row r="2217" spans="9:19" s="1" customFormat="1" x14ac:dyDescent="0.25">
      <c r="I2217" s="63"/>
      <c r="L2217" s="15"/>
      <c r="M2217" s="2"/>
      <c r="O2217" s="20"/>
      <c r="P2217" s="21"/>
      <c r="Q2217" s="17"/>
      <c r="R2217" s="17"/>
      <c r="S2217" s="17"/>
    </row>
    <row r="2218" spans="9:19" s="1" customFormat="1" x14ac:dyDescent="0.25">
      <c r="I2218" s="63"/>
      <c r="L2218" s="15"/>
      <c r="M2218" s="2"/>
      <c r="O2218" s="20"/>
      <c r="P2218" s="21"/>
      <c r="Q2218" s="17"/>
      <c r="R2218" s="17"/>
      <c r="S2218" s="17"/>
    </row>
    <row r="2219" spans="9:19" s="1" customFormat="1" x14ac:dyDescent="0.25">
      <c r="I2219" s="63"/>
      <c r="L2219" s="15"/>
      <c r="M2219" s="2"/>
      <c r="O2219" s="20"/>
      <c r="P2219" s="21"/>
      <c r="Q2219" s="17"/>
      <c r="R2219" s="17"/>
      <c r="S2219" s="17"/>
    </row>
    <row r="2220" spans="9:19" s="1" customFormat="1" x14ac:dyDescent="0.25">
      <c r="I2220" s="63"/>
      <c r="L2220" s="15"/>
      <c r="M2220" s="2"/>
      <c r="O2220" s="20"/>
      <c r="P2220" s="21"/>
      <c r="Q2220" s="17"/>
      <c r="R2220" s="17"/>
      <c r="S2220" s="17"/>
    </row>
    <row r="2221" spans="9:19" s="1" customFormat="1" x14ac:dyDescent="0.25">
      <c r="I2221" s="63"/>
      <c r="L2221" s="15"/>
      <c r="M2221" s="2"/>
      <c r="O2221" s="20"/>
      <c r="P2221" s="21"/>
      <c r="Q2221" s="17"/>
      <c r="R2221" s="17"/>
      <c r="S2221" s="17"/>
    </row>
    <row r="2222" spans="9:19" s="1" customFormat="1" x14ac:dyDescent="0.25">
      <c r="I2222" s="63"/>
      <c r="L2222" s="15"/>
      <c r="M2222" s="2"/>
      <c r="O2222" s="20"/>
      <c r="P2222" s="21"/>
      <c r="Q2222" s="17"/>
      <c r="R2222" s="17"/>
      <c r="S2222" s="17"/>
    </row>
    <row r="2223" spans="9:19" s="1" customFormat="1" x14ac:dyDescent="0.25">
      <c r="I2223" s="63"/>
      <c r="L2223" s="15"/>
      <c r="M2223" s="2"/>
      <c r="O2223" s="20"/>
      <c r="P2223" s="21"/>
      <c r="Q2223" s="17"/>
      <c r="R2223" s="17"/>
      <c r="S2223" s="17"/>
    </row>
    <row r="2224" spans="9:19" s="1" customFormat="1" x14ac:dyDescent="0.25">
      <c r="I2224" s="63"/>
      <c r="L2224" s="15"/>
      <c r="M2224" s="2"/>
      <c r="O2224" s="20"/>
      <c r="P2224" s="21"/>
      <c r="Q2224" s="17"/>
      <c r="R2224" s="17"/>
      <c r="S2224" s="17"/>
    </row>
    <row r="2225" spans="9:19" s="1" customFormat="1" x14ac:dyDescent="0.25">
      <c r="I2225" s="63"/>
      <c r="L2225" s="15"/>
      <c r="M2225" s="2"/>
      <c r="O2225" s="20"/>
      <c r="P2225" s="21"/>
      <c r="Q2225" s="17"/>
      <c r="R2225" s="17"/>
      <c r="S2225" s="17"/>
    </row>
    <row r="2226" spans="9:19" s="1" customFormat="1" x14ac:dyDescent="0.25">
      <c r="I2226" s="63"/>
      <c r="L2226" s="15"/>
      <c r="M2226" s="2"/>
      <c r="O2226" s="20"/>
      <c r="P2226" s="21"/>
      <c r="Q2226" s="17"/>
      <c r="R2226" s="17"/>
      <c r="S2226" s="17"/>
    </row>
    <row r="2227" spans="9:19" s="1" customFormat="1" x14ac:dyDescent="0.25">
      <c r="I2227" s="63"/>
      <c r="L2227" s="15"/>
      <c r="M2227" s="2"/>
      <c r="O2227" s="20"/>
      <c r="P2227" s="21"/>
      <c r="Q2227" s="17"/>
      <c r="R2227" s="17"/>
      <c r="S2227" s="17"/>
    </row>
    <row r="2228" spans="9:19" s="1" customFormat="1" x14ac:dyDescent="0.25">
      <c r="I2228" s="63"/>
      <c r="L2228" s="15"/>
      <c r="M2228" s="2"/>
      <c r="O2228" s="20"/>
      <c r="P2228" s="21"/>
      <c r="Q2228" s="17"/>
      <c r="R2228" s="17"/>
      <c r="S2228" s="17"/>
    </row>
    <row r="2229" spans="9:19" s="1" customFormat="1" x14ac:dyDescent="0.25">
      <c r="I2229" s="63"/>
      <c r="L2229" s="15"/>
      <c r="M2229" s="2"/>
      <c r="O2229" s="20"/>
      <c r="P2229" s="21"/>
      <c r="Q2229" s="17"/>
      <c r="R2229" s="17"/>
      <c r="S2229" s="17"/>
    </row>
    <row r="2230" spans="9:19" s="1" customFormat="1" x14ac:dyDescent="0.25">
      <c r="I2230" s="63"/>
      <c r="L2230" s="15"/>
      <c r="M2230" s="2"/>
      <c r="O2230" s="20"/>
      <c r="P2230" s="21"/>
      <c r="Q2230" s="17"/>
      <c r="R2230" s="17"/>
      <c r="S2230" s="17"/>
    </row>
    <row r="2231" spans="9:19" s="1" customFormat="1" x14ac:dyDescent="0.25">
      <c r="I2231" s="63"/>
      <c r="L2231" s="15"/>
      <c r="M2231" s="2"/>
      <c r="O2231" s="20"/>
      <c r="P2231" s="21"/>
      <c r="Q2231" s="17"/>
      <c r="R2231" s="17"/>
      <c r="S2231" s="17"/>
    </row>
    <row r="2232" spans="9:19" s="1" customFormat="1" x14ac:dyDescent="0.25">
      <c r="I2232" s="63"/>
      <c r="L2232" s="15"/>
      <c r="M2232" s="2"/>
      <c r="O2232" s="20"/>
      <c r="P2232" s="21"/>
      <c r="Q2232" s="17"/>
      <c r="R2232" s="17"/>
      <c r="S2232" s="17"/>
    </row>
    <row r="2233" spans="9:19" s="1" customFormat="1" x14ac:dyDescent="0.25">
      <c r="I2233" s="63"/>
      <c r="L2233" s="15"/>
      <c r="M2233" s="2"/>
      <c r="O2233" s="20"/>
      <c r="P2233" s="21"/>
      <c r="Q2233" s="17"/>
      <c r="R2233" s="17"/>
      <c r="S2233" s="17"/>
    </row>
    <row r="2234" spans="9:19" s="1" customFormat="1" x14ac:dyDescent="0.25">
      <c r="I2234" s="63"/>
      <c r="L2234" s="15"/>
      <c r="M2234" s="2"/>
      <c r="O2234" s="20"/>
      <c r="P2234" s="21"/>
      <c r="Q2234" s="17"/>
      <c r="R2234" s="17"/>
      <c r="S2234" s="17"/>
    </row>
    <row r="2235" spans="9:19" s="1" customFormat="1" x14ac:dyDescent="0.25">
      <c r="I2235" s="63"/>
      <c r="L2235" s="15"/>
      <c r="M2235" s="2"/>
      <c r="O2235" s="20"/>
      <c r="P2235" s="21"/>
      <c r="Q2235" s="17"/>
      <c r="R2235" s="17"/>
      <c r="S2235" s="17"/>
    </row>
    <row r="2236" spans="9:19" s="1" customFormat="1" x14ac:dyDescent="0.25">
      <c r="I2236" s="63"/>
      <c r="L2236" s="15"/>
      <c r="M2236" s="2"/>
      <c r="O2236" s="20"/>
      <c r="P2236" s="21"/>
      <c r="Q2236" s="17"/>
      <c r="R2236" s="17"/>
      <c r="S2236" s="17"/>
    </row>
    <row r="2237" spans="9:19" s="1" customFormat="1" x14ac:dyDescent="0.25">
      <c r="I2237" s="63"/>
      <c r="L2237" s="15"/>
      <c r="M2237" s="2"/>
      <c r="O2237" s="20"/>
      <c r="P2237" s="21"/>
      <c r="Q2237" s="17"/>
      <c r="R2237" s="17"/>
      <c r="S2237" s="17"/>
    </row>
    <row r="2238" spans="9:19" s="1" customFormat="1" x14ac:dyDescent="0.25">
      <c r="I2238" s="63"/>
      <c r="L2238" s="15"/>
      <c r="M2238" s="2"/>
      <c r="O2238" s="20"/>
      <c r="P2238" s="21"/>
      <c r="Q2238" s="17"/>
      <c r="R2238" s="17"/>
      <c r="S2238" s="17"/>
    </row>
    <row r="2239" spans="9:19" s="1" customFormat="1" x14ac:dyDescent="0.25">
      <c r="I2239" s="63"/>
      <c r="L2239" s="15"/>
      <c r="M2239" s="2"/>
      <c r="O2239" s="20"/>
      <c r="P2239" s="21"/>
      <c r="Q2239" s="17"/>
      <c r="R2239" s="17"/>
      <c r="S2239" s="17"/>
    </row>
    <row r="2240" spans="9:19" s="1" customFormat="1" x14ac:dyDescent="0.25">
      <c r="I2240" s="63"/>
      <c r="L2240" s="15"/>
      <c r="M2240" s="2"/>
      <c r="O2240" s="20"/>
      <c r="P2240" s="21"/>
      <c r="Q2240" s="17"/>
      <c r="R2240" s="17"/>
      <c r="S2240" s="17"/>
    </row>
    <row r="2241" spans="9:19" s="1" customFormat="1" x14ac:dyDescent="0.25">
      <c r="I2241" s="63"/>
      <c r="L2241" s="15"/>
      <c r="M2241" s="2"/>
      <c r="O2241" s="20"/>
      <c r="P2241" s="21"/>
      <c r="Q2241" s="17"/>
      <c r="R2241" s="17"/>
      <c r="S2241" s="17"/>
    </row>
    <row r="2242" spans="9:19" s="1" customFormat="1" x14ac:dyDescent="0.25">
      <c r="I2242" s="63"/>
      <c r="L2242" s="15"/>
      <c r="M2242" s="2"/>
      <c r="O2242" s="20"/>
      <c r="P2242" s="21"/>
      <c r="Q2242" s="17"/>
      <c r="R2242" s="17"/>
      <c r="S2242" s="17"/>
    </row>
    <row r="2243" spans="9:19" s="1" customFormat="1" x14ac:dyDescent="0.25">
      <c r="I2243" s="63"/>
      <c r="L2243" s="15"/>
      <c r="M2243" s="2"/>
      <c r="O2243" s="20"/>
      <c r="P2243" s="21"/>
      <c r="Q2243" s="17"/>
      <c r="R2243" s="17"/>
      <c r="S2243" s="17"/>
    </row>
    <row r="2244" spans="9:19" s="1" customFormat="1" x14ac:dyDescent="0.25">
      <c r="I2244" s="63"/>
      <c r="L2244" s="15"/>
      <c r="M2244" s="2"/>
      <c r="O2244" s="20"/>
      <c r="P2244" s="21"/>
      <c r="Q2244" s="17"/>
      <c r="R2244" s="17"/>
      <c r="S2244" s="17"/>
    </row>
    <row r="2245" spans="9:19" s="1" customFormat="1" x14ac:dyDescent="0.25">
      <c r="I2245" s="63"/>
      <c r="L2245" s="15"/>
      <c r="M2245" s="2"/>
      <c r="O2245" s="20"/>
      <c r="P2245" s="21"/>
      <c r="Q2245" s="17"/>
      <c r="R2245" s="17"/>
      <c r="S2245" s="17"/>
    </row>
    <row r="2246" spans="9:19" s="1" customFormat="1" x14ac:dyDescent="0.25">
      <c r="I2246" s="63"/>
      <c r="L2246" s="15"/>
      <c r="M2246" s="2"/>
      <c r="O2246" s="20"/>
      <c r="P2246" s="21"/>
      <c r="Q2246" s="17"/>
      <c r="R2246" s="17"/>
      <c r="S2246" s="17"/>
    </row>
    <row r="2247" spans="9:19" s="1" customFormat="1" x14ac:dyDescent="0.25">
      <c r="I2247" s="63"/>
      <c r="L2247" s="15"/>
      <c r="M2247" s="2"/>
      <c r="O2247" s="20"/>
      <c r="P2247" s="21"/>
      <c r="Q2247" s="17"/>
      <c r="R2247" s="17"/>
      <c r="S2247" s="17"/>
    </row>
    <row r="2248" spans="9:19" s="1" customFormat="1" x14ac:dyDescent="0.25">
      <c r="I2248" s="63"/>
      <c r="L2248" s="15"/>
      <c r="M2248" s="2"/>
      <c r="O2248" s="20"/>
      <c r="P2248" s="21"/>
      <c r="Q2248" s="17"/>
      <c r="R2248" s="17"/>
      <c r="S2248" s="17"/>
    </row>
    <row r="2249" spans="9:19" s="1" customFormat="1" x14ac:dyDescent="0.25">
      <c r="I2249" s="63"/>
      <c r="L2249" s="15"/>
      <c r="M2249" s="2"/>
      <c r="O2249" s="20"/>
      <c r="P2249" s="21"/>
      <c r="Q2249" s="17"/>
      <c r="R2249" s="17"/>
      <c r="S2249" s="17"/>
    </row>
    <row r="2250" spans="9:19" s="1" customFormat="1" x14ac:dyDescent="0.25">
      <c r="I2250" s="63"/>
      <c r="L2250" s="15"/>
      <c r="M2250" s="2"/>
      <c r="O2250" s="20"/>
      <c r="P2250" s="21"/>
      <c r="Q2250" s="17"/>
      <c r="R2250" s="17"/>
      <c r="S2250" s="17"/>
    </row>
    <row r="2251" spans="9:19" s="1" customFormat="1" x14ac:dyDescent="0.25">
      <c r="I2251" s="63"/>
      <c r="L2251" s="15"/>
      <c r="M2251" s="2"/>
      <c r="O2251" s="20"/>
      <c r="P2251" s="21"/>
      <c r="Q2251" s="17"/>
      <c r="R2251" s="17"/>
      <c r="S2251" s="17"/>
    </row>
    <row r="2252" spans="9:19" s="1" customFormat="1" x14ac:dyDescent="0.25">
      <c r="I2252" s="63"/>
      <c r="L2252" s="15"/>
      <c r="M2252" s="2"/>
      <c r="O2252" s="20"/>
      <c r="P2252" s="21"/>
      <c r="Q2252" s="17"/>
      <c r="R2252" s="17"/>
      <c r="S2252" s="17"/>
    </row>
    <row r="2253" spans="9:19" s="1" customFormat="1" x14ac:dyDescent="0.25">
      <c r="I2253" s="63"/>
      <c r="L2253" s="15"/>
      <c r="M2253" s="2"/>
      <c r="O2253" s="20"/>
      <c r="P2253" s="21"/>
      <c r="Q2253" s="17"/>
      <c r="R2253" s="17"/>
      <c r="S2253" s="17"/>
    </row>
    <row r="2254" spans="9:19" s="1" customFormat="1" x14ac:dyDescent="0.25">
      <c r="I2254" s="63"/>
      <c r="L2254" s="15"/>
      <c r="M2254" s="2"/>
      <c r="O2254" s="20"/>
      <c r="P2254" s="21"/>
      <c r="Q2254" s="17"/>
      <c r="R2254" s="17"/>
      <c r="S2254" s="17"/>
    </row>
    <row r="2255" spans="9:19" s="1" customFormat="1" x14ac:dyDescent="0.25">
      <c r="I2255" s="63"/>
      <c r="L2255" s="15"/>
      <c r="M2255" s="2"/>
      <c r="O2255" s="20"/>
      <c r="P2255" s="21"/>
      <c r="Q2255" s="17"/>
      <c r="R2255" s="17"/>
      <c r="S2255" s="17"/>
    </row>
    <row r="2256" spans="9:19" s="1" customFormat="1" x14ac:dyDescent="0.25">
      <c r="I2256" s="63"/>
      <c r="L2256" s="15"/>
      <c r="M2256" s="2"/>
      <c r="O2256" s="20"/>
      <c r="P2256" s="21"/>
      <c r="Q2256" s="17"/>
      <c r="R2256" s="17"/>
      <c r="S2256" s="17"/>
    </row>
    <row r="2257" spans="9:19" s="1" customFormat="1" x14ac:dyDescent="0.25">
      <c r="I2257" s="63"/>
      <c r="L2257" s="15"/>
      <c r="M2257" s="2"/>
      <c r="O2257" s="20"/>
      <c r="P2257" s="21"/>
      <c r="Q2257" s="17"/>
      <c r="R2257" s="17"/>
      <c r="S2257" s="17"/>
    </row>
    <row r="2258" spans="9:19" s="1" customFormat="1" x14ac:dyDescent="0.25">
      <c r="I2258" s="63"/>
      <c r="L2258" s="15"/>
      <c r="M2258" s="2"/>
      <c r="O2258" s="20"/>
      <c r="P2258" s="21"/>
      <c r="Q2258" s="17"/>
      <c r="R2258" s="17"/>
      <c r="S2258" s="17"/>
    </row>
    <row r="2259" spans="9:19" s="1" customFormat="1" x14ac:dyDescent="0.25">
      <c r="I2259" s="63"/>
      <c r="L2259" s="15"/>
      <c r="M2259" s="2"/>
      <c r="O2259" s="20"/>
      <c r="P2259" s="21"/>
      <c r="Q2259" s="17"/>
      <c r="R2259" s="17"/>
      <c r="S2259" s="17"/>
    </row>
    <row r="2260" spans="9:19" s="1" customFormat="1" x14ac:dyDescent="0.25">
      <c r="I2260" s="63"/>
      <c r="L2260" s="15"/>
      <c r="M2260" s="2"/>
      <c r="O2260" s="20"/>
      <c r="P2260" s="21"/>
      <c r="Q2260" s="17"/>
      <c r="R2260" s="17"/>
      <c r="S2260" s="17"/>
    </row>
    <row r="2261" spans="9:19" s="1" customFormat="1" x14ac:dyDescent="0.25">
      <c r="I2261" s="63"/>
      <c r="L2261" s="15"/>
      <c r="M2261" s="2"/>
      <c r="O2261" s="20"/>
      <c r="P2261" s="21"/>
      <c r="Q2261" s="17"/>
      <c r="R2261" s="17"/>
      <c r="S2261" s="17"/>
    </row>
    <row r="2262" spans="9:19" s="1" customFormat="1" x14ac:dyDescent="0.25">
      <c r="I2262" s="63"/>
      <c r="L2262" s="15"/>
      <c r="M2262" s="2"/>
      <c r="O2262" s="20"/>
      <c r="P2262" s="21"/>
      <c r="Q2262" s="17"/>
      <c r="R2262" s="17"/>
      <c r="S2262" s="17"/>
    </row>
    <row r="2263" spans="9:19" s="1" customFormat="1" x14ac:dyDescent="0.25">
      <c r="I2263" s="63"/>
      <c r="L2263" s="15"/>
      <c r="M2263" s="2"/>
      <c r="O2263" s="20"/>
      <c r="P2263" s="21"/>
      <c r="Q2263" s="17"/>
      <c r="R2263" s="17"/>
      <c r="S2263" s="17"/>
    </row>
    <row r="2264" spans="9:19" s="1" customFormat="1" x14ac:dyDescent="0.25">
      <c r="I2264" s="63"/>
      <c r="L2264" s="15"/>
      <c r="M2264" s="2"/>
      <c r="O2264" s="20"/>
      <c r="P2264" s="21"/>
      <c r="Q2264" s="17"/>
      <c r="R2264" s="17"/>
      <c r="S2264" s="17"/>
    </row>
    <row r="2265" spans="9:19" s="1" customFormat="1" x14ac:dyDescent="0.25">
      <c r="I2265" s="63"/>
      <c r="L2265" s="15"/>
      <c r="M2265" s="2"/>
      <c r="O2265" s="20"/>
      <c r="P2265" s="21"/>
      <c r="Q2265" s="17"/>
      <c r="R2265" s="17"/>
      <c r="S2265" s="17"/>
    </row>
    <row r="2266" spans="9:19" s="1" customFormat="1" x14ac:dyDescent="0.25">
      <c r="I2266" s="63"/>
      <c r="L2266" s="15"/>
      <c r="M2266" s="2"/>
      <c r="O2266" s="20"/>
      <c r="P2266" s="21"/>
      <c r="Q2266" s="17"/>
      <c r="R2266" s="17"/>
      <c r="S2266" s="17"/>
    </row>
    <row r="2267" spans="9:19" s="1" customFormat="1" x14ac:dyDescent="0.25">
      <c r="I2267" s="63"/>
      <c r="L2267" s="15"/>
      <c r="M2267" s="2"/>
      <c r="O2267" s="20"/>
      <c r="P2267" s="21"/>
      <c r="Q2267" s="17"/>
      <c r="R2267" s="17"/>
      <c r="S2267" s="17"/>
    </row>
    <row r="2268" spans="9:19" s="1" customFormat="1" x14ac:dyDescent="0.25">
      <c r="I2268" s="63"/>
      <c r="L2268" s="15"/>
      <c r="M2268" s="2"/>
      <c r="O2268" s="20"/>
      <c r="P2268" s="21"/>
      <c r="Q2268" s="17"/>
      <c r="R2268" s="17"/>
      <c r="S2268" s="17"/>
    </row>
    <row r="2269" spans="9:19" s="1" customFormat="1" x14ac:dyDescent="0.25">
      <c r="I2269" s="63"/>
      <c r="L2269" s="15"/>
      <c r="M2269" s="2"/>
      <c r="O2269" s="20"/>
      <c r="P2269" s="21"/>
      <c r="Q2269" s="17"/>
      <c r="R2269" s="17"/>
      <c r="S2269" s="17"/>
    </row>
    <row r="2270" spans="9:19" s="1" customFormat="1" x14ac:dyDescent="0.25">
      <c r="I2270" s="63"/>
      <c r="L2270" s="15"/>
      <c r="M2270" s="2"/>
      <c r="O2270" s="20"/>
      <c r="P2270" s="21"/>
      <c r="Q2270" s="17"/>
      <c r="R2270" s="17"/>
      <c r="S2270" s="17"/>
    </row>
    <row r="2271" spans="9:19" s="1" customFormat="1" x14ac:dyDescent="0.25">
      <c r="I2271" s="63"/>
      <c r="L2271" s="15"/>
      <c r="M2271" s="2"/>
      <c r="O2271" s="20"/>
      <c r="P2271" s="21"/>
      <c r="Q2271" s="17"/>
      <c r="R2271" s="17"/>
      <c r="S2271" s="17"/>
    </row>
    <row r="2272" spans="9:19" s="1" customFormat="1" x14ac:dyDescent="0.25">
      <c r="I2272" s="63"/>
      <c r="L2272" s="15"/>
      <c r="M2272" s="2"/>
      <c r="O2272" s="20"/>
      <c r="P2272" s="21"/>
      <c r="Q2272" s="17"/>
      <c r="R2272" s="17"/>
      <c r="S2272" s="17"/>
    </row>
    <row r="2273" spans="9:19" s="1" customFormat="1" x14ac:dyDescent="0.25">
      <c r="I2273" s="63"/>
      <c r="L2273" s="15"/>
      <c r="M2273" s="2"/>
      <c r="O2273" s="20"/>
      <c r="P2273" s="21"/>
      <c r="Q2273" s="17"/>
      <c r="R2273" s="17"/>
      <c r="S2273" s="17"/>
    </row>
    <row r="2274" spans="9:19" s="1" customFormat="1" x14ac:dyDescent="0.25">
      <c r="I2274" s="63"/>
      <c r="L2274" s="15"/>
      <c r="M2274" s="2"/>
      <c r="O2274" s="20"/>
      <c r="P2274" s="21"/>
      <c r="Q2274" s="17"/>
      <c r="R2274" s="17"/>
      <c r="S2274" s="17"/>
    </row>
    <row r="2275" spans="9:19" s="1" customFormat="1" x14ac:dyDescent="0.25">
      <c r="I2275" s="63"/>
      <c r="L2275" s="15"/>
      <c r="M2275" s="2"/>
      <c r="O2275" s="20"/>
      <c r="P2275" s="21"/>
      <c r="Q2275" s="17"/>
      <c r="R2275" s="17"/>
      <c r="S2275" s="17"/>
    </row>
    <row r="2276" spans="9:19" s="1" customFormat="1" x14ac:dyDescent="0.25">
      <c r="I2276" s="63"/>
      <c r="L2276" s="15"/>
      <c r="M2276" s="2"/>
      <c r="O2276" s="20"/>
      <c r="P2276" s="21"/>
      <c r="Q2276" s="17"/>
      <c r="R2276" s="17"/>
      <c r="S2276" s="17"/>
    </row>
    <row r="2277" spans="9:19" s="1" customFormat="1" x14ac:dyDescent="0.25">
      <c r="I2277" s="63"/>
      <c r="L2277" s="15"/>
      <c r="M2277" s="2"/>
      <c r="O2277" s="20"/>
      <c r="P2277" s="21"/>
      <c r="Q2277" s="17"/>
      <c r="R2277" s="17"/>
      <c r="S2277" s="17"/>
    </row>
    <row r="2278" spans="9:19" s="1" customFormat="1" x14ac:dyDescent="0.25">
      <c r="I2278" s="63"/>
      <c r="L2278" s="15"/>
      <c r="M2278" s="2"/>
      <c r="O2278" s="20"/>
      <c r="P2278" s="21"/>
      <c r="Q2278" s="17"/>
      <c r="R2278" s="17"/>
      <c r="S2278" s="17"/>
    </row>
    <row r="2279" spans="9:19" s="1" customFormat="1" x14ac:dyDescent="0.25">
      <c r="I2279" s="63"/>
      <c r="L2279" s="15"/>
      <c r="M2279" s="2"/>
      <c r="O2279" s="20"/>
      <c r="P2279" s="21"/>
      <c r="Q2279" s="17"/>
      <c r="R2279" s="17"/>
      <c r="S2279" s="17"/>
    </row>
    <row r="2280" spans="9:19" s="1" customFormat="1" x14ac:dyDescent="0.25">
      <c r="I2280" s="63"/>
      <c r="L2280" s="15"/>
      <c r="M2280" s="2"/>
      <c r="O2280" s="20"/>
      <c r="P2280" s="21"/>
      <c r="Q2280" s="17"/>
      <c r="R2280" s="17"/>
      <c r="S2280" s="17"/>
    </row>
    <row r="2281" spans="9:19" s="1" customFormat="1" x14ac:dyDescent="0.25">
      <c r="I2281" s="63"/>
      <c r="L2281" s="15"/>
      <c r="M2281" s="2"/>
      <c r="O2281" s="20"/>
      <c r="P2281" s="21"/>
      <c r="Q2281" s="17"/>
      <c r="R2281" s="17"/>
      <c r="S2281" s="17"/>
    </row>
    <row r="2282" spans="9:19" s="1" customFormat="1" x14ac:dyDescent="0.25">
      <c r="I2282" s="63"/>
      <c r="L2282" s="15"/>
      <c r="M2282" s="2"/>
      <c r="O2282" s="20"/>
      <c r="P2282" s="21"/>
      <c r="Q2282" s="17"/>
      <c r="R2282" s="17"/>
      <c r="S2282" s="17"/>
    </row>
    <row r="2283" spans="9:19" s="1" customFormat="1" x14ac:dyDescent="0.25">
      <c r="I2283" s="63"/>
      <c r="L2283" s="15"/>
      <c r="M2283" s="2"/>
      <c r="O2283" s="20"/>
      <c r="P2283" s="21"/>
      <c r="Q2283" s="17"/>
      <c r="R2283" s="17"/>
      <c r="S2283" s="17"/>
    </row>
    <row r="2284" spans="9:19" s="1" customFormat="1" x14ac:dyDescent="0.25">
      <c r="I2284" s="63"/>
      <c r="L2284" s="15"/>
      <c r="M2284" s="2"/>
      <c r="O2284" s="20"/>
      <c r="P2284" s="21"/>
      <c r="Q2284" s="17"/>
      <c r="R2284" s="17"/>
      <c r="S2284" s="17"/>
    </row>
    <row r="2285" spans="9:19" s="1" customFormat="1" x14ac:dyDescent="0.25">
      <c r="I2285" s="63"/>
      <c r="L2285" s="15"/>
      <c r="M2285" s="2"/>
      <c r="O2285" s="20"/>
      <c r="P2285" s="21"/>
      <c r="Q2285" s="17"/>
      <c r="R2285" s="17"/>
      <c r="S2285" s="17"/>
    </row>
    <row r="2286" spans="9:19" s="1" customFormat="1" x14ac:dyDescent="0.25">
      <c r="I2286" s="63"/>
      <c r="L2286" s="15"/>
      <c r="M2286" s="2"/>
      <c r="O2286" s="20"/>
      <c r="P2286" s="21"/>
      <c r="Q2286" s="17"/>
      <c r="R2286" s="17"/>
      <c r="S2286" s="17"/>
    </row>
    <row r="2287" spans="9:19" s="1" customFormat="1" x14ac:dyDescent="0.25">
      <c r="I2287" s="63"/>
      <c r="L2287" s="15"/>
      <c r="M2287" s="2"/>
      <c r="O2287" s="20"/>
      <c r="P2287" s="21"/>
      <c r="Q2287" s="17"/>
      <c r="R2287" s="17"/>
      <c r="S2287" s="17"/>
    </row>
    <row r="2288" spans="9:19" s="1" customFormat="1" x14ac:dyDescent="0.25">
      <c r="I2288" s="63"/>
      <c r="L2288" s="15"/>
      <c r="M2288" s="2"/>
      <c r="O2288" s="20"/>
      <c r="P2288" s="21"/>
      <c r="Q2288" s="17"/>
      <c r="R2288" s="17"/>
      <c r="S2288" s="17"/>
    </row>
    <row r="2289" spans="9:19" s="1" customFormat="1" x14ac:dyDescent="0.25">
      <c r="I2289" s="63"/>
      <c r="L2289" s="15"/>
      <c r="M2289" s="2"/>
      <c r="O2289" s="20"/>
      <c r="P2289" s="21"/>
      <c r="Q2289" s="17"/>
      <c r="R2289" s="17"/>
      <c r="S2289" s="17"/>
    </row>
    <row r="2290" spans="9:19" s="1" customFormat="1" x14ac:dyDescent="0.25">
      <c r="I2290" s="63"/>
      <c r="L2290" s="15"/>
      <c r="M2290" s="2"/>
      <c r="O2290" s="20"/>
      <c r="P2290" s="21"/>
      <c r="Q2290" s="17"/>
      <c r="R2290" s="17"/>
      <c r="S2290" s="17"/>
    </row>
    <row r="2291" spans="9:19" s="1" customFormat="1" x14ac:dyDescent="0.25">
      <c r="I2291" s="63"/>
      <c r="L2291" s="15"/>
      <c r="M2291" s="2"/>
      <c r="O2291" s="20"/>
      <c r="P2291" s="21"/>
      <c r="Q2291" s="17"/>
      <c r="R2291" s="17"/>
      <c r="S2291" s="17"/>
    </row>
    <row r="2292" spans="9:19" s="1" customFormat="1" x14ac:dyDescent="0.25">
      <c r="I2292" s="63"/>
      <c r="L2292" s="15"/>
      <c r="M2292" s="2"/>
      <c r="O2292" s="20"/>
      <c r="P2292" s="21"/>
      <c r="Q2292" s="17"/>
      <c r="R2292" s="17"/>
      <c r="S2292" s="17"/>
    </row>
    <row r="2293" spans="9:19" s="1" customFormat="1" x14ac:dyDescent="0.25">
      <c r="I2293" s="63"/>
      <c r="L2293" s="15"/>
      <c r="M2293" s="2"/>
      <c r="O2293" s="20"/>
      <c r="P2293" s="21"/>
      <c r="Q2293" s="17"/>
      <c r="R2293" s="17"/>
      <c r="S2293" s="17"/>
    </row>
    <row r="2294" spans="9:19" s="1" customFormat="1" x14ac:dyDescent="0.25">
      <c r="I2294" s="63"/>
      <c r="L2294" s="15"/>
      <c r="M2294" s="2"/>
      <c r="O2294" s="20"/>
      <c r="P2294" s="21"/>
      <c r="Q2294" s="17"/>
      <c r="R2294" s="17"/>
      <c r="S2294" s="17"/>
    </row>
    <row r="2295" spans="9:19" s="1" customFormat="1" x14ac:dyDescent="0.25">
      <c r="I2295" s="63"/>
      <c r="L2295" s="15"/>
      <c r="M2295" s="2"/>
      <c r="O2295" s="20"/>
      <c r="P2295" s="21"/>
      <c r="Q2295" s="17"/>
      <c r="R2295" s="17"/>
      <c r="S2295" s="17"/>
    </row>
    <row r="2296" spans="9:19" s="1" customFormat="1" x14ac:dyDescent="0.25">
      <c r="I2296" s="63"/>
      <c r="L2296" s="15"/>
      <c r="M2296" s="2"/>
      <c r="O2296" s="20"/>
      <c r="P2296" s="21"/>
      <c r="Q2296" s="17"/>
      <c r="R2296" s="17"/>
      <c r="S2296" s="17"/>
    </row>
    <row r="2297" spans="9:19" s="1" customFormat="1" x14ac:dyDescent="0.25">
      <c r="I2297" s="63"/>
      <c r="L2297" s="15"/>
      <c r="M2297" s="2"/>
      <c r="O2297" s="20"/>
      <c r="P2297" s="21"/>
      <c r="Q2297" s="17"/>
      <c r="R2297" s="17"/>
      <c r="S2297" s="17"/>
    </row>
    <row r="2298" spans="9:19" s="1" customFormat="1" x14ac:dyDescent="0.25">
      <c r="I2298" s="63"/>
      <c r="L2298" s="15"/>
      <c r="M2298" s="2"/>
      <c r="O2298" s="20"/>
      <c r="P2298" s="21"/>
      <c r="Q2298" s="17"/>
      <c r="R2298" s="17"/>
      <c r="S2298" s="17"/>
    </row>
    <row r="2299" spans="9:19" s="1" customFormat="1" x14ac:dyDescent="0.25">
      <c r="I2299" s="63"/>
      <c r="L2299" s="15"/>
      <c r="M2299" s="2"/>
      <c r="O2299" s="20"/>
      <c r="P2299" s="21"/>
      <c r="Q2299" s="17"/>
      <c r="R2299" s="17"/>
      <c r="S2299" s="17"/>
    </row>
    <row r="2300" spans="9:19" s="1" customFormat="1" x14ac:dyDescent="0.25">
      <c r="I2300" s="63"/>
      <c r="L2300" s="15"/>
      <c r="M2300" s="2"/>
      <c r="O2300" s="20"/>
      <c r="P2300" s="21"/>
      <c r="Q2300" s="17"/>
      <c r="R2300" s="17"/>
      <c r="S2300" s="17"/>
    </row>
    <row r="2301" spans="9:19" s="1" customFormat="1" x14ac:dyDescent="0.25">
      <c r="I2301" s="63"/>
      <c r="L2301" s="15"/>
      <c r="M2301" s="2"/>
      <c r="O2301" s="20"/>
      <c r="P2301" s="21"/>
      <c r="Q2301" s="17"/>
      <c r="R2301" s="17"/>
      <c r="S2301" s="17"/>
    </row>
    <row r="2302" spans="9:19" s="1" customFormat="1" x14ac:dyDescent="0.25">
      <c r="I2302" s="63"/>
      <c r="L2302" s="15"/>
      <c r="M2302" s="2"/>
      <c r="O2302" s="20"/>
      <c r="P2302" s="21"/>
      <c r="Q2302" s="17"/>
      <c r="R2302" s="17"/>
      <c r="S2302" s="17"/>
    </row>
    <row r="2303" spans="9:19" s="1" customFormat="1" x14ac:dyDescent="0.25">
      <c r="I2303" s="63"/>
      <c r="L2303" s="15"/>
      <c r="M2303" s="2"/>
      <c r="O2303" s="20"/>
      <c r="P2303" s="21"/>
      <c r="Q2303" s="17"/>
      <c r="R2303" s="17"/>
      <c r="S2303" s="17"/>
    </row>
    <row r="2304" spans="9:19" s="1" customFormat="1" x14ac:dyDescent="0.25">
      <c r="I2304" s="63"/>
      <c r="L2304" s="15"/>
      <c r="M2304" s="2"/>
      <c r="O2304" s="20"/>
      <c r="P2304" s="21"/>
      <c r="Q2304" s="17"/>
      <c r="R2304" s="17"/>
      <c r="S2304" s="17"/>
    </row>
    <row r="2305" spans="9:19" s="1" customFormat="1" x14ac:dyDescent="0.25">
      <c r="I2305" s="63"/>
      <c r="L2305" s="15"/>
      <c r="M2305" s="2"/>
      <c r="O2305" s="20"/>
      <c r="P2305" s="21"/>
      <c r="Q2305" s="17"/>
      <c r="R2305" s="17"/>
      <c r="S2305" s="17"/>
    </row>
    <row r="2306" spans="9:19" s="1" customFormat="1" x14ac:dyDescent="0.25">
      <c r="I2306" s="63"/>
      <c r="L2306" s="15"/>
      <c r="M2306" s="2"/>
      <c r="O2306" s="20"/>
      <c r="P2306" s="21"/>
      <c r="Q2306" s="17"/>
      <c r="R2306" s="17"/>
      <c r="S2306" s="17"/>
    </row>
    <row r="2307" spans="9:19" s="1" customFormat="1" x14ac:dyDescent="0.25">
      <c r="I2307" s="63"/>
      <c r="L2307" s="15"/>
      <c r="M2307" s="2"/>
      <c r="O2307" s="20"/>
      <c r="P2307" s="21"/>
      <c r="Q2307" s="17"/>
      <c r="R2307" s="17"/>
      <c r="S2307" s="17"/>
    </row>
    <row r="2308" spans="9:19" s="1" customFormat="1" x14ac:dyDescent="0.25">
      <c r="I2308" s="63"/>
      <c r="L2308" s="15"/>
      <c r="M2308" s="2"/>
      <c r="O2308" s="20"/>
      <c r="P2308" s="21"/>
      <c r="Q2308" s="17"/>
      <c r="R2308" s="17"/>
      <c r="S2308" s="17"/>
    </row>
    <row r="2309" spans="9:19" s="1" customFormat="1" x14ac:dyDescent="0.25">
      <c r="I2309" s="63"/>
      <c r="L2309" s="15"/>
      <c r="M2309" s="2"/>
      <c r="O2309" s="20"/>
      <c r="P2309" s="21"/>
      <c r="Q2309" s="17"/>
      <c r="R2309" s="17"/>
      <c r="S2309" s="17"/>
    </row>
    <row r="2310" spans="9:19" s="1" customFormat="1" x14ac:dyDescent="0.25">
      <c r="I2310" s="63"/>
      <c r="L2310" s="15"/>
      <c r="M2310" s="2"/>
      <c r="O2310" s="20"/>
      <c r="P2310" s="21"/>
      <c r="Q2310" s="17"/>
      <c r="R2310" s="17"/>
      <c r="S2310" s="17"/>
    </row>
    <row r="2311" spans="9:19" s="1" customFormat="1" x14ac:dyDescent="0.25">
      <c r="I2311" s="63"/>
      <c r="L2311" s="15"/>
      <c r="M2311" s="2"/>
      <c r="O2311" s="20"/>
      <c r="P2311" s="21"/>
      <c r="Q2311" s="17"/>
      <c r="R2311" s="17"/>
      <c r="S2311" s="17"/>
    </row>
    <row r="2312" spans="9:19" s="1" customFormat="1" x14ac:dyDescent="0.25">
      <c r="I2312" s="63"/>
      <c r="L2312" s="15"/>
      <c r="M2312" s="2"/>
      <c r="O2312" s="20"/>
      <c r="P2312" s="21"/>
      <c r="Q2312" s="17"/>
      <c r="R2312" s="17"/>
      <c r="S2312" s="17"/>
    </row>
    <row r="2313" spans="9:19" s="1" customFormat="1" x14ac:dyDescent="0.25">
      <c r="I2313" s="63"/>
      <c r="L2313" s="15"/>
      <c r="M2313" s="2"/>
      <c r="O2313" s="20"/>
      <c r="P2313" s="21"/>
      <c r="Q2313" s="17"/>
      <c r="R2313" s="17"/>
      <c r="S2313" s="17"/>
    </row>
    <row r="2314" spans="9:19" s="1" customFormat="1" x14ac:dyDescent="0.25">
      <c r="I2314" s="63"/>
      <c r="L2314" s="15"/>
      <c r="M2314" s="2"/>
      <c r="O2314" s="20"/>
      <c r="P2314" s="21"/>
      <c r="Q2314" s="17"/>
      <c r="R2314" s="17"/>
      <c r="S2314" s="17"/>
    </row>
    <row r="2315" spans="9:19" s="1" customFormat="1" x14ac:dyDescent="0.25">
      <c r="I2315" s="63"/>
      <c r="L2315" s="15"/>
      <c r="M2315" s="2"/>
      <c r="O2315" s="20"/>
      <c r="P2315" s="21"/>
      <c r="Q2315" s="17"/>
      <c r="R2315" s="17"/>
      <c r="S2315" s="17"/>
    </row>
    <row r="2316" spans="9:19" s="1" customFormat="1" x14ac:dyDescent="0.25">
      <c r="I2316" s="63"/>
      <c r="L2316" s="15"/>
      <c r="M2316" s="2"/>
      <c r="O2316" s="20"/>
      <c r="P2316" s="21"/>
      <c r="Q2316" s="17"/>
      <c r="R2316" s="17"/>
      <c r="S2316" s="17"/>
    </row>
    <row r="2317" spans="9:19" s="1" customFormat="1" x14ac:dyDescent="0.25">
      <c r="I2317" s="63"/>
      <c r="L2317" s="15"/>
      <c r="M2317" s="2"/>
      <c r="O2317" s="20"/>
      <c r="P2317" s="21"/>
      <c r="Q2317" s="17"/>
      <c r="R2317" s="17"/>
      <c r="S2317" s="17"/>
    </row>
    <row r="2318" spans="9:19" s="1" customFormat="1" x14ac:dyDescent="0.25">
      <c r="I2318" s="63"/>
      <c r="L2318" s="15"/>
      <c r="M2318" s="2"/>
      <c r="O2318" s="20"/>
      <c r="P2318" s="21"/>
      <c r="Q2318" s="17"/>
      <c r="R2318" s="17"/>
      <c r="S2318" s="17"/>
    </row>
    <row r="2319" spans="9:19" s="1" customFormat="1" x14ac:dyDescent="0.25">
      <c r="I2319" s="63"/>
      <c r="L2319" s="15"/>
      <c r="M2319" s="2"/>
      <c r="O2319" s="20"/>
      <c r="P2319" s="21"/>
      <c r="Q2319" s="17"/>
      <c r="R2319" s="17"/>
      <c r="S2319" s="17"/>
    </row>
    <row r="2320" spans="9:19" s="1" customFormat="1" x14ac:dyDescent="0.25">
      <c r="I2320" s="63"/>
      <c r="L2320" s="15"/>
      <c r="M2320" s="2"/>
      <c r="O2320" s="20"/>
      <c r="P2320" s="21"/>
      <c r="Q2320" s="17"/>
      <c r="R2320" s="17"/>
      <c r="S2320" s="17"/>
    </row>
    <row r="2321" spans="9:19" s="1" customFormat="1" x14ac:dyDescent="0.25">
      <c r="I2321" s="63"/>
      <c r="L2321" s="15"/>
      <c r="M2321" s="2"/>
      <c r="O2321" s="20"/>
      <c r="P2321" s="21"/>
      <c r="Q2321" s="17"/>
      <c r="R2321" s="17"/>
      <c r="S2321" s="17"/>
    </row>
    <row r="2322" spans="9:19" s="1" customFormat="1" x14ac:dyDescent="0.25">
      <c r="I2322" s="63"/>
      <c r="L2322" s="15"/>
      <c r="M2322" s="2"/>
      <c r="O2322" s="20"/>
      <c r="P2322" s="21"/>
      <c r="Q2322" s="17"/>
      <c r="R2322" s="17"/>
      <c r="S2322" s="17"/>
    </row>
    <row r="2323" spans="9:19" s="1" customFormat="1" x14ac:dyDescent="0.25">
      <c r="I2323" s="63"/>
      <c r="L2323" s="15"/>
      <c r="M2323" s="2"/>
      <c r="O2323" s="20"/>
      <c r="P2323" s="21"/>
      <c r="Q2323" s="17"/>
      <c r="R2323" s="17"/>
      <c r="S2323" s="17"/>
    </row>
    <row r="2324" spans="9:19" s="1" customFormat="1" x14ac:dyDescent="0.25">
      <c r="I2324" s="63"/>
      <c r="L2324" s="15"/>
      <c r="M2324" s="2"/>
      <c r="O2324" s="20"/>
      <c r="P2324" s="21"/>
      <c r="Q2324" s="17"/>
      <c r="R2324" s="17"/>
      <c r="S2324" s="17"/>
    </row>
    <row r="2325" spans="9:19" s="1" customFormat="1" x14ac:dyDescent="0.25">
      <c r="I2325" s="63"/>
      <c r="L2325" s="15"/>
      <c r="M2325" s="2"/>
      <c r="O2325" s="20"/>
      <c r="P2325" s="21"/>
      <c r="Q2325" s="17"/>
      <c r="R2325" s="17"/>
      <c r="S2325" s="17"/>
    </row>
    <row r="2326" spans="9:19" s="1" customFormat="1" x14ac:dyDescent="0.25">
      <c r="I2326" s="63"/>
      <c r="L2326" s="15"/>
      <c r="M2326" s="2"/>
      <c r="O2326" s="20"/>
      <c r="P2326" s="21"/>
      <c r="Q2326" s="17"/>
      <c r="R2326" s="17"/>
      <c r="S2326" s="17"/>
    </row>
    <row r="2327" spans="9:19" s="1" customFormat="1" x14ac:dyDescent="0.25">
      <c r="I2327" s="63"/>
      <c r="L2327" s="15"/>
      <c r="M2327" s="2"/>
      <c r="O2327" s="20"/>
      <c r="P2327" s="21"/>
      <c r="Q2327" s="17"/>
      <c r="R2327" s="17"/>
      <c r="S2327" s="17"/>
    </row>
    <row r="2328" spans="9:19" s="1" customFormat="1" x14ac:dyDescent="0.25">
      <c r="I2328" s="63"/>
      <c r="L2328" s="15"/>
      <c r="M2328" s="2"/>
      <c r="O2328" s="20"/>
      <c r="P2328" s="21"/>
      <c r="Q2328" s="17"/>
      <c r="R2328" s="17"/>
      <c r="S2328" s="17"/>
    </row>
    <row r="2329" spans="9:19" s="1" customFormat="1" x14ac:dyDescent="0.25">
      <c r="I2329" s="63"/>
      <c r="L2329" s="15"/>
      <c r="M2329" s="2"/>
      <c r="O2329" s="20"/>
      <c r="P2329" s="21"/>
      <c r="Q2329" s="17"/>
      <c r="R2329" s="17"/>
      <c r="S2329" s="17"/>
    </row>
    <row r="2330" spans="9:19" s="1" customFormat="1" x14ac:dyDescent="0.25">
      <c r="I2330" s="63"/>
      <c r="L2330" s="15"/>
      <c r="M2330" s="2"/>
      <c r="O2330" s="20"/>
      <c r="P2330" s="21"/>
      <c r="Q2330" s="17"/>
      <c r="R2330" s="17"/>
      <c r="S2330" s="17"/>
    </row>
    <row r="2331" spans="9:19" s="1" customFormat="1" x14ac:dyDescent="0.25">
      <c r="I2331" s="63"/>
      <c r="L2331" s="15"/>
      <c r="M2331" s="2"/>
      <c r="O2331" s="20"/>
      <c r="P2331" s="21"/>
      <c r="Q2331" s="17"/>
      <c r="R2331" s="17"/>
      <c r="S2331" s="17"/>
    </row>
    <row r="2332" spans="9:19" s="1" customFormat="1" x14ac:dyDescent="0.25">
      <c r="I2332" s="63"/>
      <c r="L2332" s="15"/>
      <c r="M2332" s="2"/>
      <c r="O2332" s="20"/>
      <c r="P2332" s="21"/>
      <c r="Q2332" s="17"/>
      <c r="R2332" s="17"/>
      <c r="S2332" s="17"/>
    </row>
    <row r="2333" spans="9:19" s="1" customFormat="1" x14ac:dyDescent="0.25">
      <c r="I2333" s="63"/>
      <c r="L2333" s="15"/>
      <c r="M2333" s="2"/>
      <c r="O2333" s="20"/>
      <c r="P2333" s="21"/>
      <c r="Q2333" s="17"/>
      <c r="R2333" s="17"/>
      <c r="S2333" s="17"/>
    </row>
    <row r="2334" spans="9:19" s="1" customFormat="1" x14ac:dyDescent="0.25">
      <c r="I2334" s="63"/>
      <c r="L2334" s="15"/>
      <c r="M2334" s="2"/>
      <c r="O2334" s="20"/>
      <c r="P2334" s="21"/>
      <c r="Q2334" s="17"/>
      <c r="R2334" s="17"/>
      <c r="S2334" s="17"/>
    </row>
    <row r="2335" spans="9:19" s="1" customFormat="1" x14ac:dyDescent="0.25">
      <c r="I2335" s="63"/>
      <c r="L2335" s="15"/>
      <c r="M2335" s="2"/>
      <c r="O2335" s="20"/>
      <c r="P2335" s="21"/>
      <c r="Q2335" s="17"/>
      <c r="R2335" s="17"/>
      <c r="S2335" s="17"/>
    </row>
    <row r="2336" spans="9:19" s="1" customFormat="1" x14ac:dyDescent="0.25">
      <c r="I2336" s="63"/>
      <c r="L2336" s="15"/>
      <c r="M2336" s="2"/>
      <c r="O2336" s="20"/>
      <c r="P2336" s="21"/>
      <c r="Q2336" s="17"/>
      <c r="R2336" s="17"/>
      <c r="S2336" s="17"/>
    </row>
    <row r="2337" spans="9:19" s="1" customFormat="1" x14ac:dyDescent="0.25">
      <c r="I2337" s="63"/>
      <c r="L2337" s="15"/>
      <c r="M2337" s="2"/>
      <c r="O2337" s="20"/>
      <c r="P2337" s="21"/>
      <c r="Q2337" s="17"/>
      <c r="R2337" s="17"/>
      <c r="S2337" s="17"/>
    </row>
    <row r="2338" spans="9:19" s="1" customFormat="1" x14ac:dyDescent="0.25">
      <c r="I2338" s="63"/>
      <c r="L2338" s="15"/>
      <c r="M2338" s="2"/>
      <c r="O2338" s="20"/>
      <c r="P2338" s="21"/>
      <c r="Q2338" s="17"/>
      <c r="R2338" s="17"/>
      <c r="S2338" s="17"/>
    </row>
    <row r="2339" spans="9:19" s="1" customFormat="1" x14ac:dyDescent="0.25">
      <c r="I2339" s="63"/>
      <c r="L2339" s="15"/>
      <c r="M2339" s="2"/>
      <c r="O2339" s="20"/>
      <c r="P2339" s="21"/>
      <c r="Q2339" s="17"/>
      <c r="R2339" s="17"/>
      <c r="S2339" s="17"/>
    </row>
    <row r="2340" spans="9:19" s="1" customFormat="1" x14ac:dyDescent="0.25">
      <c r="I2340" s="63"/>
      <c r="L2340" s="15"/>
      <c r="M2340" s="2"/>
      <c r="O2340" s="20"/>
      <c r="P2340" s="21"/>
      <c r="Q2340" s="17"/>
      <c r="R2340" s="17"/>
      <c r="S2340" s="17"/>
    </row>
    <row r="2341" spans="9:19" s="1" customFormat="1" x14ac:dyDescent="0.25">
      <c r="I2341" s="63"/>
      <c r="L2341" s="15"/>
      <c r="M2341" s="2"/>
      <c r="O2341" s="20"/>
      <c r="P2341" s="21"/>
      <c r="Q2341" s="17"/>
      <c r="R2341" s="17"/>
      <c r="S2341" s="17"/>
    </row>
    <row r="2342" spans="9:19" s="1" customFormat="1" x14ac:dyDescent="0.25">
      <c r="I2342" s="63"/>
      <c r="L2342" s="15"/>
      <c r="M2342" s="2"/>
      <c r="O2342" s="20"/>
      <c r="P2342" s="21"/>
      <c r="Q2342" s="17"/>
      <c r="R2342" s="17"/>
      <c r="S2342" s="17"/>
    </row>
    <row r="2343" spans="9:19" s="1" customFormat="1" x14ac:dyDescent="0.25">
      <c r="I2343" s="63"/>
      <c r="L2343" s="15"/>
      <c r="M2343" s="2"/>
      <c r="O2343" s="20"/>
      <c r="P2343" s="21"/>
      <c r="Q2343" s="17"/>
      <c r="R2343" s="17"/>
      <c r="S2343" s="17"/>
    </row>
    <row r="2344" spans="9:19" s="1" customFormat="1" x14ac:dyDescent="0.25">
      <c r="I2344" s="63"/>
      <c r="L2344" s="15"/>
      <c r="M2344" s="2"/>
      <c r="O2344" s="20"/>
      <c r="P2344" s="21"/>
      <c r="Q2344" s="17"/>
      <c r="R2344" s="17"/>
      <c r="S2344" s="17"/>
    </row>
    <row r="2345" spans="9:19" s="1" customFormat="1" x14ac:dyDescent="0.25">
      <c r="I2345" s="63"/>
      <c r="L2345" s="15"/>
      <c r="M2345" s="2"/>
      <c r="O2345" s="20"/>
      <c r="P2345" s="21"/>
      <c r="Q2345" s="17"/>
      <c r="R2345" s="17"/>
      <c r="S2345" s="17"/>
    </row>
    <row r="2346" spans="9:19" s="1" customFormat="1" x14ac:dyDescent="0.25">
      <c r="I2346" s="63"/>
      <c r="L2346" s="15"/>
      <c r="M2346" s="2"/>
      <c r="O2346" s="20"/>
      <c r="P2346" s="21"/>
      <c r="Q2346" s="17"/>
      <c r="R2346" s="17"/>
      <c r="S2346" s="17"/>
    </row>
    <row r="2347" spans="9:19" s="1" customFormat="1" x14ac:dyDescent="0.25">
      <c r="I2347" s="63"/>
      <c r="L2347" s="15"/>
      <c r="M2347" s="2"/>
      <c r="O2347" s="20"/>
      <c r="P2347" s="21"/>
      <c r="Q2347" s="17"/>
      <c r="R2347" s="17"/>
      <c r="S2347" s="17"/>
    </row>
    <row r="2348" spans="9:19" s="1" customFormat="1" x14ac:dyDescent="0.25">
      <c r="I2348" s="63"/>
      <c r="L2348" s="15"/>
      <c r="M2348" s="2"/>
      <c r="O2348" s="20"/>
      <c r="P2348" s="21"/>
      <c r="Q2348" s="17"/>
      <c r="R2348" s="17"/>
      <c r="S2348" s="17"/>
    </row>
    <row r="2349" spans="9:19" s="1" customFormat="1" x14ac:dyDescent="0.25">
      <c r="I2349" s="63"/>
      <c r="L2349" s="15"/>
      <c r="M2349" s="2"/>
      <c r="O2349" s="20"/>
      <c r="P2349" s="21"/>
      <c r="Q2349" s="17"/>
      <c r="R2349" s="17"/>
      <c r="S2349" s="17"/>
    </row>
    <row r="2350" spans="9:19" s="1" customFormat="1" x14ac:dyDescent="0.25">
      <c r="I2350" s="63"/>
      <c r="L2350" s="15"/>
      <c r="M2350" s="2"/>
      <c r="O2350" s="20"/>
      <c r="P2350" s="21"/>
      <c r="Q2350" s="17"/>
      <c r="R2350" s="17"/>
      <c r="S2350" s="17"/>
    </row>
    <row r="2351" spans="9:19" s="1" customFormat="1" x14ac:dyDescent="0.25">
      <c r="I2351" s="63"/>
      <c r="L2351" s="15"/>
      <c r="M2351" s="2"/>
      <c r="O2351" s="20"/>
      <c r="P2351" s="21"/>
      <c r="Q2351" s="17"/>
      <c r="R2351" s="17"/>
      <c r="S2351" s="17"/>
    </row>
    <row r="2352" spans="9:19" s="1" customFormat="1" x14ac:dyDescent="0.25">
      <c r="I2352" s="63"/>
      <c r="L2352" s="15"/>
      <c r="M2352" s="2"/>
      <c r="O2352" s="20"/>
      <c r="P2352" s="21"/>
      <c r="Q2352" s="17"/>
      <c r="R2352" s="17"/>
      <c r="S2352" s="17"/>
    </row>
    <row r="2353" spans="9:19" s="1" customFormat="1" x14ac:dyDescent="0.25">
      <c r="I2353" s="63"/>
      <c r="L2353" s="15"/>
      <c r="M2353" s="2"/>
      <c r="O2353" s="20"/>
      <c r="P2353" s="21"/>
      <c r="Q2353" s="17"/>
      <c r="R2353" s="17"/>
      <c r="S2353" s="17"/>
    </row>
    <row r="2354" spans="9:19" s="1" customFormat="1" x14ac:dyDescent="0.25">
      <c r="I2354" s="63"/>
      <c r="L2354" s="15"/>
      <c r="M2354" s="2"/>
      <c r="O2354" s="20"/>
      <c r="P2354" s="21"/>
      <c r="Q2354" s="17"/>
      <c r="R2354" s="17"/>
      <c r="S2354" s="17"/>
    </row>
    <row r="2355" spans="9:19" s="1" customFormat="1" x14ac:dyDescent="0.25">
      <c r="I2355" s="63"/>
      <c r="L2355" s="15"/>
      <c r="M2355" s="2"/>
      <c r="O2355" s="20"/>
      <c r="P2355" s="21"/>
      <c r="Q2355" s="17"/>
      <c r="R2355" s="17"/>
      <c r="S2355" s="17"/>
    </row>
    <row r="2356" spans="9:19" s="1" customFormat="1" x14ac:dyDescent="0.25">
      <c r="I2356" s="63"/>
      <c r="L2356" s="15"/>
      <c r="M2356" s="2"/>
      <c r="O2356" s="20"/>
      <c r="P2356" s="21"/>
      <c r="Q2356" s="17"/>
      <c r="R2356" s="17"/>
      <c r="S2356" s="17"/>
    </row>
    <row r="2357" spans="9:19" s="1" customFormat="1" x14ac:dyDescent="0.25">
      <c r="I2357" s="63"/>
      <c r="L2357" s="15"/>
      <c r="M2357" s="2"/>
      <c r="O2357" s="20"/>
      <c r="P2357" s="21"/>
      <c r="Q2357" s="17"/>
      <c r="R2357" s="17"/>
      <c r="S2357" s="17"/>
    </row>
    <row r="2358" spans="9:19" s="1" customFormat="1" x14ac:dyDescent="0.25">
      <c r="I2358" s="63"/>
      <c r="L2358" s="15"/>
      <c r="M2358" s="2"/>
      <c r="O2358" s="20"/>
      <c r="P2358" s="21"/>
      <c r="Q2358" s="17"/>
      <c r="R2358" s="17"/>
      <c r="S2358" s="17"/>
    </row>
    <row r="2359" spans="9:19" s="1" customFormat="1" x14ac:dyDescent="0.25">
      <c r="I2359" s="63"/>
      <c r="L2359" s="15"/>
      <c r="M2359" s="2"/>
      <c r="O2359" s="20"/>
      <c r="P2359" s="21"/>
      <c r="Q2359" s="17"/>
      <c r="R2359" s="17"/>
      <c r="S2359" s="17"/>
    </row>
    <row r="2360" spans="9:19" s="1" customFormat="1" x14ac:dyDescent="0.25">
      <c r="I2360" s="63"/>
      <c r="L2360" s="15"/>
      <c r="M2360" s="2"/>
      <c r="O2360" s="20"/>
      <c r="P2360" s="21"/>
      <c r="Q2360" s="17"/>
      <c r="R2360" s="17"/>
      <c r="S2360" s="17"/>
    </row>
    <row r="2361" spans="9:19" s="1" customFormat="1" x14ac:dyDescent="0.25">
      <c r="I2361" s="63"/>
      <c r="L2361" s="15"/>
      <c r="M2361" s="2"/>
      <c r="O2361" s="20"/>
      <c r="P2361" s="21"/>
      <c r="Q2361" s="17"/>
      <c r="R2361" s="17"/>
      <c r="S2361" s="17"/>
    </row>
    <row r="2362" spans="9:19" s="1" customFormat="1" x14ac:dyDescent="0.25">
      <c r="I2362" s="63"/>
      <c r="L2362" s="15"/>
      <c r="M2362" s="2"/>
      <c r="O2362" s="20"/>
      <c r="P2362" s="21"/>
      <c r="Q2362" s="17"/>
      <c r="R2362" s="17"/>
      <c r="S2362" s="17"/>
    </row>
    <row r="2363" spans="9:19" s="1" customFormat="1" x14ac:dyDescent="0.25">
      <c r="I2363" s="63"/>
      <c r="L2363" s="15"/>
      <c r="M2363" s="2"/>
      <c r="O2363" s="20"/>
      <c r="P2363" s="21"/>
      <c r="Q2363" s="17"/>
      <c r="R2363" s="17"/>
      <c r="S2363" s="17"/>
    </row>
    <row r="2364" spans="9:19" s="1" customFormat="1" x14ac:dyDescent="0.25">
      <c r="I2364" s="63"/>
      <c r="L2364" s="15"/>
      <c r="M2364" s="2"/>
      <c r="O2364" s="20"/>
      <c r="P2364" s="21"/>
      <c r="Q2364" s="17"/>
      <c r="R2364" s="17"/>
      <c r="S2364" s="17"/>
    </row>
    <row r="2365" spans="9:19" s="1" customFormat="1" x14ac:dyDescent="0.25">
      <c r="I2365" s="63"/>
      <c r="L2365" s="15"/>
      <c r="M2365" s="2"/>
      <c r="O2365" s="20"/>
      <c r="P2365" s="21"/>
      <c r="Q2365" s="17"/>
      <c r="R2365" s="17"/>
      <c r="S2365" s="17"/>
    </row>
    <row r="2366" spans="9:19" s="1" customFormat="1" x14ac:dyDescent="0.25">
      <c r="I2366" s="63"/>
      <c r="L2366" s="15"/>
      <c r="M2366" s="2"/>
      <c r="O2366" s="20"/>
      <c r="P2366" s="21"/>
      <c r="Q2366" s="17"/>
      <c r="R2366" s="17"/>
      <c r="S2366" s="17"/>
    </row>
    <row r="2367" spans="9:19" s="1" customFormat="1" x14ac:dyDescent="0.25">
      <c r="I2367" s="63"/>
      <c r="L2367" s="15"/>
      <c r="M2367" s="2"/>
      <c r="O2367" s="20"/>
      <c r="P2367" s="21"/>
      <c r="Q2367" s="17"/>
      <c r="R2367" s="17"/>
      <c r="S2367" s="17"/>
    </row>
    <row r="2368" spans="9:19" s="1" customFormat="1" x14ac:dyDescent="0.25">
      <c r="I2368" s="63"/>
      <c r="L2368" s="15"/>
      <c r="M2368" s="2"/>
      <c r="O2368" s="20"/>
      <c r="P2368" s="21"/>
      <c r="Q2368" s="17"/>
      <c r="R2368" s="17"/>
      <c r="S2368" s="17"/>
    </row>
    <row r="2369" spans="9:19" s="1" customFormat="1" x14ac:dyDescent="0.25">
      <c r="I2369" s="63"/>
      <c r="L2369" s="15"/>
      <c r="M2369" s="2"/>
      <c r="O2369" s="20"/>
      <c r="P2369" s="21"/>
      <c r="Q2369" s="17"/>
      <c r="R2369" s="17"/>
      <c r="S2369" s="17"/>
    </row>
    <row r="2370" spans="9:19" s="1" customFormat="1" x14ac:dyDescent="0.25">
      <c r="I2370" s="63"/>
      <c r="L2370" s="15"/>
      <c r="M2370" s="2"/>
      <c r="O2370" s="20"/>
      <c r="P2370" s="21"/>
      <c r="Q2370" s="17"/>
      <c r="R2370" s="17"/>
      <c r="S2370" s="17"/>
    </row>
    <row r="2371" spans="9:19" s="1" customFormat="1" x14ac:dyDescent="0.25">
      <c r="I2371" s="63"/>
      <c r="L2371" s="15"/>
      <c r="M2371" s="2"/>
      <c r="O2371" s="20"/>
      <c r="P2371" s="21"/>
      <c r="Q2371" s="17"/>
      <c r="R2371" s="17"/>
      <c r="S2371" s="17"/>
    </row>
    <row r="2372" spans="9:19" s="1" customFormat="1" x14ac:dyDescent="0.25">
      <c r="I2372" s="63"/>
      <c r="L2372" s="15"/>
      <c r="M2372" s="2"/>
      <c r="O2372" s="20"/>
      <c r="P2372" s="21"/>
      <c r="Q2372" s="17"/>
      <c r="R2372" s="17"/>
      <c r="S2372" s="17"/>
    </row>
    <row r="2373" spans="9:19" s="1" customFormat="1" x14ac:dyDescent="0.25">
      <c r="I2373" s="63"/>
      <c r="L2373" s="15"/>
      <c r="M2373" s="2"/>
      <c r="O2373" s="20"/>
      <c r="P2373" s="21"/>
      <c r="Q2373" s="17"/>
      <c r="R2373" s="17"/>
      <c r="S2373" s="17"/>
    </row>
    <row r="2374" spans="9:19" s="1" customFormat="1" x14ac:dyDescent="0.25">
      <c r="I2374" s="63"/>
      <c r="L2374" s="15"/>
      <c r="M2374" s="2"/>
      <c r="O2374" s="20"/>
      <c r="P2374" s="21"/>
      <c r="Q2374" s="17"/>
      <c r="R2374" s="17"/>
      <c r="S2374" s="17"/>
    </row>
    <row r="2375" spans="9:19" s="1" customFormat="1" x14ac:dyDescent="0.25">
      <c r="I2375" s="63"/>
      <c r="L2375" s="15"/>
      <c r="M2375" s="2"/>
      <c r="O2375" s="20"/>
      <c r="P2375" s="21"/>
      <c r="Q2375" s="17"/>
      <c r="R2375" s="17"/>
      <c r="S2375" s="17"/>
    </row>
    <row r="2376" spans="9:19" s="1" customFormat="1" x14ac:dyDescent="0.25">
      <c r="I2376" s="63"/>
      <c r="L2376" s="15"/>
      <c r="M2376" s="2"/>
      <c r="O2376" s="20"/>
      <c r="P2376" s="21"/>
      <c r="Q2376" s="17"/>
      <c r="R2376" s="17"/>
      <c r="S2376" s="17"/>
    </row>
    <row r="2377" spans="9:19" s="1" customFormat="1" x14ac:dyDescent="0.25">
      <c r="I2377" s="63"/>
      <c r="L2377" s="15"/>
      <c r="M2377" s="2"/>
      <c r="O2377" s="20"/>
      <c r="P2377" s="21"/>
      <c r="Q2377" s="17"/>
      <c r="R2377" s="17"/>
      <c r="S2377" s="17"/>
    </row>
    <row r="2378" spans="9:19" s="1" customFormat="1" x14ac:dyDescent="0.25">
      <c r="I2378" s="63"/>
      <c r="L2378" s="15"/>
      <c r="M2378" s="2"/>
      <c r="O2378" s="20"/>
      <c r="P2378" s="21"/>
      <c r="Q2378" s="17"/>
      <c r="R2378" s="17"/>
      <c r="S2378" s="17"/>
    </row>
    <row r="2379" spans="9:19" s="1" customFormat="1" x14ac:dyDescent="0.25">
      <c r="I2379" s="63"/>
      <c r="L2379" s="15"/>
      <c r="M2379" s="2"/>
      <c r="O2379" s="20"/>
      <c r="P2379" s="21"/>
      <c r="Q2379" s="17"/>
      <c r="R2379" s="17"/>
      <c r="S2379" s="17"/>
    </row>
    <row r="2380" spans="9:19" s="1" customFormat="1" x14ac:dyDescent="0.25">
      <c r="I2380" s="63"/>
      <c r="L2380" s="15"/>
      <c r="M2380" s="2"/>
      <c r="O2380" s="20"/>
      <c r="P2380" s="21"/>
      <c r="Q2380" s="17"/>
      <c r="R2380" s="17"/>
      <c r="S2380" s="17"/>
    </row>
    <row r="2381" spans="9:19" s="1" customFormat="1" x14ac:dyDescent="0.25">
      <c r="I2381" s="63"/>
      <c r="L2381" s="15"/>
      <c r="M2381" s="2"/>
      <c r="O2381" s="20"/>
      <c r="P2381" s="21"/>
      <c r="Q2381" s="17"/>
      <c r="R2381" s="17"/>
      <c r="S2381" s="17"/>
    </row>
    <row r="2382" spans="9:19" s="1" customFormat="1" x14ac:dyDescent="0.25">
      <c r="I2382" s="63"/>
      <c r="L2382" s="15"/>
      <c r="M2382" s="2"/>
      <c r="O2382" s="20"/>
      <c r="P2382" s="21"/>
      <c r="Q2382" s="17"/>
      <c r="R2382" s="17"/>
      <c r="S2382" s="17"/>
    </row>
    <row r="2383" spans="9:19" s="1" customFormat="1" x14ac:dyDescent="0.25">
      <c r="I2383" s="63"/>
      <c r="L2383" s="15"/>
      <c r="M2383" s="2"/>
      <c r="O2383" s="20"/>
      <c r="P2383" s="21"/>
      <c r="Q2383" s="17"/>
      <c r="R2383" s="17"/>
      <c r="S2383" s="17"/>
    </row>
    <row r="2384" spans="9:19" s="1" customFormat="1" x14ac:dyDescent="0.25">
      <c r="I2384" s="63"/>
      <c r="L2384" s="15"/>
      <c r="M2384" s="2"/>
      <c r="O2384" s="20"/>
      <c r="P2384" s="21"/>
      <c r="Q2384" s="17"/>
      <c r="R2384" s="17"/>
      <c r="S2384" s="17"/>
    </row>
    <row r="2385" spans="9:19" s="1" customFormat="1" x14ac:dyDescent="0.25">
      <c r="I2385" s="63"/>
      <c r="L2385" s="15"/>
      <c r="M2385" s="2"/>
      <c r="O2385" s="20"/>
      <c r="P2385" s="21"/>
      <c r="Q2385" s="17"/>
      <c r="R2385" s="17"/>
      <c r="S2385" s="17"/>
    </row>
    <row r="2386" spans="9:19" s="1" customFormat="1" x14ac:dyDescent="0.25">
      <c r="I2386" s="63"/>
      <c r="L2386" s="15"/>
      <c r="M2386" s="2"/>
      <c r="O2386" s="20"/>
      <c r="P2386" s="21"/>
      <c r="Q2386" s="17"/>
      <c r="R2386" s="17"/>
      <c r="S2386" s="17"/>
    </row>
    <row r="2387" spans="9:19" s="1" customFormat="1" x14ac:dyDescent="0.25">
      <c r="I2387" s="63"/>
      <c r="L2387" s="15"/>
      <c r="M2387" s="2"/>
      <c r="O2387" s="20"/>
      <c r="P2387" s="21"/>
      <c r="Q2387" s="17"/>
      <c r="R2387" s="17"/>
      <c r="S2387" s="17"/>
    </row>
    <row r="2388" spans="9:19" s="1" customFormat="1" x14ac:dyDescent="0.25">
      <c r="I2388" s="63"/>
      <c r="L2388" s="15"/>
      <c r="M2388" s="2"/>
      <c r="O2388" s="20"/>
      <c r="P2388" s="21"/>
      <c r="Q2388" s="17"/>
      <c r="R2388" s="17"/>
      <c r="S2388" s="17"/>
    </row>
    <row r="2389" spans="9:19" s="1" customFormat="1" x14ac:dyDescent="0.25">
      <c r="I2389" s="63"/>
      <c r="L2389" s="15"/>
      <c r="M2389" s="2"/>
      <c r="O2389" s="20"/>
      <c r="P2389" s="21"/>
      <c r="Q2389" s="17"/>
      <c r="R2389" s="17"/>
      <c r="S2389" s="17"/>
    </row>
    <row r="2390" spans="9:19" s="1" customFormat="1" x14ac:dyDescent="0.25">
      <c r="I2390" s="63"/>
      <c r="L2390" s="15"/>
      <c r="M2390" s="2"/>
      <c r="O2390" s="20"/>
      <c r="P2390" s="21"/>
      <c r="Q2390" s="17"/>
      <c r="R2390" s="17"/>
      <c r="S2390" s="17"/>
    </row>
    <row r="2391" spans="9:19" s="1" customFormat="1" x14ac:dyDescent="0.25">
      <c r="I2391" s="63"/>
      <c r="L2391" s="15"/>
      <c r="M2391" s="2"/>
      <c r="O2391" s="20"/>
      <c r="P2391" s="21"/>
      <c r="Q2391" s="17"/>
      <c r="R2391" s="17"/>
      <c r="S2391" s="17"/>
    </row>
    <row r="2392" spans="9:19" s="1" customFormat="1" x14ac:dyDescent="0.25">
      <c r="I2392" s="63"/>
      <c r="L2392" s="15"/>
      <c r="M2392" s="2"/>
      <c r="O2392" s="20"/>
      <c r="P2392" s="21"/>
      <c r="Q2392" s="17"/>
      <c r="R2392" s="17"/>
      <c r="S2392" s="17"/>
    </row>
    <row r="2393" spans="9:19" s="1" customFormat="1" x14ac:dyDescent="0.25">
      <c r="I2393" s="63"/>
      <c r="L2393" s="15"/>
      <c r="M2393" s="2"/>
      <c r="O2393" s="20"/>
      <c r="P2393" s="21"/>
      <c r="Q2393" s="17"/>
      <c r="R2393" s="17"/>
      <c r="S2393" s="17"/>
    </row>
    <row r="2394" spans="9:19" s="1" customFormat="1" x14ac:dyDescent="0.25">
      <c r="I2394" s="63"/>
      <c r="L2394" s="15"/>
      <c r="M2394" s="2"/>
      <c r="O2394" s="20"/>
      <c r="P2394" s="21"/>
      <c r="Q2394" s="17"/>
      <c r="R2394" s="17"/>
      <c r="S2394" s="17"/>
    </row>
    <row r="2395" spans="9:19" s="1" customFormat="1" x14ac:dyDescent="0.25">
      <c r="I2395" s="63"/>
      <c r="L2395" s="15"/>
      <c r="M2395" s="2"/>
      <c r="O2395" s="20"/>
      <c r="P2395" s="21"/>
      <c r="Q2395" s="17"/>
      <c r="R2395" s="17"/>
      <c r="S2395" s="17"/>
    </row>
    <row r="2396" spans="9:19" s="1" customFormat="1" x14ac:dyDescent="0.25">
      <c r="I2396" s="63"/>
      <c r="L2396" s="15"/>
      <c r="M2396" s="2"/>
      <c r="O2396" s="20"/>
      <c r="P2396" s="21"/>
      <c r="Q2396" s="17"/>
      <c r="R2396" s="17"/>
      <c r="S2396" s="17"/>
    </row>
    <row r="2397" spans="9:19" s="1" customFormat="1" x14ac:dyDescent="0.25">
      <c r="I2397" s="63"/>
      <c r="L2397" s="15"/>
      <c r="M2397" s="2"/>
      <c r="O2397" s="20"/>
      <c r="P2397" s="21"/>
      <c r="Q2397" s="17"/>
      <c r="R2397" s="17"/>
      <c r="S2397" s="17"/>
    </row>
    <row r="2398" spans="9:19" s="1" customFormat="1" x14ac:dyDescent="0.25">
      <c r="I2398" s="63"/>
      <c r="L2398" s="15"/>
      <c r="M2398" s="2"/>
      <c r="O2398" s="20"/>
      <c r="P2398" s="21"/>
      <c r="Q2398" s="17"/>
      <c r="R2398" s="17"/>
      <c r="S2398" s="17"/>
    </row>
    <row r="2399" spans="9:19" s="1" customFormat="1" x14ac:dyDescent="0.25">
      <c r="I2399" s="63"/>
      <c r="L2399" s="15"/>
      <c r="M2399" s="2"/>
      <c r="O2399" s="20"/>
      <c r="P2399" s="21"/>
      <c r="Q2399" s="17"/>
      <c r="R2399" s="17"/>
      <c r="S2399" s="17"/>
    </row>
    <row r="2400" spans="9:19" s="1" customFormat="1" x14ac:dyDescent="0.25">
      <c r="I2400" s="63"/>
      <c r="L2400" s="15"/>
      <c r="M2400" s="2"/>
      <c r="O2400" s="20"/>
      <c r="P2400" s="21"/>
      <c r="Q2400" s="17"/>
      <c r="R2400" s="17"/>
      <c r="S2400" s="17"/>
    </row>
    <row r="2401" spans="9:19" s="1" customFormat="1" x14ac:dyDescent="0.25">
      <c r="I2401" s="63"/>
      <c r="L2401" s="15"/>
      <c r="M2401" s="2"/>
      <c r="O2401" s="20"/>
      <c r="P2401" s="21"/>
      <c r="Q2401" s="17"/>
      <c r="R2401" s="17"/>
      <c r="S2401" s="17"/>
    </row>
    <row r="2402" spans="9:19" s="1" customFormat="1" x14ac:dyDescent="0.25">
      <c r="I2402" s="63"/>
      <c r="L2402" s="15"/>
      <c r="M2402" s="2"/>
      <c r="O2402" s="20"/>
      <c r="P2402" s="21"/>
      <c r="Q2402" s="17"/>
      <c r="R2402" s="17"/>
      <c r="S2402" s="17"/>
    </row>
    <row r="2403" spans="9:19" s="1" customFormat="1" x14ac:dyDescent="0.25">
      <c r="I2403" s="63"/>
      <c r="L2403" s="15"/>
      <c r="M2403" s="2"/>
      <c r="O2403" s="20"/>
      <c r="P2403" s="21"/>
      <c r="Q2403" s="17"/>
      <c r="R2403" s="17"/>
      <c r="S2403" s="17"/>
    </row>
    <row r="2404" spans="9:19" s="1" customFormat="1" x14ac:dyDescent="0.25">
      <c r="I2404" s="63"/>
      <c r="L2404" s="15"/>
      <c r="M2404" s="2"/>
      <c r="O2404" s="20"/>
      <c r="P2404" s="21"/>
      <c r="Q2404" s="17"/>
      <c r="R2404" s="17"/>
      <c r="S2404" s="17"/>
    </row>
    <row r="2405" spans="9:19" s="1" customFormat="1" x14ac:dyDescent="0.25">
      <c r="I2405" s="63"/>
      <c r="L2405" s="15"/>
      <c r="M2405" s="2"/>
      <c r="O2405" s="20"/>
      <c r="P2405" s="21"/>
      <c r="Q2405" s="17"/>
      <c r="R2405" s="17"/>
      <c r="S2405" s="17"/>
    </row>
    <row r="2406" spans="9:19" s="1" customFormat="1" x14ac:dyDescent="0.25">
      <c r="I2406" s="63"/>
      <c r="L2406" s="15"/>
      <c r="M2406" s="2"/>
      <c r="O2406" s="20"/>
      <c r="P2406" s="21"/>
      <c r="Q2406" s="17"/>
      <c r="R2406" s="17"/>
      <c r="S2406" s="17"/>
    </row>
    <row r="2407" spans="9:19" s="1" customFormat="1" x14ac:dyDescent="0.25">
      <c r="I2407" s="63"/>
      <c r="L2407" s="15"/>
      <c r="M2407" s="2"/>
      <c r="O2407" s="20"/>
      <c r="P2407" s="21"/>
      <c r="Q2407" s="17"/>
      <c r="R2407" s="17"/>
      <c r="S2407" s="17"/>
    </row>
    <row r="2408" spans="9:19" s="1" customFormat="1" x14ac:dyDescent="0.25">
      <c r="I2408" s="63"/>
      <c r="L2408" s="15"/>
      <c r="M2408" s="2"/>
      <c r="O2408" s="20"/>
      <c r="P2408" s="21"/>
      <c r="Q2408" s="17"/>
      <c r="R2408" s="17"/>
      <c r="S2408" s="17"/>
    </row>
    <row r="2409" spans="9:19" s="1" customFormat="1" x14ac:dyDescent="0.25">
      <c r="I2409" s="63"/>
      <c r="L2409" s="15"/>
      <c r="M2409" s="2"/>
      <c r="O2409" s="20"/>
      <c r="P2409" s="21"/>
      <c r="Q2409" s="17"/>
      <c r="R2409" s="17"/>
      <c r="S2409" s="17"/>
    </row>
    <row r="2410" spans="9:19" s="1" customFormat="1" x14ac:dyDescent="0.25">
      <c r="I2410" s="63"/>
      <c r="L2410" s="15"/>
      <c r="M2410" s="2"/>
      <c r="O2410" s="20"/>
      <c r="P2410" s="21"/>
      <c r="Q2410" s="17"/>
      <c r="R2410" s="17"/>
      <c r="S2410" s="17"/>
    </row>
    <row r="2411" spans="9:19" s="1" customFormat="1" x14ac:dyDescent="0.25">
      <c r="I2411" s="63"/>
      <c r="L2411" s="15"/>
      <c r="M2411" s="2"/>
      <c r="O2411" s="20"/>
      <c r="P2411" s="21"/>
      <c r="Q2411" s="17"/>
      <c r="R2411" s="17"/>
      <c r="S2411" s="17"/>
    </row>
    <row r="2412" spans="9:19" s="1" customFormat="1" x14ac:dyDescent="0.25">
      <c r="I2412" s="63"/>
      <c r="L2412" s="15"/>
      <c r="M2412" s="2"/>
      <c r="O2412" s="20"/>
      <c r="P2412" s="21"/>
      <c r="Q2412" s="17"/>
      <c r="R2412" s="17"/>
      <c r="S2412" s="17"/>
    </row>
    <row r="2413" spans="9:19" s="1" customFormat="1" x14ac:dyDescent="0.25">
      <c r="I2413" s="63"/>
      <c r="L2413" s="15"/>
      <c r="M2413" s="2"/>
      <c r="O2413" s="20"/>
      <c r="P2413" s="21"/>
      <c r="Q2413" s="17"/>
      <c r="R2413" s="17"/>
      <c r="S2413" s="17"/>
    </row>
    <row r="2414" spans="9:19" s="1" customFormat="1" x14ac:dyDescent="0.25">
      <c r="I2414" s="63"/>
      <c r="L2414" s="15"/>
      <c r="M2414" s="2"/>
      <c r="O2414" s="20"/>
      <c r="P2414" s="21"/>
      <c r="Q2414" s="17"/>
      <c r="R2414" s="17"/>
      <c r="S2414" s="17"/>
    </row>
    <row r="2415" spans="9:19" s="1" customFormat="1" x14ac:dyDescent="0.25">
      <c r="I2415" s="63"/>
      <c r="L2415" s="15"/>
      <c r="M2415" s="2"/>
      <c r="O2415" s="20"/>
      <c r="P2415" s="21"/>
      <c r="Q2415" s="17"/>
      <c r="R2415" s="17"/>
      <c r="S2415" s="17"/>
    </row>
    <row r="2416" spans="9:19" s="1" customFormat="1" x14ac:dyDescent="0.25">
      <c r="I2416" s="63"/>
      <c r="L2416" s="15"/>
      <c r="M2416" s="2"/>
      <c r="O2416" s="20"/>
      <c r="P2416" s="21"/>
      <c r="Q2416" s="17"/>
      <c r="R2416" s="17"/>
      <c r="S2416" s="17"/>
    </row>
    <row r="2417" spans="9:19" s="1" customFormat="1" x14ac:dyDescent="0.25">
      <c r="I2417" s="63"/>
      <c r="L2417" s="15"/>
      <c r="M2417" s="2"/>
      <c r="O2417" s="20"/>
      <c r="P2417" s="21"/>
      <c r="Q2417" s="17"/>
      <c r="R2417" s="17"/>
      <c r="S2417" s="17"/>
    </row>
    <row r="2418" spans="9:19" s="1" customFormat="1" x14ac:dyDescent="0.25">
      <c r="I2418" s="63"/>
      <c r="L2418" s="15"/>
      <c r="M2418" s="2"/>
      <c r="O2418" s="20"/>
      <c r="P2418" s="21"/>
      <c r="Q2418" s="17"/>
      <c r="R2418" s="17"/>
      <c r="S2418" s="17"/>
    </row>
    <row r="2419" spans="9:19" s="1" customFormat="1" x14ac:dyDescent="0.25">
      <c r="I2419" s="63"/>
      <c r="L2419" s="15"/>
      <c r="M2419" s="2"/>
      <c r="O2419" s="20"/>
      <c r="P2419" s="21"/>
      <c r="Q2419" s="17"/>
      <c r="R2419" s="17"/>
      <c r="S2419" s="17"/>
    </row>
    <row r="2420" spans="9:19" s="1" customFormat="1" x14ac:dyDescent="0.25">
      <c r="I2420" s="63"/>
      <c r="L2420" s="15"/>
      <c r="M2420" s="2"/>
      <c r="O2420" s="20"/>
      <c r="P2420" s="21"/>
      <c r="Q2420" s="17"/>
      <c r="R2420" s="17"/>
      <c r="S2420" s="17"/>
    </row>
    <row r="2421" spans="9:19" s="1" customFormat="1" x14ac:dyDescent="0.25">
      <c r="I2421" s="63"/>
      <c r="L2421" s="15"/>
      <c r="M2421" s="2"/>
      <c r="O2421" s="20"/>
      <c r="P2421" s="21"/>
      <c r="Q2421" s="17"/>
      <c r="R2421" s="17"/>
      <c r="S2421" s="17"/>
    </row>
    <row r="2422" spans="9:19" s="1" customFormat="1" x14ac:dyDescent="0.25">
      <c r="I2422" s="63"/>
      <c r="L2422" s="15"/>
      <c r="M2422" s="2"/>
      <c r="O2422" s="20"/>
      <c r="P2422" s="21"/>
      <c r="Q2422" s="17"/>
      <c r="R2422" s="17"/>
      <c r="S2422" s="17"/>
    </row>
    <row r="2423" spans="9:19" s="1" customFormat="1" x14ac:dyDescent="0.25">
      <c r="I2423" s="63"/>
      <c r="L2423" s="15"/>
      <c r="M2423" s="2"/>
      <c r="O2423" s="20"/>
      <c r="P2423" s="21"/>
      <c r="Q2423" s="17"/>
      <c r="R2423" s="17"/>
      <c r="S2423" s="17"/>
    </row>
    <row r="2424" spans="9:19" s="1" customFormat="1" x14ac:dyDescent="0.25">
      <c r="I2424" s="63"/>
      <c r="L2424" s="15"/>
      <c r="M2424" s="2"/>
      <c r="O2424" s="20"/>
      <c r="P2424" s="21"/>
      <c r="Q2424" s="17"/>
      <c r="R2424" s="17"/>
      <c r="S2424" s="17"/>
    </row>
    <row r="2425" spans="9:19" s="1" customFormat="1" x14ac:dyDescent="0.25">
      <c r="I2425" s="63"/>
      <c r="L2425" s="15"/>
      <c r="M2425" s="2"/>
      <c r="O2425" s="20"/>
      <c r="P2425" s="21"/>
      <c r="Q2425" s="17"/>
      <c r="R2425" s="17"/>
      <c r="S2425" s="17"/>
    </row>
    <row r="2426" spans="9:19" s="1" customFormat="1" x14ac:dyDescent="0.25">
      <c r="I2426" s="63"/>
      <c r="L2426" s="15"/>
      <c r="M2426" s="2"/>
      <c r="O2426" s="20"/>
      <c r="P2426" s="21"/>
      <c r="Q2426" s="17"/>
      <c r="R2426" s="17"/>
      <c r="S2426" s="17"/>
    </row>
    <row r="2427" spans="9:19" s="1" customFormat="1" x14ac:dyDescent="0.25">
      <c r="I2427" s="63"/>
      <c r="L2427" s="15"/>
      <c r="M2427" s="2"/>
      <c r="O2427" s="20"/>
      <c r="P2427" s="21"/>
      <c r="Q2427" s="17"/>
      <c r="R2427" s="17"/>
      <c r="S2427" s="17"/>
    </row>
    <row r="2428" spans="9:19" s="1" customFormat="1" x14ac:dyDescent="0.25">
      <c r="I2428" s="63"/>
      <c r="L2428" s="15"/>
      <c r="M2428" s="2"/>
      <c r="O2428" s="20"/>
      <c r="P2428" s="21"/>
      <c r="Q2428" s="17"/>
      <c r="R2428" s="17"/>
      <c r="S2428" s="17"/>
    </row>
    <row r="2429" spans="9:19" s="1" customFormat="1" x14ac:dyDescent="0.25">
      <c r="I2429" s="63"/>
      <c r="L2429" s="15"/>
      <c r="M2429" s="2"/>
      <c r="O2429" s="20"/>
      <c r="P2429" s="21"/>
      <c r="Q2429" s="17"/>
      <c r="R2429" s="17"/>
      <c r="S2429" s="17"/>
    </row>
    <row r="2430" spans="9:19" s="1" customFormat="1" x14ac:dyDescent="0.25">
      <c r="I2430" s="63"/>
      <c r="L2430" s="15"/>
      <c r="M2430" s="2"/>
      <c r="O2430" s="20"/>
      <c r="P2430" s="21"/>
      <c r="Q2430" s="17"/>
      <c r="R2430" s="17"/>
      <c r="S2430" s="17"/>
    </row>
    <row r="2431" spans="9:19" s="1" customFormat="1" x14ac:dyDescent="0.25">
      <c r="I2431" s="63"/>
      <c r="L2431" s="15"/>
      <c r="M2431" s="2"/>
      <c r="O2431" s="20"/>
      <c r="P2431" s="21"/>
      <c r="Q2431" s="17"/>
      <c r="R2431" s="17"/>
      <c r="S2431" s="17"/>
    </row>
    <row r="2432" spans="9:19" s="1" customFormat="1" x14ac:dyDescent="0.25">
      <c r="I2432" s="63"/>
      <c r="L2432" s="15"/>
      <c r="M2432" s="2"/>
      <c r="O2432" s="20"/>
      <c r="P2432" s="21"/>
      <c r="Q2432" s="17"/>
      <c r="R2432" s="17"/>
      <c r="S2432" s="17"/>
    </row>
    <row r="2433" spans="9:19" s="1" customFormat="1" x14ac:dyDescent="0.25">
      <c r="I2433" s="63"/>
      <c r="L2433" s="15"/>
      <c r="M2433" s="2"/>
      <c r="O2433" s="20"/>
      <c r="P2433" s="21"/>
      <c r="Q2433" s="17"/>
      <c r="R2433" s="17"/>
      <c r="S2433" s="17"/>
    </row>
    <row r="2434" spans="9:19" s="1" customFormat="1" x14ac:dyDescent="0.25">
      <c r="I2434" s="63"/>
      <c r="L2434" s="15"/>
      <c r="M2434" s="2"/>
      <c r="O2434" s="20"/>
      <c r="P2434" s="21"/>
      <c r="Q2434" s="17"/>
      <c r="R2434" s="17"/>
      <c r="S2434" s="17"/>
    </row>
    <row r="2435" spans="9:19" s="1" customFormat="1" x14ac:dyDescent="0.25">
      <c r="I2435" s="63"/>
      <c r="L2435" s="15"/>
      <c r="M2435" s="2"/>
      <c r="O2435" s="20"/>
      <c r="P2435" s="21"/>
      <c r="Q2435" s="17"/>
      <c r="R2435" s="17"/>
      <c r="S2435" s="17"/>
    </row>
    <row r="2436" spans="9:19" s="1" customFormat="1" x14ac:dyDescent="0.25">
      <c r="I2436" s="63"/>
      <c r="L2436" s="15"/>
      <c r="M2436" s="2"/>
      <c r="O2436" s="20"/>
      <c r="P2436" s="21"/>
      <c r="Q2436" s="17"/>
      <c r="R2436" s="17"/>
      <c r="S2436" s="17"/>
    </row>
    <row r="2437" spans="9:19" s="1" customFormat="1" x14ac:dyDescent="0.25">
      <c r="I2437" s="63"/>
      <c r="L2437" s="15"/>
      <c r="M2437" s="2"/>
      <c r="O2437" s="20"/>
      <c r="P2437" s="21"/>
      <c r="Q2437" s="17"/>
      <c r="R2437" s="17"/>
      <c r="S2437" s="17"/>
    </row>
    <row r="2438" spans="9:19" s="1" customFormat="1" x14ac:dyDescent="0.25">
      <c r="I2438" s="63"/>
      <c r="L2438" s="15"/>
      <c r="M2438" s="2"/>
      <c r="O2438" s="20"/>
      <c r="P2438" s="21"/>
      <c r="Q2438" s="17"/>
      <c r="R2438" s="17"/>
      <c r="S2438" s="17"/>
    </row>
    <row r="2439" spans="9:19" s="1" customFormat="1" x14ac:dyDescent="0.25">
      <c r="I2439" s="63"/>
      <c r="L2439" s="15"/>
      <c r="M2439" s="2"/>
      <c r="O2439" s="20"/>
      <c r="P2439" s="21"/>
      <c r="Q2439" s="17"/>
      <c r="R2439" s="17"/>
      <c r="S2439" s="17"/>
    </row>
    <row r="2440" spans="9:19" s="1" customFormat="1" x14ac:dyDescent="0.25">
      <c r="I2440" s="63"/>
      <c r="L2440" s="15"/>
      <c r="M2440" s="2"/>
      <c r="O2440" s="20"/>
      <c r="P2440" s="21"/>
      <c r="Q2440" s="17"/>
      <c r="R2440" s="17"/>
      <c r="S2440" s="17"/>
    </row>
    <row r="2441" spans="9:19" s="1" customFormat="1" x14ac:dyDescent="0.25">
      <c r="I2441" s="63"/>
      <c r="L2441" s="15"/>
      <c r="M2441" s="2"/>
      <c r="O2441" s="20"/>
      <c r="P2441" s="21"/>
      <c r="Q2441" s="17"/>
      <c r="R2441" s="17"/>
      <c r="S2441" s="17"/>
    </row>
    <row r="2442" spans="9:19" s="1" customFormat="1" x14ac:dyDescent="0.25">
      <c r="I2442" s="63"/>
      <c r="L2442" s="15"/>
      <c r="M2442" s="2"/>
      <c r="O2442" s="20"/>
      <c r="P2442" s="21"/>
      <c r="Q2442" s="17"/>
      <c r="R2442" s="17"/>
      <c r="S2442" s="17"/>
    </row>
    <row r="2443" spans="9:19" s="1" customFormat="1" x14ac:dyDescent="0.25">
      <c r="I2443" s="63"/>
      <c r="L2443" s="15"/>
      <c r="M2443" s="2"/>
      <c r="O2443" s="20"/>
      <c r="P2443" s="21"/>
      <c r="Q2443" s="17"/>
      <c r="R2443" s="17"/>
      <c r="S2443" s="17"/>
    </row>
    <row r="2444" spans="9:19" s="1" customFormat="1" x14ac:dyDescent="0.25">
      <c r="I2444" s="63"/>
      <c r="L2444" s="15"/>
      <c r="M2444" s="2"/>
      <c r="O2444" s="20"/>
      <c r="P2444" s="21"/>
      <c r="Q2444" s="17"/>
      <c r="R2444" s="17"/>
      <c r="S2444" s="17"/>
    </row>
    <row r="2445" spans="9:19" s="1" customFormat="1" x14ac:dyDescent="0.25">
      <c r="I2445" s="63"/>
      <c r="L2445" s="15"/>
      <c r="M2445" s="2"/>
      <c r="O2445" s="20"/>
      <c r="P2445" s="21"/>
      <c r="Q2445" s="17"/>
      <c r="R2445" s="17"/>
      <c r="S2445" s="17"/>
    </row>
    <row r="2446" spans="9:19" s="1" customFormat="1" x14ac:dyDescent="0.25">
      <c r="I2446" s="63"/>
      <c r="L2446" s="15"/>
      <c r="M2446" s="2"/>
      <c r="O2446" s="20"/>
      <c r="P2446" s="21"/>
      <c r="Q2446" s="17"/>
      <c r="R2446" s="17"/>
      <c r="S2446" s="17"/>
    </row>
    <row r="2447" spans="9:19" s="1" customFormat="1" x14ac:dyDescent="0.25">
      <c r="I2447" s="63"/>
      <c r="L2447" s="15"/>
      <c r="M2447" s="2"/>
      <c r="O2447" s="20"/>
      <c r="P2447" s="21"/>
      <c r="Q2447" s="17"/>
      <c r="R2447" s="17"/>
      <c r="S2447" s="17"/>
    </row>
    <row r="2448" spans="9:19" s="1" customFormat="1" x14ac:dyDescent="0.25">
      <c r="I2448" s="63"/>
      <c r="L2448" s="15"/>
      <c r="M2448" s="2"/>
      <c r="O2448" s="20"/>
      <c r="P2448" s="21"/>
      <c r="Q2448" s="17"/>
      <c r="R2448" s="17"/>
      <c r="S2448" s="17"/>
    </row>
    <row r="2449" spans="9:19" s="1" customFormat="1" x14ac:dyDescent="0.25">
      <c r="I2449" s="63"/>
      <c r="L2449" s="15"/>
      <c r="M2449" s="2"/>
      <c r="O2449" s="20"/>
      <c r="P2449" s="21"/>
      <c r="Q2449" s="17"/>
      <c r="R2449" s="17"/>
      <c r="S2449" s="17"/>
    </row>
    <row r="2450" spans="9:19" s="1" customFormat="1" x14ac:dyDescent="0.25">
      <c r="I2450" s="63"/>
      <c r="L2450" s="15"/>
      <c r="M2450" s="2"/>
      <c r="O2450" s="20"/>
      <c r="P2450" s="21"/>
      <c r="Q2450" s="17"/>
      <c r="R2450" s="17"/>
      <c r="S2450" s="17"/>
    </row>
    <row r="2451" spans="9:19" s="1" customFormat="1" x14ac:dyDescent="0.25">
      <c r="I2451" s="63"/>
      <c r="L2451" s="15"/>
      <c r="M2451" s="2"/>
      <c r="O2451" s="20"/>
      <c r="P2451" s="21"/>
      <c r="Q2451" s="17"/>
      <c r="R2451" s="17"/>
      <c r="S2451" s="17"/>
    </row>
    <row r="2452" spans="9:19" s="1" customFormat="1" x14ac:dyDescent="0.25">
      <c r="I2452" s="63"/>
      <c r="L2452" s="15"/>
      <c r="M2452" s="2"/>
      <c r="O2452" s="20"/>
      <c r="P2452" s="21"/>
      <c r="Q2452" s="17"/>
      <c r="R2452" s="17"/>
      <c r="S2452" s="17"/>
    </row>
    <row r="2453" spans="9:19" s="1" customFormat="1" x14ac:dyDescent="0.25">
      <c r="I2453" s="63"/>
      <c r="L2453" s="15"/>
      <c r="M2453" s="2"/>
      <c r="O2453" s="20"/>
      <c r="P2453" s="21"/>
      <c r="Q2453" s="17"/>
      <c r="R2453" s="17"/>
      <c r="S2453" s="17"/>
    </row>
    <row r="2454" spans="9:19" s="1" customFormat="1" x14ac:dyDescent="0.25">
      <c r="I2454" s="63"/>
      <c r="L2454" s="15"/>
      <c r="M2454" s="2"/>
      <c r="O2454" s="20"/>
      <c r="P2454" s="21"/>
      <c r="Q2454" s="17"/>
      <c r="R2454" s="17"/>
      <c r="S2454" s="17"/>
    </row>
    <row r="2455" spans="9:19" s="1" customFormat="1" x14ac:dyDescent="0.25">
      <c r="I2455" s="63"/>
      <c r="L2455" s="15"/>
      <c r="M2455" s="2"/>
      <c r="O2455" s="20"/>
      <c r="P2455" s="21"/>
      <c r="Q2455" s="17"/>
      <c r="R2455" s="17"/>
      <c r="S2455" s="17"/>
    </row>
    <row r="2456" spans="9:19" s="1" customFormat="1" x14ac:dyDescent="0.25">
      <c r="I2456" s="63"/>
      <c r="L2456" s="15"/>
      <c r="M2456" s="2"/>
      <c r="O2456" s="20"/>
      <c r="P2456" s="21"/>
      <c r="Q2456" s="17"/>
      <c r="R2456" s="17"/>
      <c r="S2456" s="17"/>
    </row>
    <row r="2457" spans="9:19" s="1" customFormat="1" x14ac:dyDescent="0.25">
      <c r="I2457" s="63"/>
      <c r="L2457" s="15"/>
      <c r="M2457" s="2"/>
      <c r="O2457" s="20"/>
      <c r="P2457" s="21"/>
      <c r="Q2457" s="17"/>
      <c r="R2457" s="17"/>
      <c r="S2457" s="17"/>
    </row>
    <row r="2458" spans="9:19" s="1" customFormat="1" x14ac:dyDescent="0.25">
      <c r="I2458" s="63"/>
      <c r="L2458" s="15"/>
      <c r="M2458" s="2"/>
      <c r="O2458" s="20"/>
      <c r="P2458" s="21"/>
      <c r="Q2458" s="17"/>
      <c r="R2458" s="17"/>
      <c r="S2458" s="17"/>
    </row>
    <row r="2459" spans="9:19" s="1" customFormat="1" x14ac:dyDescent="0.25">
      <c r="I2459" s="63"/>
      <c r="L2459" s="15"/>
      <c r="M2459" s="2"/>
      <c r="O2459" s="20"/>
      <c r="P2459" s="21"/>
      <c r="Q2459" s="17"/>
      <c r="R2459" s="17"/>
      <c r="S2459" s="17"/>
    </row>
    <row r="2460" spans="9:19" s="1" customFormat="1" x14ac:dyDescent="0.25">
      <c r="I2460" s="63"/>
      <c r="L2460" s="15"/>
      <c r="M2460" s="2"/>
      <c r="O2460" s="20"/>
      <c r="P2460" s="21"/>
      <c r="Q2460" s="17"/>
      <c r="R2460" s="17"/>
      <c r="S2460" s="17"/>
    </row>
    <row r="2461" spans="9:19" s="1" customFormat="1" x14ac:dyDescent="0.25">
      <c r="I2461" s="63"/>
      <c r="L2461" s="15"/>
      <c r="M2461" s="2"/>
      <c r="O2461" s="20"/>
      <c r="P2461" s="21"/>
      <c r="Q2461" s="17"/>
      <c r="R2461" s="17"/>
      <c r="S2461" s="17"/>
    </row>
    <row r="2462" spans="9:19" s="1" customFormat="1" x14ac:dyDescent="0.25">
      <c r="I2462" s="63"/>
      <c r="L2462" s="15"/>
      <c r="M2462" s="2"/>
      <c r="O2462" s="20"/>
      <c r="P2462" s="21"/>
      <c r="Q2462" s="17"/>
      <c r="R2462" s="17"/>
      <c r="S2462" s="17"/>
    </row>
    <row r="2463" spans="9:19" s="1" customFormat="1" x14ac:dyDescent="0.25">
      <c r="I2463" s="63"/>
      <c r="L2463" s="15"/>
      <c r="M2463" s="2"/>
      <c r="O2463" s="20"/>
      <c r="P2463" s="21"/>
      <c r="Q2463" s="17"/>
      <c r="R2463" s="17"/>
      <c r="S2463" s="17"/>
    </row>
    <row r="2464" spans="9:19" s="1" customFormat="1" x14ac:dyDescent="0.25">
      <c r="I2464" s="63"/>
      <c r="L2464" s="15"/>
      <c r="M2464" s="2"/>
      <c r="O2464" s="20"/>
      <c r="P2464" s="21"/>
      <c r="Q2464" s="17"/>
      <c r="R2464" s="17"/>
      <c r="S2464" s="17"/>
    </row>
    <row r="2465" spans="9:19" s="1" customFormat="1" x14ac:dyDescent="0.25">
      <c r="I2465" s="63"/>
      <c r="L2465" s="15"/>
      <c r="M2465" s="2"/>
      <c r="O2465" s="20"/>
      <c r="P2465" s="21"/>
      <c r="Q2465" s="17"/>
      <c r="R2465" s="17"/>
      <c r="S2465" s="17"/>
    </row>
    <row r="2466" spans="9:19" s="1" customFormat="1" x14ac:dyDescent="0.25">
      <c r="I2466" s="63"/>
      <c r="L2466" s="15"/>
      <c r="M2466" s="2"/>
      <c r="O2466" s="20"/>
      <c r="P2466" s="21"/>
      <c r="Q2466" s="17"/>
      <c r="R2466" s="17"/>
      <c r="S2466" s="17"/>
    </row>
    <row r="2467" spans="9:19" s="1" customFormat="1" x14ac:dyDescent="0.25">
      <c r="I2467" s="63"/>
      <c r="L2467" s="15"/>
      <c r="M2467" s="2"/>
      <c r="O2467" s="20"/>
      <c r="P2467" s="21"/>
      <c r="Q2467" s="17"/>
      <c r="R2467" s="17"/>
      <c r="S2467" s="17"/>
    </row>
    <row r="2468" spans="9:19" s="1" customFormat="1" x14ac:dyDescent="0.25">
      <c r="I2468" s="63"/>
      <c r="L2468" s="15"/>
      <c r="M2468" s="2"/>
      <c r="O2468" s="20"/>
      <c r="P2468" s="21"/>
      <c r="Q2468" s="17"/>
      <c r="R2468" s="17"/>
      <c r="S2468" s="17"/>
    </row>
    <row r="2469" spans="9:19" s="1" customFormat="1" x14ac:dyDescent="0.25">
      <c r="I2469" s="63"/>
      <c r="L2469" s="15"/>
      <c r="M2469" s="2"/>
      <c r="O2469" s="20"/>
      <c r="P2469" s="21"/>
      <c r="Q2469" s="17"/>
      <c r="R2469" s="17"/>
      <c r="S2469" s="17"/>
    </row>
    <row r="2470" spans="9:19" s="1" customFormat="1" x14ac:dyDescent="0.25">
      <c r="I2470" s="63"/>
      <c r="L2470" s="15"/>
      <c r="M2470" s="2"/>
      <c r="O2470" s="20"/>
      <c r="P2470" s="21"/>
      <c r="Q2470" s="17"/>
      <c r="R2470" s="17"/>
      <c r="S2470" s="17"/>
    </row>
    <row r="2471" spans="9:19" s="1" customFormat="1" x14ac:dyDescent="0.25">
      <c r="I2471" s="63"/>
      <c r="L2471" s="15"/>
      <c r="M2471" s="2"/>
      <c r="O2471" s="20"/>
      <c r="P2471" s="21"/>
      <c r="Q2471" s="17"/>
      <c r="R2471" s="17"/>
      <c r="S2471" s="17"/>
    </row>
    <row r="2472" spans="9:19" s="1" customFormat="1" x14ac:dyDescent="0.25">
      <c r="I2472" s="63"/>
      <c r="L2472" s="15"/>
      <c r="M2472" s="2"/>
      <c r="O2472" s="20"/>
      <c r="P2472" s="21"/>
      <c r="Q2472" s="17"/>
      <c r="R2472" s="17"/>
      <c r="S2472" s="17"/>
    </row>
    <row r="2473" spans="9:19" s="1" customFormat="1" x14ac:dyDescent="0.25">
      <c r="I2473" s="63"/>
      <c r="L2473" s="15"/>
      <c r="M2473" s="2"/>
      <c r="O2473" s="20"/>
      <c r="P2473" s="21"/>
      <c r="Q2473" s="17"/>
      <c r="R2473" s="17"/>
      <c r="S2473" s="17"/>
    </row>
    <row r="2474" spans="9:19" s="1" customFormat="1" x14ac:dyDescent="0.25">
      <c r="I2474" s="63"/>
      <c r="L2474" s="15"/>
      <c r="M2474" s="2"/>
      <c r="O2474" s="20"/>
      <c r="P2474" s="21"/>
      <c r="Q2474" s="17"/>
      <c r="R2474" s="17"/>
      <c r="S2474" s="17"/>
    </row>
    <row r="2475" spans="9:19" s="1" customFormat="1" x14ac:dyDescent="0.25">
      <c r="I2475" s="63"/>
      <c r="L2475" s="15"/>
      <c r="M2475" s="2"/>
      <c r="O2475" s="20"/>
      <c r="P2475" s="21"/>
      <c r="Q2475" s="17"/>
      <c r="R2475" s="17"/>
      <c r="S2475" s="17"/>
    </row>
    <row r="2476" spans="9:19" s="1" customFormat="1" x14ac:dyDescent="0.25">
      <c r="I2476" s="63"/>
      <c r="L2476" s="15"/>
      <c r="M2476" s="2"/>
      <c r="O2476" s="20"/>
      <c r="P2476" s="21"/>
      <c r="Q2476" s="17"/>
      <c r="R2476" s="17"/>
      <c r="S2476" s="17"/>
    </row>
    <row r="2477" spans="9:19" s="1" customFormat="1" x14ac:dyDescent="0.25">
      <c r="I2477" s="63"/>
      <c r="L2477" s="15"/>
      <c r="M2477" s="2"/>
      <c r="O2477" s="20"/>
      <c r="P2477" s="21"/>
      <c r="Q2477" s="17"/>
      <c r="R2477" s="17"/>
      <c r="S2477" s="17"/>
    </row>
    <row r="2478" spans="9:19" s="1" customFormat="1" x14ac:dyDescent="0.25">
      <c r="I2478" s="63"/>
      <c r="L2478" s="15"/>
      <c r="M2478" s="2"/>
      <c r="O2478" s="20"/>
      <c r="P2478" s="21"/>
      <c r="Q2478" s="17"/>
      <c r="R2478" s="17"/>
      <c r="S2478" s="17"/>
    </row>
    <row r="2479" spans="9:19" s="1" customFormat="1" x14ac:dyDescent="0.25">
      <c r="I2479" s="63"/>
      <c r="L2479" s="15"/>
      <c r="M2479" s="2"/>
      <c r="O2479" s="20"/>
      <c r="P2479" s="21"/>
      <c r="Q2479" s="17"/>
      <c r="R2479" s="17"/>
      <c r="S2479" s="17"/>
    </row>
    <row r="2480" spans="9:19" s="1" customFormat="1" x14ac:dyDescent="0.25">
      <c r="I2480" s="63"/>
      <c r="L2480" s="15"/>
      <c r="M2480" s="2"/>
      <c r="O2480" s="20"/>
      <c r="P2480" s="21"/>
      <c r="Q2480" s="17"/>
      <c r="R2480" s="17"/>
      <c r="S2480" s="17"/>
    </row>
    <row r="2481" spans="9:19" s="1" customFormat="1" x14ac:dyDescent="0.25">
      <c r="I2481" s="63"/>
      <c r="L2481" s="15"/>
      <c r="M2481" s="2"/>
      <c r="O2481" s="20"/>
      <c r="P2481" s="21"/>
      <c r="Q2481" s="17"/>
      <c r="R2481" s="17"/>
      <c r="S2481" s="17"/>
    </row>
    <row r="2482" spans="9:19" s="1" customFormat="1" x14ac:dyDescent="0.25">
      <c r="I2482" s="63"/>
      <c r="L2482" s="15"/>
      <c r="M2482" s="2"/>
      <c r="O2482" s="20"/>
      <c r="P2482" s="21"/>
      <c r="Q2482" s="17"/>
      <c r="R2482" s="17"/>
      <c r="S2482" s="17"/>
    </row>
    <row r="2483" spans="9:19" s="1" customFormat="1" x14ac:dyDescent="0.25">
      <c r="I2483" s="63"/>
      <c r="L2483" s="15"/>
      <c r="M2483" s="2"/>
      <c r="O2483" s="20"/>
      <c r="P2483" s="21"/>
      <c r="Q2483" s="17"/>
      <c r="R2483" s="17"/>
      <c r="S2483" s="17"/>
    </row>
    <row r="2484" spans="9:19" s="1" customFormat="1" x14ac:dyDescent="0.25">
      <c r="I2484" s="63"/>
      <c r="L2484" s="15"/>
      <c r="M2484" s="2"/>
      <c r="O2484" s="20"/>
      <c r="P2484" s="21"/>
      <c r="Q2484" s="17"/>
      <c r="R2484" s="17"/>
      <c r="S2484" s="17"/>
    </row>
    <row r="2485" spans="9:19" s="1" customFormat="1" x14ac:dyDescent="0.25">
      <c r="I2485" s="63"/>
      <c r="L2485" s="15"/>
      <c r="M2485" s="2"/>
      <c r="O2485" s="20"/>
      <c r="P2485" s="21"/>
      <c r="Q2485" s="17"/>
      <c r="R2485" s="17"/>
      <c r="S2485" s="17"/>
    </row>
    <row r="2486" spans="9:19" s="1" customFormat="1" x14ac:dyDescent="0.25">
      <c r="I2486" s="63"/>
      <c r="L2486" s="15"/>
      <c r="M2486" s="2"/>
      <c r="O2486" s="20"/>
      <c r="P2486" s="21"/>
      <c r="Q2486" s="17"/>
      <c r="R2486" s="17"/>
      <c r="S2486" s="17"/>
    </row>
    <row r="2487" spans="9:19" s="1" customFormat="1" x14ac:dyDescent="0.25">
      <c r="I2487" s="63"/>
      <c r="L2487" s="15"/>
      <c r="M2487" s="2"/>
      <c r="O2487" s="20"/>
      <c r="P2487" s="21"/>
      <c r="Q2487" s="17"/>
      <c r="R2487" s="17"/>
      <c r="S2487" s="17"/>
    </row>
    <row r="2488" spans="9:19" s="1" customFormat="1" x14ac:dyDescent="0.25">
      <c r="I2488" s="63"/>
      <c r="L2488" s="15"/>
      <c r="M2488" s="2"/>
      <c r="O2488" s="20"/>
      <c r="P2488" s="21"/>
      <c r="Q2488" s="17"/>
      <c r="R2488" s="17"/>
      <c r="S2488" s="17"/>
    </row>
    <row r="2489" spans="9:19" s="1" customFormat="1" x14ac:dyDescent="0.25">
      <c r="I2489" s="63"/>
      <c r="L2489" s="15"/>
      <c r="M2489" s="2"/>
      <c r="O2489" s="20"/>
      <c r="P2489" s="21"/>
      <c r="Q2489" s="17"/>
      <c r="R2489" s="17"/>
      <c r="S2489" s="17"/>
    </row>
    <row r="2490" spans="9:19" s="1" customFormat="1" x14ac:dyDescent="0.25">
      <c r="I2490" s="63"/>
      <c r="L2490" s="15"/>
      <c r="M2490" s="2"/>
      <c r="O2490" s="20"/>
      <c r="P2490" s="21"/>
      <c r="Q2490" s="17"/>
      <c r="R2490" s="17"/>
      <c r="S2490" s="17"/>
    </row>
    <row r="2491" spans="9:19" s="1" customFormat="1" x14ac:dyDescent="0.25">
      <c r="I2491" s="63"/>
      <c r="L2491" s="15"/>
      <c r="M2491" s="2"/>
      <c r="O2491" s="20"/>
      <c r="P2491" s="21"/>
      <c r="Q2491" s="17"/>
      <c r="R2491" s="17"/>
      <c r="S2491" s="17"/>
    </row>
    <row r="2492" spans="9:19" s="1" customFormat="1" x14ac:dyDescent="0.25">
      <c r="I2492" s="63"/>
      <c r="L2492" s="15"/>
      <c r="M2492" s="2"/>
      <c r="O2492" s="20"/>
      <c r="P2492" s="21"/>
      <c r="Q2492" s="17"/>
      <c r="R2492" s="17"/>
      <c r="S2492" s="17"/>
    </row>
    <row r="2493" spans="9:19" s="1" customFormat="1" x14ac:dyDescent="0.25">
      <c r="I2493" s="63"/>
      <c r="L2493" s="15"/>
      <c r="M2493" s="2"/>
      <c r="O2493" s="20"/>
      <c r="P2493" s="21"/>
      <c r="Q2493" s="17"/>
      <c r="R2493" s="17"/>
      <c r="S2493" s="17"/>
    </row>
    <row r="2494" spans="9:19" s="1" customFormat="1" x14ac:dyDescent="0.25">
      <c r="I2494" s="63"/>
      <c r="L2494" s="15"/>
      <c r="M2494" s="2"/>
      <c r="O2494" s="20"/>
      <c r="P2494" s="21"/>
      <c r="Q2494" s="17"/>
      <c r="R2494" s="17"/>
      <c r="S2494" s="17"/>
    </row>
    <row r="2495" spans="9:19" s="1" customFormat="1" x14ac:dyDescent="0.25">
      <c r="I2495" s="63"/>
      <c r="L2495" s="15"/>
      <c r="M2495" s="2"/>
      <c r="O2495" s="20"/>
      <c r="P2495" s="21"/>
      <c r="Q2495" s="17"/>
      <c r="R2495" s="17"/>
      <c r="S2495" s="17"/>
    </row>
    <row r="2496" spans="9:19" s="1" customFormat="1" x14ac:dyDescent="0.25">
      <c r="I2496" s="63"/>
      <c r="L2496" s="15"/>
      <c r="M2496" s="2"/>
      <c r="O2496" s="20"/>
      <c r="P2496" s="21"/>
      <c r="Q2496" s="17"/>
      <c r="R2496" s="17"/>
      <c r="S2496" s="17"/>
    </row>
    <row r="2497" spans="9:19" s="1" customFormat="1" x14ac:dyDescent="0.25">
      <c r="I2497" s="63"/>
      <c r="L2497" s="15"/>
      <c r="M2497" s="2"/>
      <c r="O2497" s="20"/>
      <c r="P2497" s="21"/>
      <c r="Q2497" s="17"/>
      <c r="R2497" s="17"/>
      <c r="S2497" s="17"/>
    </row>
    <row r="2498" spans="9:19" s="1" customFormat="1" x14ac:dyDescent="0.25">
      <c r="I2498" s="63"/>
      <c r="L2498" s="15"/>
      <c r="M2498" s="2"/>
      <c r="O2498" s="20"/>
      <c r="P2498" s="21"/>
      <c r="Q2498" s="17"/>
      <c r="R2498" s="17"/>
      <c r="S2498" s="17"/>
    </row>
    <row r="2499" spans="9:19" s="1" customFormat="1" x14ac:dyDescent="0.25">
      <c r="I2499" s="63"/>
      <c r="L2499" s="15"/>
      <c r="M2499" s="2"/>
      <c r="O2499" s="20"/>
      <c r="P2499" s="21"/>
      <c r="Q2499" s="17"/>
      <c r="R2499" s="17"/>
      <c r="S2499" s="17"/>
    </row>
    <row r="2500" spans="9:19" s="1" customFormat="1" x14ac:dyDescent="0.25">
      <c r="I2500" s="63"/>
      <c r="L2500" s="15"/>
      <c r="M2500" s="2"/>
      <c r="O2500" s="20"/>
      <c r="P2500" s="21"/>
      <c r="Q2500" s="17"/>
      <c r="R2500" s="17"/>
      <c r="S2500" s="17"/>
    </row>
    <row r="2501" spans="9:19" s="1" customFormat="1" x14ac:dyDescent="0.25">
      <c r="I2501" s="63"/>
      <c r="L2501" s="15"/>
      <c r="M2501" s="2"/>
      <c r="O2501" s="20"/>
      <c r="P2501" s="21"/>
      <c r="Q2501" s="17"/>
      <c r="R2501" s="17"/>
      <c r="S2501" s="17"/>
    </row>
    <row r="2502" spans="9:19" s="1" customFormat="1" x14ac:dyDescent="0.25">
      <c r="I2502" s="63"/>
      <c r="L2502" s="15"/>
      <c r="M2502" s="2"/>
      <c r="O2502" s="20"/>
      <c r="P2502" s="21"/>
      <c r="Q2502" s="17"/>
      <c r="R2502" s="17"/>
      <c r="S2502" s="17"/>
    </row>
    <row r="2503" spans="9:19" s="1" customFormat="1" x14ac:dyDescent="0.25">
      <c r="I2503" s="63"/>
      <c r="L2503" s="15"/>
      <c r="M2503" s="2"/>
      <c r="O2503" s="20"/>
      <c r="P2503" s="21"/>
      <c r="Q2503" s="17"/>
      <c r="R2503" s="17"/>
      <c r="S2503" s="17"/>
    </row>
    <row r="2504" spans="9:19" s="1" customFormat="1" x14ac:dyDescent="0.25">
      <c r="I2504" s="63"/>
      <c r="L2504" s="15"/>
      <c r="M2504" s="2"/>
      <c r="O2504" s="20"/>
      <c r="P2504" s="21"/>
      <c r="Q2504" s="17"/>
      <c r="R2504" s="17"/>
      <c r="S2504" s="17"/>
    </row>
    <row r="2505" spans="9:19" s="1" customFormat="1" x14ac:dyDescent="0.25">
      <c r="I2505" s="63"/>
      <c r="L2505" s="15"/>
      <c r="M2505" s="2"/>
      <c r="O2505" s="20"/>
      <c r="P2505" s="21"/>
      <c r="Q2505" s="17"/>
      <c r="R2505" s="17"/>
      <c r="S2505" s="17"/>
    </row>
    <row r="2506" spans="9:19" s="1" customFormat="1" x14ac:dyDescent="0.25">
      <c r="I2506" s="63"/>
      <c r="L2506" s="15"/>
      <c r="M2506" s="2"/>
      <c r="O2506" s="20"/>
      <c r="P2506" s="21"/>
      <c r="Q2506" s="17"/>
      <c r="R2506" s="17"/>
      <c r="S2506" s="17"/>
    </row>
    <row r="2507" spans="9:19" s="1" customFormat="1" x14ac:dyDescent="0.25">
      <c r="I2507" s="63"/>
      <c r="L2507" s="15"/>
      <c r="M2507" s="2"/>
      <c r="O2507" s="20"/>
      <c r="P2507" s="21"/>
      <c r="Q2507" s="17"/>
      <c r="R2507" s="17"/>
      <c r="S2507" s="17"/>
    </row>
    <row r="2508" spans="9:19" s="1" customFormat="1" x14ac:dyDescent="0.25">
      <c r="I2508" s="63"/>
      <c r="L2508" s="15"/>
      <c r="M2508" s="2"/>
      <c r="O2508" s="20"/>
      <c r="P2508" s="21"/>
      <c r="Q2508" s="17"/>
      <c r="R2508" s="17"/>
      <c r="S2508" s="17"/>
    </row>
    <row r="2509" spans="9:19" s="1" customFormat="1" x14ac:dyDescent="0.25">
      <c r="I2509" s="63"/>
      <c r="L2509" s="15"/>
      <c r="M2509" s="2"/>
      <c r="O2509" s="20"/>
      <c r="P2509" s="21"/>
      <c r="Q2509" s="17"/>
      <c r="R2509" s="17"/>
      <c r="S2509" s="17"/>
    </row>
    <row r="2510" spans="9:19" s="1" customFormat="1" x14ac:dyDescent="0.25">
      <c r="I2510" s="63"/>
      <c r="L2510" s="15"/>
      <c r="M2510" s="2"/>
      <c r="O2510" s="20"/>
      <c r="P2510" s="21"/>
      <c r="Q2510" s="17"/>
      <c r="R2510" s="17"/>
      <c r="S2510" s="17"/>
    </row>
    <row r="2511" spans="9:19" s="1" customFormat="1" x14ac:dyDescent="0.25">
      <c r="I2511" s="63"/>
      <c r="L2511" s="15"/>
      <c r="M2511" s="2"/>
      <c r="O2511" s="20"/>
      <c r="P2511" s="21"/>
      <c r="Q2511" s="17"/>
      <c r="R2511" s="17"/>
      <c r="S2511" s="17"/>
    </row>
    <row r="2512" spans="9:19" s="1" customFormat="1" x14ac:dyDescent="0.25">
      <c r="I2512" s="63"/>
      <c r="L2512" s="15"/>
      <c r="M2512" s="2"/>
      <c r="O2512" s="20"/>
      <c r="P2512" s="21"/>
      <c r="Q2512" s="17"/>
      <c r="R2512" s="17"/>
      <c r="S2512" s="17"/>
    </row>
    <row r="2513" spans="9:19" s="1" customFormat="1" x14ac:dyDescent="0.25">
      <c r="I2513" s="63"/>
      <c r="L2513" s="15"/>
      <c r="M2513" s="2"/>
      <c r="O2513" s="20"/>
      <c r="P2513" s="21"/>
      <c r="Q2513" s="17"/>
      <c r="R2513" s="17"/>
      <c r="S2513" s="17"/>
    </row>
    <row r="2514" spans="9:19" s="1" customFormat="1" x14ac:dyDescent="0.25">
      <c r="I2514" s="63"/>
      <c r="L2514" s="15"/>
      <c r="M2514" s="2"/>
      <c r="O2514" s="20"/>
      <c r="P2514" s="21"/>
      <c r="Q2514" s="17"/>
      <c r="R2514" s="17"/>
      <c r="S2514" s="17"/>
    </row>
    <row r="2515" spans="9:19" s="1" customFormat="1" x14ac:dyDescent="0.25">
      <c r="I2515" s="63"/>
      <c r="L2515" s="15"/>
      <c r="M2515" s="2"/>
      <c r="O2515" s="20"/>
      <c r="P2515" s="21"/>
      <c r="Q2515" s="17"/>
      <c r="R2515" s="17"/>
      <c r="S2515" s="17"/>
    </row>
    <row r="2516" spans="9:19" s="1" customFormat="1" x14ac:dyDescent="0.25">
      <c r="I2516" s="63"/>
      <c r="L2516" s="15"/>
      <c r="M2516" s="2"/>
      <c r="O2516" s="20"/>
      <c r="P2516" s="21"/>
      <c r="Q2516" s="17"/>
      <c r="R2516" s="17"/>
      <c r="S2516" s="17"/>
    </row>
    <row r="2517" spans="9:19" s="1" customFormat="1" x14ac:dyDescent="0.25">
      <c r="I2517" s="63"/>
      <c r="L2517" s="15"/>
      <c r="M2517" s="2"/>
      <c r="O2517" s="20"/>
      <c r="P2517" s="21"/>
      <c r="Q2517" s="17"/>
      <c r="R2517" s="17"/>
      <c r="S2517" s="17"/>
    </row>
    <row r="2518" spans="9:19" s="1" customFormat="1" x14ac:dyDescent="0.25">
      <c r="I2518" s="63"/>
      <c r="L2518" s="15"/>
      <c r="M2518" s="2"/>
      <c r="O2518" s="20"/>
      <c r="P2518" s="21"/>
      <c r="Q2518" s="17"/>
      <c r="R2518" s="17"/>
      <c r="S2518" s="17"/>
    </row>
    <row r="2519" spans="9:19" s="1" customFormat="1" x14ac:dyDescent="0.25">
      <c r="I2519" s="63"/>
      <c r="L2519" s="15"/>
      <c r="M2519" s="2"/>
      <c r="O2519" s="20"/>
      <c r="P2519" s="21"/>
      <c r="Q2519" s="17"/>
      <c r="R2519" s="17"/>
      <c r="S2519" s="17"/>
    </row>
    <row r="2520" spans="9:19" s="1" customFormat="1" x14ac:dyDescent="0.25">
      <c r="I2520" s="63"/>
      <c r="L2520" s="15"/>
      <c r="M2520" s="2"/>
      <c r="O2520" s="20"/>
      <c r="P2520" s="21"/>
      <c r="Q2520" s="17"/>
      <c r="R2520" s="17"/>
      <c r="S2520" s="17"/>
    </row>
    <row r="2521" spans="9:19" s="1" customFormat="1" x14ac:dyDescent="0.25">
      <c r="I2521" s="63"/>
      <c r="L2521" s="15"/>
      <c r="M2521" s="2"/>
      <c r="O2521" s="20"/>
      <c r="P2521" s="21"/>
      <c r="Q2521" s="17"/>
      <c r="R2521" s="17"/>
      <c r="S2521" s="17"/>
    </row>
    <row r="2522" spans="9:19" s="1" customFormat="1" x14ac:dyDescent="0.25">
      <c r="I2522" s="63"/>
      <c r="L2522" s="15"/>
      <c r="M2522" s="2"/>
      <c r="O2522" s="20"/>
      <c r="P2522" s="21"/>
      <c r="Q2522" s="17"/>
      <c r="R2522" s="17"/>
      <c r="S2522" s="17"/>
    </row>
    <row r="2523" spans="9:19" s="1" customFormat="1" x14ac:dyDescent="0.25">
      <c r="I2523" s="63"/>
      <c r="L2523" s="15"/>
      <c r="M2523" s="2"/>
      <c r="O2523" s="20"/>
      <c r="P2523" s="21"/>
      <c r="Q2523" s="17"/>
      <c r="R2523" s="17"/>
      <c r="S2523" s="17"/>
    </row>
    <row r="2524" spans="9:19" s="1" customFormat="1" x14ac:dyDescent="0.25">
      <c r="I2524" s="63"/>
      <c r="L2524" s="15"/>
      <c r="M2524" s="2"/>
      <c r="O2524" s="20"/>
      <c r="P2524" s="21"/>
      <c r="Q2524" s="17"/>
      <c r="R2524" s="17"/>
      <c r="S2524" s="17"/>
    </row>
    <row r="2525" spans="9:19" s="1" customFormat="1" x14ac:dyDescent="0.25">
      <c r="I2525" s="63"/>
      <c r="L2525" s="15"/>
      <c r="M2525" s="2"/>
      <c r="O2525" s="20"/>
      <c r="P2525" s="21"/>
      <c r="Q2525" s="17"/>
      <c r="R2525" s="17"/>
      <c r="S2525" s="17"/>
    </row>
    <row r="2526" spans="9:19" s="1" customFormat="1" x14ac:dyDescent="0.25">
      <c r="I2526" s="63"/>
      <c r="L2526" s="15"/>
      <c r="M2526" s="2"/>
      <c r="O2526" s="20"/>
      <c r="P2526" s="21"/>
      <c r="Q2526" s="17"/>
      <c r="R2526" s="17"/>
      <c r="S2526" s="17"/>
    </row>
    <row r="2527" spans="9:19" s="1" customFormat="1" x14ac:dyDescent="0.25">
      <c r="I2527" s="63"/>
      <c r="L2527" s="15"/>
      <c r="M2527" s="2"/>
      <c r="O2527" s="20"/>
      <c r="P2527" s="21"/>
      <c r="Q2527" s="17"/>
      <c r="R2527" s="17"/>
      <c r="S2527" s="17"/>
    </row>
    <row r="2528" spans="9:19" s="1" customFormat="1" x14ac:dyDescent="0.25">
      <c r="I2528" s="63"/>
      <c r="L2528" s="15"/>
      <c r="M2528" s="2"/>
      <c r="O2528" s="20"/>
      <c r="P2528" s="21"/>
      <c r="Q2528" s="17"/>
      <c r="R2528" s="17"/>
      <c r="S2528" s="17"/>
    </row>
    <row r="2529" spans="9:19" s="1" customFormat="1" x14ac:dyDescent="0.25">
      <c r="I2529" s="63"/>
      <c r="L2529" s="15"/>
      <c r="M2529" s="2"/>
      <c r="O2529" s="20"/>
      <c r="P2529" s="21"/>
      <c r="Q2529" s="17"/>
      <c r="R2529" s="17"/>
      <c r="S2529" s="17"/>
    </row>
    <row r="2530" spans="9:19" s="1" customFormat="1" x14ac:dyDescent="0.25">
      <c r="I2530" s="63"/>
      <c r="L2530" s="15"/>
      <c r="M2530" s="2"/>
      <c r="O2530" s="20"/>
      <c r="P2530" s="21"/>
      <c r="Q2530" s="17"/>
      <c r="R2530" s="17"/>
      <c r="S2530" s="17"/>
    </row>
    <row r="2531" spans="9:19" s="1" customFormat="1" x14ac:dyDescent="0.25">
      <c r="I2531" s="63"/>
      <c r="L2531" s="15"/>
      <c r="M2531" s="2"/>
      <c r="O2531" s="20"/>
      <c r="P2531" s="21"/>
      <c r="Q2531" s="17"/>
      <c r="R2531" s="17"/>
      <c r="S2531" s="17"/>
    </row>
    <row r="2532" spans="9:19" s="1" customFormat="1" x14ac:dyDescent="0.25">
      <c r="I2532" s="63"/>
      <c r="L2532" s="15"/>
      <c r="M2532" s="2"/>
      <c r="O2532" s="20"/>
      <c r="P2532" s="21"/>
      <c r="Q2532" s="17"/>
      <c r="R2532" s="17"/>
      <c r="S2532" s="17"/>
    </row>
    <row r="2533" spans="9:19" s="1" customFormat="1" x14ac:dyDescent="0.25">
      <c r="I2533" s="63"/>
      <c r="L2533" s="15"/>
      <c r="M2533" s="2"/>
      <c r="O2533" s="20"/>
      <c r="P2533" s="21"/>
      <c r="Q2533" s="17"/>
      <c r="R2533" s="17"/>
      <c r="S2533" s="17"/>
    </row>
    <row r="2534" spans="9:19" s="1" customFormat="1" x14ac:dyDescent="0.25">
      <c r="I2534" s="63"/>
      <c r="L2534" s="15"/>
      <c r="M2534" s="2"/>
      <c r="O2534" s="20"/>
      <c r="P2534" s="21"/>
      <c r="Q2534" s="17"/>
      <c r="R2534" s="17"/>
      <c r="S2534" s="17"/>
    </row>
    <row r="2535" spans="9:19" s="1" customFormat="1" x14ac:dyDescent="0.25">
      <c r="I2535" s="63"/>
      <c r="L2535" s="15"/>
      <c r="M2535" s="2"/>
      <c r="O2535" s="20"/>
      <c r="P2535" s="21"/>
      <c r="Q2535" s="17"/>
      <c r="R2535" s="17"/>
      <c r="S2535" s="17"/>
    </row>
    <row r="2536" spans="9:19" s="1" customFormat="1" x14ac:dyDescent="0.25">
      <c r="I2536" s="63"/>
      <c r="L2536" s="15"/>
      <c r="M2536" s="2"/>
      <c r="O2536" s="20"/>
      <c r="P2536" s="21"/>
      <c r="Q2536" s="17"/>
      <c r="R2536" s="17"/>
      <c r="S2536" s="17"/>
    </row>
    <row r="2537" spans="9:19" s="1" customFormat="1" x14ac:dyDescent="0.25">
      <c r="I2537" s="63"/>
      <c r="L2537" s="15"/>
      <c r="M2537" s="2"/>
      <c r="O2537" s="20"/>
      <c r="P2537" s="21"/>
      <c r="Q2537" s="17"/>
      <c r="R2537" s="17"/>
      <c r="S2537" s="17"/>
    </row>
    <row r="2538" spans="9:19" s="1" customFormat="1" x14ac:dyDescent="0.25">
      <c r="I2538" s="63"/>
      <c r="L2538" s="15"/>
      <c r="M2538" s="2"/>
      <c r="O2538" s="20"/>
      <c r="P2538" s="21"/>
      <c r="Q2538" s="17"/>
      <c r="R2538" s="17"/>
      <c r="S2538" s="17"/>
    </row>
    <row r="2539" spans="9:19" s="1" customFormat="1" x14ac:dyDescent="0.25">
      <c r="I2539" s="63"/>
      <c r="L2539" s="15"/>
      <c r="M2539" s="2"/>
      <c r="O2539" s="20"/>
      <c r="P2539" s="21"/>
      <c r="Q2539" s="17"/>
      <c r="R2539" s="17"/>
      <c r="S2539" s="17"/>
    </row>
    <row r="2540" spans="9:19" s="1" customFormat="1" x14ac:dyDescent="0.25">
      <c r="I2540" s="63"/>
      <c r="L2540" s="15"/>
      <c r="M2540" s="2"/>
      <c r="O2540" s="20"/>
      <c r="P2540" s="21"/>
      <c r="Q2540" s="17"/>
      <c r="R2540" s="17"/>
      <c r="S2540" s="17"/>
    </row>
    <row r="2541" spans="9:19" s="1" customFormat="1" x14ac:dyDescent="0.25">
      <c r="I2541" s="63"/>
      <c r="L2541" s="15"/>
      <c r="M2541" s="2"/>
      <c r="O2541" s="20"/>
      <c r="P2541" s="21"/>
      <c r="Q2541" s="17"/>
      <c r="R2541" s="17"/>
      <c r="S2541" s="17"/>
    </row>
    <row r="2542" spans="9:19" s="1" customFormat="1" x14ac:dyDescent="0.25">
      <c r="I2542" s="63"/>
      <c r="L2542" s="15"/>
      <c r="M2542" s="2"/>
      <c r="O2542" s="20"/>
      <c r="P2542" s="21"/>
      <c r="Q2542" s="17"/>
      <c r="R2542" s="17"/>
      <c r="S2542" s="17"/>
    </row>
    <row r="2543" spans="9:19" s="1" customFormat="1" x14ac:dyDescent="0.25">
      <c r="I2543" s="63"/>
      <c r="L2543" s="15"/>
      <c r="M2543" s="2"/>
      <c r="O2543" s="20"/>
      <c r="P2543" s="21"/>
      <c r="Q2543" s="17"/>
      <c r="R2543" s="17"/>
      <c r="S2543" s="17"/>
    </row>
    <row r="2544" spans="9:19" s="1" customFormat="1" x14ac:dyDescent="0.25">
      <c r="I2544" s="63"/>
      <c r="L2544" s="15"/>
      <c r="M2544" s="2"/>
      <c r="O2544" s="20"/>
      <c r="P2544" s="21"/>
      <c r="Q2544" s="17"/>
      <c r="R2544" s="17"/>
      <c r="S2544" s="17"/>
    </row>
    <row r="2545" spans="9:19" s="1" customFormat="1" x14ac:dyDescent="0.25">
      <c r="I2545" s="63"/>
      <c r="L2545" s="15"/>
      <c r="M2545" s="2"/>
      <c r="O2545" s="20"/>
      <c r="P2545" s="21"/>
      <c r="Q2545" s="17"/>
      <c r="R2545" s="17"/>
      <c r="S2545" s="17"/>
    </row>
    <row r="2546" spans="9:19" s="1" customFormat="1" x14ac:dyDescent="0.25">
      <c r="I2546" s="63"/>
      <c r="L2546" s="15"/>
      <c r="M2546" s="2"/>
      <c r="O2546" s="20"/>
      <c r="P2546" s="21"/>
      <c r="Q2546" s="17"/>
      <c r="R2546" s="17"/>
      <c r="S2546" s="17"/>
    </row>
    <row r="2547" spans="9:19" s="1" customFormat="1" x14ac:dyDescent="0.25">
      <c r="I2547" s="63"/>
      <c r="L2547" s="15"/>
      <c r="M2547" s="2"/>
      <c r="O2547" s="20"/>
      <c r="P2547" s="21"/>
      <c r="Q2547" s="17"/>
      <c r="R2547" s="17"/>
      <c r="S2547" s="17"/>
    </row>
    <row r="2548" spans="9:19" s="1" customFormat="1" x14ac:dyDescent="0.25">
      <c r="I2548" s="63"/>
      <c r="L2548" s="15"/>
      <c r="M2548" s="2"/>
      <c r="O2548" s="20"/>
      <c r="P2548" s="21"/>
      <c r="Q2548" s="17"/>
      <c r="R2548" s="17"/>
      <c r="S2548" s="17"/>
    </row>
    <row r="2549" spans="9:19" s="1" customFormat="1" x14ac:dyDescent="0.25">
      <c r="I2549" s="63"/>
      <c r="L2549" s="15"/>
      <c r="M2549" s="2"/>
      <c r="O2549" s="20"/>
      <c r="P2549" s="21"/>
      <c r="Q2549" s="17"/>
      <c r="R2549" s="17"/>
      <c r="S2549" s="17"/>
    </row>
    <row r="2550" spans="9:19" s="1" customFormat="1" x14ac:dyDescent="0.25">
      <c r="I2550" s="63"/>
      <c r="L2550" s="15"/>
      <c r="M2550" s="2"/>
      <c r="O2550" s="20"/>
      <c r="P2550" s="21"/>
      <c r="Q2550" s="17"/>
      <c r="R2550" s="17"/>
      <c r="S2550" s="17"/>
    </row>
    <row r="2551" spans="9:19" s="1" customFormat="1" x14ac:dyDescent="0.25">
      <c r="I2551" s="63"/>
      <c r="L2551" s="15"/>
      <c r="M2551" s="2"/>
      <c r="O2551" s="20"/>
      <c r="P2551" s="21"/>
      <c r="Q2551" s="17"/>
      <c r="R2551" s="17"/>
      <c r="S2551" s="17"/>
    </row>
    <row r="2552" spans="9:19" s="1" customFormat="1" x14ac:dyDescent="0.25">
      <c r="I2552" s="63"/>
      <c r="L2552" s="15"/>
      <c r="M2552" s="2"/>
      <c r="O2552" s="20"/>
      <c r="P2552" s="21"/>
      <c r="Q2552" s="17"/>
      <c r="R2552" s="17"/>
      <c r="S2552" s="17"/>
    </row>
    <row r="2553" spans="9:19" s="1" customFormat="1" x14ac:dyDescent="0.25">
      <c r="I2553" s="63"/>
      <c r="L2553" s="15"/>
      <c r="M2553" s="2"/>
      <c r="O2553" s="20"/>
      <c r="P2553" s="21"/>
      <c r="Q2553" s="17"/>
      <c r="R2553" s="17"/>
      <c r="S2553" s="17"/>
    </row>
    <row r="2554" spans="9:19" s="1" customFormat="1" x14ac:dyDescent="0.25">
      <c r="I2554" s="63"/>
      <c r="L2554" s="15"/>
      <c r="M2554" s="2"/>
      <c r="O2554" s="20"/>
      <c r="P2554" s="21"/>
      <c r="Q2554" s="17"/>
      <c r="R2554" s="17"/>
      <c r="S2554" s="17"/>
    </row>
    <row r="2555" spans="9:19" s="1" customFormat="1" x14ac:dyDescent="0.25">
      <c r="I2555" s="63"/>
      <c r="L2555" s="15"/>
      <c r="M2555" s="2"/>
      <c r="O2555" s="20"/>
      <c r="P2555" s="21"/>
      <c r="Q2555" s="17"/>
      <c r="R2555" s="17"/>
      <c r="S2555" s="17"/>
    </row>
    <row r="2556" spans="9:19" s="1" customFormat="1" x14ac:dyDescent="0.25">
      <c r="I2556" s="63"/>
      <c r="L2556" s="15"/>
      <c r="M2556" s="2"/>
      <c r="O2556" s="20"/>
      <c r="P2556" s="21"/>
      <c r="Q2556" s="17"/>
      <c r="R2556" s="17"/>
      <c r="S2556" s="17"/>
    </row>
    <row r="2557" spans="9:19" s="1" customFormat="1" x14ac:dyDescent="0.25">
      <c r="I2557" s="63"/>
      <c r="L2557" s="15"/>
      <c r="M2557" s="2"/>
      <c r="O2557" s="20"/>
      <c r="P2557" s="21"/>
      <c r="Q2557" s="17"/>
      <c r="R2557" s="17"/>
      <c r="S2557" s="17"/>
    </row>
    <row r="2558" spans="9:19" s="1" customFormat="1" x14ac:dyDescent="0.25">
      <c r="I2558" s="63"/>
      <c r="L2558" s="15"/>
      <c r="M2558" s="2"/>
      <c r="O2558" s="20"/>
      <c r="P2558" s="21"/>
      <c r="Q2558" s="17"/>
      <c r="R2558" s="17"/>
      <c r="S2558" s="17"/>
    </row>
    <row r="2559" spans="9:19" s="1" customFormat="1" x14ac:dyDescent="0.25">
      <c r="I2559" s="63"/>
      <c r="L2559" s="15"/>
      <c r="M2559" s="2"/>
      <c r="O2559" s="20"/>
      <c r="P2559" s="21"/>
      <c r="Q2559" s="17"/>
      <c r="R2559" s="17"/>
      <c r="S2559" s="17"/>
    </row>
    <row r="2560" spans="9:19" s="1" customFormat="1" x14ac:dyDescent="0.25">
      <c r="I2560" s="63"/>
      <c r="L2560" s="15"/>
      <c r="M2560" s="2"/>
      <c r="O2560" s="20"/>
      <c r="P2560" s="21"/>
      <c r="Q2560" s="17"/>
      <c r="R2560" s="17"/>
      <c r="S2560" s="17"/>
    </row>
    <row r="2561" spans="9:19" s="1" customFormat="1" x14ac:dyDescent="0.25">
      <c r="I2561" s="63"/>
      <c r="L2561" s="15"/>
      <c r="M2561" s="2"/>
      <c r="O2561" s="20"/>
      <c r="P2561" s="21"/>
      <c r="Q2561" s="17"/>
      <c r="R2561" s="17"/>
      <c r="S2561" s="17"/>
    </row>
    <row r="2562" spans="9:19" s="1" customFormat="1" x14ac:dyDescent="0.25">
      <c r="I2562" s="63"/>
      <c r="L2562" s="15"/>
      <c r="M2562" s="2"/>
      <c r="O2562" s="20"/>
      <c r="P2562" s="21"/>
      <c r="Q2562" s="17"/>
      <c r="R2562" s="17"/>
      <c r="S2562" s="17"/>
    </row>
    <row r="2563" spans="9:19" s="1" customFormat="1" x14ac:dyDescent="0.25">
      <c r="I2563" s="63"/>
      <c r="L2563" s="15"/>
      <c r="M2563" s="2"/>
      <c r="O2563" s="20"/>
      <c r="P2563" s="21"/>
      <c r="Q2563" s="17"/>
      <c r="R2563" s="17"/>
      <c r="S2563" s="17"/>
    </row>
    <row r="2564" spans="9:19" s="1" customFormat="1" x14ac:dyDescent="0.25">
      <c r="I2564" s="63"/>
      <c r="L2564" s="15"/>
      <c r="M2564" s="2"/>
      <c r="O2564" s="20"/>
      <c r="P2564" s="21"/>
      <c r="Q2564" s="17"/>
      <c r="R2564" s="17"/>
      <c r="S2564" s="17"/>
    </row>
    <row r="2565" spans="9:19" s="1" customFormat="1" x14ac:dyDescent="0.25">
      <c r="I2565" s="63"/>
      <c r="L2565" s="15"/>
      <c r="M2565" s="2"/>
      <c r="O2565" s="20"/>
      <c r="P2565" s="21"/>
      <c r="Q2565" s="17"/>
      <c r="R2565" s="17"/>
      <c r="S2565" s="17"/>
    </row>
    <row r="2566" spans="9:19" s="1" customFormat="1" x14ac:dyDescent="0.25">
      <c r="I2566" s="63"/>
      <c r="L2566" s="15"/>
      <c r="M2566" s="2"/>
      <c r="O2566" s="20"/>
      <c r="P2566" s="21"/>
      <c r="Q2566" s="17"/>
      <c r="R2566" s="17"/>
      <c r="S2566" s="17"/>
    </row>
    <row r="2567" spans="9:19" s="1" customFormat="1" x14ac:dyDescent="0.25">
      <c r="I2567" s="63"/>
      <c r="L2567" s="15"/>
      <c r="M2567" s="2"/>
      <c r="O2567" s="20"/>
      <c r="P2567" s="21"/>
      <c r="Q2567" s="17"/>
      <c r="R2567" s="17"/>
      <c r="S2567" s="17"/>
    </row>
    <row r="2568" spans="9:19" s="1" customFormat="1" x14ac:dyDescent="0.25">
      <c r="I2568" s="63"/>
      <c r="L2568" s="15"/>
      <c r="M2568" s="2"/>
      <c r="O2568" s="20"/>
      <c r="P2568" s="21"/>
      <c r="Q2568" s="17"/>
      <c r="R2568" s="17"/>
      <c r="S2568" s="17"/>
    </row>
    <row r="2569" spans="9:19" s="1" customFormat="1" x14ac:dyDescent="0.25">
      <c r="I2569" s="63"/>
      <c r="L2569" s="15"/>
      <c r="M2569" s="2"/>
      <c r="O2569" s="20"/>
      <c r="P2569" s="21"/>
      <c r="Q2569" s="17"/>
      <c r="R2569" s="17"/>
      <c r="S2569" s="17"/>
    </row>
    <row r="2570" spans="9:19" s="1" customFormat="1" x14ac:dyDescent="0.25">
      <c r="I2570" s="63"/>
      <c r="L2570" s="15"/>
      <c r="M2570" s="2"/>
      <c r="O2570" s="20"/>
      <c r="P2570" s="21"/>
      <c r="Q2570" s="17"/>
      <c r="R2570" s="17"/>
      <c r="S2570" s="17"/>
    </row>
    <row r="2571" spans="9:19" s="1" customFormat="1" x14ac:dyDescent="0.25">
      <c r="I2571" s="63"/>
      <c r="L2571" s="15"/>
      <c r="M2571" s="2"/>
      <c r="O2571" s="20"/>
      <c r="P2571" s="21"/>
      <c r="Q2571" s="17"/>
      <c r="R2571" s="17"/>
      <c r="S2571" s="17"/>
    </row>
    <row r="2572" spans="9:19" s="1" customFormat="1" x14ac:dyDescent="0.25">
      <c r="I2572" s="63"/>
      <c r="L2572" s="15"/>
      <c r="M2572" s="2"/>
      <c r="O2572" s="20"/>
      <c r="P2572" s="21"/>
      <c r="Q2572" s="17"/>
      <c r="R2572" s="17"/>
      <c r="S2572" s="17"/>
    </row>
    <row r="2573" spans="9:19" s="1" customFormat="1" x14ac:dyDescent="0.25">
      <c r="I2573" s="63"/>
      <c r="L2573" s="15"/>
      <c r="M2573" s="2"/>
      <c r="O2573" s="20"/>
      <c r="P2573" s="21"/>
      <c r="Q2573" s="17"/>
      <c r="R2573" s="17"/>
      <c r="S2573" s="17"/>
    </row>
    <row r="2574" spans="9:19" s="1" customFormat="1" x14ac:dyDescent="0.25">
      <c r="I2574" s="63"/>
      <c r="L2574" s="15"/>
      <c r="M2574" s="2"/>
      <c r="O2574" s="20"/>
      <c r="P2574" s="21"/>
      <c r="Q2574" s="17"/>
      <c r="R2574" s="17"/>
      <c r="S2574" s="17"/>
    </row>
    <row r="2575" spans="9:19" s="1" customFormat="1" x14ac:dyDescent="0.25">
      <c r="I2575" s="63"/>
      <c r="L2575" s="15"/>
      <c r="M2575" s="2"/>
      <c r="O2575" s="20"/>
      <c r="P2575" s="21"/>
      <c r="Q2575" s="17"/>
      <c r="R2575" s="17"/>
      <c r="S2575" s="17"/>
    </row>
    <row r="2576" spans="9:19" s="1" customFormat="1" x14ac:dyDescent="0.25">
      <c r="I2576" s="63"/>
      <c r="L2576" s="15"/>
      <c r="M2576" s="2"/>
      <c r="O2576" s="20"/>
      <c r="P2576" s="21"/>
      <c r="Q2576" s="17"/>
      <c r="R2576" s="17"/>
      <c r="S2576" s="17"/>
    </row>
    <row r="2577" spans="9:19" s="1" customFormat="1" x14ac:dyDescent="0.25">
      <c r="I2577" s="63"/>
      <c r="L2577" s="15"/>
      <c r="M2577" s="2"/>
      <c r="O2577" s="20"/>
      <c r="P2577" s="21"/>
      <c r="Q2577" s="17"/>
      <c r="R2577" s="17"/>
      <c r="S2577" s="17"/>
    </row>
    <row r="2578" spans="9:19" s="1" customFormat="1" x14ac:dyDescent="0.25">
      <c r="I2578" s="63"/>
      <c r="L2578" s="15"/>
      <c r="M2578" s="2"/>
      <c r="O2578" s="20"/>
      <c r="P2578" s="21"/>
      <c r="Q2578" s="17"/>
      <c r="R2578" s="17"/>
      <c r="S2578" s="17"/>
    </row>
    <row r="2579" spans="9:19" s="1" customFormat="1" x14ac:dyDescent="0.25">
      <c r="I2579" s="63"/>
      <c r="L2579" s="15"/>
      <c r="M2579" s="2"/>
      <c r="O2579" s="20"/>
      <c r="P2579" s="21"/>
      <c r="Q2579" s="17"/>
      <c r="R2579" s="17"/>
      <c r="S2579" s="17"/>
    </row>
    <row r="2580" spans="9:19" s="1" customFormat="1" x14ac:dyDescent="0.25">
      <c r="I2580" s="63"/>
      <c r="L2580" s="15"/>
      <c r="M2580" s="2"/>
      <c r="O2580" s="20"/>
      <c r="P2580" s="21"/>
      <c r="Q2580" s="17"/>
      <c r="R2580" s="17"/>
      <c r="S2580" s="17"/>
    </row>
    <row r="2581" spans="9:19" s="1" customFormat="1" x14ac:dyDescent="0.25">
      <c r="I2581" s="63"/>
      <c r="L2581" s="15"/>
      <c r="M2581" s="2"/>
      <c r="O2581" s="20"/>
      <c r="P2581" s="21"/>
      <c r="Q2581" s="17"/>
      <c r="R2581" s="17"/>
      <c r="S2581" s="17"/>
    </row>
    <row r="2582" spans="9:19" s="1" customFormat="1" x14ac:dyDescent="0.25">
      <c r="I2582" s="63"/>
      <c r="L2582" s="15"/>
      <c r="M2582" s="2"/>
      <c r="O2582" s="20"/>
      <c r="P2582" s="21"/>
      <c r="Q2582" s="17"/>
      <c r="R2582" s="17"/>
      <c r="S2582" s="17"/>
    </row>
    <row r="2583" spans="9:19" s="1" customFormat="1" x14ac:dyDescent="0.25">
      <c r="I2583" s="63"/>
      <c r="L2583" s="15"/>
      <c r="M2583" s="2"/>
      <c r="O2583" s="20"/>
      <c r="P2583" s="21"/>
      <c r="Q2583" s="17"/>
      <c r="R2583" s="17"/>
      <c r="S2583" s="17"/>
    </row>
    <row r="2584" spans="9:19" s="1" customFormat="1" x14ac:dyDescent="0.25">
      <c r="I2584" s="63"/>
      <c r="L2584" s="15"/>
      <c r="M2584" s="2"/>
      <c r="O2584" s="20"/>
      <c r="P2584" s="21"/>
      <c r="Q2584" s="17"/>
      <c r="R2584" s="17"/>
      <c r="S2584" s="17"/>
    </row>
    <row r="2585" spans="9:19" s="1" customFormat="1" x14ac:dyDescent="0.25">
      <c r="I2585" s="63"/>
      <c r="L2585" s="15"/>
      <c r="M2585" s="2"/>
      <c r="O2585" s="20"/>
      <c r="P2585" s="21"/>
      <c r="Q2585" s="17"/>
      <c r="R2585" s="17"/>
      <c r="S2585" s="17"/>
    </row>
    <row r="2586" spans="9:19" s="1" customFormat="1" x14ac:dyDescent="0.25">
      <c r="I2586" s="63"/>
      <c r="L2586" s="15"/>
      <c r="M2586" s="2"/>
      <c r="O2586" s="20"/>
      <c r="P2586" s="21"/>
      <c r="Q2586" s="17"/>
      <c r="R2586" s="17"/>
      <c r="S2586" s="17"/>
    </row>
    <row r="2587" spans="9:19" s="1" customFormat="1" x14ac:dyDescent="0.25">
      <c r="I2587" s="63"/>
      <c r="L2587" s="15"/>
      <c r="M2587" s="2"/>
      <c r="O2587" s="20"/>
      <c r="P2587" s="21"/>
      <c r="Q2587" s="17"/>
      <c r="R2587" s="17"/>
      <c r="S2587" s="17"/>
    </row>
    <row r="2588" spans="9:19" s="1" customFormat="1" x14ac:dyDescent="0.25">
      <c r="I2588" s="63"/>
      <c r="L2588" s="15"/>
      <c r="M2588" s="2"/>
      <c r="O2588" s="20"/>
      <c r="P2588" s="21"/>
      <c r="Q2588" s="17"/>
      <c r="R2588" s="17"/>
      <c r="S2588" s="17"/>
    </row>
    <row r="2589" spans="9:19" s="1" customFormat="1" x14ac:dyDescent="0.25">
      <c r="I2589" s="63"/>
      <c r="L2589" s="15"/>
      <c r="M2589" s="2"/>
      <c r="O2589" s="20"/>
      <c r="P2589" s="21"/>
      <c r="Q2589" s="17"/>
      <c r="R2589" s="17"/>
      <c r="S2589" s="17"/>
    </row>
    <row r="2590" spans="9:19" s="1" customFormat="1" x14ac:dyDescent="0.25">
      <c r="I2590" s="63"/>
      <c r="L2590" s="15"/>
      <c r="M2590" s="2"/>
      <c r="O2590" s="20"/>
      <c r="P2590" s="21"/>
      <c r="Q2590" s="17"/>
      <c r="R2590" s="17"/>
      <c r="S2590" s="17"/>
    </row>
    <row r="2591" spans="9:19" s="1" customFormat="1" x14ac:dyDescent="0.25">
      <c r="I2591" s="63"/>
      <c r="L2591" s="15"/>
      <c r="M2591" s="2"/>
      <c r="O2591" s="20"/>
      <c r="P2591" s="21"/>
      <c r="Q2591" s="17"/>
      <c r="R2591" s="17"/>
      <c r="S2591" s="17"/>
    </row>
    <row r="2592" spans="9:19" s="1" customFormat="1" x14ac:dyDescent="0.25">
      <c r="I2592" s="63"/>
      <c r="L2592" s="15"/>
      <c r="M2592" s="2"/>
      <c r="O2592" s="20"/>
      <c r="P2592" s="21"/>
      <c r="Q2592" s="17"/>
      <c r="R2592" s="17"/>
      <c r="S2592" s="17"/>
    </row>
    <row r="2593" spans="9:19" s="1" customFormat="1" x14ac:dyDescent="0.25">
      <c r="I2593" s="63"/>
      <c r="L2593" s="15"/>
      <c r="M2593" s="2"/>
      <c r="O2593" s="20"/>
      <c r="P2593" s="21"/>
      <c r="Q2593" s="17"/>
      <c r="R2593" s="17"/>
      <c r="S2593" s="17"/>
    </row>
    <row r="2594" spans="9:19" s="1" customFormat="1" x14ac:dyDescent="0.25">
      <c r="I2594" s="63"/>
      <c r="L2594" s="15"/>
      <c r="M2594" s="2"/>
      <c r="O2594" s="20"/>
      <c r="P2594" s="21"/>
      <c r="Q2594" s="17"/>
      <c r="R2594" s="17"/>
      <c r="S2594" s="17"/>
    </row>
    <row r="2595" spans="9:19" s="1" customFormat="1" x14ac:dyDescent="0.25">
      <c r="I2595" s="63"/>
      <c r="L2595" s="15"/>
      <c r="M2595" s="2"/>
      <c r="O2595" s="20"/>
      <c r="P2595" s="21"/>
      <c r="Q2595" s="17"/>
      <c r="R2595" s="17"/>
      <c r="S2595" s="17"/>
    </row>
    <row r="2596" spans="9:19" s="1" customFormat="1" x14ac:dyDescent="0.25">
      <c r="I2596" s="63"/>
      <c r="L2596" s="15"/>
      <c r="M2596" s="2"/>
      <c r="O2596" s="20"/>
      <c r="P2596" s="21"/>
      <c r="Q2596" s="17"/>
      <c r="R2596" s="17"/>
      <c r="S2596" s="17"/>
    </row>
    <row r="2597" spans="9:19" s="1" customFormat="1" x14ac:dyDescent="0.25">
      <c r="I2597" s="63"/>
      <c r="L2597" s="15"/>
      <c r="M2597" s="2"/>
      <c r="O2597" s="20"/>
      <c r="P2597" s="21"/>
      <c r="Q2597" s="17"/>
      <c r="R2597" s="17"/>
      <c r="S2597" s="17"/>
    </row>
    <row r="2598" spans="9:19" s="1" customFormat="1" x14ac:dyDescent="0.25">
      <c r="I2598" s="63"/>
      <c r="L2598" s="15"/>
      <c r="M2598" s="2"/>
      <c r="O2598" s="20"/>
      <c r="P2598" s="21"/>
      <c r="Q2598" s="17"/>
      <c r="R2598" s="17"/>
      <c r="S2598" s="17"/>
    </row>
    <row r="2599" spans="9:19" s="1" customFormat="1" x14ac:dyDescent="0.25">
      <c r="I2599" s="63"/>
      <c r="L2599" s="15"/>
      <c r="M2599" s="2"/>
      <c r="O2599" s="20"/>
      <c r="P2599" s="21"/>
      <c r="Q2599" s="17"/>
      <c r="R2599" s="17"/>
      <c r="S2599" s="17"/>
    </row>
    <row r="2600" spans="9:19" s="1" customFormat="1" x14ac:dyDescent="0.25">
      <c r="I2600" s="63"/>
      <c r="L2600" s="15"/>
      <c r="M2600" s="2"/>
      <c r="O2600" s="20"/>
      <c r="P2600" s="21"/>
      <c r="Q2600" s="17"/>
      <c r="R2600" s="17"/>
      <c r="S2600" s="17"/>
    </row>
    <row r="2601" spans="9:19" s="1" customFormat="1" x14ac:dyDescent="0.25">
      <c r="I2601" s="63"/>
      <c r="L2601" s="15"/>
      <c r="M2601" s="2"/>
      <c r="O2601" s="20"/>
      <c r="P2601" s="21"/>
      <c r="Q2601" s="17"/>
      <c r="R2601" s="17"/>
      <c r="S2601" s="17"/>
    </row>
    <row r="2602" spans="9:19" s="1" customFormat="1" x14ac:dyDescent="0.25">
      <c r="I2602" s="63"/>
      <c r="L2602" s="15"/>
      <c r="M2602" s="2"/>
      <c r="O2602" s="20"/>
      <c r="P2602" s="21"/>
      <c r="Q2602" s="17"/>
      <c r="R2602" s="17"/>
      <c r="S2602" s="17"/>
    </row>
    <row r="2603" spans="9:19" s="1" customFormat="1" x14ac:dyDescent="0.25">
      <c r="I2603" s="63"/>
      <c r="L2603" s="15"/>
      <c r="M2603" s="2"/>
      <c r="O2603" s="20"/>
      <c r="P2603" s="21"/>
      <c r="Q2603" s="17"/>
      <c r="R2603" s="17"/>
      <c r="S2603" s="17"/>
    </row>
    <row r="2604" spans="9:19" s="1" customFormat="1" x14ac:dyDescent="0.25">
      <c r="I2604" s="63"/>
      <c r="L2604" s="15"/>
      <c r="M2604" s="2"/>
      <c r="O2604" s="20"/>
      <c r="P2604" s="21"/>
      <c r="Q2604" s="17"/>
      <c r="R2604" s="17"/>
      <c r="S2604" s="17"/>
    </row>
    <row r="2605" spans="9:19" s="1" customFormat="1" x14ac:dyDescent="0.25">
      <c r="I2605" s="63"/>
      <c r="L2605" s="15"/>
      <c r="M2605" s="2"/>
      <c r="O2605" s="20"/>
      <c r="P2605" s="21"/>
      <c r="Q2605" s="17"/>
      <c r="R2605" s="17"/>
      <c r="S2605" s="17"/>
    </row>
    <row r="2606" spans="9:19" s="1" customFormat="1" x14ac:dyDescent="0.25">
      <c r="I2606" s="63"/>
      <c r="L2606" s="15"/>
      <c r="M2606" s="2"/>
      <c r="O2606" s="20"/>
      <c r="P2606" s="21"/>
      <c r="Q2606" s="17"/>
      <c r="R2606" s="17"/>
      <c r="S2606" s="17"/>
    </row>
    <row r="2607" spans="9:19" s="1" customFormat="1" x14ac:dyDescent="0.25">
      <c r="I2607" s="63"/>
      <c r="L2607" s="15"/>
      <c r="M2607" s="2"/>
      <c r="O2607" s="20"/>
      <c r="P2607" s="21"/>
      <c r="Q2607" s="17"/>
      <c r="R2607" s="17"/>
      <c r="S2607" s="17"/>
    </row>
    <row r="2608" spans="9:19" s="1" customFormat="1" x14ac:dyDescent="0.25">
      <c r="I2608" s="63"/>
      <c r="L2608" s="15"/>
      <c r="M2608" s="2"/>
      <c r="O2608" s="20"/>
      <c r="P2608" s="21"/>
      <c r="Q2608" s="17"/>
      <c r="R2608" s="17"/>
      <c r="S2608" s="17"/>
    </row>
    <row r="2609" spans="9:19" s="1" customFormat="1" x14ac:dyDescent="0.25">
      <c r="I2609" s="63"/>
      <c r="L2609" s="15"/>
      <c r="M2609" s="2"/>
      <c r="O2609" s="20"/>
      <c r="P2609" s="21"/>
      <c r="Q2609" s="17"/>
      <c r="R2609" s="17"/>
      <c r="S2609" s="17"/>
    </row>
    <row r="2610" spans="9:19" s="1" customFormat="1" x14ac:dyDescent="0.25">
      <c r="I2610" s="63"/>
      <c r="L2610" s="15"/>
      <c r="M2610" s="2"/>
      <c r="O2610" s="20"/>
      <c r="P2610" s="21"/>
      <c r="Q2610" s="17"/>
      <c r="R2610" s="17"/>
      <c r="S2610" s="17"/>
    </row>
    <row r="2611" spans="9:19" s="1" customFormat="1" x14ac:dyDescent="0.25">
      <c r="I2611" s="63"/>
      <c r="L2611" s="15"/>
      <c r="M2611" s="2"/>
      <c r="O2611" s="20"/>
      <c r="P2611" s="21"/>
      <c r="Q2611" s="17"/>
      <c r="R2611" s="17"/>
      <c r="S2611" s="17"/>
    </row>
    <row r="2612" spans="9:19" s="1" customFormat="1" x14ac:dyDescent="0.25">
      <c r="I2612" s="63"/>
      <c r="L2612" s="15"/>
      <c r="M2612" s="2"/>
      <c r="O2612" s="20"/>
      <c r="P2612" s="21"/>
      <c r="Q2612" s="17"/>
      <c r="R2612" s="17"/>
      <c r="S2612" s="17"/>
    </row>
    <row r="2613" spans="9:19" s="1" customFormat="1" x14ac:dyDescent="0.25">
      <c r="I2613" s="63"/>
      <c r="L2613" s="15"/>
      <c r="M2613" s="2"/>
      <c r="O2613" s="20"/>
      <c r="P2613" s="21"/>
      <c r="Q2613" s="17"/>
      <c r="R2613" s="17"/>
      <c r="S2613" s="17"/>
    </row>
    <row r="2614" spans="9:19" s="1" customFormat="1" x14ac:dyDescent="0.25">
      <c r="I2614" s="63"/>
      <c r="L2614" s="15"/>
      <c r="M2614" s="2"/>
      <c r="O2614" s="20"/>
      <c r="P2614" s="21"/>
      <c r="Q2614" s="17"/>
      <c r="R2614" s="17"/>
      <c r="S2614" s="17"/>
    </row>
    <row r="2615" spans="9:19" s="1" customFormat="1" x14ac:dyDescent="0.25">
      <c r="I2615" s="63"/>
      <c r="L2615" s="15"/>
      <c r="M2615" s="2"/>
      <c r="O2615" s="20"/>
      <c r="P2615" s="21"/>
      <c r="Q2615" s="17"/>
      <c r="R2615" s="17"/>
      <c r="S2615" s="17"/>
    </row>
    <row r="2616" spans="9:19" s="1" customFormat="1" x14ac:dyDescent="0.25">
      <c r="I2616" s="63"/>
      <c r="L2616" s="15"/>
      <c r="M2616" s="2"/>
      <c r="O2616" s="20"/>
      <c r="P2616" s="21"/>
      <c r="Q2616" s="17"/>
      <c r="R2616" s="17"/>
      <c r="S2616" s="17"/>
    </row>
    <row r="2617" spans="9:19" s="1" customFormat="1" x14ac:dyDescent="0.25">
      <c r="I2617" s="63"/>
      <c r="L2617" s="15"/>
      <c r="M2617" s="2"/>
      <c r="O2617" s="20"/>
      <c r="P2617" s="21"/>
      <c r="Q2617" s="17"/>
      <c r="R2617" s="17"/>
      <c r="S2617" s="17"/>
    </row>
    <row r="2618" spans="9:19" s="1" customFormat="1" x14ac:dyDescent="0.25">
      <c r="I2618" s="63"/>
      <c r="L2618" s="15"/>
      <c r="M2618" s="2"/>
      <c r="O2618" s="20"/>
      <c r="P2618" s="21"/>
      <c r="Q2618" s="17"/>
      <c r="R2618" s="17"/>
      <c r="S2618" s="17"/>
    </row>
    <row r="2619" spans="9:19" s="1" customFormat="1" x14ac:dyDescent="0.25">
      <c r="I2619" s="63"/>
      <c r="L2619" s="15"/>
      <c r="M2619" s="2"/>
      <c r="O2619" s="20"/>
      <c r="P2619" s="21"/>
      <c r="Q2619" s="17"/>
      <c r="R2619" s="17"/>
      <c r="S2619" s="17"/>
    </row>
    <row r="2620" spans="9:19" s="1" customFormat="1" x14ac:dyDescent="0.25">
      <c r="I2620" s="63"/>
      <c r="L2620" s="15"/>
      <c r="M2620" s="2"/>
      <c r="O2620" s="20"/>
      <c r="P2620" s="21"/>
      <c r="Q2620" s="17"/>
      <c r="R2620" s="17"/>
      <c r="S2620" s="17"/>
    </row>
    <row r="2621" spans="9:19" s="1" customFormat="1" x14ac:dyDescent="0.25">
      <c r="I2621" s="63"/>
      <c r="L2621" s="15"/>
      <c r="M2621" s="2"/>
      <c r="O2621" s="20"/>
      <c r="P2621" s="21"/>
      <c r="Q2621" s="17"/>
      <c r="R2621" s="17"/>
      <c r="S2621" s="17"/>
    </row>
    <row r="2622" spans="9:19" s="1" customFormat="1" x14ac:dyDescent="0.25">
      <c r="I2622" s="63"/>
      <c r="L2622" s="15"/>
      <c r="M2622" s="2"/>
      <c r="O2622" s="20"/>
      <c r="P2622" s="21"/>
      <c r="Q2622" s="17"/>
      <c r="R2622" s="17"/>
      <c r="S2622" s="17"/>
    </row>
    <row r="2623" spans="9:19" s="1" customFormat="1" x14ac:dyDescent="0.25">
      <c r="I2623" s="63"/>
      <c r="L2623" s="15"/>
      <c r="M2623" s="2"/>
      <c r="O2623" s="20"/>
      <c r="P2623" s="21"/>
      <c r="Q2623" s="17"/>
      <c r="R2623" s="17"/>
      <c r="S2623" s="17"/>
    </row>
    <row r="2624" spans="9:19" s="1" customFormat="1" x14ac:dyDescent="0.25">
      <c r="I2624" s="63"/>
      <c r="L2624" s="15"/>
      <c r="M2624" s="2"/>
      <c r="O2624" s="20"/>
      <c r="P2624" s="21"/>
      <c r="Q2624" s="17"/>
      <c r="R2624" s="17"/>
      <c r="S2624" s="17"/>
    </row>
    <row r="2625" spans="9:19" s="1" customFormat="1" x14ac:dyDescent="0.25">
      <c r="I2625" s="63"/>
      <c r="L2625" s="15"/>
      <c r="M2625" s="2"/>
      <c r="O2625" s="20"/>
      <c r="P2625" s="21"/>
      <c r="Q2625" s="17"/>
      <c r="R2625" s="17"/>
      <c r="S2625" s="17"/>
    </row>
    <row r="2626" spans="9:19" s="1" customFormat="1" x14ac:dyDescent="0.25">
      <c r="I2626" s="63"/>
      <c r="L2626" s="15"/>
      <c r="M2626" s="2"/>
      <c r="O2626" s="20"/>
      <c r="P2626" s="21"/>
      <c r="Q2626" s="17"/>
      <c r="R2626" s="17"/>
      <c r="S2626" s="17"/>
    </row>
    <row r="2627" spans="9:19" s="1" customFormat="1" x14ac:dyDescent="0.25">
      <c r="I2627" s="63"/>
      <c r="L2627" s="15"/>
      <c r="M2627" s="2"/>
      <c r="O2627" s="20"/>
      <c r="P2627" s="21"/>
      <c r="Q2627" s="17"/>
      <c r="R2627" s="17"/>
      <c r="S2627" s="17"/>
    </row>
    <row r="2628" spans="9:19" s="1" customFormat="1" x14ac:dyDescent="0.25">
      <c r="I2628" s="63"/>
      <c r="L2628" s="15"/>
      <c r="M2628" s="2"/>
      <c r="O2628" s="20"/>
      <c r="P2628" s="21"/>
      <c r="Q2628" s="17"/>
      <c r="R2628" s="17"/>
      <c r="S2628" s="17"/>
    </row>
    <row r="2629" spans="9:19" s="1" customFormat="1" x14ac:dyDescent="0.25">
      <c r="I2629" s="63"/>
      <c r="L2629" s="15"/>
      <c r="M2629" s="2"/>
      <c r="O2629" s="20"/>
      <c r="P2629" s="21"/>
      <c r="Q2629" s="17"/>
      <c r="R2629" s="17"/>
      <c r="S2629" s="17"/>
    </row>
    <row r="2630" spans="9:19" s="1" customFormat="1" x14ac:dyDescent="0.25">
      <c r="I2630" s="63"/>
      <c r="L2630" s="15"/>
      <c r="M2630" s="2"/>
      <c r="O2630" s="20"/>
      <c r="P2630" s="21"/>
      <c r="Q2630" s="17"/>
      <c r="R2630" s="17"/>
      <c r="S2630" s="17"/>
    </row>
    <row r="2631" spans="9:19" s="1" customFormat="1" x14ac:dyDescent="0.25">
      <c r="I2631" s="63"/>
      <c r="L2631" s="15"/>
      <c r="M2631" s="2"/>
      <c r="O2631" s="20"/>
      <c r="P2631" s="21"/>
      <c r="Q2631" s="17"/>
      <c r="R2631" s="17"/>
      <c r="S2631" s="17"/>
    </row>
    <row r="2632" spans="9:19" s="1" customFormat="1" x14ac:dyDescent="0.25">
      <c r="I2632" s="63"/>
      <c r="L2632" s="15"/>
      <c r="M2632" s="2"/>
      <c r="O2632" s="20"/>
      <c r="P2632" s="21"/>
      <c r="Q2632" s="17"/>
      <c r="R2632" s="17"/>
      <c r="S2632" s="17"/>
    </row>
    <row r="2633" spans="9:19" s="1" customFormat="1" x14ac:dyDescent="0.25">
      <c r="I2633" s="63"/>
      <c r="L2633" s="15"/>
      <c r="M2633" s="2"/>
      <c r="O2633" s="20"/>
      <c r="P2633" s="21"/>
      <c r="Q2633" s="17"/>
      <c r="R2633" s="17"/>
      <c r="S2633" s="17"/>
    </row>
    <row r="2634" spans="9:19" s="1" customFormat="1" x14ac:dyDescent="0.25">
      <c r="I2634" s="63"/>
      <c r="L2634" s="15"/>
      <c r="M2634" s="2"/>
      <c r="O2634" s="20"/>
      <c r="P2634" s="21"/>
      <c r="Q2634" s="17"/>
      <c r="R2634" s="17"/>
      <c r="S2634" s="17"/>
    </row>
    <row r="2635" spans="9:19" s="1" customFormat="1" x14ac:dyDescent="0.25">
      <c r="I2635" s="63"/>
      <c r="L2635" s="15"/>
      <c r="M2635" s="2"/>
      <c r="O2635" s="20"/>
      <c r="P2635" s="21"/>
      <c r="Q2635" s="17"/>
      <c r="R2635" s="17"/>
      <c r="S2635" s="17"/>
    </row>
    <row r="2636" spans="9:19" s="1" customFormat="1" x14ac:dyDescent="0.25">
      <c r="I2636" s="63"/>
      <c r="L2636" s="15"/>
      <c r="M2636" s="2"/>
      <c r="O2636" s="20"/>
      <c r="P2636" s="21"/>
      <c r="Q2636" s="17"/>
      <c r="R2636" s="17"/>
      <c r="S2636" s="17"/>
    </row>
    <row r="2637" spans="9:19" s="1" customFormat="1" x14ac:dyDescent="0.25">
      <c r="I2637" s="63"/>
      <c r="L2637" s="15"/>
      <c r="M2637" s="2"/>
      <c r="O2637" s="20"/>
      <c r="P2637" s="21"/>
      <c r="Q2637" s="17"/>
      <c r="R2637" s="17"/>
      <c r="S2637" s="17"/>
    </row>
    <row r="2638" spans="9:19" s="1" customFormat="1" x14ac:dyDescent="0.25">
      <c r="I2638" s="63"/>
      <c r="L2638" s="15"/>
      <c r="M2638" s="2"/>
      <c r="O2638" s="20"/>
      <c r="P2638" s="21"/>
      <c r="Q2638" s="17"/>
      <c r="R2638" s="17"/>
      <c r="S2638" s="17"/>
    </row>
    <row r="2639" spans="9:19" s="1" customFormat="1" x14ac:dyDescent="0.25">
      <c r="I2639" s="63"/>
      <c r="L2639" s="15"/>
      <c r="M2639" s="2"/>
      <c r="O2639" s="20"/>
      <c r="P2639" s="21"/>
      <c r="Q2639" s="17"/>
      <c r="R2639" s="17"/>
      <c r="S2639" s="17"/>
    </row>
    <row r="2640" spans="9:19" s="1" customFormat="1" x14ac:dyDescent="0.25">
      <c r="I2640" s="63"/>
      <c r="L2640" s="15"/>
      <c r="M2640" s="2"/>
      <c r="O2640" s="20"/>
      <c r="P2640" s="21"/>
      <c r="Q2640" s="17"/>
      <c r="R2640" s="17"/>
      <c r="S2640" s="17"/>
    </row>
    <row r="2641" spans="9:19" s="1" customFormat="1" x14ac:dyDescent="0.25">
      <c r="I2641" s="63"/>
      <c r="L2641" s="15"/>
      <c r="M2641" s="2"/>
      <c r="O2641" s="20"/>
      <c r="P2641" s="21"/>
      <c r="Q2641" s="17"/>
      <c r="R2641" s="17"/>
      <c r="S2641" s="17"/>
    </row>
    <row r="2642" spans="9:19" s="1" customFormat="1" x14ac:dyDescent="0.25">
      <c r="I2642" s="63"/>
      <c r="L2642" s="15"/>
      <c r="M2642" s="2"/>
      <c r="O2642" s="20"/>
      <c r="P2642" s="21"/>
      <c r="Q2642" s="17"/>
      <c r="R2642" s="17"/>
      <c r="S2642" s="17"/>
    </row>
    <row r="2643" spans="9:19" s="1" customFormat="1" x14ac:dyDescent="0.25">
      <c r="I2643" s="63"/>
      <c r="L2643" s="15"/>
      <c r="M2643" s="2"/>
      <c r="O2643" s="20"/>
      <c r="P2643" s="21"/>
      <c r="Q2643" s="17"/>
      <c r="R2643" s="17"/>
      <c r="S2643" s="17"/>
    </row>
    <row r="2644" spans="9:19" s="1" customFormat="1" x14ac:dyDescent="0.25">
      <c r="I2644" s="63"/>
      <c r="L2644" s="15"/>
      <c r="M2644" s="2"/>
      <c r="O2644" s="20"/>
      <c r="P2644" s="21"/>
      <c r="Q2644" s="17"/>
      <c r="R2644" s="17"/>
      <c r="S2644" s="17"/>
    </row>
    <row r="2645" spans="9:19" s="1" customFormat="1" x14ac:dyDescent="0.25">
      <c r="I2645" s="63"/>
      <c r="L2645" s="15"/>
      <c r="M2645" s="2"/>
      <c r="O2645" s="20"/>
      <c r="P2645" s="21"/>
      <c r="Q2645" s="17"/>
      <c r="R2645" s="17"/>
      <c r="S2645" s="17"/>
    </row>
    <row r="2646" spans="9:19" s="1" customFormat="1" x14ac:dyDescent="0.25">
      <c r="I2646" s="63"/>
      <c r="L2646" s="15"/>
      <c r="M2646" s="2"/>
      <c r="O2646" s="20"/>
      <c r="P2646" s="21"/>
      <c r="Q2646" s="17"/>
      <c r="R2646" s="17"/>
      <c r="S2646" s="17"/>
    </row>
    <row r="2647" spans="9:19" s="1" customFormat="1" x14ac:dyDescent="0.25">
      <c r="I2647" s="63"/>
      <c r="L2647" s="15"/>
      <c r="M2647" s="2"/>
      <c r="O2647" s="20"/>
      <c r="P2647" s="21"/>
      <c r="Q2647" s="17"/>
      <c r="R2647" s="17"/>
      <c r="S2647" s="17"/>
    </row>
    <row r="2648" spans="9:19" s="1" customFormat="1" x14ac:dyDescent="0.25">
      <c r="I2648" s="63"/>
      <c r="L2648" s="15"/>
      <c r="M2648" s="2"/>
      <c r="O2648" s="20"/>
      <c r="P2648" s="21"/>
      <c r="Q2648" s="17"/>
      <c r="R2648" s="17"/>
      <c r="S2648" s="17"/>
    </row>
    <row r="2649" spans="9:19" s="1" customFormat="1" x14ac:dyDescent="0.25">
      <c r="I2649" s="63"/>
      <c r="L2649" s="15"/>
      <c r="M2649" s="2"/>
      <c r="O2649" s="20"/>
      <c r="P2649" s="21"/>
      <c r="Q2649" s="17"/>
      <c r="R2649" s="17"/>
      <c r="S2649" s="17"/>
    </row>
    <row r="2650" spans="9:19" s="1" customFormat="1" x14ac:dyDescent="0.25">
      <c r="I2650" s="63"/>
      <c r="L2650" s="15"/>
      <c r="M2650" s="2"/>
      <c r="O2650" s="20"/>
      <c r="P2650" s="21"/>
      <c r="Q2650" s="17"/>
      <c r="R2650" s="17"/>
      <c r="S2650" s="17"/>
    </row>
    <row r="2651" spans="9:19" s="1" customFormat="1" x14ac:dyDescent="0.25">
      <c r="I2651" s="63"/>
      <c r="L2651" s="15"/>
      <c r="M2651" s="2"/>
      <c r="O2651" s="20"/>
      <c r="P2651" s="21"/>
      <c r="Q2651" s="17"/>
      <c r="R2651" s="17"/>
      <c r="S2651" s="17"/>
    </row>
    <row r="2652" spans="9:19" s="1" customFormat="1" x14ac:dyDescent="0.25">
      <c r="I2652" s="63"/>
      <c r="L2652" s="15"/>
      <c r="M2652" s="2"/>
      <c r="O2652" s="20"/>
      <c r="P2652" s="21"/>
      <c r="Q2652" s="17"/>
      <c r="R2652" s="17"/>
      <c r="S2652" s="17"/>
    </row>
    <row r="2653" spans="9:19" s="1" customFormat="1" x14ac:dyDescent="0.25">
      <c r="I2653" s="63"/>
      <c r="L2653" s="15"/>
      <c r="M2653" s="2"/>
      <c r="O2653" s="20"/>
      <c r="P2653" s="21"/>
      <c r="Q2653" s="17"/>
      <c r="R2653" s="17"/>
      <c r="S2653" s="17"/>
    </row>
    <row r="2654" spans="9:19" s="1" customFormat="1" x14ac:dyDescent="0.25">
      <c r="I2654" s="63"/>
      <c r="L2654" s="15"/>
      <c r="M2654" s="2"/>
      <c r="O2654" s="20"/>
      <c r="P2654" s="21"/>
      <c r="Q2654" s="17"/>
      <c r="R2654" s="17"/>
      <c r="S2654" s="17"/>
    </row>
    <row r="2655" spans="9:19" s="1" customFormat="1" x14ac:dyDescent="0.25">
      <c r="I2655" s="63"/>
      <c r="L2655" s="15"/>
      <c r="M2655" s="2"/>
      <c r="O2655" s="20"/>
      <c r="P2655" s="21"/>
      <c r="Q2655" s="17"/>
      <c r="R2655" s="17"/>
      <c r="S2655" s="17"/>
    </row>
    <row r="2656" spans="9:19" s="1" customFormat="1" x14ac:dyDescent="0.25">
      <c r="I2656" s="63"/>
      <c r="L2656" s="15"/>
      <c r="M2656" s="2"/>
      <c r="O2656" s="20"/>
      <c r="P2656" s="21"/>
      <c r="Q2656" s="17"/>
      <c r="R2656" s="17"/>
      <c r="S2656" s="17"/>
    </row>
    <row r="2657" spans="9:19" s="1" customFormat="1" x14ac:dyDescent="0.25">
      <c r="I2657" s="63"/>
      <c r="L2657" s="15"/>
      <c r="M2657" s="2"/>
      <c r="O2657" s="20"/>
      <c r="P2657" s="21"/>
      <c r="Q2657" s="17"/>
      <c r="R2657" s="17"/>
      <c r="S2657" s="17"/>
    </row>
    <row r="2658" spans="9:19" s="1" customFormat="1" x14ac:dyDescent="0.25">
      <c r="I2658" s="63"/>
      <c r="L2658" s="15"/>
      <c r="M2658" s="2"/>
      <c r="O2658" s="20"/>
      <c r="P2658" s="21"/>
      <c r="Q2658" s="17"/>
      <c r="R2658" s="17"/>
      <c r="S2658" s="17"/>
    </row>
    <row r="2659" spans="9:19" s="1" customFormat="1" x14ac:dyDescent="0.25">
      <c r="I2659" s="63"/>
      <c r="L2659" s="15"/>
      <c r="M2659" s="2"/>
      <c r="O2659" s="20"/>
      <c r="P2659" s="21"/>
      <c r="Q2659" s="17"/>
      <c r="R2659" s="17"/>
      <c r="S2659" s="17"/>
    </row>
    <row r="2660" spans="9:19" s="1" customFormat="1" x14ac:dyDescent="0.25">
      <c r="I2660" s="63"/>
      <c r="L2660" s="15"/>
      <c r="M2660" s="2"/>
      <c r="O2660" s="20"/>
      <c r="P2660" s="21"/>
      <c r="Q2660" s="17"/>
      <c r="R2660" s="17"/>
      <c r="S2660" s="17"/>
    </row>
    <row r="2661" spans="9:19" s="1" customFormat="1" x14ac:dyDescent="0.25">
      <c r="I2661" s="63"/>
      <c r="L2661" s="15"/>
      <c r="M2661" s="2"/>
      <c r="O2661" s="20"/>
      <c r="P2661" s="21"/>
      <c r="Q2661" s="17"/>
      <c r="R2661" s="17"/>
      <c r="S2661" s="17"/>
    </row>
    <row r="2662" spans="9:19" s="1" customFormat="1" x14ac:dyDescent="0.25">
      <c r="I2662" s="63"/>
      <c r="L2662" s="15"/>
      <c r="M2662" s="2"/>
      <c r="O2662" s="20"/>
      <c r="P2662" s="21"/>
      <c r="Q2662" s="17"/>
      <c r="R2662" s="17"/>
      <c r="S2662" s="17"/>
    </row>
    <row r="2663" spans="9:19" s="1" customFormat="1" x14ac:dyDescent="0.25">
      <c r="I2663" s="63"/>
      <c r="L2663" s="15"/>
      <c r="M2663" s="2"/>
      <c r="O2663" s="20"/>
      <c r="P2663" s="21"/>
      <c r="Q2663" s="17"/>
      <c r="R2663" s="17"/>
      <c r="S2663" s="17"/>
    </row>
    <row r="2664" spans="9:19" s="1" customFormat="1" x14ac:dyDescent="0.25">
      <c r="I2664" s="63"/>
      <c r="L2664" s="15"/>
      <c r="M2664" s="2"/>
      <c r="O2664" s="20"/>
      <c r="P2664" s="21"/>
      <c r="Q2664" s="17"/>
      <c r="R2664" s="17"/>
      <c r="S2664" s="17"/>
    </row>
    <row r="2665" spans="9:19" s="1" customFormat="1" x14ac:dyDescent="0.25">
      <c r="I2665" s="63"/>
      <c r="L2665" s="15"/>
      <c r="M2665" s="2"/>
      <c r="O2665" s="20"/>
      <c r="P2665" s="21"/>
      <c r="Q2665" s="17"/>
      <c r="R2665" s="17"/>
      <c r="S2665" s="17"/>
    </row>
    <row r="2666" spans="9:19" s="1" customFormat="1" x14ac:dyDescent="0.25">
      <c r="I2666" s="63"/>
      <c r="L2666" s="15"/>
      <c r="M2666" s="2"/>
      <c r="O2666" s="20"/>
      <c r="P2666" s="21"/>
      <c r="Q2666" s="17"/>
      <c r="R2666" s="17"/>
      <c r="S2666" s="17"/>
    </row>
    <row r="2667" spans="9:19" s="1" customFormat="1" x14ac:dyDescent="0.25">
      <c r="I2667" s="63"/>
      <c r="L2667" s="15"/>
      <c r="M2667" s="2"/>
      <c r="O2667" s="20"/>
      <c r="P2667" s="21"/>
      <c r="Q2667" s="17"/>
      <c r="R2667" s="17"/>
      <c r="S2667" s="17"/>
    </row>
    <row r="2668" spans="9:19" s="1" customFormat="1" x14ac:dyDescent="0.25">
      <c r="I2668" s="63"/>
      <c r="L2668" s="15"/>
      <c r="M2668" s="2"/>
      <c r="O2668" s="20"/>
      <c r="P2668" s="21"/>
      <c r="Q2668" s="17"/>
      <c r="R2668" s="17"/>
      <c r="S2668" s="17"/>
    </row>
    <row r="2669" spans="9:19" s="1" customFormat="1" x14ac:dyDescent="0.25">
      <c r="I2669" s="63"/>
      <c r="L2669" s="15"/>
      <c r="M2669" s="2"/>
      <c r="O2669" s="20"/>
      <c r="P2669" s="21"/>
      <c r="Q2669" s="17"/>
      <c r="R2669" s="17"/>
      <c r="S2669" s="17"/>
    </row>
    <row r="2670" spans="9:19" s="1" customFormat="1" x14ac:dyDescent="0.25">
      <c r="I2670" s="63"/>
      <c r="L2670" s="15"/>
      <c r="M2670" s="2"/>
      <c r="O2670" s="20"/>
      <c r="P2670" s="21"/>
      <c r="Q2670" s="17"/>
      <c r="R2670" s="17"/>
      <c r="S2670" s="17"/>
    </row>
    <row r="2671" spans="9:19" s="1" customFormat="1" x14ac:dyDescent="0.25">
      <c r="I2671" s="63"/>
      <c r="L2671" s="15"/>
      <c r="M2671" s="2"/>
      <c r="O2671" s="20"/>
      <c r="P2671" s="21"/>
      <c r="Q2671" s="17"/>
      <c r="R2671" s="17"/>
      <c r="S2671" s="17"/>
    </row>
    <row r="2672" spans="9:19" s="1" customFormat="1" x14ac:dyDescent="0.25">
      <c r="I2672" s="63"/>
      <c r="L2672" s="15"/>
      <c r="M2672" s="2"/>
      <c r="O2672" s="20"/>
      <c r="P2672" s="21"/>
      <c r="Q2672" s="17"/>
      <c r="R2672" s="17"/>
      <c r="S2672" s="17"/>
    </row>
    <row r="2673" spans="9:19" s="1" customFormat="1" x14ac:dyDescent="0.25">
      <c r="I2673" s="63"/>
      <c r="L2673" s="15"/>
      <c r="M2673" s="2"/>
      <c r="O2673" s="20"/>
      <c r="P2673" s="21"/>
      <c r="Q2673" s="17"/>
      <c r="R2673" s="17"/>
      <c r="S2673" s="17"/>
    </row>
    <row r="2674" spans="9:19" s="1" customFormat="1" x14ac:dyDescent="0.25">
      <c r="I2674" s="63"/>
      <c r="L2674" s="15"/>
      <c r="M2674" s="2"/>
      <c r="O2674" s="20"/>
      <c r="P2674" s="21"/>
      <c r="Q2674" s="17"/>
      <c r="R2674" s="17"/>
      <c r="S2674" s="17"/>
    </row>
    <row r="2675" spans="9:19" s="1" customFormat="1" x14ac:dyDescent="0.25">
      <c r="I2675" s="63"/>
      <c r="L2675" s="15"/>
      <c r="M2675" s="2"/>
      <c r="O2675" s="20"/>
      <c r="P2675" s="21"/>
      <c r="Q2675" s="17"/>
      <c r="R2675" s="17"/>
      <c r="S2675" s="17"/>
    </row>
    <row r="2676" spans="9:19" s="1" customFormat="1" x14ac:dyDescent="0.25">
      <c r="I2676" s="63"/>
      <c r="L2676" s="15"/>
      <c r="M2676" s="2"/>
      <c r="O2676" s="20"/>
      <c r="P2676" s="21"/>
      <c r="Q2676" s="17"/>
      <c r="R2676" s="17"/>
      <c r="S2676" s="17"/>
    </row>
    <row r="2677" spans="9:19" s="1" customFormat="1" x14ac:dyDescent="0.25">
      <c r="I2677" s="63"/>
      <c r="L2677" s="15"/>
      <c r="M2677" s="2"/>
      <c r="O2677" s="20"/>
      <c r="P2677" s="21"/>
      <c r="Q2677" s="17"/>
      <c r="R2677" s="17"/>
      <c r="S2677" s="17"/>
    </row>
    <row r="2678" spans="9:19" s="1" customFormat="1" x14ac:dyDescent="0.25">
      <c r="I2678" s="63"/>
      <c r="L2678" s="15"/>
      <c r="M2678" s="2"/>
      <c r="O2678" s="20"/>
      <c r="P2678" s="21"/>
      <c r="Q2678" s="17"/>
      <c r="R2678" s="17"/>
      <c r="S2678" s="17"/>
    </row>
    <row r="2679" spans="9:19" s="1" customFormat="1" x14ac:dyDescent="0.25">
      <c r="I2679" s="63"/>
      <c r="L2679" s="15"/>
      <c r="M2679" s="2"/>
      <c r="O2679" s="20"/>
      <c r="P2679" s="21"/>
      <c r="Q2679" s="17"/>
      <c r="R2679" s="17"/>
      <c r="S2679" s="17"/>
    </row>
    <row r="2680" spans="9:19" s="1" customFormat="1" x14ac:dyDescent="0.25">
      <c r="I2680" s="63"/>
      <c r="L2680" s="15"/>
      <c r="M2680" s="2"/>
      <c r="O2680" s="20"/>
      <c r="P2680" s="21"/>
      <c r="Q2680" s="17"/>
      <c r="R2680" s="17"/>
      <c r="S2680" s="17"/>
    </row>
    <row r="2681" spans="9:19" s="1" customFormat="1" x14ac:dyDescent="0.25">
      <c r="I2681" s="63"/>
      <c r="L2681" s="15"/>
      <c r="M2681" s="2"/>
      <c r="O2681" s="20"/>
      <c r="P2681" s="21"/>
      <c r="Q2681" s="17"/>
      <c r="R2681" s="17"/>
      <c r="S2681" s="17"/>
    </row>
    <row r="2682" spans="9:19" s="1" customFormat="1" x14ac:dyDescent="0.25">
      <c r="I2682" s="63"/>
      <c r="L2682" s="15"/>
      <c r="M2682" s="2"/>
      <c r="O2682" s="20"/>
      <c r="P2682" s="21"/>
      <c r="Q2682" s="17"/>
      <c r="R2682" s="17"/>
      <c r="S2682" s="17"/>
    </row>
    <row r="2683" spans="9:19" s="1" customFormat="1" x14ac:dyDescent="0.25">
      <c r="I2683" s="63"/>
      <c r="L2683" s="15"/>
      <c r="M2683" s="2"/>
      <c r="O2683" s="20"/>
      <c r="P2683" s="21"/>
      <c r="Q2683" s="17"/>
      <c r="R2683" s="17"/>
      <c r="S2683" s="17"/>
    </row>
    <row r="2684" spans="9:19" s="1" customFormat="1" x14ac:dyDescent="0.25">
      <c r="I2684" s="63"/>
      <c r="L2684" s="15"/>
      <c r="M2684" s="2"/>
      <c r="O2684" s="20"/>
      <c r="P2684" s="21"/>
      <c r="Q2684" s="17"/>
      <c r="R2684" s="17"/>
      <c r="S2684" s="17"/>
    </row>
    <row r="2685" spans="9:19" s="1" customFormat="1" x14ac:dyDescent="0.25">
      <c r="I2685" s="63"/>
      <c r="L2685" s="15"/>
      <c r="M2685" s="2"/>
      <c r="O2685" s="20"/>
      <c r="P2685" s="21"/>
      <c r="Q2685" s="17"/>
      <c r="R2685" s="17"/>
      <c r="S2685" s="17"/>
    </row>
    <row r="2686" spans="9:19" s="1" customFormat="1" x14ac:dyDescent="0.25">
      <c r="I2686" s="63"/>
      <c r="L2686" s="15"/>
      <c r="M2686" s="2"/>
      <c r="O2686" s="20"/>
      <c r="P2686" s="21"/>
      <c r="Q2686" s="17"/>
      <c r="R2686" s="17"/>
      <c r="S2686" s="17"/>
    </row>
    <row r="2687" spans="9:19" s="1" customFormat="1" x14ac:dyDescent="0.25">
      <c r="I2687" s="63"/>
      <c r="L2687" s="15"/>
      <c r="M2687" s="2"/>
      <c r="O2687" s="20"/>
      <c r="P2687" s="21"/>
      <c r="Q2687" s="17"/>
      <c r="R2687" s="17"/>
      <c r="S2687" s="17"/>
    </row>
    <row r="2688" spans="9:19" s="1" customFormat="1" x14ac:dyDescent="0.25">
      <c r="I2688" s="63"/>
      <c r="L2688" s="15"/>
      <c r="M2688" s="2"/>
      <c r="O2688" s="20"/>
      <c r="P2688" s="21"/>
      <c r="Q2688" s="17"/>
      <c r="R2688" s="17"/>
      <c r="S2688" s="17"/>
    </row>
    <row r="2689" spans="9:19" s="1" customFormat="1" x14ac:dyDescent="0.25">
      <c r="I2689" s="63"/>
      <c r="L2689" s="15"/>
      <c r="M2689" s="2"/>
      <c r="O2689" s="20"/>
      <c r="P2689" s="21"/>
      <c r="Q2689" s="17"/>
      <c r="R2689" s="17"/>
      <c r="S2689" s="17"/>
    </row>
    <row r="2690" spans="9:19" s="1" customFormat="1" x14ac:dyDescent="0.25">
      <c r="I2690" s="63"/>
      <c r="L2690" s="15"/>
      <c r="M2690" s="2"/>
      <c r="O2690" s="20"/>
      <c r="P2690" s="21"/>
      <c r="Q2690" s="17"/>
      <c r="R2690" s="17"/>
      <c r="S2690" s="17"/>
    </row>
    <row r="2691" spans="9:19" s="1" customFormat="1" x14ac:dyDescent="0.25">
      <c r="I2691" s="63"/>
      <c r="L2691" s="15"/>
      <c r="M2691" s="2"/>
      <c r="O2691" s="20"/>
      <c r="P2691" s="21"/>
      <c r="Q2691" s="17"/>
      <c r="R2691" s="17"/>
      <c r="S2691" s="17"/>
    </row>
    <row r="2692" spans="9:19" s="1" customFormat="1" x14ac:dyDescent="0.25">
      <c r="I2692" s="63"/>
      <c r="L2692" s="15"/>
      <c r="M2692" s="2"/>
      <c r="O2692" s="20"/>
      <c r="P2692" s="21"/>
      <c r="Q2692" s="17"/>
      <c r="R2692" s="17"/>
      <c r="S2692" s="17"/>
    </row>
    <row r="2693" spans="9:19" s="1" customFormat="1" x14ac:dyDescent="0.25">
      <c r="I2693" s="63"/>
      <c r="L2693" s="15"/>
      <c r="M2693" s="2"/>
      <c r="O2693" s="20"/>
      <c r="P2693" s="21"/>
      <c r="Q2693" s="17"/>
      <c r="R2693" s="17"/>
      <c r="S2693" s="17"/>
    </row>
    <row r="2694" spans="9:19" s="1" customFormat="1" x14ac:dyDescent="0.25">
      <c r="I2694" s="63"/>
      <c r="L2694" s="15"/>
      <c r="M2694" s="2"/>
      <c r="O2694" s="20"/>
      <c r="P2694" s="21"/>
      <c r="Q2694" s="17"/>
      <c r="R2694" s="17"/>
      <c r="S2694" s="17"/>
    </row>
    <row r="2695" spans="9:19" s="1" customFormat="1" x14ac:dyDescent="0.25">
      <c r="I2695" s="63"/>
      <c r="L2695" s="15"/>
      <c r="M2695" s="2"/>
      <c r="O2695" s="20"/>
      <c r="P2695" s="21"/>
      <c r="Q2695" s="17"/>
      <c r="R2695" s="17"/>
      <c r="S2695" s="17"/>
    </row>
    <row r="2696" spans="9:19" s="1" customFormat="1" x14ac:dyDescent="0.25">
      <c r="I2696" s="63"/>
      <c r="L2696" s="15"/>
      <c r="M2696" s="2"/>
      <c r="O2696" s="20"/>
      <c r="P2696" s="21"/>
      <c r="Q2696" s="17"/>
      <c r="R2696" s="17"/>
      <c r="S2696" s="17"/>
    </row>
    <row r="2697" spans="9:19" s="1" customFormat="1" x14ac:dyDescent="0.25">
      <c r="I2697" s="63"/>
      <c r="L2697" s="15"/>
      <c r="M2697" s="2"/>
      <c r="O2697" s="20"/>
      <c r="P2697" s="21"/>
      <c r="Q2697" s="17"/>
      <c r="R2697" s="17"/>
      <c r="S2697" s="17"/>
    </row>
    <row r="2698" spans="9:19" s="1" customFormat="1" x14ac:dyDescent="0.25">
      <c r="I2698" s="63"/>
      <c r="L2698" s="15"/>
      <c r="M2698" s="2"/>
      <c r="O2698" s="20"/>
      <c r="P2698" s="21"/>
      <c r="Q2698" s="17"/>
      <c r="R2698" s="17"/>
      <c r="S2698" s="17"/>
    </row>
    <row r="2699" spans="9:19" s="1" customFormat="1" x14ac:dyDescent="0.25">
      <c r="I2699" s="63"/>
      <c r="L2699" s="15"/>
      <c r="M2699" s="2"/>
      <c r="O2699" s="20"/>
      <c r="P2699" s="21"/>
      <c r="Q2699" s="17"/>
      <c r="R2699" s="17"/>
      <c r="S2699" s="17"/>
    </row>
    <row r="2700" spans="9:19" s="1" customFormat="1" x14ac:dyDescent="0.25">
      <c r="I2700" s="63"/>
      <c r="L2700" s="15"/>
      <c r="M2700" s="2"/>
      <c r="O2700" s="20"/>
      <c r="P2700" s="21"/>
      <c r="Q2700" s="17"/>
      <c r="R2700" s="17"/>
      <c r="S2700" s="17"/>
    </row>
    <row r="2701" spans="9:19" s="1" customFormat="1" x14ac:dyDescent="0.25">
      <c r="I2701" s="63"/>
      <c r="L2701" s="15"/>
      <c r="M2701" s="2"/>
      <c r="O2701" s="20"/>
      <c r="P2701" s="21"/>
      <c r="Q2701" s="17"/>
      <c r="R2701" s="17"/>
      <c r="S2701" s="17"/>
    </row>
    <row r="2702" spans="9:19" s="1" customFormat="1" x14ac:dyDescent="0.25">
      <c r="I2702" s="63"/>
      <c r="L2702" s="15"/>
      <c r="M2702" s="2"/>
      <c r="O2702" s="20"/>
      <c r="P2702" s="21"/>
      <c r="Q2702" s="17"/>
      <c r="R2702" s="17"/>
      <c r="S2702" s="17"/>
    </row>
    <row r="2703" spans="9:19" s="1" customFormat="1" x14ac:dyDescent="0.25">
      <c r="I2703" s="63"/>
      <c r="L2703" s="15"/>
      <c r="M2703" s="2"/>
      <c r="O2703" s="20"/>
      <c r="P2703" s="21"/>
      <c r="Q2703" s="17"/>
      <c r="R2703" s="17"/>
      <c r="S2703" s="17"/>
    </row>
    <row r="2704" spans="9:19" s="1" customFormat="1" x14ac:dyDescent="0.25">
      <c r="I2704" s="63"/>
      <c r="L2704" s="15"/>
      <c r="M2704" s="2"/>
      <c r="O2704" s="20"/>
      <c r="P2704" s="21"/>
      <c r="Q2704" s="17"/>
      <c r="R2704" s="17"/>
      <c r="S2704" s="17"/>
    </row>
    <row r="2705" spans="9:19" s="1" customFormat="1" x14ac:dyDescent="0.25">
      <c r="I2705" s="63"/>
      <c r="L2705" s="15"/>
      <c r="M2705" s="2"/>
      <c r="O2705" s="20"/>
      <c r="P2705" s="21"/>
      <c r="Q2705" s="17"/>
      <c r="R2705" s="17"/>
      <c r="S2705" s="17"/>
    </row>
    <row r="2706" spans="9:19" s="1" customFormat="1" x14ac:dyDescent="0.25">
      <c r="I2706" s="63"/>
      <c r="L2706" s="15"/>
      <c r="M2706" s="2"/>
      <c r="O2706" s="20"/>
      <c r="P2706" s="21"/>
      <c r="Q2706" s="17"/>
      <c r="R2706" s="17"/>
      <c r="S2706" s="17"/>
    </row>
    <row r="2707" spans="9:19" s="1" customFormat="1" x14ac:dyDescent="0.25">
      <c r="I2707" s="63"/>
      <c r="L2707" s="15"/>
      <c r="M2707" s="2"/>
      <c r="O2707" s="20"/>
      <c r="P2707" s="21"/>
      <c r="Q2707" s="17"/>
      <c r="R2707" s="17"/>
      <c r="S2707" s="17"/>
    </row>
    <row r="2708" spans="9:19" s="1" customFormat="1" x14ac:dyDescent="0.25">
      <c r="I2708" s="63"/>
      <c r="L2708" s="15"/>
      <c r="M2708" s="2"/>
      <c r="O2708" s="20"/>
      <c r="P2708" s="21"/>
      <c r="Q2708" s="17"/>
      <c r="R2708" s="17"/>
      <c r="S2708" s="17"/>
    </row>
    <row r="2709" spans="9:19" s="1" customFormat="1" x14ac:dyDescent="0.25">
      <c r="I2709" s="63"/>
      <c r="L2709" s="15"/>
      <c r="M2709" s="2"/>
      <c r="O2709" s="20"/>
      <c r="P2709" s="21"/>
      <c r="Q2709" s="17"/>
      <c r="R2709" s="17"/>
      <c r="S2709" s="17"/>
    </row>
    <row r="2710" spans="9:19" s="1" customFormat="1" x14ac:dyDescent="0.25">
      <c r="I2710" s="63"/>
      <c r="L2710" s="15"/>
      <c r="M2710" s="2"/>
      <c r="O2710" s="20"/>
      <c r="P2710" s="21"/>
      <c r="Q2710" s="17"/>
      <c r="R2710" s="17"/>
      <c r="S2710" s="17"/>
    </row>
    <row r="2711" spans="9:19" s="1" customFormat="1" x14ac:dyDescent="0.25">
      <c r="I2711" s="63"/>
      <c r="L2711" s="15"/>
      <c r="M2711" s="2"/>
      <c r="O2711" s="20"/>
      <c r="P2711" s="21"/>
      <c r="Q2711" s="17"/>
      <c r="R2711" s="17"/>
      <c r="S2711" s="17"/>
    </row>
    <row r="2712" spans="9:19" s="1" customFormat="1" x14ac:dyDescent="0.25">
      <c r="I2712" s="63"/>
      <c r="L2712" s="15"/>
      <c r="M2712" s="2"/>
      <c r="O2712" s="20"/>
      <c r="P2712" s="21"/>
      <c r="Q2712" s="17"/>
      <c r="R2712" s="17"/>
      <c r="S2712" s="17"/>
    </row>
    <row r="2713" spans="9:19" s="1" customFormat="1" x14ac:dyDescent="0.25">
      <c r="I2713" s="63"/>
      <c r="L2713" s="15"/>
      <c r="M2713" s="2"/>
      <c r="O2713" s="20"/>
      <c r="P2713" s="21"/>
      <c r="Q2713" s="17"/>
      <c r="R2713" s="17"/>
      <c r="S2713" s="17"/>
    </row>
    <row r="2714" spans="9:19" s="1" customFormat="1" x14ac:dyDescent="0.25">
      <c r="I2714" s="63"/>
      <c r="L2714" s="15"/>
      <c r="M2714" s="2"/>
      <c r="O2714" s="20"/>
      <c r="P2714" s="21"/>
      <c r="Q2714" s="17"/>
      <c r="R2714" s="17"/>
      <c r="S2714" s="17"/>
    </row>
    <row r="2715" spans="9:19" s="1" customFormat="1" x14ac:dyDescent="0.25">
      <c r="I2715" s="63"/>
      <c r="L2715" s="15"/>
      <c r="M2715" s="2"/>
      <c r="O2715" s="20"/>
      <c r="P2715" s="21"/>
      <c r="Q2715" s="17"/>
      <c r="R2715" s="17"/>
      <c r="S2715" s="17"/>
    </row>
    <row r="2716" spans="9:19" s="1" customFormat="1" x14ac:dyDescent="0.25">
      <c r="I2716" s="63"/>
      <c r="L2716" s="15"/>
      <c r="M2716" s="2"/>
      <c r="O2716" s="20"/>
      <c r="P2716" s="21"/>
      <c r="Q2716" s="17"/>
      <c r="R2716" s="17"/>
      <c r="S2716" s="17"/>
    </row>
    <row r="2717" spans="9:19" s="1" customFormat="1" x14ac:dyDescent="0.25">
      <c r="I2717" s="63"/>
      <c r="L2717" s="15"/>
      <c r="M2717" s="2"/>
      <c r="O2717" s="20"/>
      <c r="P2717" s="21"/>
      <c r="Q2717" s="17"/>
      <c r="R2717" s="17"/>
      <c r="S2717" s="17"/>
    </row>
    <row r="2718" spans="9:19" s="1" customFormat="1" x14ac:dyDescent="0.25">
      <c r="I2718" s="63"/>
      <c r="L2718" s="15"/>
      <c r="M2718" s="2"/>
      <c r="O2718" s="20"/>
      <c r="P2718" s="21"/>
      <c r="Q2718" s="17"/>
      <c r="R2718" s="17"/>
      <c r="S2718" s="17"/>
    </row>
    <row r="2719" spans="9:19" s="1" customFormat="1" x14ac:dyDescent="0.25">
      <c r="I2719" s="63"/>
      <c r="L2719" s="15"/>
      <c r="M2719" s="2"/>
      <c r="O2719" s="20"/>
      <c r="P2719" s="21"/>
      <c r="Q2719" s="17"/>
      <c r="R2719" s="17"/>
      <c r="S2719" s="17"/>
    </row>
    <row r="2720" spans="9:19" s="1" customFormat="1" x14ac:dyDescent="0.25">
      <c r="I2720" s="63"/>
      <c r="L2720" s="15"/>
      <c r="M2720" s="2"/>
      <c r="O2720" s="20"/>
      <c r="P2720" s="21"/>
      <c r="Q2720" s="17"/>
      <c r="R2720" s="17"/>
      <c r="S2720" s="17"/>
    </row>
    <row r="2721" spans="9:19" s="1" customFormat="1" x14ac:dyDescent="0.25">
      <c r="I2721" s="63"/>
      <c r="L2721" s="15"/>
      <c r="M2721" s="2"/>
      <c r="O2721" s="20"/>
      <c r="P2721" s="21"/>
      <c r="Q2721" s="17"/>
      <c r="R2721" s="17"/>
      <c r="S2721" s="17"/>
    </row>
    <row r="2722" spans="9:19" s="1" customFormat="1" x14ac:dyDescent="0.25">
      <c r="I2722" s="63"/>
      <c r="L2722" s="15"/>
      <c r="M2722" s="2"/>
      <c r="O2722" s="20"/>
      <c r="P2722" s="21"/>
      <c r="Q2722" s="17"/>
      <c r="R2722" s="17"/>
      <c r="S2722" s="17"/>
    </row>
    <row r="2723" spans="9:19" s="1" customFormat="1" x14ac:dyDescent="0.25">
      <c r="I2723" s="63"/>
      <c r="L2723" s="15"/>
      <c r="M2723" s="2"/>
      <c r="O2723" s="20"/>
      <c r="P2723" s="21"/>
      <c r="Q2723" s="17"/>
      <c r="R2723" s="17"/>
      <c r="S2723" s="17"/>
    </row>
    <row r="2724" spans="9:19" s="1" customFormat="1" x14ac:dyDescent="0.25">
      <c r="I2724" s="63"/>
      <c r="L2724" s="15"/>
      <c r="M2724" s="2"/>
      <c r="O2724" s="20"/>
      <c r="P2724" s="21"/>
      <c r="Q2724" s="17"/>
      <c r="R2724" s="17"/>
      <c r="S2724" s="17"/>
    </row>
    <row r="2725" spans="9:19" s="1" customFormat="1" x14ac:dyDescent="0.25">
      <c r="I2725" s="63"/>
      <c r="L2725" s="15"/>
      <c r="M2725" s="2"/>
      <c r="O2725" s="20"/>
      <c r="P2725" s="21"/>
      <c r="Q2725" s="17"/>
      <c r="R2725" s="17"/>
      <c r="S2725" s="17"/>
    </row>
    <row r="2726" spans="9:19" s="1" customFormat="1" x14ac:dyDescent="0.25">
      <c r="I2726" s="63"/>
      <c r="L2726" s="15"/>
      <c r="M2726" s="2"/>
      <c r="O2726" s="20"/>
      <c r="P2726" s="21"/>
      <c r="Q2726" s="17"/>
      <c r="R2726" s="17"/>
      <c r="S2726" s="17"/>
    </row>
    <row r="2727" spans="9:19" s="1" customFormat="1" x14ac:dyDescent="0.25">
      <c r="I2727" s="63"/>
      <c r="L2727" s="15"/>
      <c r="M2727" s="2"/>
      <c r="O2727" s="20"/>
      <c r="P2727" s="21"/>
      <c r="Q2727" s="17"/>
      <c r="R2727" s="17"/>
      <c r="S2727" s="17"/>
    </row>
    <row r="2728" spans="9:19" s="1" customFormat="1" x14ac:dyDescent="0.25">
      <c r="I2728" s="63"/>
      <c r="L2728" s="15"/>
      <c r="M2728" s="2"/>
      <c r="O2728" s="20"/>
      <c r="P2728" s="21"/>
      <c r="Q2728" s="17"/>
      <c r="R2728" s="17"/>
      <c r="S2728" s="17"/>
    </row>
    <row r="2729" spans="9:19" s="1" customFormat="1" x14ac:dyDescent="0.25">
      <c r="I2729" s="63"/>
      <c r="L2729" s="15"/>
      <c r="M2729" s="2"/>
      <c r="O2729" s="20"/>
      <c r="P2729" s="21"/>
      <c r="Q2729" s="17"/>
      <c r="R2729" s="17"/>
      <c r="S2729" s="17"/>
    </row>
    <row r="2730" spans="9:19" s="1" customFormat="1" x14ac:dyDescent="0.25">
      <c r="I2730" s="63"/>
      <c r="L2730" s="15"/>
      <c r="M2730" s="2"/>
      <c r="O2730" s="20"/>
      <c r="P2730" s="21"/>
      <c r="Q2730" s="17"/>
      <c r="R2730" s="17"/>
      <c r="S2730" s="17"/>
    </row>
    <row r="2731" spans="9:19" s="1" customFormat="1" x14ac:dyDescent="0.25">
      <c r="I2731" s="63"/>
      <c r="L2731" s="15"/>
      <c r="M2731" s="2"/>
      <c r="O2731" s="20"/>
      <c r="P2731" s="21"/>
      <c r="Q2731" s="17"/>
      <c r="R2731" s="17"/>
      <c r="S2731" s="17"/>
    </row>
    <row r="2732" spans="9:19" s="1" customFormat="1" x14ac:dyDescent="0.25">
      <c r="I2732" s="63"/>
      <c r="L2732" s="15"/>
      <c r="M2732" s="2"/>
      <c r="O2732" s="20"/>
      <c r="P2732" s="21"/>
      <c r="Q2732" s="17"/>
      <c r="R2732" s="17"/>
      <c r="S2732" s="17"/>
    </row>
    <row r="2733" spans="9:19" s="1" customFormat="1" x14ac:dyDescent="0.25">
      <c r="I2733" s="63"/>
      <c r="L2733" s="15"/>
      <c r="M2733" s="2"/>
      <c r="O2733" s="20"/>
      <c r="P2733" s="21"/>
      <c r="Q2733" s="17"/>
      <c r="R2733" s="17"/>
      <c r="S2733" s="17"/>
    </row>
    <row r="2734" spans="9:19" s="1" customFormat="1" x14ac:dyDescent="0.25">
      <c r="I2734" s="63"/>
      <c r="L2734" s="15"/>
      <c r="M2734" s="2"/>
      <c r="O2734" s="20"/>
      <c r="P2734" s="21"/>
      <c r="Q2734" s="17"/>
      <c r="R2734" s="17"/>
      <c r="S2734" s="17"/>
    </row>
    <row r="2735" spans="9:19" s="1" customFormat="1" x14ac:dyDescent="0.25">
      <c r="I2735" s="63"/>
      <c r="L2735" s="15"/>
      <c r="M2735" s="2"/>
      <c r="O2735" s="20"/>
      <c r="P2735" s="21"/>
      <c r="Q2735" s="17"/>
      <c r="R2735" s="17"/>
      <c r="S2735" s="17"/>
    </row>
    <row r="2736" spans="9:19" s="1" customFormat="1" x14ac:dyDescent="0.25">
      <c r="I2736" s="63"/>
      <c r="L2736" s="15"/>
      <c r="M2736" s="2"/>
      <c r="O2736" s="20"/>
      <c r="P2736" s="21"/>
      <c r="Q2736" s="17"/>
      <c r="R2736" s="17"/>
      <c r="S2736" s="17"/>
    </row>
    <row r="2737" spans="9:19" s="1" customFormat="1" x14ac:dyDescent="0.25">
      <c r="I2737" s="63"/>
      <c r="L2737" s="15"/>
      <c r="M2737" s="2"/>
      <c r="O2737" s="20"/>
      <c r="P2737" s="21"/>
      <c r="Q2737" s="17"/>
      <c r="R2737" s="17"/>
      <c r="S2737" s="17"/>
    </row>
    <row r="2738" spans="9:19" s="1" customFormat="1" x14ac:dyDescent="0.25">
      <c r="I2738" s="63"/>
      <c r="L2738" s="15"/>
      <c r="M2738" s="2"/>
      <c r="O2738" s="20"/>
      <c r="P2738" s="21"/>
      <c r="Q2738" s="17"/>
      <c r="R2738" s="17"/>
      <c r="S2738" s="17"/>
    </row>
    <row r="2739" spans="9:19" s="1" customFormat="1" x14ac:dyDescent="0.25">
      <c r="I2739" s="63"/>
      <c r="L2739" s="15"/>
      <c r="M2739" s="2"/>
      <c r="O2739" s="20"/>
      <c r="P2739" s="21"/>
      <c r="Q2739" s="17"/>
      <c r="R2739" s="17"/>
      <c r="S2739" s="17"/>
    </row>
    <row r="2740" spans="9:19" s="1" customFormat="1" x14ac:dyDescent="0.25">
      <c r="I2740" s="63"/>
      <c r="L2740" s="15"/>
      <c r="M2740" s="2"/>
      <c r="O2740" s="20"/>
      <c r="P2740" s="21"/>
      <c r="Q2740" s="17"/>
      <c r="R2740" s="17"/>
      <c r="S2740" s="17"/>
    </row>
    <row r="2741" spans="9:19" s="1" customFormat="1" x14ac:dyDescent="0.25">
      <c r="I2741" s="63"/>
      <c r="L2741" s="15"/>
      <c r="M2741" s="2"/>
      <c r="O2741" s="20"/>
      <c r="P2741" s="21"/>
      <c r="Q2741" s="17"/>
      <c r="R2741" s="17"/>
      <c r="S2741" s="17"/>
    </row>
    <row r="2742" spans="9:19" s="1" customFormat="1" x14ac:dyDescent="0.25">
      <c r="I2742" s="63"/>
      <c r="L2742" s="15"/>
      <c r="M2742" s="2"/>
      <c r="O2742" s="20"/>
      <c r="P2742" s="21"/>
      <c r="Q2742" s="17"/>
      <c r="R2742" s="17"/>
      <c r="S2742" s="17"/>
    </row>
    <row r="2743" spans="9:19" s="1" customFormat="1" x14ac:dyDescent="0.25">
      <c r="I2743" s="63"/>
      <c r="L2743" s="15"/>
      <c r="M2743" s="2"/>
      <c r="O2743" s="20"/>
      <c r="P2743" s="21"/>
      <c r="Q2743" s="17"/>
      <c r="R2743" s="17"/>
      <c r="S2743" s="17"/>
    </row>
    <row r="2744" spans="9:19" s="1" customFormat="1" x14ac:dyDescent="0.25">
      <c r="I2744" s="63"/>
      <c r="L2744" s="15"/>
      <c r="M2744" s="2"/>
      <c r="O2744" s="20"/>
      <c r="P2744" s="21"/>
      <c r="Q2744" s="17"/>
      <c r="R2744" s="17"/>
      <c r="S2744" s="17"/>
    </row>
    <row r="2745" spans="9:19" s="1" customFormat="1" x14ac:dyDescent="0.25">
      <c r="I2745" s="63"/>
      <c r="L2745" s="15"/>
      <c r="M2745" s="2"/>
      <c r="O2745" s="20"/>
      <c r="P2745" s="21"/>
      <c r="Q2745" s="17"/>
      <c r="R2745" s="17"/>
      <c r="S2745" s="17"/>
    </row>
    <row r="2746" spans="9:19" s="1" customFormat="1" x14ac:dyDescent="0.25">
      <c r="I2746" s="63"/>
      <c r="L2746" s="15"/>
      <c r="M2746" s="2"/>
      <c r="O2746" s="20"/>
      <c r="P2746" s="21"/>
      <c r="Q2746" s="17"/>
      <c r="R2746" s="17"/>
      <c r="S2746" s="17"/>
    </row>
    <row r="2747" spans="9:19" s="1" customFormat="1" x14ac:dyDescent="0.25">
      <c r="I2747" s="63"/>
      <c r="L2747" s="15"/>
      <c r="M2747" s="2"/>
      <c r="O2747" s="20"/>
      <c r="P2747" s="21"/>
      <c r="Q2747" s="17"/>
      <c r="R2747" s="17"/>
      <c r="S2747" s="17"/>
    </row>
    <row r="2748" spans="9:19" s="1" customFormat="1" x14ac:dyDescent="0.25">
      <c r="I2748" s="63"/>
      <c r="L2748" s="15"/>
      <c r="M2748" s="2"/>
      <c r="O2748" s="20"/>
      <c r="P2748" s="21"/>
      <c r="Q2748" s="17"/>
      <c r="R2748" s="17"/>
      <c r="S2748" s="17"/>
    </row>
    <row r="2749" spans="9:19" s="1" customFormat="1" x14ac:dyDescent="0.25">
      <c r="I2749" s="63"/>
      <c r="L2749" s="15"/>
      <c r="M2749" s="2"/>
      <c r="O2749" s="20"/>
      <c r="P2749" s="21"/>
      <c r="Q2749" s="17"/>
      <c r="R2749" s="17"/>
      <c r="S2749" s="17"/>
    </row>
    <row r="2750" spans="9:19" s="1" customFormat="1" x14ac:dyDescent="0.25">
      <c r="I2750" s="63"/>
      <c r="L2750" s="15"/>
      <c r="M2750" s="2"/>
      <c r="O2750" s="20"/>
      <c r="P2750" s="21"/>
      <c r="Q2750" s="17"/>
      <c r="R2750" s="17"/>
      <c r="S2750" s="17"/>
    </row>
    <row r="2751" spans="9:19" s="1" customFormat="1" x14ac:dyDescent="0.25">
      <c r="I2751" s="63"/>
      <c r="L2751" s="15"/>
      <c r="M2751" s="2"/>
      <c r="O2751" s="20"/>
      <c r="P2751" s="21"/>
      <c r="Q2751" s="17"/>
      <c r="R2751" s="17"/>
      <c r="S2751" s="17"/>
    </row>
    <row r="2752" spans="9:19" s="1" customFormat="1" x14ac:dyDescent="0.25">
      <c r="I2752" s="63"/>
      <c r="L2752" s="15"/>
      <c r="M2752" s="2"/>
      <c r="O2752" s="20"/>
      <c r="P2752" s="21"/>
      <c r="Q2752" s="17"/>
      <c r="R2752" s="17"/>
      <c r="S2752" s="17"/>
    </row>
    <row r="2753" spans="9:19" s="1" customFormat="1" x14ac:dyDescent="0.25">
      <c r="I2753" s="63"/>
      <c r="L2753" s="15"/>
      <c r="M2753" s="2"/>
      <c r="O2753" s="20"/>
      <c r="P2753" s="21"/>
      <c r="Q2753" s="17"/>
      <c r="R2753" s="17"/>
      <c r="S2753" s="17"/>
    </row>
    <row r="2754" spans="9:19" s="1" customFormat="1" x14ac:dyDescent="0.25">
      <c r="I2754" s="63"/>
      <c r="L2754" s="15"/>
      <c r="M2754" s="2"/>
      <c r="O2754" s="20"/>
      <c r="P2754" s="21"/>
      <c r="Q2754" s="17"/>
      <c r="R2754" s="17"/>
      <c r="S2754" s="17"/>
    </row>
    <row r="2755" spans="9:19" s="1" customFormat="1" x14ac:dyDescent="0.25">
      <c r="I2755" s="63"/>
      <c r="L2755" s="15"/>
      <c r="M2755" s="2"/>
      <c r="O2755" s="20"/>
      <c r="P2755" s="21"/>
      <c r="Q2755" s="17"/>
      <c r="R2755" s="17"/>
      <c r="S2755" s="17"/>
    </row>
    <row r="2756" spans="9:19" s="1" customFormat="1" x14ac:dyDescent="0.25">
      <c r="I2756" s="63"/>
      <c r="L2756" s="15"/>
      <c r="M2756" s="2"/>
      <c r="O2756" s="20"/>
      <c r="P2756" s="21"/>
      <c r="Q2756" s="17"/>
      <c r="R2756" s="17"/>
      <c r="S2756" s="17"/>
    </row>
    <row r="2757" spans="9:19" s="1" customFormat="1" x14ac:dyDescent="0.25">
      <c r="I2757" s="63"/>
      <c r="L2757" s="15"/>
      <c r="M2757" s="2"/>
      <c r="O2757" s="20"/>
      <c r="P2757" s="21"/>
      <c r="Q2757" s="17"/>
      <c r="R2757" s="17"/>
      <c r="S2757" s="17"/>
    </row>
    <row r="2758" spans="9:19" s="1" customFormat="1" x14ac:dyDescent="0.25">
      <c r="I2758" s="63"/>
      <c r="L2758" s="15"/>
      <c r="M2758" s="2"/>
      <c r="O2758" s="20"/>
      <c r="P2758" s="21"/>
      <c r="Q2758" s="17"/>
      <c r="R2758" s="17"/>
      <c r="S2758" s="17"/>
    </row>
    <row r="2759" spans="9:19" s="1" customFormat="1" x14ac:dyDescent="0.25">
      <c r="I2759" s="63"/>
      <c r="L2759" s="15"/>
      <c r="M2759" s="2"/>
      <c r="O2759" s="20"/>
      <c r="P2759" s="21"/>
      <c r="Q2759" s="17"/>
      <c r="R2759" s="17"/>
      <c r="S2759" s="17"/>
    </row>
    <row r="2760" spans="9:19" s="1" customFormat="1" x14ac:dyDescent="0.25">
      <c r="I2760" s="63"/>
      <c r="L2760" s="15"/>
      <c r="M2760" s="2"/>
      <c r="O2760" s="20"/>
      <c r="P2760" s="21"/>
      <c r="Q2760" s="17"/>
      <c r="R2760" s="17"/>
      <c r="S2760" s="17"/>
    </row>
    <row r="2761" spans="9:19" s="1" customFormat="1" x14ac:dyDescent="0.25">
      <c r="I2761" s="63"/>
      <c r="L2761" s="15"/>
      <c r="M2761" s="2"/>
      <c r="O2761" s="20"/>
      <c r="P2761" s="21"/>
      <c r="Q2761" s="17"/>
      <c r="R2761" s="17"/>
      <c r="S2761" s="17"/>
    </row>
    <row r="2762" spans="9:19" s="1" customFormat="1" x14ac:dyDescent="0.25">
      <c r="I2762" s="63"/>
      <c r="L2762" s="15"/>
      <c r="M2762" s="2"/>
      <c r="O2762" s="20"/>
      <c r="P2762" s="21"/>
      <c r="Q2762" s="17"/>
      <c r="R2762" s="17"/>
      <c r="S2762" s="17"/>
    </row>
    <row r="2763" spans="9:19" s="1" customFormat="1" x14ac:dyDescent="0.25">
      <c r="I2763" s="63"/>
      <c r="L2763" s="15"/>
      <c r="M2763" s="2"/>
      <c r="O2763" s="20"/>
      <c r="P2763" s="21"/>
      <c r="Q2763" s="17"/>
      <c r="R2763" s="17"/>
      <c r="S2763" s="17"/>
    </row>
    <row r="2764" spans="9:19" s="1" customFormat="1" x14ac:dyDescent="0.25">
      <c r="I2764" s="63"/>
      <c r="L2764" s="15"/>
      <c r="M2764" s="2"/>
      <c r="O2764" s="20"/>
      <c r="P2764" s="21"/>
      <c r="Q2764" s="17"/>
      <c r="R2764" s="17"/>
      <c r="S2764" s="17"/>
    </row>
    <row r="2765" spans="9:19" s="1" customFormat="1" x14ac:dyDescent="0.25">
      <c r="I2765" s="63"/>
      <c r="L2765" s="15"/>
      <c r="M2765" s="2"/>
      <c r="O2765" s="20"/>
      <c r="P2765" s="21"/>
      <c r="Q2765" s="17"/>
      <c r="R2765" s="17"/>
      <c r="S2765" s="17"/>
    </row>
    <row r="2766" spans="9:19" s="1" customFormat="1" x14ac:dyDescent="0.25">
      <c r="I2766" s="63"/>
      <c r="L2766" s="15"/>
      <c r="M2766" s="2"/>
      <c r="O2766" s="20"/>
      <c r="P2766" s="21"/>
      <c r="Q2766" s="17"/>
      <c r="R2766" s="17"/>
      <c r="S2766" s="17"/>
    </row>
    <row r="2767" spans="9:19" s="1" customFormat="1" x14ac:dyDescent="0.25">
      <c r="I2767" s="63"/>
      <c r="L2767" s="15"/>
      <c r="M2767" s="2"/>
      <c r="O2767" s="20"/>
      <c r="P2767" s="21"/>
      <c r="Q2767" s="17"/>
      <c r="R2767" s="17"/>
      <c r="S2767" s="17"/>
    </row>
    <row r="2768" spans="9:19" s="1" customFormat="1" x14ac:dyDescent="0.25">
      <c r="I2768" s="63"/>
      <c r="L2768" s="15"/>
      <c r="M2768" s="2"/>
      <c r="O2768" s="20"/>
      <c r="P2768" s="21"/>
      <c r="Q2768" s="17"/>
      <c r="R2768" s="17"/>
      <c r="S2768" s="17"/>
    </row>
    <row r="2769" spans="9:19" s="1" customFormat="1" x14ac:dyDescent="0.25">
      <c r="I2769" s="63"/>
      <c r="L2769" s="15"/>
      <c r="M2769" s="2"/>
      <c r="O2769" s="20"/>
      <c r="P2769" s="21"/>
      <c r="Q2769" s="17"/>
      <c r="R2769" s="17"/>
      <c r="S2769" s="17"/>
    </row>
    <row r="2770" spans="9:19" s="1" customFormat="1" x14ac:dyDescent="0.25">
      <c r="I2770" s="63"/>
      <c r="L2770" s="15"/>
      <c r="M2770" s="2"/>
      <c r="O2770" s="20"/>
      <c r="P2770" s="21"/>
      <c r="Q2770" s="17"/>
      <c r="R2770" s="17"/>
      <c r="S2770" s="17"/>
    </row>
    <row r="2771" spans="9:19" s="1" customFormat="1" x14ac:dyDescent="0.25">
      <c r="I2771" s="63"/>
      <c r="L2771" s="15"/>
      <c r="M2771" s="2"/>
      <c r="O2771" s="20"/>
      <c r="P2771" s="21"/>
      <c r="Q2771" s="17"/>
      <c r="R2771" s="17"/>
      <c r="S2771" s="17"/>
    </row>
    <row r="2772" spans="9:19" s="1" customFormat="1" x14ac:dyDescent="0.25">
      <c r="I2772" s="63"/>
      <c r="L2772" s="15"/>
      <c r="M2772" s="2"/>
      <c r="O2772" s="20"/>
      <c r="P2772" s="21"/>
      <c r="Q2772" s="17"/>
      <c r="R2772" s="17"/>
      <c r="S2772" s="17"/>
    </row>
    <row r="2773" spans="9:19" s="1" customFormat="1" x14ac:dyDescent="0.25">
      <c r="I2773" s="63"/>
      <c r="L2773" s="15"/>
      <c r="M2773" s="2"/>
      <c r="O2773" s="20"/>
      <c r="P2773" s="21"/>
      <c r="Q2773" s="17"/>
      <c r="R2773" s="17"/>
      <c r="S2773" s="17"/>
    </row>
    <row r="2774" spans="9:19" s="1" customFormat="1" x14ac:dyDescent="0.25">
      <c r="I2774" s="63"/>
      <c r="L2774" s="15"/>
      <c r="M2774" s="2"/>
      <c r="O2774" s="20"/>
      <c r="P2774" s="21"/>
      <c r="Q2774" s="17"/>
      <c r="R2774" s="17"/>
      <c r="S2774" s="17"/>
    </row>
    <row r="2775" spans="9:19" s="1" customFormat="1" x14ac:dyDescent="0.25">
      <c r="I2775" s="63"/>
      <c r="L2775" s="15"/>
      <c r="M2775" s="2"/>
      <c r="O2775" s="20"/>
      <c r="P2775" s="21"/>
      <c r="Q2775" s="17"/>
      <c r="R2775" s="17"/>
      <c r="S2775" s="17"/>
    </row>
    <row r="2776" spans="9:19" s="1" customFormat="1" x14ac:dyDescent="0.25">
      <c r="I2776" s="63"/>
      <c r="L2776" s="15"/>
      <c r="M2776" s="2"/>
      <c r="O2776" s="20"/>
      <c r="P2776" s="21"/>
      <c r="Q2776" s="17"/>
      <c r="R2776" s="17"/>
      <c r="S2776" s="17"/>
    </row>
    <row r="2777" spans="9:19" s="1" customFormat="1" x14ac:dyDescent="0.25">
      <c r="I2777" s="63"/>
      <c r="L2777" s="15"/>
      <c r="M2777" s="2"/>
      <c r="O2777" s="20"/>
      <c r="P2777" s="21"/>
      <c r="Q2777" s="17"/>
      <c r="R2777" s="17"/>
      <c r="S2777" s="17"/>
    </row>
    <row r="2778" spans="9:19" s="1" customFormat="1" x14ac:dyDescent="0.25">
      <c r="I2778" s="63"/>
      <c r="L2778" s="15"/>
      <c r="M2778" s="2"/>
      <c r="O2778" s="20"/>
      <c r="P2778" s="21"/>
      <c r="Q2778" s="17"/>
      <c r="R2778" s="17"/>
      <c r="S2778" s="17"/>
    </row>
    <row r="2779" spans="9:19" s="1" customFormat="1" x14ac:dyDescent="0.25">
      <c r="I2779" s="63"/>
      <c r="L2779" s="15"/>
      <c r="M2779" s="2"/>
      <c r="O2779" s="20"/>
      <c r="P2779" s="21"/>
      <c r="Q2779" s="17"/>
      <c r="R2779" s="17"/>
      <c r="S2779" s="17"/>
    </row>
    <row r="2780" spans="9:19" s="1" customFormat="1" x14ac:dyDescent="0.25">
      <c r="I2780" s="63"/>
      <c r="L2780" s="15"/>
      <c r="M2780" s="2"/>
      <c r="O2780" s="20"/>
      <c r="P2780" s="21"/>
      <c r="Q2780" s="17"/>
      <c r="R2780" s="17"/>
      <c r="S2780" s="17"/>
    </row>
    <row r="2781" spans="9:19" s="1" customFormat="1" x14ac:dyDescent="0.25">
      <c r="I2781" s="63"/>
      <c r="L2781" s="15"/>
      <c r="M2781" s="2"/>
      <c r="O2781" s="20"/>
      <c r="P2781" s="21"/>
      <c r="Q2781" s="17"/>
      <c r="R2781" s="17"/>
      <c r="S2781" s="17"/>
    </row>
    <row r="2782" spans="9:19" s="1" customFormat="1" x14ac:dyDescent="0.25">
      <c r="I2782" s="63"/>
      <c r="L2782" s="15"/>
      <c r="M2782" s="2"/>
      <c r="O2782" s="20"/>
      <c r="P2782" s="21"/>
      <c r="Q2782" s="17"/>
      <c r="R2782" s="17"/>
      <c r="S2782" s="17"/>
    </row>
    <row r="2783" spans="9:19" s="1" customFormat="1" x14ac:dyDescent="0.25">
      <c r="I2783" s="63"/>
      <c r="L2783" s="15"/>
      <c r="M2783" s="2"/>
      <c r="O2783" s="20"/>
      <c r="P2783" s="21"/>
      <c r="Q2783" s="17"/>
      <c r="R2783" s="17"/>
      <c r="S2783" s="17"/>
    </row>
    <row r="2784" spans="9:19" s="1" customFormat="1" x14ac:dyDescent="0.25">
      <c r="I2784" s="63"/>
      <c r="L2784" s="15"/>
      <c r="M2784" s="2"/>
      <c r="O2784" s="20"/>
      <c r="P2784" s="21"/>
      <c r="Q2784" s="17"/>
      <c r="R2784" s="17"/>
      <c r="S2784" s="17"/>
    </row>
    <row r="2785" spans="9:19" s="1" customFormat="1" x14ac:dyDescent="0.25">
      <c r="I2785" s="63"/>
      <c r="L2785" s="15"/>
      <c r="M2785" s="2"/>
      <c r="O2785" s="20"/>
      <c r="P2785" s="21"/>
      <c r="Q2785" s="17"/>
      <c r="R2785" s="17"/>
      <c r="S2785" s="17"/>
    </row>
    <row r="2786" spans="9:19" s="1" customFormat="1" x14ac:dyDescent="0.25">
      <c r="I2786" s="63"/>
      <c r="L2786" s="15"/>
      <c r="M2786" s="2"/>
      <c r="O2786" s="20"/>
      <c r="P2786" s="21"/>
      <c r="Q2786" s="17"/>
      <c r="R2786" s="17"/>
      <c r="S2786" s="17"/>
    </row>
    <row r="2787" spans="9:19" s="1" customFormat="1" x14ac:dyDescent="0.25">
      <c r="I2787" s="63"/>
      <c r="L2787" s="15"/>
      <c r="M2787" s="2"/>
      <c r="O2787" s="20"/>
      <c r="P2787" s="21"/>
      <c r="Q2787" s="17"/>
      <c r="R2787" s="17"/>
      <c r="S2787" s="17"/>
    </row>
    <row r="2788" spans="9:19" s="1" customFormat="1" x14ac:dyDescent="0.25">
      <c r="I2788" s="63"/>
      <c r="L2788" s="15"/>
      <c r="M2788" s="2"/>
      <c r="O2788" s="20"/>
      <c r="P2788" s="21"/>
      <c r="Q2788" s="17"/>
      <c r="R2788" s="17"/>
      <c r="S2788" s="17"/>
    </row>
    <row r="2789" spans="9:19" s="1" customFormat="1" x14ac:dyDescent="0.25">
      <c r="I2789" s="63"/>
      <c r="L2789" s="15"/>
      <c r="M2789" s="2"/>
      <c r="O2789" s="20"/>
      <c r="P2789" s="21"/>
      <c r="Q2789" s="17"/>
      <c r="R2789" s="17"/>
      <c r="S2789" s="17"/>
    </row>
    <row r="2790" spans="9:19" s="1" customFormat="1" x14ac:dyDescent="0.25">
      <c r="I2790" s="63"/>
      <c r="L2790" s="15"/>
      <c r="M2790" s="2"/>
      <c r="O2790" s="20"/>
      <c r="P2790" s="21"/>
      <c r="Q2790" s="17"/>
      <c r="R2790" s="17"/>
      <c r="S2790" s="17"/>
    </row>
    <row r="2791" spans="9:19" s="1" customFormat="1" x14ac:dyDescent="0.25">
      <c r="I2791" s="63"/>
      <c r="L2791" s="15"/>
      <c r="M2791" s="2"/>
      <c r="O2791" s="20"/>
      <c r="P2791" s="21"/>
      <c r="Q2791" s="17"/>
      <c r="R2791" s="17"/>
      <c r="S2791" s="17"/>
    </row>
    <row r="2792" spans="9:19" s="1" customFormat="1" x14ac:dyDescent="0.25">
      <c r="I2792" s="63"/>
      <c r="L2792" s="15"/>
      <c r="M2792" s="2"/>
      <c r="O2792" s="20"/>
      <c r="P2792" s="21"/>
      <c r="Q2792" s="17"/>
      <c r="R2792" s="17"/>
      <c r="S2792" s="17"/>
    </row>
    <row r="2793" spans="9:19" s="1" customFormat="1" x14ac:dyDescent="0.25">
      <c r="I2793" s="63"/>
      <c r="L2793" s="15"/>
      <c r="M2793" s="2"/>
      <c r="O2793" s="20"/>
      <c r="P2793" s="21"/>
      <c r="Q2793" s="17"/>
      <c r="R2793" s="17"/>
      <c r="S2793" s="17"/>
    </row>
    <row r="2794" spans="9:19" s="1" customFormat="1" x14ac:dyDescent="0.25">
      <c r="I2794" s="63"/>
      <c r="L2794" s="15"/>
      <c r="M2794" s="2"/>
      <c r="O2794" s="20"/>
      <c r="P2794" s="21"/>
      <c r="Q2794" s="17"/>
      <c r="R2794" s="17"/>
      <c r="S2794" s="17"/>
    </row>
    <row r="2795" spans="9:19" s="1" customFormat="1" x14ac:dyDescent="0.25">
      <c r="I2795" s="63"/>
      <c r="L2795" s="15"/>
      <c r="M2795" s="2"/>
      <c r="O2795" s="20"/>
      <c r="P2795" s="21"/>
      <c r="Q2795" s="17"/>
      <c r="R2795" s="17"/>
      <c r="S2795" s="17"/>
    </row>
    <row r="2796" spans="9:19" s="1" customFormat="1" x14ac:dyDescent="0.25">
      <c r="I2796" s="63"/>
      <c r="L2796" s="15"/>
      <c r="M2796" s="2"/>
      <c r="O2796" s="20"/>
      <c r="P2796" s="21"/>
      <c r="Q2796" s="17"/>
      <c r="R2796" s="17"/>
      <c r="S2796" s="17"/>
    </row>
    <row r="2797" spans="9:19" s="1" customFormat="1" x14ac:dyDescent="0.25">
      <c r="I2797" s="63"/>
      <c r="L2797" s="15"/>
      <c r="M2797" s="2"/>
      <c r="O2797" s="20"/>
      <c r="P2797" s="21"/>
      <c r="Q2797" s="17"/>
      <c r="R2797" s="17"/>
      <c r="S2797" s="17"/>
    </row>
    <row r="2798" spans="9:19" s="1" customFormat="1" x14ac:dyDescent="0.25">
      <c r="I2798" s="63"/>
      <c r="L2798" s="15"/>
      <c r="M2798" s="2"/>
      <c r="O2798" s="20"/>
      <c r="P2798" s="21"/>
      <c r="Q2798" s="17"/>
      <c r="R2798" s="17"/>
      <c r="S2798" s="17"/>
    </row>
    <row r="2799" spans="9:19" s="1" customFormat="1" x14ac:dyDescent="0.25">
      <c r="I2799" s="63"/>
      <c r="L2799" s="15"/>
      <c r="M2799" s="2"/>
      <c r="O2799" s="20"/>
      <c r="P2799" s="21"/>
      <c r="Q2799" s="17"/>
      <c r="R2799" s="17"/>
      <c r="S2799" s="17"/>
    </row>
    <row r="2800" spans="9:19" s="1" customFormat="1" x14ac:dyDescent="0.25">
      <c r="I2800" s="63"/>
      <c r="L2800" s="15"/>
      <c r="M2800" s="2"/>
      <c r="O2800" s="20"/>
      <c r="P2800" s="21"/>
      <c r="Q2800" s="17"/>
      <c r="R2800" s="17"/>
      <c r="S2800" s="17"/>
    </row>
    <row r="2801" spans="9:19" s="1" customFormat="1" x14ac:dyDescent="0.25">
      <c r="I2801" s="63"/>
      <c r="L2801" s="15"/>
      <c r="M2801" s="2"/>
      <c r="O2801" s="20"/>
      <c r="P2801" s="21"/>
      <c r="Q2801" s="17"/>
      <c r="R2801" s="17"/>
      <c r="S2801" s="17"/>
    </row>
    <row r="2802" spans="9:19" s="1" customFormat="1" x14ac:dyDescent="0.25">
      <c r="I2802" s="63"/>
      <c r="L2802" s="15"/>
      <c r="M2802" s="2"/>
      <c r="O2802" s="20"/>
      <c r="P2802" s="21"/>
      <c r="Q2802" s="17"/>
      <c r="R2802" s="17"/>
      <c r="S2802" s="17"/>
    </row>
    <row r="2803" spans="9:19" s="1" customFormat="1" x14ac:dyDescent="0.25">
      <c r="I2803" s="63"/>
      <c r="L2803" s="15"/>
      <c r="M2803" s="2"/>
      <c r="O2803" s="20"/>
      <c r="P2803" s="21"/>
      <c r="Q2803" s="17"/>
      <c r="R2803" s="17"/>
      <c r="S2803" s="17"/>
    </row>
    <row r="2804" spans="9:19" s="1" customFormat="1" x14ac:dyDescent="0.25">
      <c r="I2804" s="63"/>
      <c r="L2804" s="15"/>
      <c r="M2804" s="2"/>
      <c r="O2804" s="20"/>
      <c r="P2804" s="21"/>
      <c r="Q2804" s="17"/>
      <c r="R2804" s="17"/>
      <c r="S2804" s="17"/>
    </row>
    <row r="2805" spans="9:19" s="1" customFormat="1" x14ac:dyDescent="0.25">
      <c r="I2805" s="63"/>
      <c r="L2805" s="15"/>
      <c r="M2805" s="2"/>
      <c r="O2805" s="20"/>
      <c r="P2805" s="21"/>
      <c r="Q2805" s="17"/>
      <c r="R2805" s="17"/>
      <c r="S2805" s="17"/>
    </row>
    <row r="2806" spans="9:19" s="1" customFormat="1" x14ac:dyDescent="0.25">
      <c r="I2806" s="63"/>
      <c r="L2806" s="15"/>
      <c r="M2806" s="2"/>
      <c r="O2806" s="20"/>
      <c r="P2806" s="21"/>
      <c r="Q2806" s="17"/>
      <c r="R2806" s="17"/>
      <c r="S2806" s="17"/>
    </row>
    <row r="2807" spans="9:19" s="1" customFormat="1" x14ac:dyDescent="0.25">
      <c r="I2807" s="63"/>
      <c r="L2807" s="15"/>
      <c r="M2807" s="2"/>
      <c r="O2807" s="20"/>
      <c r="P2807" s="21"/>
      <c r="Q2807" s="17"/>
      <c r="R2807" s="17"/>
      <c r="S2807" s="17"/>
    </row>
    <row r="2808" spans="9:19" s="1" customFormat="1" x14ac:dyDescent="0.25">
      <c r="I2808" s="63"/>
      <c r="L2808" s="15"/>
      <c r="M2808" s="2"/>
      <c r="O2808" s="20"/>
      <c r="P2808" s="21"/>
      <c r="Q2808" s="17"/>
      <c r="R2808" s="17"/>
      <c r="S2808" s="17"/>
    </row>
    <row r="2809" spans="9:19" s="1" customFormat="1" x14ac:dyDescent="0.25">
      <c r="I2809" s="63"/>
      <c r="L2809" s="15"/>
      <c r="M2809" s="2"/>
      <c r="O2809" s="20"/>
      <c r="P2809" s="21"/>
      <c r="Q2809" s="17"/>
      <c r="R2809" s="17"/>
      <c r="S2809" s="17"/>
    </row>
    <row r="2810" spans="9:19" s="1" customFormat="1" x14ac:dyDescent="0.25">
      <c r="I2810" s="63"/>
      <c r="L2810" s="15"/>
      <c r="M2810" s="2"/>
      <c r="O2810" s="20"/>
      <c r="P2810" s="21"/>
      <c r="Q2810" s="17"/>
      <c r="R2810" s="17"/>
      <c r="S2810" s="17"/>
    </row>
    <row r="2811" spans="9:19" s="1" customFormat="1" x14ac:dyDescent="0.25">
      <c r="I2811" s="63"/>
      <c r="L2811" s="15"/>
      <c r="M2811" s="2"/>
      <c r="O2811" s="20"/>
      <c r="P2811" s="21"/>
      <c r="Q2811" s="17"/>
      <c r="R2811" s="17"/>
      <c r="S2811" s="17"/>
    </row>
    <row r="2812" spans="9:19" s="1" customFormat="1" x14ac:dyDescent="0.25">
      <c r="I2812" s="63"/>
      <c r="L2812" s="15"/>
      <c r="M2812" s="2"/>
      <c r="O2812" s="20"/>
      <c r="P2812" s="21"/>
      <c r="Q2812" s="17"/>
      <c r="R2812" s="17"/>
      <c r="S2812" s="17"/>
    </row>
    <row r="2813" spans="9:19" s="1" customFormat="1" x14ac:dyDescent="0.25">
      <c r="I2813" s="63"/>
      <c r="L2813" s="15"/>
      <c r="M2813" s="2"/>
      <c r="O2813" s="20"/>
      <c r="P2813" s="21"/>
      <c r="Q2813" s="17"/>
      <c r="R2813" s="17"/>
      <c r="S2813" s="17"/>
    </row>
    <row r="2814" spans="9:19" s="1" customFormat="1" x14ac:dyDescent="0.25">
      <c r="I2814" s="63"/>
      <c r="L2814" s="15"/>
      <c r="M2814" s="2"/>
      <c r="O2814" s="20"/>
      <c r="P2814" s="21"/>
      <c r="Q2814" s="17"/>
      <c r="R2814" s="17"/>
      <c r="S2814" s="17"/>
    </row>
    <row r="2815" spans="9:19" s="1" customFormat="1" x14ac:dyDescent="0.25">
      <c r="I2815" s="63"/>
      <c r="L2815" s="15"/>
      <c r="M2815" s="2"/>
      <c r="O2815" s="20"/>
      <c r="P2815" s="21"/>
      <c r="Q2815" s="17"/>
      <c r="R2815" s="17"/>
      <c r="S2815" s="17"/>
    </row>
    <row r="2816" spans="9:19" s="1" customFormat="1" x14ac:dyDescent="0.25">
      <c r="I2816" s="63"/>
      <c r="L2816" s="15"/>
      <c r="M2816" s="2"/>
      <c r="O2816" s="20"/>
      <c r="P2816" s="21"/>
      <c r="Q2816" s="17"/>
      <c r="R2816" s="17"/>
      <c r="S2816" s="17"/>
    </row>
    <row r="2817" spans="9:19" s="1" customFormat="1" x14ac:dyDescent="0.25">
      <c r="I2817" s="63"/>
      <c r="L2817" s="15"/>
      <c r="M2817" s="2"/>
      <c r="O2817" s="20"/>
      <c r="P2817" s="21"/>
      <c r="Q2817" s="17"/>
      <c r="R2817" s="17"/>
      <c r="S2817" s="17"/>
    </row>
    <row r="2818" spans="9:19" s="1" customFormat="1" x14ac:dyDescent="0.25">
      <c r="I2818" s="63"/>
      <c r="L2818" s="15"/>
      <c r="M2818" s="2"/>
      <c r="O2818" s="20"/>
      <c r="P2818" s="21"/>
      <c r="Q2818" s="17"/>
      <c r="R2818" s="17"/>
      <c r="S2818" s="17"/>
    </row>
    <row r="2819" spans="9:19" s="1" customFormat="1" x14ac:dyDescent="0.25">
      <c r="I2819" s="63"/>
      <c r="L2819" s="15"/>
      <c r="M2819" s="2"/>
      <c r="O2819" s="20"/>
      <c r="P2819" s="21"/>
      <c r="Q2819" s="17"/>
      <c r="R2819" s="17"/>
      <c r="S2819" s="17"/>
    </row>
    <row r="2820" spans="9:19" s="1" customFormat="1" x14ac:dyDescent="0.25">
      <c r="I2820" s="63"/>
      <c r="L2820" s="15"/>
      <c r="M2820" s="2"/>
      <c r="O2820" s="20"/>
      <c r="P2820" s="21"/>
      <c r="Q2820" s="17"/>
      <c r="R2820" s="17"/>
      <c r="S2820" s="17"/>
    </row>
    <row r="2821" spans="9:19" s="1" customFormat="1" x14ac:dyDescent="0.25">
      <c r="I2821" s="63"/>
      <c r="L2821" s="15"/>
      <c r="M2821" s="2"/>
      <c r="O2821" s="20"/>
      <c r="P2821" s="21"/>
      <c r="Q2821" s="17"/>
      <c r="R2821" s="17"/>
      <c r="S2821" s="17"/>
    </row>
    <row r="2822" spans="9:19" s="1" customFormat="1" x14ac:dyDescent="0.25">
      <c r="I2822" s="63"/>
      <c r="L2822" s="15"/>
      <c r="M2822" s="2"/>
      <c r="O2822" s="20"/>
      <c r="P2822" s="21"/>
      <c r="Q2822" s="17"/>
      <c r="R2822" s="17"/>
      <c r="S2822" s="17"/>
    </row>
    <row r="2823" spans="9:19" s="1" customFormat="1" x14ac:dyDescent="0.25">
      <c r="I2823" s="63"/>
      <c r="L2823" s="15"/>
      <c r="M2823" s="2"/>
      <c r="O2823" s="20"/>
      <c r="P2823" s="21"/>
      <c r="Q2823" s="17"/>
      <c r="R2823" s="17"/>
      <c r="S2823" s="17"/>
    </row>
    <row r="2824" spans="9:19" s="1" customFormat="1" x14ac:dyDescent="0.25">
      <c r="I2824" s="63"/>
      <c r="L2824" s="15"/>
      <c r="M2824" s="2"/>
      <c r="O2824" s="20"/>
      <c r="P2824" s="21"/>
      <c r="Q2824" s="17"/>
      <c r="R2824" s="17"/>
      <c r="S2824" s="17"/>
    </row>
    <row r="2825" spans="9:19" s="1" customFormat="1" x14ac:dyDescent="0.25">
      <c r="I2825" s="63"/>
      <c r="L2825" s="15"/>
      <c r="M2825" s="2"/>
      <c r="O2825" s="20"/>
      <c r="P2825" s="21"/>
      <c r="Q2825" s="17"/>
      <c r="R2825" s="17"/>
      <c r="S2825" s="17"/>
    </row>
    <row r="2826" spans="9:19" s="1" customFormat="1" x14ac:dyDescent="0.25">
      <c r="I2826" s="63"/>
      <c r="L2826" s="15"/>
      <c r="M2826" s="2"/>
      <c r="O2826" s="20"/>
      <c r="P2826" s="21"/>
      <c r="Q2826" s="17"/>
      <c r="R2826" s="17"/>
      <c r="S2826" s="17"/>
    </row>
    <row r="2827" spans="9:19" s="1" customFormat="1" x14ac:dyDescent="0.25">
      <c r="I2827" s="63"/>
      <c r="L2827" s="15"/>
      <c r="M2827" s="2"/>
      <c r="O2827" s="20"/>
      <c r="P2827" s="21"/>
      <c r="Q2827" s="17"/>
      <c r="R2827" s="17"/>
      <c r="S2827" s="17"/>
    </row>
    <row r="2828" spans="9:19" s="1" customFormat="1" x14ac:dyDescent="0.25">
      <c r="I2828" s="63"/>
      <c r="L2828" s="15"/>
      <c r="M2828" s="2"/>
      <c r="O2828" s="20"/>
      <c r="P2828" s="21"/>
      <c r="Q2828" s="17"/>
      <c r="R2828" s="17"/>
      <c r="S2828" s="17"/>
    </row>
    <row r="2829" spans="9:19" s="1" customFormat="1" x14ac:dyDescent="0.25">
      <c r="I2829" s="63"/>
      <c r="L2829" s="15"/>
      <c r="M2829" s="2"/>
      <c r="O2829" s="20"/>
      <c r="P2829" s="21"/>
      <c r="Q2829" s="17"/>
      <c r="R2829" s="17"/>
      <c r="S2829" s="17"/>
    </row>
    <row r="2830" spans="9:19" s="1" customFormat="1" x14ac:dyDescent="0.25">
      <c r="I2830" s="63"/>
      <c r="L2830" s="15"/>
      <c r="M2830" s="2"/>
      <c r="O2830" s="20"/>
      <c r="P2830" s="21"/>
      <c r="Q2830" s="17"/>
      <c r="R2830" s="17"/>
      <c r="S2830" s="17"/>
    </row>
    <row r="2831" spans="9:19" s="1" customFormat="1" x14ac:dyDescent="0.25">
      <c r="I2831" s="63"/>
      <c r="L2831" s="15"/>
      <c r="M2831" s="2"/>
      <c r="O2831" s="20"/>
      <c r="P2831" s="21"/>
      <c r="Q2831" s="17"/>
      <c r="R2831" s="17"/>
      <c r="S2831" s="17"/>
    </row>
    <row r="2832" spans="9:19" s="1" customFormat="1" x14ac:dyDescent="0.25">
      <c r="I2832" s="63"/>
      <c r="L2832" s="15"/>
      <c r="M2832" s="2"/>
      <c r="O2832" s="20"/>
      <c r="P2832" s="21"/>
      <c r="Q2832" s="17"/>
      <c r="R2832" s="17"/>
      <c r="S2832" s="17"/>
    </row>
    <row r="2833" spans="9:19" s="1" customFormat="1" x14ac:dyDescent="0.25">
      <c r="I2833" s="63"/>
      <c r="L2833" s="15"/>
      <c r="M2833" s="2"/>
      <c r="O2833" s="20"/>
      <c r="P2833" s="21"/>
      <c r="Q2833" s="17"/>
      <c r="R2833" s="17"/>
      <c r="S2833" s="17"/>
    </row>
    <row r="2834" spans="9:19" s="1" customFormat="1" x14ac:dyDescent="0.25">
      <c r="I2834" s="63"/>
      <c r="L2834" s="15"/>
      <c r="M2834" s="2"/>
      <c r="O2834" s="20"/>
      <c r="P2834" s="21"/>
      <c r="Q2834" s="17"/>
      <c r="R2834" s="17"/>
      <c r="S2834" s="17"/>
    </row>
    <row r="2835" spans="9:19" s="1" customFormat="1" x14ac:dyDescent="0.25">
      <c r="I2835" s="63"/>
      <c r="L2835" s="15"/>
      <c r="M2835" s="2"/>
      <c r="O2835" s="20"/>
      <c r="P2835" s="21"/>
      <c r="Q2835" s="17"/>
      <c r="R2835" s="17"/>
      <c r="S2835" s="17"/>
    </row>
    <row r="2836" spans="9:19" s="1" customFormat="1" x14ac:dyDescent="0.25">
      <c r="I2836" s="63"/>
      <c r="L2836" s="15"/>
      <c r="M2836" s="2"/>
      <c r="O2836" s="20"/>
      <c r="P2836" s="21"/>
      <c r="Q2836" s="17"/>
      <c r="R2836" s="17"/>
      <c r="S2836" s="17"/>
    </row>
    <row r="2837" spans="9:19" s="1" customFormat="1" x14ac:dyDescent="0.25">
      <c r="I2837" s="63"/>
      <c r="L2837" s="15"/>
      <c r="M2837" s="2"/>
      <c r="O2837" s="20"/>
      <c r="P2837" s="21"/>
      <c r="Q2837" s="17"/>
      <c r="R2837" s="17"/>
      <c r="S2837" s="17"/>
    </row>
    <row r="2838" spans="9:19" s="1" customFormat="1" x14ac:dyDescent="0.25">
      <c r="I2838" s="63"/>
      <c r="L2838" s="15"/>
      <c r="M2838" s="2"/>
      <c r="O2838" s="20"/>
      <c r="P2838" s="21"/>
      <c r="Q2838" s="17"/>
      <c r="R2838" s="17"/>
      <c r="S2838" s="17"/>
    </row>
    <row r="2839" spans="9:19" s="1" customFormat="1" x14ac:dyDescent="0.25">
      <c r="I2839" s="63"/>
      <c r="L2839" s="15"/>
      <c r="M2839" s="2"/>
      <c r="O2839" s="20"/>
      <c r="P2839" s="21"/>
      <c r="Q2839" s="17"/>
      <c r="R2839" s="17"/>
      <c r="S2839" s="17"/>
    </row>
    <row r="2840" spans="9:19" s="1" customFormat="1" x14ac:dyDescent="0.25">
      <c r="I2840" s="63"/>
      <c r="L2840" s="15"/>
      <c r="M2840" s="2"/>
      <c r="O2840" s="20"/>
      <c r="P2840" s="21"/>
      <c r="Q2840" s="17"/>
      <c r="R2840" s="17"/>
      <c r="S2840" s="17"/>
    </row>
    <row r="2841" spans="9:19" s="1" customFormat="1" x14ac:dyDescent="0.25">
      <c r="I2841" s="63"/>
      <c r="L2841" s="15"/>
      <c r="M2841" s="2"/>
      <c r="O2841" s="20"/>
      <c r="P2841" s="21"/>
      <c r="Q2841" s="17"/>
      <c r="R2841" s="17"/>
      <c r="S2841" s="17"/>
    </row>
    <row r="2842" spans="9:19" s="1" customFormat="1" x14ac:dyDescent="0.25">
      <c r="I2842" s="63"/>
      <c r="L2842" s="15"/>
      <c r="M2842" s="2"/>
      <c r="O2842" s="20"/>
      <c r="P2842" s="21"/>
      <c r="Q2842" s="17"/>
      <c r="R2842" s="17"/>
      <c r="S2842" s="17"/>
    </row>
    <row r="2843" spans="9:19" s="1" customFormat="1" x14ac:dyDescent="0.25">
      <c r="I2843" s="63"/>
      <c r="L2843" s="15"/>
      <c r="M2843" s="2"/>
      <c r="O2843" s="20"/>
      <c r="P2843" s="21"/>
      <c r="Q2843" s="17"/>
      <c r="R2843" s="17"/>
      <c r="S2843" s="17"/>
    </row>
    <row r="2844" spans="9:19" s="1" customFormat="1" x14ac:dyDescent="0.25">
      <c r="I2844" s="63"/>
      <c r="L2844" s="15"/>
      <c r="M2844" s="2"/>
      <c r="O2844" s="20"/>
      <c r="P2844" s="21"/>
      <c r="Q2844" s="17"/>
      <c r="R2844" s="17"/>
      <c r="S2844" s="17"/>
    </row>
    <row r="2845" spans="9:19" s="1" customFormat="1" x14ac:dyDescent="0.25">
      <c r="I2845" s="63"/>
      <c r="L2845" s="15"/>
      <c r="M2845" s="2"/>
      <c r="O2845" s="20"/>
      <c r="P2845" s="21"/>
      <c r="Q2845" s="17"/>
      <c r="R2845" s="17"/>
      <c r="S2845" s="17"/>
    </row>
    <row r="2846" spans="9:19" s="1" customFormat="1" x14ac:dyDescent="0.25">
      <c r="I2846" s="63"/>
      <c r="L2846" s="15"/>
      <c r="M2846" s="2"/>
      <c r="O2846" s="20"/>
      <c r="P2846" s="21"/>
      <c r="Q2846" s="17"/>
      <c r="R2846" s="17"/>
      <c r="S2846" s="17"/>
    </row>
    <row r="2847" spans="9:19" s="1" customFormat="1" x14ac:dyDescent="0.25">
      <c r="I2847" s="63"/>
      <c r="L2847" s="15"/>
      <c r="M2847" s="2"/>
      <c r="O2847" s="20"/>
      <c r="P2847" s="21"/>
      <c r="Q2847" s="17"/>
      <c r="R2847" s="17"/>
      <c r="S2847" s="17"/>
    </row>
    <row r="2848" spans="9:19" s="1" customFormat="1" x14ac:dyDescent="0.25">
      <c r="I2848" s="63"/>
      <c r="L2848" s="15"/>
      <c r="M2848" s="2"/>
      <c r="O2848" s="20"/>
      <c r="P2848" s="21"/>
      <c r="Q2848" s="17"/>
      <c r="R2848" s="17"/>
      <c r="S2848" s="17"/>
    </row>
    <row r="2849" spans="9:19" s="1" customFormat="1" x14ac:dyDescent="0.25">
      <c r="I2849" s="63"/>
      <c r="L2849" s="15"/>
      <c r="M2849" s="2"/>
      <c r="O2849" s="20"/>
      <c r="P2849" s="21"/>
      <c r="Q2849" s="17"/>
      <c r="R2849" s="17"/>
      <c r="S2849" s="17"/>
    </row>
    <row r="2850" spans="9:19" s="1" customFormat="1" x14ac:dyDescent="0.25">
      <c r="I2850" s="63"/>
      <c r="L2850" s="15"/>
      <c r="M2850" s="2"/>
      <c r="O2850" s="20"/>
      <c r="P2850" s="21"/>
      <c r="Q2850" s="17"/>
      <c r="R2850" s="17"/>
      <c r="S2850" s="17"/>
    </row>
    <row r="2851" spans="9:19" s="1" customFormat="1" x14ac:dyDescent="0.25">
      <c r="I2851" s="63"/>
      <c r="L2851" s="15"/>
      <c r="M2851" s="2"/>
      <c r="O2851" s="20"/>
      <c r="P2851" s="21"/>
      <c r="Q2851" s="17"/>
      <c r="R2851" s="17"/>
      <c r="S2851" s="17"/>
    </row>
    <row r="2852" spans="9:19" s="1" customFormat="1" x14ac:dyDescent="0.25">
      <c r="I2852" s="63"/>
      <c r="L2852" s="15"/>
      <c r="M2852" s="2"/>
      <c r="O2852" s="20"/>
      <c r="P2852" s="21"/>
      <c r="Q2852" s="17"/>
      <c r="R2852" s="17"/>
      <c r="S2852" s="17"/>
    </row>
    <row r="2853" spans="9:19" s="1" customFormat="1" x14ac:dyDescent="0.25">
      <c r="I2853" s="63"/>
      <c r="L2853" s="15"/>
      <c r="M2853" s="2"/>
      <c r="O2853" s="20"/>
      <c r="P2853" s="21"/>
      <c r="Q2853" s="17"/>
      <c r="R2853" s="17"/>
      <c r="S2853" s="17"/>
    </row>
    <row r="2854" spans="9:19" s="1" customFormat="1" x14ac:dyDescent="0.25">
      <c r="I2854" s="63"/>
      <c r="L2854" s="15"/>
      <c r="M2854" s="2"/>
      <c r="O2854" s="20"/>
      <c r="P2854" s="21"/>
      <c r="Q2854" s="17"/>
      <c r="R2854" s="17"/>
      <c r="S2854" s="17"/>
    </row>
    <row r="2855" spans="9:19" s="1" customFormat="1" x14ac:dyDescent="0.25">
      <c r="I2855" s="63"/>
      <c r="L2855" s="15"/>
      <c r="M2855" s="2"/>
      <c r="O2855" s="20"/>
      <c r="P2855" s="21"/>
      <c r="Q2855" s="17"/>
      <c r="R2855" s="17"/>
      <c r="S2855" s="17"/>
    </row>
    <row r="2856" spans="9:19" s="1" customFormat="1" x14ac:dyDescent="0.25">
      <c r="I2856" s="63"/>
      <c r="L2856" s="15"/>
      <c r="M2856" s="2"/>
      <c r="O2856" s="20"/>
      <c r="P2856" s="21"/>
      <c r="Q2856" s="17"/>
      <c r="R2856" s="17"/>
      <c r="S2856" s="17"/>
    </row>
    <row r="2857" spans="9:19" s="1" customFormat="1" x14ac:dyDescent="0.25">
      <c r="I2857" s="63"/>
      <c r="L2857" s="15"/>
      <c r="M2857" s="2"/>
      <c r="O2857" s="20"/>
      <c r="P2857" s="21"/>
      <c r="Q2857" s="17"/>
      <c r="R2857" s="17"/>
      <c r="S2857" s="17"/>
    </row>
    <row r="2858" spans="9:19" s="1" customFormat="1" x14ac:dyDescent="0.25">
      <c r="I2858" s="63"/>
      <c r="L2858" s="15"/>
      <c r="M2858" s="2"/>
      <c r="O2858" s="20"/>
      <c r="P2858" s="21"/>
      <c r="Q2858" s="17"/>
      <c r="R2858" s="17"/>
      <c r="S2858" s="17"/>
    </row>
    <row r="2859" spans="9:19" s="1" customFormat="1" x14ac:dyDescent="0.25">
      <c r="I2859" s="63"/>
      <c r="L2859" s="15"/>
      <c r="M2859" s="2"/>
      <c r="O2859" s="20"/>
      <c r="P2859" s="21"/>
      <c r="Q2859" s="17"/>
      <c r="R2859" s="17"/>
      <c r="S2859" s="17"/>
    </row>
    <row r="2860" spans="9:19" s="1" customFormat="1" x14ac:dyDescent="0.25">
      <c r="I2860" s="63"/>
      <c r="L2860" s="15"/>
      <c r="M2860" s="2"/>
      <c r="O2860" s="20"/>
      <c r="P2860" s="21"/>
      <c r="Q2860" s="17"/>
      <c r="R2860" s="17"/>
      <c r="S2860" s="17"/>
    </row>
    <row r="2861" spans="9:19" s="1" customFormat="1" x14ac:dyDescent="0.25">
      <c r="I2861" s="63"/>
      <c r="L2861" s="15"/>
      <c r="M2861" s="2"/>
      <c r="O2861" s="20"/>
      <c r="P2861" s="21"/>
      <c r="Q2861" s="17"/>
      <c r="R2861" s="17"/>
      <c r="S2861" s="17"/>
    </row>
    <row r="2862" spans="9:19" s="1" customFormat="1" x14ac:dyDescent="0.25">
      <c r="I2862" s="63"/>
      <c r="L2862" s="15"/>
      <c r="M2862" s="2"/>
      <c r="O2862" s="20"/>
      <c r="P2862" s="21"/>
      <c r="Q2862" s="17"/>
      <c r="R2862" s="17"/>
      <c r="S2862" s="17"/>
    </row>
    <row r="2863" spans="9:19" s="1" customFormat="1" x14ac:dyDescent="0.25">
      <c r="I2863" s="63"/>
      <c r="L2863" s="15"/>
      <c r="M2863" s="2"/>
      <c r="O2863" s="20"/>
      <c r="P2863" s="21"/>
      <c r="Q2863" s="17"/>
      <c r="R2863" s="17"/>
      <c r="S2863" s="17"/>
    </row>
    <row r="2864" spans="9:19" s="1" customFormat="1" x14ac:dyDescent="0.25">
      <c r="I2864" s="63"/>
      <c r="L2864" s="15"/>
      <c r="M2864" s="2"/>
      <c r="O2864" s="20"/>
      <c r="P2864" s="21"/>
      <c r="Q2864" s="17"/>
      <c r="R2864" s="17"/>
      <c r="S2864" s="17"/>
    </row>
    <row r="2865" spans="9:19" s="1" customFormat="1" x14ac:dyDescent="0.25">
      <c r="I2865" s="63"/>
      <c r="L2865" s="15"/>
      <c r="M2865" s="2"/>
      <c r="O2865" s="20"/>
      <c r="P2865" s="21"/>
      <c r="Q2865" s="17"/>
      <c r="R2865" s="17"/>
      <c r="S2865" s="17"/>
    </row>
    <row r="2866" spans="9:19" s="1" customFormat="1" x14ac:dyDescent="0.25">
      <c r="I2866" s="63"/>
      <c r="L2866" s="15"/>
      <c r="M2866" s="2"/>
      <c r="O2866" s="20"/>
      <c r="P2866" s="21"/>
      <c r="Q2866" s="17"/>
      <c r="R2866" s="17"/>
      <c r="S2866" s="17"/>
    </row>
    <row r="2867" spans="9:19" s="1" customFormat="1" x14ac:dyDescent="0.25">
      <c r="I2867" s="63"/>
      <c r="L2867" s="15"/>
      <c r="M2867" s="2"/>
      <c r="O2867" s="20"/>
      <c r="P2867" s="21"/>
      <c r="Q2867" s="17"/>
      <c r="R2867" s="17"/>
      <c r="S2867" s="17"/>
    </row>
    <row r="2868" spans="9:19" s="1" customFormat="1" x14ac:dyDescent="0.25">
      <c r="I2868" s="63"/>
      <c r="L2868" s="15"/>
      <c r="M2868" s="2"/>
      <c r="O2868" s="20"/>
      <c r="P2868" s="21"/>
      <c r="Q2868" s="17"/>
      <c r="R2868" s="17"/>
      <c r="S2868" s="17"/>
    </row>
    <row r="2869" spans="9:19" s="1" customFormat="1" x14ac:dyDescent="0.25">
      <c r="I2869" s="63"/>
      <c r="L2869" s="15"/>
      <c r="M2869" s="2"/>
      <c r="O2869" s="20"/>
      <c r="P2869" s="21"/>
      <c r="Q2869" s="17"/>
      <c r="R2869" s="17"/>
      <c r="S2869" s="17"/>
    </row>
    <row r="2870" spans="9:19" s="1" customFormat="1" x14ac:dyDescent="0.25">
      <c r="I2870" s="63"/>
      <c r="L2870" s="15"/>
      <c r="M2870" s="2"/>
      <c r="O2870" s="20"/>
      <c r="P2870" s="21"/>
      <c r="Q2870" s="17"/>
      <c r="R2870" s="17"/>
      <c r="S2870" s="17"/>
    </row>
    <row r="2871" spans="9:19" s="1" customFormat="1" x14ac:dyDescent="0.25">
      <c r="I2871" s="63"/>
      <c r="L2871" s="15"/>
      <c r="M2871" s="2"/>
      <c r="O2871" s="20"/>
      <c r="P2871" s="21"/>
      <c r="Q2871" s="17"/>
      <c r="R2871" s="17"/>
      <c r="S2871" s="17"/>
    </row>
    <row r="2872" spans="9:19" s="1" customFormat="1" x14ac:dyDescent="0.25">
      <c r="I2872" s="63"/>
      <c r="L2872" s="15"/>
      <c r="M2872" s="2"/>
      <c r="O2872" s="20"/>
      <c r="P2872" s="21"/>
      <c r="Q2872" s="17"/>
      <c r="R2872" s="17"/>
      <c r="S2872" s="17"/>
    </row>
    <row r="2873" spans="9:19" s="1" customFormat="1" x14ac:dyDescent="0.25">
      <c r="I2873" s="63"/>
      <c r="L2873" s="15"/>
      <c r="M2873" s="2"/>
      <c r="O2873" s="20"/>
      <c r="P2873" s="21"/>
      <c r="Q2873" s="17"/>
      <c r="R2873" s="17"/>
      <c r="S2873" s="17"/>
    </row>
    <row r="2874" spans="9:19" s="1" customFormat="1" x14ac:dyDescent="0.25">
      <c r="I2874" s="63"/>
      <c r="L2874" s="15"/>
      <c r="M2874" s="2"/>
      <c r="O2874" s="20"/>
      <c r="P2874" s="21"/>
      <c r="Q2874" s="17"/>
      <c r="R2874" s="17"/>
      <c r="S2874" s="17"/>
    </row>
    <row r="2875" spans="9:19" s="1" customFormat="1" x14ac:dyDescent="0.25">
      <c r="I2875" s="63"/>
      <c r="L2875" s="15"/>
      <c r="M2875" s="2"/>
      <c r="O2875" s="20"/>
      <c r="P2875" s="21"/>
      <c r="Q2875" s="17"/>
      <c r="R2875" s="17"/>
      <c r="S2875" s="17"/>
    </row>
    <row r="2876" spans="9:19" s="1" customFormat="1" x14ac:dyDescent="0.25">
      <c r="I2876" s="63"/>
      <c r="L2876" s="15"/>
      <c r="M2876" s="2"/>
      <c r="O2876" s="20"/>
      <c r="P2876" s="21"/>
      <c r="Q2876" s="17"/>
      <c r="R2876" s="17"/>
      <c r="S2876" s="17"/>
    </row>
    <row r="2877" spans="9:19" s="1" customFormat="1" x14ac:dyDescent="0.25">
      <c r="I2877" s="63"/>
      <c r="L2877" s="15"/>
      <c r="M2877" s="2"/>
      <c r="O2877" s="20"/>
      <c r="P2877" s="21"/>
      <c r="Q2877" s="17"/>
      <c r="R2877" s="17"/>
      <c r="S2877" s="17"/>
    </row>
    <row r="2878" spans="9:19" s="1" customFormat="1" x14ac:dyDescent="0.25">
      <c r="I2878" s="63"/>
      <c r="L2878" s="15"/>
      <c r="M2878" s="2"/>
      <c r="O2878" s="20"/>
      <c r="P2878" s="21"/>
      <c r="Q2878" s="17"/>
      <c r="R2878" s="17"/>
      <c r="S2878" s="17"/>
    </row>
    <row r="2879" spans="9:19" s="1" customFormat="1" x14ac:dyDescent="0.25">
      <c r="I2879" s="63"/>
      <c r="L2879" s="15"/>
      <c r="M2879" s="2"/>
      <c r="O2879" s="20"/>
      <c r="P2879" s="21"/>
      <c r="Q2879" s="17"/>
      <c r="R2879" s="17"/>
      <c r="S2879" s="17"/>
    </row>
    <row r="2880" spans="9:19" s="1" customFormat="1" x14ac:dyDescent="0.25">
      <c r="I2880" s="63"/>
      <c r="L2880" s="15"/>
      <c r="M2880" s="2"/>
      <c r="O2880" s="20"/>
      <c r="P2880" s="21"/>
      <c r="Q2880" s="17"/>
      <c r="R2880" s="17"/>
      <c r="S2880" s="17"/>
    </row>
    <row r="2881" spans="9:19" s="1" customFormat="1" x14ac:dyDescent="0.25">
      <c r="I2881" s="63"/>
      <c r="L2881" s="15"/>
      <c r="M2881" s="2"/>
      <c r="O2881" s="20"/>
      <c r="P2881" s="21"/>
      <c r="Q2881" s="17"/>
      <c r="R2881" s="17"/>
      <c r="S2881" s="17"/>
    </row>
    <row r="2882" spans="9:19" s="1" customFormat="1" x14ac:dyDescent="0.25">
      <c r="I2882" s="63"/>
      <c r="L2882" s="15"/>
      <c r="M2882" s="2"/>
      <c r="O2882" s="20"/>
      <c r="P2882" s="21"/>
      <c r="Q2882" s="17"/>
      <c r="R2882" s="17"/>
      <c r="S2882" s="17"/>
    </row>
    <row r="2883" spans="9:19" s="1" customFormat="1" x14ac:dyDescent="0.25">
      <c r="I2883" s="63"/>
      <c r="L2883" s="15"/>
      <c r="M2883" s="2"/>
      <c r="O2883" s="20"/>
      <c r="P2883" s="21"/>
      <c r="Q2883" s="17"/>
      <c r="R2883" s="17"/>
      <c r="S2883" s="17"/>
    </row>
    <row r="2884" spans="9:19" s="1" customFormat="1" x14ac:dyDescent="0.25">
      <c r="I2884" s="63"/>
      <c r="L2884" s="15"/>
      <c r="M2884" s="2"/>
      <c r="O2884" s="20"/>
      <c r="P2884" s="21"/>
      <c r="Q2884" s="17"/>
      <c r="R2884" s="17"/>
      <c r="S2884" s="17"/>
    </row>
    <row r="2885" spans="9:19" s="1" customFormat="1" x14ac:dyDescent="0.25">
      <c r="I2885" s="63"/>
      <c r="L2885" s="15"/>
      <c r="M2885" s="2"/>
      <c r="O2885" s="20"/>
      <c r="P2885" s="21"/>
      <c r="Q2885" s="17"/>
      <c r="R2885" s="17"/>
      <c r="S2885" s="17"/>
    </row>
    <row r="2886" spans="9:19" s="1" customFormat="1" x14ac:dyDescent="0.25">
      <c r="I2886" s="63"/>
      <c r="L2886" s="15"/>
      <c r="M2886" s="2"/>
      <c r="O2886" s="20"/>
      <c r="P2886" s="21"/>
      <c r="Q2886" s="17"/>
      <c r="R2886" s="17"/>
      <c r="S2886" s="17"/>
    </row>
    <row r="2887" spans="9:19" s="1" customFormat="1" x14ac:dyDescent="0.25">
      <c r="I2887" s="63"/>
      <c r="L2887" s="15"/>
      <c r="M2887" s="2"/>
      <c r="O2887" s="20"/>
      <c r="P2887" s="21"/>
      <c r="Q2887" s="17"/>
      <c r="R2887" s="17"/>
      <c r="S2887" s="17"/>
    </row>
    <row r="2888" spans="9:19" s="1" customFormat="1" x14ac:dyDescent="0.25">
      <c r="I2888" s="63"/>
      <c r="L2888" s="15"/>
      <c r="M2888" s="2"/>
      <c r="O2888" s="20"/>
      <c r="P2888" s="21"/>
      <c r="Q2888" s="17"/>
      <c r="R2888" s="17"/>
      <c r="S2888" s="17"/>
    </row>
    <row r="2889" spans="9:19" s="1" customFormat="1" x14ac:dyDescent="0.25">
      <c r="I2889" s="63"/>
      <c r="L2889" s="15"/>
      <c r="M2889" s="2"/>
      <c r="O2889" s="20"/>
      <c r="P2889" s="21"/>
      <c r="Q2889" s="17"/>
      <c r="R2889" s="17"/>
      <c r="S2889" s="17"/>
    </row>
    <row r="2890" spans="9:19" s="1" customFormat="1" x14ac:dyDescent="0.25">
      <c r="I2890" s="63"/>
      <c r="L2890" s="15"/>
      <c r="M2890" s="2"/>
      <c r="O2890" s="20"/>
      <c r="P2890" s="21"/>
      <c r="Q2890" s="17"/>
      <c r="R2890" s="17"/>
      <c r="S2890" s="17"/>
    </row>
    <row r="2891" spans="9:19" s="1" customFormat="1" x14ac:dyDescent="0.25">
      <c r="I2891" s="63"/>
      <c r="L2891" s="15"/>
      <c r="M2891" s="2"/>
      <c r="O2891" s="20"/>
      <c r="P2891" s="21"/>
      <c r="Q2891" s="17"/>
      <c r="R2891" s="17"/>
      <c r="S2891" s="17"/>
    </row>
    <row r="2892" spans="9:19" s="1" customFormat="1" x14ac:dyDescent="0.25">
      <c r="I2892" s="63"/>
      <c r="L2892" s="15"/>
      <c r="M2892" s="2"/>
      <c r="O2892" s="20"/>
      <c r="P2892" s="21"/>
      <c r="Q2892" s="17"/>
      <c r="R2892" s="17"/>
      <c r="S2892" s="17"/>
    </row>
    <row r="2893" spans="9:19" s="1" customFormat="1" x14ac:dyDescent="0.25">
      <c r="I2893" s="63"/>
      <c r="L2893" s="15"/>
      <c r="M2893" s="2"/>
      <c r="O2893" s="20"/>
      <c r="P2893" s="21"/>
      <c r="Q2893" s="17"/>
      <c r="R2893" s="17"/>
      <c r="S2893" s="17"/>
    </row>
    <row r="2894" spans="9:19" s="1" customFormat="1" x14ac:dyDescent="0.25">
      <c r="I2894" s="63"/>
      <c r="L2894" s="15"/>
      <c r="M2894" s="2"/>
      <c r="O2894" s="20"/>
      <c r="P2894" s="21"/>
      <c r="Q2894" s="17"/>
      <c r="R2894" s="17"/>
      <c r="S2894" s="17"/>
    </row>
    <row r="2895" spans="9:19" s="1" customFormat="1" x14ac:dyDescent="0.25">
      <c r="I2895" s="63"/>
      <c r="L2895" s="15"/>
      <c r="M2895" s="2"/>
      <c r="O2895" s="20"/>
      <c r="P2895" s="21"/>
      <c r="Q2895" s="17"/>
      <c r="R2895" s="17"/>
      <c r="S2895" s="17"/>
    </row>
    <row r="2896" spans="9:19" s="1" customFormat="1" x14ac:dyDescent="0.25">
      <c r="I2896" s="63"/>
      <c r="L2896" s="15"/>
      <c r="M2896" s="2"/>
      <c r="O2896" s="20"/>
      <c r="P2896" s="21"/>
      <c r="Q2896" s="17"/>
      <c r="R2896" s="17"/>
      <c r="S2896" s="17"/>
    </row>
    <row r="2897" spans="9:19" s="1" customFormat="1" x14ac:dyDescent="0.25">
      <c r="I2897" s="63"/>
      <c r="L2897" s="15"/>
      <c r="M2897" s="2"/>
      <c r="O2897" s="20"/>
      <c r="P2897" s="21"/>
      <c r="Q2897" s="17"/>
      <c r="R2897" s="17"/>
      <c r="S2897" s="17"/>
    </row>
    <row r="2898" spans="9:19" s="1" customFormat="1" x14ac:dyDescent="0.25">
      <c r="I2898" s="63"/>
      <c r="L2898" s="15"/>
      <c r="M2898" s="2"/>
      <c r="O2898" s="20"/>
      <c r="P2898" s="21"/>
      <c r="Q2898" s="17"/>
      <c r="R2898" s="17"/>
      <c r="S2898" s="17"/>
    </row>
    <row r="2899" spans="9:19" s="1" customFormat="1" x14ac:dyDescent="0.25">
      <c r="I2899" s="63"/>
      <c r="L2899" s="15"/>
      <c r="M2899" s="2"/>
      <c r="O2899" s="20"/>
      <c r="P2899" s="21"/>
      <c r="Q2899" s="17"/>
      <c r="R2899" s="17"/>
      <c r="S2899" s="17"/>
    </row>
    <row r="2900" spans="9:19" s="1" customFormat="1" x14ac:dyDescent="0.25">
      <c r="I2900" s="63"/>
      <c r="L2900" s="15"/>
      <c r="M2900" s="2"/>
      <c r="O2900" s="20"/>
      <c r="P2900" s="21"/>
      <c r="Q2900" s="17"/>
      <c r="R2900" s="17"/>
      <c r="S2900" s="17"/>
    </row>
    <row r="2901" spans="9:19" s="1" customFormat="1" x14ac:dyDescent="0.25">
      <c r="I2901" s="63"/>
      <c r="L2901" s="15"/>
      <c r="M2901" s="2"/>
      <c r="O2901" s="20"/>
      <c r="P2901" s="21"/>
      <c r="Q2901" s="17"/>
      <c r="R2901" s="17"/>
      <c r="S2901" s="17"/>
    </row>
    <row r="2902" spans="9:19" s="1" customFormat="1" x14ac:dyDescent="0.25">
      <c r="I2902" s="63"/>
      <c r="L2902" s="15"/>
      <c r="M2902" s="2"/>
      <c r="O2902" s="20"/>
      <c r="P2902" s="21"/>
      <c r="Q2902" s="17"/>
      <c r="R2902" s="17"/>
      <c r="S2902" s="17"/>
    </row>
    <row r="2903" spans="9:19" s="1" customFormat="1" x14ac:dyDescent="0.25">
      <c r="I2903" s="63"/>
      <c r="L2903" s="15"/>
      <c r="M2903" s="2"/>
      <c r="O2903" s="20"/>
      <c r="P2903" s="21"/>
      <c r="Q2903" s="17"/>
      <c r="R2903" s="17"/>
      <c r="S2903" s="17"/>
    </row>
    <row r="2904" spans="9:19" s="1" customFormat="1" x14ac:dyDescent="0.25">
      <c r="I2904" s="63"/>
      <c r="L2904" s="15"/>
      <c r="M2904" s="2"/>
      <c r="O2904" s="20"/>
      <c r="P2904" s="21"/>
      <c r="Q2904" s="17"/>
      <c r="R2904" s="17"/>
      <c r="S2904" s="17"/>
    </row>
    <row r="2905" spans="9:19" s="1" customFormat="1" x14ac:dyDescent="0.25">
      <c r="I2905" s="63"/>
      <c r="L2905" s="15"/>
      <c r="M2905" s="2"/>
      <c r="O2905" s="20"/>
      <c r="P2905" s="21"/>
      <c r="Q2905" s="17"/>
      <c r="R2905" s="17"/>
      <c r="S2905" s="17"/>
    </row>
    <row r="2906" spans="9:19" s="1" customFormat="1" x14ac:dyDescent="0.25">
      <c r="I2906" s="63"/>
      <c r="L2906" s="15"/>
      <c r="M2906" s="2"/>
      <c r="O2906" s="20"/>
      <c r="P2906" s="21"/>
      <c r="Q2906" s="17"/>
      <c r="R2906" s="17"/>
      <c r="S2906" s="17"/>
    </row>
    <row r="2907" spans="9:19" s="1" customFormat="1" x14ac:dyDescent="0.25">
      <c r="I2907" s="63"/>
      <c r="L2907" s="15"/>
      <c r="M2907" s="2"/>
      <c r="O2907" s="20"/>
      <c r="P2907" s="21"/>
      <c r="Q2907" s="17"/>
      <c r="R2907" s="17"/>
      <c r="S2907" s="17"/>
    </row>
    <row r="2908" spans="9:19" s="1" customFormat="1" x14ac:dyDescent="0.25">
      <c r="I2908" s="63"/>
      <c r="L2908" s="15"/>
      <c r="M2908" s="2"/>
      <c r="O2908" s="20"/>
      <c r="P2908" s="21"/>
      <c r="Q2908" s="17"/>
      <c r="R2908" s="17"/>
      <c r="S2908" s="17"/>
    </row>
    <row r="2909" spans="9:19" s="1" customFormat="1" x14ac:dyDescent="0.25">
      <c r="I2909" s="63"/>
      <c r="L2909" s="15"/>
      <c r="M2909" s="2"/>
      <c r="O2909" s="20"/>
      <c r="P2909" s="21"/>
      <c r="Q2909" s="17"/>
      <c r="R2909" s="17"/>
      <c r="S2909" s="17"/>
    </row>
    <row r="2910" spans="9:19" s="1" customFormat="1" x14ac:dyDescent="0.25">
      <c r="I2910" s="63"/>
      <c r="L2910" s="15"/>
      <c r="M2910" s="2"/>
      <c r="O2910" s="20"/>
      <c r="P2910" s="21"/>
      <c r="Q2910" s="17"/>
      <c r="R2910" s="17"/>
      <c r="S2910" s="17"/>
    </row>
    <row r="2911" spans="9:19" s="1" customFormat="1" x14ac:dyDescent="0.25">
      <c r="I2911" s="63"/>
      <c r="L2911" s="15"/>
      <c r="M2911" s="2"/>
      <c r="O2911" s="20"/>
      <c r="P2911" s="21"/>
      <c r="Q2911" s="17"/>
      <c r="R2911" s="17"/>
      <c r="S2911" s="17"/>
    </row>
    <row r="2912" spans="9:19" s="1" customFormat="1" x14ac:dyDescent="0.25">
      <c r="I2912" s="63"/>
      <c r="L2912" s="15"/>
      <c r="M2912" s="2"/>
      <c r="O2912" s="20"/>
      <c r="P2912" s="21"/>
      <c r="Q2912" s="17"/>
      <c r="R2912" s="17"/>
      <c r="S2912" s="17"/>
    </row>
    <row r="2913" spans="9:19" s="1" customFormat="1" x14ac:dyDescent="0.25">
      <c r="I2913" s="63"/>
      <c r="L2913" s="15"/>
      <c r="M2913" s="2"/>
      <c r="O2913" s="20"/>
      <c r="P2913" s="21"/>
      <c r="Q2913" s="17"/>
      <c r="R2913" s="17"/>
      <c r="S2913" s="17"/>
    </row>
    <row r="2914" spans="9:19" s="1" customFormat="1" x14ac:dyDescent="0.25">
      <c r="I2914" s="63"/>
      <c r="L2914" s="15"/>
      <c r="M2914" s="2"/>
      <c r="O2914" s="20"/>
      <c r="P2914" s="21"/>
      <c r="Q2914" s="17"/>
      <c r="R2914" s="17"/>
      <c r="S2914" s="17"/>
    </row>
    <row r="2915" spans="9:19" s="1" customFormat="1" x14ac:dyDescent="0.25">
      <c r="I2915" s="63"/>
      <c r="L2915" s="15"/>
      <c r="M2915" s="2"/>
      <c r="O2915" s="20"/>
      <c r="P2915" s="21"/>
      <c r="Q2915" s="17"/>
      <c r="R2915" s="17"/>
      <c r="S2915" s="17"/>
    </row>
    <row r="2916" spans="9:19" s="1" customFormat="1" x14ac:dyDescent="0.25">
      <c r="I2916" s="63"/>
      <c r="L2916" s="15"/>
      <c r="M2916" s="2"/>
      <c r="O2916" s="20"/>
      <c r="P2916" s="21"/>
      <c r="Q2916" s="17"/>
      <c r="R2916" s="17"/>
      <c r="S2916" s="17"/>
    </row>
    <row r="2917" spans="9:19" s="1" customFormat="1" x14ac:dyDescent="0.25">
      <c r="I2917" s="63"/>
      <c r="L2917" s="15"/>
      <c r="M2917" s="2"/>
      <c r="O2917" s="20"/>
      <c r="P2917" s="21"/>
      <c r="Q2917" s="17"/>
      <c r="R2917" s="17"/>
      <c r="S2917" s="17"/>
    </row>
    <row r="2918" spans="9:19" s="1" customFormat="1" x14ac:dyDescent="0.25">
      <c r="I2918" s="63"/>
      <c r="L2918" s="15"/>
      <c r="M2918" s="2"/>
      <c r="O2918" s="20"/>
      <c r="P2918" s="21"/>
      <c r="Q2918" s="17"/>
      <c r="R2918" s="17"/>
      <c r="S2918" s="17"/>
    </row>
    <row r="2919" spans="9:19" s="1" customFormat="1" x14ac:dyDescent="0.25">
      <c r="I2919" s="63"/>
      <c r="L2919" s="15"/>
      <c r="M2919" s="2"/>
      <c r="O2919" s="20"/>
      <c r="P2919" s="21"/>
      <c r="Q2919" s="17"/>
      <c r="R2919" s="17"/>
      <c r="S2919" s="17"/>
    </row>
    <row r="2920" spans="9:19" s="1" customFormat="1" x14ac:dyDescent="0.25">
      <c r="I2920" s="63"/>
      <c r="L2920" s="15"/>
      <c r="M2920" s="2"/>
      <c r="O2920" s="20"/>
      <c r="P2920" s="21"/>
      <c r="Q2920" s="17"/>
      <c r="R2920" s="17"/>
      <c r="S2920" s="17"/>
    </row>
    <row r="2921" spans="9:19" s="1" customFormat="1" x14ac:dyDescent="0.25">
      <c r="I2921" s="63"/>
      <c r="L2921" s="15"/>
      <c r="M2921" s="2"/>
      <c r="O2921" s="20"/>
      <c r="P2921" s="21"/>
      <c r="Q2921" s="17"/>
      <c r="R2921" s="17"/>
      <c r="S2921" s="17"/>
    </row>
    <row r="2922" spans="9:19" s="1" customFormat="1" x14ac:dyDescent="0.25">
      <c r="I2922" s="63"/>
      <c r="L2922" s="15"/>
      <c r="M2922" s="2"/>
      <c r="O2922" s="20"/>
      <c r="P2922" s="21"/>
      <c r="Q2922" s="17"/>
      <c r="R2922" s="17"/>
      <c r="S2922" s="17"/>
    </row>
    <row r="2923" spans="9:19" s="1" customFormat="1" x14ac:dyDescent="0.25">
      <c r="I2923" s="63"/>
      <c r="L2923" s="15"/>
      <c r="M2923" s="2"/>
      <c r="O2923" s="20"/>
      <c r="P2923" s="21"/>
      <c r="Q2923" s="17"/>
      <c r="R2923" s="17"/>
      <c r="S2923" s="17"/>
    </row>
    <row r="2924" spans="9:19" s="1" customFormat="1" x14ac:dyDescent="0.25">
      <c r="I2924" s="63"/>
      <c r="L2924" s="15"/>
      <c r="M2924" s="2"/>
      <c r="O2924" s="20"/>
      <c r="P2924" s="21"/>
      <c r="Q2924" s="17"/>
      <c r="R2924" s="17"/>
      <c r="S2924" s="17"/>
    </row>
    <row r="2925" spans="9:19" s="1" customFormat="1" x14ac:dyDescent="0.25">
      <c r="I2925" s="63"/>
      <c r="L2925" s="15"/>
      <c r="M2925" s="2"/>
      <c r="O2925" s="20"/>
      <c r="P2925" s="21"/>
      <c r="Q2925" s="17"/>
      <c r="R2925" s="17"/>
      <c r="S2925" s="17"/>
    </row>
    <row r="2926" spans="9:19" s="1" customFormat="1" x14ac:dyDescent="0.25">
      <c r="I2926" s="63"/>
      <c r="L2926" s="15"/>
      <c r="M2926" s="2"/>
      <c r="O2926" s="20"/>
      <c r="P2926" s="21"/>
      <c r="Q2926" s="17"/>
      <c r="R2926" s="17"/>
      <c r="S2926" s="17"/>
    </row>
    <row r="2927" spans="9:19" s="1" customFormat="1" x14ac:dyDescent="0.25">
      <c r="I2927" s="63"/>
      <c r="L2927" s="15"/>
      <c r="M2927" s="2"/>
      <c r="O2927" s="20"/>
      <c r="P2927" s="21"/>
      <c r="Q2927" s="17"/>
      <c r="R2927" s="17"/>
      <c r="S2927" s="17"/>
    </row>
    <row r="2928" spans="9:19" s="1" customFormat="1" x14ac:dyDescent="0.25">
      <c r="I2928" s="63"/>
      <c r="L2928" s="15"/>
      <c r="M2928" s="2"/>
      <c r="O2928" s="20"/>
      <c r="P2928" s="21"/>
      <c r="Q2928" s="17"/>
      <c r="R2928" s="17"/>
      <c r="S2928" s="17"/>
    </row>
    <row r="2929" spans="9:19" s="1" customFormat="1" x14ac:dyDescent="0.25">
      <c r="I2929" s="63"/>
      <c r="L2929" s="15"/>
      <c r="M2929" s="2"/>
      <c r="O2929" s="20"/>
      <c r="P2929" s="21"/>
      <c r="Q2929" s="17"/>
      <c r="R2929" s="17"/>
      <c r="S2929" s="17"/>
    </row>
    <row r="2930" spans="9:19" s="1" customFormat="1" x14ac:dyDescent="0.25">
      <c r="I2930" s="63"/>
      <c r="L2930" s="15"/>
      <c r="M2930" s="2"/>
      <c r="O2930" s="20"/>
      <c r="P2930" s="21"/>
      <c r="Q2930" s="17"/>
      <c r="R2930" s="17"/>
      <c r="S2930" s="17"/>
    </row>
    <row r="2931" spans="9:19" s="1" customFormat="1" x14ac:dyDescent="0.25">
      <c r="I2931" s="63"/>
      <c r="L2931" s="15"/>
      <c r="M2931" s="2"/>
      <c r="O2931" s="20"/>
      <c r="P2931" s="21"/>
      <c r="Q2931" s="17"/>
      <c r="R2931" s="17"/>
      <c r="S2931" s="17"/>
    </row>
    <row r="2932" spans="9:19" s="1" customFormat="1" x14ac:dyDescent="0.25">
      <c r="I2932" s="63"/>
      <c r="L2932" s="15"/>
      <c r="M2932" s="2"/>
      <c r="O2932" s="20"/>
      <c r="P2932" s="21"/>
      <c r="Q2932" s="17"/>
      <c r="R2932" s="17"/>
      <c r="S2932" s="17"/>
    </row>
    <row r="2933" spans="9:19" s="1" customFormat="1" x14ac:dyDescent="0.25">
      <c r="I2933" s="63"/>
      <c r="L2933" s="15"/>
      <c r="M2933" s="2"/>
      <c r="O2933" s="20"/>
      <c r="P2933" s="21"/>
      <c r="Q2933" s="17"/>
      <c r="R2933" s="17"/>
      <c r="S2933" s="17"/>
    </row>
    <row r="2934" spans="9:19" s="1" customFormat="1" x14ac:dyDescent="0.25">
      <c r="I2934" s="63"/>
      <c r="L2934" s="15"/>
      <c r="M2934" s="2"/>
      <c r="O2934" s="20"/>
      <c r="P2934" s="21"/>
      <c r="Q2934" s="17"/>
      <c r="R2934" s="17"/>
      <c r="S2934" s="17"/>
    </row>
    <row r="2935" spans="9:19" s="1" customFormat="1" x14ac:dyDescent="0.25">
      <c r="I2935" s="63"/>
      <c r="L2935" s="15"/>
      <c r="M2935" s="2"/>
      <c r="O2935" s="20"/>
      <c r="P2935" s="21"/>
      <c r="Q2935" s="17"/>
      <c r="R2935" s="17"/>
      <c r="S2935" s="17"/>
    </row>
    <row r="2936" spans="9:19" s="1" customFormat="1" x14ac:dyDescent="0.25">
      <c r="I2936" s="63"/>
      <c r="L2936" s="15"/>
      <c r="M2936" s="2"/>
      <c r="O2936" s="20"/>
      <c r="P2936" s="21"/>
      <c r="Q2936" s="17"/>
      <c r="R2936" s="17"/>
      <c r="S2936" s="17"/>
    </row>
    <row r="2937" spans="9:19" s="1" customFormat="1" x14ac:dyDescent="0.25">
      <c r="I2937" s="63"/>
      <c r="L2937" s="15"/>
      <c r="M2937" s="2"/>
      <c r="O2937" s="20"/>
      <c r="P2937" s="21"/>
      <c r="Q2937" s="17"/>
      <c r="R2937" s="17"/>
      <c r="S2937" s="17"/>
    </row>
    <row r="2938" spans="9:19" s="1" customFormat="1" x14ac:dyDescent="0.25">
      <c r="I2938" s="63"/>
      <c r="L2938" s="15"/>
      <c r="M2938" s="2"/>
      <c r="O2938" s="20"/>
      <c r="P2938" s="21"/>
      <c r="Q2938" s="17"/>
      <c r="R2938" s="17"/>
      <c r="S2938" s="17"/>
    </row>
    <row r="2939" spans="9:19" s="1" customFormat="1" x14ac:dyDescent="0.25">
      <c r="I2939" s="63"/>
      <c r="L2939" s="15"/>
      <c r="M2939" s="2"/>
      <c r="O2939" s="20"/>
      <c r="P2939" s="21"/>
      <c r="Q2939" s="17"/>
      <c r="R2939" s="17"/>
      <c r="S2939" s="17"/>
    </row>
    <row r="2940" spans="9:19" s="1" customFormat="1" x14ac:dyDescent="0.25">
      <c r="I2940" s="63"/>
      <c r="L2940" s="15"/>
      <c r="M2940" s="2"/>
      <c r="O2940" s="20"/>
      <c r="P2940" s="21"/>
      <c r="Q2940" s="17"/>
      <c r="R2940" s="17"/>
      <c r="S2940" s="17"/>
    </row>
    <row r="2941" spans="9:19" s="1" customFormat="1" x14ac:dyDescent="0.25">
      <c r="I2941" s="63"/>
      <c r="L2941" s="15"/>
      <c r="M2941" s="2"/>
      <c r="O2941" s="20"/>
      <c r="P2941" s="21"/>
      <c r="Q2941" s="17"/>
      <c r="R2941" s="17"/>
      <c r="S2941" s="17"/>
    </row>
    <row r="2942" spans="9:19" s="1" customFormat="1" x14ac:dyDescent="0.25">
      <c r="I2942" s="63"/>
      <c r="L2942" s="15"/>
      <c r="M2942" s="2"/>
      <c r="O2942" s="20"/>
      <c r="P2942" s="21"/>
      <c r="Q2942" s="17"/>
      <c r="R2942" s="17"/>
      <c r="S2942" s="17"/>
    </row>
    <row r="2943" spans="9:19" s="1" customFormat="1" x14ac:dyDescent="0.25">
      <c r="I2943" s="63"/>
      <c r="L2943" s="15"/>
      <c r="M2943" s="2"/>
      <c r="O2943" s="20"/>
      <c r="P2943" s="21"/>
      <c r="Q2943" s="17"/>
      <c r="R2943" s="17"/>
      <c r="S2943" s="17"/>
    </row>
    <row r="2944" spans="9:19" s="1" customFormat="1" x14ac:dyDescent="0.25">
      <c r="I2944" s="63"/>
      <c r="L2944" s="15"/>
      <c r="M2944" s="2"/>
      <c r="O2944" s="20"/>
      <c r="P2944" s="21"/>
      <c r="Q2944" s="17"/>
      <c r="R2944" s="17"/>
      <c r="S2944" s="17"/>
    </row>
    <row r="2945" spans="9:19" s="1" customFormat="1" x14ac:dyDescent="0.25">
      <c r="I2945" s="63"/>
      <c r="L2945" s="15"/>
      <c r="M2945" s="2"/>
      <c r="O2945" s="20"/>
      <c r="P2945" s="21"/>
      <c r="Q2945" s="17"/>
      <c r="R2945" s="17"/>
      <c r="S2945" s="17"/>
    </row>
    <row r="2946" spans="9:19" s="1" customFormat="1" x14ac:dyDescent="0.25">
      <c r="I2946" s="63"/>
      <c r="L2946" s="15"/>
      <c r="M2946" s="2"/>
      <c r="O2946" s="20"/>
      <c r="P2946" s="21"/>
      <c r="Q2946" s="17"/>
      <c r="R2946" s="17"/>
      <c r="S2946" s="17"/>
    </row>
    <row r="2947" spans="9:19" s="1" customFormat="1" x14ac:dyDescent="0.25">
      <c r="I2947" s="63"/>
      <c r="L2947" s="15"/>
      <c r="M2947" s="2"/>
      <c r="O2947" s="20"/>
      <c r="P2947" s="21"/>
      <c r="Q2947" s="17"/>
      <c r="R2947" s="17"/>
      <c r="S2947" s="17"/>
    </row>
    <row r="2948" spans="9:19" s="1" customFormat="1" x14ac:dyDescent="0.25">
      <c r="I2948" s="63"/>
      <c r="L2948" s="15"/>
      <c r="M2948" s="2"/>
      <c r="O2948" s="20"/>
      <c r="P2948" s="21"/>
      <c r="Q2948" s="17"/>
      <c r="R2948" s="17"/>
      <c r="S2948" s="17"/>
    </row>
    <row r="2949" spans="9:19" s="1" customFormat="1" x14ac:dyDescent="0.25">
      <c r="I2949" s="63"/>
      <c r="L2949" s="15"/>
      <c r="M2949" s="2"/>
      <c r="O2949" s="20"/>
      <c r="P2949" s="21"/>
      <c r="Q2949" s="17"/>
      <c r="R2949" s="17"/>
      <c r="S2949" s="17"/>
    </row>
    <row r="2950" spans="9:19" s="1" customFormat="1" x14ac:dyDescent="0.25">
      <c r="I2950" s="63"/>
      <c r="L2950" s="15"/>
      <c r="M2950" s="2"/>
      <c r="O2950" s="20"/>
      <c r="P2950" s="21"/>
      <c r="Q2950" s="17"/>
      <c r="R2950" s="17"/>
      <c r="S2950" s="17"/>
    </row>
    <row r="2951" spans="9:19" s="1" customFormat="1" x14ac:dyDescent="0.25">
      <c r="I2951" s="63"/>
      <c r="L2951" s="15"/>
      <c r="M2951" s="2"/>
      <c r="O2951" s="20"/>
      <c r="P2951" s="21"/>
      <c r="Q2951" s="17"/>
      <c r="R2951" s="17"/>
      <c r="S2951" s="17"/>
    </row>
    <row r="2952" spans="9:19" s="1" customFormat="1" x14ac:dyDescent="0.25">
      <c r="I2952" s="63"/>
      <c r="L2952" s="15"/>
      <c r="M2952" s="2"/>
      <c r="O2952" s="20"/>
      <c r="P2952" s="21"/>
      <c r="Q2952" s="17"/>
      <c r="R2952" s="17"/>
      <c r="S2952" s="17"/>
    </row>
    <row r="2953" spans="9:19" s="1" customFormat="1" x14ac:dyDescent="0.25">
      <c r="I2953" s="63"/>
      <c r="L2953" s="15"/>
      <c r="M2953" s="2"/>
      <c r="O2953" s="20"/>
      <c r="P2953" s="21"/>
      <c r="Q2953" s="17"/>
      <c r="R2953" s="17"/>
      <c r="S2953" s="17"/>
    </row>
    <row r="2954" spans="9:19" s="1" customFormat="1" x14ac:dyDescent="0.25">
      <c r="I2954" s="63"/>
      <c r="L2954" s="15"/>
      <c r="M2954" s="2"/>
      <c r="O2954" s="20"/>
      <c r="P2954" s="21"/>
      <c r="Q2954" s="17"/>
      <c r="R2954" s="17"/>
      <c r="S2954" s="17"/>
    </row>
    <row r="2955" spans="9:19" s="1" customFormat="1" x14ac:dyDescent="0.25">
      <c r="I2955" s="63"/>
      <c r="L2955" s="15"/>
      <c r="M2955" s="2"/>
      <c r="O2955" s="20"/>
      <c r="P2955" s="21"/>
      <c r="Q2955" s="17"/>
      <c r="R2955" s="17"/>
      <c r="S2955" s="17"/>
    </row>
    <row r="2956" spans="9:19" s="1" customFormat="1" x14ac:dyDescent="0.25">
      <c r="I2956" s="63"/>
      <c r="L2956" s="15"/>
      <c r="M2956" s="2"/>
      <c r="O2956" s="20"/>
      <c r="P2956" s="21"/>
      <c r="Q2956" s="17"/>
      <c r="R2956" s="17"/>
      <c r="S2956" s="17"/>
    </row>
    <row r="2957" spans="9:19" s="1" customFormat="1" x14ac:dyDescent="0.25">
      <c r="I2957" s="63"/>
      <c r="L2957" s="15"/>
      <c r="M2957" s="2"/>
      <c r="O2957" s="20"/>
      <c r="P2957" s="21"/>
      <c r="Q2957" s="17"/>
      <c r="R2957" s="17"/>
      <c r="S2957" s="17"/>
    </row>
    <row r="2958" spans="9:19" s="1" customFormat="1" x14ac:dyDescent="0.25">
      <c r="I2958" s="63"/>
      <c r="L2958" s="15"/>
      <c r="M2958" s="2"/>
      <c r="O2958" s="20"/>
      <c r="P2958" s="21"/>
      <c r="Q2958" s="17"/>
      <c r="R2958" s="17"/>
      <c r="S2958" s="17"/>
    </row>
    <row r="2959" spans="9:19" s="1" customFormat="1" x14ac:dyDescent="0.25">
      <c r="I2959" s="63"/>
      <c r="L2959" s="15"/>
      <c r="M2959" s="2"/>
      <c r="O2959" s="20"/>
      <c r="P2959" s="21"/>
      <c r="Q2959" s="17"/>
      <c r="R2959" s="17"/>
      <c r="S2959" s="17"/>
    </row>
    <row r="2960" spans="9:19" s="1" customFormat="1" x14ac:dyDescent="0.25">
      <c r="I2960" s="63"/>
      <c r="L2960" s="15"/>
      <c r="M2960" s="2"/>
      <c r="O2960" s="20"/>
      <c r="P2960" s="21"/>
      <c r="Q2960" s="17"/>
      <c r="R2960" s="17"/>
      <c r="S2960" s="17"/>
    </row>
    <row r="2961" spans="9:19" s="1" customFormat="1" x14ac:dyDescent="0.25">
      <c r="I2961" s="63"/>
      <c r="L2961" s="15"/>
      <c r="M2961" s="2"/>
      <c r="O2961" s="20"/>
      <c r="P2961" s="21"/>
      <c r="Q2961" s="17"/>
      <c r="R2961" s="17"/>
      <c r="S2961" s="17"/>
    </row>
    <row r="2962" spans="9:19" s="1" customFormat="1" x14ac:dyDescent="0.25">
      <c r="I2962" s="63"/>
      <c r="L2962" s="15"/>
      <c r="M2962" s="2"/>
      <c r="O2962" s="20"/>
      <c r="P2962" s="21"/>
      <c r="Q2962" s="17"/>
      <c r="R2962" s="17"/>
      <c r="S2962" s="17"/>
    </row>
    <row r="2963" spans="9:19" s="1" customFormat="1" x14ac:dyDescent="0.25">
      <c r="I2963" s="63"/>
      <c r="L2963" s="15"/>
      <c r="M2963" s="2"/>
      <c r="O2963" s="20"/>
      <c r="P2963" s="21"/>
      <c r="Q2963" s="17"/>
      <c r="R2963" s="17"/>
      <c r="S2963" s="17"/>
    </row>
    <row r="2964" spans="9:19" s="1" customFormat="1" x14ac:dyDescent="0.25">
      <c r="I2964" s="63"/>
      <c r="L2964" s="15"/>
      <c r="M2964" s="2"/>
      <c r="O2964" s="20"/>
      <c r="P2964" s="21"/>
      <c r="Q2964" s="17"/>
      <c r="R2964" s="17"/>
      <c r="S2964" s="17"/>
    </row>
    <row r="2965" spans="9:19" s="1" customFormat="1" x14ac:dyDescent="0.25">
      <c r="I2965" s="63"/>
      <c r="L2965" s="15"/>
      <c r="M2965" s="2"/>
      <c r="O2965" s="20"/>
      <c r="P2965" s="21"/>
      <c r="Q2965" s="17"/>
      <c r="R2965" s="17"/>
      <c r="S2965" s="17"/>
    </row>
    <row r="2966" spans="9:19" s="1" customFormat="1" x14ac:dyDescent="0.25">
      <c r="I2966" s="63"/>
      <c r="L2966" s="15"/>
      <c r="M2966" s="2"/>
      <c r="O2966" s="20"/>
      <c r="P2966" s="21"/>
      <c r="Q2966" s="17"/>
      <c r="R2966" s="17"/>
      <c r="S2966" s="17"/>
    </row>
    <row r="2967" spans="9:19" s="1" customFormat="1" x14ac:dyDescent="0.25">
      <c r="I2967" s="63"/>
      <c r="L2967" s="15"/>
      <c r="M2967" s="2"/>
      <c r="O2967" s="20"/>
      <c r="P2967" s="21"/>
      <c r="Q2967" s="17"/>
      <c r="R2967" s="17"/>
      <c r="S2967" s="17"/>
    </row>
    <row r="2968" spans="9:19" s="1" customFormat="1" x14ac:dyDescent="0.25">
      <c r="I2968" s="63"/>
      <c r="L2968" s="15"/>
      <c r="M2968" s="2"/>
      <c r="O2968" s="20"/>
      <c r="P2968" s="21"/>
      <c r="Q2968" s="17"/>
      <c r="R2968" s="17"/>
      <c r="S2968" s="17"/>
    </row>
    <row r="2969" spans="9:19" s="1" customFormat="1" x14ac:dyDescent="0.25">
      <c r="I2969" s="63"/>
      <c r="L2969" s="15"/>
      <c r="M2969" s="2"/>
      <c r="O2969" s="20"/>
      <c r="P2969" s="21"/>
      <c r="Q2969" s="17"/>
      <c r="R2969" s="17"/>
      <c r="S2969" s="17"/>
    </row>
    <row r="2970" spans="9:19" s="1" customFormat="1" x14ac:dyDescent="0.25">
      <c r="I2970" s="63"/>
      <c r="L2970" s="15"/>
      <c r="M2970" s="2"/>
      <c r="O2970" s="20"/>
      <c r="P2970" s="21"/>
      <c r="Q2970" s="17"/>
      <c r="R2970" s="17"/>
      <c r="S2970" s="17"/>
    </row>
    <row r="2971" spans="9:19" s="1" customFormat="1" x14ac:dyDescent="0.25">
      <c r="I2971" s="63"/>
      <c r="L2971" s="15"/>
      <c r="M2971" s="2"/>
      <c r="O2971" s="20"/>
      <c r="P2971" s="21"/>
      <c r="Q2971" s="17"/>
      <c r="R2971" s="17"/>
      <c r="S2971" s="17"/>
    </row>
    <row r="2972" spans="9:19" s="1" customFormat="1" x14ac:dyDescent="0.25">
      <c r="I2972" s="63"/>
      <c r="L2972" s="15"/>
      <c r="M2972" s="2"/>
      <c r="O2972" s="20"/>
      <c r="P2972" s="21"/>
      <c r="Q2972" s="17"/>
      <c r="R2972" s="17"/>
      <c r="S2972" s="17"/>
    </row>
    <row r="2973" spans="9:19" s="1" customFormat="1" x14ac:dyDescent="0.25">
      <c r="I2973" s="63"/>
      <c r="L2973" s="15"/>
      <c r="M2973" s="2"/>
      <c r="O2973" s="20"/>
      <c r="P2973" s="21"/>
      <c r="Q2973" s="17"/>
      <c r="R2973" s="17"/>
      <c r="S2973" s="17"/>
    </row>
    <row r="2974" spans="9:19" s="1" customFormat="1" x14ac:dyDescent="0.25">
      <c r="I2974" s="63"/>
      <c r="L2974" s="15"/>
      <c r="M2974" s="2"/>
      <c r="O2974" s="20"/>
      <c r="P2974" s="21"/>
      <c r="Q2974" s="17"/>
      <c r="R2974" s="17"/>
      <c r="S2974" s="17"/>
    </row>
    <row r="2975" spans="9:19" s="1" customFormat="1" x14ac:dyDescent="0.25">
      <c r="I2975" s="63"/>
      <c r="L2975" s="15"/>
      <c r="M2975" s="2"/>
      <c r="O2975" s="20"/>
      <c r="P2975" s="21"/>
      <c r="Q2975" s="17"/>
      <c r="R2975" s="17"/>
      <c r="S2975" s="17"/>
    </row>
    <row r="2976" spans="9:19" s="1" customFormat="1" x14ac:dyDescent="0.25">
      <c r="I2976" s="63"/>
      <c r="L2976" s="15"/>
      <c r="M2976" s="2"/>
      <c r="O2976" s="20"/>
      <c r="P2976" s="21"/>
      <c r="Q2976" s="17"/>
      <c r="R2976" s="17"/>
      <c r="S2976" s="17"/>
    </row>
    <row r="2977" spans="9:19" s="1" customFormat="1" x14ac:dyDescent="0.25">
      <c r="I2977" s="63"/>
      <c r="L2977" s="15"/>
      <c r="M2977" s="2"/>
      <c r="O2977" s="20"/>
      <c r="P2977" s="21"/>
      <c r="Q2977" s="17"/>
      <c r="R2977" s="17"/>
      <c r="S2977" s="17"/>
    </row>
    <row r="2978" spans="9:19" s="1" customFormat="1" x14ac:dyDescent="0.25">
      <c r="I2978" s="63"/>
      <c r="L2978" s="15"/>
      <c r="M2978" s="2"/>
      <c r="O2978" s="20"/>
      <c r="P2978" s="21"/>
      <c r="Q2978" s="17"/>
      <c r="R2978" s="17"/>
      <c r="S2978" s="17"/>
    </row>
    <row r="2979" spans="9:19" s="1" customFormat="1" x14ac:dyDescent="0.25">
      <c r="I2979" s="63"/>
      <c r="L2979" s="15"/>
      <c r="M2979" s="2"/>
      <c r="O2979" s="20"/>
      <c r="P2979" s="21"/>
      <c r="Q2979" s="17"/>
      <c r="R2979" s="17"/>
      <c r="S2979" s="17"/>
    </row>
    <row r="2980" spans="9:19" s="1" customFormat="1" x14ac:dyDescent="0.25">
      <c r="I2980" s="63"/>
      <c r="L2980" s="15"/>
      <c r="M2980" s="2"/>
      <c r="O2980" s="20"/>
      <c r="P2980" s="21"/>
      <c r="Q2980" s="17"/>
      <c r="R2980" s="17"/>
      <c r="S2980" s="17"/>
    </row>
    <row r="2981" spans="9:19" s="1" customFormat="1" x14ac:dyDescent="0.25">
      <c r="I2981" s="63"/>
      <c r="L2981" s="15"/>
      <c r="M2981" s="2"/>
      <c r="O2981" s="20"/>
      <c r="P2981" s="21"/>
      <c r="Q2981" s="17"/>
      <c r="R2981" s="17"/>
      <c r="S2981" s="17"/>
    </row>
    <row r="2982" spans="9:19" s="1" customFormat="1" x14ac:dyDescent="0.25">
      <c r="I2982" s="63"/>
      <c r="L2982" s="15"/>
      <c r="M2982" s="2"/>
      <c r="O2982" s="20"/>
      <c r="P2982" s="21"/>
      <c r="Q2982" s="17"/>
      <c r="R2982" s="17"/>
      <c r="S2982" s="17"/>
    </row>
    <row r="2983" spans="9:19" s="1" customFormat="1" x14ac:dyDescent="0.25">
      <c r="I2983" s="63"/>
      <c r="L2983" s="15"/>
      <c r="M2983" s="2"/>
      <c r="O2983" s="20"/>
      <c r="P2983" s="21"/>
      <c r="Q2983" s="17"/>
      <c r="R2983" s="17"/>
      <c r="S2983" s="17"/>
    </row>
    <row r="2984" spans="9:19" s="1" customFormat="1" x14ac:dyDescent="0.25">
      <c r="I2984" s="63"/>
      <c r="L2984" s="15"/>
      <c r="M2984" s="2"/>
      <c r="O2984" s="20"/>
      <c r="P2984" s="21"/>
      <c r="Q2984" s="17"/>
      <c r="R2984" s="17"/>
      <c r="S2984" s="17"/>
    </row>
    <row r="2985" spans="9:19" s="1" customFormat="1" x14ac:dyDescent="0.25">
      <c r="I2985" s="63"/>
      <c r="L2985" s="15"/>
      <c r="M2985" s="2"/>
      <c r="O2985" s="20"/>
      <c r="P2985" s="21"/>
      <c r="Q2985" s="17"/>
      <c r="R2985" s="17"/>
      <c r="S2985" s="17"/>
    </row>
    <row r="2986" spans="9:19" s="1" customFormat="1" x14ac:dyDescent="0.25">
      <c r="I2986" s="63"/>
      <c r="L2986" s="15"/>
      <c r="M2986" s="2"/>
      <c r="O2986" s="20"/>
      <c r="P2986" s="21"/>
      <c r="Q2986" s="17"/>
      <c r="R2986" s="17"/>
      <c r="S2986" s="17"/>
    </row>
    <row r="2987" spans="9:19" s="1" customFormat="1" x14ac:dyDescent="0.25">
      <c r="I2987" s="63"/>
      <c r="L2987" s="15"/>
      <c r="M2987" s="2"/>
      <c r="O2987" s="20"/>
      <c r="P2987" s="21"/>
      <c r="Q2987" s="17"/>
      <c r="R2987" s="17"/>
      <c r="S2987" s="17"/>
    </row>
    <row r="2988" spans="9:19" s="1" customFormat="1" x14ac:dyDescent="0.25">
      <c r="I2988" s="63"/>
      <c r="L2988" s="15"/>
      <c r="M2988" s="2"/>
      <c r="O2988" s="20"/>
      <c r="P2988" s="21"/>
      <c r="Q2988" s="17"/>
      <c r="R2988" s="17"/>
      <c r="S2988" s="17"/>
    </row>
    <row r="2989" spans="9:19" s="1" customFormat="1" x14ac:dyDescent="0.25">
      <c r="I2989" s="63"/>
      <c r="L2989" s="15"/>
      <c r="M2989" s="2"/>
      <c r="O2989" s="20"/>
      <c r="P2989" s="21"/>
      <c r="Q2989" s="17"/>
      <c r="R2989" s="17"/>
      <c r="S2989" s="17"/>
    </row>
    <row r="2990" spans="9:19" s="1" customFormat="1" x14ac:dyDescent="0.25">
      <c r="I2990" s="63"/>
      <c r="L2990" s="15"/>
      <c r="M2990" s="2"/>
      <c r="O2990" s="20"/>
      <c r="P2990" s="21"/>
      <c r="Q2990" s="17"/>
      <c r="R2990" s="17"/>
      <c r="S2990" s="17"/>
    </row>
    <row r="2991" spans="9:19" s="1" customFormat="1" x14ac:dyDescent="0.25">
      <c r="I2991" s="63"/>
      <c r="L2991" s="15"/>
      <c r="M2991" s="2"/>
      <c r="O2991" s="20"/>
      <c r="P2991" s="21"/>
      <c r="Q2991" s="17"/>
      <c r="R2991" s="17"/>
      <c r="S2991" s="17"/>
    </row>
    <row r="2992" spans="9:19" s="1" customFormat="1" x14ac:dyDescent="0.25">
      <c r="I2992" s="63"/>
      <c r="L2992" s="15"/>
      <c r="M2992" s="2"/>
      <c r="O2992" s="20"/>
      <c r="P2992" s="21"/>
      <c r="Q2992" s="17"/>
      <c r="R2992" s="17"/>
      <c r="S2992" s="17"/>
    </row>
    <row r="2993" spans="9:19" s="1" customFormat="1" x14ac:dyDescent="0.25">
      <c r="I2993" s="63"/>
      <c r="L2993" s="15"/>
      <c r="M2993" s="2"/>
      <c r="O2993" s="20"/>
      <c r="P2993" s="21"/>
      <c r="Q2993" s="17"/>
      <c r="R2993" s="17"/>
      <c r="S2993" s="17"/>
    </row>
    <row r="2994" spans="9:19" s="1" customFormat="1" x14ac:dyDescent="0.25">
      <c r="I2994" s="63"/>
      <c r="L2994" s="15"/>
      <c r="M2994" s="2"/>
      <c r="O2994" s="20"/>
      <c r="P2994" s="21"/>
      <c r="Q2994" s="17"/>
      <c r="R2994" s="17"/>
      <c r="S2994" s="17"/>
    </row>
    <row r="2995" spans="9:19" s="1" customFormat="1" x14ac:dyDescent="0.25">
      <c r="I2995" s="63"/>
      <c r="L2995" s="15"/>
      <c r="M2995" s="2"/>
      <c r="O2995" s="20"/>
      <c r="P2995" s="21"/>
      <c r="Q2995" s="17"/>
      <c r="R2995" s="17"/>
      <c r="S2995" s="17"/>
    </row>
    <row r="2996" spans="9:19" s="1" customFormat="1" x14ac:dyDescent="0.25">
      <c r="I2996" s="63"/>
      <c r="L2996" s="15"/>
      <c r="M2996" s="2"/>
      <c r="O2996" s="20"/>
      <c r="P2996" s="21"/>
      <c r="Q2996" s="17"/>
      <c r="R2996" s="17"/>
      <c r="S2996" s="17"/>
    </row>
    <row r="2997" spans="9:19" s="1" customFormat="1" x14ac:dyDescent="0.25">
      <c r="I2997" s="63"/>
      <c r="L2997" s="15"/>
      <c r="M2997" s="2"/>
      <c r="O2997" s="20"/>
      <c r="P2997" s="21"/>
      <c r="Q2997" s="17"/>
      <c r="R2997" s="17"/>
      <c r="S2997" s="17"/>
    </row>
    <row r="2998" spans="9:19" s="1" customFormat="1" x14ac:dyDescent="0.25">
      <c r="I2998" s="63"/>
      <c r="L2998" s="15"/>
      <c r="M2998" s="2"/>
      <c r="O2998" s="20"/>
      <c r="P2998" s="21"/>
      <c r="Q2998" s="17"/>
      <c r="R2998" s="17"/>
      <c r="S2998" s="17"/>
    </row>
    <row r="2999" spans="9:19" s="1" customFormat="1" x14ac:dyDescent="0.25">
      <c r="I2999" s="63"/>
      <c r="L2999" s="15"/>
      <c r="M2999" s="2"/>
      <c r="O2999" s="20"/>
      <c r="P2999" s="21"/>
      <c r="Q2999" s="17"/>
      <c r="R2999" s="17"/>
      <c r="S2999" s="17"/>
    </row>
    <row r="3000" spans="9:19" s="1" customFormat="1" x14ac:dyDescent="0.25">
      <c r="I3000" s="63"/>
      <c r="L3000" s="15"/>
      <c r="M3000" s="2"/>
      <c r="O3000" s="20"/>
      <c r="P3000" s="21"/>
      <c r="Q3000" s="17"/>
      <c r="R3000" s="17"/>
      <c r="S3000" s="17"/>
    </row>
    <row r="3001" spans="9:19" s="1" customFormat="1" x14ac:dyDescent="0.25">
      <c r="I3001" s="63"/>
      <c r="L3001" s="15"/>
      <c r="M3001" s="2"/>
      <c r="O3001" s="20"/>
      <c r="P3001" s="21"/>
      <c r="Q3001" s="17"/>
      <c r="R3001" s="17"/>
      <c r="S3001" s="17"/>
    </row>
    <row r="3002" spans="9:19" s="1" customFormat="1" x14ac:dyDescent="0.25">
      <c r="I3002" s="63"/>
      <c r="L3002" s="15"/>
      <c r="M3002" s="2"/>
      <c r="O3002" s="20"/>
      <c r="P3002" s="21"/>
      <c r="Q3002" s="17"/>
      <c r="R3002" s="17"/>
      <c r="S3002" s="17"/>
    </row>
    <row r="3003" spans="9:19" s="1" customFormat="1" x14ac:dyDescent="0.25">
      <c r="I3003" s="63"/>
      <c r="L3003" s="15"/>
      <c r="M3003" s="2"/>
      <c r="O3003" s="20"/>
      <c r="P3003" s="21"/>
      <c r="Q3003" s="17"/>
      <c r="R3003" s="17"/>
      <c r="S3003" s="17"/>
    </row>
    <row r="3004" spans="9:19" s="1" customFormat="1" x14ac:dyDescent="0.25">
      <c r="I3004" s="63"/>
      <c r="L3004" s="15"/>
      <c r="M3004" s="2"/>
      <c r="O3004" s="20"/>
      <c r="P3004" s="21"/>
      <c r="Q3004" s="17"/>
      <c r="R3004" s="17"/>
      <c r="S3004" s="17"/>
    </row>
    <row r="3005" spans="9:19" s="1" customFormat="1" x14ac:dyDescent="0.25">
      <c r="I3005" s="63"/>
      <c r="L3005" s="15"/>
      <c r="M3005" s="2"/>
      <c r="O3005" s="20"/>
      <c r="P3005" s="21"/>
      <c r="Q3005" s="17"/>
      <c r="R3005" s="17"/>
      <c r="S3005" s="17"/>
    </row>
    <row r="3006" spans="9:19" s="1" customFormat="1" x14ac:dyDescent="0.25">
      <c r="I3006" s="63"/>
      <c r="L3006" s="15"/>
      <c r="M3006" s="2"/>
      <c r="O3006" s="20"/>
      <c r="P3006" s="21"/>
      <c r="Q3006" s="17"/>
      <c r="R3006" s="17"/>
      <c r="S3006" s="17"/>
    </row>
    <row r="3007" spans="9:19" s="1" customFormat="1" x14ac:dyDescent="0.25">
      <c r="I3007" s="63"/>
      <c r="L3007" s="15"/>
      <c r="M3007" s="2"/>
      <c r="O3007" s="20"/>
      <c r="P3007" s="21"/>
      <c r="Q3007" s="17"/>
      <c r="R3007" s="17"/>
      <c r="S3007" s="17"/>
    </row>
    <row r="3008" spans="9:19" s="1" customFormat="1" x14ac:dyDescent="0.25">
      <c r="I3008" s="63"/>
      <c r="L3008" s="15"/>
      <c r="M3008" s="2"/>
      <c r="O3008" s="20"/>
      <c r="P3008" s="21"/>
      <c r="Q3008" s="17"/>
      <c r="R3008" s="17"/>
      <c r="S3008" s="17"/>
    </row>
    <row r="3009" spans="9:19" s="1" customFormat="1" x14ac:dyDescent="0.25">
      <c r="I3009" s="63"/>
      <c r="L3009" s="15"/>
      <c r="M3009" s="2"/>
      <c r="O3009" s="20"/>
      <c r="P3009" s="21"/>
      <c r="Q3009" s="17"/>
      <c r="R3009" s="17"/>
      <c r="S3009" s="17"/>
    </row>
    <row r="3010" spans="9:19" s="1" customFormat="1" x14ac:dyDescent="0.25">
      <c r="I3010" s="63"/>
      <c r="L3010" s="15"/>
      <c r="M3010" s="2"/>
      <c r="O3010" s="20"/>
      <c r="P3010" s="21"/>
      <c r="Q3010" s="17"/>
      <c r="R3010" s="17"/>
      <c r="S3010" s="17"/>
    </row>
    <row r="3011" spans="9:19" s="1" customFormat="1" x14ac:dyDescent="0.25">
      <c r="I3011" s="63"/>
      <c r="L3011" s="15"/>
      <c r="M3011" s="2"/>
      <c r="O3011" s="20"/>
      <c r="P3011" s="21"/>
      <c r="Q3011" s="17"/>
      <c r="R3011" s="17"/>
      <c r="S3011" s="17"/>
    </row>
    <row r="3012" spans="9:19" s="1" customFormat="1" x14ac:dyDescent="0.25">
      <c r="I3012" s="63"/>
      <c r="L3012" s="15"/>
      <c r="M3012" s="2"/>
      <c r="O3012" s="20"/>
      <c r="P3012" s="21"/>
      <c r="Q3012" s="17"/>
      <c r="R3012" s="17"/>
      <c r="S3012" s="17"/>
    </row>
    <row r="3013" spans="9:19" s="1" customFormat="1" x14ac:dyDescent="0.25">
      <c r="I3013" s="63"/>
      <c r="L3013" s="15"/>
      <c r="M3013" s="2"/>
      <c r="O3013" s="20"/>
      <c r="P3013" s="21"/>
      <c r="Q3013" s="17"/>
      <c r="R3013" s="17"/>
      <c r="S3013" s="17"/>
    </row>
    <row r="3014" spans="9:19" s="1" customFormat="1" x14ac:dyDescent="0.25">
      <c r="I3014" s="63"/>
      <c r="L3014" s="15"/>
      <c r="M3014" s="2"/>
      <c r="O3014" s="20"/>
      <c r="P3014" s="21"/>
      <c r="Q3014" s="17"/>
      <c r="R3014" s="17"/>
      <c r="S3014" s="17"/>
    </row>
    <row r="3015" spans="9:19" s="1" customFormat="1" x14ac:dyDescent="0.25">
      <c r="I3015" s="63"/>
      <c r="L3015" s="15"/>
      <c r="M3015" s="2"/>
      <c r="O3015" s="20"/>
      <c r="P3015" s="21"/>
      <c r="Q3015" s="17"/>
      <c r="R3015" s="17"/>
      <c r="S3015" s="17"/>
    </row>
    <row r="3016" spans="9:19" s="1" customFormat="1" x14ac:dyDescent="0.25">
      <c r="I3016" s="63"/>
      <c r="L3016" s="15"/>
      <c r="M3016" s="2"/>
      <c r="O3016" s="20"/>
      <c r="P3016" s="21"/>
      <c r="Q3016" s="17"/>
      <c r="R3016" s="17"/>
      <c r="S3016" s="17"/>
    </row>
    <row r="3017" spans="9:19" s="1" customFormat="1" x14ac:dyDescent="0.25">
      <c r="I3017" s="63"/>
      <c r="L3017" s="15"/>
      <c r="M3017" s="2"/>
      <c r="O3017" s="20"/>
      <c r="P3017" s="21"/>
      <c r="Q3017" s="17"/>
      <c r="R3017" s="17"/>
      <c r="S3017" s="17"/>
    </row>
    <row r="3018" spans="9:19" s="1" customFormat="1" x14ac:dyDescent="0.25">
      <c r="I3018" s="63"/>
      <c r="L3018" s="15"/>
      <c r="M3018" s="2"/>
      <c r="O3018" s="20"/>
      <c r="P3018" s="21"/>
      <c r="Q3018" s="17"/>
      <c r="R3018" s="17"/>
      <c r="S3018" s="17"/>
    </row>
    <row r="3019" spans="9:19" s="1" customFormat="1" x14ac:dyDescent="0.25">
      <c r="I3019" s="63"/>
      <c r="L3019" s="15"/>
      <c r="M3019" s="2"/>
      <c r="O3019" s="20"/>
      <c r="P3019" s="21"/>
      <c r="Q3019" s="17"/>
      <c r="R3019" s="17"/>
      <c r="S3019" s="17"/>
    </row>
    <row r="3020" spans="9:19" s="1" customFormat="1" x14ac:dyDescent="0.25">
      <c r="I3020" s="63"/>
      <c r="L3020" s="15"/>
      <c r="M3020" s="2"/>
      <c r="O3020" s="20"/>
      <c r="P3020" s="21"/>
      <c r="Q3020" s="17"/>
      <c r="R3020" s="17"/>
      <c r="S3020" s="17"/>
    </row>
    <row r="3021" spans="9:19" s="1" customFormat="1" x14ac:dyDescent="0.25">
      <c r="I3021" s="63"/>
      <c r="L3021" s="15"/>
      <c r="M3021" s="2"/>
      <c r="O3021" s="20"/>
      <c r="P3021" s="21"/>
      <c r="Q3021" s="17"/>
      <c r="R3021" s="17"/>
      <c r="S3021" s="17"/>
    </row>
    <row r="3022" spans="9:19" s="1" customFormat="1" x14ac:dyDescent="0.25">
      <c r="I3022" s="63"/>
      <c r="L3022" s="15"/>
      <c r="M3022" s="2"/>
      <c r="O3022" s="20"/>
      <c r="P3022" s="21"/>
      <c r="Q3022" s="17"/>
      <c r="R3022" s="17"/>
      <c r="S3022" s="17"/>
    </row>
    <row r="3023" spans="9:19" s="1" customFormat="1" x14ac:dyDescent="0.25">
      <c r="I3023" s="63"/>
      <c r="L3023" s="15"/>
      <c r="M3023" s="2"/>
      <c r="O3023" s="20"/>
      <c r="P3023" s="21"/>
      <c r="Q3023" s="17"/>
      <c r="R3023" s="17"/>
      <c r="S3023" s="17"/>
    </row>
    <row r="3024" spans="9:19" s="1" customFormat="1" x14ac:dyDescent="0.25">
      <c r="I3024" s="63"/>
      <c r="L3024" s="15"/>
      <c r="M3024" s="2"/>
      <c r="O3024" s="20"/>
      <c r="P3024" s="21"/>
      <c r="Q3024" s="17"/>
      <c r="R3024" s="17"/>
      <c r="S3024" s="17"/>
    </row>
    <row r="3025" spans="9:19" s="1" customFormat="1" x14ac:dyDescent="0.25">
      <c r="I3025" s="63"/>
      <c r="L3025" s="15"/>
      <c r="M3025" s="2"/>
      <c r="O3025" s="20"/>
      <c r="P3025" s="21"/>
      <c r="Q3025" s="17"/>
      <c r="R3025" s="17"/>
      <c r="S3025" s="17"/>
    </row>
    <row r="3026" spans="9:19" s="1" customFormat="1" x14ac:dyDescent="0.25">
      <c r="I3026" s="63"/>
      <c r="L3026" s="15"/>
      <c r="M3026" s="2"/>
      <c r="O3026" s="20"/>
      <c r="P3026" s="21"/>
      <c r="Q3026" s="17"/>
      <c r="R3026" s="17"/>
      <c r="S3026" s="17"/>
    </row>
    <row r="3027" spans="9:19" s="1" customFormat="1" x14ac:dyDescent="0.25">
      <c r="I3027" s="63"/>
      <c r="L3027" s="15"/>
      <c r="M3027" s="2"/>
      <c r="O3027" s="20"/>
      <c r="P3027" s="21"/>
      <c r="Q3027" s="17"/>
      <c r="R3027" s="17"/>
      <c r="S3027" s="17"/>
    </row>
    <row r="3028" spans="9:19" s="1" customFormat="1" x14ac:dyDescent="0.25">
      <c r="I3028" s="63"/>
      <c r="L3028" s="15"/>
      <c r="M3028" s="2"/>
      <c r="O3028" s="20"/>
      <c r="P3028" s="21"/>
      <c r="Q3028" s="17"/>
      <c r="R3028" s="17"/>
      <c r="S3028" s="17"/>
    </row>
    <row r="3029" spans="9:19" s="1" customFormat="1" x14ac:dyDescent="0.25">
      <c r="I3029" s="63"/>
      <c r="L3029" s="15"/>
      <c r="M3029" s="2"/>
      <c r="O3029" s="20"/>
      <c r="P3029" s="21"/>
      <c r="Q3029" s="17"/>
      <c r="R3029" s="17"/>
      <c r="S3029" s="17"/>
    </row>
    <row r="3030" spans="9:19" s="1" customFormat="1" x14ac:dyDescent="0.25">
      <c r="I3030" s="63"/>
      <c r="L3030" s="15"/>
      <c r="M3030" s="2"/>
      <c r="O3030" s="20"/>
      <c r="P3030" s="21"/>
      <c r="Q3030" s="17"/>
      <c r="R3030" s="17"/>
      <c r="S3030" s="17"/>
    </row>
    <row r="3031" spans="9:19" s="1" customFormat="1" x14ac:dyDescent="0.25">
      <c r="I3031" s="63"/>
      <c r="L3031" s="15"/>
      <c r="M3031" s="2"/>
      <c r="O3031" s="20"/>
      <c r="P3031" s="21"/>
      <c r="Q3031" s="17"/>
      <c r="R3031" s="17"/>
      <c r="S3031" s="17"/>
    </row>
    <row r="3032" spans="9:19" s="1" customFormat="1" x14ac:dyDescent="0.25">
      <c r="I3032" s="63"/>
      <c r="L3032" s="15"/>
      <c r="M3032" s="2"/>
      <c r="O3032" s="20"/>
      <c r="P3032" s="21"/>
      <c r="Q3032" s="17"/>
      <c r="R3032" s="17"/>
      <c r="S3032" s="17"/>
    </row>
    <row r="3033" spans="9:19" s="1" customFormat="1" x14ac:dyDescent="0.25">
      <c r="I3033" s="63"/>
      <c r="L3033" s="15"/>
      <c r="M3033" s="2"/>
      <c r="O3033" s="20"/>
      <c r="P3033" s="21"/>
      <c r="Q3033" s="17"/>
      <c r="R3033" s="17"/>
      <c r="S3033" s="17"/>
    </row>
    <row r="3034" spans="9:19" s="1" customFormat="1" x14ac:dyDescent="0.25">
      <c r="I3034" s="63"/>
      <c r="L3034" s="15"/>
      <c r="M3034" s="2"/>
      <c r="O3034" s="20"/>
      <c r="P3034" s="21"/>
      <c r="Q3034" s="17"/>
      <c r="R3034" s="17"/>
      <c r="S3034" s="17"/>
    </row>
    <row r="3035" spans="9:19" s="1" customFormat="1" x14ac:dyDescent="0.25">
      <c r="I3035" s="63"/>
      <c r="L3035" s="15"/>
      <c r="M3035" s="2"/>
      <c r="O3035" s="20"/>
      <c r="P3035" s="21"/>
      <c r="Q3035" s="17"/>
      <c r="R3035" s="17"/>
      <c r="S3035" s="17"/>
    </row>
    <row r="3036" spans="9:19" s="1" customFormat="1" x14ac:dyDescent="0.25">
      <c r="I3036" s="63"/>
      <c r="L3036" s="15"/>
      <c r="M3036" s="2"/>
      <c r="O3036" s="20"/>
      <c r="P3036" s="21"/>
      <c r="Q3036" s="17"/>
      <c r="R3036" s="17"/>
      <c r="S3036" s="17"/>
    </row>
    <row r="3037" spans="9:19" s="1" customFormat="1" x14ac:dyDescent="0.25">
      <c r="I3037" s="63"/>
      <c r="L3037" s="15"/>
      <c r="M3037" s="2"/>
      <c r="O3037" s="20"/>
      <c r="P3037" s="21"/>
      <c r="Q3037" s="17"/>
      <c r="R3037" s="17"/>
      <c r="S3037" s="17"/>
    </row>
    <row r="3038" spans="9:19" s="1" customFormat="1" x14ac:dyDescent="0.25">
      <c r="I3038" s="63"/>
      <c r="L3038" s="15"/>
      <c r="M3038" s="2"/>
      <c r="O3038" s="20"/>
      <c r="P3038" s="21"/>
      <c r="Q3038" s="17"/>
      <c r="R3038" s="17"/>
      <c r="S3038" s="17"/>
    </row>
    <row r="3039" spans="9:19" s="1" customFormat="1" x14ac:dyDescent="0.25">
      <c r="I3039" s="63"/>
      <c r="L3039" s="15"/>
      <c r="M3039" s="2"/>
      <c r="O3039" s="20"/>
      <c r="P3039" s="21"/>
      <c r="Q3039" s="17"/>
      <c r="R3039" s="17"/>
      <c r="S3039" s="17"/>
    </row>
    <row r="3040" spans="9:19" s="1" customFormat="1" x14ac:dyDescent="0.25">
      <c r="I3040" s="63"/>
      <c r="L3040" s="15"/>
      <c r="M3040" s="2"/>
      <c r="O3040" s="20"/>
      <c r="P3040" s="21"/>
      <c r="Q3040" s="17"/>
      <c r="R3040" s="17"/>
      <c r="S3040" s="17"/>
    </row>
    <row r="3041" spans="9:19" s="1" customFormat="1" x14ac:dyDescent="0.25">
      <c r="I3041" s="63"/>
      <c r="L3041" s="15"/>
      <c r="M3041" s="2"/>
      <c r="O3041" s="20"/>
      <c r="P3041" s="21"/>
      <c r="Q3041" s="17"/>
      <c r="R3041" s="17"/>
      <c r="S3041" s="17"/>
    </row>
    <row r="3042" spans="9:19" s="1" customFormat="1" x14ac:dyDescent="0.25">
      <c r="I3042" s="63"/>
      <c r="L3042" s="15"/>
      <c r="M3042" s="2"/>
      <c r="O3042" s="20"/>
      <c r="P3042" s="21"/>
      <c r="Q3042" s="17"/>
      <c r="R3042" s="17"/>
      <c r="S3042" s="17"/>
    </row>
    <row r="3043" spans="9:19" s="1" customFormat="1" x14ac:dyDescent="0.25">
      <c r="I3043" s="63"/>
      <c r="L3043" s="15"/>
      <c r="M3043" s="2"/>
      <c r="O3043" s="20"/>
      <c r="P3043" s="21"/>
      <c r="Q3043" s="17"/>
      <c r="R3043" s="17"/>
      <c r="S3043" s="17"/>
    </row>
    <row r="3044" spans="9:19" s="1" customFormat="1" x14ac:dyDescent="0.25">
      <c r="I3044" s="63"/>
      <c r="L3044" s="15"/>
      <c r="M3044" s="2"/>
      <c r="O3044" s="20"/>
      <c r="P3044" s="21"/>
      <c r="Q3044" s="17"/>
      <c r="R3044" s="17"/>
      <c r="S3044" s="17"/>
    </row>
    <row r="3045" spans="9:19" s="1" customFormat="1" x14ac:dyDescent="0.25">
      <c r="I3045" s="63"/>
      <c r="L3045" s="15"/>
      <c r="M3045" s="2"/>
      <c r="O3045" s="20"/>
      <c r="P3045" s="21"/>
      <c r="Q3045" s="17"/>
      <c r="R3045" s="17"/>
      <c r="S3045" s="17"/>
    </row>
    <row r="3046" spans="9:19" s="1" customFormat="1" x14ac:dyDescent="0.25">
      <c r="I3046" s="63"/>
      <c r="L3046" s="15"/>
      <c r="M3046" s="2"/>
      <c r="O3046" s="20"/>
      <c r="P3046" s="21"/>
      <c r="Q3046" s="17"/>
      <c r="R3046" s="17"/>
      <c r="S3046" s="17"/>
    </row>
    <row r="3047" spans="9:19" s="1" customFormat="1" x14ac:dyDescent="0.25">
      <c r="I3047" s="63"/>
      <c r="L3047" s="15"/>
      <c r="M3047" s="2"/>
      <c r="O3047" s="20"/>
      <c r="P3047" s="21"/>
      <c r="Q3047" s="17"/>
      <c r="R3047" s="17"/>
      <c r="S3047" s="17"/>
    </row>
    <row r="3048" spans="9:19" s="1" customFormat="1" x14ac:dyDescent="0.25">
      <c r="I3048" s="63"/>
      <c r="L3048" s="15"/>
      <c r="M3048" s="2"/>
      <c r="O3048" s="20"/>
      <c r="P3048" s="21"/>
      <c r="Q3048" s="17"/>
      <c r="R3048" s="17"/>
      <c r="S3048" s="17"/>
    </row>
    <row r="3049" spans="9:19" s="1" customFormat="1" x14ac:dyDescent="0.25">
      <c r="I3049" s="63"/>
      <c r="L3049" s="15"/>
      <c r="M3049" s="2"/>
      <c r="O3049" s="20"/>
      <c r="P3049" s="21"/>
      <c r="Q3049" s="17"/>
      <c r="R3049" s="17"/>
      <c r="S3049" s="17"/>
    </row>
    <row r="3050" spans="9:19" s="1" customFormat="1" x14ac:dyDescent="0.25">
      <c r="I3050" s="63"/>
      <c r="L3050" s="15"/>
      <c r="M3050" s="2"/>
      <c r="O3050" s="20"/>
      <c r="P3050" s="21"/>
      <c r="Q3050" s="17"/>
      <c r="R3050" s="17"/>
      <c r="S3050" s="17"/>
    </row>
    <row r="3051" spans="9:19" s="1" customFormat="1" x14ac:dyDescent="0.25">
      <c r="I3051" s="63"/>
      <c r="L3051" s="15"/>
      <c r="M3051" s="2"/>
      <c r="O3051" s="20"/>
      <c r="P3051" s="21"/>
      <c r="Q3051" s="17"/>
      <c r="R3051" s="17"/>
      <c r="S3051" s="17"/>
    </row>
    <row r="3052" spans="9:19" s="1" customFormat="1" x14ac:dyDescent="0.25">
      <c r="I3052" s="63"/>
      <c r="L3052" s="15"/>
      <c r="M3052" s="2"/>
      <c r="O3052" s="20"/>
      <c r="P3052" s="21"/>
      <c r="Q3052" s="17"/>
      <c r="R3052" s="17"/>
      <c r="S3052" s="17"/>
    </row>
    <row r="3053" spans="9:19" s="1" customFormat="1" x14ac:dyDescent="0.25">
      <c r="I3053" s="63"/>
      <c r="L3053" s="15"/>
      <c r="M3053" s="2"/>
      <c r="O3053" s="20"/>
      <c r="P3053" s="21"/>
      <c r="Q3053" s="17"/>
      <c r="R3053" s="17"/>
      <c r="S3053" s="17"/>
    </row>
    <row r="3054" spans="9:19" s="1" customFormat="1" x14ac:dyDescent="0.25">
      <c r="I3054" s="63"/>
      <c r="L3054" s="15"/>
      <c r="M3054" s="2"/>
      <c r="O3054" s="20"/>
      <c r="P3054" s="21"/>
      <c r="Q3054" s="17"/>
      <c r="R3054" s="17"/>
      <c r="S3054" s="17"/>
    </row>
    <row r="3055" spans="9:19" s="1" customFormat="1" x14ac:dyDescent="0.25">
      <c r="I3055" s="63"/>
      <c r="L3055" s="15"/>
      <c r="M3055" s="2"/>
      <c r="O3055" s="20"/>
      <c r="P3055" s="21"/>
      <c r="Q3055" s="17"/>
      <c r="R3055" s="17"/>
      <c r="S3055" s="17"/>
    </row>
    <row r="3056" spans="9:19" s="1" customFormat="1" x14ac:dyDescent="0.25">
      <c r="I3056" s="63"/>
      <c r="L3056" s="15"/>
      <c r="M3056" s="2"/>
      <c r="O3056" s="20"/>
      <c r="P3056" s="21"/>
      <c r="Q3056" s="17"/>
      <c r="R3056" s="17"/>
      <c r="S3056" s="17"/>
    </row>
    <row r="3057" spans="9:19" s="1" customFormat="1" x14ac:dyDescent="0.25">
      <c r="I3057" s="63"/>
      <c r="L3057" s="15"/>
      <c r="M3057" s="2"/>
      <c r="O3057" s="20"/>
      <c r="P3057" s="21"/>
      <c r="Q3057" s="17"/>
      <c r="R3057" s="17"/>
      <c r="S3057" s="17"/>
    </row>
    <row r="3058" spans="9:19" s="1" customFormat="1" x14ac:dyDescent="0.25">
      <c r="I3058" s="63"/>
      <c r="L3058" s="15"/>
      <c r="M3058" s="2"/>
      <c r="O3058" s="20"/>
      <c r="P3058" s="21"/>
      <c r="Q3058" s="17"/>
      <c r="R3058" s="17"/>
      <c r="S3058" s="17"/>
    </row>
    <row r="3059" spans="9:19" s="1" customFormat="1" x14ac:dyDescent="0.25">
      <c r="I3059" s="63"/>
      <c r="L3059" s="15"/>
      <c r="M3059" s="2"/>
      <c r="O3059" s="20"/>
      <c r="P3059" s="21"/>
      <c r="Q3059" s="17"/>
      <c r="R3059" s="17"/>
      <c r="S3059" s="17"/>
    </row>
    <row r="3060" spans="9:19" s="1" customFormat="1" x14ac:dyDescent="0.25">
      <c r="I3060" s="63"/>
      <c r="L3060" s="15"/>
      <c r="M3060" s="2"/>
      <c r="O3060" s="20"/>
      <c r="P3060" s="21"/>
      <c r="Q3060" s="17"/>
      <c r="R3060" s="17"/>
      <c r="S3060" s="17"/>
    </row>
    <row r="3061" spans="9:19" s="1" customFormat="1" x14ac:dyDescent="0.25">
      <c r="I3061" s="63"/>
      <c r="L3061" s="15"/>
      <c r="M3061" s="2"/>
      <c r="O3061" s="20"/>
      <c r="P3061" s="21"/>
      <c r="Q3061" s="17"/>
      <c r="R3061" s="17"/>
      <c r="S3061" s="17"/>
    </row>
    <row r="3062" spans="9:19" s="1" customFormat="1" x14ac:dyDescent="0.25">
      <c r="I3062" s="63"/>
      <c r="L3062" s="15"/>
      <c r="M3062" s="2"/>
      <c r="O3062" s="20"/>
      <c r="P3062" s="21"/>
      <c r="Q3062" s="17"/>
      <c r="R3062" s="17"/>
      <c r="S3062" s="17"/>
    </row>
    <row r="3063" spans="9:19" s="1" customFormat="1" x14ac:dyDescent="0.25">
      <c r="I3063" s="63"/>
      <c r="L3063" s="15"/>
      <c r="M3063" s="2"/>
      <c r="O3063" s="20"/>
      <c r="P3063" s="21"/>
      <c r="Q3063" s="17"/>
      <c r="R3063" s="17"/>
      <c r="S3063" s="17"/>
    </row>
    <row r="3064" spans="9:19" s="1" customFormat="1" x14ac:dyDescent="0.25">
      <c r="I3064" s="63"/>
      <c r="L3064" s="15"/>
      <c r="M3064" s="2"/>
      <c r="O3064" s="20"/>
      <c r="P3064" s="21"/>
      <c r="Q3064" s="17"/>
      <c r="R3064" s="17"/>
      <c r="S3064" s="17"/>
    </row>
    <row r="3065" spans="9:19" s="1" customFormat="1" x14ac:dyDescent="0.25">
      <c r="I3065" s="63"/>
      <c r="L3065" s="15"/>
      <c r="M3065" s="2"/>
      <c r="O3065" s="20"/>
      <c r="P3065" s="21"/>
      <c r="Q3065" s="17"/>
      <c r="R3065" s="17"/>
      <c r="S3065" s="17"/>
    </row>
    <row r="3066" spans="9:19" s="1" customFormat="1" x14ac:dyDescent="0.25">
      <c r="I3066" s="63"/>
      <c r="L3066" s="15"/>
      <c r="M3066" s="2"/>
      <c r="O3066" s="20"/>
      <c r="P3066" s="21"/>
      <c r="Q3066" s="17"/>
      <c r="R3066" s="17"/>
      <c r="S3066" s="17"/>
    </row>
    <row r="3067" spans="9:19" s="1" customFormat="1" x14ac:dyDescent="0.25">
      <c r="I3067" s="63"/>
      <c r="L3067" s="15"/>
      <c r="M3067" s="2"/>
      <c r="O3067" s="20"/>
      <c r="P3067" s="21"/>
      <c r="Q3067" s="17"/>
      <c r="R3067" s="17"/>
      <c r="S3067" s="17"/>
    </row>
    <row r="3068" spans="9:19" s="1" customFormat="1" x14ac:dyDescent="0.25">
      <c r="I3068" s="63"/>
      <c r="L3068" s="15"/>
      <c r="M3068" s="2"/>
      <c r="O3068" s="20"/>
      <c r="P3068" s="21"/>
      <c r="Q3068" s="17"/>
      <c r="R3068" s="17"/>
      <c r="S3068" s="17"/>
    </row>
    <row r="3069" spans="9:19" s="1" customFormat="1" x14ac:dyDescent="0.25">
      <c r="I3069" s="63"/>
      <c r="L3069" s="15"/>
      <c r="M3069" s="2"/>
      <c r="O3069" s="20"/>
      <c r="P3069" s="21"/>
      <c r="Q3069" s="17"/>
      <c r="R3069" s="17"/>
      <c r="S3069" s="17"/>
    </row>
    <row r="3070" spans="9:19" s="1" customFormat="1" x14ac:dyDescent="0.25">
      <c r="I3070" s="63"/>
      <c r="L3070" s="15"/>
      <c r="M3070" s="2"/>
      <c r="O3070" s="20"/>
      <c r="P3070" s="21"/>
      <c r="Q3070" s="17"/>
      <c r="R3070" s="17"/>
      <c r="S3070" s="17"/>
    </row>
    <row r="3071" spans="9:19" s="1" customFormat="1" x14ac:dyDescent="0.25">
      <c r="I3071" s="63"/>
      <c r="L3071" s="15"/>
      <c r="M3071" s="2"/>
      <c r="O3071" s="20"/>
      <c r="P3071" s="21"/>
      <c r="Q3071" s="17"/>
      <c r="R3071" s="17"/>
      <c r="S3071" s="17"/>
    </row>
    <row r="3072" spans="9:19" s="1" customFormat="1" x14ac:dyDescent="0.25">
      <c r="I3072" s="63"/>
      <c r="L3072" s="15"/>
      <c r="M3072" s="2"/>
      <c r="O3072" s="20"/>
      <c r="P3072" s="21"/>
      <c r="Q3072" s="17"/>
      <c r="R3072" s="17"/>
      <c r="S3072" s="17"/>
    </row>
    <row r="3073" spans="9:19" s="1" customFormat="1" x14ac:dyDescent="0.25">
      <c r="I3073" s="63"/>
      <c r="L3073" s="15"/>
      <c r="M3073" s="2"/>
      <c r="O3073" s="20"/>
      <c r="P3073" s="21"/>
      <c r="Q3073" s="17"/>
      <c r="R3073" s="17"/>
      <c r="S3073" s="17"/>
    </row>
    <row r="3074" spans="9:19" s="1" customFormat="1" x14ac:dyDescent="0.25">
      <c r="I3074" s="63"/>
      <c r="L3074" s="15"/>
      <c r="M3074" s="2"/>
      <c r="O3074" s="20"/>
      <c r="P3074" s="21"/>
      <c r="Q3074" s="17"/>
      <c r="R3074" s="17"/>
      <c r="S3074" s="17"/>
    </row>
    <row r="3075" spans="9:19" s="1" customFormat="1" x14ac:dyDescent="0.25">
      <c r="I3075" s="63"/>
      <c r="L3075" s="15"/>
      <c r="M3075" s="2"/>
      <c r="O3075" s="20"/>
      <c r="P3075" s="21"/>
      <c r="Q3075" s="17"/>
      <c r="R3075" s="17"/>
      <c r="S3075" s="17"/>
    </row>
    <row r="3076" spans="9:19" s="1" customFormat="1" x14ac:dyDescent="0.25">
      <c r="I3076" s="63"/>
      <c r="L3076" s="15"/>
      <c r="M3076" s="2"/>
      <c r="O3076" s="20"/>
      <c r="P3076" s="21"/>
      <c r="Q3076" s="17"/>
      <c r="R3076" s="17"/>
      <c r="S3076" s="17"/>
    </row>
    <row r="3077" spans="9:19" s="1" customFormat="1" x14ac:dyDescent="0.25">
      <c r="I3077" s="63"/>
      <c r="L3077" s="15"/>
      <c r="M3077" s="2"/>
      <c r="O3077" s="20"/>
      <c r="P3077" s="21"/>
      <c r="Q3077" s="17"/>
      <c r="R3077" s="17"/>
      <c r="S3077" s="17"/>
    </row>
    <row r="3078" spans="9:19" s="1" customFormat="1" x14ac:dyDescent="0.25">
      <c r="I3078" s="63"/>
      <c r="L3078" s="15"/>
      <c r="M3078" s="2"/>
      <c r="O3078" s="20"/>
      <c r="P3078" s="21"/>
      <c r="Q3078" s="17"/>
      <c r="R3078" s="17"/>
      <c r="S3078" s="17"/>
    </row>
    <row r="3079" spans="9:19" s="1" customFormat="1" x14ac:dyDescent="0.25">
      <c r="I3079" s="63"/>
      <c r="L3079" s="15"/>
      <c r="M3079" s="2"/>
      <c r="O3079" s="20"/>
      <c r="P3079" s="21"/>
      <c r="Q3079" s="17"/>
      <c r="R3079" s="17"/>
      <c r="S3079" s="17"/>
    </row>
    <row r="3080" spans="9:19" s="1" customFormat="1" x14ac:dyDescent="0.25">
      <c r="I3080" s="63"/>
      <c r="L3080" s="15"/>
      <c r="M3080" s="2"/>
      <c r="O3080" s="20"/>
      <c r="P3080" s="21"/>
      <c r="Q3080" s="17"/>
      <c r="R3080" s="17"/>
      <c r="S3080" s="17"/>
    </row>
    <row r="3081" spans="9:19" s="1" customFormat="1" x14ac:dyDescent="0.25">
      <c r="I3081" s="63"/>
      <c r="L3081" s="15"/>
      <c r="M3081" s="2"/>
      <c r="O3081" s="20"/>
      <c r="P3081" s="21"/>
      <c r="Q3081" s="17"/>
      <c r="R3081" s="17"/>
      <c r="S3081" s="17"/>
    </row>
    <row r="3082" spans="9:19" s="1" customFormat="1" x14ac:dyDescent="0.25">
      <c r="I3082" s="63"/>
      <c r="L3082" s="15"/>
      <c r="M3082" s="2"/>
      <c r="O3082" s="20"/>
      <c r="P3082" s="21"/>
      <c r="Q3082" s="17"/>
      <c r="R3082" s="17"/>
      <c r="S3082" s="17"/>
    </row>
    <row r="3083" spans="9:19" s="1" customFormat="1" x14ac:dyDescent="0.25">
      <c r="I3083" s="63"/>
      <c r="L3083" s="15"/>
      <c r="M3083" s="2"/>
      <c r="O3083" s="20"/>
      <c r="P3083" s="21"/>
      <c r="Q3083" s="17"/>
      <c r="R3083" s="17"/>
      <c r="S3083" s="17"/>
    </row>
    <row r="3084" spans="9:19" s="1" customFormat="1" x14ac:dyDescent="0.25">
      <c r="I3084" s="63"/>
      <c r="L3084" s="15"/>
      <c r="M3084" s="2"/>
      <c r="O3084" s="20"/>
      <c r="P3084" s="21"/>
      <c r="Q3084" s="17"/>
      <c r="R3084" s="17"/>
      <c r="S3084" s="17"/>
    </row>
    <row r="3085" spans="9:19" s="1" customFormat="1" x14ac:dyDescent="0.25">
      <c r="I3085" s="63"/>
      <c r="L3085" s="15"/>
      <c r="M3085" s="2"/>
      <c r="O3085" s="20"/>
      <c r="P3085" s="21"/>
      <c r="Q3085" s="17"/>
      <c r="R3085" s="17"/>
      <c r="S3085" s="17"/>
    </row>
    <row r="3086" spans="9:19" s="1" customFormat="1" x14ac:dyDescent="0.25">
      <c r="I3086" s="63"/>
      <c r="L3086" s="15"/>
      <c r="M3086" s="2"/>
      <c r="O3086" s="20"/>
      <c r="P3086" s="21"/>
      <c r="Q3086" s="17"/>
      <c r="R3086" s="17"/>
      <c r="S3086" s="17"/>
    </row>
    <row r="3087" spans="9:19" s="1" customFormat="1" x14ac:dyDescent="0.25">
      <c r="I3087" s="63"/>
      <c r="L3087" s="15"/>
      <c r="M3087" s="2"/>
      <c r="O3087" s="20"/>
      <c r="P3087" s="21"/>
      <c r="Q3087" s="17"/>
      <c r="R3087" s="17"/>
      <c r="S3087" s="17"/>
    </row>
    <row r="3088" spans="9:19" s="1" customFormat="1" x14ac:dyDescent="0.25">
      <c r="I3088" s="63"/>
      <c r="L3088" s="15"/>
      <c r="M3088" s="2"/>
      <c r="O3088" s="20"/>
      <c r="P3088" s="21"/>
      <c r="Q3088" s="17"/>
      <c r="R3088" s="17"/>
      <c r="S3088" s="17"/>
    </row>
    <row r="3089" spans="9:19" s="1" customFormat="1" x14ac:dyDescent="0.25">
      <c r="I3089" s="63"/>
      <c r="L3089" s="15"/>
      <c r="M3089" s="2"/>
      <c r="O3089" s="20"/>
      <c r="P3089" s="21"/>
      <c r="Q3089" s="17"/>
      <c r="R3089" s="17"/>
      <c r="S3089" s="17"/>
    </row>
    <row r="3090" spans="9:19" s="1" customFormat="1" x14ac:dyDescent="0.25">
      <c r="I3090" s="63"/>
      <c r="L3090" s="15"/>
      <c r="M3090" s="2"/>
      <c r="O3090" s="20"/>
      <c r="P3090" s="21"/>
      <c r="Q3090" s="17"/>
      <c r="R3090" s="17"/>
      <c r="S3090" s="17"/>
    </row>
    <row r="3091" spans="9:19" s="1" customFormat="1" x14ac:dyDescent="0.25">
      <c r="I3091" s="63"/>
      <c r="L3091" s="15"/>
      <c r="M3091" s="2"/>
      <c r="O3091" s="20"/>
      <c r="P3091" s="21"/>
      <c r="Q3091" s="17"/>
      <c r="R3091" s="17"/>
      <c r="S3091" s="17"/>
    </row>
    <row r="3092" spans="9:19" s="1" customFormat="1" x14ac:dyDescent="0.25">
      <c r="I3092" s="63"/>
      <c r="L3092" s="15"/>
      <c r="M3092" s="2"/>
      <c r="O3092" s="20"/>
      <c r="P3092" s="21"/>
      <c r="Q3092" s="17"/>
      <c r="R3092" s="17"/>
      <c r="S3092" s="17"/>
    </row>
    <row r="3093" spans="9:19" s="1" customFormat="1" x14ac:dyDescent="0.25">
      <c r="I3093" s="63"/>
      <c r="L3093" s="15"/>
      <c r="M3093" s="2"/>
      <c r="O3093" s="20"/>
      <c r="P3093" s="21"/>
      <c r="Q3093" s="17"/>
      <c r="R3093" s="17"/>
      <c r="S3093" s="17"/>
    </row>
    <row r="3094" spans="9:19" s="1" customFormat="1" x14ac:dyDescent="0.25">
      <c r="I3094" s="63"/>
      <c r="L3094" s="15"/>
      <c r="M3094" s="2"/>
      <c r="O3094" s="20"/>
      <c r="P3094" s="21"/>
      <c r="Q3094" s="17"/>
      <c r="R3094" s="17"/>
      <c r="S3094" s="17"/>
    </row>
    <row r="3095" spans="9:19" s="1" customFormat="1" x14ac:dyDescent="0.25">
      <c r="I3095" s="63"/>
      <c r="L3095" s="15"/>
      <c r="M3095" s="2"/>
      <c r="O3095" s="20"/>
      <c r="P3095" s="21"/>
      <c r="Q3095" s="17"/>
      <c r="R3095" s="17"/>
      <c r="S3095" s="17"/>
    </row>
    <row r="3096" spans="9:19" s="1" customFormat="1" x14ac:dyDescent="0.25">
      <c r="I3096" s="63"/>
      <c r="L3096" s="15"/>
      <c r="M3096" s="2"/>
      <c r="O3096" s="20"/>
      <c r="P3096" s="21"/>
      <c r="Q3096" s="17"/>
      <c r="R3096" s="17"/>
      <c r="S3096" s="17"/>
    </row>
    <row r="3097" spans="9:19" s="1" customFormat="1" x14ac:dyDescent="0.25">
      <c r="I3097" s="63"/>
      <c r="L3097" s="15"/>
      <c r="M3097" s="2"/>
      <c r="O3097" s="20"/>
      <c r="P3097" s="21"/>
      <c r="Q3097" s="17"/>
      <c r="R3097" s="17"/>
      <c r="S3097" s="17"/>
    </row>
    <row r="3098" spans="9:19" s="1" customFormat="1" x14ac:dyDescent="0.25">
      <c r="I3098" s="63"/>
      <c r="L3098" s="15"/>
      <c r="M3098" s="2"/>
      <c r="O3098" s="20"/>
      <c r="P3098" s="21"/>
      <c r="Q3098" s="17"/>
      <c r="R3098" s="17"/>
      <c r="S3098" s="17"/>
    </row>
    <row r="3099" spans="9:19" s="1" customFormat="1" x14ac:dyDescent="0.25">
      <c r="I3099" s="63"/>
      <c r="L3099" s="15"/>
      <c r="M3099" s="2"/>
      <c r="O3099" s="20"/>
      <c r="P3099" s="21"/>
      <c r="Q3099" s="17"/>
      <c r="R3099" s="17"/>
      <c r="S3099" s="17"/>
    </row>
    <row r="3100" spans="9:19" s="1" customFormat="1" x14ac:dyDescent="0.25">
      <c r="I3100" s="63"/>
      <c r="L3100" s="15"/>
      <c r="M3100" s="2"/>
      <c r="O3100" s="20"/>
      <c r="P3100" s="21"/>
      <c r="Q3100" s="17"/>
      <c r="R3100" s="17"/>
      <c r="S3100" s="17"/>
    </row>
    <row r="3101" spans="9:19" s="1" customFormat="1" x14ac:dyDescent="0.25">
      <c r="I3101" s="63"/>
      <c r="L3101" s="15"/>
      <c r="M3101" s="2"/>
      <c r="O3101" s="20"/>
      <c r="P3101" s="21"/>
      <c r="Q3101" s="17"/>
      <c r="R3101" s="17"/>
      <c r="S3101" s="17"/>
    </row>
    <row r="3102" spans="9:19" s="1" customFormat="1" x14ac:dyDescent="0.25">
      <c r="I3102" s="63"/>
      <c r="L3102" s="15"/>
      <c r="M3102" s="2"/>
      <c r="O3102" s="20"/>
      <c r="P3102" s="21"/>
      <c r="Q3102" s="17"/>
      <c r="R3102" s="17"/>
      <c r="S3102" s="17"/>
    </row>
    <row r="3103" spans="9:19" s="1" customFormat="1" x14ac:dyDescent="0.25">
      <c r="I3103" s="63"/>
      <c r="L3103" s="15"/>
      <c r="M3103" s="2"/>
      <c r="O3103" s="20"/>
      <c r="P3103" s="21"/>
      <c r="Q3103" s="17"/>
      <c r="R3103" s="17"/>
      <c r="S3103" s="17"/>
    </row>
    <row r="3104" spans="9:19" s="1" customFormat="1" x14ac:dyDescent="0.25">
      <c r="I3104" s="63"/>
      <c r="L3104" s="15"/>
      <c r="M3104" s="2"/>
      <c r="O3104" s="20"/>
      <c r="P3104" s="21"/>
      <c r="Q3104" s="17"/>
      <c r="R3104" s="17"/>
      <c r="S3104" s="17"/>
    </row>
    <row r="3105" spans="9:19" s="1" customFormat="1" x14ac:dyDescent="0.25">
      <c r="I3105" s="63"/>
      <c r="L3105" s="15"/>
      <c r="M3105" s="2"/>
      <c r="O3105" s="20"/>
      <c r="P3105" s="21"/>
      <c r="Q3105" s="17"/>
      <c r="R3105" s="17"/>
      <c r="S3105" s="17"/>
    </row>
    <row r="3106" spans="9:19" s="1" customFormat="1" x14ac:dyDescent="0.25">
      <c r="I3106" s="63"/>
      <c r="L3106" s="15"/>
      <c r="M3106" s="2"/>
      <c r="O3106" s="20"/>
      <c r="P3106" s="21"/>
      <c r="Q3106" s="17"/>
      <c r="R3106" s="17"/>
      <c r="S3106" s="17"/>
    </row>
    <row r="3107" spans="9:19" s="1" customFormat="1" x14ac:dyDescent="0.25">
      <c r="I3107" s="63"/>
      <c r="L3107" s="15"/>
      <c r="M3107" s="2"/>
      <c r="O3107" s="20"/>
      <c r="P3107" s="21"/>
      <c r="Q3107" s="17"/>
      <c r="R3107" s="17"/>
      <c r="S3107" s="17"/>
    </row>
    <row r="3108" spans="9:19" s="1" customFormat="1" x14ac:dyDescent="0.25">
      <c r="I3108" s="63"/>
      <c r="L3108" s="15"/>
      <c r="M3108" s="2"/>
      <c r="O3108" s="20"/>
      <c r="P3108" s="21"/>
      <c r="Q3108" s="17"/>
      <c r="R3108" s="17"/>
      <c r="S3108" s="17"/>
    </row>
    <row r="3109" spans="9:19" s="1" customFormat="1" x14ac:dyDescent="0.25">
      <c r="I3109" s="63"/>
      <c r="L3109" s="15"/>
      <c r="M3109" s="2"/>
      <c r="O3109" s="20"/>
      <c r="P3109" s="21"/>
      <c r="Q3109" s="17"/>
      <c r="R3109" s="17"/>
      <c r="S3109" s="17"/>
    </row>
    <row r="3110" spans="9:19" s="1" customFormat="1" x14ac:dyDescent="0.25">
      <c r="I3110" s="63"/>
      <c r="L3110" s="15"/>
      <c r="M3110" s="2"/>
      <c r="O3110" s="20"/>
      <c r="P3110" s="21"/>
      <c r="Q3110" s="17"/>
      <c r="R3110" s="17"/>
      <c r="S3110" s="17"/>
    </row>
    <row r="3111" spans="9:19" s="1" customFormat="1" x14ac:dyDescent="0.25">
      <c r="I3111" s="63"/>
      <c r="L3111" s="15"/>
      <c r="M3111" s="2"/>
      <c r="O3111" s="20"/>
      <c r="P3111" s="21"/>
      <c r="Q3111" s="17"/>
      <c r="R3111" s="17"/>
      <c r="S3111" s="17"/>
    </row>
    <row r="3112" spans="9:19" s="1" customFormat="1" x14ac:dyDescent="0.25">
      <c r="I3112" s="63"/>
      <c r="L3112" s="15"/>
      <c r="M3112" s="2"/>
      <c r="O3112" s="20"/>
      <c r="P3112" s="21"/>
      <c r="Q3112" s="17"/>
      <c r="R3112" s="17"/>
      <c r="S3112" s="17"/>
    </row>
    <row r="3113" spans="9:19" s="1" customFormat="1" x14ac:dyDescent="0.25">
      <c r="I3113" s="63"/>
      <c r="L3113" s="15"/>
      <c r="M3113" s="2"/>
      <c r="O3113" s="20"/>
      <c r="P3113" s="21"/>
      <c r="Q3113" s="17"/>
      <c r="R3113" s="17"/>
      <c r="S3113" s="17"/>
    </row>
    <row r="3114" spans="9:19" s="1" customFormat="1" x14ac:dyDescent="0.25">
      <c r="I3114" s="63"/>
      <c r="L3114" s="15"/>
      <c r="M3114" s="2"/>
      <c r="O3114" s="20"/>
      <c r="P3114" s="21"/>
      <c r="Q3114" s="17"/>
      <c r="R3114" s="17"/>
      <c r="S3114" s="17"/>
    </row>
    <row r="3115" spans="9:19" s="1" customFormat="1" x14ac:dyDescent="0.25">
      <c r="I3115" s="63"/>
      <c r="L3115" s="15"/>
      <c r="M3115" s="2"/>
      <c r="O3115" s="20"/>
      <c r="P3115" s="21"/>
      <c r="Q3115" s="17"/>
      <c r="R3115" s="17"/>
      <c r="S3115" s="17"/>
    </row>
    <row r="3116" spans="9:19" s="1" customFormat="1" x14ac:dyDescent="0.25">
      <c r="I3116" s="63"/>
      <c r="L3116" s="15"/>
      <c r="M3116" s="2"/>
      <c r="O3116" s="20"/>
      <c r="P3116" s="21"/>
      <c r="Q3116" s="17"/>
      <c r="R3116" s="17"/>
      <c r="S3116" s="17"/>
    </row>
    <row r="3117" spans="9:19" s="1" customFormat="1" x14ac:dyDescent="0.25">
      <c r="I3117" s="63"/>
      <c r="L3117" s="15"/>
      <c r="M3117" s="2"/>
      <c r="O3117" s="20"/>
      <c r="P3117" s="21"/>
      <c r="Q3117" s="17"/>
      <c r="R3117" s="17"/>
      <c r="S3117" s="17"/>
    </row>
    <row r="3118" spans="9:19" s="1" customFormat="1" x14ac:dyDescent="0.25">
      <c r="I3118" s="63"/>
      <c r="L3118" s="15"/>
      <c r="M3118" s="2"/>
      <c r="O3118" s="20"/>
      <c r="P3118" s="21"/>
      <c r="Q3118" s="17"/>
      <c r="R3118" s="17"/>
      <c r="S3118" s="17"/>
    </row>
    <row r="3119" spans="9:19" s="1" customFormat="1" x14ac:dyDescent="0.25">
      <c r="I3119" s="63"/>
      <c r="L3119" s="15"/>
      <c r="M3119" s="2"/>
      <c r="O3119" s="20"/>
      <c r="P3119" s="21"/>
      <c r="Q3119" s="17"/>
      <c r="R3119" s="17"/>
      <c r="S3119" s="17"/>
    </row>
    <row r="3120" spans="9:19" s="1" customFormat="1" x14ac:dyDescent="0.25">
      <c r="I3120" s="63"/>
      <c r="L3120" s="15"/>
      <c r="M3120" s="2"/>
      <c r="O3120" s="20"/>
      <c r="P3120" s="21"/>
      <c r="Q3120" s="17"/>
      <c r="R3120" s="17"/>
      <c r="S3120" s="17"/>
    </row>
    <row r="3121" spans="9:19" s="1" customFormat="1" x14ac:dyDescent="0.25">
      <c r="I3121" s="63"/>
      <c r="L3121" s="15"/>
      <c r="M3121" s="2"/>
      <c r="O3121" s="20"/>
      <c r="P3121" s="21"/>
      <c r="Q3121" s="17"/>
      <c r="R3121" s="17"/>
      <c r="S3121" s="17"/>
    </row>
    <row r="3122" spans="9:19" s="1" customFormat="1" x14ac:dyDescent="0.25">
      <c r="I3122" s="63"/>
      <c r="L3122" s="15"/>
      <c r="M3122" s="2"/>
      <c r="O3122" s="20"/>
      <c r="P3122" s="21"/>
      <c r="Q3122" s="17"/>
      <c r="R3122" s="17"/>
      <c r="S3122" s="17"/>
    </row>
    <row r="3123" spans="9:19" s="1" customFormat="1" x14ac:dyDescent="0.25">
      <c r="I3123" s="63"/>
      <c r="L3123" s="15"/>
      <c r="M3123" s="2"/>
      <c r="O3123" s="20"/>
      <c r="P3123" s="21"/>
      <c r="Q3123" s="17"/>
      <c r="R3123" s="17"/>
      <c r="S3123" s="17"/>
    </row>
    <row r="3124" spans="9:19" s="1" customFormat="1" x14ac:dyDescent="0.25">
      <c r="I3124" s="63"/>
      <c r="L3124" s="15"/>
      <c r="M3124" s="2"/>
      <c r="O3124" s="20"/>
      <c r="P3124" s="21"/>
      <c r="Q3124" s="17"/>
      <c r="R3124" s="17"/>
      <c r="S3124" s="17"/>
    </row>
    <row r="3125" spans="9:19" s="1" customFormat="1" x14ac:dyDescent="0.25">
      <c r="I3125" s="63"/>
      <c r="L3125" s="15"/>
      <c r="M3125" s="2"/>
      <c r="O3125" s="20"/>
      <c r="P3125" s="21"/>
      <c r="Q3125" s="17"/>
      <c r="R3125" s="17"/>
      <c r="S3125" s="17"/>
    </row>
    <row r="3126" spans="9:19" s="1" customFormat="1" x14ac:dyDescent="0.25">
      <c r="I3126" s="63"/>
      <c r="L3126" s="15"/>
      <c r="M3126" s="2"/>
      <c r="O3126" s="20"/>
      <c r="P3126" s="21"/>
      <c r="Q3126" s="17"/>
      <c r="R3126" s="17"/>
      <c r="S3126" s="17"/>
    </row>
    <row r="3127" spans="9:19" s="1" customFormat="1" x14ac:dyDescent="0.25">
      <c r="I3127" s="63"/>
      <c r="L3127" s="15"/>
      <c r="M3127" s="2"/>
      <c r="O3127" s="20"/>
      <c r="P3127" s="21"/>
      <c r="Q3127" s="17"/>
      <c r="R3127" s="17"/>
      <c r="S3127" s="17"/>
    </row>
    <row r="3128" spans="9:19" s="1" customFormat="1" x14ac:dyDescent="0.25">
      <c r="I3128" s="63"/>
      <c r="L3128" s="15"/>
      <c r="M3128" s="2"/>
      <c r="O3128" s="20"/>
      <c r="P3128" s="21"/>
      <c r="Q3128" s="17"/>
      <c r="R3128" s="17"/>
      <c r="S3128" s="17"/>
    </row>
    <row r="3129" spans="9:19" s="1" customFormat="1" x14ac:dyDescent="0.25">
      <c r="I3129" s="63"/>
      <c r="L3129" s="15"/>
      <c r="M3129" s="2"/>
      <c r="O3129" s="20"/>
      <c r="P3129" s="21"/>
      <c r="Q3129" s="17"/>
      <c r="R3129" s="17"/>
      <c r="S3129" s="17"/>
    </row>
    <row r="3130" spans="9:19" s="1" customFormat="1" x14ac:dyDescent="0.25">
      <c r="I3130" s="63"/>
      <c r="L3130" s="15"/>
      <c r="M3130" s="2"/>
      <c r="O3130" s="20"/>
      <c r="P3130" s="21"/>
      <c r="Q3130" s="17"/>
      <c r="R3130" s="17"/>
      <c r="S3130" s="17"/>
    </row>
    <row r="3131" spans="9:19" s="1" customFormat="1" x14ac:dyDescent="0.25">
      <c r="I3131" s="63"/>
      <c r="L3131" s="15"/>
      <c r="M3131" s="2"/>
      <c r="O3131" s="20"/>
      <c r="P3131" s="21"/>
      <c r="Q3131" s="17"/>
      <c r="R3131" s="17"/>
      <c r="S3131" s="17"/>
    </row>
    <row r="3132" spans="9:19" s="1" customFormat="1" x14ac:dyDescent="0.25">
      <c r="I3132" s="63"/>
      <c r="L3132" s="15"/>
      <c r="M3132" s="2"/>
      <c r="O3132" s="20"/>
      <c r="P3132" s="21"/>
      <c r="Q3132" s="17"/>
      <c r="R3132" s="17"/>
      <c r="S3132" s="17"/>
    </row>
    <row r="3133" spans="9:19" s="1" customFormat="1" x14ac:dyDescent="0.25">
      <c r="I3133" s="63"/>
      <c r="L3133" s="15"/>
      <c r="M3133" s="2"/>
      <c r="O3133" s="20"/>
      <c r="P3133" s="21"/>
      <c r="Q3133" s="17"/>
      <c r="R3133" s="17"/>
      <c r="S3133" s="17"/>
    </row>
    <row r="3134" spans="9:19" s="1" customFormat="1" x14ac:dyDescent="0.25">
      <c r="I3134" s="63"/>
      <c r="L3134" s="15"/>
      <c r="M3134" s="2"/>
      <c r="O3134" s="20"/>
      <c r="P3134" s="21"/>
      <c r="Q3134" s="17"/>
      <c r="R3134" s="17"/>
      <c r="S3134" s="17"/>
    </row>
    <row r="3135" spans="9:19" s="1" customFormat="1" x14ac:dyDescent="0.25">
      <c r="I3135" s="63"/>
      <c r="L3135" s="15"/>
      <c r="M3135" s="2"/>
      <c r="O3135" s="20"/>
      <c r="P3135" s="21"/>
      <c r="Q3135" s="17"/>
      <c r="R3135" s="17"/>
      <c r="S3135" s="17"/>
    </row>
    <row r="3136" spans="9:19" s="1" customFormat="1" x14ac:dyDescent="0.25">
      <c r="I3136" s="63"/>
      <c r="L3136" s="15"/>
      <c r="M3136" s="2"/>
      <c r="O3136" s="20"/>
      <c r="P3136" s="21"/>
      <c r="Q3136" s="17"/>
      <c r="R3136" s="17"/>
      <c r="S3136" s="17"/>
    </row>
    <row r="3137" spans="9:19" s="1" customFormat="1" x14ac:dyDescent="0.25">
      <c r="I3137" s="63"/>
      <c r="L3137" s="15"/>
      <c r="M3137" s="2"/>
      <c r="O3137" s="20"/>
      <c r="P3137" s="21"/>
      <c r="Q3137" s="17"/>
      <c r="R3137" s="17"/>
      <c r="S3137" s="17"/>
    </row>
    <row r="3138" spans="9:19" s="1" customFormat="1" x14ac:dyDescent="0.25">
      <c r="I3138" s="63"/>
      <c r="L3138" s="15"/>
      <c r="M3138" s="2"/>
      <c r="O3138" s="20"/>
      <c r="P3138" s="21"/>
      <c r="Q3138" s="17"/>
      <c r="R3138" s="17"/>
      <c r="S3138" s="17"/>
    </row>
    <row r="3139" spans="9:19" s="1" customFormat="1" x14ac:dyDescent="0.25">
      <c r="I3139" s="63"/>
      <c r="L3139" s="15"/>
      <c r="M3139" s="2"/>
      <c r="O3139" s="20"/>
      <c r="P3139" s="21"/>
      <c r="Q3139" s="17"/>
      <c r="R3139" s="17"/>
      <c r="S3139" s="17"/>
    </row>
    <row r="3140" spans="9:19" s="1" customFormat="1" x14ac:dyDescent="0.25">
      <c r="I3140" s="63"/>
      <c r="L3140" s="15"/>
      <c r="M3140" s="2"/>
      <c r="O3140" s="20"/>
      <c r="P3140" s="21"/>
      <c r="Q3140" s="17"/>
      <c r="R3140" s="17"/>
      <c r="S3140" s="17"/>
    </row>
    <row r="3141" spans="9:19" s="1" customFormat="1" x14ac:dyDescent="0.25">
      <c r="I3141" s="63"/>
      <c r="L3141" s="15"/>
      <c r="M3141" s="2"/>
      <c r="O3141" s="20"/>
      <c r="P3141" s="21"/>
      <c r="Q3141" s="17"/>
      <c r="R3141" s="17"/>
      <c r="S3141" s="17"/>
    </row>
    <row r="3142" spans="9:19" s="1" customFormat="1" x14ac:dyDescent="0.25">
      <c r="I3142" s="63"/>
      <c r="L3142" s="15"/>
      <c r="M3142" s="2"/>
      <c r="O3142" s="20"/>
      <c r="P3142" s="21"/>
      <c r="Q3142" s="17"/>
      <c r="R3142" s="17"/>
      <c r="S3142" s="17"/>
    </row>
    <row r="3143" spans="9:19" s="1" customFormat="1" x14ac:dyDescent="0.25">
      <c r="I3143" s="63"/>
      <c r="L3143" s="15"/>
      <c r="M3143" s="2"/>
      <c r="O3143" s="20"/>
      <c r="P3143" s="21"/>
      <c r="Q3143" s="17"/>
      <c r="R3143" s="17"/>
      <c r="S3143" s="17"/>
    </row>
    <row r="3144" spans="9:19" s="1" customFormat="1" x14ac:dyDescent="0.25">
      <c r="I3144" s="63"/>
      <c r="L3144" s="15"/>
      <c r="M3144" s="2"/>
      <c r="O3144" s="20"/>
      <c r="P3144" s="21"/>
      <c r="Q3144" s="17"/>
      <c r="R3144" s="17"/>
      <c r="S3144" s="17"/>
    </row>
    <row r="3145" spans="9:19" s="1" customFormat="1" x14ac:dyDescent="0.25">
      <c r="I3145" s="63"/>
      <c r="L3145" s="15"/>
      <c r="M3145" s="2"/>
      <c r="O3145" s="20"/>
      <c r="P3145" s="21"/>
      <c r="Q3145" s="17"/>
      <c r="R3145" s="17"/>
      <c r="S3145" s="17"/>
    </row>
    <row r="3146" spans="9:19" s="1" customFormat="1" x14ac:dyDescent="0.25">
      <c r="I3146" s="63"/>
      <c r="L3146" s="15"/>
      <c r="M3146" s="2"/>
      <c r="O3146" s="20"/>
      <c r="P3146" s="21"/>
      <c r="Q3146" s="17"/>
      <c r="R3146" s="17"/>
      <c r="S3146" s="17"/>
    </row>
    <row r="3147" spans="9:19" s="1" customFormat="1" x14ac:dyDescent="0.25">
      <c r="I3147" s="63"/>
      <c r="L3147" s="15"/>
      <c r="M3147" s="2"/>
      <c r="O3147" s="20"/>
      <c r="P3147" s="21"/>
      <c r="Q3147" s="17"/>
      <c r="R3147" s="17"/>
      <c r="S3147" s="17"/>
    </row>
    <row r="3148" spans="9:19" s="1" customFormat="1" x14ac:dyDescent="0.25">
      <c r="I3148" s="63"/>
      <c r="L3148" s="15"/>
      <c r="M3148" s="2"/>
      <c r="O3148" s="20"/>
      <c r="P3148" s="21"/>
      <c r="Q3148" s="17"/>
      <c r="R3148" s="17"/>
      <c r="S3148" s="17"/>
    </row>
    <row r="3149" spans="9:19" s="1" customFormat="1" x14ac:dyDescent="0.25">
      <c r="I3149" s="63"/>
      <c r="L3149" s="15"/>
      <c r="M3149" s="2"/>
      <c r="O3149" s="20"/>
      <c r="P3149" s="21"/>
      <c r="Q3149" s="17"/>
      <c r="R3149" s="17"/>
      <c r="S3149" s="17"/>
    </row>
    <row r="3150" spans="9:19" s="1" customFormat="1" x14ac:dyDescent="0.25">
      <c r="I3150" s="63"/>
      <c r="L3150" s="15"/>
      <c r="M3150" s="2"/>
      <c r="O3150" s="20"/>
      <c r="P3150" s="21"/>
      <c r="Q3150" s="17"/>
      <c r="R3150" s="17"/>
      <c r="S3150" s="17"/>
    </row>
    <row r="3151" spans="9:19" s="1" customFormat="1" x14ac:dyDescent="0.25">
      <c r="I3151" s="63"/>
      <c r="L3151" s="15"/>
      <c r="M3151" s="2"/>
      <c r="O3151" s="20"/>
      <c r="P3151" s="21"/>
      <c r="Q3151" s="17"/>
      <c r="R3151" s="17"/>
      <c r="S3151" s="17"/>
    </row>
    <row r="3152" spans="9:19" s="1" customFormat="1" x14ac:dyDescent="0.25">
      <c r="I3152" s="63"/>
      <c r="L3152" s="15"/>
      <c r="M3152" s="2"/>
      <c r="O3152" s="20"/>
      <c r="P3152" s="21"/>
      <c r="Q3152" s="17"/>
      <c r="R3152" s="17"/>
      <c r="S3152" s="17"/>
    </row>
    <row r="3153" spans="9:19" s="1" customFormat="1" x14ac:dyDescent="0.25">
      <c r="I3153" s="63"/>
      <c r="L3153" s="15"/>
      <c r="M3153" s="2"/>
      <c r="O3153" s="20"/>
      <c r="P3153" s="21"/>
      <c r="Q3153" s="17"/>
      <c r="R3153" s="17"/>
      <c r="S3153" s="17"/>
    </row>
    <row r="3154" spans="9:19" s="1" customFormat="1" x14ac:dyDescent="0.25">
      <c r="I3154" s="63"/>
      <c r="L3154" s="15"/>
      <c r="M3154" s="2"/>
      <c r="O3154" s="20"/>
      <c r="P3154" s="21"/>
      <c r="Q3154" s="17"/>
      <c r="R3154" s="17"/>
      <c r="S3154" s="17"/>
    </row>
    <row r="3155" spans="9:19" s="1" customFormat="1" x14ac:dyDescent="0.25">
      <c r="I3155" s="63"/>
      <c r="L3155" s="15"/>
      <c r="M3155" s="2"/>
      <c r="O3155" s="20"/>
      <c r="P3155" s="21"/>
      <c r="Q3155" s="17"/>
      <c r="R3155" s="17"/>
      <c r="S3155" s="17"/>
    </row>
    <row r="3156" spans="9:19" s="1" customFormat="1" x14ac:dyDescent="0.25">
      <c r="I3156" s="63"/>
      <c r="L3156" s="15"/>
      <c r="M3156" s="2"/>
      <c r="O3156" s="20"/>
      <c r="P3156" s="21"/>
      <c r="Q3156" s="17"/>
      <c r="R3156" s="17"/>
      <c r="S3156" s="17"/>
    </row>
    <row r="3157" spans="9:19" s="1" customFormat="1" x14ac:dyDescent="0.25">
      <c r="I3157" s="63"/>
      <c r="L3157" s="15"/>
      <c r="M3157" s="2"/>
      <c r="O3157" s="20"/>
      <c r="P3157" s="21"/>
      <c r="Q3157" s="17"/>
      <c r="R3157" s="17"/>
      <c r="S3157" s="17"/>
    </row>
    <row r="3158" spans="9:19" s="1" customFormat="1" x14ac:dyDescent="0.25">
      <c r="I3158" s="63"/>
      <c r="L3158" s="15"/>
      <c r="M3158" s="2"/>
      <c r="O3158" s="20"/>
      <c r="P3158" s="21"/>
      <c r="Q3158" s="17"/>
      <c r="R3158" s="17"/>
      <c r="S3158" s="17"/>
    </row>
    <row r="3159" spans="9:19" s="1" customFormat="1" x14ac:dyDescent="0.25">
      <c r="I3159" s="63"/>
      <c r="L3159" s="15"/>
      <c r="M3159" s="2"/>
      <c r="O3159" s="20"/>
      <c r="P3159" s="21"/>
      <c r="Q3159" s="17"/>
      <c r="R3159" s="17"/>
      <c r="S3159" s="17"/>
    </row>
    <row r="3160" spans="9:19" s="1" customFormat="1" x14ac:dyDescent="0.25">
      <c r="I3160" s="63"/>
      <c r="L3160" s="15"/>
      <c r="M3160" s="2"/>
      <c r="O3160" s="20"/>
      <c r="P3160" s="21"/>
      <c r="Q3160" s="17"/>
      <c r="R3160" s="17"/>
      <c r="S3160" s="17"/>
    </row>
    <row r="3161" spans="9:19" s="1" customFormat="1" x14ac:dyDescent="0.25">
      <c r="I3161" s="63"/>
      <c r="L3161" s="15"/>
      <c r="M3161" s="2"/>
      <c r="O3161" s="20"/>
      <c r="P3161" s="21"/>
      <c r="Q3161" s="17"/>
      <c r="R3161" s="17"/>
      <c r="S3161" s="17"/>
    </row>
    <row r="3162" spans="9:19" s="1" customFormat="1" x14ac:dyDescent="0.25">
      <c r="I3162" s="63"/>
      <c r="L3162" s="15"/>
      <c r="M3162" s="2"/>
      <c r="O3162" s="20"/>
      <c r="P3162" s="21"/>
      <c r="Q3162" s="17"/>
      <c r="R3162" s="17"/>
      <c r="S3162" s="17"/>
    </row>
    <row r="3163" spans="9:19" s="1" customFormat="1" x14ac:dyDescent="0.25">
      <c r="I3163" s="63"/>
      <c r="L3163" s="15"/>
      <c r="M3163" s="2"/>
      <c r="O3163" s="20"/>
      <c r="P3163" s="21"/>
      <c r="Q3163" s="17"/>
      <c r="R3163" s="17"/>
      <c r="S3163" s="17"/>
    </row>
    <row r="3164" spans="9:19" s="1" customFormat="1" x14ac:dyDescent="0.25">
      <c r="I3164" s="63"/>
      <c r="L3164" s="15"/>
      <c r="M3164" s="2"/>
      <c r="O3164" s="20"/>
      <c r="P3164" s="21"/>
      <c r="Q3164" s="17"/>
      <c r="R3164" s="17"/>
      <c r="S3164" s="17"/>
    </row>
    <row r="3165" spans="9:19" s="1" customFormat="1" x14ac:dyDescent="0.25">
      <c r="I3165" s="63"/>
      <c r="L3165" s="15"/>
      <c r="M3165" s="2"/>
      <c r="O3165" s="20"/>
      <c r="P3165" s="21"/>
      <c r="Q3165" s="17"/>
      <c r="R3165" s="17"/>
      <c r="S3165" s="17"/>
    </row>
    <row r="3166" spans="9:19" s="1" customFormat="1" x14ac:dyDescent="0.25">
      <c r="I3166" s="63"/>
      <c r="L3166" s="15"/>
      <c r="M3166" s="2"/>
      <c r="O3166" s="20"/>
      <c r="P3166" s="21"/>
      <c r="Q3166" s="17"/>
      <c r="R3166" s="17"/>
      <c r="S3166" s="17"/>
    </row>
    <row r="3167" spans="9:19" s="1" customFormat="1" x14ac:dyDescent="0.25">
      <c r="I3167" s="63"/>
      <c r="L3167" s="15"/>
      <c r="M3167" s="2"/>
      <c r="O3167" s="20"/>
      <c r="P3167" s="21"/>
      <c r="Q3167" s="17"/>
      <c r="R3167" s="17"/>
      <c r="S3167" s="17"/>
    </row>
    <row r="3168" spans="9:19" s="1" customFormat="1" x14ac:dyDescent="0.25">
      <c r="I3168" s="63"/>
      <c r="L3168" s="15"/>
      <c r="M3168" s="2"/>
      <c r="O3168" s="20"/>
      <c r="P3168" s="21"/>
      <c r="Q3168" s="17"/>
      <c r="R3168" s="17"/>
      <c r="S3168" s="17"/>
    </row>
    <row r="3169" spans="9:19" s="1" customFormat="1" x14ac:dyDescent="0.25">
      <c r="I3169" s="63"/>
      <c r="L3169" s="15"/>
      <c r="M3169" s="2"/>
      <c r="O3169" s="20"/>
      <c r="P3169" s="21"/>
      <c r="Q3169" s="17"/>
      <c r="R3169" s="17"/>
      <c r="S3169" s="17"/>
    </row>
    <row r="3170" spans="9:19" s="1" customFormat="1" x14ac:dyDescent="0.25">
      <c r="I3170" s="63"/>
      <c r="L3170" s="15"/>
      <c r="M3170" s="2"/>
      <c r="O3170" s="20"/>
      <c r="P3170" s="21"/>
      <c r="Q3170" s="17"/>
      <c r="R3170" s="17"/>
      <c r="S3170" s="17"/>
    </row>
    <row r="3171" spans="9:19" s="1" customFormat="1" x14ac:dyDescent="0.25">
      <c r="I3171" s="63"/>
      <c r="L3171" s="15"/>
      <c r="M3171" s="2"/>
      <c r="O3171" s="20"/>
      <c r="P3171" s="21"/>
      <c r="Q3171" s="17"/>
      <c r="R3171" s="17"/>
      <c r="S3171" s="17"/>
    </row>
    <row r="3172" spans="9:19" s="1" customFormat="1" x14ac:dyDescent="0.25">
      <c r="I3172" s="63"/>
      <c r="L3172" s="15"/>
      <c r="M3172" s="2"/>
      <c r="O3172" s="20"/>
      <c r="P3172" s="21"/>
      <c r="Q3172" s="17"/>
      <c r="R3172" s="17"/>
      <c r="S3172" s="17"/>
    </row>
    <row r="3173" spans="9:19" s="1" customFormat="1" x14ac:dyDescent="0.25">
      <c r="I3173" s="63"/>
      <c r="L3173" s="15"/>
      <c r="M3173" s="2"/>
      <c r="O3173" s="20"/>
      <c r="P3173" s="21"/>
      <c r="Q3173" s="17"/>
      <c r="R3173" s="17"/>
      <c r="S3173" s="17"/>
    </row>
    <row r="3174" spans="9:19" s="1" customFormat="1" x14ac:dyDescent="0.25">
      <c r="I3174" s="63"/>
      <c r="L3174" s="15"/>
      <c r="M3174" s="2"/>
      <c r="O3174" s="20"/>
      <c r="P3174" s="21"/>
      <c r="Q3174" s="17"/>
      <c r="R3174" s="17"/>
      <c r="S3174" s="17"/>
    </row>
    <row r="3175" spans="9:19" s="1" customFormat="1" x14ac:dyDescent="0.25">
      <c r="I3175" s="63"/>
      <c r="L3175" s="15"/>
      <c r="M3175" s="2"/>
      <c r="O3175" s="20"/>
      <c r="P3175" s="21"/>
      <c r="Q3175" s="17"/>
      <c r="R3175" s="17"/>
      <c r="S3175" s="17"/>
    </row>
    <row r="3176" spans="9:19" s="1" customFormat="1" x14ac:dyDescent="0.25">
      <c r="I3176" s="63"/>
      <c r="L3176" s="15"/>
      <c r="M3176" s="2"/>
      <c r="O3176" s="20"/>
      <c r="P3176" s="21"/>
      <c r="Q3176" s="17"/>
      <c r="R3176" s="17"/>
      <c r="S3176" s="17"/>
    </row>
    <row r="3177" spans="9:19" s="1" customFormat="1" x14ac:dyDescent="0.25">
      <c r="I3177" s="63"/>
      <c r="L3177" s="15"/>
      <c r="M3177" s="2"/>
      <c r="O3177" s="20"/>
      <c r="P3177" s="21"/>
      <c r="Q3177" s="17"/>
      <c r="R3177" s="17"/>
      <c r="S3177" s="17"/>
    </row>
    <row r="3178" spans="9:19" s="1" customFormat="1" x14ac:dyDescent="0.25">
      <c r="I3178" s="63"/>
      <c r="L3178" s="15"/>
      <c r="M3178" s="2"/>
      <c r="O3178" s="20"/>
      <c r="P3178" s="21"/>
      <c r="Q3178" s="17"/>
      <c r="R3178" s="17"/>
      <c r="S3178" s="17"/>
    </row>
    <row r="3179" spans="9:19" s="1" customFormat="1" x14ac:dyDescent="0.25">
      <c r="I3179" s="63"/>
      <c r="L3179" s="15"/>
      <c r="M3179" s="2"/>
      <c r="O3179" s="20"/>
      <c r="P3179" s="21"/>
      <c r="Q3179" s="17"/>
      <c r="R3179" s="17"/>
      <c r="S3179" s="17"/>
    </row>
    <row r="3180" spans="9:19" s="1" customFormat="1" x14ac:dyDescent="0.25">
      <c r="I3180" s="63"/>
      <c r="L3180" s="15"/>
      <c r="M3180" s="2"/>
      <c r="O3180" s="20"/>
      <c r="P3180" s="21"/>
      <c r="Q3180" s="17"/>
      <c r="R3180" s="17"/>
      <c r="S3180" s="17"/>
    </row>
    <row r="3181" spans="9:19" s="1" customFormat="1" x14ac:dyDescent="0.25">
      <c r="I3181" s="63"/>
      <c r="L3181" s="15"/>
      <c r="M3181" s="2"/>
      <c r="O3181" s="20"/>
      <c r="P3181" s="21"/>
      <c r="Q3181" s="17"/>
      <c r="R3181" s="17"/>
      <c r="S3181" s="17"/>
    </row>
    <row r="3182" spans="9:19" s="1" customFormat="1" x14ac:dyDescent="0.25">
      <c r="I3182" s="63"/>
      <c r="L3182" s="15"/>
      <c r="M3182" s="2"/>
      <c r="O3182" s="20"/>
      <c r="P3182" s="21"/>
      <c r="Q3182" s="17"/>
      <c r="R3182" s="17"/>
      <c r="S3182" s="17"/>
    </row>
    <row r="3183" spans="9:19" s="1" customFormat="1" x14ac:dyDescent="0.25">
      <c r="I3183" s="63"/>
      <c r="L3183" s="15"/>
      <c r="M3183" s="2"/>
      <c r="O3183" s="20"/>
      <c r="P3183" s="21"/>
      <c r="Q3183" s="17"/>
      <c r="R3183" s="17"/>
      <c r="S3183" s="17"/>
    </row>
    <row r="3184" spans="9:19" s="1" customFormat="1" x14ac:dyDescent="0.25">
      <c r="I3184" s="63"/>
      <c r="L3184" s="15"/>
      <c r="M3184" s="2"/>
      <c r="O3184" s="20"/>
      <c r="P3184" s="21"/>
      <c r="Q3184" s="17"/>
      <c r="R3184" s="17"/>
      <c r="S3184" s="17"/>
    </row>
    <row r="3185" spans="9:19" s="1" customFormat="1" x14ac:dyDescent="0.25">
      <c r="I3185" s="63"/>
      <c r="L3185" s="15"/>
      <c r="M3185" s="2"/>
      <c r="O3185" s="20"/>
      <c r="P3185" s="21"/>
      <c r="Q3185" s="17"/>
      <c r="R3185" s="17"/>
      <c r="S3185" s="17"/>
    </row>
    <row r="3186" spans="9:19" s="1" customFormat="1" x14ac:dyDescent="0.25">
      <c r="I3186" s="63"/>
      <c r="L3186" s="15"/>
      <c r="M3186" s="2"/>
      <c r="O3186" s="20"/>
      <c r="P3186" s="21"/>
      <c r="Q3186" s="17"/>
      <c r="R3186" s="17"/>
      <c r="S3186" s="17"/>
    </row>
    <row r="3187" spans="9:19" s="1" customFormat="1" x14ac:dyDescent="0.25">
      <c r="I3187" s="63"/>
      <c r="L3187" s="15"/>
      <c r="M3187" s="2"/>
      <c r="O3187" s="20"/>
      <c r="P3187" s="21"/>
      <c r="Q3187" s="17"/>
      <c r="R3187" s="17"/>
      <c r="S3187" s="17"/>
    </row>
    <row r="3188" spans="9:19" s="1" customFormat="1" x14ac:dyDescent="0.25">
      <c r="I3188" s="63"/>
      <c r="L3188" s="15"/>
      <c r="M3188" s="2"/>
      <c r="O3188" s="20"/>
      <c r="P3188" s="21"/>
      <c r="Q3188" s="17"/>
      <c r="R3188" s="17"/>
      <c r="S3188" s="17"/>
    </row>
    <row r="3189" spans="9:19" s="1" customFormat="1" x14ac:dyDescent="0.25">
      <c r="I3189" s="63"/>
      <c r="L3189" s="15"/>
      <c r="M3189" s="2"/>
      <c r="O3189" s="20"/>
      <c r="P3189" s="21"/>
      <c r="Q3189" s="17"/>
      <c r="R3189" s="17"/>
      <c r="S3189" s="17"/>
    </row>
    <row r="3190" spans="9:19" s="1" customFormat="1" x14ac:dyDescent="0.25">
      <c r="I3190" s="63"/>
      <c r="L3190" s="15"/>
      <c r="M3190" s="2"/>
      <c r="O3190" s="20"/>
      <c r="P3190" s="21"/>
      <c r="Q3190" s="17"/>
      <c r="R3190" s="17"/>
      <c r="S3190" s="17"/>
    </row>
    <row r="3191" spans="9:19" s="1" customFormat="1" x14ac:dyDescent="0.25">
      <c r="I3191" s="63"/>
      <c r="L3191" s="15"/>
      <c r="M3191" s="2"/>
      <c r="O3191" s="20"/>
      <c r="P3191" s="21"/>
      <c r="Q3191" s="17"/>
      <c r="R3191" s="17"/>
      <c r="S3191" s="17"/>
    </row>
    <row r="3192" spans="9:19" s="1" customFormat="1" x14ac:dyDescent="0.25">
      <c r="I3192" s="63"/>
      <c r="L3192" s="15"/>
      <c r="M3192" s="2"/>
      <c r="O3192" s="20"/>
      <c r="P3192" s="21"/>
      <c r="Q3192" s="17"/>
      <c r="R3192" s="17"/>
      <c r="S3192" s="17"/>
    </row>
    <row r="3193" spans="9:19" s="1" customFormat="1" x14ac:dyDescent="0.25">
      <c r="I3193" s="63"/>
      <c r="L3193" s="15"/>
      <c r="M3193" s="2"/>
      <c r="O3193" s="20"/>
      <c r="P3193" s="21"/>
      <c r="Q3193" s="17"/>
      <c r="R3193" s="17"/>
      <c r="S3193" s="17"/>
    </row>
    <row r="3194" spans="9:19" s="1" customFormat="1" x14ac:dyDescent="0.25">
      <c r="I3194" s="63"/>
      <c r="L3194" s="15"/>
      <c r="M3194" s="2"/>
      <c r="O3194" s="20"/>
      <c r="P3194" s="21"/>
      <c r="Q3194" s="17"/>
      <c r="R3194" s="17"/>
      <c r="S3194" s="17"/>
    </row>
    <row r="3195" spans="9:19" s="1" customFormat="1" x14ac:dyDescent="0.25">
      <c r="I3195" s="63"/>
      <c r="L3195" s="15"/>
      <c r="M3195" s="2"/>
      <c r="O3195" s="20"/>
      <c r="P3195" s="21"/>
      <c r="Q3195" s="17"/>
      <c r="R3195" s="17"/>
      <c r="S3195" s="17"/>
    </row>
    <row r="3196" spans="9:19" s="1" customFormat="1" x14ac:dyDescent="0.25">
      <c r="I3196" s="63"/>
      <c r="L3196" s="15"/>
      <c r="M3196" s="2"/>
      <c r="O3196" s="20"/>
      <c r="P3196" s="21"/>
      <c r="Q3196" s="17"/>
      <c r="R3196" s="17"/>
      <c r="S3196" s="17"/>
    </row>
    <row r="3197" spans="9:19" s="1" customFormat="1" x14ac:dyDescent="0.25">
      <c r="I3197" s="63"/>
      <c r="L3197" s="15"/>
      <c r="M3197" s="2"/>
      <c r="O3197" s="20"/>
      <c r="P3197" s="21"/>
      <c r="Q3197" s="17"/>
      <c r="R3197" s="17"/>
      <c r="S3197" s="17"/>
    </row>
    <row r="3198" spans="9:19" s="1" customFormat="1" x14ac:dyDescent="0.25">
      <c r="I3198" s="63"/>
      <c r="L3198" s="15"/>
      <c r="M3198" s="2"/>
      <c r="O3198" s="20"/>
      <c r="P3198" s="21"/>
      <c r="Q3198" s="17"/>
      <c r="R3198" s="17"/>
      <c r="S3198" s="17"/>
    </row>
    <row r="3199" spans="9:19" s="1" customFormat="1" x14ac:dyDescent="0.25">
      <c r="I3199" s="63"/>
      <c r="L3199" s="15"/>
      <c r="M3199" s="2"/>
      <c r="O3199" s="20"/>
      <c r="P3199" s="21"/>
      <c r="Q3199" s="17"/>
      <c r="R3199" s="17"/>
      <c r="S3199" s="17"/>
    </row>
    <row r="3200" spans="9:19" s="1" customFormat="1" x14ac:dyDescent="0.25">
      <c r="I3200" s="63"/>
      <c r="L3200" s="15"/>
      <c r="M3200" s="2"/>
      <c r="O3200" s="20"/>
      <c r="P3200" s="21"/>
      <c r="Q3200" s="17"/>
      <c r="R3200" s="17"/>
      <c r="S3200" s="17"/>
    </row>
    <row r="3201" spans="9:19" s="1" customFormat="1" x14ac:dyDescent="0.25">
      <c r="I3201" s="63"/>
      <c r="L3201" s="15"/>
      <c r="M3201" s="2"/>
      <c r="O3201" s="20"/>
      <c r="P3201" s="21"/>
      <c r="Q3201" s="17"/>
      <c r="R3201" s="17"/>
      <c r="S3201" s="17"/>
    </row>
    <row r="3202" spans="9:19" s="1" customFormat="1" x14ac:dyDescent="0.25">
      <c r="I3202" s="63"/>
      <c r="L3202" s="15"/>
      <c r="M3202" s="2"/>
      <c r="O3202" s="20"/>
      <c r="P3202" s="21"/>
      <c r="Q3202" s="17"/>
      <c r="R3202" s="17"/>
      <c r="S3202" s="17"/>
    </row>
    <row r="3203" spans="9:19" s="1" customFormat="1" x14ac:dyDescent="0.25">
      <c r="I3203" s="63"/>
      <c r="L3203" s="15"/>
      <c r="M3203" s="2"/>
      <c r="O3203" s="20"/>
      <c r="P3203" s="21"/>
      <c r="Q3203" s="17"/>
      <c r="R3203" s="17"/>
      <c r="S3203" s="17"/>
    </row>
    <row r="3204" spans="9:19" s="1" customFormat="1" x14ac:dyDescent="0.25">
      <c r="I3204" s="63"/>
      <c r="L3204" s="15"/>
      <c r="M3204" s="2"/>
      <c r="O3204" s="20"/>
      <c r="P3204" s="21"/>
      <c r="Q3204" s="17"/>
      <c r="R3204" s="17"/>
      <c r="S3204" s="17"/>
    </row>
    <row r="3205" spans="9:19" s="1" customFormat="1" x14ac:dyDescent="0.25">
      <c r="I3205" s="63"/>
      <c r="L3205" s="15"/>
      <c r="M3205" s="2"/>
      <c r="O3205" s="20"/>
      <c r="P3205" s="21"/>
      <c r="Q3205" s="17"/>
      <c r="R3205" s="17"/>
      <c r="S3205" s="17"/>
    </row>
    <row r="3206" spans="9:19" s="1" customFormat="1" x14ac:dyDescent="0.25">
      <c r="I3206" s="63"/>
      <c r="L3206" s="15"/>
      <c r="M3206" s="2"/>
      <c r="O3206" s="20"/>
      <c r="P3206" s="21"/>
      <c r="Q3206" s="17"/>
      <c r="R3206" s="17"/>
      <c r="S3206" s="17"/>
    </row>
    <row r="3207" spans="9:19" s="1" customFormat="1" x14ac:dyDescent="0.25">
      <c r="I3207" s="63"/>
      <c r="L3207" s="15"/>
      <c r="M3207" s="2"/>
      <c r="O3207" s="20"/>
      <c r="P3207" s="21"/>
      <c r="Q3207" s="17"/>
      <c r="R3207" s="17"/>
      <c r="S3207" s="17"/>
    </row>
    <row r="3208" spans="9:19" s="1" customFormat="1" x14ac:dyDescent="0.25">
      <c r="I3208" s="63"/>
      <c r="L3208" s="15"/>
      <c r="M3208" s="2"/>
      <c r="O3208" s="20"/>
      <c r="P3208" s="21"/>
      <c r="Q3208" s="17"/>
      <c r="R3208" s="17"/>
      <c r="S3208" s="17"/>
    </row>
    <row r="3209" spans="9:19" s="1" customFormat="1" x14ac:dyDescent="0.25">
      <c r="I3209" s="63"/>
      <c r="L3209" s="15"/>
      <c r="M3209" s="2"/>
      <c r="O3209" s="20"/>
      <c r="P3209" s="21"/>
      <c r="Q3209" s="17"/>
      <c r="R3209" s="17"/>
      <c r="S3209" s="17"/>
    </row>
    <row r="3210" spans="9:19" s="1" customFormat="1" x14ac:dyDescent="0.25">
      <c r="I3210" s="63"/>
      <c r="L3210" s="15"/>
      <c r="M3210" s="2"/>
      <c r="O3210" s="20"/>
      <c r="P3210" s="21"/>
      <c r="Q3210" s="17"/>
      <c r="R3210" s="17"/>
      <c r="S3210" s="17"/>
    </row>
    <row r="3211" spans="9:19" s="1" customFormat="1" x14ac:dyDescent="0.25">
      <c r="I3211" s="63"/>
      <c r="L3211" s="15"/>
      <c r="M3211" s="2"/>
      <c r="O3211" s="20"/>
      <c r="P3211" s="21"/>
      <c r="Q3211" s="17"/>
      <c r="R3211" s="17"/>
      <c r="S3211" s="17"/>
    </row>
    <row r="3212" spans="9:19" s="1" customFormat="1" x14ac:dyDescent="0.25">
      <c r="I3212" s="63"/>
      <c r="L3212" s="15"/>
      <c r="M3212" s="2"/>
      <c r="O3212" s="20"/>
      <c r="P3212" s="21"/>
      <c r="Q3212" s="17"/>
      <c r="R3212" s="17"/>
      <c r="S3212" s="17"/>
    </row>
    <row r="3213" spans="9:19" s="1" customFormat="1" x14ac:dyDescent="0.25">
      <c r="I3213" s="63"/>
      <c r="L3213" s="15"/>
      <c r="M3213" s="2"/>
      <c r="O3213" s="20"/>
      <c r="P3213" s="21"/>
      <c r="Q3213" s="17"/>
      <c r="R3213" s="17"/>
      <c r="S3213" s="17"/>
    </row>
    <row r="3214" spans="9:19" s="1" customFormat="1" x14ac:dyDescent="0.25">
      <c r="I3214" s="63"/>
      <c r="L3214" s="15"/>
      <c r="M3214" s="2"/>
      <c r="O3214" s="20"/>
      <c r="P3214" s="21"/>
      <c r="Q3214" s="17"/>
      <c r="R3214" s="17"/>
      <c r="S3214" s="17"/>
    </row>
    <row r="3215" spans="9:19" s="1" customFormat="1" x14ac:dyDescent="0.25">
      <c r="I3215" s="63"/>
      <c r="L3215" s="15"/>
      <c r="M3215" s="2"/>
      <c r="O3215" s="20"/>
      <c r="P3215" s="21"/>
      <c r="Q3215" s="17"/>
      <c r="R3215" s="17"/>
      <c r="S3215" s="17"/>
    </row>
    <row r="3216" spans="9:19" s="1" customFormat="1" x14ac:dyDescent="0.25">
      <c r="I3216" s="63"/>
      <c r="L3216" s="15"/>
      <c r="M3216" s="2"/>
      <c r="O3216" s="20"/>
      <c r="P3216" s="21"/>
      <c r="Q3216" s="17"/>
      <c r="R3216" s="17"/>
      <c r="S3216" s="17"/>
    </row>
    <row r="3217" spans="9:19" s="1" customFormat="1" x14ac:dyDescent="0.25">
      <c r="I3217" s="63"/>
      <c r="L3217" s="15"/>
      <c r="M3217" s="2"/>
      <c r="O3217" s="20"/>
      <c r="P3217" s="21"/>
      <c r="Q3217" s="17"/>
      <c r="R3217" s="17"/>
      <c r="S3217" s="17"/>
    </row>
    <row r="3218" spans="9:19" s="1" customFormat="1" x14ac:dyDescent="0.25">
      <c r="I3218" s="63"/>
      <c r="L3218" s="15"/>
      <c r="M3218" s="2"/>
      <c r="O3218" s="20"/>
      <c r="P3218" s="21"/>
      <c r="Q3218" s="17"/>
      <c r="R3218" s="17"/>
      <c r="S3218" s="17"/>
    </row>
    <row r="3219" spans="9:19" s="1" customFormat="1" x14ac:dyDescent="0.25">
      <c r="I3219" s="63"/>
      <c r="L3219" s="15"/>
      <c r="M3219" s="2"/>
      <c r="O3219" s="20"/>
      <c r="P3219" s="21"/>
      <c r="Q3219" s="17"/>
      <c r="R3219" s="17"/>
      <c r="S3219" s="17"/>
    </row>
    <row r="3220" spans="9:19" s="1" customFormat="1" x14ac:dyDescent="0.25">
      <c r="I3220" s="63"/>
      <c r="L3220" s="15"/>
      <c r="M3220" s="2"/>
      <c r="O3220" s="20"/>
      <c r="P3220" s="21"/>
      <c r="Q3220" s="17"/>
      <c r="R3220" s="17"/>
      <c r="S3220" s="17"/>
    </row>
    <row r="3221" spans="9:19" s="1" customFormat="1" x14ac:dyDescent="0.25">
      <c r="I3221" s="63"/>
      <c r="L3221" s="15"/>
      <c r="M3221" s="2"/>
      <c r="O3221" s="20"/>
      <c r="P3221" s="21"/>
      <c r="Q3221" s="17"/>
      <c r="R3221" s="17"/>
      <c r="S3221" s="17"/>
    </row>
    <row r="3222" spans="9:19" s="1" customFormat="1" x14ac:dyDescent="0.25">
      <c r="I3222" s="63"/>
      <c r="L3222" s="15"/>
      <c r="M3222" s="2"/>
      <c r="O3222" s="20"/>
      <c r="P3222" s="21"/>
      <c r="Q3222" s="17"/>
      <c r="R3222" s="17"/>
      <c r="S3222" s="17"/>
    </row>
    <row r="3223" spans="9:19" s="1" customFormat="1" x14ac:dyDescent="0.25">
      <c r="I3223" s="63"/>
      <c r="L3223" s="15"/>
      <c r="M3223" s="2"/>
      <c r="O3223" s="20"/>
      <c r="P3223" s="21"/>
      <c r="Q3223" s="17"/>
      <c r="R3223" s="17"/>
      <c r="S3223" s="17"/>
    </row>
    <row r="3224" spans="9:19" s="1" customFormat="1" x14ac:dyDescent="0.25">
      <c r="I3224" s="63"/>
      <c r="L3224" s="15"/>
      <c r="M3224" s="2"/>
      <c r="O3224" s="20"/>
      <c r="P3224" s="21"/>
      <c r="Q3224" s="17"/>
      <c r="R3224" s="17"/>
      <c r="S3224" s="17"/>
    </row>
    <row r="3225" spans="9:19" s="1" customFormat="1" x14ac:dyDescent="0.25">
      <c r="I3225" s="63"/>
      <c r="L3225" s="15"/>
      <c r="M3225" s="2"/>
      <c r="O3225" s="20"/>
      <c r="P3225" s="21"/>
      <c r="Q3225" s="17"/>
      <c r="R3225" s="17"/>
      <c r="S3225" s="17"/>
    </row>
    <row r="3226" spans="9:19" s="1" customFormat="1" x14ac:dyDescent="0.25">
      <c r="I3226" s="63"/>
      <c r="L3226" s="15"/>
      <c r="M3226" s="2"/>
      <c r="O3226" s="20"/>
      <c r="P3226" s="21"/>
      <c r="Q3226" s="17"/>
      <c r="R3226" s="17"/>
      <c r="S3226" s="17"/>
    </row>
    <row r="3227" spans="9:19" s="1" customFormat="1" x14ac:dyDescent="0.25">
      <c r="I3227" s="63"/>
      <c r="L3227" s="15"/>
      <c r="M3227" s="2"/>
      <c r="O3227" s="20"/>
      <c r="P3227" s="21"/>
      <c r="Q3227" s="17"/>
      <c r="R3227" s="17"/>
      <c r="S3227" s="17"/>
    </row>
    <row r="3228" spans="9:19" s="1" customFormat="1" x14ac:dyDescent="0.25">
      <c r="I3228" s="63"/>
      <c r="L3228" s="15"/>
      <c r="M3228" s="2"/>
      <c r="O3228" s="20"/>
      <c r="P3228" s="21"/>
      <c r="Q3228" s="17"/>
      <c r="R3228" s="17"/>
      <c r="S3228" s="17"/>
    </row>
    <row r="3229" spans="9:19" s="1" customFormat="1" x14ac:dyDescent="0.25">
      <c r="I3229" s="63"/>
      <c r="L3229" s="15"/>
      <c r="M3229" s="2"/>
      <c r="O3229" s="20"/>
      <c r="P3229" s="21"/>
      <c r="Q3229" s="17"/>
      <c r="R3229" s="17"/>
      <c r="S3229" s="17"/>
    </row>
    <row r="3230" spans="9:19" s="1" customFormat="1" x14ac:dyDescent="0.25">
      <c r="I3230" s="63"/>
      <c r="L3230" s="15"/>
      <c r="M3230" s="2"/>
      <c r="O3230" s="20"/>
      <c r="P3230" s="21"/>
      <c r="Q3230" s="17"/>
      <c r="R3230" s="17"/>
      <c r="S3230" s="17"/>
    </row>
    <row r="3231" spans="9:19" s="1" customFormat="1" x14ac:dyDescent="0.25">
      <c r="I3231" s="63"/>
      <c r="L3231" s="15"/>
      <c r="M3231" s="2"/>
      <c r="O3231" s="20"/>
      <c r="P3231" s="21"/>
      <c r="Q3231" s="17"/>
      <c r="R3231" s="17"/>
      <c r="S3231" s="17"/>
    </row>
    <row r="3232" spans="9:19" s="1" customFormat="1" x14ac:dyDescent="0.25">
      <c r="I3232" s="63"/>
      <c r="L3232" s="15"/>
      <c r="M3232" s="2"/>
      <c r="O3232" s="20"/>
      <c r="P3232" s="21"/>
      <c r="Q3232" s="17"/>
      <c r="R3232" s="17"/>
      <c r="S3232" s="17"/>
    </row>
    <row r="3233" spans="9:19" s="1" customFormat="1" x14ac:dyDescent="0.25">
      <c r="I3233" s="63"/>
      <c r="L3233" s="15"/>
      <c r="M3233" s="2"/>
      <c r="O3233" s="20"/>
      <c r="P3233" s="21"/>
      <c r="Q3233" s="17"/>
      <c r="R3233" s="17"/>
      <c r="S3233" s="17"/>
    </row>
    <row r="3234" spans="9:19" s="1" customFormat="1" x14ac:dyDescent="0.25">
      <c r="I3234" s="63"/>
      <c r="L3234" s="15"/>
      <c r="M3234" s="2"/>
      <c r="O3234" s="20"/>
      <c r="P3234" s="21"/>
      <c r="Q3234" s="17"/>
      <c r="R3234" s="17"/>
      <c r="S3234" s="17"/>
    </row>
    <row r="3235" spans="9:19" s="1" customFormat="1" x14ac:dyDescent="0.25">
      <c r="I3235" s="63"/>
      <c r="L3235" s="15"/>
      <c r="M3235" s="2"/>
      <c r="O3235" s="20"/>
      <c r="P3235" s="21"/>
      <c r="Q3235" s="17"/>
      <c r="R3235" s="17"/>
      <c r="S3235" s="17"/>
    </row>
    <row r="3236" spans="9:19" s="1" customFormat="1" x14ac:dyDescent="0.25">
      <c r="I3236" s="63"/>
      <c r="L3236" s="15"/>
      <c r="M3236" s="2"/>
      <c r="O3236" s="20"/>
      <c r="P3236" s="21"/>
      <c r="Q3236" s="17"/>
      <c r="R3236" s="17"/>
      <c r="S3236" s="17"/>
    </row>
    <row r="3237" spans="9:19" s="1" customFormat="1" x14ac:dyDescent="0.25">
      <c r="I3237" s="63"/>
      <c r="L3237" s="15"/>
      <c r="M3237" s="2"/>
      <c r="O3237" s="20"/>
      <c r="P3237" s="21"/>
      <c r="Q3237" s="17"/>
      <c r="R3237" s="17"/>
      <c r="S3237" s="17"/>
    </row>
    <row r="3238" spans="9:19" s="1" customFormat="1" x14ac:dyDescent="0.25">
      <c r="I3238" s="63"/>
      <c r="L3238" s="15"/>
      <c r="M3238" s="2"/>
      <c r="O3238" s="20"/>
      <c r="P3238" s="21"/>
      <c r="Q3238" s="17"/>
      <c r="R3238" s="17"/>
      <c r="S3238" s="17"/>
    </row>
    <row r="3239" spans="9:19" s="1" customFormat="1" x14ac:dyDescent="0.25">
      <c r="I3239" s="63"/>
      <c r="L3239" s="15"/>
      <c r="M3239" s="2"/>
      <c r="O3239" s="20"/>
      <c r="P3239" s="21"/>
      <c r="Q3239" s="17"/>
      <c r="R3239" s="17"/>
      <c r="S3239" s="17"/>
    </row>
    <row r="3240" spans="9:19" s="1" customFormat="1" x14ac:dyDescent="0.25">
      <c r="I3240" s="63"/>
      <c r="L3240" s="15"/>
      <c r="M3240" s="2"/>
      <c r="O3240" s="20"/>
      <c r="P3240" s="21"/>
      <c r="Q3240" s="17"/>
      <c r="R3240" s="17"/>
      <c r="S3240" s="17"/>
    </row>
    <row r="3241" spans="9:19" s="1" customFormat="1" x14ac:dyDescent="0.25">
      <c r="I3241" s="63"/>
      <c r="L3241" s="15"/>
      <c r="M3241" s="2"/>
      <c r="O3241" s="20"/>
      <c r="P3241" s="21"/>
      <c r="Q3241" s="17"/>
      <c r="R3241" s="17"/>
      <c r="S3241" s="17"/>
    </row>
    <row r="3242" spans="9:19" s="1" customFormat="1" x14ac:dyDescent="0.25">
      <c r="I3242" s="63"/>
      <c r="L3242" s="15"/>
      <c r="M3242" s="2"/>
      <c r="O3242" s="20"/>
      <c r="P3242" s="21"/>
      <c r="Q3242" s="17"/>
      <c r="R3242" s="17"/>
      <c r="S3242" s="17"/>
    </row>
    <row r="3243" spans="9:19" s="1" customFormat="1" x14ac:dyDescent="0.25">
      <c r="I3243" s="63"/>
      <c r="L3243" s="15"/>
      <c r="M3243" s="2"/>
      <c r="O3243" s="20"/>
      <c r="P3243" s="21"/>
      <c r="Q3243" s="17"/>
      <c r="R3243" s="17"/>
      <c r="S3243" s="17"/>
    </row>
    <row r="3244" spans="9:19" s="1" customFormat="1" x14ac:dyDescent="0.25">
      <c r="I3244" s="63"/>
      <c r="L3244" s="15"/>
      <c r="M3244" s="2"/>
      <c r="O3244" s="20"/>
      <c r="P3244" s="21"/>
      <c r="Q3244" s="17"/>
      <c r="R3244" s="17"/>
      <c r="S3244" s="17"/>
    </row>
    <row r="3245" spans="9:19" s="1" customFormat="1" x14ac:dyDescent="0.25">
      <c r="I3245" s="63"/>
      <c r="L3245" s="15"/>
      <c r="M3245" s="2"/>
      <c r="O3245" s="20"/>
      <c r="P3245" s="21"/>
      <c r="Q3245" s="17"/>
      <c r="R3245" s="17"/>
      <c r="S3245" s="17"/>
    </row>
    <row r="3246" spans="9:19" s="1" customFormat="1" x14ac:dyDescent="0.25">
      <c r="I3246" s="63"/>
      <c r="L3246" s="15"/>
      <c r="M3246" s="2"/>
      <c r="O3246" s="20"/>
      <c r="P3246" s="21"/>
      <c r="Q3246" s="17"/>
      <c r="R3246" s="17"/>
      <c r="S3246" s="17"/>
    </row>
    <row r="3247" spans="9:19" s="1" customFormat="1" x14ac:dyDescent="0.25">
      <c r="I3247" s="63"/>
      <c r="L3247" s="15"/>
      <c r="M3247" s="2"/>
      <c r="O3247" s="20"/>
      <c r="P3247" s="21"/>
      <c r="Q3247" s="17"/>
      <c r="R3247" s="17"/>
      <c r="S3247" s="17"/>
    </row>
    <row r="3248" spans="9:19" s="1" customFormat="1" x14ac:dyDescent="0.25">
      <c r="I3248" s="63"/>
      <c r="L3248" s="15"/>
      <c r="M3248" s="2"/>
      <c r="O3248" s="20"/>
      <c r="P3248" s="21"/>
      <c r="Q3248" s="17"/>
      <c r="R3248" s="17"/>
      <c r="S3248" s="17"/>
    </row>
  </sheetData>
  <mergeCells count="17">
    <mergeCell ref="A28:C28"/>
    <mergeCell ref="D28:N28"/>
    <mergeCell ref="A26:L26"/>
    <mergeCell ref="A9:B9"/>
    <mergeCell ref="H10:H25"/>
    <mergeCell ref="J10:J25"/>
    <mergeCell ref="I10:I25"/>
    <mergeCell ref="A27:L27"/>
    <mergeCell ref="A6:N6"/>
    <mergeCell ref="A7:N7"/>
    <mergeCell ref="A8:N8"/>
    <mergeCell ref="A1:B4"/>
    <mergeCell ref="C1:J1"/>
    <mergeCell ref="C2:J2"/>
    <mergeCell ref="C3:J4"/>
    <mergeCell ref="L4:N4"/>
    <mergeCell ref="A5:N5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D3252"/>
  <sheetViews>
    <sheetView topLeftCell="A4" zoomScale="96" zoomScaleNormal="96" workbookViewId="0">
      <selection activeCell="B25" sqref="B25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1" width="18.140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0" customWidth="1"/>
    <col min="16" max="16" width="15.42578125" style="21" customWidth="1"/>
    <col min="17" max="17" width="14.28515625" style="17" bestFit="1" customWidth="1"/>
    <col min="18" max="18" width="46.7109375" style="17" customWidth="1"/>
    <col min="19" max="19" width="11.42578125" style="17"/>
    <col min="20" max="20" width="11.42578125" style="1"/>
    <col min="21" max="21" width="52.28515625" style="1" customWidth="1"/>
    <col min="22" max="186" width="11.42578125" style="1"/>
    <col min="187" max="16384" width="11.42578125" style="5"/>
  </cols>
  <sheetData>
    <row r="1" spans="1:20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77"/>
      <c r="L1" s="77" t="s">
        <v>1</v>
      </c>
      <c r="M1" s="77" t="s">
        <v>1</v>
      </c>
      <c r="N1" s="9" t="s">
        <v>2</v>
      </c>
    </row>
    <row r="2" spans="1:20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78"/>
      <c r="L2" s="78" t="s">
        <v>4</v>
      </c>
      <c r="M2" s="78" t="s">
        <v>4</v>
      </c>
      <c r="N2" s="10" t="s">
        <v>5</v>
      </c>
    </row>
    <row r="3" spans="1:20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78"/>
      <c r="L3" s="78" t="s">
        <v>7</v>
      </c>
      <c r="M3" s="78" t="s">
        <v>7</v>
      </c>
      <c r="N3" s="11">
        <v>41519</v>
      </c>
    </row>
    <row r="4" spans="1:20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81"/>
      <c r="L4" s="138" t="s">
        <v>23</v>
      </c>
      <c r="M4" s="138"/>
      <c r="N4" s="140"/>
    </row>
    <row r="5" spans="1:20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0"/>
      <c r="P5" s="21"/>
      <c r="Q5" s="17"/>
      <c r="R5" s="17"/>
      <c r="S5" s="17"/>
    </row>
    <row r="6" spans="1:20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0"/>
      <c r="P6" s="21"/>
      <c r="Q6" s="17"/>
      <c r="R6" s="17"/>
      <c r="S6" s="17"/>
    </row>
    <row r="7" spans="1:20" s="1" customFormat="1" ht="23.25" customHeight="1" x14ac:dyDescent="0.25">
      <c r="A7" s="127" t="s">
        <v>526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20"/>
      <c r="P7" s="41"/>
      <c r="Q7" s="17"/>
      <c r="R7" s="17"/>
      <c r="S7" s="17"/>
    </row>
    <row r="8" spans="1:20" s="1" customFormat="1" ht="30" customHeight="1" x14ac:dyDescent="0.25">
      <c r="A8" s="151" t="s">
        <v>502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3"/>
      <c r="O8" s="20"/>
      <c r="P8" s="42"/>
      <c r="Q8" s="17"/>
      <c r="R8" s="17"/>
      <c r="S8" s="17"/>
    </row>
    <row r="9" spans="1:20" s="1" customFormat="1" ht="27" customHeight="1" x14ac:dyDescent="0.25">
      <c r="A9" s="167" t="s">
        <v>8</v>
      </c>
      <c r="B9" s="168"/>
      <c r="C9" s="64" t="s">
        <v>9</v>
      </c>
      <c r="D9" s="64" t="s">
        <v>10</v>
      </c>
      <c r="E9" s="64" t="s">
        <v>11</v>
      </c>
      <c r="F9" s="76" t="s">
        <v>12</v>
      </c>
      <c r="G9" s="76" t="s">
        <v>13</v>
      </c>
      <c r="H9" s="76"/>
      <c r="I9" s="76" t="s">
        <v>529</v>
      </c>
      <c r="J9" s="76" t="s">
        <v>530</v>
      </c>
      <c r="K9" s="76" t="s">
        <v>32</v>
      </c>
      <c r="L9" s="76" t="s">
        <v>31</v>
      </c>
      <c r="M9" s="76" t="s">
        <v>22</v>
      </c>
      <c r="N9" s="12" t="s">
        <v>29</v>
      </c>
      <c r="O9" s="20"/>
      <c r="P9" s="21"/>
      <c r="Q9" s="17"/>
      <c r="R9" s="17"/>
      <c r="S9" s="17"/>
    </row>
    <row r="10" spans="1:20" s="1" customFormat="1" ht="15" customHeight="1" x14ac:dyDescent="0.25">
      <c r="A10" s="68">
        <v>1</v>
      </c>
      <c r="B10" s="6" t="s">
        <v>448</v>
      </c>
      <c r="C10" s="6" t="s">
        <v>449</v>
      </c>
      <c r="D10" s="6" t="s">
        <v>450</v>
      </c>
      <c r="E10" s="6" t="s">
        <v>451</v>
      </c>
      <c r="F10" s="6" t="s">
        <v>452</v>
      </c>
      <c r="G10" s="6" t="s">
        <v>74</v>
      </c>
      <c r="H10" s="83"/>
      <c r="I10" s="174">
        <v>1</v>
      </c>
      <c r="J10" s="174">
        <v>1</v>
      </c>
      <c r="K10" s="74"/>
      <c r="L10" s="62">
        <f>K10*1.16</f>
        <v>0</v>
      </c>
      <c r="M10" s="61"/>
      <c r="N10" s="58">
        <f>K10+L10</f>
        <v>0</v>
      </c>
      <c r="O10" s="20"/>
      <c r="P10" s="21"/>
      <c r="Q10" s="22"/>
      <c r="R10" s="22"/>
      <c r="S10" s="22"/>
    </row>
    <row r="11" spans="1:20" s="1" customFormat="1" ht="15" customHeight="1" x14ac:dyDescent="0.25">
      <c r="A11" s="68">
        <v>2</v>
      </c>
      <c r="B11" s="6" t="s">
        <v>448</v>
      </c>
      <c r="C11" s="6" t="s">
        <v>453</v>
      </c>
      <c r="D11" s="6" t="s">
        <v>454</v>
      </c>
      <c r="E11" s="6" t="s">
        <v>21</v>
      </c>
      <c r="F11" s="6" t="s">
        <v>455</v>
      </c>
      <c r="G11" s="6" t="s">
        <v>74</v>
      </c>
      <c r="H11" s="82"/>
      <c r="I11" s="175"/>
      <c r="J11" s="175"/>
      <c r="K11" s="74"/>
      <c r="L11" s="62">
        <f t="shared" ref="L11:L25" si="0">K11*1.16</f>
        <v>0</v>
      </c>
      <c r="M11" s="61"/>
      <c r="N11" s="58">
        <f t="shared" ref="N11:N25" si="1">K11+L11</f>
        <v>0</v>
      </c>
      <c r="O11" s="20"/>
      <c r="P11" s="21"/>
      <c r="Q11" s="22"/>
      <c r="R11" s="22"/>
      <c r="S11" s="22"/>
      <c r="T11"/>
    </row>
    <row r="12" spans="1:20" s="1" customFormat="1" ht="15" customHeight="1" x14ac:dyDescent="0.25">
      <c r="A12" s="68">
        <v>3</v>
      </c>
      <c r="B12" s="6" t="s">
        <v>448</v>
      </c>
      <c r="C12" s="6" t="s">
        <v>456</v>
      </c>
      <c r="D12" s="6" t="s">
        <v>457</v>
      </c>
      <c r="E12" s="6" t="s">
        <v>458</v>
      </c>
      <c r="F12" s="6">
        <v>9617</v>
      </c>
      <c r="G12" s="6" t="s">
        <v>74</v>
      </c>
      <c r="H12" s="82"/>
      <c r="I12" s="175"/>
      <c r="J12" s="175"/>
      <c r="K12" s="74"/>
      <c r="L12" s="62">
        <f t="shared" si="0"/>
        <v>0</v>
      </c>
      <c r="M12" s="61"/>
      <c r="N12" s="58">
        <f t="shared" si="1"/>
        <v>0</v>
      </c>
      <c r="O12" s="20"/>
      <c r="P12" s="21"/>
      <c r="Q12" s="22"/>
      <c r="R12" s="22"/>
      <c r="S12" s="22"/>
      <c r="T12"/>
    </row>
    <row r="13" spans="1:20" s="1" customFormat="1" ht="15" customHeight="1" x14ac:dyDescent="0.25">
      <c r="A13" s="68">
        <v>4</v>
      </c>
      <c r="B13" s="6" t="s">
        <v>448</v>
      </c>
      <c r="C13" s="6" t="s">
        <v>181</v>
      </c>
      <c r="D13" s="6" t="s">
        <v>459</v>
      </c>
      <c r="E13" s="6" t="s">
        <v>460</v>
      </c>
      <c r="F13" s="6" t="s">
        <v>461</v>
      </c>
      <c r="G13" s="6" t="s">
        <v>74</v>
      </c>
      <c r="H13" s="82"/>
      <c r="I13" s="175"/>
      <c r="J13" s="175"/>
      <c r="K13" s="74"/>
      <c r="L13" s="62">
        <f t="shared" si="0"/>
        <v>0</v>
      </c>
      <c r="M13" s="61"/>
      <c r="N13" s="58">
        <f t="shared" si="1"/>
        <v>0</v>
      </c>
      <c r="O13" s="20"/>
      <c r="P13" s="21"/>
      <c r="Q13" s="22"/>
      <c r="R13" s="22"/>
      <c r="S13" s="22"/>
      <c r="T13"/>
    </row>
    <row r="14" spans="1:20" s="1" customFormat="1" ht="15" customHeight="1" x14ac:dyDescent="0.25">
      <c r="A14" s="68">
        <v>5</v>
      </c>
      <c r="B14" s="6" t="s">
        <v>448</v>
      </c>
      <c r="C14" s="6" t="s">
        <v>181</v>
      </c>
      <c r="D14" s="6" t="s">
        <v>462</v>
      </c>
      <c r="E14" s="6" t="s">
        <v>463</v>
      </c>
      <c r="F14" s="6" t="s">
        <v>464</v>
      </c>
      <c r="G14" s="6" t="s">
        <v>74</v>
      </c>
      <c r="H14" s="82"/>
      <c r="I14" s="175"/>
      <c r="J14" s="175"/>
      <c r="K14" s="74"/>
      <c r="L14" s="62">
        <f t="shared" si="0"/>
        <v>0</v>
      </c>
      <c r="M14" s="61"/>
      <c r="N14" s="58">
        <f t="shared" si="1"/>
        <v>0</v>
      </c>
      <c r="O14" s="20"/>
      <c r="P14" s="21"/>
      <c r="Q14" s="22"/>
      <c r="R14" s="22"/>
      <c r="S14" s="22"/>
      <c r="T14"/>
    </row>
    <row r="15" spans="1:20" s="1" customFormat="1" ht="15" customHeight="1" x14ac:dyDescent="0.25">
      <c r="A15" s="68">
        <v>6</v>
      </c>
      <c r="B15" s="6" t="s">
        <v>465</v>
      </c>
      <c r="C15" s="6" t="s">
        <v>186</v>
      </c>
      <c r="D15" s="6" t="s">
        <v>466</v>
      </c>
      <c r="E15" s="6" t="s">
        <v>467</v>
      </c>
      <c r="F15" s="6" t="s">
        <v>468</v>
      </c>
      <c r="G15" s="6" t="s">
        <v>74</v>
      </c>
      <c r="H15" s="82"/>
      <c r="I15" s="175"/>
      <c r="J15" s="175"/>
      <c r="K15" s="74"/>
      <c r="L15" s="62">
        <f t="shared" si="0"/>
        <v>0</v>
      </c>
      <c r="M15" s="61"/>
      <c r="N15" s="58">
        <f t="shared" si="1"/>
        <v>0</v>
      </c>
      <c r="O15" s="20"/>
      <c r="P15" s="21"/>
      <c r="Q15" s="22"/>
      <c r="R15" s="22"/>
      <c r="S15" s="22"/>
      <c r="T15"/>
    </row>
    <row r="16" spans="1:20" s="1" customFormat="1" ht="15" customHeight="1" x14ac:dyDescent="0.25">
      <c r="A16" s="68">
        <v>7</v>
      </c>
      <c r="B16" s="6" t="s">
        <v>469</v>
      </c>
      <c r="C16" s="6" t="s">
        <v>395</v>
      </c>
      <c r="D16" s="6" t="s">
        <v>470</v>
      </c>
      <c r="E16" s="6" t="s">
        <v>471</v>
      </c>
      <c r="F16" s="6" t="s">
        <v>472</v>
      </c>
      <c r="G16" s="6" t="s">
        <v>74</v>
      </c>
      <c r="H16" s="82"/>
      <c r="I16" s="175"/>
      <c r="J16" s="175"/>
      <c r="K16" s="74"/>
      <c r="L16" s="62">
        <f t="shared" si="0"/>
        <v>0</v>
      </c>
      <c r="M16" s="61"/>
      <c r="N16" s="58">
        <f t="shared" si="1"/>
        <v>0</v>
      </c>
      <c r="O16" s="20"/>
      <c r="P16" s="21"/>
      <c r="Q16" s="22"/>
      <c r="R16" s="22"/>
      <c r="S16" s="22"/>
      <c r="T16"/>
    </row>
    <row r="17" spans="1:20" s="1" customFormat="1" ht="15" customHeight="1" x14ac:dyDescent="0.25">
      <c r="A17" s="68">
        <v>8</v>
      </c>
      <c r="B17" s="6" t="s">
        <v>473</v>
      </c>
      <c r="C17" s="6" t="s">
        <v>155</v>
      </c>
      <c r="D17" s="6" t="s">
        <v>474</v>
      </c>
      <c r="E17" s="6" t="s">
        <v>475</v>
      </c>
      <c r="F17" s="6" t="s">
        <v>476</v>
      </c>
      <c r="G17" s="6" t="s">
        <v>74</v>
      </c>
      <c r="H17" s="82"/>
      <c r="I17" s="175"/>
      <c r="J17" s="175"/>
      <c r="K17" s="74"/>
      <c r="L17" s="62">
        <f t="shared" si="0"/>
        <v>0</v>
      </c>
      <c r="M17" s="61"/>
      <c r="N17" s="58">
        <f t="shared" si="1"/>
        <v>0</v>
      </c>
      <c r="O17" s="20"/>
      <c r="P17" s="21"/>
      <c r="Q17" s="22"/>
      <c r="R17" s="22"/>
      <c r="S17" s="22"/>
      <c r="T17"/>
    </row>
    <row r="18" spans="1:20" s="1" customFormat="1" ht="15" customHeight="1" x14ac:dyDescent="0.25">
      <c r="A18" s="68">
        <v>9</v>
      </c>
      <c r="B18" s="6" t="s">
        <v>448</v>
      </c>
      <c r="C18" s="6" t="s">
        <v>477</v>
      </c>
      <c r="D18" s="6" t="s">
        <v>478</v>
      </c>
      <c r="E18" s="6" t="s">
        <v>479</v>
      </c>
      <c r="F18" s="6" t="s">
        <v>480</v>
      </c>
      <c r="G18" s="6" t="s">
        <v>381</v>
      </c>
      <c r="H18" s="82"/>
      <c r="I18" s="175"/>
      <c r="J18" s="175"/>
      <c r="K18" s="74"/>
      <c r="L18" s="62">
        <f t="shared" si="0"/>
        <v>0</v>
      </c>
      <c r="M18" s="61"/>
      <c r="N18" s="58">
        <f t="shared" si="1"/>
        <v>0</v>
      </c>
      <c r="O18" s="20"/>
      <c r="P18" s="21"/>
      <c r="Q18" s="22"/>
      <c r="R18" s="22"/>
      <c r="S18" s="22"/>
      <c r="T18"/>
    </row>
    <row r="19" spans="1:20" s="1" customFormat="1" ht="15" customHeight="1" x14ac:dyDescent="0.25">
      <c r="A19" s="68">
        <v>10</v>
      </c>
      <c r="B19" s="7" t="s">
        <v>448</v>
      </c>
      <c r="C19" s="7" t="s">
        <v>481</v>
      </c>
      <c r="D19" s="7" t="s">
        <v>482</v>
      </c>
      <c r="E19" s="6" t="s">
        <v>483</v>
      </c>
      <c r="F19" s="7" t="s">
        <v>21</v>
      </c>
      <c r="G19" s="7" t="s">
        <v>381</v>
      </c>
      <c r="H19" s="14"/>
      <c r="I19" s="175"/>
      <c r="J19" s="175"/>
      <c r="K19" s="74"/>
      <c r="L19" s="62">
        <f t="shared" si="0"/>
        <v>0</v>
      </c>
      <c r="M19" s="61"/>
      <c r="N19" s="58">
        <f t="shared" si="1"/>
        <v>0</v>
      </c>
      <c r="O19" s="20"/>
      <c r="P19" s="21"/>
      <c r="Q19" s="22"/>
      <c r="R19" s="22"/>
      <c r="S19" s="22"/>
    </row>
    <row r="20" spans="1:20" s="1" customFormat="1" ht="15" customHeight="1" x14ac:dyDescent="0.25">
      <c r="A20" s="68">
        <v>11</v>
      </c>
      <c r="B20" s="6" t="s">
        <v>448</v>
      </c>
      <c r="C20" s="6" t="s">
        <v>404</v>
      </c>
      <c r="D20" s="6" t="s">
        <v>484</v>
      </c>
      <c r="E20" s="6" t="s">
        <v>485</v>
      </c>
      <c r="F20" s="6" t="s">
        <v>21</v>
      </c>
      <c r="G20" s="6" t="s">
        <v>381</v>
      </c>
      <c r="H20" s="82"/>
      <c r="I20" s="175"/>
      <c r="J20" s="175"/>
      <c r="K20" s="74"/>
      <c r="L20" s="62">
        <f t="shared" si="0"/>
        <v>0</v>
      </c>
      <c r="M20" s="61"/>
      <c r="N20" s="58">
        <f t="shared" si="1"/>
        <v>0</v>
      </c>
      <c r="O20" s="20"/>
      <c r="P20" s="21"/>
      <c r="Q20" s="22"/>
      <c r="R20" s="22"/>
      <c r="S20" s="22"/>
    </row>
    <row r="21" spans="1:20" s="1" customFormat="1" ht="26.25" customHeight="1" x14ac:dyDescent="0.25">
      <c r="A21" s="68">
        <v>12</v>
      </c>
      <c r="B21" s="6" t="s">
        <v>448</v>
      </c>
      <c r="C21" s="6" t="s">
        <v>117</v>
      </c>
      <c r="D21" s="6" t="s">
        <v>486</v>
      </c>
      <c r="E21" s="6" t="s">
        <v>487</v>
      </c>
      <c r="F21" s="6" t="s">
        <v>488</v>
      </c>
      <c r="G21" s="6" t="s">
        <v>19</v>
      </c>
      <c r="H21" s="82"/>
      <c r="I21" s="175"/>
      <c r="J21" s="175"/>
      <c r="K21" s="74"/>
      <c r="L21" s="62">
        <f t="shared" si="0"/>
        <v>0</v>
      </c>
      <c r="M21" s="61"/>
      <c r="N21" s="58">
        <f t="shared" si="1"/>
        <v>0</v>
      </c>
      <c r="O21" s="20"/>
      <c r="P21" s="21"/>
      <c r="Q21" s="22"/>
      <c r="R21" s="22"/>
      <c r="S21" s="22"/>
    </row>
    <row r="22" spans="1:20" s="1" customFormat="1" ht="26.25" customHeight="1" x14ac:dyDescent="0.25">
      <c r="A22" s="68">
        <v>13</v>
      </c>
      <c r="B22" s="6" t="s">
        <v>448</v>
      </c>
      <c r="C22" s="6" t="s">
        <v>155</v>
      </c>
      <c r="D22" s="6" t="s">
        <v>489</v>
      </c>
      <c r="E22" s="6" t="s">
        <v>490</v>
      </c>
      <c r="F22" s="6" t="s">
        <v>491</v>
      </c>
      <c r="G22" s="6" t="s">
        <v>19</v>
      </c>
      <c r="H22" s="82"/>
      <c r="I22" s="175"/>
      <c r="J22" s="175"/>
      <c r="K22" s="74"/>
      <c r="L22" s="62">
        <f t="shared" si="0"/>
        <v>0</v>
      </c>
      <c r="M22" s="61"/>
      <c r="N22" s="58">
        <f t="shared" si="1"/>
        <v>0</v>
      </c>
      <c r="O22" s="20"/>
      <c r="P22" s="21"/>
      <c r="Q22" s="22"/>
      <c r="R22" s="22"/>
      <c r="S22" s="22"/>
    </row>
    <row r="23" spans="1:20" s="1" customFormat="1" ht="26.25" customHeight="1" x14ac:dyDescent="0.25">
      <c r="A23" s="68">
        <v>14</v>
      </c>
      <c r="B23" s="6" t="s">
        <v>448</v>
      </c>
      <c r="C23" s="6" t="s">
        <v>155</v>
      </c>
      <c r="D23" s="6" t="s">
        <v>489</v>
      </c>
      <c r="E23" s="6" t="s">
        <v>492</v>
      </c>
      <c r="F23" s="6" t="s">
        <v>21</v>
      </c>
      <c r="G23" s="6" t="s">
        <v>19</v>
      </c>
      <c r="H23" s="82"/>
      <c r="I23" s="175"/>
      <c r="J23" s="175"/>
      <c r="K23" s="74"/>
      <c r="L23" s="62">
        <f t="shared" si="0"/>
        <v>0</v>
      </c>
      <c r="M23" s="61"/>
      <c r="N23" s="58">
        <f t="shared" si="1"/>
        <v>0</v>
      </c>
      <c r="O23" s="20"/>
      <c r="P23" s="21"/>
      <c r="Q23" s="22"/>
      <c r="R23" s="22"/>
      <c r="S23" s="22"/>
    </row>
    <row r="24" spans="1:20" s="1" customFormat="1" ht="26.25" customHeight="1" x14ac:dyDescent="0.25">
      <c r="A24" s="68">
        <v>15</v>
      </c>
      <c r="B24" s="6" t="s">
        <v>493</v>
      </c>
      <c r="C24" s="6" t="s">
        <v>494</v>
      </c>
      <c r="D24" s="6" t="s">
        <v>495</v>
      </c>
      <c r="E24" s="6" t="s">
        <v>496</v>
      </c>
      <c r="F24" s="6" t="s">
        <v>497</v>
      </c>
      <c r="G24" s="6" t="s">
        <v>19</v>
      </c>
      <c r="H24" s="82"/>
      <c r="I24" s="175"/>
      <c r="J24" s="175"/>
      <c r="K24" s="74"/>
      <c r="L24" s="62">
        <f t="shared" si="0"/>
        <v>0</v>
      </c>
      <c r="M24" s="61"/>
      <c r="N24" s="58">
        <f t="shared" si="1"/>
        <v>0</v>
      </c>
      <c r="O24" s="20"/>
      <c r="P24" s="21"/>
      <c r="Q24" s="22"/>
      <c r="R24" s="22"/>
      <c r="S24" s="22"/>
    </row>
    <row r="25" spans="1:20" s="1" customFormat="1" ht="26.25" customHeight="1" x14ac:dyDescent="0.25">
      <c r="A25" s="68">
        <v>16</v>
      </c>
      <c r="B25" s="6" t="s">
        <v>498</v>
      </c>
      <c r="C25" s="6" t="s">
        <v>278</v>
      </c>
      <c r="D25" s="6" t="s">
        <v>499</v>
      </c>
      <c r="E25" s="6" t="s">
        <v>500</v>
      </c>
      <c r="F25" s="6" t="s">
        <v>501</v>
      </c>
      <c r="G25" s="6" t="s">
        <v>14</v>
      </c>
      <c r="H25" s="82"/>
      <c r="I25" s="175"/>
      <c r="J25" s="175"/>
      <c r="K25" s="74"/>
      <c r="L25" s="62">
        <f t="shared" si="0"/>
        <v>0</v>
      </c>
      <c r="M25" s="61"/>
      <c r="N25" s="58">
        <f t="shared" si="1"/>
        <v>0</v>
      </c>
      <c r="O25" s="20"/>
      <c r="P25" s="21"/>
      <c r="Q25" s="22"/>
      <c r="R25" s="22"/>
      <c r="S25" s="22"/>
    </row>
    <row r="26" spans="1:20" s="1" customFormat="1" x14ac:dyDescent="0.25">
      <c r="A26" s="125" t="s">
        <v>30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98"/>
      <c r="N26" s="97">
        <f>SUM(N10:N25)</f>
        <v>0</v>
      </c>
      <c r="O26" s="20"/>
      <c r="P26" s="41"/>
      <c r="Q26" s="17"/>
      <c r="R26" s="17"/>
      <c r="S26" s="17"/>
    </row>
    <row r="27" spans="1:20" s="1" customFormat="1" x14ac:dyDescent="0.25">
      <c r="A27" s="101" t="s">
        <v>628</v>
      </c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95"/>
      <c r="N27" s="96">
        <f>SUM(I10:J25)*N26</f>
        <v>0</v>
      </c>
      <c r="O27" s="20"/>
      <c r="P27" s="21"/>
      <c r="Q27" s="17"/>
      <c r="R27" s="17"/>
      <c r="S27" s="17"/>
    </row>
    <row r="28" spans="1:20" s="1" customFormat="1" ht="57.75" customHeight="1" thickBot="1" x14ac:dyDescent="0.3">
      <c r="A28" s="106" t="s">
        <v>625</v>
      </c>
      <c r="B28" s="107"/>
      <c r="C28" s="107"/>
      <c r="D28" s="108" t="s">
        <v>626</v>
      </c>
      <c r="E28" s="109"/>
      <c r="F28" s="109"/>
      <c r="G28" s="109"/>
      <c r="H28" s="109"/>
      <c r="I28" s="109"/>
      <c r="J28" s="109"/>
      <c r="K28" s="109"/>
      <c r="L28" s="109"/>
      <c r="M28" s="109"/>
      <c r="N28" s="110"/>
      <c r="O28" s="20"/>
      <c r="P28" s="21"/>
      <c r="Q28" s="17"/>
      <c r="R28" s="17"/>
      <c r="S28" s="17"/>
    </row>
    <row r="29" spans="1:20" s="1" customFormat="1" x14ac:dyDescent="0.25">
      <c r="I29" s="63"/>
      <c r="L29" s="15"/>
      <c r="M29" s="2"/>
      <c r="O29" s="20"/>
      <c r="P29" s="21"/>
      <c r="Q29" s="17"/>
      <c r="R29" s="17"/>
      <c r="S29" s="17"/>
    </row>
    <row r="30" spans="1:20" s="1" customFormat="1" x14ac:dyDescent="0.25">
      <c r="I30" s="63"/>
      <c r="L30" s="15"/>
      <c r="M30" s="2"/>
      <c r="O30" s="20"/>
      <c r="P30" s="21"/>
      <c r="Q30" s="17"/>
      <c r="R30" s="17"/>
      <c r="S30" s="17"/>
    </row>
    <row r="31" spans="1:20" s="1" customFormat="1" x14ac:dyDescent="0.25">
      <c r="I31" s="63"/>
      <c r="L31" s="15"/>
      <c r="M31" s="2"/>
      <c r="O31" s="20"/>
      <c r="P31" s="21"/>
      <c r="Q31" s="17"/>
      <c r="R31" s="17"/>
      <c r="S31" s="17"/>
    </row>
    <row r="32" spans="1:20" s="1" customFormat="1" x14ac:dyDescent="0.25">
      <c r="I32" s="63"/>
      <c r="L32" s="15"/>
      <c r="M32" s="2"/>
      <c r="O32" s="20"/>
      <c r="P32" s="21"/>
      <c r="Q32" s="17"/>
      <c r="R32" s="17"/>
      <c r="S32" s="17"/>
    </row>
    <row r="33" spans="9:19" s="1" customFormat="1" x14ac:dyDescent="0.25">
      <c r="I33" s="63"/>
      <c r="L33" s="15"/>
      <c r="M33" s="2"/>
      <c r="O33" s="20"/>
      <c r="P33" s="21"/>
      <c r="Q33" s="17"/>
      <c r="R33" s="17"/>
      <c r="S33" s="17"/>
    </row>
    <row r="34" spans="9:19" s="1" customFormat="1" x14ac:dyDescent="0.25">
      <c r="I34" s="63"/>
      <c r="L34" s="15"/>
      <c r="M34" s="2"/>
      <c r="O34" s="20"/>
      <c r="P34" s="21"/>
      <c r="Q34" s="17"/>
      <c r="R34" s="17"/>
      <c r="S34" s="17"/>
    </row>
    <row r="35" spans="9:19" s="1" customFormat="1" x14ac:dyDescent="0.25">
      <c r="I35" s="63"/>
      <c r="L35" s="15"/>
      <c r="M35" s="2"/>
      <c r="O35" s="20"/>
      <c r="P35" s="21"/>
      <c r="Q35" s="17"/>
      <c r="R35" s="17"/>
      <c r="S35" s="17"/>
    </row>
    <row r="36" spans="9:19" s="1" customFormat="1" x14ac:dyDescent="0.25">
      <c r="I36" s="63"/>
      <c r="L36" s="15"/>
      <c r="M36" s="2"/>
      <c r="O36" s="20"/>
      <c r="P36" s="21"/>
      <c r="Q36" s="17"/>
      <c r="R36" s="17"/>
      <c r="S36" s="17"/>
    </row>
    <row r="37" spans="9:19" s="1" customFormat="1" x14ac:dyDescent="0.25">
      <c r="I37" s="63"/>
      <c r="L37" s="15"/>
      <c r="M37" s="2"/>
      <c r="O37" s="20"/>
      <c r="P37" s="21"/>
      <c r="Q37" s="17"/>
      <c r="R37" s="17"/>
      <c r="S37" s="17"/>
    </row>
    <row r="38" spans="9:19" s="1" customFormat="1" x14ac:dyDescent="0.25">
      <c r="I38" s="63"/>
      <c r="L38" s="15"/>
      <c r="M38" s="2"/>
      <c r="O38" s="20"/>
      <c r="P38" s="21"/>
      <c r="Q38" s="17"/>
      <c r="R38" s="17"/>
      <c r="S38" s="17"/>
    </row>
    <row r="39" spans="9:19" s="1" customFormat="1" x14ac:dyDescent="0.25">
      <c r="I39" s="63"/>
      <c r="L39" s="15"/>
      <c r="M39" s="2"/>
      <c r="O39" s="20"/>
      <c r="P39" s="21"/>
      <c r="Q39" s="17"/>
      <c r="R39" s="17"/>
      <c r="S39" s="17"/>
    </row>
    <row r="40" spans="9:19" s="1" customFormat="1" x14ac:dyDescent="0.25">
      <c r="I40" s="63"/>
      <c r="L40" s="15"/>
      <c r="M40" s="2"/>
      <c r="O40" s="20"/>
      <c r="P40" s="21"/>
      <c r="Q40" s="17"/>
      <c r="R40" s="17"/>
      <c r="S40" s="17"/>
    </row>
    <row r="41" spans="9:19" s="1" customFormat="1" x14ac:dyDescent="0.25">
      <c r="I41" s="63"/>
      <c r="L41" s="15"/>
      <c r="M41" s="2"/>
      <c r="O41" s="20"/>
      <c r="P41" s="21"/>
      <c r="Q41" s="17"/>
      <c r="R41" s="17"/>
      <c r="S41" s="17"/>
    </row>
    <row r="42" spans="9:19" s="1" customFormat="1" x14ac:dyDescent="0.25">
      <c r="I42" s="63"/>
      <c r="L42" s="15"/>
      <c r="M42" s="2"/>
      <c r="O42" s="20"/>
      <c r="P42" s="21"/>
      <c r="Q42" s="17"/>
      <c r="R42" s="17"/>
      <c r="S42" s="17"/>
    </row>
    <row r="43" spans="9:19" s="1" customFormat="1" x14ac:dyDescent="0.25">
      <c r="I43" s="63"/>
      <c r="L43" s="15"/>
      <c r="M43" s="2"/>
      <c r="O43" s="20"/>
      <c r="P43" s="21"/>
      <c r="Q43" s="17"/>
      <c r="R43" s="17"/>
      <c r="S43" s="17"/>
    </row>
    <row r="44" spans="9:19" s="1" customFormat="1" x14ac:dyDescent="0.25">
      <c r="I44" s="63"/>
      <c r="L44" s="15"/>
      <c r="M44" s="2"/>
      <c r="O44" s="20"/>
      <c r="P44" s="21"/>
      <c r="Q44" s="17"/>
      <c r="R44" s="17"/>
      <c r="S44" s="17"/>
    </row>
    <row r="45" spans="9:19" s="1" customFormat="1" x14ac:dyDescent="0.25">
      <c r="I45" s="63"/>
      <c r="L45" s="15"/>
      <c r="M45" s="2"/>
      <c r="O45" s="20"/>
      <c r="P45" s="21"/>
      <c r="Q45" s="17"/>
      <c r="R45" s="17"/>
      <c r="S45" s="17"/>
    </row>
    <row r="46" spans="9:19" s="1" customFormat="1" x14ac:dyDescent="0.25">
      <c r="I46" s="63"/>
      <c r="L46" s="15"/>
      <c r="M46" s="2"/>
      <c r="O46" s="20"/>
      <c r="P46" s="21"/>
      <c r="Q46" s="17"/>
      <c r="R46" s="17"/>
      <c r="S46" s="17"/>
    </row>
    <row r="47" spans="9:19" s="1" customFormat="1" x14ac:dyDescent="0.25">
      <c r="I47" s="63"/>
      <c r="L47" s="15"/>
      <c r="M47" s="2"/>
      <c r="O47" s="20"/>
      <c r="P47" s="21"/>
      <c r="Q47" s="17"/>
      <c r="R47" s="17"/>
      <c r="S47" s="17"/>
    </row>
    <row r="48" spans="9:19" s="1" customFormat="1" x14ac:dyDescent="0.25">
      <c r="I48" s="63"/>
      <c r="L48" s="15"/>
      <c r="M48" s="2"/>
      <c r="O48" s="20"/>
      <c r="P48" s="21"/>
      <c r="Q48" s="17"/>
      <c r="R48" s="17"/>
      <c r="S48" s="17"/>
    </row>
    <row r="49" spans="9:19" s="1" customFormat="1" x14ac:dyDescent="0.25">
      <c r="I49" s="63"/>
      <c r="L49" s="15"/>
      <c r="M49" s="2"/>
      <c r="O49" s="20"/>
      <c r="P49" s="21"/>
      <c r="Q49" s="17"/>
      <c r="R49" s="17"/>
      <c r="S49" s="17"/>
    </row>
    <row r="50" spans="9:19" s="1" customFormat="1" x14ac:dyDescent="0.25">
      <c r="I50" s="63"/>
      <c r="L50" s="15"/>
      <c r="M50" s="2"/>
      <c r="O50" s="20"/>
      <c r="P50" s="21"/>
      <c r="Q50" s="17"/>
      <c r="R50" s="17"/>
      <c r="S50" s="17"/>
    </row>
    <row r="51" spans="9:19" s="1" customFormat="1" x14ac:dyDescent="0.25">
      <c r="I51" s="63"/>
      <c r="L51" s="15"/>
      <c r="M51" s="2"/>
      <c r="O51" s="20"/>
      <c r="P51" s="21"/>
      <c r="Q51" s="17"/>
      <c r="R51" s="17"/>
      <c r="S51" s="17"/>
    </row>
    <row r="52" spans="9:19" s="1" customFormat="1" x14ac:dyDescent="0.25">
      <c r="I52" s="63"/>
      <c r="L52" s="15"/>
      <c r="M52" s="2"/>
      <c r="O52" s="20"/>
      <c r="P52" s="21"/>
      <c r="Q52" s="17"/>
      <c r="R52" s="17"/>
      <c r="S52" s="17"/>
    </row>
    <row r="53" spans="9:19" s="1" customFormat="1" x14ac:dyDescent="0.25">
      <c r="I53" s="63"/>
      <c r="L53" s="15"/>
      <c r="M53" s="2"/>
      <c r="O53" s="20"/>
      <c r="P53" s="21"/>
      <c r="Q53" s="17"/>
      <c r="R53" s="17"/>
      <c r="S53" s="17"/>
    </row>
    <row r="54" spans="9:19" s="1" customFormat="1" x14ac:dyDescent="0.25">
      <c r="I54" s="63"/>
      <c r="L54" s="15"/>
      <c r="M54" s="2"/>
      <c r="O54" s="20"/>
      <c r="P54" s="21"/>
      <c r="Q54" s="17"/>
      <c r="R54" s="17"/>
      <c r="S54" s="17"/>
    </row>
    <row r="55" spans="9:19" s="1" customFormat="1" x14ac:dyDescent="0.25">
      <c r="I55" s="63"/>
      <c r="L55" s="15"/>
      <c r="M55" s="2"/>
      <c r="O55" s="20"/>
      <c r="P55" s="21"/>
      <c r="Q55" s="17"/>
      <c r="R55" s="17"/>
      <c r="S55" s="17"/>
    </row>
    <row r="56" spans="9:19" s="1" customFormat="1" x14ac:dyDescent="0.25">
      <c r="I56" s="63"/>
      <c r="L56" s="15"/>
      <c r="M56" s="2"/>
      <c r="O56" s="20"/>
      <c r="P56" s="21"/>
      <c r="Q56" s="17"/>
      <c r="R56" s="17"/>
      <c r="S56" s="17"/>
    </row>
    <row r="57" spans="9:19" s="1" customFormat="1" x14ac:dyDescent="0.25">
      <c r="I57" s="63"/>
      <c r="L57" s="15"/>
      <c r="M57" s="2"/>
      <c r="O57" s="20"/>
      <c r="P57" s="21"/>
      <c r="Q57" s="17"/>
      <c r="R57" s="17"/>
      <c r="S57" s="17"/>
    </row>
    <row r="58" spans="9:19" s="1" customFormat="1" x14ac:dyDescent="0.25">
      <c r="I58" s="63"/>
      <c r="L58" s="15"/>
      <c r="M58" s="2"/>
      <c r="O58" s="20"/>
      <c r="P58" s="21"/>
      <c r="Q58" s="17"/>
      <c r="R58" s="17"/>
      <c r="S58" s="17"/>
    </row>
    <row r="59" spans="9:19" s="1" customFormat="1" x14ac:dyDescent="0.25">
      <c r="I59" s="63"/>
      <c r="L59" s="15"/>
      <c r="M59" s="2"/>
      <c r="O59" s="20"/>
      <c r="P59" s="21"/>
      <c r="Q59" s="17"/>
      <c r="R59" s="17"/>
      <c r="S59" s="17"/>
    </row>
    <row r="60" spans="9:19" s="1" customFormat="1" x14ac:dyDescent="0.25">
      <c r="I60" s="63"/>
      <c r="L60" s="15"/>
      <c r="M60" s="2"/>
      <c r="O60" s="20"/>
      <c r="P60" s="21"/>
      <c r="Q60" s="17"/>
      <c r="R60" s="17"/>
      <c r="S60" s="17"/>
    </row>
    <row r="61" spans="9:19" s="1" customFormat="1" x14ac:dyDescent="0.25">
      <c r="I61" s="63"/>
      <c r="L61" s="15"/>
      <c r="M61" s="2"/>
      <c r="O61" s="20"/>
      <c r="P61" s="21"/>
      <c r="Q61" s="17"/>
      <c r="R61" s="17"/>
      <c r="S61" s="17"/>
    </row>
    <row r="62" spans="9:19" s="1" customFormat="1" x14ac:dyDescent="0.25">
      <c r="I62" s="63"/>
      <c r="L62" s="15"/>
      <c r="M62" s="2"/>
      <c r="O62" s="20"/>
      <c r="P62" s="21"/>
      <c r="Q62" s="17"/>
      <c r="R62" s="17"/>
      <c r="S62" s="17"/>
    </row>
    <row r="63" spans="9:19" s="1" customFormat="1" x14ac:dyDescent="0.25">
      <c r="I63" s="63"/>
      <c r="L63" s="15"/>
      <c r="M63" s="2"/>
      <c r="O63" s="20"/>
      <c r="P63" s="21"/>
      <c r="Q63" s="17"/>
      <c r="R63" s="17"/>
      <c r="S63" s="17"/>
    </row>
    <row r="64" spans="9:19" s="1" customFormat="1" x14ac:dyDescent="0.25">
      <c r="I64" s="63"/>
      <c r="L64" s="15"/>
      <c r="M64" s="2"/>
      <c r="O64" s="20"/>
      <c r="P64" s="21"/>
      <c r="Q64" s="17"/>
      <c r="R64" s="17"/>
      <c r="S64" s="17"/>
    </row>
    <row r="65" spans="9:19" s="1" customFormat="1" x14ac:dyDescent="0.25">
      <c r="I65" s="63"/>
      <c r="L65" s="15"/>
      <c r="M65" s="2"/>
      <c r="O65" s="20"/>
      <c r="P65" s="21"/>
      <c r="Q65" s="17"/>
      <c r="R65" s="17"/>
      <c r="S65" s="17"/>
    </row>
    <row r="66" spans="9:19" s="1" customFormat="1" x14ac:dyDescent="0.25">
      <c r="I66" s="63"/>
      <c r="L66" s="15"/>
      <c r="M66" s="2"/>
      <c r="O66" s="20"/>
      <c r="P66" s="21"/>
      <c r="Q66" s="17"/>
      <c r="R66" s="17"/>
      <c r="S66" s="17"/>
    </row>
    <row r="67" spans="9:19" s="1" customFormat="1" x14ac:dyDescent="0.25">
      <c r="I67" s="63"/>
      <c r="L67" s="15"/>
      <c r="M67" s="2"/>
      <c r="O67" s="20"/>
      <c r="P67" s="21"/>
      <c r="Q67" s="17"/>
      <c r="R67" s="17"/>
      <c r="S67" s="17"/>
    </row>
    <row r="68" spans="9:19" s="1" customFormat="1" x14ac:dyDescent="0.25">
      <c r="I68" s="63"/>
      <c r="L68" s="15"/>
      <c r="M68" s="2"/>
      <c r="O68" s="20"/>
      <c r="P68" s="21"/>
      <c r="Q68" s="17"/>
      <c r="R68" s="17"/>
      <c r="S68" s="17"/>
    </row>
    <row r="69" spans="9:19" s="1" customFormat="1" x14ac:dyDescent="0.25">
      <c r="I69" s="63"/>
      <c r="L69" s="15"/>
      <c r="M69" s="2"/>
      <c r="O69" s="20"/>
      <c r="P69" s="21"/>
      <c r="Q69" s="17"/>
      <c r="R69" s="17"/>
      <c r="S69" s="17"/>
    </row>
    <row r="70" spans="9:19" s="1" customFormat="1" x14ac:dyDescent="0.25">
      <c r="I70" s="63"/>
      <c r="L70" s="15"/>
      <c r="M70" s="2"/>
      <c r="O70" s="20"/>
      <c r="P70" s="21"/>
      <c r="Q70" s="17"/>
      <c r="R70" s="17"/>
      <c r="S70" s="17"/>
    </row>
    <row r="71" spans="9:19" s="1" customFormat="1" x14ac:dyDescent="0.25">
      <c r="I71" s="63"/>
      <c r="L71" s="15"/>
      <c r="M71" s="2"/>
      <c r="O71" s="20"/>
      <c r="P71" s="21"/>
      <c r="Q71" s="17"/>
      <c r="R71" s="17"/>
      <c r="S71" s="17"/>
    </row>
    <row r="72" spans="9:19" s="1" customFormat="1" x14ac:dyDescent="0.25">
      <c r="I72" s="63"/>
      <c r="L72" s="15"/>
      <c r="M72" s="2"/>
      <c r="O72" s="20"/>
      <c r="P72" s="21"/>
      <c r="Q72" s="17"/>
      <c r="R72" s="17"/>
      <c r="S72" s="17"/>
    </row>
    <row r="73" spans="9:19" s="1" customFormat="1" x14ac:dyDescent="0.25">
      <c r="I73" s="63"/>
      <c r="L73" s="15"/>
      <c r="M73" s="2"/>
      <c r="O73" s="20"/>
      <c r="P73" s="21"/>
      <c r="Q73" s="17"/>
      <c r="R73" s="17"/>
      <c r="S73" s="17"/>
    </row>
    <row r="74" spans="9:19" s="1" customFormat="1" x14ac:dyDescent="0.25">
      <c r="I74" s="63"/>
      <c r="L74" s="15"/>
      <c r="M74" s="2"/>
      <c r="O74" s="20"/>
      <c r="P74" s="21"/>
      <c r="Q74" s="17"/>
      <c r="R74" s="17"/>
      <c r="S74" s="17"/>
    </row>
    <row r="75" spans="9:19" s="1" customFormat="1" x14ac:dyDescent="0.25">
      <c r="I75" s="63"/>
      <c r="L75" s="15"/>
      <c r="M75" s="2"/>
      <c r="O75" s="20"/>
      <c r="P75" s="21"/>
      <c r="Q75" s="17"/>
      <c r="R75" s="17"/>
      <c r="S75" s="17"/>
    </row>
    <row r="76" spans="9:19" s="1" customFormat="1" x14ac:dyDescent="0.25">
      <c r="I76" s="63"/>
      <c r="L76" s="15"/>
      <c r="M76" s="2"/>
      <c r="O76" s="20"/>
      <c r="P76" s="21"/>
      <c r="Q76" s="17"/>
      <c r="R76" s="17"/>
      <c r="S76" s="17"/>
    </row>
    <row r="77" spans="9:19" s="1" customFormat="1" x14ac:dyDescent="0.25">
      <c r="I77" s="63"/>
      <c r="L77" s="15"/>
      <c r="M77" s="2"/>
      <c r="O77" s="20"/>
      <c r="P77" s="21"/>
      <c r="Q77" s="17"/>
      <c r="R77" s="17"/>
      <c r="S77" s="17"/>
    </row>
    <row r="78" spans="9:19" s="1" customFormat="1" x14ac:dyDescent="0.25">
      <c r="I78" s="63"/>
      <c r="L78" s="15"/>
      <c r="M78" s="2"/>
      <c r="O78" s="20"/>
      <c r="P78" s="21"/>
      <c r="Q78" s="17"/>
      <c r="R78" s="17"/>
      <c r="S78" s="17"/>
    </row>
    <row r="79" spans="9:19" s="1" customFormat="1" x14ac:dyDescent="0.25">
      <c r="I79" s="63"/>
      <c r="L79" s="15"/>
      <c r="M79" s="2"/>
      <c r="O79" s="20"/>
      <c r="P79" s="21"/>
      <c r="Q79" s="17"/>
      <c r="R79" s="17"/>
      <c r="S79" s="17"/>
    </row>
    <row r="80" spans="9:19" s="1" customFormat="1" x14ac:dyDescent="0.25">
      <c r="I80" s="63"/>
      <c r="L80" s="15"/>
      <c r="M80" s="2"/>
      <c r="O80" s="20"/>
      <c r="P80" s="21"/>
      <c r="Q80" s="17"/>
      <c r="R80" s="17"/>
      <c r="S80" s="17"/>
    </row>
    <row r="81" spans="9:19" s="1" customFormat="1" x14ac:dyDescent="0.25">
      <c r="I81" s="63"/>
      <c r="L81" s="15"/>
      <c r="M81" s="2"/>
      <c r="O81" s="20"/>
      <c r="P81" s="21"/>
      <c r="Q81" s="17"/>
      <c r="R81" s="17"/>
      <c r="S81" s="17"/>
    </row>
    <row r="82" spans="9:19" s="1" customFormat="1" x14ac:dyDescent="0.25">
      <c r="I82" s="63"/>
      <c r="L82" s="15"/>
      <c r="M82" s="2"/>
      <c r="O82" s="20"/>
      <c r="P82" s="21"/>
      <c r="Q82" s="17"/>
      <c r="R82" s="17"/>
      <c r="S82" s="17"/>
    </row>
    <row r="83" spans="9:19" s="1" customFormat="1" x14ac:dyDescent="0.25">
      <c r="I83" s="63"/>
      <c r="L83" s="15"/>
      <c r="M83" s="2"/>
      <c r="O83" s="20"/>
      <c r="P83" s="21"/>
      <c r="Q83" s="17"/>
      <c r="R83" s="17"/>
      <c r="S83" s="17"/>
    </row>
    <row r="84" spans="9:19" s="1" customFormat="1" x14ac:dyDescent="0.25">
      <c r="I84" s="63"/>
      <c r="L84" s="15"/>
      <c r="M84" s="2"/>
      <c r="O84" s="20"/>
      <c r="P84" s="21"/>
      <c r="Q84" s="17"/>
      <c r="R84" s="17"/>
      <c r="S84" s="17"/>
    </row>
    <row r="85" spans="9:19" s="1" customFormat="1" x14ac:dyDescent="0.25">
      <c r="I85" s="63"/>
      <c r="L85" s="15"/>
      <c r="M85" s="2"/>
      <c r="O85" s="20"/>
      <c r="P85" s="21"/>
      <c r="Q85" s="17"/>
      <c r="R85" s="17"/>
      <c r="S85" s="17"/>
    </row>
    <row r="86" spans="9:19" s="1" customFormat="1" x14ac:dyDescent="0.25">
      <c r="I86" s="63"/>
      <c r="L86" s="15"/>
      <c r="M86" s="2"/>
      <c r="O86" s="20"/>
      <c r="P86" s="21"/>
      <c r="Q86" s="17"/>
      <c r="R86" s="17"/>
      <c r="S86" s="17"/>
    </row>
    <row r="87" spans="9:19" s="1" customFormat="1" x14ac:dyDescent="0.25">
      <c r="I87" s="63"/>
      <c r="L87" s="15"/>
      <c r="M87" s="2"/>
      <c r="O87" s="20"/>
      <c r="P87" s="21"/>
      <c r="Q87" s="17"/>
      <c r="R87" s="17"/>
      <c r="S87" s="17"/>
    </row>
    <row r="88" spans="9:19" s="1" customFormat="1" x14ac:dyDescent="0.25">
      <c r="I88" s="63"/>
      <c r="L88" s="15"/>
      <c r="M88" s="2"/>
      <c r="O88" s="20"/>
      <c r="P88" s="21"/>
      <c r="Q88" s="17"/>
      <c r="R88" s="17"/>
      <c r="S88" s="17"/>
    </row>
    <row r="89" spans="9:19" s="1" customFormat="1" x14ac:dyDescent="0.25">
      <c r="I89" s="63"/>
      <c r="L89" s="15"/>
      <c r="M89" s="2"/>
      <c r="O89" s="20"/>
      <c r="P89" s="21"/>
      <c r="Q89" s="17"/>
      <c r="R89" s="17"/>
      <c r="S89" s="17"/>
    </row>
    <row r="90" spans="9:19" s="1" customFormat="1" x14ac:dyDescent="0.25">
      <c r="I90" s="63"/>
      <c r="L90" s="15"/>
      <c r="M90" s="2"/>
      <c r="O90" s="20"/>
      <c r="P90" s="21"/>
      <c r="Q90" s="17"/>
      <c r="R90" s="17"/>
      <c r="S90" s="17"/>
    </row>
    <row r="91" spans="9:19" s="1" customFormat="1" x14ac:dyDescent="0.25">
      <c r="I91" s="63"/>
      <c r="L91" s="15"/>
      <c r="M91" s="2"/>
      <c r="O91" s="20"/>
      <c r="P91" s="21"/>
      <c r="Q91" s="17"/>
      <c r="R91" s="17"/>
      <c r="S91" s="17"/>
    </row>
    <row r="92" spans="9:19" s="1" customFormat="1" x14ac:dyDescent="0.25">
      <c r="I92" s="63"/>
      <c r="L92" s="15"/>
      <c r="M92" s="2"/>
      <c r="O92" s="20"/>
      <c r="P92" s="21"/>
      <c r="Q92" s="17"/>
      <c r="R92" s="17"/>
      <c r="S92" s="17"/>
    </row>
    <row r="93" spans="9:19" s="1" customFormat="1" x14ac:dyDescent="0.25">
      <c r="I93" s="63"/>
      <c r="L93" s="15"/>
      <c r="M93" s="2"/>
      <c r="O93" s="20"/>
      <c r="P93" s="21"/>
      <c r="Q93" s="17"/>
      <c r="R93" s="17"/>
      <c r="S93" s="17"/>
    </row>
    <row r="94" spans="9:19" s="1" customFormat="1" x14ac:dyDescent="0.25">
      <c r="I94" s="63"/>
      <c r="L94" s="15"/>
      <c r="M94" s="2"/>
      <c r="O94" s="20"/>
      <c r="P94" s="21"/>
      <c r="Q94" s="17"/>
      <c r="R94" s="17"/>
      <c r="S94" s="17"/>
    </row>
    <row r="95" spans="9:19" s="1" customFormat="1" x14ac:dyDescent="0.25">
      <c r="I95" s="63"/>
      <c r="L95" s="15"/>
      <c r="M95" s="2"/>
      <c r="O95" s="20"/>
      <c r="P95" s="21"/>
      <c r="Q95" s="17"/>
      <c r="R95" s="17"/>
      <c r="S95" s="17"/>
    </row>
    <row r="96" spans="9:19" s="1" customFormat="1" x14ac:dyDescent="0.25">
      <c r="I96" s="63"/>
      <c r="L96" s="15"/>
      <c r="M96" s="2"/>
      <c r="O96" s="20"/>
      <c r="P96" s="21"/>
      <c r="Q96" s="17"/>
      <c r="R96" s="17"/>
      <c r="S96" s="17"/>
    </row>
    <row r="97" spans="9:19" s="1" customFormat="1" x14ac:dyDescent="0.25">
      <c r="I97" s="63"/>
      <c r="L97" s="15"/>
      <c r="M97" s="2"/>
      <c r="O97" s="20"/>
      <c r="P97" s="21"/>
      <c r="Q97" s="17"/>
      <c r="R97" s="17"/>
      <c r="S97" s="17"/>
    </row>
    <row r="98" spans="9:19" s="1" customFormat="1" x14ac:dyDescent="0.25">
      <c r="I98" s="63"/>
      <c r="L98" s="15"/>
      <c r="M98" s="2"/>
      <c r="O98" s="20"/>
      <c r="P98" s="21"/>
      <c r="Q98" s="17"/>
      <c r="R98" s="17"/>
      <c r="S98" s="17"/>
    </row>
    <row r="99" spans="9:19" s="1" customFormat="1" x14ac:dyDescent="0.25">
      <c r="I99" s="63"/>
      <c r="L99" s="15"/>
      <c r="M99" s="2"/>
      <c r="O99" s="20"/>
      <c r="P99" s="21"/>
      <c r="Q99" s="17"/>
      <c r="R99" s="17"/>
      <c r="S99" s="17"/>
    </row>
    <row r="100" spans="9:19" s="1" customFormat="1" x14ac:dyDescent="0.25">
      <c r="I100" s="63"/>
      <c r="L100" s="15"/>
      <c r="M100" s="2"/>
      <c r="O100" s="20"/>
      <c r="P100" s="21"/>
      <c r="Q100" s="17"/>
      <c r="R100" s="17"/>
      <c r="S100" s="17"/>
    </row>
    <row r="101" spans="9:19" s="1" customFormat="1" x14ac:dyDescent="0.25">
      <c r="I101" s="63"/>
      <c r="L101" s="15"/>
      <c r="M101" s="2"/>
      <c r="O101" s="20"/>
      <c r="P101" s="21"/>
      <c r="Q101" s="17"/>
      <c r="R101" s="17"/>
      <c r="S101" s="17"/>
    </row>
    <row r="102" spans="9:19" s="1" customFormat="1" x14ac:dyDescent="0.25">
      <c r="I102" s="63"/>
      <c r="L102" s="15"/>
      <c r="M102" s="2"/>
      <c r="O102" s="20"/>
      <c r="P102" s="21"/>
      <c r="Q102" s="17"/>
      <c r="R102" s="17"/>
      <c r="S102" s="17"/>
    </row>
    <row r="103" spans="9:19" s="1" customFormat="1" x14ac:dyDescent="0.25">
      <c r="I103" s="63"/>
      <c r="L103" s="15"/>
      <c r="M103" s="2"/>
      <c r="O103" s="20"/>
      <c r="P103" s="21"/>
      <c r="Q103" s="17"/>
      <c r="R103" s="17"/>
      <c r="S103" s="17"/>
    </row>
    <row r="104" spans="9:19" s="1" customFormat="1" x14ac:dyDescent="0.25">
      <c r="I104" s="63"/>
      <c r="L104" s="15"/>
      <c r="M104" s="2"/>
      <c r="O104" s="20"/>
      <c r="P104" s="21"/>
      <c r="Q104" s="17"/>
      <c r="R104" s="17"/>
      <c r="S104" s="17"/>
    </row>
    <row r="105" spans="9:19" s="1" customFormat="1" x14ac:dyDescent="0.25">
      <c r="I105" s="63"/>
      <c r="L105" s="15"/>
      <c r="M105" s="2"/>
      <c r="O105" s="20"/>
      <c r="P105" s="21"/>
      <c r="Q105" s="17"/>
      <c r="R105" s="17"/>
      <c r="S105" s="17"/>
    </row>
    <row r="106" spans="9:19" s="1" customFormat="1" x14ac:dyDescent="0.25">
      <c r="I106" s="63"/>
      <c r="L106" s="15"/>
      <c r="M106" s="2"/>
      <c r="O106" s="20"/>
      <c r="P106" s="21"/>
      <c r="Q106" s="17"/>
      <c r="R106" s="17"/>
      <c r="S106" s="17"/>
    </row>
    <row r="107" spans="9:19" s="1" customFormat="1" x14ac:dyDescent="0.25">
      <c r="I107" s="63"/>
      <c r="L107" s="15"/>
      <c r="M107" s="2"/>
      <c r="O107" s="20"/>
      <c r="P107" s="21"/>
      <c r="Q107" s="17"/>
      <c r="R107" s="17"/>
      <c r="S107" s="17"/>
    </row>
    <row r="108" spans="9:19" s="1" customFormat="1" x14ac:dyDescent="0.25">
      <c r="I108" s="63"/>
      <c r="L108" s="15"/>
      <c r="M108" s="2"/>
      <c r="O108" s="20"/>
      <c r="P108" s="21"/>
      <c r="Q108" s="17"/>
      <c r="R108" s="17"/>
      <c r="S108" s="17"/>
    </row>
    <row r="109" spans="9:19" s="1" customFormat="1" x14ac:dyDescent="0.25">
      <c r="I109" s="63"/>
      <c r="L109" s="15"/>
      <c r="M109" s="2"/>
      <c r="O109" s="20"/>
      <c r="P109" s="21"/>
      <c r="Q109" s="17"/>
      <c r="R109" s="17"/>
      <c r="S109" s="17"/>
    </row>
    <row r="110" spans="9:19" s="1" customFormat="1" x14ac:dyDescent="0.25">
      <c r="I110" s="63"/>
      <c r="L110" s="15"/>
      <c r="M110" s="2"/>
      <c r="O110" s="20"/>
      <c r="P110" s="21"/>
      <c r="Q110" s="17"/>
      <c r="R110" s="17"/>
      <c r="S110" s="17"/>
    </row>
    <row r="111" spans="9:19" s="1" customFormat="1" x14ac:dyDescent="0.25">
      <c r="I111" s="63"/>
      <c r="L111" s="15"/>
      <c r="M111" s="2"/>
      <c r="O111" s="20"/>
      <c r="P111" s="21"/>
      <c r="Q111" s="17"/>
      <c r="R111" s="17"/>
      <c r="S111" s="17"/>
    </row>
    <row r="112" spans="9:19" s="1" customFormat="1" x14ac:dyDescent="0.25">
      <c r="I112" s="63"/>
      <c r="L112" s="15"/>
      <c r="M112" s="2"/>
      <c r="O112" s="20"/>
      <c r="P112" s="21"/>
      <c r="Q112" s="17"/>
      <c r="R112" s="17"/>
      <c r="S112" s="17"/>
    </row>
    <row r="113" spans="9:19" s="1" customFormat="1" x14ac:dyDescent="0.25">
      <c r="I113" s="63"/>
      <c r="L113" s="15"/>
      <c r="M113" s="2"/>
      <c r="O113" s="20"/>
      <c r="P113" s="21"/>
      <c r="Q113" s="17"/>
      <c r="R113" s="17"/>
      <c r="S113" s="17"/>
    </row>
    <row r="114" spans="9:19" s="1" customFormat="1" x14ac:dyDescent="0.25">
      <c r="I114" s="63"/>
      <c r="L114" s="15"/>
      <c r="M114" s="2"/>
      <c r="O114" s="20"/>
      <c r="P114" s="21"/>
      <c r="Q114" s="17"/>
      <c r="R114" s="17"/>
      <c r="S114" s="17"/>
    </row>
    <row r="115" spans="9:19" s="1" customFormat="1" x14ac:dyDescent="0.25">
      <c r="I115" s="63"/>
      <c r="L115" s="15"/>
      <c r="M115" s="2"/>
      <c r="O115" s="20"/>
      <c r="P115" s="21"/>
      <c r="Q115" s="17"/>
      <c r="R115" s="17"/>
      <c r="S115" s="17"/>
    </row>
    <row r="116" spans="9:19" s="1" customFormat="1" x14ac:dyDescent="0.25">
      <c r="I116" s="63"/>
      <c r="L116" s="15"/>
      <c r="M116" s="2"/>
      <c r="O116" s="20"/>
      <c r="P116" s="21"/>
      <c r="Q116" s="17"/>
      <c r="R116" s="17"/>
      <c r="S116" s="17"/>
    </row>
    <row r="117" spans="9:19" s="1" customFormat="1" x14ac:dyDescent="0.25">
      <c r="I117" s="63"/>
      <c r="L117" s="15"/>
      <c r="M117" s="2"/>
      <c r="O117" s="20"/>
      <c r="P117" s="21"/>
      <c r="Q117" s="17"/>
      <c r="R117" s="17"/>
      <c r="S117" s="17"/>
    </row>
    <row r="118" spans="9:19" s="1" customFormat="1" x14ac:dyDescent="0.25">
      <c r="I118" s="63"/>
      <c r="L118" s="15"/>
      <c r="M118" s="2"/>
      <c r="O118" s="20"/>
      <c r="P118" s="21"/>
      <c r="Q118" s="17"/>
      <c r="R118" s="17"/>
      <c r="S118" s="17"/>
    </row>
    <row r="119" spans="9:19" s="1" customFormat="1" x14ac:dyDescent="0.25">
      <c r="I119" s="63"/>
      <c r="L119" s="15"/>
      <c r="M119" s="2"/>
      <c r="O119" s="20"/>
      <c r="P119" s="21"/>
      <c r="Q119" s="17"/>
      <c r="R119" s="17"/>
      <c r="S119" s="17"/>
    </row>
    <row r="120" spans="9:19" s="1" customFormat="1" x14ac:dyDescent="0.25">
      <c r="I120" s="63"/>
      <c r="L120" s="15"/>
      <c r="M120" s="2"/>
      <c r="O120" s="20"/>
      <c r="P120" s="21"/>
      <c r="Q120" s="17"/>
      <c r="R120" s="17"/>
      <c r="S120" s="17"/>
    </row>
    <row r="121" spans="9:19" s="1" customFormat="1" x14ac:dyDescent="0.25">
      <c r="I121" s="63"/>
      <c r="L121" s="15"/>
      <c r="M121" s="2"/>
      <c r="O121" s="20"/>
      <c r="P121" s="21"/>
      <c r="Q121" s="17"/>
      <c r="R121" s="17"/>
      <c r="S121" s="17"/>
    </row>
    <row r="122" spans="9:19" s="1" customFormat="1" x14ac:dyDescent="0.25">
      <c r="I122" s="63"/>
      <c r="L122" s="15"/>
      <c r="M122" s="2"/>
      <c r="O122" s="20"/>
      <c r="P122" s="21"/>
      <c r="Q122" s="17"/>
      <c r="R122" s="17"/>
      <c r="S122" s="17"/>
    </row>
    <row r="123" spans="9:19" s="1" customFormat="1" x14ac:dyDescent="0.25">
      <c r="I123" s="63"/>
      <c r="L123" s="15"/>
      <c r="M123" s="2"/>
      <c r="O123" s="20"/>
      <c r="P123" s="21"/>
      <c r="Q123" s="17"/>
      <c r="R123" s="17"/>
      <c r="S123" s="17"/>
    </row>
    <row r="124" spans="9:19" s="1" customFormat="1" x14ac:dyDescent="0.25">
      <c r="I124" s="63"/>
      <c r="L124" s="15"/>
      <c r="M124" s="2"/>
      <c r="O124" s="20"/>
      <c r="P124" s="21"/>
      <c r="Q124" s="17"/>
      <c r="R124" s="17"/>
      <c r="S124" s="17"/>
    </row>
    <row r="125" spans="9:19" s="1" customFormat="1" x14ac:dyDescent="0.25">
      <c r="I125" s="63"/>
      <c r="L125" s="15"/>
      <c r="M125" s="2"/>
      <c r="O125" s="20"/>
      <c r="P125" s="21"/>
      <c r="Q125" s="17"/>
      <c r="R125" s="17"/>
      <c r="S125" s="17"/>
    </row>
    <row r="126" spans="9:19" s="1" customFormat="1" x14ac:dyDescent="0.25">
      <c r="I126" s="63"/>
      <c r="L126" s="15"/>
      <c r="M126" s="2"/>
      <c r="O126" s="20"/>
      <c r="P126" s="21"/>
      <c r="Q126" s="17"/>
      <c r="R126" s="17"/>
      <c r="S126" s="17"/>
    </row>
    <row r="127" spans="9:19" s="1" customFormat="1" x14ac:dyDescent="0.25">
      <c r="I127" s="63"/>
      <c r="L127" s="15"/>
      <c r="M127" s="2"/>
      <c r="O127" s="20"/>
      <c r="P127" s="21"/>
      <c r="Q127" s="17"/>
      <c r="R127" s="17"/>
      <c r="S127" s="17"/>
    </row>
    <row r="128" spans="9:19" s="1" customFormat="1" x14ac:dyDescent="0.25">
      <c r="I128" s="63"/>
      <c r="L128" s="15"/>
      <c r="M128" s="2"/>
      <c r="O128" s="20"/>
      <c r="P128" s="21"/>
      <c r="Q128" s="17"/>
      <c r="R128" s="17"/>
      <c r="S128" s="17"/>
    </row>
    <row r="129" spans="9:19" s="1" customFormat="1" x14ac:dyDescent="0.25">
      <c r="I129" s="63"/>
      <c r="L129" s="15"/>
      <c r="M129" s="2"/>
      <c r="O129" s="20"/>
      <c r="P129" s="21"/>
      <c r="Q129" s="17"/>
      <c r="R129" s="17"/>
      <c r="S129" s="17"/>
    </row>
    <row r="130" spans="9:19" s="1" customFormat="1" x14ac:dyDescent="0.25">
      <c r="I130" s="63"/>
      <c r="L130" s="15"/>
      <c r="M130" s="2"/>
      <c r="O130" s="20"/>
      <c r="P130" s="21"/>
      <c r="Q130" s="17"/>
      <c r="R130" s="17"/>
      <c r="S130" s="17"/>
    </row>
    <row r="131" spans="9:19" s="1" customFormat="1" x14ac:dyDescent="0.25">
      <c r="I131" s="63"/>
      <c r="L131" s="15"/>
      <c r="M131" s="2"/>
      <c r="O131" s="20"/>
      <c r="P131" s="21"/>
      <c r="Q131" s="17"/>
      <c r="R131" s="17"/>
      <c r="S131" s="17"/>
    </row>
    <row r="132" spans="9:19" s="1" customFormat="1" x14ac:dyDescent="0.25">
      <c r="I132" s="63"/>
      <c r="L132" s="15"/>
      <c r="M132" s="2"/>
      <c r="O132" s="20"/>
      <c r="P132" s="21"/>
      <c r="Q132" s="17"/>
      <c r="R132" s="17"/>
      <c r="S132" s="17"/>
    </row>
    <row r="133" spans="9:19" s="1" customFormat="1" x14ac:dyDescent="0.25">
      <c r="I133" s="63"/>
      <c r="L133" s="15"/>
      <c r="M133" s="2"/>
      <c r="O133" s="20"/>
      <c r="P133" s="21"/>
      <c r="Q133" s="17"/>
      <c r="R133" s="17"/>
      <c r="S133" s="17"/>
    </row>
    <row r="134" spans="9:19" s="1" customFormat="1" x14ac:dyDescent="0.25">
      <c r="I134" s="63"/>
      <c r="L134" s="15"/>
      <c r="M134" s="2"/>
      <c r="O134" s="20"/>
      <c r="P134" s="21"/>
      <c r="Q134" s="17"/>
      <c r="R134" s="17"/>
      <c r="S134" s="17"/>
    </row>
    <row r="135" spans="9:19" s="1" customFormat="1" x14ac:dyDescent="0.25">
      <c r="I135" s="63"/>
      <c r="L135" s="15"/>
      <c r="M135" s="2"/>
      <c r="O135" s="20"/>
      <c r="P135" s="21"/>
      <c r="Q135" s="17"/>
      <c r="R135" s="17"/>
      <c r="S135" s="17"/>
    </row>
    <row r="136" spans="9:19" s="1" customFormat="1" x14ac:dyDescent="0.25">
      <c r="I136" s="63"/>
      <c r="L136" s="15"/>
      <c r="M136" s="2"/>
      <c r="O136" s="20"/>
      <c r="P136" s="21"/>
      <c r="Q136" s="17"/>
      <c r="R136" s="17"/>
      <c r="S136" s="17"/>
    </row>
    <row r="137" spans="9:19" s="1" customFormat="1" x14ac:dyDescent="0.25">
      <c r="I137" s="63"/>
      <c r="L137" s="15"/>
      <c r="M137" s="2"/>
      <c r="O137" s="20"/>
      <c r="P137" s="21"/>
      <c r="Q137" s="17"/>
      <c r="R137" s="17"/>
      <c r="S137" s="17"/>
    </row>
    <row r="138" spans="9:19" s="1" customFormat="1" x14ac:dyDescent="0.25">
      <c r="I138" s="63"/>
      <c r="L138" s="15"/>
      <c r="M138" s="2"/>
      <c r="O138" s="20"/>
      <c r="P138" s="21"/>
      <c r="Q138" s="17"/>
      <c r="R138" s="17"/>
      <c r="S138" s="17"/>
    </row>
    <row r="139" spans="9:19" s="1" customFormat="1" x14ac:dyDescent="0.25">
      <c r="I139" s="63"/>
      <c r="L139" s="15"/>
      <c r="M139" s="2"/>
      <c r="O139" s="20"/>
      <c r="P139" s="21"/>
      <c r="Q139" s="17"/>
      <c r="R139" s="17"/>
      <c r="S139" s="17"/>
    </row>
    <row r="140" spans="9:19" s="1" customFormat="1" x14ac:dyDescent="0.25">
      <c r="I140" s="63"/>
      <c r="L140" s="15"/>
      <c r="M140" s="2"/>
      <c r="O140" s="20"/>
      <c r="P140" s="21"/>
      <c r="Q140" s="17"/>
      <c r="R140" s="17"/>
      <c r="S140" s="17"/>
    </row>
    <row r="141" spans="9:19" s="1" customFormat="1" x14ac:dyDescent="0.25">
      <c r="I141" s="63"/>
      <c r="L141" s="15"/>
      <c r="M141" s="2"/>
      <c r="O141" s="20"/>
      <c r="P141" s="21"/>
      <c r="Q141" s="17"/>
      <c r="R141" s="17"/>
      <c r="S141" s="17"/>
    </row>
    <row r="142" spans="9:19" s="1" customFormat="1" x14ac:dyDescent="0.25">
      <c r="I142" s="63"/>
      <c r="L142" s="15"/>
      <c r="M142" s="2"/>
      <c r="O142" s="20"/>
      <c r="P142" s="21"/>
      <c r="Q142" s="17"/>
      <c r="R142" s="17"/>
      <c r="S142" s="17"/>
    </row>
    <row r="143" spans="9:19" s="1" customFormat="1" x14ac:dyDescent="0.25">
      <c r="I143" s="63"/>
      <c r="L143" s="15"/>
      <c r="M143" s="2"/>
      <c r="O143" s="20"/>
      <c r="P143" s="21"/>
      <c r="Q143" s="17"/>
      <c r="R143" s="17"/>
      <c r="S143" s="17"/>
    </row>
    <row r="144" spans="9:19" s="1" customFormat="1" x14ac:dyDescent="0.25">
      <c r="I144" s="63"/>
      <c r="L144" s="15"/>
      <c r="M144" s="2"/>
      <c r="O144" s="20"/>
      <c r="P144" s="21"/>
      <c r="Q144" s="17"/>
      <c r="R144" s="17"/>
      <c r="S144" s="17"/>
    </row>
    <row r="145" spans="9:19" s="1" customFormat="1" x14ac:dyDescent="0.25">
      <c r="I145" s="63"/>
      <c r="L145" s="15"/>
      <c r="M145" s="2"/>
      <c r="O145" s="20"/>
      <c r="P145" s="21"/>
      <c r="Q145" s="17"/>
      <c r="R145" s="17"/>
      <c r="S145" s="17"/>
    </row>
    <row r="146" spans="9:19" s="1" customFormat="1" x14ac:dyDescent="0.25">
      <c r="I146" s="63"/>
      <c r="L146" s="15"/>
      <c r="M146" s="2"/>
      <c r="O146" s="20"/>
      <c r="P146" s="21"/>
      <c r="Q146" s="17"/>
      <c r="R146" s="17"/>
      <c r="S146" s="17"/>
    </row>
    <row r="147" spans="9:19" s="1" customFormat="1" x14ac:dyDescent="0.25">
      <c r="I147" s="63"/>
      <c r="L147" s="15"/>
      <c r="M147" s="2"/>
      <c r="O147" s="20"/>
      <c r="P147" s="21"/>
      <c r="Q147" s="17"/>
      <c r="R147" s="17"/>
      <c r="S147" s="17"/>
    </row>
    <row r="148" spans="9:19" s="1" customFormat="1" x14ac:dyDescent="0.25">
      <c r="I148" s="63"/>
      <c r="L148" s="15"/>
      <c r="M148" s="2"/>
      <c r="O148" s="20"/>
      <c r="P148" s="21"/>
      <c r="Q148" s="17"/>
      <c r="R148" s="17"/>
      <c r="S148" s="17"/>
    </row>
    <row r="149" spans="9:19" s="1" customFormat="1" x14ac:dyDescent="0.25">
      <c r="I149" s="63"/>
      <c r="L149" s="15"/>
      <c r="M149" s="2"/>
      <c r="O149" s="20"/>
      <c r="P149" s="21"/>
      <c r="Q149" s="17"/>
      <c r="R149" s="17"/>
      <c r="S149" s="17"/>
    </row>
    <row r="150" spans="9:19" s="1" customFormat="1" x14ac:dyDescent="0.25">
      <c r="I150" s="63"/>
      <c r="L150" s="15"/>
      <c r="M150" s="2"/>
      <c r="O150" s="20"/>
      <c r="P150" s="21"/>
      <c r="Q150" s="17"/>
      <c r="R150" s="17"/>
      <c r="S150" s="17"/>
    </row>
    <row r="151" spans="9:19" s="1" customFormat="1" x14ac:dyDescent="0.25">
      <c r="I151" s="63"/>
      <c r="L151" s="15"/>
      <c r="M151" s="2"/>
      <c r="O151" s="20"/>
      <c r="P151" s="21"/>
      <c r="Q151" s="17"/>
      <c r="R151" s="17"/>
      <c r="S151" s="17"/>
    </row>
    <row r="152" spans="9:19" s="1" customFormat="1" x14ac:dyDescent="0.25">
      <c r="I152" s="63"/>
      <c r="L152" s="15"/>
      <c r="M152" s="2"/>
      <c r="O152" s="20"/>
      <c r="P152" s="21"/>
      <c r="Q152" s="17"/>
      <c r="R152" s="17"/>
      <c r="S152" s="17"/>
    </row>
    <row r="153" spans="9:19" s="1" customFormat="1" x14ac:dyDescent="0.25">
      <c r="I153" s="63"/>
      <c r="L153" s="15"/>
      <c r="M153" s="2"/>
      <c r="O153" s="20"/>
      <c r="P153" s="21"/>
      <c r="Q153" s="17"/>
      <c r="R153" s="17"/>
      <c r="S153" s="17"/>
    </row>
    <row r="154" spans="9:19" s="1" customFormat="1" x14ac:dyDescent="0.25">
      <c r="I154" s="63"/>
      <c r="L154" s="15"/>
      <c r="M154" s="2"/>
      <c r="O154" s="20"/>
      <c r="P154" s="21"/>
      <c r="Q154" s="17"/>
      <c r="R154" s="17"/>
      <c r="S154" s="17"/>
    </row>
    <row r="155" spans="9:19" s="1" customFormat="1" x14ac:dyDescent="0.25">
      <c r="I155" s="63"/>
      <c r="L155" s="15"/>
      <c r="M155" s="2"/>
      <c r="O155" s="20"/>
      <c r="P155" s="21"/>
      <c r="Q155" s="17"/>
      <c r="R155" s="17"/>
      <c r="S155" s="17"/>
    </row>
    <row r="156" spans="9:19" s="1" customFormat="1" x14ac:dyDescent="0.25">
      <c r="I156" s="63"/>
      <c r="L156" s="15"/>
      <c r="M156" s="2"/>
      <c r="O156" s="20"/>
      <c r="P156" s="21"/>
      <c r="Q156" s="17"/>
      <c r="R156" s="17"/>
      <c r="S156" s="17"/>
    </row>
    <row r="157" spans="9:19" s="1" customFormat="1" x14ac:dyDescent="0.25">
      <c r="I157" s="63"/>
      <c r="L157" s="15"/>
      <c r="M157" s="2"/>
      <c r="O157" s="20"/>
      <c r="P157" s="21"/>
      <c r="Q157" s="17"/>
      <c r="R157" s="17"/>
      <c r="S157" s="17"/>
    </row>
    <row r="158" spans="9:19" s="1" customFormat="1" x14ac:dyDescent="0.25">
      <c r="I158" s="63"/>
      <c r="L158" s="15"/>
      <c r="M158" s="2"/>
      <c r="O158" s="20"/>
      <c r="P158" s="21"/>
      <c r="Q158" s="17"/>
      <c r="R158" s="17"/>
      <c r="S158" s="17"/>
    </row>
    <row r="159" spans="9:19" s="1" customFormat="1" x14ac:dyDescent="0.25">
      <c r="I159" s="63"/>
      <c r="L159" s="15"/>
      <c r="M159" s="2"/>
      <c r="O159" s="20"/>
      <c r="P159" s="21"/>
      <c r="Q159" s="17"/>
      <c r="R159" s="17"/>
      <c r="S159" s="17"/>
    </row>
    <row r="160" spans="9:19" s="1" customFormat="1" x14ac:dyDescent="0.25">
      <c r="I160" s="63"/>
      <c r="L160" s="15"/>
      <c r="M160" s="2"/>
      <c r="O160" s="20"/>
      <c r="P160" s="21"/>
      <c r="Q160" s="17"/>
      <c r="R160" s="17"/>
      <c r="S160" s="17"/>
    </row>
    <row r="161" spans="9:19" s="1" customFormat="1" x14ac:dyDescent="0.25">
      <c r="I161" s="63"/>
      <c r="L161" s="15"/>
      <c r="M161" s="2"/>
      <c r="O161" s="20"/>
      <c r="P161" s="21"/>
      <c r="Q161" s="17"/>
      <c r="R161" s="17"/>
      <c r="S161" s="17"/>
    </row>
    <row r="162" spans="9:19" s="1" customFormat="1" x14ac:dyDescent="0.25">
      <c r="I162" s="63"/>
      <c r="L162" s="15"/>
      <c r="M162" s="2"/>
      <c r="O162" s="20"/>
      <c r="P162" s="21"/>
      <c r="Q162" s="17"/>
      <c r="R162" s="17"/>
      <c r="S162" s="17"/>
    </row>
    <row r="163" spans="9:19" s="1" customFormat="1" x14ac:dyDescent="0.25">
      <c r="I163" s="63"/>
      <c r="L163" s="15"/>
      <c r="M163" s="2"/>
      <c r="O163" s="20"/>
      <c r="P163" s="21"/>
      <c r="Q163" s="17"/>
      <c r="R163" s="17"/>
      <c r="S163" s="17"/>
    </row>
    <row r="164" spans="9:19" s="1" customFormat="1" x14ac:dyDescent="0.25">
      <c r="I164" s="63"/>
      <c r="L164" s="15"/>
      <c r="M164" s="2"/>
      <c r="O164" s="20"/>
      <c r="P164" s="21"/>
      <c r="Q164" s="17"/>
      <c r="R164" s="17"/>
      <c r="S164" s="17"/>
    </row>
    <row r="165" spans="9:19" s="1" customFormat="1" x14ac:dyDescent="0.25">
      <c r="I165" s="63"/>
      <c r="L165" s="15"/>
      <c r="M165" s="2"/>
      <c r="O165" s="20"/>
      <c r="P165" s="21"/>
      <c r="Q165" s="17"/>
      <c r="R165" s="17"/>
      <c r="S165" s="17"/>
    </row>
    <row r="166" spans="9:19" s="1" customFormat="1" x14ac:dyDescent="0.25">
      <c r="I166" s="63"/>
      <c r="L166" s="15"/>
      <c r="M166" s="2"/>
      <c r="O166" s="20"/>
      <c r="P166" s="21"/>
      <c r="Q166" s="17"/>
      <c r="R166" s="17"/>
      <c r="S166" s="17"/>
    </row>
    <row r="167" spans="9:19" s="1" customFormat="1" x14ac:dyDescent="0.25">
      <c r="I167" s="63"/>
      <c r="L167" s="15"/>
      <c r="M167" s="2"/>
      <c r="O167" s="20"/>
      <c r="P167" s="21"/>
      <c r="Q167" s="17"/>
      <c r="R167" s="17"/>
      <c r="S167" s="17"/>
    </row>
    <row r="168" spans="9:19" s="1" customFormat="1" x14ac:dyDescent="0.25">
      <c r="I168" s="63"/>
      <c r="L168" s="15"/>
      <c r="M168" s="2"/>
      <c r="O168" s="20"/>
      <c r="P168" s="21"/>
      <c r="Q168" s="17"/>
      <c r="R168" s="17"/>
      <c r="S168" s="17"/>
    </row>
    <row r="169" spans="9:19" s="1" customFormat="1" x14ac:dyDescent="0.25">
      <c r="I169" s="63"/>
      <c r="L169" s="15"/>
      <c r="M169" s="2"/>
      <c r="O169" s="20"/>
      <c r="P169" s="21"/>
      <c r="Q169" s="17"/>
      <c r="R169" s="17"/>
      <c r="S169" s="17"/>
    </row>
    <row r="170" spans="9:19" s="1" customFormat="1" x14ac:dyDescent="0.25">
      <c r="I170" s="63"/>
      <c r="L170" s="15"/>
      <c r="M170" s="2"/>
      <c r="O170" s="20"/>
      <c r="P170" s="21"/>
      <c r="Q170" s="17"/>
      <c r="R170" s="17"/>
      <c r="S170" s="17"/>
    </row>
    <row r="171" spans="9:19" s="1" customFormat="1" x14ac:dyDescent="0.25">
      <c r="I171" s="63"/>
      <c r="L171" s="15"/>
      <c r="M171" s="2"/>
      <c r="O171" s="20"/>
      <c r="P171" s="21"/>
      <c r="Q171" s="17"/>
      <c r="R171" s="17"/>
      <c r="S171" s="17"/>
    </row>
    <row r="172" spans="9:19" s="1" customFormat="1" x14ac:dyDescent="0.25">
      <c r="I172" s="63"/>
      <c r="L172" s="15"/>
      <c r="M172" s="2"/>
      <c r="O172" s="20"/>
      <c r="P172" s="21"/>
      <c r="Q172" s="17"/>
      <c r="R172" s="17"/>
      <c r="S172" s="17"/>
    </row>
    <row r="173" spans="9:19" s="1" customFormat="1" x14ac:dyDescent="0.25">
      <c r="I173" s="63"/>
      <c r="L173" s="15"/>
      <c r="M173" s="2"/>
      <c r="O173" s="20"/>
      <c r="P173" s="21"/>
      <c r="Q173" s="17"/>
      <c r="R173" s="17"/>
      <c r="S173" s="17"/>
    </row>
    <row r="174" spans="9:19" s="1" customFormat="1" x14ac:dyDescent="0.25">
      <c r="I174" s="63"/>
      <c r="L174" s="15"/>
      <c r="M174" s="2"/>
      <c r="O174" s="20"/>
      <c r="P174" s="21"/>
      <c r="Q174" s="17"/>
      <c r="R174" s="17"/>
      <c r="S174" s="17"/>
    </row>
    <row r="175" spans="9:19" s="1" customFormat="1" x14ac:dyDescent="0.25">
      <c r="I175" s="63"/>
      <c r="L175" s="15"/>
      <c r="M175" s="2"/>
      <c r="O175" s="20"/>
      <c r="P175" s="21"/>
      <c r="Q175" s="17"/>
      <c r="R175" s="17"/>
      <c r="S175" s="17"/>
    </row>
    <row r="176" spans="9:19" s="1" customFormat="1" x14ac:dyDescent="0.25">
      <c r="I176" s="63"/>
      <c r="L176" s="15"/>
      <c r="M176" s="2"/>
      <c r="O176" s="20"/>
      <c r="P176" s="21"/>
      <c r="Q176" s="17"/>
      <c r="R176" s="17"/>
      <c r="S176" s="17"/>
    </row>
    <row r="177" spans="9:19" s="1" customFormat="1" x14ac:dyDescent="0.25">
      <c r="I177" s="63"/>
      <c r="L177" s="15"/>
      <c r="M177" s="2"/>
      <c r="O177" s="20"/>
      <c r="P177" s="21"/>
      <c r="Q177" s="17"/>
      <c r="R177" s="17"/>
      <c r="S177" s="17"/>
    </row>
    <row r="178" spans="9:19" s="1" customFormat="1" x14ac:dyDescent="0.25">
      <c r="I178" s="63"/>
      <c r="L178" s="15"/>
      <c r="M178" s="2"/>
      <c r="O178" s="20"/>
      <c r="P178" s="21"/>
      <c r="Q178" s="17"/>
      <c r="R178" s="17"/>
      <c r="S178" s="17"/>
    </row>
    <row r="179" spans="9:19" s="1" customFormat="1" x14ac:dyDescent="0.25">
      <c r="I179" s="63"/>
      <c r="L179" s="15"/>
      <c r="M179" s="2"/>
      <c r="O179" s="20"/>
      <c r="P179" s="21"/>
      <c r="Q179" s="17"/>
      <c r="R179" s="17"/>
      <c r="S179" s="17"/>
    </row>
    <row r="180" spans="9:19" s="1" customFormat="1" x14ac:dyDescent="0.25">
      <c r="I180" s="63"/>
      <c r="L180" s="15"/>
      <c r="M180" s="2"/>
      <c r="O180" s="20"/>
      <c r="P180" s="21"/>
      <c r="Q180" s="17"/>
      <c r="R180" s="17"/>
      <c r="S180" s="17"/>
    </row>
    <row r="181" spans="9:19" s="1" customFormat="1" x14ac:dyDescent="0.25">
      <c r="I181" s="63"/>
      <c r="L181" s="15"/>
      <c r="M181" s="2"/>
      <c r="O181" s="20"/>
      <c r="P181" s="21"/>
      <c r="Q181" s="17"/>
      <c r="R181" s="17"/>
      <c r="S181" s="17"/>
    </row>
    <row r="182" spans="9:19" s="1" customFormat="1" x14ac:dyDescent="0.25">
      <c r="I182" s="63"/>
      <c r="L182" s="15"/>
      <c r="M182" s="2"/>
      <c r="O182" s="20"/>
      <c r="P182" s="21"/>
      <c r="Q182" s="17"/>
      <c r="R182" s="17"/>
      <c r="S182" s="17"/>
    </row>
    <row r="183" spans="9:19" s="1" customFormat="1" x14ac:dyDescent="0.25">
      <c r="I183" s="63"/>
      <c r="L183" s="15"/>
      <c r="M183" s="2"/>
      <c r="O183" s="20"/>
      <c r="P183" s="21"/>
      <c r="Q183" s="17"/>
      <c r="R183" s="17"/>
      <c r="S183" s="17"/>
    </row>
    <row r="184" spans="9:19" s="1" customFormat="1" x14ac:dyDescent="0.25">
      <c r="I184" s="63"/>
      <c r="L184" s="15"/>
      <c r="M184" s="2"/>
      <c r="O184" s="20"/>
      <c r="P184" s="21"/>
      <c r="Q184" s="17"/>
      <c r="R184" s="17"/>
      <c r="S184" s="17"/>
    </row>
    <row r="185" spans="9:19" s="1" customFormat="1" x14ac:dyDescent="0.25">
      <c r="I185" s="63"/>
      <c r="L185" s="15"/>
      <c r="M185" s="2"/>
      <c r="O185" s="20"/>
      <c r="P185" s="21"/>
      <c r="Q185" s="17"/>
      <c r="R185" s="17"/>
      <c r="S185" s="17"/>
    </row>
    <row r="186" spans="9:19" s="1" customFormat="1" x14ac:dyDescent="0.25">
      <c r="I186" s="63"/>
      <c r="L186" s="15"/>
      <c r="M186" s="2"/>
      <c r="O186" s="20"/>
      <c r="P186" s="21"/>
      <c r="Q186" s="17"/>
      <c r="R186" s="17"/>
      <c r="S186" s="17"/>
    </row>
    <row r="187" spans="9:19" s="1" customFormat="1" x14ac:dyDescent="0.25">
      <c r="I187" s="63"/>
      <c r="L187" s="15"/>
      <c r="M187" s="2"/>
      <c r="O187" s="20"/>
      <c r="P187" s="21"/>
      <c r="Q187" s="17"/>
      <c r="R187" s="17"/>
      <c r="S187" s="17"/>
    </row>
    <row r="188" spans="9:19" s="1" customFormat="1" x14ac:dyDescent="0.25">
      <c r="I188" s="63"/>
      <c r="L188" s="15"/>
      <c r="M188" s="2"/>
      <c r="O188" s="20"/>
      <c r="P188" s="21"/>
      <c r="Q188" s="17"/>
      <c r="R188" s="17"/>
      <c r="S188" s="17"/>
    </row>
    <row r="189" spans="9:19" s="1" customFormat="1" x14ac:dyDescent="0.25">
      <c r="I189" s="63"/>
      <c r="L189" s="15"/>
      <c r="M189" s="2"/>
      <c r="O189" s="20"/>
      <c r="P189" s="21"/>
      <c r="Q189" s="17"/>
      <c r="R189" s="17"/>
      <c r="S189" s="17"/>
    </row>
    <row r="190" spans="9:19" s="1" customFormat="1" x14ac:dyDescent="0.25">
      <c r="I190" s="63"/>
      <c r="L190" s="15"/>
      <c r="M190" s="2"/>
      <c r="O190" s="20"/>
      <c r="P190" s="21"/>
      <c r="Q190" s="17"/>
      <c r="R190" s="17"/>
      <c r="S190" s="17"/>
    </row>
    <row r="191" spans="9:19" s="1" customFormat="1" x14ac:dyDescent="0.25">
      <c r="I191" s="63"/>
      <c r="L191" s="15"/>
      <c r="M191" s="2"/>
      <c r="O191" s="20"/>
      <c r="P191" s="21"/>
      <c r="Q191" s="17"/>
      <c r="R191" s="17"/>
      <c r="S191" s="17"/>
    </row>
    <row r="192" spans="9:19" s="1" customFormat="1" x14ac:dyDescent="0.25">
      <c r="I192" s="63"/>
      <c r="L192" s="15"/>
      <c r="M192" s="2"/>
      <c r="O192" s="20"/>
      <c r="P192" s="21"/>
      <c r="Q192" s="17"/>
      <c r="R192" s="17"/>
      <c r="S192" s="17"/>
    </row>
    <row r="193" spans="9:19" s="1" customFormat="1" x14ac:dyDescent="0.25">
      <c r="I193" s="63"/>
      <c r="L193" s="15"/>
      <c r="M193" s="2"/>
      <c r="O193" s="20"/>
      <c r="P193" s="21"/>
      <c r="Q193" s="17"/>
      <c r="R193" s="17"/>
      <c r="S193" s="17"/>
    </row>
    <row r="194" spans="9:19" s="1" customFormat="1" x14ac:dyDescent="0.25">
      <c r="I194" s="63"/>
      <c r="L194" s="15"/>
      <c r="M194" s="2"/>
      <c r="O194" s="20"/>
      <c r="P194" s="21"/>
      <c r="Q194" s="17"/>
      <c r="R194" s="17"/>
      <c r="S194" s="17"/>
    </row>
    <row r="195" spans="9:19" s="1" customFormat="1" x14ac:dyDescent="0.25">
      <c r="I195" s="63"/>
      <c r="L195" s="15"/>
      <c r="M195" s="2"/>
      <c r="O195" s="20"/>
      <c r="P195" s="21"/>
      <c r="Q195" s="17"/>
      <c r="R195" s="17"/>
      <c r="S195" s="17"/>
    </row>
    <row r="196" spans="9:19" s="1" customFormat="1" x14ac:dyDescent="0.25">
      <c r="I196" s="63"/>
      <c r="L196" s="15"/>
      <c r="M196" s="2"/>
      <c r="O196" s="20"/>
      <c r="P196" s="21"/>
      <c r="Q196" s="17"/>
      <c r="R196" s="17"/>
      <c r="S196" s="17"/>
    </row>
    <row r="197" spans="9:19" s="1" customFormat="1" x14ac:dyDescent="0.25">
      <c r="I197" s="63"/>
      <c r="L197" s="15"/>
      <c r="M197" s="2"/>
      <c r="O197" s="20"/>
      <c r="P197" s="21"/>
      <c r="Q197" s="17"/>
      <c r="R197" s="17"/>
      <c r="S197" s="17"/>
    </row>
    <row r="198" spans="9:19" s="1" customFormat="1" x14ac:dyDescent="0.25">
      <c r="I198" s="63"/>
      <c r="L198" s="15"/>
      <c r="M198" s="2"/>
      <c r="O198" s="20"/>
      <c r="P198" s="21"/>
      <c r="Q198" s="17"/>
      <c r="R198" s="17"/>
      <c r="S198" s="17"/>
    </row>
    <row r="199" spans="9:19" s="1" customFormat="1" x14ac:dyDescent="0.25">
      <c r="I199" s="63"/>
      <c r="L199" s="15"/>
      <c r="M199" s="2"/>
      <c r="O199" s="20"/>
      <c r="P199" s="21"/>
      <c r="Q199" s="17"/>
      <c r="R199" s="17"/>
      <c r="S199" s="17"/>
    </row>
    <row r="200" spans="9:19" s="1" customFormat="1" x14ac:dyDescent="0.25">
      <c r="I200" s="63"/>
      <c r="L200" s="15"/>
      <c r="M200" s="2"/>
      <c r="O200" s="20"/>
      <c r="P200" s="21"/>
      <c r="Q200" s="17"/>
      <c r="R200" s="17"/>
      <c r="S200" s="17"/>
    </row>
    <row r="201" spans="9:19" s="1" customFormat="1" x14ac:dyDescent="0.25">
      <c r="I201" s="63"/>
      <c r="L201" s="15"/>
      <c r="M201" s="2"/>
      <c r="O201" s="20"/>
      <c r="P201" s="21"/>
      <c r="Q201" s="17"/>
      <c r="R201" s="17"/>
      <c r="S201" s="17"/>
    </row>
    <row r="202" spans="9:19" s="1" customFormat="1" x14ac:dyDescent="0.25">
      <c r="I202" s="63"/>
      <c r="L202" s="15"/>
      <c r="M202" s="2"/>
      <c r="O202" s="20"/>
      <c r="P202" s="21"/>
      <c r="Q202" s="17"/>
      <c r="R202" s="17"/>
      <c r="S202" s="17"/>
    </row>
    <row r="203" spans="9:19" s="1" customFormat="1" x14ac:dyDescent="0.25">
      <c r="I203" s="63"/>
      <c r="L203" s="15"/>
      <c r="M203" s="2"/>
      <c r="O203" s="20"/>
      <c r="P203" s="21"/>
      <c r="Q203" s="17"/>
      <c r="R203" s="17"/>
      <c r="S203" s="17"/>
    </row>
    <row r="204" spans="9:19" s="1" customFormat="1" x14ac:dyDescent="0.25">
      <c r="I204" s="63"/>
      <c r="L204" s="15"/>
      <c r="M204" s="2"/>
      <c r="O204" s="20"/>
      <c r="P204" s="21"/>
      <c r="Q204" s="17"/>
      <c r="R204" s="17"/>
      <c r="S204" s="17"/>
    </row>
    <row r="205" spans="9:19" s="1" customFormat="1" x14ac:dyDescent="0.25">
      <c r="I205" s="63"/>
      <c r="L205" s="15"/>
      <c r="M205" s="2"/>
      <c r="O205" s="20"/>
      <c r="P205" s="21"/>
      <c r="Q205" s="17"/>
      <c r="R205" s="17"/>
      <c r="S205" s="17"/>
    </row>
    <row r="206" spans="9:19" s="1" customFormat="1" x14ac:dyDescent="0.25">
      <c r="I206" s="63"/>
      <c r="L206" s="15"/>
      <c r="M206" s="2"/>
      <c r="O206" s="20"/>
      <c r="P206" s="21"/>
      <c r="Q206" s="17"/>
      <c r="R206" s="17"/>
      <c r="S206" s="17"/>
    </row>
    <row r="207" spans="9:19" s="1" customFormat="1" x14ac:dyDescent="0.25">
      <c r="I207" s="63"/>
      <c r="L207" s="15"/>
      <c r="M207" s="2"/>
      <c r="O207" s="20"/>
      <c r="P207" s="21"/>
      <c r="Q207" s="17"/>
      <c r="R207" s="17"/>
      <c r="S207" s="17"/>
    </row>
    <row r="208" spans="9:19" s="1" customFormat="1" x14ac:dyDescent="0.25">
      <c r="I208" s="63"/>
      <c r="L208" s="15"/>
      <c r="M208" s="2"/>
      <c r="O208" s="20"/>
      <c r="P208" s="21"/>
      <c r="Q208" s="17"/>
      <c r="R208" s="17"/>
      <c r="S208" s="17"/>
    </row>
    <row r="209" spans="9:19" s="1" customFormat="1" x14ac:dyDescent="0.25">
      <c r="I209" s="63"/>
      <c r="L209" s="15"/>
      <c r="M209" s="2"/>
      <c r="O209" s="20"/>
      <c r="P209" s="21"/>
      <c r="Q209" s="17"/>
      <c r="R209" s="17"/>
      <c r="S209" s="17"/>
    </row>
    <row r="210" spans="9:19" s="1" customFormat="1" x14ac:dyDescent="0.25">
      <c r="I210" s="63"/>
      <c r="L210" s="15"/>
      <c r="M210" s="2"/>
      <c r="O210" s="20"/>
      <c r="P210" s="21"/>
      <c r="Q210" s="17"/>
      <c r="R210" s="17"/>
      <c r="S210" s="17"/>
    </row>
    <row r="211" spans="9:19" s="1" customFormat="1" x14ac:dyDescent="0.25">
      <c r="I211" s="63"/>
      <c r="L211" s="15"/>
      <c r="M211" s="2"/>
      <c r="O211" s="20"/>
      <c r="P211" s="21"/>
      <c r="Q211" s="17"/>
      <c r="R211" s="17"/>
      <c r="S211" s="17"/>
    </row>
    <row r="212" spans="9:19" s="1" customFormat="1" x14ac:dyDescent="0.25">
      <c r="I212" s="63"/>
      <c r="L212" s="15"/>
      <c r="M212" s="2"/>
      <c r="O212" s="20"/>
      <c r="P212" s="21"/>
      <c r="Q212" s="17"/>
      <c r="R212" s="17"/>
      <c r="S212" s="17"/>
    </row>
    <row r="213" spans="9:19" s="1" customFormat="1" x14ac:dyDescent="0.25">
      <c r="I213" s="63"/>
      <c r="L213" s="15"/>
      <c r="M213" s="2"/>
      <c r="O213" s="20"/>
      <c r="P213" s="21"/>
      <c r="Q213" s="17"/>
      <c r="R213" s="17"/>
      <c r="S213" s="17"/>
    </row>
    <row r="214" spans="9:19" s="1" customFormat="1" x14ac:dyDescent="0.25">
      <c r="I214" s="63"/>
      <c r="L214" s="15"/>
      <c r="M214" s="2"/>
      <c r="O214" s="20"/>
      <c r="P214" s="21"/>
      <c r="Q214" s="17"/>
      <c r="R214" s="17"/>
      <c r="S214" s="17"/>
    </row>
    <row r="215" spans="9:19" s="1" customFormat="1" x14ac:dyDescent="0.25">
      <c r="I215" s="63"/>
      <c r="L215" s="15"/>
      <c r="M215" s="2"/>
      <c r="O215" s="20"/>
      <c r="P215" s="21"/>
      <c r="Q215" s="17"/>
      <c r="R215" s="17"/>
      <c r="S215" s="17"/>
    </row>
    <row r="216" spans="9:19" s="1" customFormat="1" x14ac:dyDescent="0.25">
      <c r="I216" s="63"/>
      <c r="L216" s="15"/>
      <c r="M216" s="2"/>
      <c r="O216" s="20"/>
      <c r="P216" s="21"/>
      <c r="Q216" s="17"/>
      <c r="R216" s="17"/>
      <c r="S216" s="17"/>
    </row>
    <row r="217" spans="9:19" s="1" customFormat="1" x14ac:dyDescent="0.25">
      <c r="I217" s="63"/>
      <c r="L217" s="15"/>
      <c r="M217" s="2"/>
      <c r="O217" s="20"/>
      <c r="P217" s="21"/>
      <c r="Q217" s="17"/>
      <c r="R217" s="17"/>
      <c r="S217" s="17"/>
    </row>
    <row r="218" spans="9:19" s="1" customFormat="1" x14ac:dyDescent="0.25">
      <c r="I218" s="63"/>
      <c r="L218" s="15"/>
      <c r="M218" s="2"/>
      <c r="O218" s="20"/>
      <c r="P218" s="21"/>
      <c r="Q218" s="17"/>
      <c r="R218" s="17"/>
      <c r="S218" s="17"/>
    </row>
    <row r="219" spans="9:19" s="1" customFormat="1" x14ac:dyDescent="0.25">
      <c r="I219" s="63"/>
      <c r="L219" s="15"/>
      <c r="M219" s="2"/>
      <c r="O219" s="20"/>
      <c r="P219" s="21"/>
      <c r="Q219" s="17"/>
      <c r="R219" s="17"/>
      <c r="S219" s="17"/>
    </row>
    <row r="220" spans="9:19" s="1" customFormat="1" x14ac:dyDescent="0.25">
      <c r="I220" s="63"/>
      <c r="L220" s="15"/>
      <c r="M220" s="2"/>
      <c r="O220" s="20"/>
      <c r="P220" s="21"/>
      <c r="Q220" s="17"/>
      <c r="R220" s="17"/>
      <c r="S220" s="17"/>
    </row>
    <row r="221" spans="9:19" s="1" customFormat="1" x14ac:dyDescent="0.25">
      <c r="I221" s="63"/>
      <c r="L221" s="15"/>
      <c r="M221" s="2"/>
      <c r="O221" s="20"/>
      <c r="P221" s="21"/>
      <c r="Q221" s="17"/>
      <c r="R221" s="17"/>
      <c r="S221" s="17"/>
    </row>
    <row r="222" spans="9:19" s="1" customFormat="1" x14ac:dyDescent="0.25">
      <c r="I222" s="63"/>
      <c r="L222" s="15"/>
      <c r="M222" s="2"/>
      <c r="O222" s="20"/>
      <c r="P222" s="21"/>
      <c r="Q222" s="17"/>
      <c r="R222" s="17"/>
      <c r="S222" s="17"/>
    </row>
    <row r="223" spans="9:19" s="1" customFormat="1" x14ac:dyDescent="0.25">
      <c r="I223" s="63"/>
      <c r="L223" s="15"/>
      <c r="M223" s="2"/>
      <c r="O223" s="20"/>
      <c r="P223" s="21"/>
      <c r="Q223" s="17"/>
      <c r="R223" s="17"/>
      <c r="S223" s="17"/>
    </row>
    <row r="224" spans="9:19" s="1" customFormat="1" x14ac:dyDescent="0.25">
      <c r="I224" s="63"/>
      <c r="L224" s="15"/>
      <c r="M224" s="2"/>
      <c r="O224" s="20"/>
      <c r="P224" s="21"/>
      <c r="Q224" s="17"/>
      <c r="R224" s="17"/>
      <c r="S224" s="17"/>
    </row>
    <row r="225" spans="9:19" s="1" customFormat="1" x14ac:dyDescent="0.25">
      <c r="I225" s="63"/>
      <c r="L225" s="15"/>
      <c r="M225" s="2"/>
      <c r="O225" s="20"/>
      <c r="P225" s="21"/>
      <c r="Q225" s="17"/>
      <c r="R225" s="17"/>
      <c r="S225" s="17"/>
    </row>
    <row r="226" spans="9:19" s="1" customFormat="1" x14ac:dyDescent="0.25">
      <c r="I226" s="63"/>
      <c r="L226" s="15"/>
      <c r="M226" s="2"/>
      <c r="O226" s="20"/>
      <c r="P226" s="21"/>
      <c r="Q226" s="17"/>
      <c r="R226" s="17"/>
      <c r="S226" s="17"/>
    </row>
    <row r="227" spans="9:19" s="1" customFormat="1" x14ac:dyDescent="0.25">
      <c r="I227" s="63"/>
      <c r="L227" s="15"/>
      <c r="M227" s="2"/>
      <c r="O227" s="20"/>
      <c r="P227" s="21"/>
      <c r="Q227" s="17"/>
      <c r="R227" s="17"/>
      <c r="S227" s="17"/>
    </row>
    <row r="228" spans="9:19" s="1" customFormat="1" x14ac:dyDescent="0.25">
      <c r="I228" s="63"/>
      <c r="L228" s="15"/>
      <c r="M228" s="2"/>
      <c r="O228" s="20"/>
      <c r="P228" s="21"/>
      <c r="Q228" s="17"/>
      <c r="R228" s="17"/>
      <c r="S228" s="17"/>
    </row>
    <row r="229" spans="9:19" s="1" customFormat="1" x14ac:dyDescent="0.25">
      <c r="I229" s="63"/>
      <c r="L229" s="15"/>
      <c r="M229" s="2"/>
      <c r="O229" s="20"/>
      <c r="P229" s="21"/>
      <c r="Q229" s="17"/>
      <c r="R229" s="17"/>
      <c r="S229" s="17"/>
    </row>
    <row r="230" spans="9:19" s="1" customFormat="1" x14ac:dyDescent="0.25">
      <c r="I230" s="63"/>
      <c r="L230" s="15"/>
      <c r="M230" s="2"/>
      <c r="O230" s="20"/>
      <c r="P230" s="21"/>
      <c r="Q230" s="17"/>
      <c r="R230" s="17"/>
      <c r="S230" s="17"/>
    </row>
    <row r="231" spans="9:19" s="1" customFormat="1" x14ac:dyDescent="0.25">
      <c r="I231" s="63"/>
      <c r="L231" s="15"/>
      <c r="M231" s="2"/>
      <c r="O231" s="20"/>
      <c r="P231" s="21"/>
      <c r="Q231" s="17"/>
      <c r="R231" s="17"/>
      <c r="S231" s="17"/>
    </row>
    <row r="232" spans="9:19" s="1" customFormat="1" x14ac:dyDescent="0.25">
      <c r="I232" s="63"/>
      <c r="L232" s="15"/>
      <c r="M232" s="2"/>
      <c r="O232" s="20"/>
      <c r="P232" s="21"/>
      <c r="Q232" s="17"/>
      <c r="R232" s="17"/>
      <c r="S232" s="17"/>
    </row>
    <row r="233" spans="9:19" s="1" customFormat="1" x14ac:dyDescent="0.25">
      <c r="I233" s="63"/>
      <c r="L233" s="15"/>
      <c r="M233" s="2"/>
      <c r="O233" s="20"/>
      <c r="P233" s="21"/>
      <c r="Q233" s="17"/>
      <c r="R233" s="17"/>
      <c r="S233" s="17"/>
    </row>
    <row r="234" spans="9:19" s="1" customFormat="1" x14ac:dyDescent="0.25">
      <c r="I234" s="63"/>
      <c r="L234" s="15"/>
      <c r="M234" s="2"/>
      <c r="O234" s="20"/>
      <c r="P234" s="21"/>
      <c r="Q234" s="17"/>
      <c r="R234" s="17"/>
      <c r="S234" s="17"/>
    </row>
    <row r="235" spans="9:19" s="1" customFormat="1" x14ac:dyDescent="0.25">
      <c r="I235" s="63"/>
      <c r="L235" s="15"/>
      <c r="M235" s="2"/>
      <c r="O235" s="20"/>
      <c r="P235" s="21"/>
      <c r="Q235" s="17"/>
      <c r="R235" s="17"/>
      <c r="S235" s="17"/>
    </row>
    <row r="236" spans="9:19" s="1" customFormat="1" x14ac:dyDescent="0.25">
      <c r="I236" s="63"/>
      <c r="L236" s="15"/>
      <c r="M236" s="2"/>
      <c r="O236" s="20"/>
      <c r="P236" s="21"/>
      <c r="Q236" s="17"/>
      <c r="R236" s="17"/>
      <c r="S236" s="17"/>
    </row>
    <row r="237" spans="9:19" s="1" customFormat="1" x14ac:dyDescent="0.25">
      <c r="I237" s="63"/>
      <c r="L237" s="15"/>
      <c r="M237" s="2"/>
      <c r="O237" s="20"/>
      <c r="P237" s="21"/>
      <c r="Q237" s="17"/>
      <c r="R237" s="17"/>
      <c r="S237" s="17"/>
    </row>
    <row r="238" spans="9:19" s="1" customFormat="1" x14ac:dyDescent="0.25">
      <c r="I238" s="63"/>
      <c r="L238" s="15"/>
      <c r="M238" s="2"/>
      <c r="O238" s="20"/>
      <c r="P238" s="21"/>
      <c r="Q238" s="17"/>
      <c r="R238" s="17"/>
      <c r="S238" s="17"/>
    </row>
    <row r="239" spans="9:19" s="1" customFormat="1" x14ac:dyDescent="0.25">
      <c r="I239" s="63"/>
      <c r="L239" s="15"/>
      <c r="M239" s="2"/>
      <c r="O239" s="20"/>
      <c r="P239" s="21"/>
      <c r="Q239" s="17"/>
      <c r="R239" s="17"/>
      <c r="S239" s="17"/>
    </row>
    <row r="240" spans="9:19" s="1" customFormat="1" x14ac:dyDescent="0.25">
      <c r="I240" s="63"/>
      <c r="L240" s="15"/>
      <c r="M240" s="2"/>
      <c r="O240" s="20"/>
      <c r="P240" s="21"/>
      <c r="Q240" s="17"/>
      <c r="R240" s="17"/>
      <c r="S240" s="17"/>
    </row>
    <row r="241" spans="9:19" s="1" customFormat="1" x14ac:dyDescent="0.25">
      <c r="I241" s="63"/>
      <c r="L241" s="15"/>
      <c r="M241" s="2"/>
      <c r="O241" s="20"/>
      <c r="P241" s="21"/>
      <c r="Q241" s="17"/>
      <c r="R241" s="17"/>
      <c r="S241" s="17"/>
    </row>
    <row r="242" spans="9:19" s="1" customFormat="1" x14ac:dyDescent="0.25">
      <c r="I242" s="63"/>
      <c r="L242" s="15"/>
      <c r="M242" s="2"/>
      <c r="O242" s="20"/>
      <c r="P242" s="21"/>
      <c r="Q242" s="17"/>
      <c r="R242" s="17"/>
      <c r="S242" s="17"/>
    </row>
    <row r="243" spans="9:19" s="1" customFormat="1" x14ac:dyDescent="0.25">
      <c r="I243" s="63"/>
      <c r="L243" s="15"/>
      <c r="M243" s="2"/>
      <c r="O243" s="20"/>
      <c r="P243" s="21"/>
      <c r="Q243" s="17"/>
      <c r="R243" s="17"/>
      <c r="S243" s="17"/>
    </row>
    <row r="244" spans="9:19" s="1" customFormat="1" x14ac:dyDescent="0.25">
      <c r="I244" s="63"/>
      <c r="L244" s="15"/>
      <c r="M244" s="2"/>
      <c r="O244" s="20"/>
      <c r="P244" s="21"/>
      <c r="Q244" s="17"/>
      <c r="R244" s="17"/>
      <c r="S244" s="17"/>
    </row>
    <row r="245" spans="9:19" s="1" customFormat="1" x14ac:dyDescent="0.25">
      <c r="I245" s="63"/>
      <c r="L245" s="15"/>
      <c r="M245" s="2"/>
      <c r="O245" s="20"/>
      <c r="P245" s="21"/>
      <c r="Q245" s="17"/>
      <c r="R245" s="17"/>
      <c r="S245" s="17"/>
    </row>
    <row r="246" spans="9:19" s="1" customFormat="1" x14ac:dyDescent="0.25">
      <c r="I246" s="63"/>
      <c r="L246" s="15"/>
      <c r="M246" s="2"/>
      <c r="O246" s="20"/>
      <c r="P246" s="21"/>
      <c r="Q246" s="17"/>
      <c r="R246" s="17"/>
      <c r="S246" s="17"/>
    </row>
    <row r="247" spans="9:19" s="1" customFormat="1" x14ac:dyDescent="0.25">
      <c r="I247" s="63"/>
      <c r="L247" s="15"/>
      <c r="M247" s="2"/>
      <c r="O247" s="20"/>
      <c r="P247" s="21"/>
      <c r="Q247" s="17"/>
      <c r="R247" s="17"/>
      <c r="S247" s="17"/>
    </row>
    <row r="248" spans="9:19" s="1" customFormat="1" x14ac:dyDescent="0.25">
      <c r="I248" s="63"/>
      <c r="L248" s="15"/>
      <c r="M248" s="2"/>
      <c r="O248" s="20"/>
      <c r="P248" s="21"/>
      <c r="Q248" s="17"/>
      <c r="R248" s="17"/>
      <c r="S248" s="17"/>
    </row>
    <row r="249" spans="9:19" s="1" customFormat="1" x14ac:dyDescent="0.25">
      <c r="I249" s="63"/>
      <c r="L249" s="15"/>
      <c r="M249" s="2"/>
      <c r="O249" s="20"/>
      <c r="P249" s="21"/>
      <c r="Q249" s="17"/>
      <c r="R249" s="17"/>
      <c r="S249" s="17"/>
    </row>
    <row r="250" spans="9:19" s="1" customFormat="1" x14ac:dyDescent="0.25">
      <c r="I250" s="63"/>
      <c r="L250" s="15"/>
      <c r="M250" s="2"/>
      <c r="O250" s="20"/>
      <c r="P250" s="21"/>
      <c r="Q250" s="17"/>
      <c r="R250" s="17"/>
      <c r="S250" s="17"/>
    </row>
    <row r="251" spans="9:19" s="1" customFormat="1" x14ac:dyDescent="0.25">
      <c r="I251" s="63"/>
      <c r="L251" s="15"/>
      <c r="M251" s="2"/>
      <c r="O251" s="20"/>
      <c r="P251" s="21"/>
      <c r="Q251" s="17"/>
      <c r="R251" s="17"/>
      <c r="S251" s="17"/>
    </row>
    <row r="252" spans="9:19" s="1" customFormat="1" x14ac:dyDescent="0.25">
      <c r="I252" s="63"/>
      <c r="L252" s="15"/>
      <c r="M252" s="2"/>
      <c r="O252" s="20"/>
      <c r="P252" s="21"/>
      <c r="Q252" s="17"/>
      <c r="R252" s="17"/>
      <c r="S252" s="17"/>
    </row>
    <row r="253" spans="9:19" s="1" customFormat="1" x14ac:dyDescent="0.25">
      <c r="I253" s="63"/>
      <c r="L253" s="15"/>
      <c r="M253" s="2"/>
      <c r="O253" s="20"/>
      <c r="P253" s="21"/>
      <c r="Q253" s="17"/>
      <c r="R253" s="17"/>
      <c r="S253" s="17"/>
    </row>
    <row r="254" spans="9:19" s="1" customFormat="1" x14ac:dyDescent="0.25">
      <c r="I254" s="63"/>
      <c r="L254" s="15"/>
      <c r="M254" s="2"/>
      <c r="O254" s="20"/>
      <c r="P254" s="21"/>
      <c r="Q254" s="17"/>
      <c r="R254" s="17"/>
      <c r="S254" s="17"/>
    </row>
    <row r="255" spans="9:19" s="1" customFormat="1" x14ac:dyDescent="0.25">
      <c r="I255" s="63"/>
      <c r="L255" s="15"/>
      <c r="M255" s="2"/>
      <c r="O255" s="20"/>
      <c r="P255" s="21"/>
      <c r="Q255" s="17"/>
      <c r="R255" s="17"/>
      <c r="S255" s="17"/>
    </row>
    <row r="256" spans="9:19" s="1" customFormat="1" x14ac:dyDescent="0.25">
      <c r="I256" s="63"/>
      <c r="L256" s="15"/>
      <c r="M256" s="2"/>
      <c r="O256" s="20"/>
      <c r="P256" s="21"/>
      <c r="Q256" s="17"/>
      <c r="R256" s="17"/>
      <c r="S256" s="17"/>
    </row>
    <row r="257" spans="9:19" s="1" customFormat="1" x14ac:dyDescent="0.25">
      <c r="I257" s="63"/>
      <c r="L257" s="15"/>
      <c r="M257" s="2"/>
      <c r="O257" s="20"/>
      <c r="P257" s="21"/>
      <c r="Q257" s="17"/>
      <c r="R257" s="17"/>
      <c r="S257" s="17"/>
    </row>
    <row r="258" spans="9:19" s="1" customFormat="1" x14ac:dyDescent="0.25">
      <c r="I258" s="63"/>
      <c r="L258" s="15"/>
      <c r="M258" s="2"/>
      <c r="O258" s="20"/>
      <c r="P258" s="21"/>
      <c r="Q258" s="17"/>
      <c r="R258" s="17"/>
      <c r="S258" s="17"/>
    </row>
    <row r="259" spans="9:19" s="1" customFormat="1" x14ac:dyDescent="0.25">
      <c r="I259" s="63"/>
      <c r="L259" s="15"/>
      <c r="M259" s="2"/>
      <c r="O259" s="20"/>
      <c r="P259" s="21"/>
      <c r="Q259" s="17"/>
      <c r="R259" s="17"/>
      <c r="S259" s="17"/>
    </row>
    <row r="260" spans="9:19" s="1" customFormat="1" x14ac:dyDescent="0.25">
      <c r="I260" s="63"/>
      <c r="L260" s="15"/>
      <c r="M260" s="2"/>
      <c r="O260" s="20"/>
      <c r="P260" s="21"/>
      <c r="Q260" s="17"/>
      <c r="R260" s="17"/>
      <c r="S260" s="17"/>
    </row>
    <row r="261" spans="9:19" s="1" customFormat="1" x14ac:dyDescent="0.25">
      <c r="I261" s="63"/>
      <c r="L261" s="15"/>
      <c r="M261" s="2"/>
      <c r="O261" s="20"/>
      <c r="P261" s="21"/>
      <c r="Q261" s="17"/>
      <c r="R261" s="17"/>
      <c r="S261" s="17"/>
    </row>
    <row r="262" spans="9:19" s="1" customFormat="1" x14ac:dyDescent="0.25">
      <c r="I262" s="63"/>
      <c r="L262" s="15"/>
      <c r="M262" s="2"/>
      <c r="O262" s="20"/>
      <c r="P262" s="21"/>
      <c r="Q262" s="17"/>
      <c r="R262" s="17"/>
      <c r="S262" s="17"/>
    </row>
    <row r="263" spans="9:19" s="1" customFormat="1" x14ac:dyDescent="0.25">
      <c r="I263" s="63"/>
      <c r="L263" s="15"/>
      <c r="M263" s="2"/>
      <c r="O263" s="20"/>
      <c r="P263" s="21"/>
      <c r="Q263" s="17"/>
      <c r="R263" s="17"/>
      <c r="S263" s="17"/>
    </row>
    <row r="264" spans="9:19" s="1" customFormat="1" x14ac:dyDescent="0.25">
      <c r="I264" s="63"/>
      <c r="L264" s="15"/>
      <c r="M264" s="2"/>
      <c r="O264" s="20"/>
      <c r="P264" s="21"/>
      <c r="Q264" s="17"/>
      <c r="R264" s="17"/>
      <c r="S264" s="17"/>
    </row>
    <row r="265" spans="9:19" s="1" customFormat="1" x14ac:dyDescent="0.25">
      <c r="I265" s="63"/>
      <c r="L265" s="15"/>
      <c r="M265" s="2"/>
      <c r="O265" s="20"/>
      <c r="P265" s="21"/>
      <c r="Q265" s="17"/>
      <c r="R265" s="17"/>
      <c r="S265" s="17"/>
    </row>
    <row r="266" spans="9:19" s="1" customFormat="1" x14ac:dyDescent="0.25">
      <c r="I266" s="63"/>
      <c r="L266" s="15"/>
      <c r="M266" s="2"/>
      <c r="O266" s="20"/>
      <c r="P266" s="21"/>
      <c r="Q266" s="17"/>
      <c r="R266" s="17"/>
      <c r="S266" s="17"/>
    </row>
    <row r="267" spans="9:19" s="1" customFormat="1" x14ac:dyDescent="0.25">
      <c r="I267" s="63"/>
      <c r="L267" s="15"/>
      <c r="M267" s="2"/>
      <c r="O267" s="20"/>
      <c r="P267" s="21"/>
      <c r="Q267" s="17"/>
      <c r="R267" s="17"/>
      <c r="S267" s="17"/>
    </row>
    <row r="268" spans="9:19" s="1" customFormat="1" x14ac:dyDescent="0.25">
      <c r="I268" s="63"/>
      <c r="L268" s="15"/>
      <c r="M268" s="2"/>
      <c r="O268" s="20"/>
      <c r="P268" s="21"/>
      <c r="Q268" s="17"/>
      <c r="R268" s="17"/>
      <c r="S268" s="17"/>
    </row>
    <row r="269" spans="9:19" s="1" customFormat="1" x14ac:dyDescent="0.25">
      <c r="I269" s="63"/>
      <c r="L269" s="15"/>
      <c r="M269" s="2"/>
      <c r="O269" s="20"/>
      <c r="P269" s="21"/>
      <c r="Q269" s="17"/>
      <c r="R269" s="17"/>
      <c r="S269" s="17"/>
    </row>
    <row r="270" spans="9:19" s="1" customFormat="1" x14ac:dyDescent="0.25">
      <c r="I270" s="63"/>
      <c r="L270" s="15"/>
      <c r="M270" s="2"/>
      <c r="O270" s="20"/>
      <c r="P270" s="21"/>
      <c r="Q270" s="17"/>
      <c r="R270" s="17"/>
      <c r="S270" s="17"/>
    </row>
    <row r="271" spans="9:19" s="1" customFormat="1" x14ac:dyDescent="0.25">
      <c r="I271" s="63"/>
      <c r="L271" s="15"/>
      <c r="M271" s="2"/>
      <c r="O271" s="20"/>
      <c r="P271" s="21"/>
      <c r="Q271" s="17"/>
      <c r="R271" s="17"/>
      <c r="S271" s="17"/>
    </row>
    <row r="272" spans="9:19" s="1" customFormat="1" x14ac:dyDescent="0.25">
      <c r="I272" s="63"/>
      <c r="L272" s="15"/>
      <c r="M272" s="2"/>
      <c r="O272" s="20"/>
      <c r="P272" s="21"/>
      <c r="Q272" s="17"/>
      <c r="R272" s="17"/>
      <c r="S272" s="17"/>
    </row>
    <row r="273" spans="9:19" s="1" customFormat="1" x14ac:dyDescent="0.25">
      <c r="I273" s="63"/>
      <c r="L273" s="15"/>
      <c r="M273" s="2"/>
      <c r="O273" s="20"/>
      <c r="P273" s="21"/>
      <c r="Q273" s="17"/>
      <c r="R273" s="17"/>
      <c r="S273" s="17"/>
    </row>
    <row r="274" spans="9:19" s="1" customFormat="1" x14ac:dyDescent="0.25">
      <c r="I274" s="63"/>
      <c r="L274" s="15"/>
      <c r="M274" s="2"/>
      <c r="O274" s="20"/>
      <c r="P274" s="21"/>
      <c r="Q274" s="17"/>
      <c r="R274" s="17"/>
      <c r="S274" s="17"/>
    </row>
    <row r="275" spans="9:19" s="1" customFormat="1" x14ac:dyDescent="0.25">
      <c r="I275" s="63"/>
      <c r="L275" s="15"/>
      <c r="M275" s="2"/>
      <c r="O275" s="20"/>
      <c r="P275" s="21"/>
      <c r="Q275" s="17"/>
      <c r="R275" s="17"/>
      <c r="S275" s="17"/>
    </row>
    <row r="276" spans="9:19" s="1" customFormat="1" x14ac:dyDescent="0.25">
      <c r="I276" s="63"/>
      <c r="L276" s="15"/>
      <c r="M276" s="2"/>
      <c r="O276" s="20"/>
      <c r="P276" s="21"/>
      <c r="Q276" s="17"/>
      <c r="R276" s="17"/>
      <c r="S276" s="17"/>
    </row>
    <row r="277" spans="9:19" s="1" customFormat="1" x14ac:dyDescent="0.25">
      <c r="I277" s="63"/>
      <c r="L277" s="15"/>
      <c r="M277" s="2"/>
      <c r="O277" s="20"/>
      <c r="P277" s="21"/>
      <c r="Q277" s="17"/>
      <c r="R277" s="17"/>
      <c r="S277" s="17"/>
    </row>
    <row r="278" spans="9:19" s="1" customFormat="1" x14ac:dyDescent="0.25">
      <c r="I278" s="63"/>
      <c r="L278" s="15"/>
      <c r="M278" s="2"/>
      <c r="O278" s="20"/>
      <c r="P278" s="21"/>
      <c r="Q278" s="17"/>
      <c r="R278" s="17"/>
      <c r="S278" s="17"/>
    </row>
    <row r="279" spans="9:19" s="1" customFormat="1" x14ac:dyDescent="0.25">
      <c r="I279" s="63"/>
      <c r="L279" s="15"/>
      <c r="M279" s="2"/>
      <c r="O279" s="20"/>
      <c r="P279" s="21"/>
      <c r="Q279" s="17"/>
      <c r="R279" s="17"/>
      <c r="S279" s="17"/>
    </row>
    <row r="280" spans="9:19" s="1" customFormat="1" x14ac:dyDescent="0.25">
      <c r="I280" s="63"/>
      <c r="L280" s="15"/>
      <c r="M280" s="2"/>
      <c r="O280" s="20"/>
      <c r="P280" s="21"/>
      <c r="Q280" s="17"/>
      <c r="R280" s="17"/>
      <c r="S280" s="17"/>
    </row>
    <row r="281" spans="9:19" s="1" customFormat="1" x14ac:dyDescent="0.25">
      <c r="I281" s="63"/>
      <c r="L281" s="15"/>
      <c r="M281" s="2"/>
      <c r="O281" s="20"/>
      <c r="P281" s="21"/>
      <c r="Q281" s="17"/>
      <c r="R281" s="17"/>
      <c r="S281" s="17"/>
    </row>
    <row r="282" spans="9:19" s="1" customFormat="1" x14ac:dyDescent="0.25">
      <c r="I282" s="63"/>
      <c r="L282" s="15"/>
      <c r="M282" s="2"/>
      <c r="O282" s="20"/>
      <c r="P282" s="21"/>
      <c r="Q282" s="17"/>
      <c r="R282" s="17"/>
      <c r="S282" s="17"/>
    </row>
    <row r="283" spans="9:19" s="1" customFormat="1" x14ac:dyDescent="0.25">
      <c r="I283" s="63"/>
      <c r="L283" s="15"/>
      <c r="M283" s="2"/>
      <c r="O283" s="20"/>
      <c r="P283" s="21"/>
      <c r="Q283" s="17"/>
      <c r="R283" s="17"/>
      <c r="S283" s="17"/>
    </row>
    <row r="284" spans="9:19" s="1" customFormat="1" x14ac:dyDescent="0.25">
      <c r="I284" s="63"/>
      <c r="L284" s="15"/>
      <c r="M284" s="2"/>
      <c r="O284" s="20"/>
      <c r="P284" s="21"/>
      <c r="Q284" s="17"/>
      <c r="R284" s="17"/>
      <c r="S284" s="17"/>
    </row>
    <row r="285" spans="9:19" s="1" customFormat="1" x14ac:dyDescent="0.25">
      <c r="I285" s="63"/>
      <c r="L285" s="15"/>
      <c r="M285" s="2"/>
      <c r="O285" s="20"/>
      <c r="P285" s="21"/>
      <c r="Q285" s="17"/>
      <c r="R285" s="17"/>
      <c r="S285" s="17"/>
    </row>
    <row r="286" spans="9:19" s="1" customFormat="1" x14ac:dyDescent="0.25">
      <c r="I286" s="63"/>
      <c r="L286" s="15"/>
      <c r="M286" s="2"/>
      <c r="O286" s="20"/>
      <c r="P286" s="21"/>
      <c r="Q286" s="17"/>
      <c r="R286" s="17"/>
      <c r="S286" s="17"/>
    </row>
    <row r="287" spans="9:19" s="1" customFormat="1" x14ac:dyDescent="0.25">
      <c r="I287" s="63"/>
      <c r="L287" s="15"/>
      <c r="M287" s="2"/>
      <c r="O287" s="20"/>
      <c r="P287" s="21"/>
      <c r="Q287" s="17"/>
      <c r="R287" s="17"/>
      <c r="S287" s="17"/>
    </row>
    <row r="288" spans="9:19" s="1" customFormat="1" x14ac:dyDescent="0.25">
      <c r="I288" s="63"/>
      <c r="L288" s="15"/>
      <c r="M288" s="2"/>
      <c r="O288" s="20"/>
      <c r="P288" s="21"/>
      <c r="Q288" s="17"/>
      <c r="R288" s="17"/>
      <c r="S288" s="17"/>
    </row>
    <row r="289" spans="9:19" s="1" customFormat="1" x14ac:dyDescent="0.25">
      <c r="I289" s="63"/>
      <c r="L289" s="15"/>
      <c r="M289" s="2"/>
      <c r="O289" s="20"/>
      <c r="P289" s="21"/>
      <c r="Q289" s="17"/>
      <c r="R289" s="17"/>
      <c r="S289" s="17"/>
    </row>
    <row r="290" spans="9:19" s="1" customFormat="1" x14ac:dyDescent="0.25">
      <c r="I290" s="63"/>
      <c r="L290" s="15"/>
      <c r="M290" s="2"/>
      <c r="O290" s="20"/>
      <c r="P290" s="21"/>
      <c r="Q290" s="17"/>
      <c r="R290" s="17"/>
      <c r="S290" s="17"/>
    </row>
    <row r="291" spans="9:19" s="1" customFormat="1" x14ac:dyDescent="0.25">
      <c r="I291" s="63"/>
      <c r="L291" s="15"/>
      <c r="M291" s="2"/>
      <c r="O291" s="20"/>
      <c r="P291" s="21"/>
      <c r="Q291" s="17"/>
      <c r="R291" s="17"/>
      <c r="S291" s="17"/>
    </row>
    <row r="292" spans="9:19" s="1" customFormat="1" x14ac:dyDescent="0.25">
      <c r="I292" s="63"/>
      <c r="L292" s="15"/>
      <c r="M292" s="2"/>
      <c r="O292" s="20"/>
      <c r="P292" s="21"/>
      <c r="Q292" s="17"/>
      <c r="R292" s="17"/>
      <c r="S292" s="17"/>
    </row>
    <row r="293" spans="9:19" s="1" customFormat="1" x14ac:dyDescent="0.25">
      <c r="I293" s="63"/>
      <c r="L293" s="15"/>
      <c r="M293" s="2"/>
      <c r="O293" s="20"/>
      <c r="P293" s="21"/>
      <c r="Q293" s="17"/>
      <c r="R293" s="17"/>
      <c r="S293" s="17"/>
    </row>
    <row r="294" spans="9:19" s="1" customFormat="1" x14ac:dyDescent="0.25">
      <c r="I294" s="63"/>
      <c r="L294" s="15"/>
      <c r="M294" s="2"/>
      <c r="O294" s="20"/>
      <c r="P294" s="21"/>
      <c r="Q294" s="17"/>
      <c r="R294" s="17"/>
      <c r="S294" s="17"/>
    </row>
    <row r="295" spans="9:19" s="1" customFormat="1" x14ac:dyDescent="0.25">
      <c r="I295" s="63"/>
      <c r="L295" s="15"/>
      <c r="M295" s="2"/>
      <c r="O295" s="20"/>
      <c r="P295" s="21"/>
      <c r="Q295" s="17"/>
      <c r="R295" s="17"/>
      <c r="S295" s="17"/>
    </row>
    <row r="296" spans="9:19" s="1" customFormat="1" x14ac:dyDescent="0.25">
      <c r="I296" s="63"/>
      <c r="L296" s="15"/>
      <c r="M296" s="2"/>
      <c r="O296" s="20"/>
      <c r="P296" s="21"/>
      <c r="Q296" s="17"/>
      <c r="R296" s="17"/>
      <c r="S296" s="17"/>
    </row>
    <row r="297" spans="9:19" s="1" customFormat="1" x14ac:dyDescent="0.25">
      <c r="I297" s="63"/>
      <c r="L297" s="15"/>
      <c r="M297" s="2"/>
      <c r="O297" s="20"/>
      <c r="P297" s="21"/>
      <c r="Q297" s="17"/>
      <c r="R297" s="17"/>
      <c r="S297" s="17"/>
    </row>
    <row r="298" spans="9:19" s="1" customFormat="1" x14ac:dyDescent="0.25">
      <c r="I298" s="63"/>
      <c r="L298" s="15"/>
      <c r="M298" s="2"/>
      <c r="O298" s="20"/>
      <c r="P298" s="21"/>
      <c r="Q298" s="17"/>
      <c r="R298" s="17"/>
      <c r="S298" s="17"/>
    </row>
    <row r="299" spans="9:19" s="1" customFormat="1" x14ac:dyDescent="0.25">
      <c r="I299" s="63"/>
      <c r="L299" s="15"/>
      <c r="M299" s="2"/>
      <c r="O299" s="20"/>
      <c r="P299" s="21"/>
      <c r="Q299" s="17"/>
      <c r="R299" s="17"/>
      <c r="S299" s="17"/>
    </row>
    <row r="300" spans="9:19" s="1" customFormat="1" x14ac:dyDescent="0.25">
      <c r="I300" s="63"/>
      <c r="L300" s="15"/>
      <c r="M300" s="2"/>
      <c r="O300" s="20"/>
      <c r="P300" s="21"/>
      <c r="Q300" s="17"/>
      <c r="R300" s="17"/>
      <c r="S300" s="17"/>
    </row>
    <row r="301" spans="9:19" s="1" customFormat="1" x14ac:dyDescent="0.25">
      <c r="I301" s="63"/>
      <c r="L301" s="15"/>
      <c r="M301" s="2"/>
      <c r="O301" s="20"/>
      <c r="P301" s="21"/>
      <c r="Q301" s="17"/>
      <c r="R301" s="17"/>
      <c r="S301" s="17"/>
    </row>
    <row r="302" spans="9:19" s="1" customFormat="1" x14ac:dyDescent="0.25">
      <c r="I302" s="63"/>
      <c r="L302" s="15"/>
      <c r="M302" s="2"/>
      <c r="O302" s="20"/>
      <c r="P302" s="21"/>
      <c r="Q302" s="17"/>
      <c r="R302" s="17"/>
      <c r="S302" s="17"/>
    </row>
    <row r="303" spans="9:19" s="1" customFormat="1" x14ac:dyDescent="0.25">
      <c r="I303" s="63"/>
      <c r="L303" s="15"/>
      <c r="M303" s="2"/>
      <c r="O303" s="20"/>
      <c r="P303" s="21"/>
      <c r="Q303" s="17"/>
      <c r="R303" s="17"/>
      <c r="S303" s="17"/>
    </row>
    <row r="304" spans="9:19" s="1" customFormat="1" x14ac:dyDescent="0.25">
      <c r="I304" s="63"/>
      <c r="L304" s="15"/>
      <c r="M304" s="2"/>
      <c r="O304" s="20"/>
      <c r="P304" s="21"/>
      <c r="Q304" s="17"/>
      <c r="R304" s="17"/>
      <c r="S304" s="17"/>
    </row>
    <row r="305" spans="9:19" s="1" customFormat="1" x14ac:dyDescent="0.25">
      <c r="I305" s="63"/>
      <c r="L305" s="15"/>
      <c r="M305" s="2"/>
      <c r="O305" s="20"/>
      <c r="P305" s="21"/>
      <c r="Q305" s="17"/>
      <c r="R305" s="17"/>
      <c r="S305" s="17"/>
    </row>
    <row r="306" spans="9:19" s="1" customFormat="1" x14ac:dyDescent="0.25">
      <c r="I306" s="63"/>
      <c r="L306" s="15"/>
      <c r="M306" s="2"/>
      <c r="O306" s="20"/>
      <c r="P306" s="21"/>
      <c r="Q306" s="17"/>
      <c r="R306" s="17"/>
      <c r="S306" s="17"/>
    </row>
    <row r="307" spans="9:19" s="1" customFormat="1" x14ac:dyDescent="0.25">
      <c r="I307" s="63"/>
      <c r="L307" s="15"/>
      <c r="M307" s="2"/>
      <c r="O307" s="20"/>
      <c r="P307" s="21"/>
      <c r="Q307" s="17"/>
      <c r="R307" s="17"/>
      <c r="S307" s="17"/>
    </row>
    <row r="308" spans="9:19" s="1" customFormat="1" x14ac:dyDescent="0.25">
      <c r="I308" s="63"/>
      <c r="L308" s="15"/>
      <c r="M308" s="2"/>
      <c r="O308" s="20"/>
      <c r="P308" s="21"/>
      <c r="Q308" s="17"/>
      <c r="R308" s="17"/>
      <c r="S308" s="17"/>
    </row>
    <row r="309" spans="9:19" s="1" customFormat="1" x14ac:dyDescent="0.25">
      <c r="I309" s="63"/>
      <c r="L309" s="15"/>
      <c r="M309" s="2"/>
      <c r="O309" s="20"/>
      <c r="P309" s="21"/>
      <c r="Q309" s="17"/>
      <c r="R309" s="17"/>
      <c r="S309" s="17"/>
    </row>
    <row r="310" spans="9:19" s="1" customFormat="1" x14ac:dyDescent="0.25">
      <c r="I310" s="63"/>
      <c r="L310" s="15"/>
      <c r="M310" s="2"/>
      <c r="O310" s="20"/>
      <c r="P310" s="21"/>
      <c r="Q310" s="17"/>
      <c r="R310" s="17"/>
      <c r="S310" s="17"/>
    </row>
    <row r="311" spans="9:19" s="1" customFormat="1" x14ac:dyDescent="0.25">
      <c r="I311" s="63"/>
      <c r="L311" s="15"/>
      <c r="M311" s="2"/>
      <c r="O311" s="20"/>
      <c r="P311" s="21"/>
      <c r="Q311" s="17"/>
      <c r="R311" s="17"/>
      <c r="S311" s="17"/>
    </row>
    <row r="312" spans="9:19" s="1" customFormat="1" x14ac:dyDescent="0.25">
      <c r="I312" s="63"/>
      <c r="L312" s="15"/>
      <c r="M312" s="2"/>
      <c r="O312" s="20"/>
      <c r="P312" s="21"/>
      <c r="Q312" s="17"/>
      <c r="R312" s="17"/>
      <c r="S312" s="17"/>
    </row>
    <row r="313" spans="9:19" s="1" customFormat="1" x14ac:dyDescent="0.25">
      <c r="I313" s="63"/>
      <c r="L313" s="15"/>
      <c r="M313" s="2"/>
      <c r="O313" s="20"/>
      <c r="P313" s="21"/>
      <c r="Q313" s="17"/>
      <c r="R313" s="17"/>
      <c r="S313" s="17"/>
    </row>
    <row r="314" spans="9:19" s="1" customFormat="1" x14ac:dyDescent="0.25">
      <c r="I314" s="63"/>
      <c r="L314" s="15"/>
      <c r="M314" s="2"/>
      <c r="O314" s="20"/>
      <c r="P314" s="21"/>
      <c r="Q314" s="17"/>
      <c r="R314" s="17"/>
      <c r="S314" s="17"/>
    </row>
    <row r="315" spans="9:19" s="1" customFormat="1" x14ac:dyDescent="0.25">
      <c r="I315" s="63"/>
      <c r="L315" s="15"/>
      <c r="M315" s="2"/>
      <c r="O315" s="20"/>
      <c r="P315" s="21"/>
      <c r="Q315" s="17"/>
      <c r="R315" s="17"/>
      <c r="S315" s="17"/>
    </row>
    <row r="316" spans="9:19" s="1" customFormat="1" x14ac:dyDescent="0.25">
      <c r="I316" s="63"/>
      <c r="L316" s="15"/>
      <c r="M316" s="2"/>
      <c r="O316" s="20"/>
      <c r="P316" s="21"/>
      <c r="Q316" s="17"/>
      <c r="R316" s="17"/>
      <c r="S316" s="17"/>
    </row>
    <row r="317" spans="9:19" s="1" customFormat="1" x14ac:dyDescent="0.25">
      <c r="I317" s="63"/>
      <c r="L317" s="15"/>
      <c r="M317" s="2"/>
      <c r="O317" s="20"/>
      <c r="P317" s="21"/>
      <c r="Q317" s="17"/>
      <c r="R317" s="17"/>
      <c r="S317" s="17"/>
    </row>
    <row r="318" spans="9:19" s="1" customFormat="1" x14ac:dyDescent="0.25">
      <c r="I318" s="63"/>
      <c r="L318" s="15"/>
      <c r="M318" s="2"/>
      <c r="O318" s="20"/>
      <c r="P318" s="21"/>
      <c r="Q318" s="17"/>
      <c r="R318" s="17"/>
      <c r="S318" s="17"/>
    </row>
    <row r="319" spans="9:19" s="1" customFormat="1" x14ac:dyDescent="0.25">
      <c r="I319" s="63"/>
      <c r="L319" s="15"/>
      <c r="M319" s="2"/>
      <c r="O319" s="20"/>
      <c r="P319" s="21"/>
      <c r="Q319" s="17"/>
      <c r="R319" s="17"/>
      <c r="S319" s="17"/>
    </row>
    <row r="320" spans="9:19" s="1" customFormat="1" x14ac:dyDescent="0.25">
      <c r="I320" s="63"/>
      <c r="L320" s="15"/>
      <c r="M320" s="2"/>
      <c r="O320" s="20"/>
      <c r="P320" s="21"/>
      <c r="Q320" s="17"/>
      <c r="R320" s="17"/>
      <c r="S320" s="17"/>
    </row>
    <row r="321" spans="9:19" s="1" customFormat="1" x14ac:dyDescent="0.25">
      <c r="I321" s="63"/>
      <c r="L321" s="15"/>
      <c r="M321" s="2"/>
      <c r="O321" s="20"/>
      <c r="P321" s="21"/>
      <c r="Q321" s="17"/>
      <c r="R321" s="17"/>
      <c r="S321" s="17"/>
    </row>
    <row r="322" spans="9:19" s="1" customFormat="1" x14ac:dyDescent="0.25">
      <c r="I322" s="63"/>
      <c r="L322" s="15"/>
      <c r="M322" s="2"/>
      <c r="O322" s="20"/>
      <c r="P322" s="21"/>
      <c r="Q322" s="17"/>
      <c r="R322" s="17"/>
      <c r="S322" s="17"/>
    </row>
    <row r="323" spans="9:19" s="1" customFormat="1" x14ac:dyDescent="0.25">
      <c r="I323" s="63"/>
      <c r="L323" s="15"/>
      <c r="M323" s="2"/>
      <c r="O323" s="20"/>
      <c r="P323" s="21"/>
      <c r="Q323" s="17"/>
      <c r="R323" s="17"/>
      <c r="S323" s="17"/>
    </row>
    <row r="324" spans="9:19" s="1" customFormat="1" x14ac:dyDescent="0.25">
      <c r="I324" s="63"/>
      <c r="L324" s="15"/>
      <c r="M324" s="2"/>
      <c r="O324" s="20"/>
      <c r="P324" s="21"/>
      <c r="Q324" s="17"/>
      <c r="R324" s="17"/>
      <c r="S324" s="17"/>
    </row>
    <row r="325" spans="9:19" s="1" customFormat="1" x14ac:dyDescent="0.25">
      <c r="I325" s="63"/>
      <c r="L325" s="15"/>
      <c r="M325" s="2"/>
      <c r="O325" s="20"/>
      <c r="P325" s="21"/>
      <c r="Q325" s="17"/>
      <c r="R325" s="17"/>
      <c r="S325" s="17"/>
    </row>
    <row r="326" spans="9:19" s="1" customFormat="1" x14ac:dyDescent="0.25">
      <c r="I326" s="63"/>
      <c r="L326" s="15"/>
      <c r="M326" s="2"/>
      <c r="O326" s="20"/>
      <c r="P326" s="21"/>
      <c r="Q326" s="17"/>
      <c r="R326" s="17"/>
      <c r="S326" s="17"/>
    </row>
    <row r="327" spans="9:19" s="1" customFormat="1" x14ac:dyDescent="0.25">
      <c r="I327" s="63"/>
      <c r="L327" s="15"/>
      <c r="M327" s="2"/>
      <c r="O327" s="20"/>
      <c r="P327" s="21"/>
      <c r="Q327" s="17"/>
      <c r="R327" s="17"/>
      <c r="S327" s="17"/>
    </row>
    <row r="328" spans="9:19" s="1" customFormat="1" x14ac:dyDescent="0.25">
      <c r="I328" s="63"/>
      <c r="L328" s="15"/>
      <c r="M328" s="2"/>
      <c r="O328" s="20"/>
      <c r="P328" s="21"/>
      <c r="Q328" s="17"/>
      <c r="R328" s="17"/>
      <c r="S328" s="17"/>
    </row>
    <row r="329" spans="9:19" s="1" customFormat="1" x14ac:dyDescent="0.25">
      <c r="I329" s="63"/>
      <c r="L329" s="15"/>
      <c r="M329" s="2"/>
      <c r="O329" s="20"/>
      <c r="P329" s="21"/>
      <c r="Q329" s="17"/>
      <c r="R329" s="17"/>
      <c r="S329" s="17"/>
    </row>
    <row r="330" spans="9:19" s="1" customFormat="1" x14ac:dyDescent="0.25">
      <c r="I330" s="63"/>
      <c r="L330" s="15"/>
      <c r="M330" s="2"/>
      <c r="O330" s="20"/>
      <c r="P330" s="21"/>
      <c r="Q330" s="17"/>
      <c r="R330" s="17"/>
      <c r="S330" s="17"/>
    </row>
    <row r="331" spans="9:19" s="1" customFormat="1" x14ac:dyDescent="0.25">
      <c r="I331" s="63"/>
      <c r="L331" s="15"/>
      <c r="M331" s="2"/>
      <c r="O331" s="20"/>
      <c r="P331" s="21"/>
      <c r="Q331" s="17"/>
      <c r="R331" s="17"/>
      <c r="S331" s="17"/>
    </row>
    <row r="332" spans="9:19" s="1" customFormat="1" x14ac:dyDescent="0.25">
      <c r="I332" s="63"/>
      <c r="L332" s="15"/>
      <c r="M332" s="2"/>
      <c r="O332" s="20"/>
      <c r="P332" s="21"/>
      <c r="Q332" s="17"/>
      <c r="R332" s="17"/>
      <c r="S332" s="17"/>
    </row>
    <row r="333" spans="9:19" s="1" customFormat="1" x14ac:dyDescent="0.25">
      <c r="I333" s="63"/>
      <c r="L333" s="15"/>
      <c r="M333" s="2"/>
      <c r="O333" s="20"/>
      <c r="P333" s="21"/>
      <c r="Q333" s="17"/>
      <c r="R333" s="17"/>
      <c r="S333" s="17"/>
    </row>
    <row r="334" spans="9:19" s="1" customFormat="1" x14ac:dyDescent="0.25">
      <c r="I334" s="63"/>
      <c r="L334" s="15"/>
      <c r="M334" s="2"/>
      <c r="O334" s="20"/>
      <c r="P334" s="21"/>
      <c r="Q334" s="17"/>
      <c r="R334" s="17"/>
      <c r="S334" s="17"/>
    </row>
    <row r="335" spans="9:19" s="1" customFormat="1" x14ac:dyDescent="0.25">
      <c r="I335" s="63"/>
      <c r="L335" s="15"/>
      <c r="M335" s="2"/>
      <c r="O335" s="20"/>
      <c r="P335" s="21"/>
      <c r="Q335" s="17"/>
      <c r="R335" s="17"/>
      <c r="S335" s="17"/>
    </row>
    <row r="336" spans="9:19" s="1" customFormat="1" x14ac:dyDescent="0.25">
      <c r="I336" s="63"/>
      <c r="L336" s="15"/>
      <c r="M336" s="2"/>
      <c r="O336" s="20"/>
      <c r="P336" s="21"/>
      <c r="Q336" s="17"/>
      <c r="R336" s="17"/>
      <c r="S336" s="17"/>
    </row>
    <row r="337" spans="9:19" s="1" customFormat="1" x14ac:dyDescent="0.25">
      <c r="I337" s="63"/>
      <c r="L337" s="15"/>
      <c r="M337" s="2"/>
      <c r="O337" s="20"/>
      <c r="P337" s="21"/>
      <c r="Q337" s="17"/>
      <c r="R337" s="17"/>
      <c r="S337" s="17"/>
    </row>
    <row r="338" spans="9:19" s="1" customFormat="1" x14ac:dyDescent="0.25">
      <c r="I338" s="63"/>
      <c r="L338" s="15"/>
      <c r="M338" s="2"/>
      <c r="O338" s="20"/>
      <c r="P338" s="21"/>
      <c r="Q338" s="17"/>
      <c r="R338" s="17"/>
      <c r="S338" s="17"/>
    </row>
    <row r="339" spans="9:19" s="1" customFormat="1" x14ac:dyDescent="0.25">
      <c r="I339" s="63"/>
      <c r="L339" s="15"/>
      <c r="M339" s="2"/>
      <c r="O339" s="20"/>
      <c r="P339" s="21"/>
      <c r="Q339" s="17"/>
      <c r="R339" s="17"/>
      <c r="S339" s="17"/>
    </row>
    <row r="340" spans="9:19" s="1" customFormat="1" x14ac:dyDescent="0.25">
      <c r="I340" s="63"/>
      <c r="L340" s="15"/>
      <c r="M340" s="2"/>
      <c r="O340" s="20"/>
      <c r="P340" s="21"/>
      <c r="Q340" s="17"/>
      <c r="R340" s="17"/>
      <c r="S340" s="17"/>
    </row>
    <row r="341" spans="9:19" s="1" customFormat="1" x14ac:dyDescent="0.25">
      <c r="I341" s="63"/>
      <c r="L341" s="15"/>
      <c r="M341" s="2"/>
      <c r="O341" s="20"/>
      <c r="P341" s="21"/>
      <c r="Q341" s="17"/>
      <c r="R341" s="17"/>
      <c r="S341" s="17"/>
    </row>
    <row r="342" spans="9:19" s="1" customFormat="1" x14ac:dyDescent="0.25">
      <c r="I342" s="63"/>
      <c r="L342" s="15"/>
      <c r="M342" s="2"/>
      <c r="O342" s="20"/>
      <c r="P342" s="21"/>
      <c r="Q342" s="17"/>
      <c r="R342" s="17"/>
      <c r="S342" s="17"/>
    </row>
    <row r="343" spans="9:19" s="1" customFormat="1" x14ac:dyDescent="0.25">
      <c r="I343" s="63"/>
      <c r="L343" s="15"/>
      <c r="M343" s="2"/>
      <c r="O343" s="20"/>
      <c r="P343" s="21"/>
      <c r="Q343" s="17"/>
      <c r="R343" s="17"/>
      <c r="S343" s="17"/>
    </row>
    <row r="344" spans="9:19" s="1" customFormat="1" x14ac:dyDescent="0.25">
      <c r="I344" s="63"/>
      <c r="L344" s="15"/>
      <c r="M344" s="2"/>
      <c r="O344" s="20"/>
      <c r="P344" s="21"/>
      <c r="Q344" s="17"/>
      <c r="R344" s="17"/>
      <c r="S344" s="17"/>
    </row>
    <row r="345" spans="9:19" s="1" customFormat="1" x14ac:dyDescent="0.25">
      <c r="I345" s="63"/>
      <c r="L345" s="15"/>
      <c r="M345" s="2"/>
      <c r="O345" s="20"/>
      <c r="P345" s="21"/>
      <c r="Q345" s="17"/>
      <c r="R345" s="17"/>
      <c r="S345" s="17"/>
    </row>
    <row r="346" spans="9:19" s="1" customFormat="1" x14ac:dyDescent="0.25">
      <c r="I346" s="63"/>
      <c r="L346" s="15"/>
      <c r="M346" s="2"/>
      <c r="O346" s="20"/>
      <c r="P346" s="21"/>
      <c r="Q346" s="17"/>
      <c r="R346" s="17"/>
      <c r="S346" s="17"/>
    </row>
    <row r="347" spans="9:19" s="1" customFormat="1" x14ac:dyDescent="0.25">
      <c r="I347" s="63"/>
      <c r="L347" s="15"/>
      <c r="M347" s="2"/>
      <c r="O347" s="20"/>
      <c r="P347" s="21"/>
      <c r="Q347" s="17"/>
      <c r="R347" s="17"/>
      <c r="S347" s="17"/>
    </row>
    <row r="348" spans="9:19" s="1" customFormat="1" x14ac:dyDescent="0.25">
      <c r="I348" s="63"/>
      <c r="L348" s="15"/>
      <c r="M348" s="2"/>
      <c r="O348" s="20"/>
      <c r="P348" s="21"/>
      <c r="Q348" s="17"/>
      <c r="R348" s="17"/>
      <c r="S348" s="17"/>
    </row>
    <row r="349" spans="9:19" s="1" customFormat="1" x14ac:dyDescent="0.25">
      <c r="I349" s="63"/>
      <c r="L349" s="15"/>
      <c r="M349" s="2"/>
      <c r="O349" s="20"/>
      <c r="P349" s="21"/>
      <c r="Q349" s="17"/>
      <c r="R349" s="17"/>
      <c r="S349" s="17"/>
    </row>
    <row r="350" spans="9:19" s="1" customFormat="1" x14ac:dyDescent="0.25">
      <c r="I350" s="63"/>
      <c r="L350" s="15"/>
      <c r="M350" s="2"/>
      <c r="O350" s="20"/>
      <c r="P350" s="21"/>
      <c r="Q350" s="17"/>
      <c r="R350" s="17"/>
      <c r="S350" s="17"/>
    </row>
    <row r="351" spans="9:19" s="1" customFormat="1" x14ac:dyDescent="0.25">
      <c r="I351" s="63"/>
      <c r="L351" s="15"/>
      <c r="M351" s="2"/>
      <c r="O351" s="20"/>
      <c r="P351" s="21"/>
      <c r="Q351" s="17"/>
      <c r="R351" s="17"/>
      <c r="S351" s="17"/>
    </row>
    <row r="352" spans="9:19" s="1" customFormat="1" x14ac:dyDescent="0.25">
      <c r="I352" s="63"/>
      <c r="L352" s="15"/>
      <c r="M352" s="2"/>
      <c r="O352" s="20"/>
      <c r="P352" s="21"/>
      <c r="Q352" s="17"/>
      <c r="R352" s="17"/>
      <c r="S352" s="17"/>
    </row>
    <row r="353" spans="9:19" s="1" customFormat="1" x14ac:dyDescent="0.25">
      <c r="I353" s="63"/>
      <c r="L353" s="15"/>
      <c r="M353" s="2"/>
      <c r="O353" s="20"/>
      <c r="P353" s="21"/>
      <c r="Q353" s="17"/>
      <c r="R353" s="17"/>
      <c r="S353" s="17"/>
    </row>
    <row r="354" spans="9:19" s="1" customFormat="1" x14ac:dyDescent="0.25">
      <c r="I354" s="63"/>
      <c r="L354" s="15"/>
      <c r="M354" s="2"/>
      <c r="O354" s="20"/>
      <c r="P354" s="21"/>
      <c r="Q354" s="17"/>
      <c r="R354" s="17"/>
      <c r="S354" s="17"/>
    </row>
    <row r="355" spans="9:19" s="1" customFormat="1" x14ac:dyDescent="0.25">
      <c r="I355" s="63"/>
      <c r="L355" s="15"/>
      <c r="M355" s="2"/>
      <c r="O355" s="20"/>
      <c r="P355" s="21"/>
      <c r="Q355" s="17"/>
      <c r="R355" s="17"/>
      <c r="S355" s="17"/>
    </row>
    <row r="356" spans="9:19" s="1" customFormat="1" x14ac:dyDescent="0.25">
      <c r="I356" s="63"/>
      <c r="L356" s="15"/>
      <c r="M356" s="2"/>
      <c r="O356" s="20"/>
      <c r="P356" s="21"/>
      <c r="Q356" s="17"/>
      <c r="R356" s="17"/>
      <c r="S356" s="17"/>
    </row>
    <row r="357" spans="9:19" s="1" customFormat="1" x14ac:dyDescent="0.25">
      <c r="I357" s="63"/>
      <c r="L357" s="15"/>
      <c r="M357" s="2"/>
      <c r="O357" s="20"/>
      <c r="P357" s="21"/>
      <c r="Q357" s="17"/>
      <c r="R357" s="17"/>
      <c r="S357" s="17"/>
    </row>
    <row r="358" spans="9:19" s="1" customFormat="1" x14ac:dyDescent="0.25">
      <c r="I358" s="63"/>
      <c r="L358" s="15"/>
      <c r="M358" s="2"/>
      <c r="O358" s="20"/>
      <c r="P358" s="21"/>
      <c r="Q358" s="17"/>
      <c r="R358" s="17"/>
      <c r="S358" s="17"/>
    </row>
    <row r="359" spans="9:19" s="1" customFormat="1" x14ac:dyDescent="0.25">
      <c r="I359" s="63"/>
      <c r="L359" s="15"/>
      <c r="M359" s="2"/>
      <c r="O359" s="20"/>
      <c r="P359" s="21"/>
      <c r="Q359" s="17"/>
      <c r="R359" s="17"/>
      <c r="S359" s="17"/>
    </row>
    <row r="360" spans="9:19" s="1" customFormat="1" x14ac:dyDescent="0.25">
      <c r="I360" s="63"/>
      <c r="L360" s="15"/>
      <c r="M360" s="2"/>
      <c r="O360" s="20"/>
      <c r="P360" s="21"/>
      <c r="Q360" s="17"/>
      <c r="R360" s="17"/>
      <c r="S360" s="17"/>
    </row>
    <row r="361" spans="9:19" s="1" customFormat="1" x14ac:dyDescent="0.25">
      <c r="I361" s="63"/>
      <c r="L361" s="15"/>
      <c r="M361" s="2"/>
      <c r="O361" s="20"/>
      <c r="P361" s="21"/>
      <c r="Q361" s="17"/>
      <c r="R361" s="17"/>
      <c r="S361" s="17"/>
    </row>
    <row r="362" spans="9:19" s="1" customFormat="1" x14ac:dyDescent="0.25">
      <c r="I362" s="63"/>
      <c r="L362" s="15"/>
      <c r="M362" s="2"/>
      <c r="O362" s="20"/>
      <c r="P362" s="21"/>
      <c r="Q362" s="17"/>
      <c r="R362" s="17"/>
      <c r="S362" s="17"/>
    </row>
    <row r="363" spans="9:19" s="1" customFormat="1" x14ac:dyDescent="0.25">
      <c r="I363" s="63"/>
      <c r="L363" s="15"/>
      <c r="M363" s="2"/>
      <c r="O363" s="20"/>
      <c r="P363" s="21"/>
      <c r="Q363" s="17"/>
      <c r="R363" s="17"/>
      <c r="S363" s="17"/>
    </row>
    <row r="364" spans="9:19" s="1" customFormat="1" x14ac:dyDescent="0.25">
      <c r="I364" s="63"/>
      <c r="L364" s="15"/>
      <c r="M364" s="2"/>
      <c r="O364" s="20"/>
      <c r="P364" s="21"/>
      <c r="Q364" s="17"/>
      <c r="R364" s="17"/>
      <c r="S364" s="17"/>
    </row>
    <row r="365" spans="9:19" s="1" customFormat="1" x14ac:dyDescent="0.25">
      <c r="I365" s="63"/>
      <c r="L365" s="15"/>
      <c r="M365" s="2"/>
      <c r="O365" s="20"/>
      <c r="P365" s="21"/>
      <c r="Q365" s="17"/>
      <c r="R365" s="17"/>
      <c r="S365" s="17"/>
    </row>
    <row r="366" spans="9:19" s="1" customFormat="1" x14ac:dyDescent="0.25">
      <c r="I366" s="63"/>
      <c r="L366" s="15"/>
      <c r="M366" s="2"/>
      <c r="O366" s="20"/>
      <c r="P366" s="21"/>
      <c r="Q366" s="17"/>
      <c r="R366" s="17"/>
      <c r="S366" s="17"/>
    </row>
    <row r="367" spans="9:19" s="1" customFormat="1" x14ac:dyDescent="0.25">
      <c r="I367" s="63"/>
      <c r="L367" s="15"/>
      <c r="M367" s="2"/>
      <c r="O367" s="20"/>
      <c r="P367" s="21"/>
      <c r="Q367" s="17"/>
      <c r="R367" s="17"/>
      <c r="S367" s="17"/>
    </row>
    <row r="368" spans="9:19" s="1" customFormat="1" x14ac:dyDescent="0.25">
      <c r="I368" s="63"/>
      <c r="L368" s="15"/>
      <c r="M368" s="2"/>
      <c r="O368" s="20"/>
      <c r="P368" s="21"/>
      <c r="Q368" s="17"/>
      <c r="R368" s="17"/>
      <c r="S368" s="17"/>
    </row>
    <row r="369" spans="9:19" s="1" customFormat="1" x14ac:dyDescent="0.25">
      <c r="I369" s="63"/>
      <c r="L369" s="15"/>
      <c r="M369" s="2"/>
      <c r="O369" s="20"/>
      <c r="P369" s="21"/>
      <c r="Q369" s="17"/>
      <c r="R369" s="17"/>
      <c r="S369" s="17"/>
    </row>
    <row r="370" spans="9:19" s="1" customFormat="1" x14ac:dyDescent="0.25">
      <c r="I370" s="63"/>
      <c r="L370" s="15"/>
      <c r="M370" s="2"/>
      <c r="O370" s="20"/>
      <c r="P370" s="21"/>
      <c r="Q370" s="17"/>
      <c r="R370" s="17"/>
      <c r="S370" s="17"/>
    </row>
    <row r="371" spans="9:19" s="1" customFormat="1" x14ac:dyDescent="0.25">
      <c r="I371" s="63"/>
      <c r="L371" s="15"/>
      <c r="M371" s="2"/>
      <c r="O371" s="20"/>
      <c r="P371" s="21"/>
      <c r="Q371" s="17"/>
      <c r="R371" s="17"/>
      <c r="S371" s="17"/>
    </row>
    <row r="372" spans="9:19" s="1" customFormat="1" x14ac:dyDescent="0.25">
      <c r="I372" s="63"/>
      <c r="L372" s="15"/>
      <c r="M372" s="2"/>
      <c r="O372" s="20"/>
      <c r="P372" s="21"/>
      <c r="Q372" s="17"/>
      <c r="R372" s="17"/>
      <c r="S372" s="17"/>
    </row>
    <row r="373" spans="9:19" s="1" customFormat="1" x14ac:dyDescent="0.25">
      <c r="I373" s="63"/>
      <c r="L373" s="15"/>
      <c r="M373" s="2"/>
      <c r="O373" s="20"/>
      <c r="P373" s="21"/>
      <c r="Q373" s="17"/>
      <c r="R373" s="17"/>
      <c r="S373" s="17"/>
    </row>
    <row r="374" spans="9:19" s="1" customFormat="1" x14ac:dyDescent="0.25">
      <c r="I374" s="63"/>
      <c r="L374" s="15"/>
      <c r="M374" s="2"/>
      <c r="O374" s="20"/>
      <c r="P374" s="21"/>
      <c r="Q374" s="17"/>
      <c r="R374" s="17"/>
      <c r="S374" s="17"/>
    </row>
    <row r="375" spans="9:19" s="1" customFormat="1" x14ac:dyDescent="0.25">
      <c r="I375" s="63"/>
      <c r="L375" s="15"/>
      <c r="M375" s="2"/>
      <c r="O375" s="20"/>
      <c r="P375" s="21"/>
      <c r="Q375" s="17"/>
      <c r="R375" s="17"/>
      <c r="S375" s="17"/>
    </row>
    <row r="376" spans="9:19" s="1" customFormat="1" x14ac:dyDescent="0.25">
      <c r="I376" s="63"/>
      <c r="L376" s="15"/>
      <c r="M376" s="2"/>
      <c r="O376" s="20"/>
      <c r="P376" s="21"/>
      <c r="Q376" s="17"/>
      <c r="R376" s="17"/>
      <c r="S376" s="17"/>
    </row>
    <row r="377" spans="9:19" s="1" customFormat="1" x14ac:dyDescent="0.25">
      <c r="I377" s="63"/>
      <c r="L377" s="15"/>
      <c r="M377" s="2"/>
      <c r="O377" s="20"/>
      <c r="P377" s="21"/>
      <c r="Q377" s="17"/>
      <c r="R377" s="17"/>
      <c r="S377" s="17"/>
    </row>
    <row r="378" spans="9:19" s="1" customFormat="1" x14ac:dyDescent="0.25">
      <c r="I378" s="63"/>
      <c r="L378" s="15"/>
      <c r="M378" s="2"/>
      <c r="O378" s="20"/>
      <c r="P378" s="21"/>
      <c r="Q378" s="17"/>
      <c r="R378" s="17"/>
      <c r="S378" s="17"/>
    </row>
    <row r="379" spans="9:19" s="1" customFormat="1" x14ac:dyDescent="0.25">
      <c r="I379" s="63"/>
      <c r="L379" s="15"/>
      <c r="M379" s="2"/>
      <c r="O379" s="20"/>
      <c r="P379" s="21"/>
      <c r="Q379" s="17"/>
      <c r="R379" s="17"/>
      <c r="S379" s="17"/>
    </row>
    <row r="380" spans="9:19" s="1" customFormat="1" x14ac:dyDescent="0.25">
      <c r="I380" s="63"/>
      <c r="L380" s="15"/>
      <c r="M380" s="2"/>
      <c r="O380" s="20"/>
      <c r="P380" s="21"/>
      <c r="Q380" s="17"/>
      <c r="R380" s="17"/>
      <c r="S380" s="17"/>
    </row>
    <row r="381" spans="9:19" s="1" customFormat="1" x14ac:dyDescent="0.25">
      <c r="I381" s="63"/>
      <c r="L381" s="15"/>
      <c r="M381" s="2"/>
      <c r="O381" s="20"/>
      <c r="P381" s="21"/>
      <c r="Q381" s="17"/>
      <c r="R381" s="17"/>
      <c r="S381" s="17"/>
    </row>
    <row r="382" spans="9:19" s="1" customFormat="1" x14ac:dyDescent="0.25">
      <c r="I382" s="63"/>
      <c r="L382" s="15"/>
      <c r="M382" s="2"/>
      <c r="O382" s="20"/>
      <c r="P382" s="21"/>
      <c r="Q382" s="17"/>
      <c r="R382" s="17"/>
      <c r="S382" s="17"/>
    </row>
    <row r="383" spans="9:19" s="1" customFormat="1" x14ac:dyDescent="0.25">
      <c r="I383" s="63"/>
      <c r="L383" s="15"/>
      <c r="M383" s="2"/>
      <c r="O383" s="20"/>
      <c r="P383" s="21"/>
      <c r="Q383" s="17"/>
      <c r="R383" s="17"/>
      <c r="S383" s="17"/>
    </row>
    <row r="384" spans="9:19" s="1" customFormat="1" x14ac:dyDescent="0.25">
      <c r="I384" s="63"/>
      <c r="L384" s="15"/>
      <c r="M384" s="2"/>
      <c r="O384" s="20"/>
      <c r="P384" s="21"/>
      <c r="Q384" s="17"/>
      <c r="R384" s="17"/>
      <c r="S384" s="17"/>
    </row>
    <row r="385" spans="9:19" s="1" customFormat="1" x14ac:dyDescent="0.25">
      <c r="I385" s="63"/>
      <c r="L385" s="15"/>
      <c r="M385" s="2"/>
      <c r="O385" s="20"/>
      <c r="P385" s="21"/>
      <c r="Q385" s="17"/>
      <c r="R385" s="17"/>
      <c r="S385" s="17"/>
    </row>
    <row r="386" spans="9:19" s="1" customFormat="1" x14ac:dyDescent="0.25">
      <c r="I386" s="63"/>
      <c r="L386" s="15"/>
      <c r="M386" s="2"/>
      <c r="O386" s="20"/>
      <c r="P386" s="21"/>
      <c r="Q386" s="17"/>
      <c r="R386" s="17"/>
      <c r="S386" s="17"/>
    </row>
    <row r="387" spans="9:19" s="1" customFormat="1" x14ac:dyDescent="0.25">
      <c r="I387" s="63"/>
      <c r="L387" s="15"/>
      <c r="M387" s="2"/>
      <c r="O387" s="20"/>
      <c r="P387" s="21"/>
      <c r="Q387" s="17"/>
      <c r="R387" s="17"/>
      <c r="S387" s="17"/>
    </row>
    <row r="388" spans="9:19" s="1" customFormat="1" x14ac:dyDescent="0.25">
      <c r="I388" s="63"/>
      <c r="L388" s="15"/>
      <c r="M388" s="2"/>
      <c r="O388" s="20"/>
      <c r="P388" s="21"/>
      <c r="Q388" s="17"/>
      <c r="R388" s="17"/>
      <c r="S388" s="17"/>
    </row>
    <row r="389" spans="9:19" s="1" customFormat="1" x14ac:dyDescent="0.25">
      <c r="I389" s="63"/>
      <c r="L389" s="15"/>
      <c r="M389" s="2"/>
      <c r="O389" s="20"/>
      <c r="P389" s="21"/>
      <c r="Q389" s="17"/>
      <c r="R389" s="17"/>
      <c r="S389" s="17"/>
    </row>
    <row r="390" spans="9:19" s="1" customFormat="1" x14ac:dyDescent="0.25">
      <c r="I390" s="63"/>
      <c r="L390" s="15"/>
      <c r="M390" s="2"/>
      <c r="O390" s="20"/>
      <c r="P390" s="21"/>
      <c r="Q390" s="17"/>
      <c r="R390" s="17"/>
      <c r="S390" s="17"/>
    </row>
    <row r="391" spans="9:19" s="1" customFormat="1" x14ac:dyDescent="0.25">
      <c r="I391" s="63"/>
      <c r="L391" s="15"/>
      <c r="M391" s="2"/>
      <c r="O391" s="20"/>
      <c r="P391" s="21"/>
      <c r="Q391" s="17"/>
      <c r="R391" s="17"/>
      <c r="S391" s="17"/>
    </row>
    <row r="392" spans="9:19" s="1" customFormat="1" x14ac:dyDescent="0.25">
      <c r="I392" s="63"/>
      <c r="L392" s="15"/>
      <c r="M392" s="2"/>
      <c r="O392" s="20"/>
      <c r="P392" s="21"/>
      <c r="Q392" s="17"/>
      <c r="R392" s="17"/>
      <c r="S392" s="17"/>
    </row>
    <row r="393" spans="9:19" s="1" customFormat="1" x14ac:dyDescent="0.25">
      <c r="I393" s="63"/>
      <c r="L393" s="15"/>
      <c r="M393" s="2"/>
      <c r="O393" s="20"/>
      <c r="P393" s="21"/>
      <c r="Q393" s="17"/>
      <c r="R393" s="17"/>
      <c r="S393" s="17"/>
    </row>
    <row r="394" spans="9:19" s="1" customFormat="1" x14ac:dyDescent="0.25">
      <c r="I394" s="63"/>
      <c r="L394" s="15"/>
      <c r="M394" s="2"/>
      <c r="O394" s="20"/>
      <c r="P394" s="21"/>
      <c r="Q394" s="17"/>
      <c r="R394" s="17"/>
      <c r="S394" s="17"/>
    </row>
    <row r="395" spans="9:19" s="1" customFormat="1" x14ac:dyDescent="0.25">
      <c r="I395" s="63"/>
      <c r="L395" s="15"/>
      <c r="M395" s="2"/>
      <c r="O395" s="20"/>
      <c r="P395" s="21"/>
      <c r="Q395" s="17"/>
      <c r="R395" s="17"/>
      <c r="S395" s="17"/>
    </row>
    <row r="396" spans="9:19" s="1" customFormat="1" x14ac:dyDescent="0.25">
      <c r="I396" s="63"/>
      <c r="L396" s="15"/>
      <c r="M396" s="2"/>
      <c r="O396" s="20"/>
      <c r="P396" s="21"/>
      <c r="Q396" s="17"/>
      <c r="R396" s="17"/>
      <c r="S396" s="17"/>
    </row>
    <row r="397" spans="9:19" s="1" customFormat="1" x14ac:dyDescent="0.25">
      <c r="I397" s="63"/>
      <c r="L397" s="15"/>
      <c r="M397" s="2"/>
      <c r="O397" s="20"/>
      <c r="P397" s="21"/>
      <c r="Q397" s="17"/>
      <c r="R397" s="17"/>
      <c r="S397" s="17"/>
    </row>
    <row r="398" spans="9:19" s="1" customFormat="1" x14ac:dyDescent="0.25">
      <c r="I398" s="63"/>
      <c r="L398" s="15"/>
      <c r="M398" s="2"/>
      <c r="O398" s="20"/>
      <c r="P398" s="21"/>
      <c r="Q398" s="17"/>
      <c r="R398" s="17"/>
      <c r="S398" s="17"/>
    </row>
    <row r="399" spans="9:19" s="1" customFormat="1" x14ac:dyDescent="0.25">
      <c r="I399" s="63"/>
      <c r="L399" s="15"/>
      <c r="M399" s="2"/>
      <c r="O399" s="20"/>
      <c r="P399" s="21"/>
      <c r="Q399" s="17"/>
      <c r="R399" s="17"/>
      <c r="S399" s="17"/>
    </row>
    <row r="400" spans="9:19" s="1" customFormat="1" x14ac:dyDescent="0.25">
      <c r="I400" s="63"/>
      <c r="L400" s="15"/>
      <c r="M400" s="2"/>
      <c r="O400" s="20"/>
      <c r="P400" s="21"/>
      <c r="Q400" s="17"/>
      <c r="R400" s="17"/>
      <c r="S400" s="17"/>
    </row>
    <row r="401" spans="9:19" s="1" customFormat="1" x14ac:dyDescent="0.25">
      <c r="I401" s="63"/>
      <c r="L401" s="15"/>
      <c r="M401" s="2"/>
      <c r="O401" s="20"/>
      <c r="P401" s="21"/>
      <c r="Q401" s="17"/>
      <c r="R401" s="17"/>
      <c r="S401" s="17"/>
    </row>
    <row r="402" spans="9:19" s="1" customFormat="1" x14ac:dyDescent="0.25">
      <c r="I402" s="63"/>
      <c r="L402" s="15"/>
      <c r="M402" s="2"/>
      <c r="O402" s="20"/>
      <c r="P402" s="21"/>
      <c r="Q402" s="17"/>
      <c r="R402" s="17"/>
      <c r="S402" s="17"/>
    </row>
    <row r="403" spans="9:19" s="1" customFormat="1" x14ac:dyDescent="0.25">
      <c r="I403" s="63"/>
      <c r="L403" s="15"/>
      <c r="M403" s="2"/>
      <c r="O403" s="20"/>
      <c r="P403" s="21"/>
      <c r="Q403" s="17"/>
      <c r="R403" s="17"/>
      <c r="S403" s="17"/>
    </row>
    <row r="404" spans="9:19" s="1" customFormat="1" x14ac:dyDescent="0.25">
      <c r="I404" s="63"/>
      <c r="L404" s="15"/>
      <c r="M404" s="2"/>
      <c r="O404" s="20"/>
      <c r="P404" s="21"/>
      <c r="Q404" s="17"/>
      <c r="R404" s="17"/>
      <c r="S404" s="17"/>
    </row>
    <row r="405" spans="9:19" s="1" customFormat="1" x14ac:dyDescent="0.25">
      <c r="I405" s="63"/>
      <c r="L405" s="15"/>
      <c r="M405" s="2"/>
      <c r="O405" s="20"/>
      <c r="P405" s="21"/>
      <c r="Q405" s="17"/>
      <c r="R405" s="17"/>
      <c r="S405" s="17"/>
    </row>
    <row r="406" spans="9:19" s="1" customFormat="1" x14ac:dyDescent="0.25">
      <c r="I406" s="63"/>
      <c r="L406" s="15"/>
      <c r="M406" s="2"/>
      <c r="O406" s="20"/>
      <c r="P406" s="21"/>
      <c r="Q406" s="17"/>
      <c r="R406" s="17"/>
      <c r="S406" s="17"/>
    </row>
    <row r="407" spans="9:19" s="1" customFormat="1" x14ac:dyDescent="0.25">
      <c r="I407" s="63"/>
      <c r="L407" s="15"/>
      <c r="M407" s="2"/>
      <c r="O407" s="20"/>
      <c r="P407" s="21"/>
      <c r="Q407" s="17"/>
      <c r="R407" s="17"/>
      <c r="S407" s="17"/>
    </row>
    <row r="408" spans="9:19" s="1" customFormat="1" x14ac:dyDescent="0.25">
      <c r="I408" s="63"/>
      <c r="L408" s="15"/>
      <c r="M408" s="2"/>
      <c r="O408" s="20"/>
      <c r="P408" s="21"/>
      <c r="Q408" s="17"/>
      <c r="R408" s="17"/>
      <c r="S408" s="17"/>
    </row>
    <row r="409" spans="9:19" s="1" customFormat="1" x14ac:dyDescent="0.25">
      <c r="I409" s="63"/>
      <c r="L409" s="15"/>
      <c r="M409" s="2"/>
      <c r="O409" s="20"/>
      <c r="P409" s="21"/>
      <c r="Q409" s="17"/>
      <c r="R409" s="17"/>
      <c r="S409" s="17"/>
    </row>
    <row r="410" spans="9:19" s="1" customFormat="1" x14ac:dyDescent="0.25">
      <c r="I410" s="63"/>
      <c r="L410" s="15"/>
      <c r="M410" s="2"/>
      <c r="O410" s="20"/>
      <c r="P410" s="21"/>
      <c r="Q410" s="17"/>
      <c r="R410" s="17"/>
      <c r="S410" s="17"/>
    </row>
    <row r="411" spans="9:19" s="1" customFormat="1" x14ac:dyDescent="0.25">
      <c r="I411" s="63"/>
      <c r="L411" s="15"/>
      <c r="M411" s="2"/>
      <c r="O411" s="20"/>
      <c r="P411" s="21"/>
      <c r="Q411" s="17"/>
      <c r="R411" s="17"/>
      <c r="S411" s="17"/>
    </row>
    <row r="412" spans="9:19" s="1" customFormat="1" x14ac:dyDescent="0.25">
      <c r="I412" s="63"/>
      <c r="L412" s="15"/>
      <c r="M412" s="2"/>
      <c r="O412" s="20"/>
      <c r="P412" s="21"/>
      <c r="Q412" s="17"/>
      <c r="R412" s="17"/>
      <c r="S412" s="17"/>
    </row>
    <row r="413" spans="9:19" s="1" customFormat="1" x14ac:dyDescent="0.25">
      <c r="I413" s="63"/>
      <c r="L413" s="15"/>
      <c r="M413" s="2"/>
      <c r="O413" s="20"/>
      <c r="P413" s="21"/>
      <c r="Q413" s="17"/>
      <c r="R413" s="17"/>
      <c r="S413" s="17"/>
    </row>
    <row r="414" spans="9:19" s="1" customFormat="1" x14ac:dyDescent="0.25">
      <c r="I414" s="63"/>
      <c r="L414" s="15"/>
      <c r="M414" s="2"/>
      <c r="O414" s="20"/>
      <c r="P414" s="21"/>
      <c r="Q414" s="17"/>
      <c r="R414" s="17"/>
      <c r="S414" s="17"/>
    </row>
    <row r="415" spans="9:19" s="1" customFormat="1" x14ac:dyDescent="0.25">
      <c r="I415" s="63"/>
      <c r="L415" s="15"/>
      <c r="M415" s="2"/>
      <c r="O415" s="20"/>
      <c r="P415" s="21"/>
      <c r="Q415" s="17"/>
      <c r="R415" s="17"/>
      <c r="S415" s="17"/>
    </row>
    <row r="416" spans="9:19" s="1" customFormat="1" x14ac:dyDescent="0.25">
      <c r="I416" s="63"/>
      <c r="L416" s="15"/>
      <c r="M416" s="2"/>
      <c r="O416" s="20"/>
      <c r="P416" s="21"/>
      <c r="Q416" s="17"/>
      <c r="R416" s="17"/>
      <c r="S416" s="17"/>
    </row>
    <row r="417" spans="9:19" s="1" customFormat="1" x14ac:dyDescent="0.25">
      <c r="I417" s="63"/>
      <c r="L417" s="15"/>
      <c r="M417" s="2"/>
      <c r="O417" s="20"/>
      <c r="P417" s="21"/>
      <c r="Q417" s="17"/>
      <c r="R417" s="17"/>
      <c r="S417" s="17"/>
    </row>
    <row r="418" spans="9:19" s="1" customFormat="1" x14ac:dyDescent="0.25">
      <c r="I418" s="63"/>
      <c r="L418" s="15"/>
      <c r="M418" s="2"/>
      <c r="O418" s="20"/>
      <c r="P418" s="21"/>
      <c r="Q418" s="17"/>
      <c r="R418" s="17"/>
      <c r="S418" s="17"/>
    </row>
    <row r="419" spans="9:19" s="1" customFormat="1" x14ac:dyDescent="0.25">
      <c r="I419" s="63"/>
      <c r="L419" s="15"/>
      <c r="M419" s="2"/>
      <c r="O419" s="20"/>
      <c r="P419" s="21"/>
      <c r="Q419" s="17"/>
      <c r="R419" s="17"/>
      <c r="S419" s="17"/>
    </row>
    <row r="420" spans="9:19" s="1" customFormat="1" x14ac:dyDescent="0.25">
      <c r="I420" s="63"/>
      <c r="L420" s="15"/>
      <c r="M420" s="2"/>
      <c r="O420" s="20"/>
      <c r="P420" s="21"/>
      <c r="Q420" s="17"/>
      <c r="R420" s="17"/>
      <c r="S420" s="17"/>
    </row>
    <row r="421" spans="9:19" s="1" customFormat="1" x14ac:dyDescent="0.25">
      <c r="I421" s="63"/>
      <c r="L421" s="15"/>
      <c r="M421" s="2"/>
      <c r="O421" s="20"/>
      <c r="P421" s="21"/>
      <c r="Q421" s="17"/>
      <c r="R421" s="17"/>
      <c r="S421" s="17"/>
    </row>
    <row r="422" spans="9:19" s="1" customFormat="1" x14ac:dyDescent="0.25">
      <c r="I422" s="63"/>
      <c r="L422" s="15"/>
      <c r="M422" s="2"/>
      <c r="O422" s="20"/>
      <c r="P422" s="21"/>
      <c r="Q422" s="17"/>
      <c r="R422" s="17"/>
      <c r="S422" s="17"/>
    </row>
    <row r="423" spans="9:19" s="1" customFormat="1" x14ac:dyDescent="0.25">
      <c r="I423" s="63"/>
      <c r="L423" s="15"/>
      <c r="M423" s="2"/>
      <c r="O423" s="20"/>
      <c r="P423" s="21"/>
      <c r="Q423" s="17"/>
      <c r="R423" s="17"/>
      <c r="S423" s="17"/>
    </row>
    <row r="424" spans="9:19" s="1" customFormat="1" x14ac:dyDescent="0.25">
      <c r="I424" s="63"/>
      <c r="L424" s="15"/>
      <c r="M424" s="2"/>
      <c r="O424" s="20"/>
      <c r="P424" s="21"/>
      <c r="Q424" s="17"/>
      <c r="R424" s="17"/>
      <c r="S424" s="17"/>
    </row>
    <row r="425" spans="9:19" s="1" customFormat="1" x14ac:dyDescent="0.25">
      <c r="I425" s="63"/>
      <c r="L425" s="15"/>
      <c r="M425" s="2"/>
      <c r="O425" s="20"/>
      <c r="P425" s="21"/>
      <c r="Q425" s="17"/>
      <c r="R425" s="17"/>
      <c r="S425" s="17"/>
    </row>
    <row r="426" spans="9:19" s="1" customFormat="1" x14ac:dyDescent="0.25">
      <c r="I426" s="63"/>
      <c r="L426" s="15"/>
      <c r="M426" s="2"/>
      <c r="O426" s="20"/>
      <c r="P426" s="21"/>
      <c r="Q426" s="17"/>
      <c r="R426" s="17"/>
      <c r="S426" s="17"/>
    </row>
    <row r="427" spans="9:19" s="1" customFormat="1" x14ac:dyDescent="0.25">
      <c r="I427" s="63"/>
      <c r="L427" s="15"/>
      <c r="M427" s="2"/>
      <c r="O427" s="20"/>
      <c r="P427" s="21"/>
      <c r="Q427" s="17"/>
      <c r="R427" s="17"/>
      <c r="S427" s="17"/>
    </row>
    <row r="428" spans="9:19" s="1" customFormat="1" x14ac:dyDescent="0.25">
      <c r="I428" s="63"/>
      <c r="L428" s="15"/>
      <c r="M428" s="2"/>
      <c r="O428" s="20"/>
      <c r="P428" s="21"/>
      <c r="Q428" s="17"/>
      <c r="R428" s="17"/>
      <c r="S428" s="17"/>
    </row>
    <row r="429" spans="9:19" s="1" customFormat="1" x14ac:dyDescent="0.25">
      <c r="I429" s="63"/>
      <c r="L429" s="15"/>
      <c r="M429" s="2"/>
      <c r="O429" s="20"/>
      <c r="P429" s="21"/>
      <c r="Q429" s="17"/>
      <c r="R429" s="17"/>
      <c r="S429" s="17"/>
    </row>
    <row r="430" spans="9:19" s="1" customFormat="1" x14ac:dyDescent="0.25">
      <c r="I430" s="63"/>
      <c r="L430" s="15"/>
      <c r="M430" s="2"/>
      <c r="O430" s="20"/>
      <c r="P430" s="21"/>
      <c r="Q430" s="17"/>
      <c r="R430" s="17"/>
      <c r="S430" s="17"/>
    </row>
    <row r="431" spans="9:19" s="1" customFormat="1" x14ac:dyDescent="0.25">
      <c r="I431" s="63"/>
      <c r="L431" s="15"/>
      <c r="M431" s="2"/>
      <c r="O431" s="20"/>
      <c r="P431" s="21"/>
      <c r="Q431" s="17"/>
      <c r="R431" s="17"/>
      <c r="S431" s="17"/>
    </row>
    <row r="432" spans="9:19" s="1" customFormat="1" x14ac:dyDescent="0.25">
      <c r="I432" s="63"/>
      <c r="L432" s="15"/>
      <c r="M432" s="2"/>
      <c r="O432" s="20"/>
      <c r="P432" s="21"/>
      <c r="Q432" s="17"/>
      <c r="R432" s="17"/>
      <c r="S432" s="17"/>
    </row>
    <row r="433" spans="9:19" s="1" customFormat="1" x14ac:dyDescent="0.25">
      <c r="I433" s="63"/>
      <c r="L433" s="15"/>
      <c r="M433" s="2"/>
      <c r="O433" s="20"/>
      <c r="P433" s="21"/>
      <c r="Q433" s="17"/>
      <c r="R433" s="17"/>
      <c r="S433" s="17"/>
    </row>
    <row r="434" spans="9:19" s="1" customFormat="1" x14ac:dyDescent="0.25">
      <c r="I434" s="63"/>
      <c r="L434" s="15"/>
      <c r="M434" s="2"/>
      <c r="O434" s="20"/>
      <c r="P434" s="21"/>
      <c r="Q434" s="17"/>
      <c r="R434" s="17"/>
      <c r="S434" s="17"/>
    </row>
    <row r="435" spans="9:19" s="1" customFormat="1" x14ac:dyDescent="0.25">
      <c r="I435" s="63"/>
      <c r="L435" s="15"/>
      <c r="M435" s="2"/>
      <c r="O435" s="20"/>
      <c r="P435" s="21"/>
      <c r="Q435" s="17"/>
      <c r="R435" s="17"/>
      <c r="S435" s="17"/>
    </row>
    <row r="436" spans="9:19" s="1" customFormat="1" x14ac:dyDescent="0.25">
      <c r="I436" s="63"/>
      <c r="L436" s="15"/>
      <c r="M436" s="2"/>
      <c r="O436" s="20"/>
      <c r="P436" s="21"/>
      <c r="Q436" s="17"/>
      <c r="R436" s="17"/>
      <c r="S436" s="17"/>
    </row>
    <row r="437" spans="9:19" s="1" customFormat="1" x14ac:dyDescent="0.25">
      <c r="I437" s="63"/>
      <c r="L437" s="15"/>
      <c r="M437" s="2"/>
      <c r="O437" s="20"/>
      <c r="P437" s="21"/>
      <c r="Q437" s="17"/>
      <c r="R437" s="17"/>
      <c r="S437" s="17"/>
    </row>
    <row r="438" spans="9:19" s="1" customFormat="1" x14ac:dyDescent="0.25">
      <c r="I438" s="63"/>
      <c r="L438" s="15"/>
      <c r="M438" s="2"/>
      <c r="O438" s="20"/>
      <c r="P438" s="21"/>
      <c r="Q438" s="17"/>
      <c r="R438" s="17"/>
      <c r="S438" s="17"/>
    </row>
    <row r="439" spans="9:19" s="1" customFormat="1" x14ac:dyDescent="0.25">
      <c r="I439" s="63"/>
      <c r="L439" s="15"/>
      <c r="M439" s="2"/>
      <c r="O439" s="20"/>
      <c r="P439" s="21"/>
      <c r="Q439" s="17"/>
      <c r="R439" s="17"/>
      <c r="S439" s="17"/>
    </row>
    <row r="440" spans="9:19" s="1" customFormat="1" x14ac:dyDescent="0.25">
      <c r="I440" s="63"/>
      <c r="L440" s="15"/>
      <c r="M440" s="2"/>
      <c r="O440" s="20"/>
      <c r="P440" s="21"/>
      <c r="Q440" s="17"/>
      <c r="R440" s="17"/>
      <c r="S440" s="17"/>
    </row>
    <row r="441" spans="9:19" s="1" customFormat="1" x14ac:dyDescent="0.25">
      <c r="I441" s="63"/>
      <c r="L441" s="15"/>
      <c r="M441" s="2"/>
      <c r="O441" s="20"/>
      <c r="P441" s="21"/>
      <c r="Q441" s="17"/>
      <c r="R441" s="17"/>
      <c r="S441" s="17"/>
    </row>
    <row r="442" spans="9:19" s="1" customFormat="1" x14ac:dyDescent="0.25">
      <c r="I442" s="63"/>
      <c r="L442" s="15"/>
      <c r="M442" s="2"/>
      <c r="O442" s="20"/>
      <c r="P442" s="21"/>
      <c r="Q442" s="17"/>
      <c r="R442" s="17"/>
      <c r="S442" s="17"/>
    </row>
    <row r="443" spans="9:19" s="1" customFormat="1" x14ac:dyDescent="0.25">
      <c r="I443" s="63"/>
      <c r="L443" s="15"/>
      <c r="M443" s="2"/>
      <c r="O443" s="20"/>
      <c r="P443" s="21"/>
      <c r="Q443" s="17"/>
      <c r="R443" s="17"/>
      <c r="S443" s="17"/>
    </row>
    <row r="444" spans="9:19" s="1" customFormat="1" x14ac:dyDescent="0.25">
      <c r="I444" s="63"/>
      <c r="L444" s="15"/>
      <c r="M444" s="2"/>
      <c r="O444" s="20"/>
      <c r="P444" s="21"/>
      <c r="Q444" s="17"/>
      <c r="R444" s="17"/>
      <c r="S444" s="17"/>
    </row>
    <row r="445" spans="9:19" s="1" customFormat="1" x14ac:dyDescent="0.25">
      <c r="I445" s="63"/>
      <c r="L445" s="15"/>
      <c r="M445" s="2"/>
      <c r="O445" s="20"/>
      <c r="P445" s="21"/>
      <c r="Q445" s="17"/>
      <c r="R445" s="17"/>
      <c r="S445" s="17"/>
    </row>
    <row r="446" spans="9:19" s="1" customFormat="1" x14ac:dyDescent="0.25">
      <c r="I446" s="63"/>
      <c r="L446" s="15"/>
      <c r="M446" s="2"/>
      <c r="O446" s="20"/>
      <c r="P446" s="21"/>
      <c r="Q446" s="17"/>
      <c r="R446" s="17"/>
      <c r="S446" s="17"/>
    </row>
    <row r="447" spans="9:19" s="1" customFormat="1" x14ac:dyDescent="0.25">
      <c r="I447" s="63"/>
      <c r="L447" s="15"/>
      <c r="M447" s="2"/>
      <c r="O447" s="20"/>
      <c r="P447" s="21"/>
      <c r="Q447" s="17"/>
      <c r="R447" s="17"/>
      <c r="S447" s="17"/>
    </row>
    <row r="448" spans="9:19" s="1" customFormat="1" x14ac:dyDescent="0.25">
      <c r="I448" s="63"/>
      <c r="L448" s="15"/>
      <c r="M448" s="2"/>
      <c r="O448" s="20"/>
      <c r="P448" s="21"/>
      <c r="Q448" s="17"/>
      <c r="R448" s="17"/>
      <c r="S448" s="17"/>
    </row>
    <row r="449" spans="9:19" s="1" customFormat="1" x14ac:dyDescent="0.25">
      <c r="I449" s="63"/>
      <c r="L449" s="15"/>
      <c r="M449" s="2"/>
      <c r="O449" s="20"/>
      <c r="P449" s="21"/>
      <c r="Q449" s="17"/>
      <c r="R449" s="17"/>
      <c r="S449" s="17"/>
    </row>
    <row r="450" spans="9:19" s="1" customFormat="1" x14ac:dyDescent="0.25">
      <c r="I450" s="63"/>
      <c r="L450" s="15"/>
      <c r="M450" s="2"/>
      <c r="O450" s="20"/>
      <c r="P450" s="21"/>
      <c r="Q450" s="17"/>
      <c r="R450" s="17"/>
      <c r="S450" s="17"/>
    </row>
    <row r="451" spans="9:19" s="1" customFormat="1" x14ac:dyDescent="0.25">
      <c r="I451" s="63"/>
      <c r="L451" s="15"/>
      <c r="M451" s="2"/>
      <c r="O451" s="20"/>
      <c r="P451" s="21"/>
      <c r="Q451" s="17"/>
      <c r="R451" s="17"/>
      <c r="S451" s="17"/>
    </row>
    <row r="452" spans="9:19" s="1" customFormat="1" x14ac:dyDescent="0.25">
      <c r="I452" s="63"/>
      <c r="L452" s="15"/>
      <c r="M452" s="2"/>
      <c r="O452" s="20"/>
      <c r="P452" s="21"/>
      <c r="Q452" s="17"/>
      <c r="R452" s="17"/>
      <c r="S452" s="17"/>
    </row>
    <row r="453" spans="9:19" s="1" customFormat="1" x14ac:dyDescent="0.25">
      <c r="I453" s="63"/>
      <c r="L453" s="15"/>
      <c r="M453" s="2"/>
      <c r="O453" s="20"/>
      <c r="P453" s="21"/>
      <c r="Q453" s="17"/>
      <c r="R453" s="17"/>
      <c r="S453" s="17"/>
    </row>
    <row r="454" spans="9:19" s="1" customFormat="1" x14ac:dyDescent="0.25">
      <c r="I454" s="63"/>
      <c r="L454" s="15"/>
      <c r="M454" s="2"/>
      <c r="O454" s="20"/>
      <c r="P454" s="21"/>
      <c r="Q454" s="17"/>
      <c r="R454" s="17"/>
      <c r="S454" s="17"/>
    </row>
    <row r="455" spans="9:19" s="1" customFormat="1" x14ac:dyDescent="0.25">
      <c r="I455" s="63"/>
      <c r="L455" s="15"/>
      <c r="M455" s="2"/>
      <c r="O455" s="20"/>
      <c r="P455" s="21"/>
      <c r="Q455" s="17"/>
      <c r="R455" s="17"/>
      <c r="S455" s="17"/>
    </row>
    <row r="456" spans="9:19" s="1" customFormat="1" x14ac:dyDescent="0.25">
      <c r="I456" s="63"/>
      <c r="L456" s="15"/>
      <c r="M456" s="2"/>
      <c r="O456" s="20"/>
      <c r="P456" s="21"/>
      <c r="Q456" s="17"/>
      <c r="R456" s="17"/>
      <c r="S456" s="17"/>
    </row>
    <row r="457" spans="9:19" s="1" customFormat="1" x14ac:dyDescent="0.25">
      <c r="I457" s="63"/>
      <c r="L457" s="15"/>
      <c r="M457" s="2"/>
      <c r="O457" s="20"/>
      <c r="P457" s="21"/>
      <c r="Q457" s="17"/>
      <c r="R457" s="17"/>
      <c r="S457" s="17"/>
    </row>
    <row r="458" spans="9:19" s="1" customFormat="1" x14ac:dyDescent="0.25">
      <c r="I458" s="63"/>
      <c r="L458" s="15"/>
      <c r="M458" s="2"/>
      <c r="O458" s="20"/>
      <c r="P458" s="21"/>
      <c r="Q458" s="17"/>
      <c r="R458" s="17"/>
      <c r="S458" s="17"/>
    </row>
    <row r="459" spans="9:19" s="1" customFormat="1" x14ac:dyDescent="0.25">
      <c r="I459" s="63"/>
      <c r="L459" s="15"/>
      <c r="M459" s="2"/>
      <c r="O459" s="20"/>
      <c r="P459" s="21"/>
      <c r="Q459" s="17"/>
      <c r="R459" s="17"/>
      <c r="S459" s="17"/>
    </row>
    <row r="460" spans="9:19" s="1" customFormat="1" x14ac:dyDescent="0.25">
      <c r="I460" s="63"/>
      <c r="L460" s="15"/>
      <c r="M460" s="2"/>
      <c r="O460" s="20"/>
      <c r="P460" s="21"/>
      <c r="Q460" s="17"/>
      <c r="R460" s="17"/>
      <c r="S460" s="17"/>
    </row>
    <row r="461" spans="9:19" s="1" customFormat="1" x14ac:dyDescent="0.25">
      <c r="I461" s="63"/>
      <c r="L461" s="15"/>
      <c r="M461" s="2"/>
      <c r="O461" s="20"/>
      <c r="P461" s="21"/>
      <c r="Q461" s="17"/>
      <c r="R461" s="17"/>
      <c r="S461" s="17"/>
    </row>
    <row r="462" spans="9:19" s="1" customFormat="1" x14ac:dyDescent="0.25">
      <c r="I462" s="63"/>
      <c r="L462" s="15"/>
      <c r="M462" s="2"/>
      <c r="O462" s="20"/>
      <c r="P462" s="21"/>
      <c r="Q462" s="17"/>
      <c r="R462" s="17"/>
      <c r="S462" s="17"/>
    </row>
    <row r="463" spans="9:19" s="1" customFormat="1" x14ac:dyDescent="0.25">
      <c r="I463" s="63"/>
      <c r="L463" s="15"/>
      <c r="M463" s="2"/>
      <c r="O463" s="20"/>
      <c r="P463" s="21"/>
      <c r="Q463" s="17"/>
      <c r="R463" s="17"/>
      <c r="S463" s="17"/>
    </row>
    <row r="464" spans="9:19" s="1" customFormat="1" x14ac:dyDescent="0.25">
      <c r="I464" s="63"/>
      <c r="L464" s="15"/>
      <c r="M464" s="2"/>
      <c r="O464" s="20"/>
      <c r="P464" s="21"/>
      <c r="Q464" s="17"/>
      <c r="R464" s="17"/>
      <c r="S464" s="17"/>
    </row>
    <row r="465" spans="9:19" s="1" customFormat="1" x14ac:dyDescent="0.25">
      <c r="I465" s="63"/>
      <c r="L465" s="15"/>
      <c r="M465" s="2"/>
      <c r="O465" s="20"/>
      <c r="P465" s="21"/>
      <c r="Q465" s="17"/>
      <c r="R465" s="17"/>
      <c r="S465" s="17"/>
    </row>
    <row r="466" spans="9:19" s="1" customFormat="1" x14ac:dyDescent="0.25">
      <c r="I466" s="63"/>
      <c r="L466" s="15"/>
      <c r="M466" s="2"/>
      <c r="O466" s="20"/>
      <c r="P466" s="21"/>
      <c r="Q466" s="17"/>
      <c r="R466" s="17"/>
      <c r="S466" s="17"/>
    </row>
    <row r="467" spans="9:19" s="1" customFormat="1" x14ac:dyDescent="0.25">
      <c r="I467" s="63"/>
      <c r="L467" s="15"/>
      <c r="M467" s="2"/>
      <c r="O467" s="20"/>
      <c r="P467" s="21"/>
      <c r="Q467" s="17"/>
      <c r="R467" s="17"/>
      <c r="S467" s="17"/>
    </row>
    <row r="468" spans="9:19" s="1" customFormat="1" x14ac:dyDescent="0.25">
      <c r="I468" s="63"/>
      <c r="L468" s="15"/>
      <c r="M468" s="2"/>
      <c r="O468" s="20"/>
      <c r="P468" s="21"/>
      <c r="Q468" s="17"/>
      <c r="R468" s="17"/>
      <c r="S468" s="17"/>
    </row>
    <row r="469" spans="9:19" s="1" customFormat="1" x14ac:dyDescent="0.25">
      <c r="I469" s="63"/>
      <c r="L469" s="15"/>
      <c r="M469" s="2"/>
      <c r="O469" s="20"/>
      <c r="P469" s="21"/>
      <c r="Q469" s="17"/>
      <c r="R469" s="17"/>
      <c r="S469" s="17"/>
    </row>
    <row r="470" spans="9:19" s="1" customFormat="1" x14ac:dyDescent="0.25">
      <c r="I470" s="63"/>
      <c r="L470" s="15"/>
      <c r="M470" s="2"/>
      <c r="O470" s="20"/>
      <c r="P470" s="21"/>
      <c r="Q470" s="17"/>
      <c r="R470" s="17"/>
      <c r="S470" s="17"/>
    </row>
    <row r="471" spans="9:19" s="1" customFormat="1" x14ac:dyDescent="0.25">
      <c r="I471" s="63"/>
      <c r="L471" s="15"/>
      <c r="M471" s="2"/>
      <c r="O471" s="20"/>
      <c r="P471" s="21"/>
      <c r="Q471" s="17"/>
      <c r="R471" s="17"/>
      <c r="S471" s="17"/>
    </row>
    <row r="472" spans="9:19" s="1" customFormat="1" x14ac:dyDescent="0.25">
      <c r="I472" s="63"/>
      <c r="L472" s="15"/>
      <c r="M472" s="2"/>
      <c r="O472" s="20"/>
      <c r="P472" s="21"/>
      <c r="Q472" s="17"/>
      <c r="R472" s="17"/>
      <c r="S472" s="17"/>
    </row>
    <row r="473" spans="9:19" s="1" customFormat="1" x14ac:dyDescent="0.25">
      <c r="I473" s="63"/>
      <c r="L473" s="15"/>
      <c r="M473" s="2"/>
      <c r="O473" s="20"/>
      <c r="P473" s="21"/>
      <c r="Q473" s="17"/>
      <c r="R473" s="17"/>
      <c r="S473" s="17"/>
    </row>
    <row r="474" spans="9:19" s="1" customFormat="1" x14ac:dyDescent="0.25">
      <c r="I474" s="63"/>
      <c r="L474" s="15"/>
      <c r="M474" s="2"/>
      <c r="O474" s="20"/>
      <c r="P474" s="21"/>
      <c r="Q474" s="17"/>
      <c r="R474" s="17"/>
      <c r="S474" s="17"/>
    </row>
    <row r="475" spans="9:19" s="1" customFormat="1" x14ac:dyDescent="0.25">
      <c r="I475" s="63"/>
      <c r="L475" s="15"/>
      <c r="M475" s="2"/>
      <c r="O475" s="20"/>
      <c r="P475" s="21"/>
      <c r="Q475" s="17"/>
      <c r="R475" s="17"/>
      <c r="S475" s="17"/>
    </row>
    <row r="476" spans="9:19" s="1" customFormat="1" x14ac:dyDescent="0.25">
      <c r="I476" s="63"/>
      <c r="L476" s="15"/>
      <c r="M476" s="2"/>
      <c r="O476" s="20"/>
      <c r="P476" s="21"/>
      <c r="Q476" s="17"/>
      <c r="R476" s="17"/>
      <c r="S476" s="17"/>
    </row>
    <row r="477" spans="9:19" s="1" customFormat="1" x14ac:dyDescent="0.25">
      <c r="I477" s="63"/>
      <c r="L477" s="15"/>
      <c r="M477" s="2"/>
      <c r="O477" s="20"/>
      <c r="P477" s="21"/>
      <c r="Q477" s="17"/>
      <c r="R477" s="17"/>
      <c r="S477" s="17"/>
    </row>
    <row r="478" spans="9:19" s="1" customFormat="1" x14ac:dyDescent="0.25">
      <c r="I478" s="63"/>
      <c r="L478" s="15"/>
      <c r="M478" s="2"/>
      <c r="O478" s="20"/>
      <c r="P478" s="21"/>
      <c r="Q478" s="17"/>
      <c r="R478" s="17"/>
      <c r="S478" s="17"/>
    </row>
    <row r="479" spans="9:19" s="1" customFormat="1" x14ac:dyDescent="0.25">
      <c r="I479" s="63"/>
      <c r="L479" s="15"/>
      <c r="M479" s="2"/>
      <c r="O479" s="20"/>
      <c r="P479" s="21"/>
      <c r="Q479" s="17"/>
      <c r="R479" s="17"/>
      <c r="S479" s="17"/>
    </row>
    <row r="480" spans="9:19" s="1" customFormat="1" x14ac:dyDescent="0.25">
      <c r="I480" s="63"/>
      <c r="L480" s="15"/>
      <c r="M480" s="2"/>
      <c r="O480" s="20"/>
      <c r="P480" s="21"/>
      <c r="Q480" s="17"/>
      <c r="R480" s="17"/>
      <c r="S480" s="17"/>
    </row>
    <row r="481" spans="9:19" s="1" customFormat="1" x14ac:dyDescent="0.25">
      <c r="I481" s="63"/>
      <c r="L481" s="15"/>
      <c r="M481" s="2"/>
      <c r="O481" s="20"/>
      <c r="P481" s="21"/>
      <c r="Q481" s="17"/>
      <c r="R481" s="17"/>
      <c r="S481" s="17"/>
    </row>
    <row r="482" spans="9:19" s="1" customFormat="1" x14ac:dyDescent="0.25">
      <c r="I482" s="63"/>
      <c r="L482" s="15"/>
      <c r="M482" s="2"/>
      <c r="O482" s="20"/>
      <c r="P482" s="21"/>
      <c r="Q482" s="17"/>
      <c r="R482" s="17"/>
      <c r="S482" s="17"/>
    </row>
    <row r="483" spans="9:19" s="1" customFormat="1" x14ac:dyDescent="0.25">
      <c r="I483" s="63"/>
      <c r="L483" s="15"/>
      <c r="M483" s="2"/>
      <c r="O483" s="20"/>
      <c r="P483" s="21"/>
      <c r="Q483" s="17"/>
      <c r="R483" s="17"/>
      <c r="S483" s="17"/>
    </row>
    <row r="484" spans="9:19" s="1" customFormat="1" x14ac:dyDescent="0.25">
      <c r="I484" s="63"/>
      <c r="L484" s="15"/>
      <c r="M484" s="2"/>
      <c r="O484" s="20"/>
      <c r="P484" s="21"/>
      <c r="Q484" s="17"/>
      <c r="R484" s="17"/>
      <c r="S484" s="17"/>
    </row>
    <row r="485" spans="9:19" s="1" customFormat="1" x14ac:dyDescent="0.25">
      <c r="I485" s="63"/>
      <c r="L485" s="15"/>
      <c r="M485" s="2"/>
      <c r="O485" s="20"/>
      <c r="P485" s="21"/>
      <c r="Q485" s="17"/>
      <c r="R485" s="17"/>
      <c r="S485" s="17"/>
    </row>
    <row r="486" spans="9:19" s="1" customFormat="1" x14ac:dyDescent="0.25">
      <c r="I486" s="63"/>
      <c r="L486" s="15"/>
      <c r="M486" s="2"/>
      <c r="O486" s="20"/>
      <c r="P486" s="21"/>
      <c r="Q486" s="17"/>
      <c r="R486" s="17"/>
      <c r="S486" s="17"/>
    </row>
    <row r="487" spans="9:19" s="1" customFormat="1" x14ac:dyDescent="0.25">
      <c r="I487" s="63"/>
      <c r="L487" s="15"/>
      <c r="M487" s="2"/>
      <c r="O487" s="20"/>
      <c r="P487" s="21"/>
      <c r="Q487" s="17"/>
      <c r="R487" s="17"/>
      <c r="S487" s="17"/>
    </row>
    <row r="488" spans="9:19" s="1" customFormat="1" x14ac:dyDescent="0.25">
      <c r="I488" s="63"/>
      <c r="L488" s="15"/>
      <c r="M488" s="2"/>
      <c r="O488" s="20"/>
      <c r="P488" s="21"/>
      <c r="Q488" s="17"/>
      <c r="R488" s="17"/>
      <c r="S488" s="17"/>
    </row>
    <row r="489" spans="9:19" s="1" customFormat="1" x14ac:dyDescent="0.25">
      <c r="I489" s="63"/>
      <c r="L489" s="15"/>
      <c r="M489" s="2"/>
      <c r="O489" s="20"/>
      <c r="P489" s="21"/>
      <c r="Q489" s="17"/>
      <c r="R489" s="17"/>
      <c r="S489" s="17"/>
    </row>
    <row r="490" spans="9:19" s="1" customFormat="1" x14ac:dyDescent="0.25">
      <c r="I490" s="63"/>
      <c r="L490" s="15"/>
      <c r="M490" s="2"/>
      <c r="O490" s="20"/>
      <c r="P490" s="21"/>
      <c r="Q490" s="17"/>
      <c r="R490" s="17"/>
      <c r="S490" s="17"/>
    </row>
    <row r="491" spans="9:19" s="1" customFormat="1" x14ac:dyDescent="0.25">
      <c r="I491" s="63"/>
      <c r="L491" s="15"/>
      <c r="M491" s="2"/>
      <c r="O491" s="20"/>
      <c r="P491" s="21"/>
      <c r="Q491" s="17"/>
      <c r="R491" s="17"/>
      <c r="S491" s="17"/>
    </row>
    <row r="492" spans="9:19" s="1" customFormat="1" x14ac:dyDescent="0.25">
      <c r="I492" s="63"/>
      <c r="L492" s="15"/>
      <c r="M492" s="2"/>
      <c r="O492" s="20"/>
      <c r="P492" s="21"/>
      <c r="Q492" s="17"/>
      <c r="R492" s="17"/>
      <c r="S492" s="17"/>
    </row>
    <row r="493" spans="9:19" s="1" customFormat="1" x14ac:dyDescent="0.25">
      <c r="I493" s="63"/>
      <c r="L493" s="15"/>
      <c r="M493" s="2"/>
      <c r="O493" s="20"/>
      <c r="P493" s="21"/>
      <c r="Q493" s="17"/>
      <c r="R493" s="17"/>
      <c r="S493" s="17"/>
    </row>
    <row r="494" spans="9:19" s="1" customFormat="1" x14ac:dyDescent="0.25">
      <c r="I494" s="63"/>
      <c r="L494" s="15"/>
      <c r="M494" s="2"/>
      <c r="O494" s="20"/>
      <c r="P494" s="21"/>
      <c r="Q494" s="17"/>
      <c r="R494" s="17"/>
      <c r="S494" s="17"/>
    </row>
    <row r="495" spans="9:19" s="1" customFormat="1" x14ac:dyDescent="0.25">
      <c r="I495" s="63"/>
      <c r="L495" s="15"/>
      <c r="M495" s="2"/>
      <c r="O495" s="20"/>
      <c r="P495" s="21"/>
      <c r="Q495" s="17"/>
      <c r="R495" s="17"/>
      <c r="S495" s="17"/>
    </row>
    <row r="496" spans="9:19" s="1" customFormat="1" x14ac:dyDescent="0.25">
      <c r="I496" s="63"/>
      <c r="L496" s="15"/>
      <c r="M496" s="2"/>
      <c r="O496" s="20"/>
      <c r="P496" s="21"/>
      <c r="Q496" s="17"/>
      <c r="R496" s="17"/>
      <c r="S496" s="17"/>
    </row>
    <row r="497" spans="9:19" s="1" customFormat="1" x14ac:dyDescent="0.25">
      <c r="I497" s="63"/>
      <c r="L497" s="15"/>
      <c r="M497" s="2"/>
      <c r="O497" s="20"/>
      <c r="P497" s="21"/>
      <c r="Q497" s="17"/>
      <c r="R497" s="17"/>
      <c r="S497" s="17"/>
    </row>
    <row r="498" spans="9:19" s="1" customFormat="1" x14ac:dyDescent="0.25">
      <c r="I498" s="63"/>
      <c r="L498" s="15"/>
      <c r="M498" s="2"/>
      <c r="O498" s="20"/>
      <c r="P498" s="21"/>
      <c r="Q498" s="17"/>
      <c r="R498" s="17"/>
      <c r="S498" s="17"/>
    </row>
    <row r="499" spans="9:19" s="1" customFormat="1" x14ac:dyDescent="0.25">
      <c r="I499" s="63"/>
      <c r="L499" s="15"/>
      <c r="M499" s="2"/>
      <c r="O499" s="20"/>
      <c r="P499" s="21"/>
      <c r="Q499" s="17"/>
      <c r="R499" s="17"/>
      <c r="S499" s="17"/>
    </row>
    <row r="500" spans="9:19" s="1" customFormat="1" x14ac:dyDescent="0.25">
      <c r="I500" s="63"/>
      <c r="L500" s="15"/>
      <c r="M500" s="2"/>
      <c r="O500" s="20"/>
      <c r="P500" s="21"/>
      <c r="Q500" s="17"/>
      <c r="R500" s="17"/>
      <c r="S500" s="17"/>
    </row>
    <row r="501" spans="9:19" s="1" customFormat="1" x14ac:dyDescent="0.25">
      <c r="I501" s="63"/>
      <c r="L501" s="15"/>
      <c r="M501" s="2"/>
      <c r="O501" s="20"/>
      <c r="P501" s="21"/>
      <c r="Q501" s="17"/>
      <c r="R501" s="17"/>
      <c r="S501" s="17"/>
    </row>
    <row r="502" spans="9:19" s="1" customFormat="1" x14ac:dyDescent="0.25">
      <c r="I502" s="63"/>
      <c r="L502" s="15"/>
      <c r="M502" s="2"/>
      <c r="O502" s="20"/>
      <c r="P502" s="21"/>
      <c r="Q502" s="17"/>
      <c r="R502" s="17"/>
      <c r="S502" s="17"/>
    </row>
    <row r="503" spans="9:19" s="1" customFormat="1" x14ac:dyDescent="0.25">
      <c r="I503" s="63"/>
      <c r="L503" s="15"/>
      <c r="M503" s="2"/>
      <c r="O503" s="20"/>
      <c r="P503" s="21"/>
      <c r="Q503" s="17"/>
      <c r="R503" s="17"/>
      <c r="S503" s="17"/>
    </row>
    <row r="504" spans="9:19" s="1" customFormat="1" x14ac:dyDescent="0.25">
      <c r="I504" s="63"/>
      <c r="L504" s="15"/>
      <c r="M504" s="2"/>
      <c r="O504" s="20"/>
      <c r="P504" s="21"/>
      <c r="Q504" s="17"/>
      <c r="R504" s="17"/>
      <c r="S504" s="17"/>
    </row>
    <row r="505" spans="9:19" s="1" customFormat="1" x14ac:dyDescent="0.25">
      <c r="I505" s="63"/>
      <c r="L505" s="15"/>
      <c r="M505" s="2"/>
      <c r="O505" s="20"/>
      <c r="P505" s="21"/>
      <c r="Q505" s="17"/>
      <c r="R505" s="17"/>
      <c r="S505" s="17"/>
    </row>
    <row r="506" spans="9:19" s="1" customFormat="1" x14ac:dyDescent="0.25">
      <c r="I506" s="63"/>
      <c r="L506" s="15"/>
      <c r="M506" s="2"/>
      <c r="O506" s="20"/>
      <c r="P506" s="21"/>
      <c r="Q506" s="17"/>
      <c r="R506" s="17"/>
      <c r="S506" s="17"/>
    </row>
    <row r="507" spans="9:19" s="1" customFormat="1" x14ac:dyDescent="0.25">
      <c r="I507" s="63"/>
      <c r="L507" s="15"/>
      <c r="M507" s="2"/>
      <c r="O507" s="20"/>
      <c r="P507" s="21"/>
      <c r="Q507" s="17"/>
      <c r="R507" s="17"/>
      <c r="S507" s="17"/>
    </row>
    <row r="508" spans="9:19" s="1" customFormat="1" x14ac:dyDescent="0.25">
      <c r="I508" s="63"/>
      <c r="L508" s="15"/>
      <c r="M508" s="2"/>
      <c r="O508" s="20"/>
      <c r="P508" s="21"/>
      <c r="Q508" s="17"/>
      <c r="R508" s="17"/>
      <c r="S508" s="17"/>
    </row>
    <row r="509" spans="9:19" s="1" customFormat="1" x14ac:dyDescent="0.25">
      <c r="I509" s="63"/>
      <c r="L509" s="15"/>
      <c r="M509" s="2"/>
      <c r="O509" s="20"/>
      <c r="P509" s="21"/>
      <c r="Q509" s="17"/>
      <c r="R509" s="17"/>
      <c r="S509" s="17"/>
    </row>
    <row r="510" spans="9:19" s="1" customFormat="1" x14ac:dyDescent="0.25">
      <c r="I510" s="63"/>
      <c r="L510" s="15"/>
      <c r="M510" s="2"/>
      <c r="O510" s="20"/>
      <c r="P510" s="21"/>
      <c r="Q510" s="17"/>
      <c r="R510" s="17"/>
      <c r="S510" s="17"/>
    </row>
    <row r="511" spans="9:19" s="1" customFormat="1" x14ac:dyDescent="0.25">
      <c r="I511" s="63"/>
      <c r="L511" s="15"/>
      <c r="M511" s="2"/>
      <c r="O511" s="20"/>
      <c r="P511" s="21"/>
      <c r="Q511" s="17"/>
      <c r="R511" s="17"/>
      <c r="S511" s="17"/>
    </row>
    <row r="512" spans="9:19" s="1" customFormat="1" x14ac:dyDescent="0.25">
      <c r="I512" s="63"/>
      <c r="L512" s="15"/>
      <c r="M512" s="2"/>
      <c r="O512" s="20"/>
      <c r="P512" s="21"/>
      <c r="Q512" s="17"/>
      <c r="R512" s="17"/>
      <c r="S512" s="17"/>
    </row>
    <row r="513" spans="9:19" s="1" customFormat="1" x14ac:dyDescent="0.25">
      <c r="I513" s="63"/>
      <c r="L513" s="15"/>
      <c r="M513" s="2"/>
      <c r="O513" s="20"/>
      <c r="P513" s="21"/>
      <c r="Q513" s="17"/>
      <c r="R513" s="17"/>
      <c r="S513" s="17"/>
    </row>
    <row r="514" spans="9:19" s="1" customFormat="1" x14ac:dyDescent="0.25">
      <c r="I514" s="63"/>
      <c r="L514" s="15"/>
      <c r="M514" s="2"/>
      <c r="O514" s="20"/>
      <c r="P514" s="21"/>
      <c r="Q514" s="17"/>
      <c r="R514" s="17"/>
      <c r="S514" s="17"/>
    </row>
    <row r="515" spans="9:19" s="1" customFormat="1" x14ac:dyDescent="0.25">
      <c r="I515" s="63"/>
      <c r="L515" s="15"/>
      <c r="M515" s="2"/>
      <c r="O515" s="20"/>
      <c r="P515" s="21"/>
      <c r="Q515" s="17"/>
      <c r="R515" s="17"/>
      <c r="S515" s="17"/>
    </row>
    <row r="516" spans="9:19" s="1" customFormat="1" x14ac:dyDescent="0.25">
      <c r="I516" s="63"/>
      <c r="L516" s="15"/>
      <c r="M516" s="2"/>
      <c r="O516" s="20"/>
      <c r="P516" s="21"/>
      <c r="Q516" s="17"/>
      <c r="R516" s="17"/>
      <c r="S516" s="17"/>
    </row>
    <row r="517" spans="9:19" s="1" customFormat="1" x14ac:dyDescent="0.25">
      <c r="I517" s="63"/>
      <c r="L517" s="15"/>
      <c r="M517" s="2"/>
      <c r="O517" s="20"/>
      <c r="P517" s="21"/>
      <c r="Q517" s="17"/>
      <c r="R517" s="17"/>
      <c r="S517" s="17"/>
    </row>
    <row r="518" spans="9:19" s="1" customFormat="1" x14ac:dyDescent="0.25">
      <c r="I518" s="63"/>
      <c r="L518" s="15"/>
      <c r="M518" s="2"/>
      <c r="O518" s="20"/>
      <c r="P518" s="21"/>
      <c r="Q518" s="17"/>
      <c r="R518" s="17"/>
      <c r="S518" s="17"/>
    </row>
    <row r="519" spans="9:19" s="1" customFormat="1" x14ac:dyDescent="0.25">
      <c r="I519" s="63"/>
      <c r="L519" s="15"/>
      <c r="M519" s="2"/>
      <c r="O519" s="20"/>
      <c r="P519" s="21"/>
      <c r="Q519" s="17"/>
      <c r="R519" s="17"/>
      <c r="S519" s="17"/>
    </row>
    <row r="520" spans="9:19" s="1" customFormat="1" x14ac:dyDescent="0.25">
      <c r="I520" s="63"/>
      <c r="L520" s="15"/>
      <c r="M520" s="2"/>
      <c r="O520" s="20"/>
      <c r="P520" s="21"/>
      <c r="Q520" s="17"/>
      <c r="R520" s="17"/>
      <c r="S520" s="17"/>
    </row>
    <row r="521" spans="9:19" s="1" customFormat="1" x14ac:dyDescent="0.25">
      <c r="I521" s="63"/>
      <c r="L521" s="15"/>
      <c r="M521" s="2"/>
      <c r="O521" s="20"/>
      <c r="P521" s="21"/>
      <c r="Q521" s="17"/>
      <c r="R521" s="17"/>
      <c r="S521" s="17"/>
    </row>
    <row r="522" spans="9:19" s="1" customFormat="1" x14ac:dyDescent="0.25">
      <c r="I522" s="63"/>
      <c r="L522" s="15"/>
      <c r="M522" s="2"/>
      <c r="O522" s="20"/>
      <c r="P522" s="21"/>
      <c r="Q522" s="17"/>
      <c r="R522" s="17"/>
      <c r="S522" s="17"/>
    </row>
    <row r="523" spans="9:19" s="1" customFormat="1" x14ac:dyDescent="0.25">
      <c r="I523" s="63"/>
      <c r="L523" s="15"/>
      <c r="M523" s="2"/>
      <c r="O523" s="20"/>
      <c r="P523" s="21"/>
      <c r="Q523" s="17"/>
      <c r="R523" s="17"/>
      <c r="S523" s="17"/>
    </row>
    <row r="524" spans="9:19" s="1" customFormat="1" x14ac:dyDescent="0.25">
      <c r="I524" s="63"/>
      <c r="L524" s="15"/>
      <c r="M524" s="2"/>
      <c r="O524" s="20"/>
      <c r="P524" s="21"/>
      <c r="Q524" s="17"/>
      <c r="R524" s="17"/>
      <c r="S524" s="17"/>
    </row>
    <row r="525" spans="9:19" s="1" customFormat="1" x14ac:dyDescent="0.25">
      <c r="I525" s="63"/>
      <c r="L525" s="15"/>
      <c r="M525" s="2"/>
      <c r="O525" s="20"/>
      <c r="P525" s="21"/>
      <c r="Q525" s="17"/>
      <c r="R525" s="17"/>
      <c r="S525" s="17"/>
    </row>
    <row r="526" spans="9:19" s="1" customFormat="1" x14ac:dyDescent="0.25">
      <c r="I526" s="63"/>
      <c r="L526" s="15"/>
      <c r="M526" s="2"/>
      <c r="O526" s="20"/>
      <c r="P526" s="21"/>
      <c r="Q526" s="17"/>
      <c r="R526" s="17"/>
      <c r="S526" s="17"/>
    </row>
    <row r="527" spans="9:19" s="1" customFormat="1" x14ac:dyDescent="0.25">
      <c r="I527" s="63"/>
      <c r="L527" s="15"/>
      <c r="M527" s="2"/>
      <c r="O527" s="20"/>
      <c r="P527" s="21"/>
      <c r="Q527" s="17"/>
      <c r="R527" s="17"/>
      <c r="S527" s="17"/>
    </row>
    <row r="528" spans="9:19" s="1" customFormat="1" x14ac:dyDescent="0.25">
      <c r="I528" s="63"/>
      <c r="L528" s="15"/>
      <c r="M528" s="2"/>
      <c r="O528" s="20"/>
      <c r="P528" s="21"/>
      <c r="Q528" s="17"/>
      <c r="R528" s="17"/>
      <c r="S528" s="17"/>
    </row>
    <row r="529" spans="9:19" s="1" customFormat="1" x14ac:dyDescent="0.25">
      <c r="I529" s="63"/>
      <c r="L529" s="15"/>
      <c r="M529" s="2"/>
      <c r="O529" s="20"/>
      <c r="P529" s="21"/>
      <c r="Q529" s="17"/>
      <c r="R529" s="17"/>
      <c r="S529" s="17"/>
    </row>
    <row r="530" spans="9:19" s="1" customFormat="1" x14ac:dyDescent="0.25">
      <c r="I530" s="63"/>
      <c r="L530" s="15"/>
      <c r="M530" s="2"/>
      <c r="O530" s="20"/>
      <c r="P530" s="21"/>
      <c r="Q530" s="17"/>
      <c r="R530" s="17"/>
      <c r="S530" s="17"/>
    </row>
    <row r="531" spans="9:19" s="1" customFormat="1" x14ac:dyDescent="0.25">
      <c r="I531" s="63"/>
      <c r="L531" s="15"/>
      <c r="M531" s="2"/>
      <c r="O531" s="20"/>
      <c r="P531" s="21"/>
      <c r="Q531" s="17"/>
      <c r="R531" s="17"/>
      <c r="S531" s="17"/>
    </row>
    <row r="532" spans="9:19" s="1" customFormat="1" x14ac:dyDescent="0.25">
      <c r="I532" s="63"/>
      <c r="L532" s="15"/>
      <c r="M532" s="2"/>
      <c r="O532" s="20"/>
      <c r="P532" s="21"/>
      <c r="Q532" s="17"/>
      <c r="R532" s="17"/>
      <c r="S532" s="17"/>
    </row>
    <row r="533" spans="9:19" s="1" customFormat="1" x14ac:dyDescent="0.25">
      <c r="I533" s="63"/>
      <c r="L533" s="15"/>
      <c r="M533" s="2"/>
      <c r="O533" s="20"/>
      <c r="P533" s="21"/>
      <c r="Q533" s="17"/>
      <c r="R533" s="17"/>
      <c r="S533" s="17"/>
    </row>
    <row r="534" spans="9:19" s="1" customFormat="1" x14ac:dyDescent="0.25">
      <c r="I534" s="63"/>
      <c r="L534" s="15"/>
      <c r="M534" s="2"/>
      <c r="O534" s="20"/>
      <c r="P534" s="21"/>
      <c r="Q534" s="17"/>
      <c r="R534" s="17"/>
      <c r="S534" s="17"/>
    </row>
    <row r="535" spans="9:19" s="1" customFormat="1" x14ac:dyDescent="0.25">
      <c r="I535" s="63"/>
      <c r="L535" s="15"/>
      <c r="M535" s="2"/>
      <c r="O535" s="20"/>
      <c r="P535" s="21"/>
      <c r="Q535" s="17"/>
      <c r="R535" s="17"/>
      <c r="S535" s="17"/>
    </row>
    <row r="536" spans="9:19" s="1" customFormat="1" x14ac:dyDescent="0.25">
      <c r="I536" s="63"/>
      <c r="L536" s="15"/>
      <c r="M536" s="2"/>
      <c r="O536" s="20"/>
      <c r="P536" s="21"/>
      <c r="Q536" s="17"/>
      <c r="R536" s="17"/>
      <c r="S536" s="17"/>
    </row>
    <row r="537" spans="9:19" s="1" customFormat="1" x14ac:dyDescent="0.25">
      <c r="I537" s="63"/>
      <c r="L537" s="15"/>
      <c r="M537" s="2"/>
      <c r="O537" s="20"/>
      <c r="P537" s="21"/>
      <c r="Q537" s="17"/>
      <c r="R537" s="17"/>
      <c r="S537" s="17"/>
    </row>
    <row r="538" spans="9:19" s="1" customFormat="1" x14ac:dyDescent="0.25">
      <c r="I538" s="63"/>
      <c r="L538" s="15"/>
      <c r="M538" s="2"/>
      <c r="O538" s="20"/>
      <c r="P538" s="21"/>
      <c r="Q538" s="17"/>
      <c r="R538" s="17"/>
      <c r="S538" s="17"/>
    </row>
    <row r="539" spans="9:19" s="1" customFormat="1" x14ac:dyDescent="0.25">
      <c r="I539" s="63"/>
      <c r="L539" s="15"/>
      <c r="M539" s="2"/>
      <c r="O539" s="20"/>
      <c r="P539" s="21"/>
      <c r="Q539" s="17"/>
      <c r="R539" s="17"/>
      <c r="S539" s="17"/>
    </row>
    <row r="540" spans="9:19" s="1" customFormat="1" x14ac:dyDescent="0.25">
      <c r="I540" s="63"/>
      <c r="L540" s="15"/>
      <c r="M540" s="2"/>
      <c r="O540" s="20"/>
      <c r="P540" s="21"/>
      <c r="Q540" s="17"/>
      <c r="R540" s="17"/>
      <c r="S540" s="17"/>
    </row>
    <row r="541" spans="9:19" s="1" customFormat="1" x14ac:dyDescent="0.25">
      <c r="I541" s="63"/>
      <c r="L541" s="15"/>
      <c r="M541" s="2"/>
      <c r="O541" s="20"/>
      <c r="P541" s="21"/>
      <c r="Q541" s="17"/>
      <c r="R541" s="17"/>
      <c r="S541" s="17"/>
    </row>
    <row r="542" spans="9:19" s="1" customFormat="1" x14ac:dyDescent="0.25">
      <c r="I542" s="63"/>
      <c r="L542" s="15"/>
      <c r="M542" s="2"/>
      <c r="O542" s="20"/>
      <c r="P542" s="21"/>
      <c r="Q542" s="17"/>
      <c r="R542" s="17"/>
      <c r="S542" s="17"/>
    </row>
    <row r="543" spans="9:19" s="1" customFormat="1" x14ac:dyDescent="0.25">
      <c r="I543" s="63"/>
      <c r="L543" s="15"/>
      <c r="M543" s="2"/>
      <c r="O543" s="20"/>
      <c r="P543" s="21"/>
      <c r="Q543" s="17"/>
      <c r="R543" s="17"/>
      <c r="S543" s="17"/>
    </row>
    <row r="544" spans="9:19" s="1" customFormat="1" x14ac:dyDescent="0.25">
      <c r="I544" s="63"/>
      <c r="L544" s="15"/>
      <c r="M544" s="2"/>
      <c r="O544" s="20"/>
      <c r="P544" s="21"/>
      <c r="Q544" s="17"/>
      <c r="R544" s="17"/>
      <c r="S544" s="17"/>
    </row>
    <row r="545" spans="9:19" s="1" customFormat="1" x14ac:dyDescent="0.25">
      <c r="I545" s="63"/>
      <c r="L545" s="15"/>
      <c r="M545" s="2"/>
      <c r="O545" s="20"/>
      <c r="P545" s="21"/>
      <c r="Q545" s="17"/>
      <c r="R545" s="17"/>
      <c r="S545" s="17"/>
    </row>
    <row r="546" spans="9:19" s="1" customFormat="1" x14ac:dyDescent="0.25">
      <c r="I546" s="63"/>
      <c r="L546" s="15"/>
      <c r="M546" s="2"/>
      <c r="O546" s="20"/>
      <c r="P546" s="21"/>
      <c r="Q546" s="17"/>
      <c r="R546" s="17"/>
      <c r="S546" s="17"/>
    </row>
    <row r="547" spans="9:19" s="1" customFormat="1" x14ac:dyDescent="0.25">
      <c r="I547" s="63"/>
      <c r="L547" s="15"/>
      <c r="M547" s="2"/>
      <c r="O547" s="20"/>
      <c r="P547" s="21"/>
      <c r="Q547" s="17"/>
      <c r="R547" s="17"/>
      <c r="S547" s="17"/>
    </row>
    <row r="548" spans="9:19" s="1" customFormat="1" x14ac:dyDescent="0.25">
      <c r="I548" s="63"/>
      <c r="L548" s="15"/>
      <c r="M548" s="2"/>
      <c r="O548" s="20"/>
      <c r="P548" s="21"/>
      <c r="Q548" s="17"/>
      <c r="R548" s="17"/>
      <c r="S548" s="17"/>
    </row>
    <row r="549" spans="9:19" s="1" customFormat="1" x14ac:dyDescent="0.25">
      <c r="I549" s="63"/>
      <c r="L549" s="15"/>
      <c r="M549" s="2"/>
      <c r="O549" s="20"/>
      <c r="P549" s="21"/>
      <c r="Q549" s="17"/>
      <c r="R549" s="17"/>
      <c r="S549" s="17"/>
    </row>
    <row r="550" spans="9:19" s="1" customFormat="1" x14ac:dyDescent="0.25">
      <c r="I550" s="63"/>
      <c r="L550" s="15"/>
      <c r="M550" s="2"/>
      <c r="O550" s="20"/>
      <c r="P550" s="21"/>
      <c r="Q550" s="17"/>
      <c r="R550" s="17"/>
      <c r="S550" s="17"/>
    </row>
    <row r="551" spans="9:19" s="1" customFormat="1" x14ac:dyDescent="0.25">
      <c r="I551" s="63"/>
      <c r="L551" s="15"/>
      <c r="M551" s="2"/>
      <c r="O551" s="20"/>
      <c r="P551" s="21"/>
      <c r="Q551" s="17"/>
      <c r="R551" s="17"/>
      <c r="S551" s="17"/>
    </row>
    <row r="552" spans="9:19" s="1" customFormat="1" x14ac:dyDescent="0.25">
      <c r="I552" s="63"/>
      <c r="L552" s="15"/>
      <c r="M552" s="2"/>
      <c r="O552" s="20"/>
      <c r="P552" s="21"/>
      <c r="Q552" s="17"/>
      <c r="R552" s="17"/>
      <c r="S552" s="17"/>
    </row>
    <row r="553" spans="9:19" s="1" customFormat="1" x14ac:dyDescent="0.25">
      <c r="I553" s="63"/>
      <c r="L553" s="15"/>
      <c r="M553" s="2"/>
      <c r="O553" s="20"/>
      <c r="P553" s="21"/>
      <c r="Q553" s="17"/>
      <c r="R553" s="17"/>
      <c r="S553" s="17"/>
    </row>
    <row r="554" spans="9:19" s="1" customFormat="1" x14ac:dyDescent="0.25">
      <c r="I554" s="63"/>
      <c r="L554" s="15"/>
      <c r="M554" s="2"/>
      <c r="O554" s="20"/>
      <c r="P554" s="21"/>
      <c r="Q554" s="17"/>
      <c r="R554" s="17"/>
      <c r="S554" s="17"/>
    </row>
    <row r="555" spans="9:19" s="1" customFormat="1" x14ac:dyDescent="0.25">
      <c r="I555" s="63"/>
      <c r="L555" s="15"/>
      <c r="M555" s="2"/>
      <c r="O555" s="20"/>
      <c r="P555" s="21"/>
      <c r="Q555" s="17"/>
      <c r="R555" s="17"/>
      <c r="S555" s="17"/>
    </row>
    <row r="556" spans="9:19" s="1" customFormat="1" x14ac:dyDescent="0.25">
      <c r="I556" s="63"/>
      <c r="L556" s="15"/>
      <c r="M556" s="2"/>
      <c r="O556" s="20"/>
      <c r="P556" s="21"/>
      <c r="Q556" s="17"/>
      <c r="R556" s="17"/>
      <c r="S556" s="17"/>
    </row>
    <row r="557" spans="9:19" s="1" customFormat="1" x14ac:dyDescent="0.25">
      <c r="I557" s="63"/>
      <c r="L557" s="15"/>
      <c r="M557" s="2"/>
      <c r="O557" s="20"/>
      <c r="P557" s="21"/>
      <c r="Q557" s="17"/>
      <c r="R557" s="17"/>
      <c r="S557" s="17"/>
    </row>
    <row r="558" spans="9:19" s="1" customFormat="1" x14ac:dyDescent="0.25">
      <c r="I558" s="63"/>
      <c r="L558" s="15"/>
      <c r="M558" s="2"/>
      <c r="O558" s="20"/>
      <c r="P558" s="21"/>
      <c r="Q558" s="17"/>
      <c r="R558" s="17"/>
      <c r="S558" s="17"/>
    </row>
    <row r="559" spans="9:19" s="1" customFormat="1" x14ac:dyDescent="0.25">
      <c r="I559" s="63"/>
      <c r="L559" s="15"/>
      <c r="M559" s="2"/>
      <c r="O559" s="20"/>
      <c r="P559" s="21"/>
      <c r="Q559" s="17"/>
      <c r="R559" s="17"/>
      <c r="S559" s="17"/>
    </row>
    <row r="560" spans="9:19" s="1" customFormat="1" x14ac:dyDescent="0.25">
      <c r="I560" s="63"/>
      <c r="L560" s="15"/>
      <c r="M560" s="2"/>
      <c r="O560" s="20"/>
      <c r="P560" s="21"/>
      <c r="Q560" s="17"/>
      <c r="R560" s="17"/>
      <c r="S560" s="17"/>
    </row>
    <row r="561" spans="9:19" s="1" customFormat="1" x14ac:dyDescent="0.25">
      <c r="I561" s="63"/>
      <c r="L561" s="15"/>
      <c r="M561" s="2"/>
      <c r="O561" s="20"/>
      <c r="P561" s="21"/>
      <c r="Q561" s="17"/>
      <c r="R561" s="17"/>
      <c r="S561" s="17"/>
    </row>
    <row r="562" spans="9:19" s="1" customFormat="1" x14ac:dyDescent="0.25">
      <c r="I562" s="63"/>
      <c r="L562" s="15"/>
      <c r="M562" s="2"/>
      <c r="O562" s="20"/>
      <c r="P562" s="21"/>
      <c r="Q562" s="17"/>
      <c r="R562" s="17"/>
      <c r="S562" s="17"/>
    </row>
    <row r="563" spans="9:19" s="1" customFormat="1" x14ac:dyDescent="0.25">
      <c r="I563" s="63"/>
      <c r="L563" s="15"/>
      <c r="M563" s="2"/>
      <c r="O563" s="20"/>
      <c r="P563" s="21"/>
      <c r="Q563" s="17"/>
      <c r="R563" s="17"/>
      <c r="S563" s="17"/>
    </row>
    <row r="564" spans="9:19" s="1" customFormat="1" x14ac:dyDescent="0.25">
      <c r="I564" s="63"/>
      <c r="L564" s="15"/>
      <c r="M564" s="2"/>
      <c r="O564" s="20"/>
      <c r="P564" s="21"/>
      <c r="Q564" s="17"/>
      <c r="R564" s="17"/>
      <c r="S564" s="17"/>
    </row>
    <row r="565" spans="9:19" s="1" customFormat="1" x14ac:dyDescent="0.25">
      <c r="I565" s="63"/>
      <c r="L565" s="15"/>
      <c r="M565" s="2"/>
      <c r="O565" s="20"/>
      <c r="P565" s="21"/>
      <c r="Q565" s="17"/>
      <c r="R565" s="17"/>
      <c r="S565" s="17"/>
    </row>
    <row r="566" spans="9:19" s="1" customFormat="1" x14ac:dyDescent="0.25">
      <c r="I566" s="63"/>
      <c r="L566" s="15"/>
      <c r="M566" s="2"/>
      <c r="O566" s="20"/>
      <c r="P566" s="21"/>
      <c r="Q566" s="17"/>
      <c r="R566" s="17"/>
      <c r="S566" s="17"/>
    </row>
    <row r="567" spans="9:19" s="1" customFormat="1" x14ac:dyDescent="0.25">
      <c r="I567" s="63"/>
      <c r="L567" s="15"/>
      <c r="M567" s="2"/>
      <c r="O567" s="20"/>
      <c r="P567" s="21"/>
      <c r="Q567" s="17"/>
      <c r="R567" s="17"/>
      <c r="S567" s="17"/>
    </row>
    <row r="568" spans="9:19" s="1" customFormat="1" x14ac:dyDescent="0.25">
      <c r="I568" s="63"/>
      <c r="L568" s="15"/>
      <c r="M568" s="2"/>
      <c r="O568" s="20"/>
      <c r="P568" s="21"/>
      <c r="Q568" s="17"/>
      <c r="R568" s="17"/>
      <c r="S568" s="17"/>
    </row>
    <row r="569" spans="9:19" s="1" customFormat="1" x14ac:dyDescent="0.25">
      <c r="I569" s="63"/>
      <c r="L569" s="15"/>
      <c r="M569" s="2"/>
      <c r="O569" s="20"/>
      <c r="P569" s="21"/>
      <c r="Q569" s="17"/>
      <c r="R569" s="17"/>
      <c r="S569" s="17"/>
    </row>
    <row r="570" spans="9:19" s="1" customFormat="1" x14ac:dyDescent="0.25">
      <c r="I570" s="63"/>
      <c r="L570" s="15"/>
      <c r="M570" s="2"/>
      <c r="O570" s="20"/>
      <c r="P570" s="21"/>
      <c r="Q570" s="17"/>
      <c r="R570" s="17"/>
      <c r="S570" s="17"/>
    </row>
    <row r="571" spans="9:19" s="1" customFormat="1" x14ac:dyDescent="0.25">
      <c r="I571" s="63"/>
      <c r="L571" s="15"/>
      <c r="M571" s="2"/>
      <c r="O571" s="20"/>
      <c r="P571" s="21"/>
      <c r="Q571" s="17"/>
      <c r="R571" s="17"/>
      <c r="S571" s="17"/>
    </row>
    <row r="572" spans="9:19" s="1" customFormat="1" x14ac:dyDescent="0.25">
      <c r="I572" s="63"/>
      <c r="L572" s="15"/>
      <c r="M572" s="2"/>
      <c r="O572" s="20"/>
      <c r="P572" s="21"/>
      <c r="Q572" s="17"/>
      <c r="R572" s="17"/>
      <c r="S572" s="17"/>
    </row>
    <row r="573" spans="9:19" s="1" customFormat="1" x14ac:dyDescent="0.25">
      <c r="I573" s="63"/>
      <c r="L573" s="15"/>
      <c r="M573" s="2"/>
      <c r="O573" s="20"/>
      <c r="P573" s="21"/>
      <c r="Q573" s="17"/>
      <c r="R573" s="17"/>
      <c r="S573" s="17"/>
    </row>
    <row r="574" spans="9:19" s="1" customFormat="1" x14ac:dyDescent="0.25">
      <c r="I574" s="63"/>
      <c r="L574" s="15"/>
      <c r="M574" s="2"/>
      <c r="O574" s="20"/>
      <c r="P574" s="21"/>
      <c r="Q574" s="17"/>
      <c r="R574" s="17"/>
      <c r="S574" s="17"/>
    </row>
    <row r="575" spans="9:19" s="1" customFormat="1" x14ac:dyDescent="0.25">
      <c r="I575" s="63"/>
      <c r="L575" s="15"/>
      <c r="M575" s="2"/>
      <c r="O575" s="20"/>
      <c r="P575" s="21"/>
      <c r="Q575" s="17"/>
      <c r="R575" s="17"/>
      <c r="S575" s="17"/>
    </row>
    <row r="576" spans="9:19" s="1" customFormat="1" x14ac:dyDescent="0.25">
      <c r="I576" s="63"/>
      <c r="L576" s="15"/>
      <c r="M576" s="2"/>
      <c r="O576" s="20"/>
      <c r="P576" s="21"/>
      <c r="Q576" s="17"/>
      <c r="R576" s="17"/>
      <c r="S576" s="17"/>
    </row>
    <row r="577" spans="9:19" s="1" customFormat="1" x14ac:dyDescent="0.25">
      <c r="I577" s="63"/>
      <c r="L577" s="15"/>
      <c r="M577" s="2"/>
      <c r="O577" s="20"/>
      <c r="P577" s="21"/>
      <c r="Q577" s="17"/>
      <c r="R577" s="17"/>
      <c r="S577" s="17"/>
    </row>
    <row r="578" spans="9:19" s="1" customFormat="1" x14ac:dyDescent="0.25">
      <c r="I578" s="63"/>
      <c r="L578" s="15"/>
      <c r="M578" s="2"/>
      <c r="O578" s="20"/>
      <c r="P578" s="21"/>
      <c r="Q578" s="17"/>
      <c r="R578" s="17"/>
      <c r="S578" s="17"/>
    </row>
    <row r="579" spans="9:19" s="1" customFormat="1" x14ac:dyDescent="0.25">
      <c r="I579" s="63"/>
      <c r="L579" s="15"/>
      <c r="M579" s="2"/>
      <c r="O579" s="20"/>
      <c r="P579" s="21"/>
      <c r="Q579" s="17"/>
      <c r="R579" s="17"/>
      <c r="S579" s="17"/>
    </row>
    <row r="580" spans="9:19" s="1" customFormat="1" x14ac:dyDescent="0.25">
      <c r="I580" s="63"/>
      <c r="L580" s="15"/>
      <c r="M580" s="2"/>
      <c r="O580" s="20"/>
      <c r="P580" s="21"/>
      <c r="Q580" s="17"/>
      <c r="R580" s="17"/>
      <c r="S580" s="17"/>
    </row>
    <row r="581" spans="9:19" s="1" customFormat="1" x14ac:dyDescent="0.25">
      <c r="I581" s="63"/>
      <c r="L581" s="15"/>
      <c r="M581" s="2"/>
      <c r="O581" s="20"/>
      <c r="P581" s="21"/>
      <c r="Q581" s="17"/>
      <c r="R581" s="17"/>
      <c r="S581" s="17"/>
    </row>
    <row r="582" spans="9:19" s="1" customFormat="1" x14ac:dyDescent="0.25">
      <c r="I582" s="63"/>
      <c r="L582" s="15"/>
      <c r="M582" s="2"/>
      <c r="O582" s="20"/>
      <c r="P582" s="21"/>
      <c r="Q582" s="17"/>
      <c r="R582" s="17"/>
      <c r="S582" s="17"/>
    </row>
    <row r="583" spans="9:19" s="1" customFormat="1" x14ac:dyDescent="0.25">
      <c r="I583" s="63"/>
      <c r="L583" s="15"/>
      <c r="M583" s="2"/>
      <c r="O583" s="20"/>
      <c r="P583" s="21"/>
      <c r="Q583" s="17"/>
      <c r="R583" s="17"/>
      <c r="S583" s="17"/>
    </row>
    <row r="584" spans="9:19" s="1" customFormat="1" x14ac:dyDescent="0.25">
      <c r="I584" s="63"/>
      <c r="L584" s="15"/>
      <c r="M584" s="2"/>
      <c r="O584" s="20"/>
      <c r="P584" s="21"/>
      <c r="Q584" s="17"/>
      <c r="R584" s="17"/>
      <c r="S584" s="17"/>
    </row>
    <row r="585" spans="9:19" s="1" customFormat="1" x14ac:dyDescent="0.25">
      <c r="I585" s="63"/>
      <c r="L585" s="15"/>
      <c r="M585" s="2"/>
      <c r="O585" s="20"/>
      <c r="P585" s="21"/>
      <c r="Q585" s="17"/>
      <c r="R585" s="17"/>
      <c r="S585" s="17"/>
    </row>
    <row r="586" spans="9:19" s="1" customFormat="1" x14ac:dyDescent="0.25">
      <c r="I586" s="63"/>
      <c r="L586" s="15"/>
      <c r="M586" s="2"/>
      <c r="O586" s="20"/>
      <c r="P586" s="21"/>
      <c r="Q586" s="17"/>
      <c r="R586" s="17"/>
      <c r="S586" s="17"/>
    </row>
    <row r="587" spans="9:19" s="1" customFormat="1" x14ac:dyDescent="0.25">
      <c r="I587" s="63"/>
      <c r="L587" s="15"/>
      <c r="M587" s="2"/>
      <c r="O587" s="20"/>
      <c r="P587" s="21"/>
      <c r="Q587" s="17"/>
      <c r="R587" s="17"/>
      <c r="S587" s="17"/>
    </row>
    <row r="588" spans="9:19" s="1" customFormat="1" x14ac:dyDescent="0.25">
      <c r="I588" s="63"/>
      <c r="L588" s="15"/>
      <c r="M588" s="2"/>
      <c r="O588" s="20"/>
      <c r="P588" s="21"/>
      <c r="Q588" s="17"/>
      <c r="R588" s="17"/>
      <c r="S588" s="17"/>
    </row>
    <row r="589" spans="9:19" s="1" customFormat="1" x14ac:dyDescent="0.25">
      <c r="I589" s="63"/>
      <c r="L589" s="15"/>
      <c r="M589" s="2"/>
      <c r="O589" s="20"/>
      <c r="P589" s="21"/>
      <c r="Q589" s="17"/>
      <c r="R589" s="17"/>
      <c r="S589" s="17"/>
    </row>
    <row r="590" spans="9:19" s="1" customFormat="1" x14ac:dyDescent="0.25">
      <c r="I590" s="63"/>
      <c r="L590" s="15"/>
      <c r="M590" s="2"/>
      <c r="O590" s="20"/>
      <c r="P590" s="21"/>
      <c r="Q590" s="17"/>
      <c r="R590" s="17"/>
      <c r="S590" s="17"/>
    </row>
    <row r="591" spans="9:19" s="1" customFormat="1" x14ac:dyDescent="0.25">
      <c r="I591" s="63"/>
      <c r="L591" s="15"/>
      <c r="M591" s="2"/>
      <c r="O591" s="20"/>
      <c r="P591" s="21"/>
      <c r="Q591" s="17"/>
      <c r="R591" s="17"/>
      <c r="S591" s="17"/>
    </row>
    <row r="592" spans="9:19" s="1" customFormat="1" x14ac:dyDescent="0.25">
      <c r="I592" s="63"/>
      <c r="L592" s="15"/>
      <c r="M592" s="2"/>
      <c r="O592" s="20"/>
      <c r="P592" s="21"/>
      <c r="Q592" s="17"/>
      <c r="R592" s="17"/>
      <c r="S592" s="17"/>
    </row>
    <row r="593" spans="9:19" s="1" customFormat="1" x14ac:dyDescent="0.25">
      <c r="I593" s="63"/>
      <c r="L593" s="15"/>
      <c r="M593" s="2"/>
      <c r="O593" s="20"/>
      <c r="P593" s="21"/>
      <c r="Q593" s="17"/>
      <c r="R593" s="17"/>
      <c r="S593" s="17"/>
    </row>
    <row r="594" spans="9:19" s="1" customFormat="1" x14ac:dyDescent="0.25">
      <c r="I594" s="63"/>
      <c r="L594" s="15"/>
      <c r="M594" s="2"/>
      <c r="O594" s="20"/>
      <c r="P594" s="21"/>
      <c r="Q594" s="17"/>
      <c r="R594" s="17"/>
      <c r="S594" s="17"/>
    </row>
    <row r="595" spans="9:19" s="1" customFormat="1" x14ac:dyDescent="0.25">
      <c r="I595" s="63"/>
      <c r="L595" s="15"/>
      <c r="M595" s="2"/>
      <c r="O595" s="20"/>
      <c r="P595" s="21"/>
      <c r="Q595" s="17"/>
      <c r="R595" s="17"/>
      <c r="S595" s="17"/>
    </row>
    <row r="596" spans="9:19" s="1" customFormat="1" x14ac:dyDescent="0.25">
      <c r="I596" s="63"/>
      <c r="L596" s="15"/>
      <c r="M596" s="2"/>
      <c r="O596" s="20"/>
      <c r="P596" s="21"/>
      <c r="Q596" s="17"/>
      <c r="R596" s="17"/>
      <c r="S596" s="17"/>
    </row>
    <row r="597" spans="9:19" s="1" customFormat="1" x14ac:dyDescent="0.25">
      <c r="I597" s="63"/>
      <c r="L597" s="15"/>
      <c r="M597" s="2"/>
      <c r="O597" s="20"/>
      <c r="P597" s="21"/>
      <c r="Q597" s="17"/>
      <c r="R597" s="17"/>
      <c r="S597" s="17"/>
    </row>
    <row r="598" spans="9:19" s="1" customFormat="1" x14ac:dyDescent="0.25">
      <c r="I598" s="63"/>
      <c r="L598" s="15"/>
      <c r="M598" s="2"/>
      <c r="O598" s="20"/>
      <c r="P598" s="21"/>
      <c r="Q598" s="17"/>
      <c r="R598" s="17"/>
      <c r="S598" s="17"/>
    </row>
    <row r="599" spans="9:19" s="1" customFormat="1" x14ac:dyDescent="0.25">
      <c r="I599" s="63"/>
      <c r="L599" s="15"/>
      <c r="M599" s="2"/>
      <c r="O599" s="20"/>
      <c r="P599" s="21"/>
      <c r="Q599" s="17"/>
      <c r="R599" s="17"/>
      <c r="S599" s="17"/>
    </row>
    <row r="600" spans="9:19" s="1" customFormat="1" x14ac:dyDescent="0.25">
      <c r="I600" s="63"/>
      <c r="L600" s="15"/>
      <c r="M600" s="2"/>
      <c r="O600" s="20"/>
      <c r="P600" s="21"/>
      <c r="Q600" s="17"/>
      <c r="R600" s="17"/>
      <c r="S600" s="17"/>
    </row>
    <row r="601" spans="9:19" s="1" customFormat="1" x14ac:dyDescent="0.25">
      <c r="I601" s="63"/>
      <c r="L601" s="15"/>
      <c r="M601" s="2"/>
      <c r="O601" s="20"/>
      <c r="P601" s="21"/>
      <c r="Q601" s="17"/>
      <c r="R601" s="17"/>
      <c r="S601" s="17"/>
    </row>
    <row r="602" spans="9:19" s="1" customFormat="1" x14ac:dyDescent="0.25">
      <c r="I602" s="63"/>
      <c r="L602" s="15"/>
      <c r="M602" s="2"/>
      <c r="O602" s="20"/>
      <c r="P602" s="21"/>
      <c r="Q602" s="17"/>
      <c r="R602" s="17"/>
      <c r="S602" s="17"/>
    </row>
    <row r="603" spans="9:19" s="1" customFormat="1" x14ac:dyDescent="0.25">
      <c r="I603" s="63"/>
      <c r="L603" s="15"/>
      <c r="M603" s="2"/>
      <c r="O603" s="20"/>
      <c r="P603" s="21"/>
      <c r="Q603" s="17"/>
      <c r="R603" s="17"/>
      <c r="S603" s="17"/>
    </row>
    <row r="604" spans="9:19" s="1" customFormat="1" x14ac:dyDescent="0.25">
      <c r="I604" s="63"/>
      <c r="L604" s="15"/>
      <c r="M604" s="2"/>
      <c r="O604" s="20"/>
      <c r="P604" s="21"/>
      <c r="Q604" s="17"/>
      <c r="R604" s="17"/>
      <c r="S604" s="17"/>
    </row>
    <row r="605" spans="9:19" s="1" customFormat="1" x14ac:dyDescent="0.25">
      <c r="I605" s="63"/>
      <c r="L605" s="15"/>
      <c r="M605" s="2"/>
      <c r="O605" s="20"/>
      <c r="P605" s="21"/>
      <c r="Q605" s="17"/>
      <c r="R605" s="17"/>
      <c r="S605" s="17"/>
    </row>
    <row r="606" spans="9:19" s="1" customFormat="1" x14ac:dyDescent="0.25">
      <c r="I606" s="63"/>
      <c r="L606" s="15"/>
      <c r="M606" s="2"/>
      <c r="O606" s="20"/>
      <c r="P606" s="21"/>
      <c r="Q606" s="17"/>
      <c r="R606" s="17"/>
      <c r="S606" s="17"/>
    </row>
    <row r="607" spans="9:19" s="1" customFormat="1" x14ac:dyDescent="0.25">
      <c r="I607" s="63"/>
      <c r="L607" s="15"/>
      <c r="M607" s="2"/>
      <c r="O607" s="20"/>
      <c r="P607" s="21"/>
      <c r="Q607" s="17"/>
      <c r="R607" s="17"/>
      <c r="S607" s="17"/>
    </row>
    <row r="608" spans="9:19" s="1" customFormat="1" x14ac:dyDescent="0.25">
      <c r="I608" s="63"/>
      <c r="L608" s="15"/>
      <c r="M608" s="2"/>
      <c r="O608" s="20"/>
      <c r="P608" s="21"/>
      <c r="Q608" s="17"/>
      <c r="R608" s="17"/>
      <c r="S608" s="17"/>
    </row>
    <row r="609" spans="9:19" s="1" customFormat="1" x14ac:dyDescent="0.25">
      <c r="I609" s="63"/>
      <c r="L609" s="15"/>
      <c r="M609" s="2"/>
      <c r="O609" s="20"/>
      <c r="P609" s="21"/>
      <c r="Q609" s="17"/>
      <c r="R609" s="17"/>
      <c r="S609" s="17"/>
    </row>
    <row r="610" spans="9:19" s="1" customFormat="1" x14ac:dyDescent="0.25">
      <c r="I610" s="63"/>
      <c r="L610" s="15"/>
      <c r="M610" s="2"/>
      <c r="O610" s="20"/>
      <c r="P610" s="21"/>
      <c r="Q610" s="17"/>
      <c r="R610" s="17"/>
      <c r="S610" s="17"/>
    </row>
    <row r="611" spans="9:19" s="1" customFormat="1" x14ac:dyDescent="0.25">
      <c r="I611" s="63"/>
      <c r="L611" s="15"/>
      <c r="M611" s="2"/>
      <c r="O611" s="20"/>
      <c r="P611" s="21"/>
      <c r="Q611" s="17"/>
      <c r="R611" s="17"/>
      <c r="S611" s="17"/>
    </row>
    <row r="612" spans="9:19" s="1" customFormat="1" x14ac:dyDescent="0.25">
      <c r="I612" s="63"/>
      <c r="L612" s="15"/>
      <c r="M612" s="2"/>
      <c r="O612" s="20"/>
      <c r="P612" s="21"/>
      <c r="Q612" s="17"/>
      <c r="R612" s="17"/>
      <c r="S612" s="17"/>
    </row>
    <row r="613" spans="9:19" s="1" customFormat="1" x14ac:dyDescent="0.25">
      <c r="I613" s="63"/>
      <c r="L613" s="15"/>
      <c r="M613" s="2"/>
      <c r="O613" s="20"/>
      <c r="P613" s="21"/>
      <c r="Q613" s="17"/>
      <c r="R613" s="17"/>
      <c r="S613" s="17"/>
    </row>
    <row r="614" spans="9:19" s="1" customFormat="1" x14ac:dyDescent="0.25">
      <c r="I614" s="63"/>
      <c r="L614" s="15"/>
      <c r="M614" s="2"/>
      <c r="O614" s="20"/>
      <c r="P614" s="21"/>
      <c r="Q614" s="17"/>
      <c r="R614" s="17"/>
      <c r="S614" s="17"/>
    </row>
    <row r="615" spans="9:19" s="1" customFormat="1" x14ac:dyDescent="0.25">
      <c r="I615" s="63"/>
      <c r="L615" s="15"/>
      <c r="M615" s="2"/>
      <c r="O615" s="20"/>
      <c r="P615" s="21"/>
      <c r="Q615" s="17"/>
      <c r="R615" s="17"/>
      <c r="S615" s="17"/>
    </row>
    <row r="616" spans="9:19" s="1" customFormat="1" x14ac:dyDescent="0.25">
      <c r="I616" s="63"/>
      <c r="L616" s="15"/>
      <c r="M616" s="2"/>
      <c r="O616" s="20"/>
      <c r="P616" s="21"/>
      <c r="Q616" s="17"/>
      <c r="R616" s="17"/>
      <c r="S616" s="17"/>
    </row>
    <row r="617" spans="9:19" s="1" customFormat="1" x14ac:dyDescent="0.25">
      <c r="I617" s="63"/>
      <c r="L617" s="15"/>
      <c r="M617" s="2"/>
      <c r="O617" s="20"/>
      <c r="P617" s="21"/>
      <c r="Q617" s="17"/>
      <c r="R617" s="17"/>
      <c r="S617" s="17"/>
    </row>
    <row r="618" spans="9:19" s="1" customFormat="1" x14ac:dyDescent="0.25">
      <c r="I618" s="63"/>
      <c r="L618" s="15"/>
      <c r="M618" s="2"/>
      <c r="O618" s="20"/>
      <c r="P618" s="21"/>
      <c r="Q618" s="17"/>
      <c r="R618" s="17"/>
      <c r="S618" s="17"/>
    </row>
    <row r="619" spans="9:19" s="1" customFormat="1" x14ac:dyDescent="0.25">
      <c r="I619" s="63"/>
      <c r="L619" s="15"/>
      <c r="M619" s="2"/>
      <c r="O619" s="20"/>
      <c r="P619" s="21"/>
      <c r="Q619" s="17"/>
      <c r="R619" s="17"/>
      <c r="S619" s="17"/>
    </row>
    <row r="620" spans="9:19" s="1" customFormat="1" x14ac:dyDescent="0.25">
      <c r="I620" s="63"/>
      <c r="L620" s="15"/>
      <c r="M620" s="2"/>
      <c r="O620" s="20"/>
      <c r="P620" s="21"/>
      <c r="Q620" s="17"/>
      <c r="R620" s="17"/>
      <c r="S620" s="17"/>
    </row>
    <row r="621" spans="9:19" s="1" customFormat="1" x14ac:dyDescent="0.25">
      <c r="I621" s="63"/>
      <c r="L621" s="15"/>
      <c r="M621" s="2"/>
      <c r="O621" s="20"/>
      <c r="P621" s="21"/>
      <c r="Q621" s="17"/>
      <c r="R621" s="17"/>
      <c r="S621" s="17"/>
    </row>
    <row r="622" spans="9:19" s="1" customFormat="1" x14ac:dyDescent="0.25">
      <c r="I622" s="63"/>
      <c r="L622" s="15"/>
      <c r="M622" s="2"/>
      <c r="O622" s="20"/>
      <c r="P622" s="21"/>
      <c r="Q622" s="17"/>
      <c r="R622" s="17"/>
      <c r="S622" s="17"/>
    </row>
    <row r="623" spans="9:19" s="1" customFormat="1" x14ac:dyDescent="0.25">
      <c r="I623" s="63"/>
      <c r="L623" s="15"/>
      <c r="M623" s="2"/>
      <c r="O623" s="20"/>
      <c r="P623" s="21"/>
      <c r="Q623" s="17"/>
      <c r="R623" s="17"/>
      <c r="S623" s="17"/>
    </row>
    <row r="624" spans="9:19" s="1" customFormat="1" x14ac:dyDescent="0.25">
      <c r="I624" s="63"/>
      <c r="L624" s="15"/>
      <c r="M624" s="2"/>
      <c r="O624" s="20"/>
      <c r="P624" s="21"/>
      <c r="Q624" s="17"/>
      <c r="R624" s="17"/>
      <c r="S624" s="17"/>
    </row>
    <row r="625" spans="9:19" s="1" customFormat="1" x14ac:dyDescent="0.25">
      <c r="I625" s="63"/>
      <c r="L625" s="15"/>
      <c r="M625" s="2"/>
      <c r="O625" s="20"/>
      <c r="P625" s="21"/>
      <c r="Q625" s="17"/>
      <c r="R625" s="17"/>
      <c r="S625" s="17"/>
    </row>
    <row r="626" spans="9:19" s="1" customFormat="1" x14ac:dyDescent="0.25">
      <c r="I626" s="63"/>
      <c r="L626" s="15"/>
      <c r="M626" s="2"/>
      <c r="O626" s="20"/>
      <c r="P626" s="21"/>
      <c r="Q626" s="17"/>
      <c r="R626" s="17"/>
      <c r="S626" s="17"/>
    </row>
    <row r="627" spans="9:19" s="1" customFormat="1" x14ac:dyDescent="0.25">
      <c r="I627" s="63"/>
      <c r="L627" s="15"/>
      <c r="M627" s="2"/>
      <c r="O627" s="20"/>
      <c r="P627" s="21"/>
      <c r="Q627" s="17"/>
      <c r="R627" s="17"/>
      <c r="S627" s="17"/>
    </row>
    <row r="628" spans="9:19" s="1" customFormat="1" x14ac:dyDescent="0.25">
      <c r="I628" s="63"/>
      <c r="L628" s="15"/>
      <c r="M628" s="2"/>
      <c r="O628" s="20"/>
      <c r="P628" s="21"/>
      <c r="Q628" s="17"/>
      <c r="R628" s="17"/>
      <c r="S628" s="17"/>
    </row>
    <row r="629" spans="9:19" s="1" customFormat="1" x14ac:dyDescent="0.25">
      <c r="I629" s="63"/>
      <c r="L629" s="15"/>
      <c r="M629" s="2"/>
      <c r="O629" s="20"/>
      <c r="P629" s="21"/>
      <c r="Q629" s="17"/>
      <c r="R629" s="17"/>
      <c r="S629" s="17"/>
    </row>
    <row r="630" spans="9:19" s="1" customFormat="1" x14ac:dyDescent="0.25">
      <c r="I630" s="63"/>
      <c r="L630" s="15"/>
      <c r="M630" s="2"/>
      <c r="O630" s="20"/>
      <c r="P630" s="21"/>
      <c r="Q630" s="17"/>
      <c r="R630" s="17"/>
      <c r="S630" s="17"/>
    </row>
    <row r="631" spans="9:19" s="1" customFormat="1" x14ac:dyDescent="0.25">
      <c r="I631" s="63"/>
      <c r="L631" s="15"/>
      <c r="M631" s="2"/>
      <c r="O631" s="20"/>
      <c r="P631" s="21"/>
      <c r="Q631" s="17"/>
      <c r="R631" s="17"/>
      <c r="S631" s="17"/>
    </row>
    <row r="632" spans="9:19" s="1" customFormat="1" x14ac:dyDescent="0.25">
      <c r="I632" s="63"/>
      <c r="L632" s="15"/>
      <c r="M632" s="2"/>
      <c r="O632" s="20"/>
      <c r="P632" s="21"/>
      <c r="Q632" s="17"/>
      <c r="R632" s="17"/>
      <c r="S632" s="17"/>
    </row>
    <row r="633" spans="9:19" s="1" customFormat="1" x14ac:dyDescent="0.25">
      <c r="I633" s="63"/>
      <c r="L633" s="15"/>
      <c r="M633" s="2"/>
      <c r="O633" s="20"/>
      <c r="P633" s="21"/>
      <c r="Q633" s="17"/>
      <c r="R633" s="17"/>
      <c r="S633" s="17"/>
    </row>
    <row r="634" spans="9:19" s="1" customFormat="1" x14ac:dyDescent="0.25">
      <c r="I634" s="63"/>
      <c r="L634" s="15"/>
      <c r="M634" s="2"/>
      <c r="O634" s="20"/>
      <c r="P634" s="21"/>
      <c r="Q634" s="17"/>
      <c r="R634" s="17"/>
      <c r="S634" s="17"/>
    </row>
    <row r="635" spans="9:19" s="1" customFormat="1" x14ac:dyDescent="0.25">
      <c r="I635" s="63"/>
      <c r="L635" s="15"/>
      <c r="M635" s="2"/>
      <c r="O635" s="20"/>
      <c r="P635" s="21"/>
      <c r="Q635" s="17"/>
      <c r="R635" s="17"/>
      <c r="S635" s="17"/>
    </row>
    <row r="636" spans="9:19" s="1" customFormat="1" x14ac:dyDescent="0.25">
      <c r="I636" s="63"/>
      <c r="L636" s="15"/>
      <c r="M636" s="2"/>
      <c r="O636" s="20"/>
      <c r="P636" s="21"/>
      <c r="Q636" s="17"/>
      <c r="R636" s="17"/>
      <c r="S636" s="17"/>
    </row>
    <row r="637" spans="9:19" s="1" customFormat="1" x14ac:dyDescent="0.25">
      <c r="I637" s="63"/>
      <c r="L637" s="15"/>
      <c r="M637" s="2"/>
      <c r="O637" s="20"/>
      <c r="P637" s="21"/>
      <c r="Q637" s="17"/>
      <c r="R637" s="17"/>
      <c r="S637" s="17"/>
    </row>
    <row r="638" spans="9:19" s="1" customFormat="1" x14ac:dyDescent="0.25">
      <c r="I638" s="63"/>
      <c r="L638" s="15"/>
      <c r="M638" s="2"/>
      <c r="O638" s="20"/>
      <c r="P638" s="21"/>
      <c r="Q638" s="17"/>
      <c r="R638" s="17"/>
      <c r="S638" s="17"/>
    </row>
    <row r="639" spans="9:19" s="1" customFormat="1" x14ac:dyDescent="0.25">
      <c r="I639" s="63"/>
      <c r="L639" s="15"/>
      <c r="M639" s="2"/>
      <c r="O639" s="20"/>
      <c r="P639" s="21"/>
      <c r="Q639" s="17"/>
      <c r="R639" s="17"/>
      <c r="S639" s="17"/>
    </row>
    <row r="640" spans="9:19" s="1" customFormat="1" x14ac:dyDescent="0.25">
      <c r="I640" s="63"/>
      <c r="L640" s="15"/>
      <c r="M640" s="2"/>
      <c r="O640" s="20"/>
      <c r="P640" s="21"/>
      <c r="Q640" s="17"/>
      <c r="R640" s="17"/>
      <c r="S640" s="17"/>
    </row>
    <row r="641" spans="9:19" s="1" customFormat="1" x14ac:dyDescent="0.25">
      <c r="I641" s="63"/>
      <c r="L641" s="15"/>
      <c r="M641" s="2"/>
      <c r="O641" s="20"/>
      <c r="P641" s="21"/>
      <c r="Q641" s="17"/>
      <c r="R641" s="17"/>
      <c r="S641" s="17"/>
    </row>
    <row r="642" spans="9:19" s="1" customFormat="1" x14ac:dyDescent="0.25">
      <c r="I642" s="63"/>
      <c r="L642" s="15"/>
      <c r="M642" s="2"/>
      <c r="O642" s="20"/>
      <c r="P642" s="21"/>
      <c r="Q642" s="17"/>
      <c r="R642" s="17"/>
      <c r="S642" s="17"/>
    </row>
    <row r="643" spans="9:19" s="1" customFormat="1" x14ac:dyDescent="0.25">
      <c r="I643" s="63"/>
      <c r="L643" s="15"/>
      <c r="M643" s="2"/>
      <c r="O643" s="20"/>
      <c r="P643" s="21"/>
      <c r="Q643" s="17"/>
      <c r="R643" s="17"/>
      <c r="S643" s="17"/>
    </row>
    <row r="644" spans="9:19" s="1" customFormat="1" x14ac:dyDescent="0.25">
      <c r="I644" s="63"/>
      <c r="L644" s="15"/>
      <c r="M644" s="2"/>
      <c r="O644" s="20"/>
      <c r="P644" s="21"/>
      <c r="Q644" s="17"/>
      <c r="R644" s="17"/>
      <c r="S644" s="17"/>
    </row>
    <row r="645" spans="9:19" s="1" customFormat="1" x14ac:dyDescent="0.25">
      <c r="I645" s="63"/>
      <c r="L645" s="15"/>
      <c r="M645" s="2"/>
      <c r="O645" s="20"/>
      <c r="P645" s="21"/>
      <c r="Q645" s="17"/>
      <c r="R645" s="17"/>
      <c r="S645" s="17"/>
    </row>
    <row r="646" spans="9:19" s="1" customFormat="1" x14ac:dyDescent="0.25">
      <c r="I646" s="63"/>
      <c r="L646" s="15"/>
      <c r="M646" s="2"/>
      <c r="O646" s="20"/>
      <c r="P646" s="21"/>
      <c r="Q646" s="17"/>
      <c r="R646" s="17"/>
      <c r="S646" s="17"/>
    </row>
    <row r="647" spans="9:19" s="1" customFormat="1" x14ac:dyDescent="0.25">
      <c r="I647" s="63"/>
      <c r="L647" s="15"/>
      <c r="M647" s="2"/>
      <c r="O647" s="20"/>
      <c r="P647" s="21"/>
      <c r="Q647" s="17"/>
      <c r="R647" s="17"/>
      <c r="S647" s="17"/>
    </row>
    <row r="648" spans="9:19" s="1" customFormat="1" x14ac:dyDescent="0.25">
      <c r="I648" s="63"/>
      <c r="L648" s="15"/>
      <c r="M648" s="2"/>
      <c r="O648" s="20"/>
      <c r="P648" s="21"/>
      <c r="Q648" s="17"/>
      <c r="R648" s="17"/>
      <c r="S648" s="17"/>
    </row>
    <row r="649" spans="9:19" s="1" customFormat="1" x14ac:dyDescent="0.25">
      <c r="I649" s="63"/>
      <c r="L649" s="15"/>
      <c r="M649" s="2"/>
      <c r="O649" s="20"/>
      <c r="P649" s="21"/>
      <c r="Q649" s="17"/>
      <c r="R649" s="17"/>
      <c r="S649" s="17"/>
    </row>
    <row r="650" spans="9:19" s="1" customFormat="1" x14ac:dyDescent="0.25">
      <c r="I650" s="63"/>
      <c r="L650" s="15"/>
      <c r="M650" s="2"/>
      <c r="O650" s="20"/>
      <c r="P650" s="21"/>
      <c r="Q650" s="17"/>
      <c r="R650" s="17"/>
      <c r="S650" s="17"/>
    </row>
    <row r="651" spans="9:19" s="1" customFormat="1" x14ac:dyDescent="0.25">
      <c r="I651" s="63"/>
      <c r="L651" s="15"/>
      <c r="M651" s="2"/>
      <c r="O651" s="20"/>
      <c r="P651" s="21"/>
      <c r="Q651" s="17"/>
      <c r="R651" s="17"/>
      <c r="S651" s="17"/>
    </row>
    <row r="652" spans="9:19" s="1" customFormat="1" x14ac:dyDescent="0.25">
      <c r="I652" s="63"/>
      <c r="L652" s="15"/>
      <c r="M652" s="2"/>
      <c r="O652" s="20"/>
      <c r="P652" s="21"/>
      <c r="Q652" s="17"/>
      <c r="R652" s="17"/>
      <c r="S652" s="17"/>
    </row>
    <row r="653" spans="9:19" s="1" customFormat="1" x14ac:dyDescent="0.25">
      <c r="I653" s="63"/>
      <c r="L653" s="15"/>
      <c r="M653" s="2"/>
      <c r="O653" s="20"/>
      <c r="P653" s="21"/>
      <c r="Q653" s="17"/>
      <c r="R653" s="17"/>
      <c r="S653" s="17"/>
    </row>
    <row r="654" spans="9:19" s="1" customFormat="1" x14ac:dyDescent="0.25">
      <c r="I654" s="63"/>
      <c r="L654" s="15"/>
      <c r="M654" s="2"/>
      <c r="O654" s="20"/>
      <c r="P654" s="21"/>
      <c r="Q654" s="17"/>
      <c r="R654" s="17"/>
      <c r="S654" s="17"/>
    </row>
    <row r="655" spans="9:19" s="1" customFormat="1" x14ac:dyDescent="0.25">
      <c r="I655" s="63"/>
      <c r="L655" s="15"/>
      <c r="M655" s="2"/>
      <c r="O655" s="20"/>
      <c r="P655" s="21"/>
      <c r="Q655" s="17"/>
      <c r="R655" s="17"/>
      <c r="S655" s="17"/>
    </row>
    <row r="656" spans="9:19" s="1" customFormat="1" x14ac:dyDescent="0.25">
      <c r="I656" s="63"/>
      <c r="L656" s="15"/>
      <c r="M656" s="2"/>
      <c r="O656" s="20"/>
      <c r="P656" s="21"/>
      <c r="Q656" s="17"/>
      <c r="R656" s="17"/>
      <c r="S656" s="17"/>
    </row>
    <row r="657" spans="9:19" s="1" customFormat="1" x14ac:dyDescent="0.25">
      <c r="I657" s="63"/>
      <c r="L657" s="15"/>
      <c r="M657" s="2"/>
      <c r="O657" s="20"/>
      <c r="P657" s="21"/>
      <c r="Q657" s="17"/>
      <c r="R657" s="17"/>
      <c r="S657" s="17"/>
    </row>
    <row r="658" spans="9:19" s="1" customFormat="1" x14ac:dyDescent="0.25">
      <c r="I658" s="63"/>
      <c r="L658" s="15"/>
      <c r="M658" s="2"/>
      <c r="O658" s="20"/>
      <c r="P658" s="21"/>
      <c r="Q658" s="17"/>
      <c r="R658" s="17"/>
      <c r="S658" s="17"/>
    </row>
    <row r="659" spans="9:19" s="1" customFormat="1" x14ac:dyDescent="0.25">
      <c r="I659" s="63"/>
      <c r="L659" s="15"/>
      <c r="M659" s="2"/>
      <c r="O659" s="20"/>
      <c r="P659" s="21"/>
      <c r="Q659" s="17"/>
      <c r="R659" s="17"/>
      <c r="S659" s="17"/>
    </row>
    <row r="660" spans="9:19" s="1" customFormat="1" x14ac:dyDescent="0.25">
      <c r="I660" s="63"/>
      <c r="L660" s="15"/>
      <c r="M660" s="2"/>
      <c r="O660" s="20"/>
      <c r="P660" s="21"/>
      <c r="Q660" s="17"/>
      <c r="R660" s="17"/>
      <c r="S660" s="17"/>
    </row>
    <row r="661" spans="9:19" s="1" customFormat="1" x14ac:dyDescent="0.25">
      <c r="I661" s="63"/>
      <c r="L661" s="15"/>
      <c r="M661" s="2"/>
      <c r="O661" s="20"/>
      <c r="P661" s="21"/>
      <c r="Q661" s="17"/>
      <c r="R661" s="17"/>
      <c r="S661" s="17"/>
    </row>
    <row r="662" spans="9:19" s="1" customFormat="1" x14ac:dyDescent="0.25">
      <c r="I662" s="63"/>
      <c r="L662" s="15"/>
      <c r="M662" s="2"/>
      <c r="O662" s="20"/>
      <c r="P662" s="21"/>
      <c r="Q662" s="17"/>
      <c r="R662" s="17"/>
      <c r="S662" s="17"/>
    </row>
    <row r="663" spans="9:19" s="1" customFormat="1" x14ac:dyDescent="0.25">
      <c r="I663" s="63"/>
      <c r="L663" s="15"/>
      <c r="M663" s="2"/>
      <c r="O663" s="20"/>
      <c r="P663" s="21"/>
      <c r="Q663" s="17"/>
      <c r="R663" s="17"/>
      <c r="S663" s="17"/>
    </row>
    <row r="664" spans="9:19" s="1" customFormat="1" x14ac:dyDescent="0.25">
      <c r="I664" s="63"/>
      <c r="L664" s="15"/>
      <c r="M664" s="2"/>
      <c r="O664" s="20"/>
      <c r="P664" s="21"/>
      <c r="Q664" s="17"/>
      <c r="R664" s="17"/>
      <c r="S664" s="17"/>
    </row>
    <row r="665" spans="9:19" s="1" customFormat="1" x14ac:dyDescent="0.25">
      <c r="I665" s="63"/>
      <c r="L665" s="15"/>
      <c r="M665" s="2"/>
      <c r="O665" s="20"/>
      <c r="P665" s="21"/>
      <c r="Q665" s="17"/>
      <c r="R665" s="17"/>
      <c r="S665" s="17"/>
    </row>
    <row r="666" spans="9:19" s="1" customFormat="1" x14ac:dyDescent="0.25">
      <c r="I666" s="63"/>
      <c r="L666" s="15"/>
      <c r="M666" s="2"/>
      <c r="O666" s="20"/>
      <c r="P666" s="21"/>
      <c r="Q666" s="17"/>
      <c r="R666" s="17"/>
      <c r="S666" s="17"/>
    </row>
    <row r="667" spans="9:19" s="1" customFormat="1" x14ac:dyDescent="0.25">
      <c r="I667" s="63"/>
      <c r="L667" s="15"/>
      <c r="M667" s="2"/>
      <c r="O667" s="20"/>
      <c r="P667" s="21"/>
      <c r="Q667" s="17"/>
      <c r="R667" s="17"/>
      <c r="S667" s="17"/>
    </row>
    <row r="668" spans="9:19" s="1" customFormat="1" x14ac:dyDescent="0.25">
      <c r="I668" s="63"/>
      <c r="L668" s="15"/>
      <c r="M668" s="2"/>
      <c r="O668" s="20"/>
      <c r="P668" s="21"/>
      <c r="Q668" s="17"/>
      <c r="R668" s="17"/>
      <c r="S668" s="17"/>
    </row>
    <row r="669" spans="9:19" s="1" customFormat="1" x14ac:dyDescent="0.25">
      <c r="I669" s="63"/>
      <c r="L669" s="15"/>
      <c r="M669" s="2"/>
      <c r="O669" s="20"/>
      <c r="P669" s="21"/>
      <c r="Q669" s="17"/>
      <c r="R669" s="17"/>
      <c r="S669" s="17"/>
    </row>
    <row r="670" spans="9:19" s="1" customFormat="1" x14ac:dyDescent="0.25">
      <c r="I670" s="63"/>
      <c r="L670" s="15"/>
      <c r="M670" s="2"/>
      <c r="O670" s="20"/>
      <c r="P670" s="21"/>
      <c r="Q670" s="17"/>
      <c r="R670" s="17"/>
      <c r="S670" s="17"/>
    </row>
    <row r="671" spans="9:19" s="1" customFormat="1" x14ac:dyDescent="0.25">
      <c r="I671" s="63"/>
      <c r="L671" s="15"/>
      <c r="M671" s="2"/>
      <c r="O671" s="20"/>
      <c r="P671" s="21"/>
      <c r="Q671" s="17"/>
      <c r="R671" s="17"/>
      <c r="S671" s="17"/>
    </row>
    <row r="672" spans="9:19" s="1" customFormat="1" x14ac:dyDescent="0.25">
      <c r="I672" s="63"/>
      <c r="L672" s="15"/>
      <c r="M672" s="2"/>
      <c r="O672" s="20"/>
      <c r="P672" s="21"/>
      <c r="Q672" s="17"/>
      <c r="R672" s="17"/>
      <c r="S672" s="17"/>
    </row>
    <row r="673" spans="9:19" s="1" customFormat="1" x14ac:dyDescent="0.25">
      <c r="I673" s="63"/>
      <c r="L673" s="15"/>
      <c r="M673" s="2"/>
      <c r="O673" s="20"/>
      <c r="P673" s="21"/>
      <c r="Q673" s="17"/>
      <c r="R673" s="17"/>
      <c r="S673" s="17"/>
    </row>
    <row r="674" spans="9:19" s="1" customFormat="1" x14ac:dyDescent="0.25">
      <c r="I674" s="63"/>
      <c r="L674" s="15"/>
      <c r="M674" s="2"/>
      <c r="O674" s="20"/>
      <c r="P674" s="21"/>
      <c r="Q674" s="17"/>
      <c r="R674" s="17"/>
      <c r="S674" s="17"/>
    </row>
    <row r="675" spans="9:19" s="1" customFormat="1" x14ac:dyDescent="0.25">
      <c r="I675" s="63"/>
      <c r="L675" s="15"/>
      <c r="M675" s="2"/>
      <c r="O675" s="20"/>
      <c r="P675" s="21"/>
      <c r="Q675" s="17"/>
      <c r="R675" s="17"/>
      <c r="S675" s="17"/>
    </row>
    <row r="676" spans="9:19" s="1" customFormat="1" x14ac:dyDescent="0.25">
      <c r="I676" s="63"/>
      <c r="L676" s="15"/>
      <c r="M676" s="2"/>
      <c r="O676" s="20"/>
      <c r="P676" s="21"/>
      <c r="Q676" s="17"/>
      <c r="R676" s="17"/>
      <c r="S676" s="17"/>
    </row>
    <row r="677" spans="9:19" s="1" customFormat="1" x14ac:dyDescent="0.25">
      <c r="I677" s="63"/>
      <c r="L677" s="15"/>
      <c r="M677" s="2"/>
      <c r="O677" s="20"/>
      <c r="P677" s="21"/>
      <c r="Q677" s="17"/>
      <c r="R677" s="17"/>
      <c r="S677" s="17"/>
    </row>
    <row r="678" spans="9:19" s="1" customFormat="1" x14ac:dyDescent="0.25">
      <c r="I678" s="63"/>
      <c r="L678" s="15"/>
      <c r="M678" s="2"/>
      <c r="O678" s="20"/>
      <c r="P678" s="21"/>
      <c r="Q678" s="17"/>
      <c r="R678" s="17"/>
      <c r="S678" s="17"/>
    </row>
    <row r="679" spans="9:19" s="1" customFormat="1" x14ac:dyDescent="0.25">
      <c r="I679" s="63"/>
      <c r="L679" s="15"/>
      <c r="M679" s="2"/>
      <c r="O679" s="20"/>
      <c r="P679" s="21"/>
      <c r="Q679" s="17"/>
      <c r="R679" s="17"/>
      <c r="S679" s="17"/>
    </row>
    <row r="680" spans="9:19" s="1" customFormat="1" x14ac:dyDescent="0.25">
      <c r="I680" s="63"/>
      <c r="L680" s="15"/>
      <c r="M680" s="2"/>
      <c r="O680" s="20"/>
      <c r="P680" s="21"/>
      <c r="Q680" s="17"/>
      <c r="R680" s="17"/>
      <c r="S680" s="17"/>
    </row>
    <row r="681" spans="9:19" s="1" customFormat="1" x14ac:dyDescent="0.25">
      <c r="I681" s="63"/>
      <c r="L681" s="15"/>
      <c r="M681" s="2"/>
      <c r="O681" s="20"/>
      <c r="P681" s="21"/>
      <c r="Q681" s="17"/>
      <c r="R681" s="17"/>
      <c r="S681" s="17"/>
    </row>
    <row r="682" spans="9:19" s="1" customFormat="1" x14ac:dyDescent="0.25">
      <c r="I682" s="63"/>
      <c r="L682" s="15"/>
      <c r="M682" s="2"/>
      <c r="O682" s="20"/>
      <c r="P682" s="21"/>
      <c r="Q682" s="17"/>
      <c r="R682" s="17"/>
      <c r="S682" s="17"/>
    </row>
    <row r="683" spans="9:19" s="1" customFormat="1" x14ac:dyDescent="0.25">
      <c r="I683" s="63"/>
      <c r="L683" s="15"/>
      <c r="M683" s="2"/>
      <c r="O683" s="20"/>
      <c r="P683" s="21"/>
      <c r="Q683" s="17"/>
      <c r="R683" s="17"/>
      <c r="S683" s="17"/>
    </row>
    <row r="684" spans="9:19" s="1" customFormat="1" x14ac:dyDescent="0.25">
      <c r="I684" s="63"/>
      <c r="L684" s="15"/>
      <c r="M684" s="2"/>
      <c r="O684" s="20"/>
      <c r="P684" s="21"/>
      <c r="Q684" s="17"/>
      <c r="R684" s="17"/>
      <c r="S684" s="17"/>
    </row>
    <row r="685" spans="9:19" s="1" customFormat="1" x14ac:dyDescent="0.25">
      <c r="I685" s="63"/>
      <c r="L685" s="15"/>
      <c r="M685" s="2"/>
      <c r="O685" s="20"/>
      <c r="P685" s="21"/>
      <c r="Q685" s="17"/>
      <c r="R685" s="17"/>
      <c r="S685" s="17"/>
    </row>
    <row r="686" spans="9:19" s="1" customFormat="1" x14ac:dyDescent="0.25">
      <c r="I686" s="63"/>
      <c r="L686" s="15"/>
      <c r="M686" s="2"/>
      <c r="O686" s="20"/>
      <c r="P686" s="21"/>
      <c r="Q686" s="17"/>
      <c r="R686" s="17"/>
      <c r="S686" s="17"/>
    </row>
    <row r="687" spans="9:19" s="1" customFormat="1" x14ac:dyDescent="0.25">
      <c r="I687" s="63"/>
      <c r="L687" s="15"/>
      <c r="M687" s="2"/>
      <c r="O687" s="20"/>
      <c r="P687" s="21"/>
      <c r="Q687" s="17"/>
      <c r="R687" s="17"/>
      <c r="S687" s="17"/>
    </row>
    <row r="688" spans="9:19" s="1" customFormat="1" x14ac:dyDescent="0.25">
      <c r="I688" s="63"/>
      <c r="L688" s="15"/>
      <c r="M688" s="2"/>
      <c r="O688" s="20"/>
      <c r="P688" s="21"/>
      <c r="Q688" s="17"/>
      <c r="R688" s="17"/>
      <c r="S688" s="17"/>
    </row>
    <row r="689" spans="9:19" s="1" customFormat="1" x14ac:dyDescent="0.25">
      <c r="I689" s="63"/>
      <c r="L689" s="15"/>
      <c r="M689" s="2"/>
      <c r="O689" s="20"/>
      <c r="P689" s="21"/>
      <c r="Q689" s="17"/>
      <c r="R689" s="17"/>
      <c r="S689" s="17"/>
    </row>
    <row r="690" spans="9:19" s="1" customFormat="1" x14ac:dyDescent="0.25">
      <c r="I690" s="63"/>
      <c r="L690" s="15"/>
      <c r="M690" s="2"/>
      <c r="O690" s="20"/>
      <c r="P690" s="21"/>
      <c r="Q690" s="17"/>
      <c r="R690" s="17"/>
      <c r="S690" s="17"/>
    </row>
    <row r="691" spans="9:19" s="1" customFormat="1" x14ac:dyDescent="0.25">
      <c r="I691" s="63"/>
      <c r="L691" s="15"/>
      <c r="M691" s="2"/>
      <c r="O691" s="20"/>
      <c r="P691" s="21"/>
      <c r="Q691" s="17"/>
      <c r="R691" s="17"/>
      <c r="S691" s="17"/>
    </row>
    <row r="692" spans="9:19" s="1" customFormat="1" x14ac:dyDescent="0.25">
      <c r="I692" s="63"/>
      <c r="L692" s="15"/>
      <c r="M692" s="2"/>
      <c r="O692" s="20"/>
      <c r="P692" s="21"/>
      <c r="Q692" s="17"/>
      <c r="R692" s="17"/>
      <c r="S692" s="17"/>
    </row>
    <row r="693" spans="9:19" s="1" customFormat="1" x14ac:dyDescent="0.25">
      <c r="I693" s="63"/>
      <c r="L693" s="15"/>
      <c r="M693" s="2"/>
      <c r="O693" s="20"/>
      <c r="P693" s="21"/>
      <c r="Q693" s="17"/>
      <c r="R693" s="17"/>
      <c r="S693" s="17"/>
    </row>
    <row r="694" spans="9:19" s="1" customFormat="1" x14ac:dyDescent="0.25">
      <c r="I694" s="63"/>
      <c r="L694" s="15"/>
      <c r="M694" s="2"/>
      <c r="O694" s="20"/>
      <c r="P694" s="21"/>
      <c r="Q694" s="17"/>
      <c r="R694" s="17"/>
      <c r="S694" s="17"/>
    </row>
    <row r="695" spans="9:19" s="1" customFormat="1" x14ac:dyDescent="0.25">
      <c r="I695" s="63"/>
      <c r="L695" s="15"/>
      <c r="M695" s="2"/>
      <c r="O695" s="20"/>
      <c r="P695" s="21"/>
      <c r="Q695" s="17"/>
      <c r="R695" s="17"/>
      <c r="S695" s="17"/>
    </row>
    <row r="696" spans="9:19" s="1" customFormat="1" x14ac:dyDescent="0.25">
      <c r="I696" s="63"/>
      <c r="L696" s="15"/>
      <c r="M696" s="2"/>
      <c r="O696" s="20"/>
      <c r="P696" s="21"/>
      <c r="Q696" s="17"/>
      <c r="R696" s="17"/>
      <c r="S696" s="17"/>
    </row>
    <row r="697" spans="9:19" s="1" customFormat="1" x14ac:dyDescent="0.25">
      <c r="I697" s="63"/>
      <c r="L697" s="15"/>
      <c r="M697" s="2"/>
      <c r="O697" s="20"/>
      <c r="P697" s="21"/>
      <c r="Q697" s="17"/>
      <c r="R697" s="17"/>
      <c r="S697" s="17"/>
    </row>
    <row r="698" spans="9:19" s="1" customFormat="1" x14ac:dyDescent="0.25">
      <c r="I698" s="63"/>
      <c r="L698" s="15"/>
      <c r="M698" s="2"/>
      <c r="O698" s="20"/>
      <c r="P698" s="21"/>
      <c r="Q698" s="17"/>
      <c r="R698" s="17"/>
      <c r="S698" s="17"/>
    </row>
    <row r="699" spans="9:19" s="1" customFormat="1" x14ac:dyDescent="0.25">
      <c r="I699" s="63"/>
      <c r="L699" s="15"/>
      <c r="M699" s="2"/>
      <c r="O699" s="20"/>
      <c r="P699" s="21"/>
      <c r="Q699" s="17"/>
      <c r="R699" s="17"/>
      <c r="S699" s="17"/>
    </row>
    <row r="700" spans="9:19" s="1" customFormat="1" x14ac:dyDescent="0.25">
      <c r="I700" s="63"/>
      <c r="L700" s="15"/>
      <c r="M700" s="2"/>
      <c r="O700" s="20"/>
      <c r="P700" s="21"/>
      <c r="Q700" s="17"/>
      <c r="R700" s="17"/>
      <c r="S700" s="17"/>
    </row>
    <row r="701" spans="9:19" s="1" customFormat="1" x14ac:dyDescent="0.25">
      <c r="I701" s="63"/>
      <c r="L701" s="15"/>
      <c r="M701" s="2"/>
      <c r="O701" s="20"/>
      <c r="P701" s="21"/>
      <c r="Q701" s="17"/>
      <c r="R701" s="17"/>
      <c r="S701" s="17"/>
    </row>
    <row r="702" spans="9:19" s="1" customFormat="1" x14ac:dyDescent="0.25">
      <c r="I702" s="63"/>
      <c r="L702" s="15"/>
      <c r="M702" s="2"/>
      <c r="O702" s="20"/>
      <c r="P702" s="21"/>
      <c r="Q702" s="17"/>
      <c r="R702" s="17"/>
      <c r="S702" s="17"/>
    </row>
    <row r="703" spans="9:19" s="1" customFormat="1" x14ac:dyDescent="0.25">
      <c r="I703" s="63"/>
      <c r="L703" s="15"/>
      <c r="M703" s="2"/>
      <c r="O703" s="20"/>
      <c r="P703" s="21"/>
      <c r="Q703" s="17"/>
      <c r="R703" s="17"/>
      <c r="S703" s="17"/>
    </row>
    <row r="704" spans="9:19" s="1" customFormat="1" x14ac:dyDescent="0.25">
      <c r="I704" s="63"/>
      <c r="L704" s="15"/>
      <c r="M704" s="2"/>
      <c r="O704" s="20"/>
      <c r="P704" s="21"/>
      <c r="Q704" s="17"/>
      <c r="R704" s="17"/>
      <c r="S704" s="17"/>
    </row>
    <row r="705" spans="9:19" s="1" customFormat="1" x14ac:dyDescent="0.25">
      <c r="I705" s="63"/>
      <c r="L705" s="15"/>
      <c r="M705" s="2"/>
      <c r="O705" s="20"/>
      <c r="P705" s="21"/>
      <c r="Q705" s="17"/>
      <c r="R705" s="17"/>
      <c r="S705" s="17"/>
    </row>
    <row r="706" spans="9:19" s="1" customFormat="1" x14ac:dyDescent="0.25">
      <c r="I706" s="63"/>
      <c r="L706" s="15"/>
      <c r="M706" s="2"/>
      <c r="O706" s="20"/>
      <c r="P706" s="21"/>
      <c r="Q706" s="17"/>
      <c r="R706" s="17"/>
      <c r="S706" s="17"/>
    </row>
    <row r="707" spans="9:19" s="1" customFormat="1" x14ac:dyDescent="0.25">
      <c r="I707" s="63"/>
      <c r="L707" s="15"/>
      <c r="M707" s="2"/>
      <c r="O707" s="20"/>
      <c r="P707" s="21"/>
      <c r="Q707" s="17"/>
      <c r="R707" s="17"/>
      <c r="S707" s="17"/>
    </row>
    <row r="708" spans="9:19" s="1" customFormat="1" x14ac:dyDescent="0.25">
      <c r="I708" s="63"/>
      <c r="L708" s="15"/>
      <c r="M708" s="2"/>
      <c r="O708" s="20"/>
      <c r="P708" s="21"/>
      <c r="Q708" s="17"/>
      <c r="R708" s="17"/>
      <c r="S708" s="17"/>
    </row>
    <row r="709" spans="9:19" s="1" customFormat="1" x14ac:dyDescent="0.25">
      <c r="I709" s="63"/>
      <c r="L709" s="15"/>
      <c r="M709" s="2"/>
      <c r="O709" s="20"/>
      <c r="P709" s="21"/>
      <c r="Q709" s="17"/>
      <c r="R709" s="17"/>
      <c r="S709" s="17"/>
    </row>
    <row r="710" spans="9:19" s="1" customFormat="1" x14ac:dyDescent="0.25">
      <c r="I710" s="63"/>
      <c r="L710" s="15"/>
      <c r="M710" s="2"/>
      <c r="O710" s="20"/>
      <c r="P710" s="21"/>
      <c r="Q710" s="17"/>
      <c r="R710" s="17"/>
      <c r="S710" s="17"/>
    </row>
    <row r="711" spans="9:19" s="1" customFormat="1" x14ac:dyDescent="0.25">
      <c r="I711" s="63"/>
      <c r="L711" s="15"/>
      <c r="M711" s="2"/>
      <c r="O711" s="20"/>
      <c r="P711" s="21"/>
      <c r="Q711" s="17"/>
      <c r="R711" s="17"/>
      <c r="S711" s="17"/>
    </row>
    <row r="712" spans="9:19" s="1" customFormat="1" x14ac:dyDescent="0.25">
      <c r="I712" s="63"/>
      <c r="L712" s="15"/>
      <c r="M712" s="2"/>
      <c r="O712" s="20"/>
      <c r="P712" s="21"/>
      <c r="Q712" s="17"/>
      <c r="R712" s="17"/>
      <c r="S712" s="17"/>
    </row>
    <row r="713" spans="9:19" s="1" customFormat="1" x14ac:dyDescent="0.25">
      <c r="I713" s="63"/>
      <c r="L713" s="15"/>
      <c r="M713" s="2"/>
      <c r="O713" s="20"/>
      <c r="P713" s="21"/>
      <c r="Q713" s="17"/>
      <c r="R713" s="17"/>
      <c r="S713" s="17"/>
    </row>
    <row r="714" spans="9:19" s="1" customFormat="1" x14ac:dyDescent="0.25">
      <c r="I714" s="63"/>
      <c r="L714" s="15"/>
      <c r="M714" s="2"/>
      <c r="O714" s="20"/>
      <c r="P714" s="21"/>
      <c r="Q714" s="17"/>
      <c r="R714" s="17"/>
      <c r="S714" s="17"/>
    </row>
    <row r="715" spans="9:19" s="1" customFormat="1" x14ac:dyDescent="0.25">
      <c r="I715" s="63"/>
      <c r="L715" s="15"/>
      <c r="M715" s="2"/>
      <c r="O715" s="20"/>
      <c r="P715" s="21"/>
      <c r="Q715" s="17"/>
      <c r="R715" s="17"/>
      <c r="S715" s="17"/>
    </row>
    <row r="716" spans="9:19" s="1" customFormat="1" x14ac:dyDescent="0.25">
      <c r="I716" s="63"/>
      <c r="L716" s="15"/>
      <c r="M716" s="2"/>
      <c r="O716" s="20"/>
      <c r="P716" s="21"/>
      <c r="Q716" s="17"/>
      <c r="R716" s="17"/>
      <c r="S716" s="17"/>
    </row>
    <row r="717" spans="9:19" s="1" customFormat="1" x14ac:dyDescent="0.25">
      <c r="I717" s="63"/>
      <c r="L717" s="15"/>
      <c r="M717" s="2"/>
      <c r="O717" s="20"/>
      <c r="P717" s="21"/>
      <c r="Q717" s="17"/>
      <c r="R717" s="17"/>
      <c r="S717" s="17"/>
    </row>
    <row r="718" spans="9:19" s="1" customFormat="1" x14ac:dyDescent="0.25">
      <c r="I718" s="63"/>
      <c r="L718" s="15"/>
      <c r="M718" s="2"/>
      <c r="O718" s="20"/>
      <c r="P718" s="21"/>
      <c r="Q718" s="17"/>
      <c r="R718" s="17"/>
      <c r="S718" s="17"/>
    </row>
    <row r="719" spans="9:19" s="1" customFormat="1" x14ac:dyDescent="0.25">
      <c r="I719" s="63"/>
      <c r="L719" s="15"/>
      <c r="M719" s="2"/>
      <c r="O719" s="20"/>
      <c r="P719" s="21"/>
      <c r="Q719" s="17"/>
      <c r="R719" s="17"/>
      <c r="S719" s="17"/>
    </row>
    <row r="720" spans="9:19" s="1" customFormat="1" x14ac:dyDescent="0.25">
      <c r="I720" s="63"/>
      <c r="L720" s="15"/>
      <c r="M720" s="2"/>
      <c r="O720" s="20"/>
      <c r="P720" s="21"/>
      <c r="Q720" s="17"/>
      <c r="R720" s="17"/>
      <c r="S720" s="17"/>
    </row>
    <row r="721" spans="9:19" s="1" customFormat="1" x14ac:dyDescent="0.25">
      <c r="I721" s="63"/>
      <c r="L721" s="15"/>
      <c r="M721" s="2"/>
      <c r="O721" s="20"/>
      <c r="P721" s="21"/>
      <c r="Q721" s="17"/>
      <c r="R721" s="17"/>
      <c r="S721" s="17"/>
    </row>
    <row r="722" spans="9:19" s="1" customFormat="1" x14ac:dyDescent="0.25">
      <c r="I722" s="63"/>
      <c r="L722" s="15"/>
      <c r="M722" s="2"/>
      <c r="O722" s="20"/>
      <c r="P722" s="21"/>
      <c r="Q722" s="17"/>
      <c r="R722" s="17"/>
      <c r="S722" s="17"/>
    </row>
    <row r="723" spans="9:19" s="1" customFormat="1" x14ac:dyDescent="0.25">
      <c r="I723" s="63"/>
      <c r="L723" s="15"/>
      <c r="M723" s="2"/>
      <c r="O723" s="20"/>
      <c r="P723" s="21"/>
      <c r="Q723" s="17"/>
      <c r="R723" s="17"/>
      <c r="S723" s="17"/>
    </row>
    <row r="724" spans="9:19" s="1" customFormat="1" x14ac:dyDescent="0.25">
      <c r="I724" s="63"/>
      <c r="L724" s="15"/>
      <c r="M724" s="2"/>
      <c r="O724" s="20"/>
      <c r="P724" s="21"/>
      <c r="Q724" s="17"/>
      <c r="R724" s="17"/>
      <c r="S724" s="17"/>
    </row>
    <row r="725" spans="9:19" s="1" customFormat="1" x14ac:dyDescent="0.25">
      <c r="I725" s="63"/>
      <c r="L725" s="15"/>
      <c r="M725" s="2"/>
      <c r="O725" s="20"/>
      <c r="P725" s="21"/>
      <c r="Q725" s="17"/>
      <c r="R725" s="17"/>
      <c r="S725" s="17"/>
    </row>
    <row r="726" spans="9:19" s="1" customFormat="1" x14ac:dyDescent="0.25">
      <c r="I726" s="63"/>
      <c r="L726" s="15"/>
      <c r="M726" s="2"/>
      <c r="O726" s="20"/>
      <c r="P726" s="21"/>
      <c r="Q726" s="17"/>
      <c r="R726" s="17"/>
      <c r="S726" s="17"/>
    </row>
    <row r="727" spans="9:19" s="1" customFormat="1" x14ac:dyDescent="0.25">
      <c r="I727" s="63"/>
      <c r="L727" s="15"/>
      <c r="M727" s="2"/>
      <c r="O727" s="20"/>
      <c r="P727" s="21"/>
      <c r="Q727" s="17"/>
      <c r="R727" s="17"/>
      <c r="S727" s="17"/>
    </row>
    <row r="728" spans="9:19" s="1" customFormat="1" x14ac:dyDescent="0.25">
      <c r="I728" s="63"/>
      <c r="L728" s="15"/>
      <c r="M728" s="2"/>
      <c r="O728" s="20"/>
      <c r="P728" s="21"/>
      <c r="Q728" s="17"/>
      <c r="R728" s="17"/>
      <c r="S728" s="17"/>
    </row>
    <row r="729" spans="9:19" s="1" customFormat="1" x14ac:dyDescent="0.25">
      <c r="I729" s="63"/>
      <c r="L729" s="15"/>
      <c r="M729" s="2"/>
      <c r="O729" s="20"/>
      <c r="P729" s="21"/>
      <c r="Q729" s="17"/>
      <c r="R729" s="17"/>
      <c r="S729" s="17"/>
    </row>
    <row r="730" spans="9:19" s="1" customFormat="1" x14ac:dyDescent="0.25">
      <c r="I730" s="63"/>
      <c r="L730" s="15"/>
      <c r="M730" s="2"/>
      <c r="O730" s="20"/>
      <c r="P730" s="21"/>
      <c r="Q730" s="17"/>
      <c r="R730" s="17"/>
      <c r="S730" s="17"/>
    </row>
    <row r="731" spans="9:19" s="1" customFormat="1" x14ac:dyDescent="0.25">
      <c r="I731" s="63"/>
      <c r="L731" s="15"/>
      <c r="M731" s="2"/>
      <c r="O731" s="20"/>
      <c r="P731" s="21"/>
      <c r="Q731" s="17"/>
      <c r="R731" s="17"/>
      <c r="S731" s="17"/>
    </row>
    <row r="732" spans="9:19" s="1" customFormat="1" x14ac:dyDescent="0.25">
      <c r="I732" s="63"/>
      <c r="L732" s="15"/>
      <c r="M732" s="2"/>
      <c r="O732" s="20"/>
      <c r="P732" s="21"/>
      <c r="Q732" s="17"/>
      <c r="R732" s="17"/>
      <c r="S732" s="17"/>
    </row>
    <row r="733" spans="9:19" s="1" customFormat="1" x14ac:dyDescent="0.25">
      <c r="I733" s="63"/>
      <c r="L733" s="15"/>
      <c r="M733" s="2"/>
      <c r="O733" s="20"/>
      <c r="P733" s="21"/>
      <c r="Q733" s="17"/>
      <c r="R733" s="17"/>
      <c r="S733" s="17"/>
    </row>
    <row r="734" spans="9:19" s="1" customFormat="1" x14ac:dyDescent="0.25">
      <c r="I734" s="63"/>
      <c r="L734" s="15"/>
      <c r="M734" s="2"/>
      <c r="O734" s="20"/>
      <c r="P734" s="21"/>
      <c r="Q734" s="17"/>
      <c r="R734" s="17"/>
      <c r="S734" s="17"/>
    </row>
    <row r="735" spans="9:19" s="1" customFormat="1" x14ac:dyDescent="0.25">
      <c r="I735" s="63"/>
      <c r="L735" s="15"/>
      <c r="M735" s="2"/>
      <c r="O735" s="20"/>
      <c r="P735" s="21"/>
      <c r="Q735" s="17"/>
      <c r="R735" s="17"/>
      <c r="S735" s="17"/>
    </row>
    <row r="736" spans="9:19" s="1" customFormat="1" x14ac:dyDescent="0.25">
      <c r="I736" s="63"/>
      <c r="L736" s="15"/>
      <c r="M736" s="2"/>
      <c r="O736" s="20"/>
      <c r="P736" s="21"/>
      <c r="Q736" s="17"/>
      <c r="R736" s="17"/>
      <c r="S736" s="17"/>
    </row>
    <row r="737" spans="9:19" s="1" customFormat="1" x14ac:dyDescent="0.25">
      <c r="I737" s="63"/>
      <c r="L737" s="15"/>
      <c r="M737" s="2"/>
      <c r="O737" s="20"/>
      <c r="P737" s="21"/>
      <c r="Q737" s="17"/>
      <c r="R737" s="17"/>
      <c r="S737" s="17"/>
    </row>
    <row r="738" spans="9:19" s="1" customFormat="1" x14ac:dyDescent="0.25">
      <c r="I738" s="63"/>
      <c r="L738" s="15"/>
      <c r="M738" s="2"/>
      <c r="O738" s="20"/>
      <c r="P738" s="21"/>
      <c r="Q738" s="17"/>
      <c r="R738" s="17"/>
      <c r="S738" s="17"/>
    </row>
    <row r="739" spans="9:19" s="1" customFormat="1" x14ac:dyDescent="0.25">
      <c r="I739" s="63"/>
      <c r="L739" s="15"/>
      <c r="M739" s="2"/>
      <c r="O739" s="20"/>
      <c r="P739" s="21"/>
      <c r="Q739" s="17"/>
      <c r="R739" s="17"/>
      <c r="S739" s="17"/>
    </row>
    <row r="740" spans="9:19" s="1" customFormat="1" x14ac:dyDescent="0.25">
      <c r="I740" s="63"/>
      <c r="L740" s="15"/>
      <c r="M740" s="2"/>
      <c r="O740" s="20"/>
      <c r="P740" s="21"/>
      <c r="Q740" s="17"/>
      <c r="R740" s="17"/>
      <c r="S740" s="17"/>
    </row>
    <row r="741" spans="9:19" s="1" customFormat="1" x14ac:dyDescent="0.25">
      <c r="I741" s="63"/>
      <c r="L741" s="15"/>
      <c r="M741" s="2"/>
      <c r="O741" s="20"/>
      <c r="P741" s="21"/>
      <c r="Q741" s="17"/>
      <c r="R741" s="17"/>
      <c r="S741" s="17"/>
    </row>
    <row r="742" spans="9:19" s="1" customFormat="1" x14ac:dyDescent="0.25">
      <c r="I742" s="63"/>
      <c r="L742" s="15"/>
      <c r="M742" s="2"/>
      <c r="O742" s="20"/>
      <c r="P742" s="21"/>
      <c r="Q742" s="17"/>
      <c r="R742" s="17"/>
      <c r="S742" s="17"/>
    </row>
    <row r="743" spans="9:19" s="1" customFormat="1" x14ac:dyDescent="0.25">
      <c r="I743" s="63"/>
      <c r="L743" s="15"/>
      <c r="M743" s="2"/>
      <c r="O743" s="20"/>
      <c r="P743" s="21"/>
      <c r="Q743" s="17"/>
      <c r="R743" s="17"/>
      <c r="S743" s="17"/>
    </row>
    <row r="744" spans="9:19" s="1" customFormat="1" x14ac:dyDescent="0.25">
      <c r="I744" s="63"/>
      <c r="L744" s="15"/>
      <c r="M744" s="2"/>
      <c r="O744" s="20"/>
      <c r="P744" s="21"/>
      <c r="Q744" s="17"/>
      <c r="R744" s="17"/>
      <c r="S744" s="17"/>
    </row>
    <row r="745" spans="9:19" s="1" customFormat="1" x14ac:dyDescent="0.25">
      <c r="I745" s="63"/>
      <c r="L745" s="15"/>
      <c r="M745" s="2"/>
      <c r="O745" s="20"/>
      <c r="P745" s="21"/>
      <c r="Q745" s="17"/>
      <c r="R745" s="17"/>
      <c r="S745" s="17"/>
    </row>
    <row r="746" spans="9:19" s="1" customFormat="1" x14ac:dyDescent="0.25">
      <c r="I746" s="63"/>
      <c r="L746" s="15"/>
      <c r="M746" s="2"/>
      <c r="O746" s="20"/>
      <c r="P746" s="21"/>
      <c r="Q746" s="17"/>
      <c r="R746" s="17"/>
      <c r="S746" s="17"/>
    </row>
    <row r="747" spans="9:19" s="1" customFormat="1" x14ac:dyDescent="0.25">
      <c r="I747" s="63"/>
      <c r="L747" s="15"/>
      <c r="M747" s="2"/>
      <c r="O747" s="20"/>
      <c r="P747" s="21"/>
      <c r="Q747" s="17"/>
      <c r="R747" s="17"/>
      <c r="S747" s="17"/>
    </row>
    <row r="748" spans="9:19" s="1" customFormat="1" x14ac:dyDescent="0.25">
      <c r="I748" s="63"/>
      <c r="L748" s="15"/>
      <c r="M748" s="2"/>
      <c r="O748" s="20"/>
      <c r="P748" s="21"/>
      <c r="Q748" s="17"/>
      <c r="R748" s="17"/>
      <c r="S748" s="17"/>
    </row>
    <row r="749" spans="9:19" s="1" customFormat="1" x14ac:dyDescent="0.25">
      <c r="I749" s="63"/>
      <c r="L749" s="15"/>
      <c r="M749" s="2"/>
      <c r="O749" s="20"/>
      <c r="P749" s="21"/>
      <c r="Q749" s="17"/>
      <c r="R749" s="17"/>
      <c r="S749" s="17"/>
    </row>
    <row r="750" spans="9:19" s="1" customFormat="1" x14ac:dyDescent="0.25">
      <c r="I750" s="63"/>
      <c r="L750" s="15"/>
      <c r="M750" s="2"/>
      <c r="O750" s="20"/>
      <c r="P750" s="21"/>
      <c r="Q750" s="17"/>
      <c r="R750" s="17"/>
      <c r="S750" s="17"/>
    </row>
    <row r="751" spans="9:19" s="1" customFormat="1" x14ac:dyDescent="0.25">
      <c r="I751" s="63"/>
      <c r="L751" s="15"/>
      <c r="M751" s="2"/>
      <c r="O751" s="20"/>
      <c r="P751" s="21"/>
      <c r="Q751" s="17"/>
      <c r="R751" s="17"/>
      <c r="S751" s="17"/>
    </row>
    <row r="752" spans="9:19" s="1" customFormat="1" x14ac:dyDescent="0.25">
      <c r="I752" s="63"/>
      <c r="L752" s="15"/>
      <c r="M752" s="2"/>
      <c r="O752" s="20"/>
      <c r="P752" s="21"/>
      <c r="Q752" s="17"/>
      <c r="R752" s="17"/>
      <c r="S752" s="17"/>
    </row>
    <row r="753" spans="9:19" s="1" customFormat="1" x14ac:dyDescent="0.25">
      <c r="I753" s="63"/>
      <c r="L753" s="15"/>
      <c r="M753" s="2"/>
      <c r="O753" s="20"/>
      <c r="P753" s="21"/>
      <c r="Q753" s="17"/>
      <c r="R753" s="17"/>
      <c r="S753" s="17"/>
    </row>
    <row r="754" spans="9:19" s="1" customFormat="1" x14ac:dyDescent="0.25">
      <c r="I754" s="63"/>
      <c r="L754" s="15"/>
      <c r="M754" s="2"/>
      <c r="O754" s="20"/>
      <c r="P754" s="21"/>
      <c r="Q754" s="17"/>
      <c r="R754" s="17"/>
      <c r="S754" s="17"/>
    </row>
    <row r="755" spans="9:19" s="1" customFormat="1" x14ac:dyDescent="0.25">
      <c r="I755" s="63"/>
      <c r="L755" s="15"/>
      <c r="M755" s="2"/>
      <c r="O755" s="20"/>
      <c r="P755" s="21"/>
      <c r="Q755" s="17"/>
      <c r="R755" s="17"/>
      <c r="S755" s="17"/>
    </row>
    <row r="756" spans="9:19" s="1" customFormat="1" x14ac:dyDescent="0.25">
      <c r="I756" s="63"/>
      <c r="L756" s="15"/>
      <c r="M756" s="2"/>
      <c r="O756" s="20"/>
      <c r="P756" s="21"/>
      <c r="Q756" s="17"/>
      <c r="R756" s="17"/>
      <c r="S756" s="17"/>
    </row>
    <row r="757" spans="9:19" s="1" customFormat="1" x14ac:dyDescent="0.25">
      <c r="I757" s="63"/>
      <c r="L757" s="15"/>
      <c r="M757" s="2"/>
      <c r="O757" s="20"/>
      <c r="P757" s="21"/>
      <c r="Q757" s="17"/>
      <c r="R757" s="17"/>
      <c r="S757" s="17"/>
    </row>
    <row r="758" spans="9:19" s="1" customFormat="1" x14ac:dyDescent="0.25">
      <c r="I758" s="63"/>
      <c r="L758" s="15"/>
      <c r="M758" s="2"/>
      <c r="O758" s="20"/>
      <c r="P758" s="21"/>
      <c r="Q758" s="17"/>
      <c r="R758" s="17"/>
      <c r="S758" s="17"/>
    </row>
    <row r="759" spans="9:19" s="1" customFormat="1" x14ac:dyDescent="0.25">
      <c r="I759" s="63"/>
      <c r="L759" s="15"/>
      <c r="M759" s="2"/>
      <c r="O759" s="20"/>
      <c r="P759" s="21"/>
      <c r="Q759" s="17"/>
      <c r="R759" s="17"/>
      <c r="S759" s="17"/>
    </row>
    <row r="760" spans="9:19" s="1" customFormat="1" x14ac:dyDescent="0.25">
      <c r="I760" s="63"/>
      <c r="L760" s="15"/>
      <c r="M760" s="2"/>
      <c r="O760" s="20"/>
      <c r="P760" s="21"/>
      <c r="Q760" s="17"/>
      <c r="R760" s="17"/>
      <c r="S760" s="17"/>
    </row>
    <row r="761" spans="9:19" s="1" customFormat="1" x14ac:dyDescent="0.25">
      <c r="I761" s="63"/>
      <c r="L761" s="15"/>
      <c r="M761" s="2"/>
      <c r="O761" s="20"/>
      <c r="P761" s="21"/>
      <c r="Q761" s="17"/>
      <c r="R761" s="17"/>
      <c r="S761" s="17"/>
    </row>
    <row r="762" spans="9:19" s="1" customFormat="1" x14ac:dyDescent="0.25">
      <c r="I762" s="63"/>
      <c r="L762" s="15"/>
      <c r="M762" s="2"/>
      <c r="O762" s="20"/>
      <c r="P762" s="21"/>
      <c r="Q762" s="17"/>
      <c r="R762" s="17"/>
      <c r="S762" s="17"/>
    </row>
    <row r="763" spans="9:19" s="1" customFormat="1" x14ac:dyDescent="0.25">
      <c r="I763" s="63"/>
      <c r="L763" s="15"/>
      <c r="M763" s="2"/>
      <c r="O763" s="20"/>
      <c r="P763" s="21"/>
      <c r="Q763" s="17"/>
      <c r="R763" s="17"/>
      <c r="S763" s="17"/>
    </row>
    <row r="764" spans="9:19" s="1" customFormat="1" x14ac:dyDescent="0.25">
      <c r="I764" s="63"/>
      <c r="L764" s="15"/>
      <c r="M764" s="2"/>
      <c r="O764" s="20"/>
      <c r="P764" s="21"/>
      <c r="Q764" s="17"/>
      <c r="R764" s="17"/>
      <c r="S764" s="17"/>
    </row>
    <row r="765" spans="9:19" s="1" customFormat="1" x14ac:dyDescent="0.25">
      <c r="I765" s="63"/>
      <c r="L765" s="15"/>
      <c r="M765" s="2"/>
      <c r="O765" s="20"/>
      <c r="P765" s="21"/>
      <c r="Q765" s="17"/>
      <c r="R765" s="17"/>
      <c r="S765" s="17"/>
    </row>
    <row r="766" spans="9:19" s="1" customFormat="1" x14ac:dyDescent="0.25">
      <c r="I766" s="63"/>
      <c r="L766" s="15"/>
      <c r="M766" s="2"/>
      <c r="O766" s="20"/>
      <c r="P766" s="21"/>
      <c r="Q766" s="17"/>
      <c r="R766" s="17"/>
      <c r="S766" s="17"/>
    </row>
    <row r="767" spans="9:19" s="1" customFormat="1" x14ac:dyDescent="0.25">
      <c r="I767" s="63"/>
      <c r="L767" s="15"/>
      <c r="M767" s="2"/>
      <c r="O767" s="20"/>
      <c r="P767" s="21"/>
      <c r="Q767" s="17"/>
      <c r="R767" s="17"/>
      <c r="S767" s="17"/>
    </row>
    <row r="768" spans="9:19" s="1" customFormat="1" x14ac:dyDescent="0.25">
      <c r="I768" s="63"/>
      <c r="L768" s="15"/>
      <c r="M768" s="2"/>
      <c r="O768" s="20"/>
      <c r="P768" s="21"/>
      <c r="Q768" s="17"/>
      <c r="R768" s="17"/>
      <c r="S768" s="17"/>
    </row>
    <row r="769" spans="9:19" s="1" customFormat="1" x14ac:dyDescent="0.25">
      <c r="I769" s="63"/>
      <c r="L769" s="15"/>
      <c r="M769" s="2"/>
      <c r="O769" s="20"/>
      <c r="P769" s="21"/>
      <c r="Q769" s="17"/>
      <c r="R769" s="17"/>
      <c r="S769" s="17"/>
    </row>
    <row r="770" spans="9:19" s="1" customFormat="1" x14ac:dyDescent="0.25">
      <c r="I770" s="63"/>
      <c r="L770" s="15"/>
      <c r="M770" s="2"/>
      <c r="O770" s="20"/>
      <c r="P770" s="21"/>
      <c r="Q770" s="17"/>
      <c r="R770" s="17"/>
      <c r="S770" s="17"/>
    </row>
    <row r="771" spans="9:19" s="1" customFormat="1" x14ac:dyDescent="0.25">
      <c r="I771" s="63"/>
      <c r="L771" s="15"/>
      <c r="M771" s="2"/>
      <c r="O771" s="20"/>
      <c r="P771" s="21"/>
      <c r="Q771" s="17"/>
      <c r="R771" s="17"/>
      <c r="S771" s="17"/>
    </row>
    <row r="772" spans="9:19" s="1" customFormat="1" x14ac:dyDescent="0.25">
      <c r="I772" s="63"/>
      <c r="L772" s="15"/>
      <c r="M772" s="2"/>
      <c r="O772" s="20"/>
      <c r="P772" s="21"/>
      <c r="Q772" s="17"/>
      <c r="R772" s="17"/>
      <c r="S772" s="17"/>
    </row>
    <row r="773" spans="9:19" s="1" customFormat="1" x14ac:dyDescent="0.25">
      <c r="I773" s="63"/>
      <c r="L773" s="15"/>
      <c r="M773" s="2"/>
      <c r="O773" s="20"/>
      <c r="P773" s="21"/>
      <c r="Q773" s="17"/>
      <c r="R773" s="17"/>
      <c r="S773" s="17"/>
    </row>
    <row r="774" spans="9:19" s="1" customFormat="1" x14ac:dyDescent="0.25">
      <c r="I774" s="63"/>
      <c r="L774" s="15"/>
      <c r="M774" s="2"/>
      <c r="O774" s="20"/>
      <c r="P774" s="21"/>
      <c r="Q774" s="17"/>
      <c r="R774" s="17"/>
      <c r="S774" s="17"/>
    </row>
    <row r="775" spans="9:19" s="1" customFormat="1" x14ac:dyDescent="0.25">
      <c r="I775" s="63"/>
      <c r="L775" s="15"/>
      <c r="M775" s="2"/>
      <c r="O775" s="20"/>
      <c r="P775" s="21"/>
      <c r="Q775" s="17"/>
      <c r="R775" s="17"/>
      <c r="S775" s="17"/>
    </row>
    <row r="776" spans="9:19" s="1" customFormat="1" x14ac:dyDescent="0.25">
      <c r="I776" s="63"/>
      <c r="L776" s="15"/>
      <c r="M776" s="2"/>
      <c r="O776" s="20"/>
      <c r="P776" s="21"/>
      <c r="Q776" s="17"/>
      <c r="R776" s="17"/>
      <c r="S776" s="17"/>
    </row>
    <row r="777" spans="9:19" s="1" customFormat="1" x14ac:dyDescent="0.25">
      <c r="I777" s="63"/>
      <c r="L777" s="15"/>
      <c r="M777" s="2"/>
      <c r="O777" s="20"/>
      <c r="P777" s="21"/>
      <c r="Q777" s="17"/>
      <c r="R777" s="17"/>
      <c r="S777" s="17"/>
    </row>
    <row r="778" spans="9:19" s="1" customFormat="1" x14ac:dyDescent="0.25">
      <c r="I778" s="63"/>
      <c r="L778" s="15"/>
      <c r="M778" s="2"/>
      <c r="O778" s="20"/>
      <c r="P778" s="21"/>
      <c r="Q778" s="17"/>
      <c r="R778" s="17"/>
      <c r="S778" s="17"/>
    </row>
    <row r="779" spans="9:19" s="1" customFormat="1" x14ac:dyDescent="0.25">
      <c r="I779" s="63"/>
      <c r="L779" s="15"/>
      <c r="M779" s="2"/>
      <c r="O779" s="20"/>
      <c r="P779" s="21"/>
      <c r="Q779" s="17"/>
      <c r="R779" s="17"/>
      <c r="S779" s="17"/>
    </row>
    <row r="780" spans="9:19" s="1" customFormat="1" x14ac:dyDescent="0.25">
      <c r="I780" s="63"/>
      <c r="L780" s="15"/>
      <c r="M780" s="2"/>
      <c r="O780" s="20"/>
      <c r="P780" s="21"/>
      <c r="Q780" s="17"/>
      <c r="R780" s="17"/>
      <c r="S780" s="17"/>
    </row>
    <row r="781" spans="9:19" s="1" customFormat="1" x14ac:dyDescent="0.25">
      <c r="I781" s="63"/>
      <c r="L781" s="15"/>
      <c r="M781" s="2"/>
      <c r="O781" s="20"/>
      <c r="P781" s="21"/>
      <c r="Q781" s="17"/>
      <c r="R781" s="17"/>
      <c r="S781" s="17"/>
    </row>
    <row r="782" spans="9:19" s="1" customFormat="1" x14ac:dyDescent="0.25">
      <c r="I782" s="63"/>
      <c r="L782" s="15"/>
      <c r="M782" s="2"/>
      <c r="O782" s="20"/>
      <c r="P782" s="21"/>
      <c r="Q782" s="17"/>
      <c r="R782" s="17"/>
      <c r="S782" s="17"/>
    </row>
    <row r="783" spans="9:19" s="1" customFormat="1" x14ac:dyDescent="0.25">
      <c r="I783" s="63"/>
      <c r="L783" s="15"/>
      <c r="M783" s="2"/>
      <c r="O783" s="20"/>
      <c r="P783" s="21"/>
      <c r="Q783" s="17"/>
      <c r="R783" s="17"/>
      <c r="S783" s="17"/>
    </row>
    <row r="784" spans="9:19" s="1" customFormat="1" x14ac:dyDescent="0.25">
      <c r="I784" s="63"/>
      <c r="L784" s="15"/>
      <c r="M784" s="2"/>
      <c r="O784" s="20"/>
      <c r="P784" s="21"/>
      <c r="Q784" s="17"/>
      <c r="R784" s="17"/>
      <c r="S784" s="17"/>
    </row>
    <row r="785" spans="9:19" s="1" customFormat="1" x14ac:dyDescent="0.25">
      <c r="I785" s="63"/>
      <c r="L785" s="15"/>
      <c r="M785" s="2"/>
      <c r="O785" s="20"/>
      <c r="P785" s="21"/>
      <c r="Q785" s="17"/>
      <c r="R785" s="17"/>
      <c r="S785" s="17"/>
    </row>
    <row r="786" spans="9:19" s="1" customFormat="1" x14ac:dyDescent="0.25">
      <c r="I786" s="63"/>
      <c r="L786" s="15"/>
      <c r="M786" s="2"/>
      <c r="O786" s="20"/>
      <c r="P786" s="21"/>
      <c r="Q786" s="17"/>
      <c r="R786" s="17"/>
      <c r="S786" s="17"/>
    </row>
    <row r="787" spans="9:19" s="1" customFormat="1" x14ac:dyDescent="0.25">
      <c r="I787" s="63"/>
      <c r="L787" s="15"/>
      <c r="M787" s="2"/>
      <c r="O787" s="20"/>
      <c r="P787" s="21"/>
      <c r="Q787" s="17"/>
      <c r="R787" s="17"/>
      <c r="S787" s="17"/>
    </row>
    <row r="788" spans="9:19" s="1" customFormat="1" x14ac:dyDescent="0.25">
      <c r="I788" s="63"/>
      <c r="L788" s="15"/>
      <c r="M788" s="2"/>
      <c r="O788" s="20"/>
      <c r="P788" s="21"/>
      <c r="Q788" s="17"/>
      <c r="R788" s="17"/>
      <c r="S788" s="17"/>
    </row>
    <row r="789" spans="9:19" s="1" customFormat="1" x14ac:dyDescent="0.25">
      <c r="I789" s="63"/>
      <c r="L789" s="15"/>
      <c r="M789" s="2"/>
      <c r="O789" s="20"/>
      <c r="P789" s="21"/>
      <c r="Q789" s="17"/>
      <c r="R789" s="17"/>
      <c r="S789" s="17"/>
    </row>
    <row r="790" spans="9:19" s="1" customFormat="1" x14ac:dyDescent="0.25">
      <c r="I790" s="63"/>
      <c r="L790" s="15"/>
      <c r="M790" s="2"/>
      <c r="O790" s="20"/>
      <c r="P790" s="21"/>
      <c r="Q790" s="17"/>
      <c r="R790" s="17"/>
      <c r="S790" s="17"/>
    </row>
    <row r="791" spans="9:19" s="1" customFormat="1" x14ac:dyDescent="0.25">
      <c r="I791" s="63"/>
      <c r="L791" s="15"/>
      <c r="M791" s="2"/>
      <c r="O791" s="20"/>
      <c r="P791" s="21"/>
      <c r="Q791" s="17"/>
      <c r="R791" s="17"/>
      <c r="S791" s="17"/>
    </row>
    <row r="792" spans="9:19" s="1" customFormat="1" x14ac:dyDescent="0.25">
      <c r="I792" s="63"/>
      <c r="L792" s="15"/>
      <c r="M792" s="2"/>
      <c r="O792" s="20"/>
      <c r="P792" s="21"/>
      <c r="Q792" s="17"/>
      <c r="R792" s="17"/>
      <c r="S792" s="17"/>
    </row>
    <row r="793" spans="9:19" s="1" customFormat="1" x14ac:dyDescent="0.25">
      <c r="I793" s="63"/>
      <c r="L793" s="15"/>
      <c r="M793" s="2"/>
      <c r="O793" s="20"/>
      <c r="P793" s="21"/>
      <c r="Q793" s="17"/>
      <c r="R793" s="17"/>
      <c r="S793" s="17"/>
    </row>
    <row r="794" spans="9:19" s="1" customFormat="1" x14ac:dyDescent="0.25">
      <c r="I794" s="63"/>
      <c r="L794" s="15"/>
      <c r="M794" s="2"/>
      <c r="O794" s="20"/>
      <c r="P794" s="21"/>
      <c r="Q794" s="17"/>
      <c r="R794" s="17"/>
      <c r="S794" s="17"/>
    </row>
    <row r="795" spans="9:19" s="1" customFormat="1" x14ac:dyDescent="0.25">
      <c r="I795" s="63"/>
      <c r="L795" s="15"/>
      <c r="M795" s="2"/>
      <c r="O795" s="20"/>
      <c r="P795" s="21"/>
      <c r="Q795" s="17"/>
      <c r="R795" s="17"/>
      <c r="S795" s="17"/>
    </row>
    <row r="796" spans="9:19" s="1" customFormat="1" x14ac:dyDescent="0.25">
      <c r="I796" s="63"/>
      <c r="L796" s="15"/>
      <c r="M796" s="2"/>
      <c r="O796" s="20"/>
      <c r="P796" s="21"/>
      <c r="Q796" s="17"/>
      <c r="R796" s="17"/>
      <c r="S796" s="17"/>
    </row>
    <row r="797" spans="9:19" s="1" customFormat="1" x14ac:dyDescent="0.25">
      <c r="I797" s="63"/>
      <c r="L797" s="15"/>
      <c r="M797" s="2"/>
      <c r="O797" s="20"/>
      <c r="P797" s="21"/>
      <c r="Q797" s="17"/>
      <c r="R797" s="17"/>
      <c r="S797" s="17"/>
    </row>
    <row r="798" spans="9:19" s="1" customFormat="1" x14ac:dyDescent="0.25">
      <c r="I798" s="63"/>
      <c r="L798" s="15"/>
      <c r="M798" s="2"/>
      <c r="O798" s="20"/>
      <c r="P798" s="21"/>
      <c r="Q798" s="17"/>
      <c r="R798" s="17"/>
      <c r="S798" s="17"/>
    </row>
    <row r="799" spans="9:19" s="1" customFormat="1" x14ac:dyDescent="0.25">
      <c r="I799" s="63"/>
      <c r="L799" s="15"/>
      <c r="M799" s="2"/>
      <c r="O799" s="20"/>
      <c r="P799" s="21"/>
      <c r="Q799" s="17"/>
      <c r="R799" s="17"/>
      <c r="S799" s="17"/>
    </row>
    <row r="800" spans="9:19" s="1" customFormat="1" x14ac:dyDescent="0.25">
      <c r="I800" s="63"/>
      <c r="L800" s="15"/>
      <c r="M800" s="2"/>
      <c r="O800" s="20"/>
      <c r="P800" s="21"/>
      <c r="Q800" s="17"/>
      <c r="R800" s="17"/>
      <c r="S800" s="17"/>
    </row>
    <row r="801" spans="9:19" s="1" customFormat="1" x14ac:dyDescent="0.25">
      <c r="I801" s="63"/>
      <c r="L801" s="15"/>
      <c r="M801" s="2"/>
      <c r="O801" s="20"/>
      <c r="P801" s="21"/>
      <c r="Q801" s="17"/>
      <c r="R801" s="17"/>
      <c r="S801" s="17"/>
    </row>
    <row r="802" spans="9:19" s="1" customFormat="1" x14ac:dyDescent="0.25">
      <c r="I802" s="63"/>
      <c r="L802" s="15"/>
      <c r="M802" s="2"/>
      <c r="O802" s="20"/>
      <c r="P802" s="21"/>
      <c r="Q802" s="17"/>
      <c r="R802" s="17"/>
      <c r="S802" s="17"/>
    </row>
    <row r="803" spans="9:19" s="1" customFormat="1" x14ac:dyDescent="0.25">
      <c r="I803" s="63"/>
      <c r="L803" s="15"/>
      <c r="M803" s="2"/>
      <c r="O803" s="20"/>
      <c r="P803" s="21"/>
      <c r="Q803" s="17"/>
      <c r="R803" s="17"/>
      <c r="S803" s="17"/>
    </row>
    <row r="804" spans="9:19" s="1" customFormat="1" x14ac:dyDescent="0.25">
      <c r="I804" s="63"/>
      <c r="L804" s="15"/>
      <c r="M804" s="2"/>
      <c r="O804" s="20"/>
      <c r="P804" s="21"/>
      <c r="Q804" s="17"/>
      <c r="R804" s="17"/>
      <c r="S804" s="17"/>
    </row>
    <row r="805" spans="9:19" s="1" customFormat="1" x14ac:dyDescent="0.25">
      <c r="I805" s="63"/>
      <c r="L805" s="15"/>
      <c r="M805" s="2"/>
      <c r="O805" s="20"/>
      <c r="P805" s="21"/>
      <c r="Q805" s="17"/>
      <c r="R805" s="17"/>
      <c r="S805" s="17"/>
    </row>
    <row r="806" spans="9:19" s="1" customFormat="1" x14ac:dyDescent="0.25">
      <c r="I806" s="63"/>
      <c r="L806" s="15"/>
      <c r="M806" s="2"/>
      <c r="O806" s="20"/>
      <c r="P806" s="21"/>
      <c r="Q806" s="17"/>
      <c r="R806" s="17"/>
      <c r="S806" s="17"/>
    </row>
    <row r="807" spans="9:19" s="1" customFormat="1" x14ac:dyDescent="0.25">
      <c r="I807" s="63"/>
      <c r="L807" s="15"/>
      <c r="M807" s="2"/>
      <c r="O807" s="20"/>
      <c r="P807" s="21"/>
      <c r="Q807" s="17"/>
      <c r="R807" s="17"/>
      <c r="S807" s="17"/>
    </row>
    <row r="808" spans="9:19" s="1" customFormat="1" x14ac:dyDescent="0.25">
      <c r="I808" s="63"/>
      <c r="L808" s="15"/>
      <c r="M808" s="2"/>
      <c r="O808" s="20"/>
      <c r="P808" s="21"/>
      <c r="Q808" s="17"/>
      <c r="R808" s="17"/>
      <c r="S808" s="17"/>
    </row>
    <row r="809" spans="9:19" s="1" customFormat="1" x14ac:dyDescent="0.25">
      <c r="I809" s="63"/>
      <c r="L809" s="15"/>
      <c r="M809" s="2"/>
      <c r="O809" s="20"/>
      <c r="P809" s="21"/>
      <c r="Q809" s="17"/>
      <c r="R809" s="17"/>
      <c r="S809" s="17"/>
    </row>
    <row r="810" spans="9:19" s="1" customFormat="1" x14ac:dyDescent="0.25">
      <c r="I810" s="63"/>
      <c r="L810" s="15"/>
      <c r="M810" s="2"/>
      <c r="O810" s="20"/>
      <c r="P810" s="21"/>
      <c r="Q810" s="17"/>
      <c r="R810" s="17"/>
      <c r="S810" s="17"/>
    </row>
    <row r="811" spans="9:19" s="1" customFormat="1" x14ac:dyDescent="0.25">
      <c r="I811" s="63"/>
      <c r="L811" s="15"/>
      <c r="M811" s="2"/>
      <c r="O811" s="20"/>
      <c r="P811" s="21"/>
      <c r="Q811" s="17"/>
      <c r="R811" s="17"/>
      <c r="S811" s="17"/>
    </row>
    <row r="812" spans="9:19" s="1" customFormat="1" x14ac:dyDescent="0.25">
      <c r="I812" s="63"/>
      <c r="L812" s="15"/>
      <c r="M812" s="2"/>
      <c r="O812" s="20"/>
      <c r="P812" s="21"/>
      <c r="Q812" s="17"/>
      <c r="R812" s="17"/>
      <c r="S812" s="17"/>
    </row>
    <row r="813" spans="9:19" s="1" customFormat="1" x14ac:dyDescent="0.25">
      <c r="I813" s="63"/>
      <c r="L813" s="15"/>
      <c r="M813" s="2"/>
      <c r="O813" s="20"/>
      <c r="P813" s="21"/>
      <c r="Q813" s="17"/>
      <c r="R813" s="17"/>
      <c r="S813" s="17"/>
    </row>
    <row r="814" spans="9:19" s="1" customFormat="1" x14ac:dyDescent="0.25">
      <c r="I814" s="63"/>
      <c r="L814" s="15"/>
      <c r="M814" s="2"/>
      <c r="O814" s="20"/>
      <c r="P814" s="21"/>
      <c r="Q814" s="17"/>
      <c r="R814" s="17"/>
      <c r="S814" s="17"/>
    </row>
    <row r="815" spans="9:19" s="1" customFormat="1" x14ac:dyDescent="0.25">
      <c r="I815" s="63"/>
      <c r="L815" s="15"/>
      <c r="M815" s="2"/>
      <c r="O815" s="20"/>
      <c r="P815" s="21"/>
      <c r="Q815" s="17"/>
      <c r="R815" s="17"/>
      <c r="S815" s="17"/>
    </row>
    <row r="816" spans="9:19" s="1" customFormat="1" x14ac:dyDescent="0.25">
      <c r="I816" s="63"/>
      <c r="L816" s="15"/>
      <c r="M816" s="2"/>
      <c r="O816" s="20"/>
      <c r="P816" s="21"/>
      <c r="Q816" s="17"/>
      <c r="R816" s="17"/>
      <c r="S816" s="17"/>
    </row>
    <row r="817" spans="9:19" s="1" customFormat="1" x14ac:dyDescent="0.25">
      <c r="I817" s="63"/>
      <c r="L817" s="15"/>
      <c r="M817" s="2"/>
      <c r="O817" s="20"/>
      <c r="P817" s="21"/>
      <c r="Q817" s="17"/>
      <c r="R817" s="17"/>
      <c r="S817" s="17"/>
    </row>
    <row r="818" spans="9:19" s="1" customFormat="1" x14ac:dyDescent="0.25">
      <c r="I818" s="63"/>
      <c r="L818" s="15"/>
      <c r="M818" s="2"/>
      <c r="O818" s="20"/>
      <c r="P818" s="21"/>
      <c r="Q818" s="17"/>
      <c r="R818" s="17"/>
      <c r="S818" s="17"/>
    </row>
    <row r="819" spans="9:19" s="1" customFormat="1" x14ac:dyDescent="0.25">
      <c r="I819" s="63"/>
      <c r="L819" s="15"/>
      <c r="M819" s="2"/>
      <c r="O819" s="20"/>
      <c r="P819" s="21"/>
      <c r="Q819" s="17"/>
      <c r="R819" s="17"/>
      <c r="S819" s="17"/>
    </row>
    <row r="820" spans="9:19" s="1" customFormat="1" x14ac:dyDescent="0.25">
      <c r="I820" s="63"/>
      <c r="L820" s="15"/>
      <c r="M820" s="2"/>
      <c r="O820" s="20"/>
      <c r="P820" s="21"/>
      <c r="Q820" s="17"/>
      <c r="R820" s="17"/>
      <c r="S820" s="17"/>
    </row>
    <row r="821" spans="9:19" s="1" customFormat="1" x14ac:dyDescent="0.25">
      <c r="I821" s="63"/>
      <c r="L821" s="15"/>
      <c r="M821" s="2"/>
      <c r="O821" s="20"/>
      <c r="P821" s="21"/>
      <c r="Q821" s="17"/>
      <c r="R821" s="17"/>
      <c r="S821" s="17"/>
    </row>
    <row r="822" spans="9:19" s="1" customFormat="1" x14ac:dyDescent="0.25">
      <c r="I822" s="63"/>
      <c r="L822" s="15"/>
      <c r="M822" s="2"/>
      <c r="O822" s="20"/>
      <c r="P822" s="21"/>
      <c r="Q822" s="17"/>
      <c r="R822" s="17"/>
      <c r="S822" s="17"/>
    </row>
    <row r="823" spans="9:19" s="1" customFormat="1" x14ac:dyDescent="0.25">
      <c r="I823" s="63"/>
      <c r="L823" s="15"/>
      <c r="M823" s="2"/>
      <c r="O823" s="20"/>
      <c r="P823" s="21"/>
      <c r="Q823" s="17"/>
      <c r="R823" s="17"/>
      <c r="S823" s="17"/>
    </row>
    <row r="824" spans="9:19" s="1" customFormat="1" x14ac:dyDescent="0.25">
      <c r="I824" s="63"/>
      <c r="L824" s="15"/>
      <c r="M824" s="2"/>
      <c r="O824" s="20"/>
      <c r="P824" s="21"/>
      <c r="Q824" s="17"/>
      <c r="R824" s="17"/>
      <c r="S824" s="17"/>
    </row>
    <row r="825" spans="9:19" s="1" customFormat="1" x14ac:dyDescent="0.25">
      <c r="I825" s="63"/>
      <c r="L825" s="15"/>
      <c r="M825" s="2"/>
      <c r="O825" s="20"/>
      <c r="P825" s="21"/>
      <c r="Q825" s="17"/>
      <c r="R825" s="17"/>
      <c r="S825" s="17"/>
    </row>
    <row r="826" spans="9:19" s="1" customFormat="1" x14ac:dyDescent="0.25">
      <c r="I826" s="63"/>
      <c r="L826" s="15"/>
      <c r="M826" s="2"/>
      <c r="O826" s="20"/>
      <c r="P826" s="21"/>
      <c r="Q826" s="17"/>
      <c r="R826" s="17"/>
      <c r="S826" s="17"/>
    </row>
    <row r="827" spans="9:19" s="1" customFormat="1" x14ac:dyDescent="0.25">
      <c r="I827" s="63"/>
      <c r="L827" s="15"/>
      <c r="M827" s="2"/>
      <c r="O827" s="20"/>
      <c r="P827" s="21"/>
      <c r="Q827" s="17"/>
      <c r="R827" s="17"/>
      <c r="S827" s="17"/>
    </row>
    <row r="828" spans="9:19" s="1" customFormat="1" x14ac:dyDescent="0.25">
      <c r="I828" s="63"/>
      <c r="L828" s="15"/>
      <c r="M828" s="2"/>
      <c r="O828" s="20"/>
      <c r="P828" s="21"/>
      <c r="Q828" s="17"/>
      <c r="R828" s="17"/>
      <c r="S828" s="17"/>
    </row>
    <row r="829" spans="9:19" s="1" customFormat="1" x14ac:dyDescent="0.25">
      <c r="I829" s="63"/>
      <c r="L829" s="15"/>
      <c r="M829" s="2"/>
      <c r="O829" s="20"/>
      <c r="P829" s="21"/>
      <c r="Q829" s="17"/>
      <c r="R829" s="17"/>
      <c r="S829" s="17"/>
    </row>
    <row r="830" spans="9:19" s="1" customFormat="1" x14ac:dyDescent="0.25">
      <c r="I830" s="63"/>
      <c r="L830" s="15"/>
      <c r="M830" s="2"/>
      <c r="O830" s="20"/>
      <c r="P830" s="21"/>
      <c r="Q830" s="17"/>
      <c r="R830" s="17"/>
      <c r="S830" s="17"/>
    </row>
    <row r="831" spans="9:19" s="1" customFormat="1" x14ac:dyDescent="0.25">
      <c r="I831" s="63"/>
      <c r="L831" s="15"/>
      <c r="M831" s="2"/>
      <c r="O831" s="20"/>
      <c r="P831" s="21"/>
      <c r="Q831" s="17"/>
      <c r="R831" s="17"/>
      <c r="S831" s="17"/>
    </row>
    <row r="832" spans="9:19" s="1" customFormat="1" x14ac:dyDescent="0.25">
      <c r="I832" s="63"/>
      <c r="L832" s="15"/>
      <c r="M832" s="2"/>
      <c r="O832" s="20"/>
      <c r="P832" s="21"/>
      <c r="Q832" s="17"/>
      <c r="R832" s="17"/>
      <c r="S832" s="17"/>
    </row>
    <row r="833" spans="9:19" s="1" customFormat="1" x14ac:dyDescent="0.25">
      <c r="I833" s="63"/>
      <c r="L833" s="15"/>
      <c r="M833" s="2"/>
      <c r="O833" s="20"/>
      <c r="P833" s="21"/>
      <c r="Q833" s="17"/>
      <c r="R833" s="17"/>
      <c r="S833" s="17"/>
    </row>
    <row r="834" spans="9:19" s="1" customFormat="1" x14ac:dyDescent="0.25">
      <c r="I834" s="63"/>
      <c r="L834" s="15"/>
      <c r="M834" s="2"/>
      <c r="O834" s="20"/>
      <c r="P834" s="21"/>
      <c r="Q834" s="17"/>
      <c r="R834" s="17"/>
      <c r="S834" s="17"/>
    </row>
    <row r="835" spans="9:19" s="1" customFormat="1" x14ac:dyDescent="0.25">
      <c r="I835" s="63"/>
      <c r="L835" s="15"/>
      <c r="M835" s="2"/>
      <c r="O835" s="20"/>
      <c r="P835" s="21"/>
      <c r="Q835" s="17"/>
      <c r="R835" s="17"/>
      <c r="S835" s="17"/>
    </row>
    <row r="836" spans="9:19" s="1" customFormat="1" x14ac:dyDescent="0.25">
      <c r="I836" s="63"/>
      <c r="L836" s="15"/>
      <c r="M836" s="2"/>
      <c r="O836" s="20"/>
      <c r="P836" s="21"/>
      <c r="Q836" s="17"/>
      <c r="R836" s="17"/>
      <c r="S836" s="17"/>
    </row>
    <row r="837" spans="9:19" s="1" customFormat="1" x14ac:dyDescent="0.25">
      <c r="I837" s="63"/>
      <c r="L837" s="15"/>
      <c r="M837" s="2"/>
      <c r="O837" s="20"/>
      <c r="P837" s="21"/>
      <c r="Q837" s="17"/>
      <c r="R837" s="17"/>
      <c r="S837" s="17"/>
    </row>
    <row r="838" spans="9:19" s="1" customFormat="1" x14ac:dyDescent="0.25">
      <c r="I838" s="63"/>
      <c r="L838" s="15"/>
      <c r="M838" s="2"/>
      <c r="O838" s="20"/>
      <c r="P838" s="21"/>
      <c r="Q838" s="17"/>
      <c r="R838" s="17"/>
      <c r="S838" s="17"/>
    </row>
    <row r="839" spans="9:19" s="1" customFormat="1" x14ac:dyDescent="0.25">
      <c r="I839" s="63"/>
      <c r="L839" s="15"/>
      <c r="M839" s="2"/>
      <c r="O839" s="20"/>
      <c r="P839" s="21"/>
      <c r="Q839" s="17"/>
      <c r="R839" s="17"/>
      <c r="S839" s="17"/>
    </row>
    <row r="840" spans="9:19" s="1" customFormat="1" x14ac:dyDescent="0.25">
      <c r="I840" s="63"/>
      <c r="L840" s="15"/>
      <c r="M840" s="2"/>
      <c r="O840" s="20"/>
      <c r="P840" s="21"/>
      <c r="Q840" s="17"/>
      <c r="R840" s="17"/>
      <c r="S840" s="17"/>
    </row>
    <row r="841" spans="9:19" s="1" customFormat="1" x14ac:dyDescent="0.25">
      <c r="I841" s="63"/>
      <c r="L841" s="15"/>
      <c r="M841" s="2"/>
      <c r="O841" s="20"/>
      <c r="P841" s="21"/>
      <c r="Q841" s="17"/>
      <c r="R841" s="17"/>
      <c r="S841" s="17"/>
    </row>
    <row r="842" spans="9:19" s="1" customFormat="1" x14ac:dyDescent="0.25">
      <c r="I842" s="63"/>
      <c r="L842" s="15"/>
      <c r="M842" s="2"/>
      <c r="O842" s="20"/>
      <c r="P842" s="21"/>
      <c r="Q842" s="17"/>
      <c r="R842" s="17"/>
      <c r="S842" s="17"/>
    </row>
    <row r="843" spans="9:19" s="1" customFormat="1" x14ac:dyDescent="0.25">
      <c r="I843" s="63"/>
      <c r="L843" s="15"/>
      <c r="M843" s="2"/>
      <c r="O843" s="20"/>
      <c r="P843" s="21"/>
      <c r="Q843" s="17"/>
      <c r="R843" s="17"/>
      <c r="S843" s="17"/>
    </row>
    <row r="844" spans="9:19" s="1" customFormat="1" x14ac:dyDescent="0.25">
      <c r="I844" s="63"/>
      <c r="L844" s="15"/>
      <c r="M844" s="2"/>
      <c r="O844" s="20"/>
      <c r="P844" s="21"/>
      <c r="Q844" s="17"/>
      <c r="R844" s="17"/>
      <c r="S844" s="17"/>
    </row>
    <row r="845" spans="9:19" s="1" customFormat="1" x14ac:dyDescent="0.25">
      <c r="I845" s="63"/>
      <c r="L845" s="15"/>
      <c r="M845" s="2"/>
      <c r="O845" s="20"/>
      <c r="P845" s="21"/>
      <c r="Q845" s="17"/>
      <c r="R845" s="17"/>
      <c r="S845" s="17"/>
    </row>
    <row r="846" spans="9:19" s="1" customFormat="1" x14ac:dyDescent="0.25">
      <c r="I846" s="63"/>
      <c r="L846" s="15"/>
      <c r="M846" s="2"/>
      <c r="O846" s="20"/>
      <c r="P846" s="21"/>
      <c r="Q846" s="17"/>
      <c r="R846" s="17"/>
      <c r="S846" s="17"/>
    </row>
    <row r="847" spans="9:19" s="1" customFormat="1" x14ac:dyDescent="0.25">
      <c r="I847" s="63"/>
      <c r="L847" s="15"/>
      <c r="M847" s="2"/>
      <c r="O847" s="20"/>
      <c r="P847" s="21"/>
      <c r="Q847" s="17"/>
      <c r="R847" s="17"/>
      <c r="S847" s="17"/>
    </row>
    <row r="848" spans="9:19" s="1" customFormat="1" x14ac:dyDescent="0.25">
      <c r="I848" s="63"/>
      <c r="L848" s="15"/>
      <c r="M848" s="2"/>
      <c r="O848" s="20"/>
      <c r="P848" s="21"/>
      <c r="Q848" s="17"/>
      <c r="R848" s="17"/>
      <c r="S848" s="17"/>
    </row>
    <row r="849" spans="9:19" s="1" customFormat="1" x14ac:dyDescent="0.25">
      <c r="I849" s="63"/>
      <c r="L849" s="15"/>
      <c r="M849" s="2"/>
      <c r="O849" s="20"/>
      <c r="P849" s="21"/>
      <c r="Q849" s="17"/>
      <c r="R849" s="17"/>
      <c r="S849" s="17"/>
    </row>
    <row r="850" spans="9:19" s="1" customFormat="1" x14ac:dyDescent="0.25">
      <c r="I850" s="63"/>
      <c r="L850" s="15"/>
      <c r="M850" s="2"/>
      <c r="O850" s="20"/>
      <c r="P850" s="21"/>
      <c r="Q850" s="17"/>
      <c r="R850" s="17"/>
      <c r="S850" s="17"/>
    </row>
    <row r="851" spans="9:19" s="1" customFormat="1" x14ac:dyDescent="0.25">
      <c r="I851" s="63"/>
      <c r="L851" s="15"/>
      <c r="M851" s="2"/>
      <c r="O851" s="20"/>
      <c r="P851" s="21"/>
      <c r="Q851" s="17"/>
      <c r="R851" s="17"/>
      <c r="S851" s="17"/>
    </row>
    <row r="852" spans="9:19" s="1" customFormat="1" x14ac:dyDescent="0.25">
      <c r="I852" s="63"/>
      <c r="L852" s="15"/>
      <c r="M852" s="2"/>
      <c r="O852" s="20"/>
      <c r="P852" s="21"/>
      <c r="Q852" s="17"/>
      <c r="R852" s="17"/>
      <c r="S852" s="17"/>
    </row>
    <row r="853" spans="9:19" s="1" customFormat="1" x14ac:dyDescent="0.25">
      <c r="I853" s="63"/>
      <c r="L853" s="15"/>
      <c r="M853" s="2"/>
      <c r="O853" s="20"/>
      <c r="P853" s="21"/>
      <c r="Q853" s="17"/>
      <c r="R853" s="17"/>
      <c r="S853" s="17"/>
    </row>
    <row r="854" spans="9:19" s="1" customFormat="1" x14ac:dyDescent="0.25">
      <c r="I854" s="63"/>
      <c r="L854" s="15"/>
      <c r="M854" s="2"/>
      <c r="O854" s="20"/>
      <c r="P854" s="21"/>
      <c r="Q854" s="17"/>
      <c r="R854" s="17"/>
      <c r="S854" s="17"/>
    </row>
    <row r="855" spans="9:19" s="1" customFormat="1" x14ac:dyDescent="0.25">
      <c r="I855" s="63"/>
      <c r="L855" s="15"/>
      <c r="M855" s="2"/>
      <c r="O855" s="20"/>
      <c r="P855" s="21"/>
      <c r="Q855" s="17"/>
      <c r="R855" s="17"/>
      <c r="S855" s="17"/>
    </row>
    <row r="856" spans="9:19" s="1" customFormat="1" x14ac:dyDescent="0.25">
      <c r="I856" s="63"/>
      <c r="L856" s="15"/>
      <c r="M856" s="2"/>
      <c r="O856" s="20"/>
      <c r="P856" s="21"/>
      <c r="Q856" s="17"/>
      <c r="R856" s="17"/>
      <c r="S856" s="17"/>
    </row>
    <row r="857" spans="9:19" s="1" customFormat="1" x14ac:dyDescent="0.25">
      <c r="I857" s="63"/>
      <c r="L857" s="15"/>
      <c r="M857" s="2"/>
      <c r="O857" s="20"/>
      <c r="P857" s="21"/>
      <c r="Q857" s="17"/>
      <c r="R857" s="17"/>
      <c r="S857" s="17"/>
    </row>
    <row r="858" spans="9:19" s="1" customFormat="1" x14ac:dyDescent="0.25">
      <c r="I858" s="63"/>
      <c r="L858" s="15"/>
      <c r="M858" s="2"/>
      <c r="O858" s="20"/>
      <c r="P858" s="21"/>
      <c r="Q858" s="17"/>
      <c r="R858" s="17"/>
      <c r="S858" s="17"/>
    </row>
    <row r="859" spans="9:19" s="1" customFormat="1" x14ac:dyDescent="0.25">
      <c r="I859" s="63"/>
      <c r="L859" s="15"/>
      <c r="M859" s="2"/>
      <c r="O859" s="20"/>
      <c r="P859" s="21"/>
      <c r="Q859" s="17"/>
      <c r="R859" s="17"/>
      <c r="S859" s="17"/>
    </row>
    <row r="860" spans="9:19" s="1" customFormat="1" x14ac:dyDescent="0.25">
      <c r="I860" s="63"/>
      <c r="L860" s="15"/>
      <c r="M860" s="2"/>
      <c r="O860" s="20"/>
      <c r="P860" s="21"/>
      <c r="Q860" s="17"/>
      <c r="R860" s="17"/>
      <c r="S860" s="17"/>
    </row>
    <row r="861" spans="9:19" s="1" customFormat="1" x14ac:dyDescent="0.25">
      <c r="I861" s="63"/>
      <c r="L861" s="15"/>
      <c r="M861" s="2"/>
      <c r="O861" s="20"/>
      <c r="P861" s="21"/>
      <c r="Q861" s="17"/>
      <c r="R861" s="17"/>
      <c r="S861" s="17"/>
    </row>
    <row r="862" spans="9:19" s="1" customFormat="1" x14ac:dyDescent="0.25">
      <c r="I862" s="63"/>
      <c r="L862" s="15"/>
      <c r="M862" s="2"/>
      <c r="O862" s="20"/>
      <c r="P862" s="21"/>
      <c r="Q862" s="17"/>
      <c r="R862" s="17"/>
      <c r="S862" s="17"/>
    </row>
    <row r="863" spans="9:19" s="1" customFormat="1" x14ac:dyDescent="0.25">
      <c r="I863" s="63"/>
      <c r="L863" s="15"/>
      <c r="M863" s="2"/>
      <c r="O863" s="20"/>
      <c r="P863" s="21"/>
      <c r="Q863" s="17"/>
      <c r="R863" s="17"/>
      <c r="S863" s="17"/>
    </row>
    <row r="864" spans="9:19" s="1" customFormat="1" x14ac:dyDescent="0.25">
      <c r="I864" s="63"/>
      <c r="L864" s="15"/>
      <c r="M864" s="2"/>
      <c r="O864" s="20"/>
      <c r="P864" s="21"/>
      <c r="Q864" s="17"/>
      <c r="R864" s="17"/>
      <c r="S864" s="17"/>
    </row>
    <row r="865" spans="9:19" s="1" customFormat="1" x14ac:dyDescent="0.25">
      <c r="I865" s="63"/>
      <c r="L865" s="15"/>
      <c r="M865" s="2"/>
      <c r="O865" s="20"/>
      <c r="P865" s="21"/>
      <c r="Q865" s="17"/>
      <c r="R865" s="17"/>
      <c r="S865" s="17"/>
    </row>
    <row r="866" spans="9:19" s="1" customFormat="1" x14ac:dyDescent="0.25">
      <c r="I866" s="63"/>
      <c r="L866" s="15"/>
      <c r="M866" s="2"/>
      <c r="O866" s="20"/>
      <c r="P866" s="21"/>
      <c r="Q866" s="17"/>
      <c r="R866" s="17"/>
      <c r="S866" s="17"/>
    </row>
    <row r="867" spans="9:19" s="1" customFormat="1" x14ac:dyDescent="0.25">
      <c r="I867" s="63"/>
      <c r="L867" s="15"/>
      <c r="M867" s="2"/>
      <c r="O867" s="20"/>
      <c r="P867" s="21"/>
      <c r="Q867" s="17"/>
      <c r="R867" s="17"/>
      <c r="S867" s="17"/>
    </row>
    <row r="868" spans="9:19" s="1" customFormat="1" x14ac:dyDescent="0.25">
      <c r="I868" s="63"/>
      <c r="L868" s="15"/>
      <c r="M868" s="2"/>
      <c r="O868" s="20"/>
      <c r="P868" s="21"/>
      <c r="Q868" s="17"/>
      <c r="R868" s="17"/>
      <c r="S868" s="17"/>
    </row>
    <row r="869" spans="9:19" s="1" customFormat="1" x14ac:dyDescent="0.25">
      <c r="I869" s="63"/>
      <c r="L869" s="15"/>
      <c r="M869" s="2"/>
      <c r="O869" s="20"/>
      <c r="P869" s="21"/>
      <c r="Q869" s="17"/>
      <c r="R869" s="17"/>
      <c r="S869" s="17"/>
    </row>
    <row r="870" spans="9:19" s="1" customFormat="1" x14ac:dyDescent="0.25">
      <c r="I870" s="63"/>
      <c r="L870" s="15"/>
      <c r="M870" s="2"/>
      <c r="O870" s="20"/>
      <c r="P870" s="21"/>
      <c r="Q870" s="17"/>
      <c r="R870" s="17"/>
      <c r="S870" s="17"/>
    </row>
    <row r="871" spans="9:19" s="1" customFormat="1" x14ac:dyDescent="0.25">
      <c r="I871" s="63"/>
      <c r="L871" s="15"/>
      <c r="M871" s="2"/>
      <c r="O871" s="20"/>
      <c r="P871" s="21"/>
      <c r="Q871" s="17"/>
      <c r="R871" s="17"/>
      <c r="S871" s="17"/>
    </row>
    <row r="872" spans="9:19" s="1" customFormat="1" x14ac:dyDescent="0.25">
      <c r="I872" s="63"/>
      <c r="L872" s="15"/>
      <c r="M872" s="2"/>
      <c r="O872" s="20"/>
      <c r="P872" s="21"/>
      <c r="Q872" s="17"/>
      <c r="R872" s="17"/>
      <c r="S872" s="17"/>
    </row>
    <row r="873" spans="9:19" s="1" customFormat="1" x14ac:dyDescent="0.25">
      <c r="I873" s="63"/>
      <c r="L873" s="15"/>
      <c r="M873" s="2"/>
      <c r="O873" s="20"/>
      <c r="P873" s="21"/>
      <c r="Q873" s="17"/>
      <c r="R873" s="17"/>
      <c r="S873" s="17"/>
    </row>
    <row r="874" spans="9:19" s="1" customFormat="1" x14ac:dyDescent="0.25">
      <c r="I874" s="63"/>
      <c r="L874" s="15"/>
      <c r="M874" s="2"/>
      <c r="O874" s="20"/>
      <c r="P874" s="21"/>
      <c r="Q874" s="17"/>
      <c r="R874" s="17"/>
      <c r="S874" s="17"/>
    </row>
    <row r="875" spans="9:19" s="1" customFormat="1" x14ac:dyDescent="0.25">
      <c r="I875" s="63"/>
      <c r="L875" s="15"/>
      <c r="M875" s="2"/>
      <c r="O875" s="20"/>
      <c r="P875" s="21"/>
      <c r="Q875" s="17"/>
      <c r="R875" s="17"/>
      <c r="S875" s="17"/>
    </row>
    <row r="876" spans="9:19" s="1" customFormat="1" x14ac:dyDescent="0.25">
      <c r="I876" s="63"/>
      <c r="L876" s="15"/>
      <c r="M876" s="2"/>
      <c r="O876" s="20"/>
      <c r="P876" s="21"/>
      <c r="Q876" s="17"/>
      <c r="R876" s="17"/>
      <c r="S876" s="17"/>
    </row>
    <row r="877" spans="9:19" s="1" customFormat="1" x14ac:dyDescent="0.25">
      <c r="I877" s="63"/>
      <c r="L877" s="15"/>
      <c r="M877" s="2"/>
      <c r="O877" s="20"/>
      <c r="P877" s="21"/>
      <c r="Q877" s="17"/>
      <c r="R877" s="17"/>
      <c r="S877" s="17"/>
    </row>
    <row r="878" spans="9:19" s="1" customFormat="1" x14ac:dyDescent="0.25">
      <c r="I878" s="63"/>
      <c r="L878" s="15"/>
      <c r="M878" s="2"/>
      <c r="O878" s="20"/>
      <c r="P878" s="21"/>
      <c r="Q878" s="17"/>
      <c r="R878" s="17"/>
      <c r="S878" s="17"/>
    </row>
    <row r="879" spans="9:19" s="1" customFormat="1" x14ac:dyDescent="0.25">
      <c r="I879" s="63"/>
      <c r="L879" s="15"/>
      <c r="M879" s="2"/>
      <c r="O879" s="20"/>
      <c r="P879" s="21"/>
      <c r="Q879" s="17"/>
      <c r="R879" s="17"/>
      <c r="S879" s="17"/>
    </row>
    <row r="880" spans="9:19" s="1" customFormat="1" x14ac:dyDescent="0.25">
      <c r="I880" s="63"/>
      <c r="L880" s="15"/>
      <c r="M880" s="2"/>
      <c r="O880" s="20"/>
      <c r="P880" s="21"/>
      <c r="Q880" s="17"/>
      <c r="R880" s="17"/>
      <c r="S880" s="17"/>
    </row>
    <row r="881" spans="9:19" s="1" customFormat="1" x14ac:dyDescent="0.25">
      <c r="I881" s="63"/>
      <c r="L881" s="15"/>
      <c r="M881" s="2"/>
      <c r="O881" s="20"/>
      <c r="P881" s="21"/>
      <c r="Q881" s="17"/>
      <c r="R881" s="17"/>
      <c r="S881" s="17"/>
    </row>
    <row r="882" spans="9:19" s="1" customFormat="1" x14ac:dyDescent="0.25">
      <c r="I882" s="63"/>
      <c r="L882" s="15"/>
      <c r="M882" s="2"/>
      <c r="O882" s="20"/>
      <c r="P882" s="21"/>
      <c r="Q882" s="17"/>
      <c r="R882" s="17"/>
      <c r="S882" s="17"/>
    </row>
    <row r="883" spans="9:19" s="1" customFormat="1" x14ac:dyDescent="0.25">
      <c r="I883" s="63"/>
      <c r="L883" s="15"/>
      <c r="M883" s="2"/>
      <c r="O883" s="20"/>
      <c r="P883" s="21"/>
      <c r="Q883" s="17"/>
      <c r="R883" s="17"/>
      <c r="S883" s="17"/>
    </row>
    <row r="884" spans="9:19" s="1" customFormat="1" x14ac:dyDescent="0.25">
      <c r="I884" s="63"/>
      <c r="L884" s="15"/>
      <c r="M884" s="2"/>
      <c r="O884" s="20"/>
      <c r="P884" s="21"/>
      <c r="Q884" s="17"/>
      <c r="R884" s="17"/>
      <c r="S884" s="17"/>
    </row>
    <row r="885" spans="9:19" s="1" customFormat="1" x14ac:dyDescent="0.25">
      <c r="I885" s="63"/>
      <c r="L885" s="15"/>
      <c r="M885" s="2"/>
      <c r="O885" s="20"/>
      <c r="P885" s="21"/>
      <c r="Q885" s="17"/>
      <c r="R885" s="17"/>
      <c r="S885" s="17"/>
    </row>
    <row r="886" spans="9:19" s="1" customFormat="1" x14ac:dyDescent="0.25">
      <c r="I886" s="63"/>
      <c r="L886" s="15"/>
      <c r="M886" s="2"/>
      <c r="O886" s="20"/>
      <c r="P886" s="21"/>
      <c r="Q886" s="17"/>
      <c r="R886" s="17"/>
      <c r="S886" s="17"/>
    </row>
    <row r="887" spans="9:19" s="1" customFormat="1" x14ac:dyDescent="0.25">
      <c r="I887" s="63"/>
      <c r="L887" s="15"/>
      <c r="M887" s="2"/>
      <c r="O887" s="20"/>
      <c r="P887" s="21"/>
      <c r="Q887" s="17"/>
      <c r="R887" s="17"/>
      <c r="S887" s="17"/>
    </row>
    <row r="888" spans="9:19" s="1" customFormat="1" x14ac:dyDescent="0.25">
      <c r="I888" s="63"/>
      <c r="L888" s="15"/>
      <c r="M888" s="2"/>
      <c r="O888" s="20"/>
      <c r="P888" s="21"/>
      <c r="Q888" s="17"/>
      <c r="R888" s="17"/>
      <c r="S888" s="17"/>
    </row>
    <row r="889" spans="9:19" s="1" customFormat="1" x14ac:dyDescent="0.25">
      <c r="I889" s="63"/>
      <c r="L889" s="15"/>
      <c r="M889" s="2"/>
      <c r="O889" s="20"/>
      <c r="P889" s="21"/>
      <c r="Q889" s="17"/>
      <c r="R889" s="17"/>
      <c r="S889" s="17"/>
    </row>
    <row r="890" spans="9:19" s="1" customFormat="1" x14ac:dyDescent="0.25">
      <c r="I890" s="63"/>
      <c r="L890" s="15"/>
      <c r="M890" s="2"/>
      <c r="O890" s="20"/>
      <c r="P890" s="21"/>
      <c r="Q890" s="17"/>
      <c r="R890" s="17"/>
      <c r="S890" s="17"/>
    </row>
    <row r="891" spans="9:19" s="1" customFormat="1" x14ac:dyDescent="0.25">
      <c r="I891" s="63"/>
      <c r="L891" s="15"/>
      <c r="M891" s="2"/>
      <c r="O891" s="20"/>
      <c r="P891" s="21"/>
      <c r="Q891" s="17"/>
      <c r="R891" s="17"/>
      <c r="S891" s="17"/>
    </row>
    <row r="892" spans="9:19" s="1" customFormat="1" x14ac:dyDescent="0.25">
      <c r="I892" s="63"/>
      <c r="L892" s="15"/>
      <c r="M892" s="2"/>
      <c r="O892" s="20"/>
      <c r="P892" s="21"/>
      <c r="Q892" s="17"/>
      <c r="R892" s="17"/>
      <c r="S892" s="17"/>
    </row>
    <row r="893" spans="9:19" s="1" customFormat="1" x14ac:dyDescent="0.25">
      <c r="I893" s="63"/>
      <c r="L893" s="15"/>
      <c r="M893" s="2"/>
      <c r="O893" s="20"/>
      <c r="P893" s="21"/>
      <c r="Q893" s="17"/>
      <c r="R893" s="17"/>
      <c r="S893" s="17"/>
    </row>
    <row r="894" spans="9:19" s="1" customFormat="1" x14ac:dyDescent="0.25">
      <c r="I894" s="63"/>
      <c r="L894" s="15"/>
      <c r="M894" s="2"/>
      <c r="O894" s="20"/>
      <c r="P894" s="21"/>
      <c r="Q894" s="17"/>
      <c r="R894" s="17"/>
      <c r="S894" s="17"/>
    </row>
    <row r="895" spans="9:19" s="1" customFormat="1" x14ac:dyDescent="0.25">
      <c r="I895" s="63"/>
      <c r="L895" s="15"/>
      <c r="M895" s="2"/>
      <c r="O895" s="20"/>
      <c r="P895" s="21"/>
      <c r="Q895" s="17"/>
      <c r="R895" s="17"/>
      <c r="S895" s="17"/>
    </row>
    <row r="896" spans="9:19" s="1" customFormat="1" x14ac:dyDescent="0.25">
      <c r="I896" s="63"/>
      <c r="L896" s="15"/>
      <c r="M896" s="2"/>
      <c r="O896" s="20"/>
      <c r="P896" s="21"/>
      <c r="Q896" s="17"/>
      <c r="R896" s="17"/>
      <c r="S896" s="17"/>
    </row>
    <row r="897" spans="9:19" s="1" customFormat="1" x14ac:dyDescent="0.25">
      <c r="I897" s="63"/>
      <c r="L897" s="15"/>
      <c r="M897" s="2"/>
      <c r="O897" s="20"/>
      <c r="P897" s="21"/>
      <c r="Q897" s="17"/>
      <c r="R897" s="17"/>
      <c r="S897" s="17"/>
    </row>
    <row r="898" spans="9:19" s="1" customFormat="1" x14ac:dyDescent="0.25">
      <c r="I898" s="63"/>
      <c r="L898" s="15"/>
      <c r="M898" s="2"/>
      <c r="O898" s="20"/>
      <c r="P898" s="21"/>
      <c r="Q898" s="17"/>
      <c r="R898" s="17"/>
      <c r="S898" s="17"/>
    </row>
    <row r="899" spans="9:19" s="1" customFormat="1" x14ac:dyDescent="0.25">
      <c r="I899" s="63"/>
      <c r="L899" s="15"/>
      <c r="M899" s="2"/>
      <c r="O899" s="20"/>
      <c r="P899" s="21"/>
      <c r="Q899" s="17"/>
      <c r="R899" s="17"/>
      <c r="S899" s="17"/>
    </row>
    <row r="900" spans="9:19" s="1" customFormat="1" x14ac:dyDescent="0.25">
      <c r="I900" s="63"/>
      <c r="L900" s="15"/>
      <c r="M900" s="2"/>
      <c r="O900" s="20"/>
      <c r="P900" s="21"/>
      <c r="Q900" s="17"/>
      <c r="R900" s="17"/>
      <c r="S900" s="17"/>
    </row>
    <row r="901" spans="9:19" s="1" customFormat="1" x14ac:dyDescent="0.25">
      <c r="I901" s="63"/>
      <c r="L901" s="15"/>
      <c r="M901" s="2"/>
      <c r="O901" s="20"/>
      <c r="P901" s="21"/>
      <c r="Q901" s="17"/>
      <c r="R901" s="17"/>
      <c r="S901" s="17"/>
    </row>
    <row r="902" spans="9:19" s="1" customFormat="1" x14ac:dyDescent="0.25">
      <c r="I902" s="63"/>
      <c r="L902" s="15"/>
      <c r="M902" s="2"/>
      <c r="O902" s="20"/>
      <c r="P902" s="21"/>
      <c r="Q902" s="17"/>
      <c r="R902" s="17"/>
      <c r="S902" s="17"/>
    </row>
    <row r="903" spans="9:19" s="1" customFormat="1" x14ac:dyDescent="0.25">
      <c r="I903" s="63"/>
      <c r="L903" s="15"/>
      <c r="M903" s="2"/>
      <c r="O903" s="20"/>
      <c r="P903" s="21"/>
      <c r="Q903" s="17"/>
      <c r="R903" s="17"/>
      <c r="S903" s="17"/>
    </row>
    <row r="904" spans="9:19" s="1" customFormat="1" x14ac:dyDescent="0.25">
      <c r="I904" s="63"/>
      <c r="L904" s="15"/>
      <c r="M904" s="2"/>
      <c r="O904" s="20"/>
      <c r="P904" s="21"/>
      <c r="Q904" s="17"/>
      <c r="R904" s="17"/>
      <c r="S904" s="17"/>
    </row>
    <row r="905" spans="9:19" s="1" customFormat="1" x14ac:dyDescent="0.25">
      <c r="I905" s="63"/>
      <c r="L905" s="15"/>
      <c r="M905" s="2"/>
      <c r="O905" s="20"/>
      <c r="P905" s="21"/>
      <c r="Q905" s="17"/>
      <c r="R905" s="17"/>
      <c r="S905" s="17"/>
    </row>
    <row r="906" spans="9:19" s="1" customFormat="1" x14ac:dyDescent="0.25">
      <c r="I906" s="63"/>
      <c r="L906" s="15"/>
      <c r="M906" s="2"/>
      <c r="O906" s="20"/>
      <c r="P906" s="21"/>
      <c r="Q906" s="17"/>
      <c r="R906" s="17"/>
      <c r="S906" s="17"/>
    </row>
    <row r="907" spans="9:19" s="1" customFormat="1" x14ac:dyDescent="0.25">
      <c r="I907" s="63"/>
      <c r="L907" s="15"/>
      <c r="M907" s="2"/>
      <c r="O907" s="20"/>
      <c r="P907" s="21"/>
      <c r="Q907" s="17"/>
      <c r="R907" s="17"/>
      <c r="S907" s="17"/>
    </row>
    <row r="908" spans="9:19" s="1" customFormat="1" x14ac:dyDescent="0.25">
      <c r="I908" s="63"/>
      <c r="L908" s="15"/>
      <c r="M908" s="2"/>
      <c r="O908" s="20"/>
      <c r="P908" s="21"/>
      <c r="Q908" s="17"/>
      <c r="R908" s="17"/>
      <c r="S908" s="17"/>
    </row>
    <row r="909" spans="9:19" s="1" customFormat="1" x14ac:dyDescent="0.25">
      <c r="I909" s="63"/>
      <c r="L909" s="15"/>
      <c r="M909" s="2"/>
      <c r="O909" s="20"/>
      <c r="P909" s="21"/>
      <c r="Q909" s="17"/>
      <c r="R909" s="17"/>
      <c r="S909" s="17"/>
    </row>
    <row r="910" spans="9:19" s="1" customFormat="1" x14ac:dyDescent="0.25">
      <c r="I910" s="63"/>
      <c r="L910" s="15"/>
      <c r="M910" s="2"/>
      <c r="O910" s="20"/>
      <c r="P910" s="21"/>
      <c r="Q910" s="17"/>
      <c r="R910" s="17"/>
      <c r="S910" s="17"/>
    </row>
    <row r="911" spans="9:19" s="1" customFormat="1" x14ac:dyDescent="0.25">
      <c r="I911" s="63"/>
      <c r="L911" s="15"/>
      <c r="M911" s="2"/>
      <c r="O911" s="20"/>
      <c r="P911" s="21"/>
      <c r="Q911" s="17"/>
      <c r="R911" s="17"/>
      <c r="S911" s="17"/>
    </row>
    <row r="912" spans="9:19" s="1" customFormat="1" x14ac:dyDescent="0.25">
      <c r="I912" s="63"/>
      <c r="L912" s="15"/>
      <c r="M912" s="2"/>
      <c r="O912" s="20"/>
      <c r="P912" s="21"/>
      <c r="Q912" s="17"/>
      <c r="R912" s="17"/>
      <c r="S912" s="17"/>
    </row>
    <row r="913" spans="9:19" s="1" customFormat="1" x14ac:dyDescent="0.25">
      <c r="I913" s="63"/>
      <c r="L913" s="15"/>
      <c r="M913" s="2"/>
      <c r="O913" s="20"/>
      <c r="P913" s="21"/>
      <c r="Q913" s="17"/>
      <c r="R913" s="17"/>
      <c r="S913" s="17"/>
    </row>
    <row r="914" spans="9:19" s="1" customFormat="1" x14ac:dyDescent="0.25">
      <c r="I914" s="63"/>
      <c r="L914" s="15"/>
      <c r="M914" s="2"/>
      <c r="O914" s="20"/>
      <c r="P914" s="21"/>
      <c r="Q914" s="17"/>
      <c r="R914" s="17"/>
      <c r="S914" s="17"/>
    </row>
    <row r="915" spans="9:19" s="1" customFormat="1" x14ac:dyDescent="0.25">
      <c r="I915" s="63"/>
      <c r="L915" s="15"/>
      <c r="M915" s="2"/>
      <c r="O915" s="20"/>
      <c r="P915" s="21"/>
      <c r="Q915" s="17"/>
      <c r="R915" s="17"/>
      <c r="S915" s="17"/>
    </row>
    <row r="916" spans="9:19" s="1" customFormat="1" x14ac:dyDescent="0.25">
      <c r="I916" s="63"/>
      <c r="L916" s="15"/>
      <c r="M916" s="2"/>
      <c r="O916" s="20"/>
      <c r="P916" s="21"/>
      <c r="Q916" s="17"/>
      <c r="R916" s="17"/>
      <c r="S916" s="17"/>
    </row>
    <row r="917" spans="9:19" s="1" customFormat="1" x14ac:dyDescent="0.25">
      <c r="I917" s="63"/>
      <c r="L917" s="15"/>
      <c r="M917" s="2"/>
      <c r="O917" s="20"/>
      <c r="P917" s="21"/>
      <c r="Q917" s="17"/>
      <c r="R917" s="17"/>
      <c r="S917" s="17"/>
    </row>
    <row r="918" spans="9:19" s="1" customFormat="1" x14ac:dyDescent="0.25">
      <c r="I918" s="63"/>
      <c r="L918" s="15"/>
      <c r="M918" s="2"/>
      <c r="O918" s="20"/>
      <c r="P918" s="21"/>
      <c r="Q918" s="17"/>
      <c r="R918" s="17"/>
      <c r="S918" s="17"/>
    </row>
    <row r="919" spans="9:19" s="1" customFormat="1" x14ac:dyDescent="0.25">
      <c r="I919" s="63"/>
      <c r="L919" s="15"/>
      <c r="M919" s="2"/>
      <c r="O919" s="20"/>
      <c r="P919" s="21"/>
      <c r="Q919" s="17"/>
      <c r="R919" s="17"/>
      <c r="S919" s="17"/>
    </row>
    <row r="920" spans="9:19" s="1" customFormat="1" x14ac:dyDescent="0.25">
      <c r="I920" s="63"/>
      <c r="L920" s="15"/>
      <c r="M920" s="2"/>
      <c r="O920" s="20"/>
      <c r="P920" s="21"/>
      <c r="Q920" s="17"/>
      <c r="R920" s="17"/>
      <c r="S920" s="17"/>
    </row>
    <row r="921" spans="9:19" s="1" customFormat="1" x14ac:dyDescent="0.25">
      <c r="I921" s="63"/>
      <c r="L921" s="15"/>
      <c r="M921" s="2"/>
      <c r="O921" s="20"/>
      <c r="P921" s="21"/>
      <c r="Q921" s="17"/>
      <c r="R921" s="17"/>
      <c r="S921" s="17"/>
    </row>
    <row r="922" spans="9:19" s="1" customFormat="1" x14ac:dyDescent="0.25">
      <c r="I922" s="63"/>
      <c r="L922" s="15"/>
      <c r="M922" s="2"/>
      <c r="O922" s="20"/>
      <c r="P922" s="21"/>
      <c r="Q922" s="17"/>
      <c r="R922" s="17"/>
      <c r="S922" s="17"/>
    </row>
    <row r="923" spans="9:19" s="1" customFormat="1" x14ac:dyDescent="0.25">
      <c r="I923" s="63"/>
      <c r="L923" s="15"/>
      <c r="M923" s="2"/>
      <c r="O923" s="20"/>
      <c r="P923" s="21"/>
      <c r="Q923" s="17"/>
      <c r="R923" s="17"/>
      <c r="S923" s="17"/>
    </row>
    <row r="924" spans="9:19" s="1" customFormat="1" x14ac:dyDescent="0.25">
      <c r="I924" s="63"/>
      <c r="L924" s="15"/>
      <c r="M924" s="2"/>
      <c r="O924" s="20"/>
      <c r="P924" s="21"/>
      <c r="Q924" s="17"/>
      <c r="R924" s="17"/>
      <c r="S924" s="17"/>
    </row>
    <row r="925" spans="9:19" s="1" customFormat="1" x14ac:dyDescent="0.25">
      <c r="I925" s="63"/>
      <c r="L925" s="15"/>
      <c r="M925" s="2"/>
      <c r="O925" s="20"/>
      <c r="P925" s="21"/>
      <c r="Q925" s="17"/>
      <c r="R925" s="17"/>
      <c r="S925" s="17"/>
    </row>
    <row r="926" spans="9:19" s="1" customFormat="1" x14ac:dyDescent="0.25">
      <c r="I926" s="63"/>
      <c r="L926" s="15"/>
      <c r="M926" s="2"/>
      <c r="O926" s="20"/>
      <c r="P926" s="21"/>
      <c r="Q926" s="17"/>
      <c r="R926" s="17"/>
      <c r="S926" s="17"/>
    </row>
    <row r="927" spans="9:19" s="1" customFormat="1" x14ac:dyDescent="0.25">
      <c r="I927" s="63"/>
      <c r="L927" s="15"/>
      <c r="M927" s="2"/>
      <c r="O927" s="20"/>
      <c r="P927" s="21"/>
      <c r="Q927" s="17"/>
      <c r="R927" s="17"/>
      <c r="S927" s="17"/>
    </row>
    <row r="928" spans="9:19" s="1" customFormat="1" x14ac:dyDescent="0.25">
      <c r="I928" s="63"/>
      <c r="L928" s="15"/>
      <c r="M928" s="2"/>
      <c r="O928" s="20"/>
      <c r="P928" s="21"/>
      <c r="Q928" s="17"/>
      <c r="R928" s="17"/>
      <c r="S928" s="17"/>
    </row>
    <row r="929" spans="9:19" s="1" customFormat="1" x14ac:dyDescent="0.25">
      <c r="I929" s="63"/>
      <c r="L929" s="15"/>
      <c r="M929" s="2"/>
      <c r="O929" s="20"/>
      <c r="P929" s="21"/>
      <c r="Q929" s="17"/>
      <c r="R929" s="17"/>
      <c r="S929" s="17"/>
    </row>
    <row r="930" spans="9:19" s="1" customFormat="1" x14ac:dyDescent="0.25">
      <c r="I930" s="63"/>
      <c r="L930" s="15"/>
      <c r="M930" s="2"/>
      <c r="O930" s="20"/>
      <c r="P930" s="21"/>
      <c r="Q930" s="17"/>
      <c r="R930" s="17"/>
      <c r="S930" s="17"/>
    </row>
    <row r="931" spans="9:19" s="1" customFormat="1" x14ac:dyDescent="0.25">
      <c r="I931" s="63"/>
      <c r="L931" s="15"/>
      <c r="M931" s="2"/>
      <c r="O931" s="20"/>
      <c r="P931" s="21"/>
      <c r="Q931" s="17"/>
      <c r="R931" s="17"/>
      <c r="S931" s="17"/>
    </row>
    <row r="932" spans="9:19" s="1" customFormat="1" x14ac:dyDescent="0.25">
      <c r="I932" s="63"/>
      <c r="L932" s="15"/>
      <c r="M932" s="2"/>
      <c r="O932" s="20"/>
      <c r="P932" s="21"/>
      <c r="Q932" s="17"/>
      <c r="R932" s="17"/>
      <c r="S932" s="17"/>
    </row>
    <row r="933" spans="9:19" s="1" customFormat="1" x14ac:dyDescent="0.25">
      <c r="I933" s="63"/>
      <c r="L933" s="15"/>
      <c r="M933" s="2"/>
      <c r="O933" s="20"/>
      <c r="P933" s="21"/>
      <c r="Q933" s="17"/>
      <c r="R933" s="17"/>
      <c r="S933" s="17"/>
    </row>
    <row r="934" spans="9:19" s="1" customFormat="1" x14ac:dyDescent="0.25">
      <c r="I934" s="63"/>
      <c r="L934" s="15"/>
      <c r="M934" s="2"/>
      <c r="O934" s="20"/>
      <c r="P934" s="21"/>
      <c r="Q934" s="17"/>
      <c r="R934" s="17"/>
      <c r="S934" s="17"/>
    </row>
    <row r="935" spans="9:19" s="1" customFormat="1" x14ac:dyDescent="0.25">
      <c r="I935" s="63"/>
      <c r="L935" s="15"/>
      <c r="M935" s="2"/>
      <c r="O935" s="20"/>
      <c r="P935" s="21"/>
      <c r="Q935" s="17"/>
      <c r="R935" s="17"/>
      <c r="S935" s="17"/>
    </row>
    <row r="936" spans="9:19" s="1" customFormat="1" x14ac:dyDescent="0.25">
      <c r="I936" s="63"/>
      <c r="L936" s="15"/>
      <c r="M936" s="2"/>
      <c r="O936" s="20"/>
      <c r="P936" s="21"/>
      <c r="Q936" s="17"/>
      <c r="R936" s="17"/>
      <c r="S936" s="17"/>
    </row>
    <row r="937" spans="9:19" s="1" customFormat="1" x14ac:dyDescent="0.25">
      <c r="I937" s="63"/>
      <c r="L937" s="15"/>
      <c r="M937" s="2"/>
      <c r="O937" s="20"/>
      <c r="P937" s="21"/>
      <c r="Q937" s="17"/>
      <c r="R937" s="17"/>
      <c r="S937" s="17"/>
    </row>
    <row r="938" spans="9:19" s="1" customFormat="1" x14ac:dyDescent="0.25">
      <c r="I938" s="63"/>
      <c r="L938" s="15"/>
      <c r="M938" s="2"/>
      <c r="O938" s="20"/>
      <c r="P938" s="21"/>
      <c r="Q938" s="17"/>
      <c r="R938" s="17"/>
      <c r="S938" s="17"/>
    </row>
    <row r="939" spans="9:19" s="1" customFormat="1" x14ac:dyDescent="0.25">
      <c r="I939" s="63"/>
      <c r="L939" s="15"/>
      <c r="M939" s="2"/>
      <c r="O939" s="20"/>
      <c r="P939" s="21"/>
      <c r="Q939" s="17"/>
      <c r="R939" s="17"/>
      <c r="S939" s="17"/>
    </row>
    <row r="940" spans="9:19" s="1" customFormat="1" x14ac:dyDescent="0.25">
      <c r="I940" s="63"/>
      <c r="L940" s="15"/>
      <c r="M940" s="2"/>
      <c r="O940" s="20"/>
      <c r="P940" s="21"/>
      <c r="Q940" s="17"/>
      <c r="R940" s="17"/>
      <c r="S940" s="17"/>
    </row>
    <row r="941" spans="9:19" s="1" customFormat="1" x14ac:dyDescent="0.25">
      <c r="I941" s="63"/>
      <c r="L941" s="15"/>
      <c r="M941" s="2"/>
      <c r="O941" s="20"/>
      <c r="P941" s="21"/>
      <c r="Q941" s="17"/>
      <c r="R941" s="17"/>
      <c r="S941" s="17"/>
    </row>
    <row r="942" spans="9:19" s="1" customFormat="1" x14ac:dyDescent="0.25">
      <c r="I942" s="63"/>
      <c r="L942" s="15"/>
      <c r="M942" s="2"/>
      <c r="O942" s="20"/>
      <c r="P942" s="21"/>
      <c r="Q942" s="17"/>
      <c r="R942" s="17"/>
      <c r="S942" s="17"/>
    </row>
    <row r="943" spans="9:19" s="1" customFormat="1" x14ac:dyDescent="0.25">
      <c r="I943" s="63"/>
      <c r="L943" s="15"/>
      <c r="M943" s="2"/>
      <c r="O943" s="20"/>
      <c r="P943" s="21"/>
      <c r="Q943" s="17"/>
      <c r="R943" s="17"/>
      <c r="S943" s="17"/>
    </row>
    <row r="944" spans="9:19" s="1" customFormat="1" x14ac:dyDescent="0.25">
      <c r="I944" s="63"/>
      <c r="L944" s="15"/>
      <c r="M944" s="2"/>
      <c r="O944" s="20"/>
      <c r="P944" s="21"/>
      <c r="Q944" s="17"/>
      <c r="R944" s="17"/>
      <c r="S944" s="17"/>
    </row>
    <row r="945" spans="9:19" s="1" customFormat="1" x14ac:dyDescent="0.25">
      <c r="I945" s="63"/>
      <c r="L945" s="15"/>
      <c r="M945" s="2"/>
      <c r="O945" s="20"/>
      <c r="P945" s="21"/>
      <c r="Q945" s="17"/>
      <c r="R945" s="17"/>
      <c r="S945" s="17"/>
    </row>
    <row r="946" spans="9:19" s="1" customFormat="1" x14ac:dyDescent="0.25">
      <c r="I946" s="63"/>
      <c r="L946" s="15"/>
      <c r="M946" s="2"/>
      <c r="O946" s="20"/>
      <c r="P946" s="21"/>
      <c r="Q946" s="17"/>
      <c r="R946" s="17"/>
      <c r="S946" s="17"/>
    </row>
    <row r="947" spans="9:19" s="1" customFormat="1" x14ac:dyDescent="0.25">
      <c r="I947" s="63"/>
      <c r="L947" s="15"/>
      <c r="M947" s="2"/>
      <c r="O947" s="20"/>
      <c r="P947" s="21"/>
      <c r="Q947" s="17"/>
      <c r="R947" s="17"/>
      <c r="S947" s="17"/>
    </row>
    <row r="948" spans="9:19" s="1" customFormat="1" x14ac:dyDescent="0.25">
      <c r="I948" s="63"/>
      <c r="L948" s="15"/>
      <c r="M948" s="2"/>
      <c r="O948" s="20"/>
      <c r="P948" s="21"/>
      <c r="Q948" s="17"/>
      <c r="R948" s="17"/>
      <c r="S948" s="17"/>
    </row>
    <row r="949" spans="9:19" s="1" customFormat="1" x14ac:dyDescent="0.25">
      <c r="I949" s="63"/>
      <c r="L949" s="15"/>
      <c r="M949" s="2"/>
      <c r="O949" s="20"/>
      <c r="P949" s="21"/>
      <c r="Q949" s="17"/>
      <c r="R949" s="17"/>
      <c r="S949" s="17"/>
    </row>
    <row r="950" spans="9:19" s="1" customFormat="1" x14ac:dyDescent="0.25">
      <c r="I950" s="63"/>
      <c r="L950" s="15"/>
      <c r="M950" s="2"/>
      <c r="O950" s="20"/>
      <c r="P950" s="21"/>
      <c r="Q950" s="17"/>
      <c r="R950" s="17"/>
      <c r="S950" s="17"/>
    </row>
    <row r="951" spans="9:19" s="1" customFormat="1" x14ac:dyDescent="0.25">
      <c r="I951" s="63"/>
      <c r="L951" s="15"/>
      <c r="M951" s="2"/>
      <c r="O951" s="20"/>
      <c r="P951" s="21"/>
      <c r="Q951" s="17"/>
      <c r="R951" s="17"/>
      <c r="S951" s="17"/>
    </row>
    <row r="952" spans="9:19" s="1" customFormat="1" x14ac:dyDescent="0.25">
      <c r="I952" s="63"/>
      <c r="L952" s="15"/>
      <c r="M952" s="2"/>
      <c r="O952" s="20"/>
      <c r="P952" s="21"/>
      <c r="Q952" s="17"/>
      <c r="R952" s="17"/>
      <c r="S952" s="17"/>
    </row>
    <row r="953" spans="9:19" s="1" customFormat="1" x14ac:dyDescent="0.25">
      <c r="I953" s="63"/>
      <c r="L953" s="15"/>
      <c r="M953" s="2"/>
      <c r="O953" s="20"/>
      <c r="P953" s="21"/>
      <c r="Q953" s="17"/>
      <c r="R953" s="17"/>
      <c r="S953" s="17"/>
    </row>
    <row r="954" spans="9:19" s="1" customFormat="1" x14ac:dyDescent="0.25">
      <c r="I954" s="63"/>
      <c r="L954" s="15"/>
      <c r="M954" s="2"/>
      <c r="O954" s="20"/>
      <c r="P954" s="21"/>
      <c r="Q954" s="17"/>
      <c r="R954" s="17"/>
      <c r="S954" s="17"/>
    </row>
    <row r="955" spans="9:19" s="1" customFormat="1" x14ac:dyDescent="0.25">
      <c r="I955" s="63"/>
      <c r="L955" s="15"/>
      <c r="M955" s="2"/>
      <c r="O955" s="20"/>
      <c r="P955" s="21"/>
      <c r="Q955" s="17"/>
      <c r="R955" s="17"/>
      <c r="S955" s="17"/>
    </row>
    <row r="956" spans="9:19" s="1" customFormat="1" x14ac:dyDescent="0.25">
      <c r="I956" s="63"/>
      <c r="L956" s="15"/>
      <c r="M956" s="2"/>
      <c r="O956" s="20"/>
      <c r="P956" s="21"/>
      <c r="Q956" s="17"/>
      <c r="R956" s="17"/>
      <c r="S956" s="17"/>
    </row>
    <row r="957" spans="9:19" s="1" customFormat="1" x14ac:dyDescent="0.25">
      <c r="I957" s="63"/>
      <c r="L957" s="15"/>
      <c r="M957" s="2"/>
      <c r="O957" s="20"/>
      <c r="P957" s="21"/>
      <c r="Q957" s="17"/>
      <c r="R957" s="17"/>
      <c r="S957" s="17"/>
    </row>
    <row r="958" spans="9:19" s="1" customFormat="1" x14ac:dyDescent="0.25">
      <c r="I958" s="63"/>
      <c r="L958" s="15"/>
      <c r="M958" s="2"/>
      <c r="O958" s="20"/>
      <c r="P958" s="21"/>
      <c r="Q958" s="17"/>
      <c r="R958" s="17"/>
      <c r="S958" s="17"/>
    </row>
    <row r="959" spans="9:19" s="1" customFormat="1" x14ac:dyDescent="0.25">
      <c r="I959" s="63"/>
      <c r="L959" s="15"/>
      <c r="M959" s="2"/>
      <c r="O959" s="20"/>
      <c r="P959" s="21"/>
      <c r="Q959" s="17"/>
      <c r="R959" s="17"/>
      <c r="S959" s="17"/>
    </row>
    <row r="960" spans="9:19" s="1" customFormat="1" x14ac:dyDescent="0.25">
      <c r="I960" s="63"/>
      <c r="L960" s="15"/>
      <c r="M960" s="2"/>
      <c r="O960" s="20"/>
      <c r="P960" s="21"/>
      <c r="Q960" s="17"/>
      <c r="R960" s="17"/>
      <c r="S960" s="17"/>
    </row>
    <row r="961" spans="9:19" s="1" customFormat="1" x14ac:dyDescent="0.25">
      <c r="I961" s="63"/>
      <c r="L961" s="15"/>
      <c r="M961" s="2"/>
      <c r="O961" s="20"/>
      <c r="P961" s="21"/>
      <c r="Q961" s="17"/>
      <c r="R961" s="17"/>
      <c r="S961" s="17"/>
    </row>
    <row r="962" spans="9:19" s="1" customFormat="1" x14ac:dyDescent="0.25">
      <c r="I962" s="63"/>
      <c r="L962" s="15"/>
      <c r="M962" s="2"/>
      <c r="O962" s="20"/>
      <c r="P962" s="21"/>
      <c r="Q962" s="17"/>
      <c r="R962" s="17"/>
      <c r="S962" s="17"/>
    </row>
    <row r="963" spans="9:19" s="1" customFormat="1" x14ac:dyDescent="0.25">
      <c r="I963" s="63"/>
      <c r="L963" s="15"/>
      <c r="M963" s="2"/>
      <c r="O963" s="20"/>
      <c r="P963" s="21"/>
      <c r="Q963" s="17"/>
      <c r="R963" s="17"/>
      <c r="S963" s="17"/>
    </row>
    <row r="964" spans="9:19" s="1" customFormat="1" x14ac:dyDescent="0.25">
      <c r="I964" s="63"/>
      <c r="L964" s="15"/>
      <c r="M964" s="2"/>
      <c r="O964" s="20"/>
      <c r="P964" s="21"/>
      <c r="Q964" s="17"/>
      <c r="R964" s="17"/>
      <c r="S964" s="17"/>
    </row>
    <row r="965" spans="9:19" s="1" customFormat="1" x14ac:dyDescent="0.25">
      <c r="I965" s="63"/>
      <c r="L965" s="15"/>
      <c r="M965" s="2"/>
      <c r="O965" s="20"/>
      <c r="P965" s="21"/>
      <c r="Q965" s="17"/>
      <c r="R965" s="17"/>
      <c r="S965" s="17"/>
    </row>
    <row r="966" spans="9:19" s="1" customFormat="1" x14ac:dyDescent="0.25">
      <c r="I966" s="63"/>
      <c r="L966" s="15"/>
      <c r="M966" s="2"/>
      <c r="O966" s="20"/>
      <c r="P966" s="21"/>
      <c r="Q966" s="17"/>
      <c r="R966" s="17"/>
      <c r="S966" s="17"/>
    </row>
    <row r="967" spans="9:19" s="1" customFormat="1" x14ac:dyDescent="0.25">
      <c r="I967" s="63"/>
      <c r="L967" s="15"/>
      <c r="M967" s="2"/>
      <c r="O967" s="20"/>
      <c r="P967" s="21"/>
      <c r="Q967" s="17"/>
      <c r="R967" s="17"/>
      <c r="S967" s="17"/>
    </row>
    <row r="968" spans="9:19" s="1" customFormat="1" x14ac:dyDescent="0.25">
      <c r="I968" s="63"/>
      <c r="L968" s="15"/>
      <c r="M968" s="2"/>
      <c r="O968" s="20"/>
      <c r="P968" s="21"/>
      <c r="Q968" s="17"/>
      <c r="R968" s="17"/>
      <c r="S968" s="17"/>
    </row>
    <row r="969" spans="9:19" s="1" customFormat="1" x14ac:dyDescent="0.25">
      <c r="I969" s="63"/>
      <c r="L969" s="15"/>
      <c r="M969" s="2"/>
      <c r="O969" s="20"/>
      <c r="P969" s="21"/>
      <c r="Q969" s="17"/>
      <c r="R969" s="17"/>
      <c r="S969" s="17"/>
    </row>
    <row r="970" spans="9:19" s="1" customFormat="1" x14ac:dyDescent="0.25">
      <c r="I970" s="63"/>
      <c r="L970" s="15"/>
      <c r="M970" s="2"/>
      <c r="O970" s="20"/>
      <c r="P970" s="21"/>
      <c r="Q970" s="17"/>
      <c r="R970" s="17"/>
      <c r="S970" s="17"/>
    </row>
    <row r="971" spans="9:19" s="1" customFormat="1" x14ac:dyDescent="0.25">
      <c r="I971" s="63"/>
      <c r="L971" s="15"/>
      <c r="M971" s="2"/>
      <c r="O971" s="20"/>
      <c r="P971" s="21"/>
      <c r="Q971" s="17"/>
      <c r="R971" s="17"/>
      <c r="S971" s="17"/>
    </row>
    <row r="972" spans="9:19" s="1" customFormat="1" x14ac:dyDescent="0.25">
      <c r="I972" s="63"/>
      <c r="L972" s="15"/>
      <c r="M972" s="2"/>
      <c r="O972" s="20"/>
      <c r="P972" s="21"/>
      <c r="Q972" s="17"/>
      <c r="R972" s="17"/>
      <c r="S972" s="17"/>
    </row>
    <row r="973" spans="9:19" s="1" customFormat="1" x14ac:dyDescent="0.25">
      <c r="I973" s="63"/>
      <c r="L973" s="15"/>
      <c r="M973" s="2"/>
      <c r="O973" s="20"/>
      <c r="P973" s="21"/>
      <c r="Q973" s="17"/>
      <c r="R973" s="17"/>
      <c r="S973" s="17"/>
    </row>
    <row r="974" spans="9:19" s="1" customFormat="1" x14ac:dyDescent="0.25">
      <c r="I974" s="63"/>
      <c r="L974" s="15"/>
      <c r="M974" s="2"/>
      <c r="O974" s="20"/>
      <c r="P974" s="21"/>
      <c r="Q974" s="17"/>
      <c r="R974" s="17"/>
      <c r="S974" s="17"/>
    </row>
    <row r="975" spans="9:19" s="1" customFormat="1" x14ac:dyDescent="0.25">
      <c r="I975" s="63"/>
      <c r="L975" s="15"/>
      <c r="M975" s="2"/>
      <c r="O975" s="20"/>
      <c r="P975" s="21"/>
      <c r="Q975" s="17"/>
      <c r="R975" s="17"/>
      <c r="S975" s="17"/>
    </row>
    <row r="976" spans="9:19" s="1" customFormat="1" x14ac:dyDescent="0.25">
      <c r="I976" s="63"/>
      <c r="L976" s="15"/>
      <c r="M976" s="2"/>
      <c r="O976" s="20"/>
      <c r="P976" s="21"/>
      <c r="Q976" s="17"/>
      <c r="R976" s="17"/>
      <c r="S976" s="17"/>
    </row>
    <row r="977" spans="9:19" s="1" customFormat="1" x14ac:dyDescent="0.25">
      <c r="I977" s="63"/>
      <c r="L977" s="15"/>
      <c r="M977" s="2"/>
      <c r="O977" s="20"/>
      <c r="P977" s="21"/>
      <c r="Q977" s="17"/>
      <c r="R977" s="17"/>
      <c r="S977" s="17"/>
    </row>
    <row r="978" spans="9:19" s="1" customFormat="1" x14ac:dyDescent="0.25">
      <c r="I978" s="63"/>
      <c r="L978" s="15"/>
      <c r="M978" s="2"/>
      <c r="O978" s="20"/>
      <c r="P978" s="21"/>
      <c r="Q978" s="17"/>
      <c r="R978" s="17"/>
      <c r="S978" s="17"/>
    </row>
    <row r="979" spans="9:19" s="1" customFormat="1" x14ac:dyDescent="0.25">
      <c r="I979" s="63"/>
      <c r="L979" s="15"/>
      <c r="M979" s="2"/>
      <c r="O979" s="20"/>
      <c r="P979" s="21"/>
      <c r="Q979" s="17"/>
      <c r="R979" s="17"/>
      <c r="S979" s="17"/>
    </row>
    <row r="980" spans="9:19" s="1" customFormat="1" x14ac:dyDescent="0.25">
      <c r="I980" s="63"/>
      <c r="L980" s="15"/>
      <c r="M980" s="2"/>
      <c r="O980" s="20"/>
      <c r="P980" s="21"/>
      <c r="Q980" s="17"/>
      <c r="R980" s="17"/>
      <c r="S980" s="17"/>
    </row>
    <row r="981" spans="9:19" s="1" customFormat="1" x14ac:dyDescent="0.25">
      <c r="I981" s="63"/>
      <c r="L981" s="15"/>
      <c r="M981" s="2"/>
      <c r="O981" s="20"/>
      <c r="P981" s="21"/>
      <c r="Q981" s="17"/>
      <c r="R981" s="17"/>
      <c r="S981" s="17"/>
    </row>
    <row r="982" spans="9:19" s="1" customFormat="1" x14ac:dyDescent="0.25">
      <c r="I982" s="63"/>
      <c r="L982" s="15"/>
      <c r="M982" s="2"/>
      <c r="O982" s="20"/>
      <c r="P982" s="21"/>
      <c r="Q982" s="17"/>
      <c r="R982" s="17"/>
      <c r="S982" s="17"/>
    </row>
    <row r="983" spans="9:19" s="1" customFormat="1" x14ac:dyDescent="0.25">
      <c r="I983" s="63"/>
      <c r="L983" s="15"/>
      <c r="M983" s="2"/>
      <c r="O983" s="20"/>
      <c r="P983" s="21"/>
      <c r="Q983" s="17"/>
      <c r="R983" s="17"/>
      <c r="S983" s="17"/>
    </row>
    <row r="984" spans="9:19" s="1" customFormat="1" x14ac:dyDescent="0.25">
      <c r="I984" s="63"/>
      <c r="L984" s="15"/>
      <c r="M984" s="2"/>
      <c r="O984" s="20"/>
      <c r="P984" s="21"/>
      <c r="Q984" s="17"/>
      <c r="R984" s="17"/>
      <c r="S984" s="17"/>
    </row>
    <row r="985" spans="9:19" s="1" customFormat="1" x14ac:dyDescent="0.25">
      <c r="I985" s="63"/>
      <c r="L985" s="15"/>
      <c r="M985" s="2"/>
      <c r="O985" s="20"/>
      <c r="P985" s="21"/>
      <c r="Q985" s="17"/>
      <c r="R985" s="17"/>
      <c r="S985" s="17"/>
    </row>
    <row r="986" spans="9:19" s="1" customFormat="1" x14ac:dyDescent="0.25">
      <c r="I986" s="63"/>
      <c r="L986" s="15"/>
      <c r="M986" s="2"/>
      <c r="O986" s="20"/>
      <c r="P986" s="21"/>
      <c r="Q986" s="17"/>
      <c r="R986" s="17"/>
      <c r="S986" s="17"/>
    </row>
    <row r="987" spans="9:19" s="1" customFormat="1" x14ac:dyDescent="0.25">
      <c r="I987" s="63"/>
      <c r="L987" s="15"/>
      <c r="M987" s="2"/>
      <c r="O987" s="20"/>
      <c r="P987" s="21"/>
      <c r="Q987" s="17"/>
      <c r="R987" s="17"/>
      <c r="S987" s="17"/>
    </row>
    <row r="988" spans="9:19" s="1" customFormat="1" x14ac:dyDescent="0.25">
      <c r="I988" s="63"/>
      <c r="L988" s="15"/>
      <c r="M988" s="2"/>
      <c r="O988" s="20"/>
      <c r="P988" s="21"/>
      <c r="Q988" s="17"/>
      <c r="R988" s="17"/>
      <c r="S988" s="17"/>
    </row>
    <row r="989" spans="9:19" s="1" customFormat="1" x14ac:dyDescent="0.25">
      <c r="I989" s="63"/>
      <c r="L989" s="15"/>
      <c r="M989" s="2"/>
      <c r="O989" s="20"/>
      <c r="P989" s="21"/>
      <c r="Q989" s="17"/>
      <c r="R989" s="17"/>
      <c r="S989" s="17"/>
    </row>
    <row r="990" spans="9:19" s="1" customFormat="1" x14ac:dyDescent="0.25">
      <c r="I990" s="63"/>
      <c r="L990" s="15"/>
      <c r="M990" s="2"/>
      <c r="O990" s="20"/>
      <c r="P990" s="21"/>
      <c r="Q990" s="17"/>
      <c r="R990" s="17"/>
      <c r="S990" s="17"/>
    </row>
    <row r="991" spans="9:19" s="1" customFormat="1" x14ac:dyDescent="0.25">
      <c r="I991" s="63"/>
      <c r="L991" s="15"/>
      <c r="M991" s="2"/>
      <c r="O991" s="20"/>
      <c r="P991" s="21"/>
      <c r="Q991" s="17"/>
      <c r="R991" s="17"/>
      <c r="S991" s="17"/>
    </row>
    <row r="992" spans="9:19" s="1" customFormat="1" x14ac:dyDescent="0.25">
      <c r="I992" s="63"/>
      <c r="L992" s="15"/>
      <c r="M992" s="2"/>
      <c r="O992" s="20"/>
      <c r="P992" s="21"/>
      <c r="Q992" s="17"/>
      <c r="R992" s="17"/>
      <c r="S992" s="17"/>
    </row>
    <row r="993" spans="9:19" s="1" customFormat="1" x14ac:dyDescent="0.25">
      <c r="I993" s="63"/>
      <c r="L993" s="15"/>
      <c r="M993" s="2"/>
      <c r="O993" s="20"/>
      <c r="P993" s="21"/>
      <c r="Q993" s="17"/>
      <c r="R993" s="17"/>
      <c r="S993" s="17"/>
    </row>
    <row r="994" spans="9:19" s="1" customFormat="1" x14ac:dyDescent="0.25">
      <c r="I994" s="63"/>
      <c r="L994" s="15"/>
      <c r="M994" s="2"/>
      <c r="O994" s="20"/>
      <c r="P994" s="21"/>
      <c r="Q994" s="17"/>
      <c r="R994" s="17"/>
      <c r="S994" s="17"/>
    </row>
    <row r="995" spans="9:19" s="1" customFormat="1" x14ac:dyDescent="0.25">
      <c r="I995" s="63"/>
      <c r="L995" s="15"/>
      <c r="M995" s="2"/>
      <c r="O995" s="20"/>
      <c r="P995" s="21"/>
      <c r="Q995" s="17"/>
      <c r="R995" s="17"/>
      <c r="S995" s="17"/>
    </row>
    <row r="996" spans="9:19" s="1" customFormat="1" x14ac:dyDescent="0.25">
      <c r="I996" s="63"/>
      <c r="L996" s="15"/>
      <c r="M996" s="2"/>
      <c r="O996" s="20"/>
      <c r="P996" s="21"/>
      <c r="Q996" s="17"/>
      <c r="R996" s="17"/>
      <c r="S996" s="17"/>
    </row>
    <row r="997" spans="9:19" s="1" customFormat="1" x14ac:dyDescent="0.25">
      <c r="I997" s="63"/>
      <c r="L997" s="15"/>
      <c r="M997" s="2"/>
      <c r="O997" s="20"/>
      <c r="P997" s="21"/>
      <c r="Q997" s="17"/>
      <c r="R997" s="17"/>
      <c r="S997" s="17"/>
    </row>
    <row r="998" spans="9:19" s="1" customFormat="1" x14ac:dyDescent="0.25">
      <c r="I998" s="63"/>
      <c r="L998" s="15"/>
      <c r="M998" s="2"/>
      <c r="O998" s="20"/>
      <c r="P998" s="21"/>
      <c r="Q998" s="17"/>
      <c r="R998" s="17"/>
      <c r="S998" s="17"/>
    </row>
    <row r="999" spans="9:19" s="1" customFormat="1" x14ac:dyDescent="0.25">
      <c r="I999" s="63"/>
      <c r="L999" s="15"/>
      <c r="M999" s="2"/>
      <c r="O999" s="20"/>
      <c r="P999" s="21"/>
      <c r="Q999" s="17"/>
      <c r="R999" s="17"/>
      <c r="S999" s="17"/>
    </row>
    <row r="1000" spans="9:19" s="1" customFormat="1" x14ac:dyDescent="0.25">
      <c r="I1000" s="63"/>
      <c r="L1000" s="15"/>
      <c r="M1000" s="2"/>
      <c r="O1000" s="20"/>
      <c r="P1000" s="21"/>
      <c r="Q1000" s="17"/>
      <c r="R1000" s="17"/>
      <c r="S1000" s="17"/>
    </row>
    <row r="1001" spans="9:19" s="1" customFormat="1" x14ac:dyDescent="0.25">
      <c r="I1001" s="63"/>
      <c r="L1001" s="15"/>
      <c r="M1001" s="2"/>
      <c r="O1001" s="20"/>
      <c r="P1001" s="21"/>
      <c r="Q1001" s="17"/>
      <c r="R1001" s="17"/>
      <c r="S1001" s="17"/>
    </row>
    <row r="1002" spans="9:19" s="1" customFormat="1" x14ac:dyDescent="0.25">
      <c r="I1002" s="63"/>
      <c r="L1002" s="15"/>
      <c r="M1002" s="2"/>
      <c r="O1002" s="20"/>
      <c r="P1002" s="21"/>
      <c r="Q1002" s="17"/>
      <c r="R1002" s="17"/>
      <c r="S1002" s="17"/>
    </row>
    <row r="1003" spans="9:19" s="1" customFormat="1" x14ac:dyDescent="0.25">
      <c r="I1003" s="63"/>
      <c r="L1003" s="15"/>
      <c r="M1003" s="2"/>
      <c r="O1003" s="20"/>
      <c r="P1003" s="21"/>
      <c r="Q1003" s="17"/>
      <c r="R1003" s="17"/>
      <c r="S1003" s="17"/>
    </row>
    <row r="1004" spans="9:19" s="1" customFormat="1" x14ac:dyDescent="0.25">
      <c r="I1004" s="63"/>
      <c r="L1004" s="15"/>
      <c r="M1004" s="2"/>
      <c r="O1004" s="20"/>
      <c r="P1004" s="21"/>
      <c r="Q1004" s="17"/>
      <c r="R1004" s="17"/>
      <c r="S1004" s="17"/>
    </row>
    <row r="1005" spans="9:19" s="1" customFormat="1" x14ac:dyDescent="0.25">
      <c r="I1005" s="63"/>
      <c r="L1005" s="15"/>
      <c r="M1005" s="2"/>
      <c r="O1005" s="20"/>
      <c r="P1005" s="21"/>
      <c r="Q1005" s="17"/>
      <c r="R1005" s="17"/>
      <c r="S1005" s="17"/>
    </row>
    <row r="1006" spans="9:19" s="1" customFormat="1" x14ac:dyDescent="0.25">
      <c r="I1006" s="63"/>
      <c r="L1006" s="15"/>
      <c r="M1006" s="2"/>
      <c r="O1006" s="20"/>
      <c r="P1006" s="21"/>
      <c r="Q1006" s="17"/>
      <c r="R1006" s="17"/>
      <c r="S1006" s="17"/>
    </row>
    <row r="1007" spans="9:19" s="1" customFormat="1" x14ac:dyDescent="0.25">
      <c r="I1007" s="63"/>
      <c r="L1007" s="15"/>
      <c r="M1007" s="2"/>
      <c r="O1007" s="20"/>
      <c r="P1007" s="21"/>
      <c r="Q1007" s="17"/>
      <c r="R1007" s="17"/>
      <c r="S1007" s="17"/>
    </row>
    <row r="1008" spans="9:19" s="1" customFormat="1" x14ac:dyDescent="0.25">
      <c r="I1008" s="63"/>
      <c r="L1008" s="15"/>
      <c r="M1008" s="2"/>
      <c r="O1008" s="20"/>
      <c r="P1008" s="21"/>
      <c r="Q1008" s="17"/>
      <c r="R1008" s="17"/>
      <c r="S1008" s="17"/>
    </row>
    <row r="1009" spans="9:19" s="1" customFormat="1" x14ac:dyDescent="0.25">
      <c r="I1009" s="63"/>
      <c r="L1009" s="15"/>
      <c r="M1009" s="2"/>
      <c r="O1009" s="20"/>
      <c r="P1009" s="21"/>
      <c r="Q1009" s="17"/>
      <c r="R1009" s="17"/>
      <c r="S1009" s="17"/>
    </row>
    <row r="1010" spans="9:19" s="1" customFormat="1" x14ac:dyDescent="0.25">
      <c r="I1010" s="63"/>
      <c r="L1010" s="15"/>
      <c r="M1010" s="2"/>
      <c r="O1010" s="20"/>
      <c r="P1010" s="21"/>
      <c r="Q1010" s="17"/>
      <c r="R1010" s="17"/>
      <c r="S1010" s="17"/>
    </row>
    <row r="1011" spans="9:19" s="1" customFormat="1" x14ac:dyDescent="0.25">
      <c r="I1011" s="63"/>
      <c r="L1011" s="15"/>
      <c r="M1011" s="2"/>
      <c r="O1011" s="20"/>
      <c r="P1011" s="21"/>
      <c r="Q1011" s="17"/>
      <c r="R1011" s="17"/>
      <c r="S1011" s="17"/>
    </row>
    <row r="1012" spans="9:19" s="1" customFormat="1" x14ac:dyDescent="0.25">
      <c r="I1012" s="63"/>
      <c r="L1012" s="15"/>
      <c r="M1012" s="2"/>
      <c r="O1012" s="20"/>
      <c r="P1012" s="21"/>
      <c r="Q1012" s="17"/>
      <c r="R1012" s="17"/>
      <c r="S1012" s="17"/>
    </row>
    <row r="1013" spans="9:19" s="1" customFormat="1" x14ac:dyDescent="0.25">
      <c r="I1013" s="63"/>
      <c r="L1013" s="15"/>
      <c r="M1013" s="2"/>
      <c r="O1013" s="20"/>
      <c r="P1013" s="21"/>
      <c r="Q1013" s="17"/>
      <c r="R1013" s="17"/>
      <c r="S1013" s="17"/>
    </row>
    <row r="1014" spans="9:19" s="1" customFormat="1" x14ac:dyDescent="0.25">
      <c r="I1014" s="63"/>
      <c r="L1014" s="15"/>
      <c r="M1014" s="2"/>
      <c r="O1014" s="20"/>
      <c r="P1014" s="21"/>
      <c r="Q1014" s="17"/>
      <c r="R1014" s="17"/>
      <c r="S1014" s="17"/>
    </row>
    <row r="1015" spans="9:19" s="1" customFormat="1" x14ac:dyDescent="0.25">
      <c r="I1015" s="63"/>
      <c r="L1015" s="15"/>
      <c r="M1015" s="2"/>
      <c r="O1015" s="20"/>
      <c r="P1015" s="21"/>
      <c r="Q1015" s="17"/>
      <c r="R1015" s="17"/>
      <c r="S1015" s="17"/>
    </row>
    <row r="1016" spans="9:19" s="1" customFormat="1" x14ac:dyDescent="0.25">
      <c r="I1016" s="63"/>
      <c r="L1016" s="15"/>
      <c r="M1016" s="2"/>
      <c r="O1016" s="20"/>
      <c r="P1016" s="21"/>
      <c r="Q1016" s="17"/>
      <c r="R1016" s="17"/>
      <c r="S1016" s="17"/>
    </row>
    <row r="1017" spans="9:19" s="1" customFormat="1" x14ac:dyDescent="0.25">
      <c r="I1017" s="63"/>
      <c r="L1017" s="15"/>
      <c r="M1017" s="2"/>
      <c r="O1017" s="20"/>
      <c r="P1017" s="21"/>
      <c r="Q1017" s="17"/>
      <c r="R1017" s="17"/>
      <c r="S1017" s="17"/>
    </row>
    <row r="1018" spans="9:19" s="1" customFormat="1" x14ac:dyDescent="0.25">
      <c r="I1018" s="63"/>
      <c r="L1018" s="15"/>
      <c r="M1018" s="2"/>
      <c r="O1018" s="20"/>
      <c r="P1018" s="21"/>
      <c r="Q1018" s="17"/>
      <c r="R1018" s="17"/>
      <c r="S1018" s="17"/>
    </row>
    <row r="1019" spans="9:19" s="1" customFormat="1" x14ac:dyDescent="0.25">
      <c r="I1019" s="63"/>
      <c r="L1019" s="15"/>
      <c r="M1019" s="2"/>
      <c r="O1019" s="20"/>
      <c r="P1019" s="21"/>
      <c r="Q1019" s="17"/>
      <c r="R1019" s="17"/>
      <c r="S1019" s="17"/>
    </row>
    <row r="1020" spans="9:19" s="1" customFormat="1" x14ac:dyDescent="0.25">
      <c r="I1020" s="63"/>
      <c r="L1020" s="15"/>
      <c r="M1020" s="2"/>
      <c r="O1020" s="20"/>
      <c r="P1020" s="21"/>
      <c r="Q1020" s="17"/>
      <c r="R1020" s="17"/>
      <c r="S1020" s="17"/>
    </row>
    <row r="1021" spans="9:19" s="1" customFormat="1" x14ac:dyDescent="0.25">
      <c r="I1021" s="63"/>
      <c r="L1021" s="15"/>
      <c r="M1021" s="2"/>
      <c r="O1021" s="20"/>
      <c r="P1021" s="21"/>
      <c r="Q1021" s="17"/>
      <c r="R1021" s="17"/>
      <c r="S1021" s="17"/>
    </row>
    <row r="1022" spans="9:19" s="1" customFormat="1" x14ac:dyDescent="0.25">
      <c r="I1022" s="63"/>
      <c r="L1022" s="15"/>
      <c r="M1022" s="2"/>
      <c r="O1022" s="20"/>
      <c r="P1022" s="21"/>
      <c r="Q1022" s="17"/>
      <c r="R1022" s="17"/>
      <c r="S1022" s="17"/>
    </row>
    <row r="1023" spans="9:19" s="1" customFormat="1" x14ac:dyDescent="0.25">
      <c r="I1023" s="63"/>
      <c r="L1023" s="15"/>
      <c r="M1023" s="2"/>
      <c r="O1023" s="20"/>
      <c r="P1023" s="21"/>
      <c r="Q1023" s="17"/>
      <c r="R1023" s="17"/>
      <c r="S1023" s="17"/>
    </row>
    <row r="1024" spans="9:19" s="1" customFormat="1" x14ac:dyDescent="0.25">
      <c r="I1024" s="63"/>
      <c r="L1024" s="15"/>
      <c r="M1024" s="2"/>
      <c r="O1024" s="20"/>
      <c r="P1024" s="21"/>
      <c r="Q1024" s="17"/>
      <c r="R1024" s="17"/>
      <c r="S1024" s="17"/>
    </row>
    <row r="1025" spans="9:19" s="1" customFormat="1" x14ac:dyDescent="0.25">
      <c r="I1025" s="63"/>
      <c r="L1025" s="15"/>
      <c r="M1025" s="2"/>
      <c r="O1025" s="20"/>
      <c r="P1025" s="21"/>
      <c r="Q1025" s="17"/>
      <c r="R1025" s="17"/>
      <c r="S1025" s="17"/>
    </row>
    <row r="1026" spans="9:19" s="1" customFormat="1" x14ac:dyDescent="0.25">
      <c r="I1026" s="63"/>
      <c r="L1026" s="15"/>
      <c r="M1026" s="2"/>
      <c r="O1026" s="20"/>
      <c r="P1026" s="21"/>
      <c r="Q1026" s="17"/>
      <c r="R1026" s="17"/>
      <c r="S1026" s="17"/>
    </row>
    <row r="1027" spans="9:19" s="1" customFormat="1" x14ac:dyDescent="0.25">
      <c r="I1027" s="63"/>
      <c r="L1027" s="15"/>
      <c r="M1027" s="2"/>
      <c r="O1027" s="20"/>
      <c r="P1027" s="21"/>
      <c r="Q1027" s="17"/>
      <c r="R1027" s="17"/>
      <c r="S1027" s="17"/>
    </row>
    <row r="1028" spans="9:19" s="1" customFormat="1" x14ac:dyDescent="0.25">
      <c r="I1028" s="63"/>
      <c r="L1028" s="15"/>
      <c r="M1028" s="2"/>
      <c r="O1028" s="20"/>
      <c r="P1028" s="21"/>
      <c r="Q1028" s="17"/>
      <c r="R1028" s="17"/>
      <c r="S1028" s="17"/>
    </row>
    <row r="1029" spans="9:19" s="1" customFormat="1" x14ac:dyDescent="0.25">
      <c r="I1029" s="63"/>
      <c r="L1029" s="15"/>
      <c r="M1029" s="2"/>
      <c r="O1029" s="20"/>
      <c r="P1029" s="21"/>
      <c r="Q1029" s="17"/>
      <c r="R1029" s="17"/>
      <c r="S1029" s="17"/>
    </row>
    <row r="1030" spans="9:19" s="1" customFormat="1" x14ac:dyDescent="0.25">
      <c r="I1030" s="63"/>
      <c r="L1030" s="15"/>
      <c r="M1030" s="2"/>
      <c r="O1030" s="20"/>
      <c r="P1030" s="21"/>
      <c r="Q1030" s="17"/>
      <c r="R1030" s="17"/>
      <c r="S1030" s="17"/>
    </row>
    <row r="1031" spans="9:19" s="1" customFormat="1" x14ac:dyDescent="0.25">
      <c r="I1031" s="63"/>
      <c r="L1031" s="15"/>
      <c r="M1031" s="2"/>
      <c r="O1031" s="20"/>
      <c r="P1031" s="21"/>
      <c r="Q1031" s="17"/>
      <c r="R1031" s="17"/>
      <c r="S1031" s="17"/>
    </row>
    <row r="1032" spans="9:19" s="1" customFormat="1" x14ac:dyDescent="0.25">
      <c r="I1032" s="63"/>
      <c r="L1032" s="15"/>
      <c r="M1032" s="2"/>
      <c r="O1032" s="20"/>
      <c r="P1032" s="21"/>
      <c r="Q1032" s="17"/>
      <c r="R1032" s="17"/>
      <c r="S1032" s="17"/>
    </row>
    <row r="1033" spans="9:19" s="1" customFormat="1" x14ac:dyDescent="0.25">
      <c r="I1033" s="63"/>
      <c r="L1033" s="15"/>
      <c r="M1033" s="2"/>
      <c r="O1033" s="20"/>
      <c r="P1033" s="21"/>
      <c r="Q1033" s="17"/>
      <c r="R1033" s="17"/>
      <c r="S1033" s="17"/>
    </row>
    <row r="1034" spans="9:19" s="1" customFormat="1" x14ac:dyDescent="0.25">
      <c r="I1034" s="63"/>
      <c r="L1034" s="15"/>
      <c r="M1034" s="2"/>
      <c r="O1034" s="20"/>
      <c r="P1034" s="21"/>
      <c r="Q1034" s="17"/>
      <c r="R1034" s="17"/>
      <c r="S1034" s="17"/>
    </row>
    <row r="1035" spans="9:19" s="1" customFormat="1" x14ac:dyDescent="0.25">
      <c r="I1035" s="63"/>
      <c r="L1035" s="15"/>
      <c r="M1035" s="2"/>
      <c r="O1035" s="20"/>
      <c r="P1035" s="21"/>
      <c r="Q1035" s="17"/>
      <c r="R1035" s="17"/>
      <c r="S1035" s="17"/>
    </row>
    <row r="1036" spans="9:19" s="1" customFormat="1" x14ac:dyDescent="0.25">
      <c r="I1036" s="63"/>
      <c r="L1036" s="15"/>
      <c r="M1036" s="2"/>
      <c r="O1036" s="20"/>
      <c r="P1036" s="21"/>
      <c r="Q1036" s="17"/>
      <c r="R1036" s="17"/>
      <c r="S1036" s="17"/>
    </row>
    <row r="1037" spans="9:19" s="1" customFormat="1" x14ac:dyDescent="0.25">
      <c r="I1037" s="63"/>
      <c r="L1037" s="15"/>
      <c r="M1037" s="2"/>
      <c r="O1037" s="20"/>
      <c r="P1037" s="21"/>
      <c r="Q1037" s="17"/>
      <c r="R1037" s="17"/>
      <c r="S1037" s="17"/>
    </row>
    <row r="1038" spans="9:19" s="1" customFormat="1" x14ac:dyDescent="0.25">
      <c r="I1038" s="63"/>
      <c r="L1038" s="15"/>
      <c r="M1038" s="2"/>
      <c r="O1038" s="20"/>
      <c r="P1038" s="21"/>
      <c r="Q1038" s="17"/>
      <c r="R1038" s="17"/>
      <c r="S1038" s="17"/>
    </row>
    <row r="1039" spans="9:19" s="1" customFormat="1" x14ac:dyDescent="0.25">
      <c r="I1039" s="63"/>
      <c r="L1039" s="15"/>
      <c r="M1039" s="2"/>
      <c r="O1039" s="20"/>
      <c r="P1039" s="21"/>
      <c r="Q1039" s="17"/>
      <c r="R1039" s="17"/>
      <c r="S1039" s="17"/>
    </row>
    <row r="1040" spans="9:19" s="1" customFormat="1" x14ac:dyDescent="0.25">
      <c r="I1040" s="63"/>
      <c r="L1040" s="15"/>
      <c r="M1040" s="2"/>
      <c r="O1040" s="20"/>
      <c r="P1040" s="21"/>
      <c r="Q1040" s="17"/>
      <c r="R1040" s="17"/>
      <c r="S1040" s="17"/>
    </row>
    <row r="1041" spans="9:19" s="1" customFormat="1" x14ac:dyDescent="0.25">
      <c r="I1041" s="63"/>
      <c r="L1041" s="15"/>
      <c r="M1041" s="2"/>
      <c r="O1041" s="20"/>
      <c r="P1041" s="21"/>
      <c r="Q1041" s="17"/>
      <c r="R1041" s="17"/>
      <c r="S1041" s="17"/>
    </row>
    <row r="1042" spans="9:19" s="1" customFormat="1" x14ac:dyDescent="0.25">
      <c r="I1042" s="63"/>
      <c r="L1042" s="15"/>
      <c r="M1042" s="2"/>
      <c r="O1042" s="20"/>
      <c r="P1042" s="21"/>
      <c r="Q1042" s="17"/>
      <c r="R1042" s="17"/>
      <c r="S1042" s="17"/>
    </row>
    <row r="1043" spans="9:19" s="1" customFormat="1" x14ac:dyDescent="0.25">
      <c r="I1043" s="63"/>
      <c r="L1043" s="15"/>
      <c r="M1043" s="2"/>
      <c r="O1043" s="20"/>
      <c r="P1043" s="21"/>
      <c r="Q1043" s="17"/>
      <c r="R1043" s="17"/>
      <c r="S1043" s="17"/>
    </row>
    <row r="1044" spans="9:19" s="1" customFormat="1" x14ac:dyDescent="0.25">
      <c r="I1044" s="63"/>
      <c r="L1044" s="15"/>
      <c r="M1044" s="2"/>
      <c r="O1044" s="20"/>
      <c r="P1044" s="21"/>
      <c r="Q1044" s="17"/>
      <c r="R1044" s="17"/>
      <c r="S1044" s="17"/>
    </row>
    <row r="1045" spans="9:19" s="1" customFormat="1" x14ac:dyDescent="0.25">
      <c r="I1045" s="63"/>
      <c r="L1045" s="15"/>
      <c r="M1045" s="2"/>
      <c r="O1045" s="20"/>
      <c r="P1045" s="21"/>
      <c r="Q1045" s="17"/>
      <c r="R1045" s="17"/>
      <c r="S1045" s="17"/>
    </row>
    <row r="1046" spans="9:19" s="1" customFormat="1" x14ac:dyDescent="0.25">
      <c r="I1046" s="63"/>
      <c r="L1046" s="15"/>
      <c r="M1046" s="2"/>
      <c r="O1046" s="20"/>
      <c r="P1046" s="21"/>
      <c r="Q1046" s="17"/>
      <c r="R1046" s="17"/>
      <c r="S1046" s="17"/>
    </row>
    <row r="1047" spans="9:19" s="1" customFormat="1" x14ac:dyDescent="0.25">
      <c r="I1047" s="63"/>
      <c r="L1047" s="15"/>
      <c r="M1047" s="2"/>
      <c r="O1047" s="20"/>
      <c r="P1047" s="21"/>
      <c r="Q1047" s="17"/>
      <c r="R1047" s="17"/>
      <c r="S1047" s="17"/>
    </row>
    <row r="1048" spans="9:19" s="1" customFormat="1" x14ac:dyDescent="0.25">
      <c r="I1048" s="63"/>
      <c r="L1048" s="15"/>
      <c r="M1048" s="2"/>
      <c r="O1048" s="20"/>
      <c r="P1048" s="21"/>
      <c r="Q1048" s="17"/>
      <c r="R1048" s="17"/>
      <c r="S1048" s="17"/>
    </row>
    <row r="1049" spans="9:19" s="1" customFormat="1" x14ac:dyDescent="0.25">
      <c r="I1049" s="63"/>
      <c r="L1049" s="15"/>
      <c r="M1049" s="2"/>
      <c r="O1049" s="20"/>
      <c r="P1049" s="21"/>
      <c r="Q1049" s="17"/>
      <c r="R1049" s="17"/>
      <c r="S1049" s="17"/>
    </row>
    <row r="1050" spans="9:19" s="1" customFormat="1" x14ac:dyDescent="0.25">
      <c r="I1050" s="63"/>
      <c r="L1050" s="15"/>
      <c r="M1050" s="2"/>
      <c r="O1050" s="20"/>
      <c r="P1050" s="21"/>
      <c r="Q1050" s="17"/>
      <c r="R1050" s="17"/>
      <c r="S1050" s="17"/>
    </row>
    <row r="1051" spans="9:19" s="1" customFormat="1" x14ac:dyDescent="0.25">
      <c r="I1051" s="63"/>
      <c r="L1051" s="15"/>
      <c r="M1051" s="2"/>
      <c r="O1051" s="20"/>
      <c r="P1051" s="21"/>
      <c r="Q1051" s="17"/>
      <c r="R1051" s="17"/>
      <c r="S1051" s="17"/>
    </row>
    <row r="1052" spans="9:19" s="1" customFormat="1" x14ac:dyDescent="0.25">
      <c r="I1052" s="63"/>
      <c r="L1052" s="15"/>
      <c r="M1052" s="2"/>
      <c r="O1052" s="20"/>
      <c r="P1052" s="21"/>
      <c r="Q1052" s="17"/>
      <c r="R1052" s="17"/>
      <c r="S1052" s="17"/>
    </row>
    <row r="1053" spans="9:19" s="1" customFormat="1" x14ac:dyDescent="0.25">
      <c r="I1053" s="63"/>
      <c r="L1053" s="15"/>
      <c r="M1053" s="2"/>
      <c r="O1053" s="20"/>
      <c r="P1053" s="21"/>
      <c r="Q1053" s="17"/>
      <c r="R1053" s="17"/>
      <c r="S1053" s="17"/>
    </row>
    <row r="1054" spans="9:19" s="1" customFormat="1" x14ac:dyDescent="0.25">
      <c r="I1054" s="63"/>
      <c r="L1054" s="15"/>
      <c r="M1054" s="2"/>
      <c r="O1054" s="20"/>
      <c r="P1054" s="21"/>
      <c r="Q1054" s="17"/>
      <c r="R1054" s="17"/>
      <c r="S1054" s="17"/>
    </row>
    <row r="1055" spans="9:19" s="1" customFormat="1" x14ac:dyDescent="0.25">
      <c r="I1055" s="63"/>
      <c r="L1055" s="15"/>
      <c r="M1055" s="2"/>
      <c r="O1055" s="20"/>
      <c r="P1055" s="21"/>
      <c r="Q1055" s="17"/>
      <c r="R1055" s="17"/>
      <c r="S1055" s="17"/>
    </row>
    <row r="1056" spans="9:19" s="1" customFormat="1" x14ac:dyDescent="0.25">
      <c r="I1056" s="63"/>
      <c r="L1056" s="15"/>
      <c r="M1056" s="2"/>
      <c r="O1056" s="20"/>
      <c r="P1056" s="21"/>
      <c r="Q1056" s="17"/>
      <c r="R1056" s="17"/>
      <c r="S1056" s="17"/>
    </row>
    <row r="1057" spans="9:19" s="1" customFormat="1" x14ac:dyDescent="0.25">
      <c r="I1057" s="63"/>
      <c r="L1057" s="15"/>
      <c r="M1057" s="2"/>
      <c r="O1057" s="20"/>
      <c r="P1057" s="21"/>
      <c r="Q1057" s="17"/>
      <c r="R1057" s="17"/>
      <c r="S1057" s="17"/>
    </row>
    <row r="1058" spans="9:19" s="1" customFormat="1" x14ac:dyDescent="0.25">
      <c r="I1058" s="63"/>
      <c r="L1058" s="15"/>
      <c r="M1058" s="2"/>
      <c r="O1058" s="20"/>
      <c r="P1058" s="21"/>
      <c r="Q1058" s="17"/>
      <c r="R1058" s="17"/>
      <c r="S1058" s="17"/>
    </row>
    <row r="1059" spans="9:19" s="1" customFormat="1" x14ac:dyDescent="0.25">
      <c r="I1059" s="63"/>
      <c r="L1059" s="15"/>
      <c r="M1059" s="2"/>
      <c r="O1059" s="20"/>
      <c r="P1059" s="21"/>
      <c r="Q1059" s="17"/>
      <c r="R1059" s="17"/>
      <c r="S1059" s="17"/>
    </row>
    <row r="1060" spans="9:19" s="1" customFormat="1" x14ac:dyDescent="0.25">
      <c r="I1060" s="63"/>
      <c r="L1060" s="15"/>
      <c r="M1060" s="2"/>
      <c r="O1060" s="20"/>
      <c r="P1060" s="21"/>
      <c r="Q1060" s="17"/>
      <c r="R1060" s="17"/>
      <c r="S1060" s="17"/>
    </row>
    <row r="1061" spans="9:19" s="1" customFormat="1" x14ac:dyDescent="0.25">
      <c r="I1061" s="63"/>
      <c r="L1061" s="15"/>
      <c r="M1061" s="2"/>
      <c r="O1061" s="20"/>
      <c r="P1061" s="21"/>
      <c r="Q1061" s="17"/>
      <c r="R1061" s="17"/>
      <c r="S1061" s="17"/>
    </row>
    <row r="1062" spans="9:19" s="1" customFormat="1" x14ac:dyDescent="0.25">
      <c r="I1062" s="63"/>
      <c r="L1062" s="15"/>
      <c r="M1062" s="2"/>
      <c r="O1062" s="20"/>
      <c r="P1062" s="21"/>
      <c r="Q1062" s="17"/>
      <c r="R1062" s="17"/>
      <c r="S1062" s="17"/>
    </row>
    <row r="1063" spans="9:19" s="1" customFormat="1" x14ac:dyDescent="0.25">
      <c r="I1063" s="63"/>
      <c r="L1063" s="15"/>
      <c r="M1063" s="2"/>
      <c r="O1063" s="20"/>
      <c r="P1063" s="21"/>
      <c r="Q1063" s="17"/>
      <c r="R1063" s="17"/>
      <c r="S1063" s="17"/>
    </row>
    <row r="1064" spans="9:19" s="1" customFormat="1" x14ac:dyDescent="0.25">
      <c r="I1064" s="63"/>
      <c r="L1064" s="15"/>
      <c r="M1064" s="2"/>
      <c r="O1064" s="20"/>
      <c r="P1064" s="21"/>
      <c r="Q1064" s="17"/>
      <c r="R1064" s="17"/>
      <c r="S1064" s="17"/>
    </row>
    <row r="1065" spans="9:19" s="1" customFormat="1" x14ac:dyDescent="0.25">
      <c r="I1065" s="63"/>
      <c r="L1065" s="15"/>
      <c r="M1065" s="2"/>
      <c r="O1065" s="20"/>
      <c r="P1065" s="21"/>
      <c r="Q1065" s="17"/>
      <c r="R1065" s="17"/>
      <c r="S1065" s="17"/>
    </row>
    <row r="1066" spans="9:19" s="1" customFormat="1" x14ac:dyDescent="0.25">
      <c r="I1066" s="63"/>
      <c r="L1066" s="15"/>
      <c r="M1066" s="2"/>
      <c r="O1066" s="20"/>
      <c r="P1066" s="21"/>
      <c r="Q1066" s="17"/>
      <c r="R1066" s="17"/>
      <c r="S1066" s="17"/>
    </row>
    <row r="1067" spans="9:19" s="1" customFormat="1" x14ac:dyDescent="0.25">
      <c r="I1067" s="63"/>
      <c r="L1067" s="15"/>
      <c r="M1067" s="2"/>
      <c r="O1067" s="20"/>
      <c r="P1067" s="21"/>
      <c r="Q1067" s="17"/>
      <c r="R1067" s="17"/>
      <c r="S1067" s="17"/>
    </row>
    <row r="1068" spans="9:19" s="1" customFormat="1" x14ac:dyDescent="0.25">
      <c r="I1068" s="63"/>
      <c r="L1068" s="15"/>
      <c r="M1068" s="2"/>
      <c r="O1068" s="20"/>
      <c r="P1068" s="21"/>
      <c r="Q1068" s="17"/>
      <c r="R1068" s="17"/>
      <c r="S1068" s="17"/>
    </row>
    <row r="1069" spans="9:19" s="1" customFormat="1" x14ac:dyDescent="0.25">
      <c r="I1069" s="63"/>
      <c r="L1069" s="15"/>
      <c r="M1069" s="2"/>
      <c r="O1069" s="20"/>
      <c r="P1069" s="21"/>
      <c r="Q1069" s="17"/>
      <c r="R1069" s="17"/>
      <c r="S1069" s="17"/>
    </row>
    <row r="1070" spans="9:19" s="1" customFormat="1" x14ac:dyDescent="0.25">
      <c r="I1070" s="63"/>
      <c r="L1070" s="15"/>
      <c r="M1070" s="2"/>
      <c r="O1070" s="20"/>
      <c r="P1070" s="21"/>
      <c r="Q1070" s="17"/>
      <c r="R1070" s="17"/>
      <c r="S1070" s="17"/>
    </row>
    <row r="1071" spans="9:19" s="1" customFormat="1" x14ac:dyDescent="0.25">
      <c r="I1071" s="63"/>
      <c r="L1071" s="15"/>
      <c r="M1071" s="2"/>
      <c r="O1071" s="20"/>
      <c r="P1071" s="21"/>
      <c r="Q1071" s="17"/>
      <c r="R1071" s="17"/>
      <c r="S1071" s="17"/>
    </row>
    <row r="1072" spans="9:19" s="1" customFormat="1" x14ac:dyDescent="0.25">
      <c r="I1072" s="63"/>
      <c r="L1072" s="15"/>
      <c r="M1072" s="2"/>
      <c r="O1072" s="20"/>
      <c r="P1072" s="21"/>
      <c r="Q1072" s="17"/>
      <c r="R1072" s="17"/>
      <c r="S1072" s="17"/>
    </row>
    <row r="1073" spans="9:19" s="1" customFormat="1" x14ac:dyDescent="0.25">
      <c r="I1073" s="63"/>
      <c r="L1073" s="15"/>
      <c r="M1073" s="2"/>
      <c r="O1073" s="20"/>
      <c r="P1073" s="21"/>
      <c r="Q1073" s="17"/>
      <c r="R1073" s="17"/>
      <c r="S1073" s="17"/>
    </row>
    <row r="1074" spans="9:19" s="1" customFormat="1" x14ac:dyDescent="0.25">
      <c r="I1074" s="63"/>
      <c r="L1074" s="15"/>
      <c r="M1074" s="2"/>
      <c r="O1074" s="20"/>
      <c r="P1074" s="21"/>
      <c r="Q1074" s="17"/>
      <c r="R1074" s="17"/>
      <c r="S1074" s="17"/>
    </row>
    <row r="1075" spans="9:19" s="1" customFormat="1" x14ac:dyDescent="0.25">
      <c r="I1075" s="63"/>
      <c r="L1075" s="15"/>
      <c r="M1075" s="2"/>
      <c r="O1075" s="20"/>
      <c r="P1075" s="21"/>
      <c r="Q1075" s="17"/>
      <c r="R1075" s="17"/>
      <c r="S1075" s="17"/>
    </row>
    <row r="1076" spans="9:19" s="1" customFormat="1" x14ac:dyDescent="0.25">
      <c r="I1076" s="63"/>
      <c r="L1076" s="15"/>
      <c r="M1076" s="2"/>
      <c r="O1076" s="20"/>
      <c r="P1076" s="21"/>
      <c r="Q1076" s="17"/>
      <c r="R1076" s="17"/>
      <c r="S1076" s="17"/>
    </row>
    <row r="1077" spans="9:19" s="1" customFormat="1" x14ac:dyDescent="0.25">
      <c r="I1077" s="63"/>
      <c r="L1077" s="15"/>
      <c r="M1077" s="2"/>
      <c r="O1077" s="20"/>
      <c r="P1077" s="21"/>
      <c r="Q1077" s="17"/>
      <c r="R1077" s="17"/>
      <c r="S1077" s="17"/>
    </row>
    <row r="1078" spans="9:19" s="1" customFormat="1" x14ac:dyDescent="0.25">
      <c r="I1078" s="63"/>
      <c r="L1078" s="15"/>
      <c r="M1078" s="2"/>
      <c r="O1078" s="20"/>
      <c r="P1078" s="21"/>
      <c r="Q1078" s="17"/>
      <c r="R1078" s="17"/>
      <c r="S1078" s="17"/>
    </row>
    <row r="1079" spans="9:19" s="1" customFormat="1" x14ac:dyDescent="0.25">
      <c r="I1079" s="63"/>
      <c r="L1079" s="15"/>
      <c r="M1079" s="2"/>
      <c r="O1079" s="20"/>
      <c r="P1079" s="21"/>
      <c r="Q1079" s="17"/>
      <c r="R1079" s="17"/>
      <c r="S1079" s="17"/>
    </row>
    <row r="1080" spans="9:19" s="1" customFormat="1" x14ac:dyDescent="0.25">
      <c r="I1080" s="63"/>
      <c r="L1080" s="15"/>
      <c r="M1080" s="2"/>
      <c r="O1080" s="20"/>
      <c r="P1080" s="21"/>
      <c r="Q1080" s="17"/>
      <c r="R1080" s="17"/>
      <c r="S1080" s="17"/>
    </row>
    <row r="1081" spans="9:19" s="1" customFormat="1" x14ac:dyDescent="0.25">
      <c r="I1081" s="63"/>
      <c r="L1081" s="15"/>
      <c r="M1081" s="2"/>
      <c r="O1081" s="20"/>
      <c r="P1081" s="21"/>
      <c r="Q1081" s="17"/>
      <c r="R1081" s="17"/>
      <c r="S1081" s="17"/>
    </row>
    <row r="1082" spans="9:19" s="1" customFormat="1" x14ac:dyDescent="0.25">
      <c r="I1082" s="63"/>
      <c r="L1082" s="15"/>
      <c r="M1082" s="2"/>
      <c r="O1082" s="20"/>
      <c r="P1082" s="21"/>
      <c r="Q1082" s="17"/>
      <c r="R1082" s="17"/>
      <c r="S1082" s="17"/>
    </row>
    <row r="1083" spans="9:19" s="1" customFormat="1" x14ac:dyDescent="0.25">
      <c r="I1083" s="63"/>
      <c r="L1083" s="15"/>
      <c r="M1083" s="2"/>
      <c r="O1083" s="20"/>
      <c r="P1083" s="21"/>
      <c r="Q1083" s="17"/>
      <c r="R1083" s="17"/>
      <c r="S1083" s="17"/>
    </row>
    <row r="1084" spans="9:19" s="1" customFormat="1" x14ac:dyDescent="0.25">
      <c r="I1084" s="63"/>
      <c r="L1084" s="15"/>
      <c r="M1084" s="2"/>
      <c r="O1084" s="20"/>
      <c r="P1084" s="21"/>
      <c r="Q1084" s="17"/>
      <c r="R1084" s="17"/>
      <c r="S1084" s="17"/>
    </row>
    <row r="1085" spans="9:19" s="1" customFormat="1" x14ac:dyDescent="0.25">
      <c r="I1085" s="63"/>
      <c r="L1085" s="15"/>
      <c r="M1085" s="2"/>
      <c r="O1085" s="20"/>
      <c r="P1085" s="21"/>
      <c r="Q1085" s="17"/>
      <c r="R1085" s="17"/>
      <c r="S1085" s="17"/>
    </row>
    <row r="1086" spans="9:19" s="1" customFormat="1" x14ac:dyDescent="0.25">
      <c r="I1086" s="63"/>
      <c r="L1086" s="15"/>
      <c r="M1086" s="2"/>
      <c r="O1086" s="20"/>
      <c r="P1086" s="21"/>
      <c r="Q1086" s="17"/>
      <c r="R1086" s="17"/>
      <c r="S1086" s="17"/>
    </row>
    <row r="1087" spans="9:19" s="1" customFormat="1" x14ac:dyDescent="0.25">
      <c r="I1087" s="63"/>
      <c r="L1087" s="15"/>
      <c r="M1087" s="2"/>
      <c r="O1087" s="20"/>
      <c r="P1087" s="21"/>
      <c r="Q1087" s="17"/>
      <c r="R1087" s="17"/>
      <c r="S1087" s="17"/>
    </row>
    <row r="1088" spans="9:19" s="1" customFormat="1" x14ac:dyDescent="0.25">
      <c r="I1088" s="63"/>
      <c r="L1088" s="15"/>
      <c r="M1088" s="2"/>
      <c r="O1088" s="20"/>
      <c r="P1088" s="21"/>
      <c r="Q1088" s="17"/>
      <c r="R1088" s="17"/>
      <c r="S1088" s="17"/>
    </row>
    <row r="1089" spans="9:19" s="1" customFormat="1" x14ac:dyDescent="0.25">
      <c r="I1089" s="63"/>
      <c r="L1089" s="15"/>
      <c r="M1089" s="2"/>
      <c r="O1089" s="20"/>
      <c r="P1089" s="21"/>
      <c r="Q1089" s="17"/>
      <c r="R1089" s="17"/>
      <c r="S1089" s="17"/>
    </row>
    <row r="1090" spans="9:19" s="1" customFormat="1" x14ac:dyDescent="0.25">
      <c r="I1090" s="63"/>
      <c r="L1090" s="15"/>
      <c r="M1090" s="2"/>
      <c r="O1090" s="20"/>
      <c r="P1090" s="21"/>
      <c r="Q1090" s="17"/>
      <c r="R1090" s="17"/>
      <c r="S1090" s="17"/>
    </row>
    <row r="1091" spans="9:19" s="1" customFormat="1" x14ac:dyDescent="0.25">
      <c r="I1091" s="63"/>
      <c r="L1091" s="15"/>
      <c r="M1091" s="2"/>
      <c r="O1091" s="20"/>
      <c r="P1091" s="21"/>
      <c r="Q1091" s="17"/>
      <c r="R1091" s="17"/>
      <c r="S1091" s="17"/>
    </row>
    <row r="1092" spans="9:19" s="1" customFormat="1" x14ac:dyDescent="0.25">
      <c r="I1092" s="63"/>
      <c r="L1092" s="15"/>
      <c r="M1092" s="2"/>
      <c r="O1092" s="20"/>
      <c r="P1092" s="21"/>
      <c r="Q1092" s="17"/>
      <c r="R1092" s="17"/>
      <c r="S1092" s="17"/>
    </row>
    <row r="1093" spans="9:19" s="1" customFormat="1" x14ac:dyDescent="0.25">
      <c r="I1093" s="63"/>
      <c r="L1093" s="15"/>
      <c r="M1093" s="2"/>
      <c r="O1093" s="20"/>
      <c r="P1093" s="21"/>
      <c r="Q1093" s="17"/>
      <c r="R1093" s="17"/>
      <c r="S1093" s="17"/>
    </row>
    <row r="1094" spans="9:19" s="1" customFormat="1" x14ac:dyDescent="0.25">
      <c r="I1094" s="63"/>
      <c r="L1094" s="15"/>
      <c r="M1094" s="2"/>
      <c r="O1094" s="20"/>
      <c r="P1094" s="21"/>
      <c r="Q1094" s="17"/>
      <c r="R1094" s="17"/>
      <c r="S1094" s="17"/>
    </row>
    <row r="1095" spans="9:19" s="1" customFormat="1" x14ac:dyDescent="0.25">
      <c r="I1095" s="63"/>
      <c r="L1095" s="15"/>
      <c r="M1095" s="2"/>
      <c r="O1095" s="20"/>
      <c r="P1095" s="21"/>
      <c r="Q1095" s="17"/>
      <c r="R1095" s="17"/>
      <c r="S1095" s="17"/>
    </row>
    <row r="1096" spans="9:19" s="1" customFormat="1" x14ac:dyDescent="0.25">
      <c r="I1096" s="63"/>
      <c r="L1096" s="15"/>
      <c r="M1096" s="2"/>
      <c r="O1096" s="20"/>
      <c r="P1096" s="21"/>
      <c r="Q1096" s="17"/>
      <c r="R1096" s="17"/>
      <c r="S1096" s="17"/>
    </row>
    <row r="1097" spans="9:19" s="1" customFormat="1" x14ac:dyDescent="0.25">
      <c r="I1097" s="63"/>
      <c r="L1097" s="15"/>
      <c r="M1097" s="2"/>
      <c r="O1097" s="20"/>
      <c r="P1097" s="21"/>
      <c r="Q1097" s="17"/>
      <c r="R1097" s="17"/>
      <c r="S1097" s="17"/>
    </row>
    <row r="1098" spans="9:19" s="1" customFormat="1" x14ac:dyDescent="0.25">
      <c r="I1098" s="63"/>
      <c r="L1098" s="15"/>
      <c r="M1098" s="2"/>
      <c r="O1098" s="20"/>
      <c r="P1098" s="21"/>
      <c r="Q1098" s="17"/>
      <c r="R1098" s="17"/>
      <c r="S1098" s="17"/>
    </row>
    <row r="1099" spans="9:19" s="1" customFormat="1" x14ac:dyDescent="0.25">
      <c r="I1099" s="63"/>
      <c r="L1099" s="15"/>
      <c r="M1099" s="2"/>
      <c r="O1099" s="20"/>
      <c r="P1099" s="21"/>
      <c r="Q1099" s="17"/>
      <c r="R1099" s="17"/>
      <c r="S1099" s="17"/>
    </row>
    <row r="1100" spans="9:19" s="1" customFormat="1" x14ac:dyDescent="0.25">
      <c r="I1100" s="63"/>
      <c r="L1100" s="15"/>
      <c r="M1100" s="2"/>
      <c r="O1100" s="20"/>
      <c r="P1100" s="21"/>
      <c r="Q1100" s="17"/>
      <c r="R1100" s="17"/>
      <c r="S1100" s="17"/>
    </row>
    <row r="1101" spans="9:19" s="1" customFormat="1" x14ac:dyDescent="0.25">
      <c r="I1101" s="63"/>
      <c r="L1101" s="15"/>
      <c r="M1101" s="2"/>
      <c r="O1101" s="20"/>
      <c r="P1101" s="21"/>
      <c r="Q1101" s="17"/>
      <c r="R1101" s="17"/>
      <c r="S1101" s="17"/>
    </row>
    <row r="1102" spans="9:19" s="1" customFormat="1" x14ac:dyDescent="0.25">
      <c r="I1102" s="63"/>
      <c r="L1102" s="15"/>
      <c r="M1102" s="2"/>
      <c r="O1102" s="20"/>
      <c r="P1102" s="21"/>
      <c r="Q1102" s="17"/>
      <c r="R1102" s="17"/>
      <c r="S1102" s="17"/>
    </row>
    <row r="1103" spans="9:19" s="1" customFormat="1" x14ac:dyDescent="0.25">
      <c r="I1103" s="63"/>
      <c r="L1103" s="15"/>
      <c r="M1103" s="2"/>
      <c r="O1103" s="20"/>
      <c r="P1103" s="21"/>
      <c r="Q1103" s="17"/>
      <c r="R1103" s="17"/>
      <c r="S1103" s="17"/>
    </row>
    <row r="1104" spans="9:19" s="1" customFormat="1" x14ac:dyDescent="0.25">
      <c r="I1104" s="63"/>
      <c r="L1104" s="15"/>
      <c r="M1104" s="2"/>
      <c r="O1104" s="20"/>
      <c r="P1104" s="21"/>
      <c r="Q1104" s="17"/>
      <c r="R1104" s="17"/>
      <c r="S1104" s="17"/>
    </row>
    <row r="1105" spans="9:19" s="1" customFormat="1" x14ac:dyDescent="0.25">
      <c r="I1105" s="63"/>
      <c r="L1105" s="15"/>
      <c r="M1105" s="2"/>
      <c r="O1105" s="20"/>
      <c r="P1105" s="21"/>
      <c r="Q1105" s="17"/>
      <c r="R1105" s="17"/>
      <c r="S1105" s="17"/>
    </row>
    <row r="1106" spans="9:19" s="1" customFormat="1" x14ac:dyDescent="0.25">
      <c r="I1106" s="63"/>
      <c r="L1106" s="15"/>
      <c r="M1106" s="2"/>
      <c r="O1106" s="20"/>
      <c r="P1106" s="21"/>
      <c r="Q1106" s="17"/>
      <c r="R1106" s="17"/>
      <c r="S1106" s="17"/>
    </row>
    <row r="1107" spans="9:19" s="1" customFormat="1" x14ac:dyDescent="0.25">
      <c r="I1107" s="63"/>
      <c r="L1107" s="15"/>
      <c r="M1107" s="2"/>
      <c r="O1107" s="20"/>
      <c r="P1107" s="21"/>
      <c r="Q1107" s="17"/>
      <c r="R1107" s="17"/>
      <c r="S1107" s="17"/>
    </row>
    <row r="1108" spans="9:19" s="1" customFormat="1" x14ac:dyDescent="0.25">
      <c r="I1108" s="63"/>
      <c r="L1108" s="15"/>
      <c r="M1108" s="2"/>
      <c r="O1108" s="20"/>
      <c r="P1108" s="21"/>
      <c r="Q1108" s="17"/>
      <c r="R1108" s="17"/>
      <c r="S1108" s="17"/>
    </row>
    <row r="1109" spans="9:19" s="1" customFormat="1" x14ac:dyDescent="0.25">
      <c r="I1109" s="63"/>
      <c r="L1109" s="15"/>
      <c r="M1109" s="2"/>
      <c r="O1109" s="20"/>
      <c r="P1109" s="21"/>
      <c r="Q1109" s="17"/>
      <c r="R1109" s="17"/>
      <c r="S1109" s="17"/>
    </row>
    <row r="1110" spans="9:19" s="1" customFormat="1" x14ac:dyDescent="0.25">
      <c r="I1110" s="63"/>
      <c r="L1110" s="15"/>
      <c r="M1110" s="2"/>
      <c r="O1110" s="20"/>
      <c r="P1110" s="21"/>
      <c r="Q1110" s="17"/>
      <c r="R1110" s="17"/>
      <c r="S1110" s="17"/>
    </row>
    <row r="1111" spans="9:19" s="1" customFormat="1" x14ac:dyDescent="0.25">
      <c r="I1111" s="63"/>
      <c r="L1111" s="15"/>
      <c r="M1111" s="2"/>
      <c r="O1111" s="20"/>
      <c r="P1111" s="21"/>
      <c r="Q1111" s="17"/>
      <c r="R1111" s="17"/>
      <c r="S1111" s="17"/>
    </row>
    <row r="1112" spans="9:19" s="1" customFormat="1" x14ac:dyDescent="0.25">
      <c r="I1112" s="63"/>
      <c r="L1112" s="15"/>
      <c r="M1112" s="2"/>
      <c r="O1112" s="20"/>
      <c r="P1112" s="21"/>
      <c r="Q1112" s="17"/>
      <c r="R1112" s="17"/>
      <c r="S1112" s="17"/>
    </row>
    <row r="1113" spans="9:19" s="1" customFormat="1" x14ac:dyDescent="0.25">
      <c r="I1113" s="63"/>
      <c r="L1113" s="15"/>
      <c r="M1113" s="2"/>
      <c r="O1113" s="20"/>
      <c r="P1113" s="21"/>
      <c r="Q1113" s="17"/>
      <c r="R1113" s="17"/>
      <c r="S1113" s="17"/>
    </row>
    <row r="1114" spans="9:19" s="1" customFormat="1" x14ac:dyDescent="0.25">
      <c r="I1114" s="63"/>
      <c r="L1114" s="15"/>
      <c r="M1114" s="2"/>
      <c r="O1114" s="20"/>
      <c r="P1114" s="21"/>
      <c r="Q1114" s="17"/>
      <c r="R1114" s="17"/>
      <c r="S1114" s="17"/>
    </row>
    <row r="1115" spans="9:19" s="1" customFormat="1" x14ac:dyDescent="0.25">
      <c r="I1115" s="63"/>
      <c r="L1115" s="15"/>
      <c r="M1115" s="2"/>
      <c r="O1115" s="20"/>
      <c r="P1115" s="21"/>
      <c r="Q1115" s="17"/>
      <c r="R1115" s="17"/>
      <c r="S1115" s="17"/>
    </row>
    <row r="1116" spans="9:19" s="1" customFormat="1" x14ac:dyDescent="0.25">
      <c r="I1116" s="63"/>
      <c r="L1116" s="15"/>
      <c r="M1116" s="2"/>
      <c r="O1116" s="20"/>
      <c r="P1116" s="21"/>
      <c r="Q1116" s="17"/>
      <c r="R1116" s="17"/>
      <c r="S1116" s="17"/>
    </row>
    <row r="1117" spans="9:19" s="1" customFormat="1" x14ac:dyDescent="0.25">
      <c r="I1117" s="63"/>
      <c r="L1117" s="15"/>
      <c r="M1117" s="2"/>
      <c r="O1117" s="20"/>
      <c r="P1117" s="21"/>
      <c r="Q1117" s="17"/>
      <c r="R1117" s="17"/>
      <c r="S1117" s="17"/>
    </row>
    <row r="1118" spans="9:19" s="1" customFormat="1" x14ac:dyDescent="0.25">
      <c r="I1118" s="63"/>
      <c r="L1118" s="15"/>
      <c r="M1118" s="2"/>
      <c r="O1118" s="20"/>
      <c r="P1118" s="21"/>
      <c r="Q1118" s="17"/>
      <c r="R1118" s="17"/>
      <c r="S1118" s="17"/>
    </row>
    <row r="1119" spans="9:19" s="1" customFormat="1" x14ac:dyDescent="0.25">
      <c r="I1119" s="63"/>
      <c r="L1119" s="15"/>
      <c r="M1119" s="2"/>
      <c r="O1119" s="20"/>
      <c r="P1119" s="21"/>
      <c r="Q1119" s="17"/>
      <c r="R1119" s="17"/>
      <c r="S1119" s="17"/>
    </row>
    <row r="1120" spans="9:19" s="1" customFormat="1" x14ac:dyDescent="0.25">
      <c r="I1120" s="63"/>
      <c r="L1120" s="15"/>
      <c r="M1120" s="2"/>
      <c r="O1120" s="20"/>
      <c r="P1120" s="21"/>
      <c r="Q1120" s="17"/>
      <c r="R1120" s="17"/>
      <c r="S1120" s="17"/>
    </row>
    <row r="1121" spans="9:19" s="1" customFormat="1" x14ac:dyDescent="0.25">
      <c r="I1121" s="63"/>
      <c r="L1121" s="15"/>
      <c r="M1121" s="2"/>
      <c r="O1121" s="20"/>
      <c r="P1121" s="21"/>
      <c r="Q1121" s="17"/>
      <c r="R1121" s="17"/>
      <c r="S1121" s="17"/>
    </row>
    <row r="1122" spans="9:19" s="1" customFormat="1" x14ac:dyDescent="0.25">
      <c r="I1122" s="63"/>
      <c r="L1122" s="15"/>
      <c r="M1122" s="2"/>
      <c r="O1122" s="20"/>
      <c r="P1122" s="21"/>
      <c r="Q1122" s="17"/>
      <c r="R1122" s="17"/>
      <c r="S1122" s="17"/>
    </row>
    <row r="1123" spans="9:19" s="1" customFormat="1" x14ac:dyDescent="0.25">
      <c r="I1123" s="63"/>
      <c r="L1123" s="15"/>
      <c r="M1123" s="2"/>
      <c r="O1123" s="20"/>
      <c r="P1123" s="21"/>
      <c r="Q1123" s="17"/>
      <c r="R1123" s="17"/>
      <c r="S1123" s="17"/>
    </row>
    <row r="1124" spans="9:19" s="1" customFormat="1" x14ac:dyDescent="0.25">
      <c r="I1124" s="63"/>
      <c r="L1124" s="15"/>
      <c r="M1124" s="2"/>
      <c r="O1124" s="20"/>
      <c r="P1124" s="21"/>
      <c r="Q1124" s="17"/>
      <c r="R1124" s="17"/>
      <c r="S1124" s="17"/>
    </row>
    <row r="1125" spans="9:19" s="1" customFormat="1" x14ac:dyDescent="0.25">
      <c r="I1125" s="63"/>
      <c r="L1125" s="15"/>
      <c r="M1125" s="2"/>
      <c r="O1125" s="20"/>
      <c r="P1125" s="21"/>
      <c r="Q1125" s="17"/>
      <c r="R1125" s="17"/>
      <c r="S1125" s="17"/>
    </row>
    <row r="1126" spans="9:19" s="1" customFormat="1" x14ac:dyDescent="0.25">
      <c r="I1126" s="63"/>
      <c r="L1126" s="15"/>
      <c r="M1126" s="2"/>
      <c r="O1126" s="20"/>
      <c r="P1126" s="21"/>
      <c r="Q1126" s="17"/>
      <c r="R1126" s="17"/>
      <c r="S1126" s="17"/>
    </row>
    <row r="1127" spans="9:19" s="1" customFormat="1" x14ac:dyDescent="0.25">
      <c r="I1127" s="63"/>
      <c r="L1127" s="15"/>
      <c r="M1127" s="2"/>
      <c r="O1127" s="20"/>
      <c r="P1127" s="21"/>
      <c r="Q1127" s="17"/>
      <c r="R1127" s="17"/>
      <c r="S1127" s="17"/>
    </row>
    <row r="1128" spans="9:19" s="1" customFormat="1" x14ac:dyDescent="0.25">
      <c r="I1128" s="63"/>
      <c r="L1128" s="15"/>
      <c r="M1128" s="2"/>
      <c r="O1128" s="20"/>
      <c r="P1128" s="21"/>
      <c r="Q1128" s="17"/>
      <c r="R1128" s="17"/>
      <c r="S1128" s="17"/>
    </row>
    <row r="1129" spans="9:19" s="1" customFormat="1" x14ac:dyDescent="0.25">
      <c r="I1129" s="63"/>
      <c r="L1129" s="15"/>
      <c r="M1129" s="2"/>
      <c r="O1129" s="20"/>
      <c r="P1129" s="21"/>
      <c r="Q1129" s="17"/>
      <c r="R1129" s="17"/>
      <c r="S1129" s="17"/>
    </row>
    <row r="1130" spans="9:19" s="1" customFormat="1" x14ac:dyDescent="0.25">
      <c r="I1130" s="63"/>
      <c r="L1130" s="15"/>
      <c r="M1130" s="2"/>
      <c r="O1130" s="20"/>
      <c r="P1130" s="21"/>
      <c r="Q1130" s="17"/>
      <c r="R1130" s="17"/>
      <c r="S1130" s="17"/>
    </row>
    <row r="1131" spans="9:19" s="1" customFormat="1" x14ac:dyDescent="0.25">
      <c r="I1131" s="63"/>
      <c r="L1131" s="15"/>
      <c r="M1131" s="2"/>
      <c r="O1131" s="20"/>
      <c r="P1131" s="21"/>
      <c r="Q1131" s="17"/>
      <c r="R1131" s="17"/>
      <c r="S1131" s="17"/>
    </row>
    <row r="1132" spans="9:19" s="1" customFormat="1" x14ac:dyDescent="0.25">
      <c r="I1132" s="63"/>
      <c r="L1132" s="15"/>
      <c r="M1132" s="2"/>
      <c r="O1132" s="20"/>
      <c r="P1132" s="21"/>
      <c r="Q1132" s="17"/>
      <c r="R1132" s="17"/>
      <c r="S1132" s="17"/>
    </row>
    <row r="1133" spans="9:19" s="1" customFormat="1" x14ac:dyDescent="0.25">
      <c r="I1133" s="63"/>
      <c r="L1133" s="15"/>
      <c r="M1133" s="2"/>
      <c r="O1133" s="20"/>
      <c r="P1133" s="21"/>
      <c r="Q1133" s="17"/>
      <c r="R1133" s="17"/>
      <c r="S1133" s="17"/>
    </row>
    <row r="1134" spans="9:19" s="1" customFormat="1" x14ac:dyDescent="0.25">
      <c r="I1134" s="63"/>
      <c r="L1134" s="15"/>
      <c r="M1134" s="2"/>
      <c r="O1134" s="20"/>
      <c r="P1134" s="21"/>
      <c r="Q1134" s="17"/>
      <c r="R1134" s="17"/>
      <c r="S1134" s="17"/>
    </row>
    <row r="1135" spans="9:19" s="1" customFormat="1" x14ac:dyDescent="0.25">
      <c r="I1135" s="63"/>
      <c r="L1135" s="15"/>
      <c r="M1135" s="2"/>
      <c r="O1135" s="20"/>
      <c r="P1135" s="21"/>
      <c r="Q1135" s="17"/>
      <c r="R1135" s="17"/>
      <c r="S1135" s="17"/>
    </row>
    <row r="1136" spans="9:19" s="1" customFormat="1" x14ac:dyDescent="0.25">
      <c r="I1136" s="63"/>
      <c r="L1136" s="15"/>
      <c r="M1136" s="2"/>
      <c r="O1136" s="20"/>
      <c r="P1136" s="21"/>
      <c r="Q1136" s="17"/>
      <c r="R1136" s="17"/>
      <c r="S1136" s="17"/>
    </row>
    <row r="1137" spans="9:19" s="1" customFormat="1" x14ac:dyDescent="0.25">
      <c r="I1137" s="63"/>
      <c r="L1137" s="15"/>
      <c r="M1137" s="2"/>
      <c r="O1137" s="20"/>
      <c r="P1137" s="21"/>
      <c r="Q1137" s="17"/>
      <c r="R1137" s="17"/>
      <c r="S1137" s="17"/>
    </row>
    <row r="1138" spans="9:19" s="1" customFormat="1" x14ac:dyDescent="0.25">
      <c r="I1138" s="63"/>
      <c r="L1138" s="15"/>
      <c r="M1138" s="2"/>
      <c r="O1138" s="20"/>
      <c r="P1138" s="21"/>
      <c r="Q1138" s="17"/>
      <c r="R1138" s="17"/>
      <c r="S1138" s="17"/>
    </row>
    <row r="1139" spans="9:19" s="1" customFormat="1" x14ac:dyDescent="0.25">
      <c r="I1139" s="63"/>
      <c r="L1139" s="15"/>
      <c r="M1139" s="2"/>
      <c r="O1139" s="20"/>
      <c r="P1139" s="21"/>
      <c r="Q1139" s="17"/>
      <c r="R1139" s="17"/>
      <c r="S1139" s="17"/>
    </row>
    <row r="1140" spans="9:19" s="1" customFormat="1" x14ac:dyDescent="0.25">
      <c r="I1140" s="63"/>
      <c r="L1140" s="15"/>
      <c r="M1140" s="2"/>
      <c r="O1140" s="20"/>
      <c r="P1140" s="21"/>
      <c r="Q1140" s="17"/>
      <c r="R1140" s="17"/>
      <c r="S1140" s="17"/>
    </row>
    <row r="1141" spans="9:19" s="1" customFormat="1" x14ac:dyDescent="0.25">
      <c r="I1141" s="63"/>
      <c r="L1141" s="15"/>
      <c r="M1141" s="2"/>
      <c r="O1141" s="20"/>
      <c r="P1141" s="21"/>
      <c r="Q1141" s="17"/>
      <c r="R1141" s="17"/>
      <c r="S1141" s="17"/>
    </row>
    <row r="1142" spans="9:19" s="1" customFormat="1" x14ac:dyDescent="0.25">
      <c r="I1142" s="63"/>
      <c r="L1142" s="15"/>
      <c r="M1142" s="2"/>
      <c r="O1142" s="20"/>
      <c r="P1142" s="21"/>
      <c r="Q1142" s="17"/>
      <c r="R1142" s="17"/>
      <c r="S1142" s="17"/>
    </row>
    <row r="1143" spans="9:19" s="1" customFormat="1" x14ac:dyDescent="0.25">
      <c r="I1143" s="63"/>
      <c r="L1143" s="15"/>
      <c r="M1143" s="2"/>
      <c r="O1143" s="20"/>
      <c r="P1143" s="21"/>
      <c r="Q1143" s="17"/>
      <c r="R1143" s="17"/>
      <c r="S1143" s="17"/>
    </row>
    <row r="1144" spans="9:19" s="1" customFormat="1" x14ac:dyDescent="0.25">
      <c r="I1144" s="63"/>
      <c r="L1144" s="15"/>
      <c r="M1144" s="2"/>
      <c r="O1144" s="20"/>
      <c r="P1144" s="21"/>
      <c r="Q1144" s="17"/>
      <c r="R1144" s="17"/>
      <c r="S1144" s="17"/>
    </row>
    <row r="1145" spans="9:19" s="1" customFormat="1" x14ac:dyDescent="0.25">
      <c r="I1145" s="63"/>
      <c r="L1145" s="15"/>
      <c r="M1145" s="2"/>
      <c r="O1145" s="20"/>
      <c r="P1145" s="21"/>
      <c r="Q1145" s="17"/>
      <c r="R1145" s="17"/>
      <c r="S1145" s="17"/>
    </row>
    <row r="1146" spans="9:19" s="1" customFormat="1" x14ac:dyDescent="0.25">
      <c r="I1146" s="63"/>
      <c r="L1146" s="15"/>
      <c r="M1146" s="2"/>
      <c r="O1146" s="20"/>
      <c r="P1146" s="21"/>
      <c r="Q1146" s="17"/>
      <c r="R1146" s="17"/>
      <c r="S1146" s="17"/>
    </row>
    <row r="1147" spans="9:19" s="1" customFormat="1" x14ac:dyDescent="0.25">
      <c r="I1147" s="63"/>
      <c r="L1147" s="15"/>
      <c r="M1147" s="2"/>
      <c r="O1147" s="20"/>
      <c r="P1147" s="21"/>
      <c r="Q1147" s="17"/>
      <c r="R1147" s="17"/>
      <c r="S1147" s="17"/>
    </row>
    <row r="1148" spans="9:19" s="1" customFormat="1" x14ac:dyDescent="0.25">
      <c r="I1148" s="63"/>
      <c r="L1148" s="15"/>
      <c r="M1148" s="2"/>
      <c r="O1148" s="20"/>
      <c r="P1148" s="21"/>
      <c r="Q1148" s="17"/>
      <c r="R1148" s="17"/>
      <c r="S1148" s="17"/>
    </row>
    <row r="1149" spans="9:19" s="1" customFormat="1" x14ac:dyDescent="0.25">
      <c r="I1149" s="63"/>
      <c r="L1149" s="15"/>
      <c r="M1149" s="2"/>
      <c r="O1149" s="20"/>
      <c r="P1149" s="21"/>
      <c r="Q1149" s="17"/>
      <c r="R1149" s="17"/>
      <c r="S1149" s="17"/>
    </row>
    <row r="1150" spans="9:19" s="1" customFormat="1" x14ac:dyDescent="0.25">
      <c r="I1150" s="63"/>
      <c r="L1150" s="15"/>
      <c r="M1150" s="2"/>
      <c r="O1150" s="20"/>
      <c r="P1150" s="21"/>
      <c r="Q1150" s="17"/>
      <c r="R1150" s="17"/>
      <c r="S1150" s="17"/>
    </row>
    <row r="1151" spans="9:19" s="1" customFormat="1" x14ac:dyDescent="0.25">
      <c r="I1151" s="63"/>
      <c r="L1151" s="15"/>
      <c r="M1151" s="2"/>
      <c r="O1151" s="20"/>
      <c r="P1151" s="21"/>
      <c r="Q1151" s="17"/>
      <c r="R1151" s="17"/>
      <c r="S1151" s="17"/>
    </row>
    <row r="1152" spans="9:19" s="1" customFormat="1" x14ac:dyDescent="0.25">
      <c r="I1152" s="63"/>
      <c r="L1152" s="15"/>
      <c r="M1152" s="2"/>
      <c r="O1152" s="20"/>
      <c r="P1152" s="21"/>
      <c r="Q1152" s="17"/>
      <c r="R1152" s="17"/>
      <c r="S1152" s="17"/>
    </row>
    <row r="1153" spans="9:19" s="1" customFormat="1" x14ac:dyDescent="0.25">
      <c r="I1153" s="63"/>
      <c r="L1153" s="15"/>
      <c r="M1153" s="2"/>
      <c r="O1153" s="20"/>
      <c r="P1153" s="21"/>
      <c r="Q1153" s="17"/>
      <c r="R1153" s="17"/>
      <c r="S1153" s="17"/>
    </row>
    <row r="1154" spans="9:19" s="1" customFormat="1" x14ac:dyDescent="0.25">
      <c r="I1154" s="63"/>
      <c r="L1154" s="15"/>
      <c r="M1154" s="2"/>
      <c r="O1154" s="20"/>
      <c r="P1154" s="21"/>
      <c r="Q1154" s="17"/>
      <c r="R1154" s="17"/>
      <c r="S1154" s="17"/>
    </row>
    <row r="1155" spans="9:19" s="1" customFormat="1" x14ac:dyDescent="0.25">
      <c r="I1155" s="63"/>
      <c r="L1155" s="15"/>
      <c r="M1155" s="2"/>
      <c r="O1155" s="20"/>
      <c r="P1155" s="21"/>
      <c r="Q1155" s="17"/>
      <c r="R1155" s="17"/>
      <c r="S1155" s="17"/>
    </row>
    <row r="1156" spans="9:19" s="1" customFormat="1" x14ac:dyDescent="0.25">
      <c r="I1156" s="63"/>
      <c r="L1156" s="15"/>
      <c r="M1156" s="2"/>
      <c r="O1156" s="20"/>
      <c r="P1156" s="21"/>
      <c r="Q1156" s="17"/>
      <c r="R1156" s="17"/>
      <c r="S1156" s="17"/>
    </row>
    <row r="1157" spans="9:19" s="1" customFormat="1" x14ac:dyDescent="0.25">
      <c r="I1157" s="63"/>
      <c r="L1157" s="15"/>
      <c r="M1157" s="2"/>
      <c r="O1157" s="20"/>
      <c r="P1157" s="21"/>
      <c r="Q1157" s="17"/>
      <c r="R1157" s="17"/>
      <c r="S1157" s="17"/>
    </row>
    <row r="1158" spans="9:19" s="1" customFormat="1" x14ac:dyDescent="0.25">
      <c r="I1158" s="63"/>
      <c r="L1158" s="15"/>
      <c r="M1158" s="2"/>
      <c r="O1158" s="20"/>
      <c r="P1158" s="21"/>
      <c r="Q1158" s="17"/>
      <c r="R1158" s="17"/>
      <c r="S1158" s="17"/>
    </row>
    <row r="1159" spans="9:19" s="1" customFormat="1" x14ac:dyDescent="0.25">
      <c r="I1159" s="63"/>
      <c r="L1159" s="15"/>
      <c r="M1159" s="2"/>
      <c r="O1159" s="20"/>
      <c r="P1159" s="21"/>
      <c r="Q1159" s="17"/>
      <c r="R1159" s="17"/>
      <c r="S1159" s="17"/>
    </row>
    <row r="1160" spans="9:19" s="1" customFormat="1" x14ac:dyDescent="0.25">
      <c r="I1160" s="63"/>
      <c r="L1160" s="15"/>
      <c r="M1160" s="2"/>
      <c r="O1160" s="20"/>
      <c r="P1160" s="21"/>
      <c r="Q1160" s="17"/>
      <c r="R1160" s="17"/>
      <c r="S1160" s="17"/>
    </row>
    <row r="1161" spans="9:19" s="1" customFormat="1" x14ac:dyDescent="0.25">
      <c r="I1161" s="63"/>
      <c r="L1161" s="15"/>
      <c r="M1161" s="2"/>
      <c r="O1161" s="20"/>
      <c r="P1161" s="21"/>
      <c r="Q1161" s="17"/>
      <c r="R1161" s="17"/>
      <c r="S1161" s="17"/>
    </row>
    <row r="1162" spans="9:19" s="1" customFormat="1" x14ac:dyDescent="0.25">
      <c r="I1162" s="63"/>
      <c r="L1162" s="15"/>
      <c r="M1162" s="2"/>
      <c r="O1162" s="20"/>
      <c r="P1162" s="21"/>
      <c r="Q1162" s="17"/>
      <c r="R1162" s="17"/>
      <c r="S1162" s="17"/>
    </row>
    <row r="1163" spans="9:19" s="1" customFormat="1" x14ac:dyDescent="0.25">
      <c r="I1163" s="63"/>
      <c r="L1163" s="15"/>
      <c r="M1163" s="2"/>
      <c r="O1163" s="20"/>
      <c r="P1163" s="21"/>
      <c r="Q1163" s="17"/>
      <c r="R1163" s="17"/>
      <c r="S1163" s="17"/>
    </row>
    <row r="1164" spans="9:19" s="1" customFormat="1" x14ac:dyDescent="0.25">
      <c r="I1164" s="63"/>
      <c r="L1164" s="15"/>
      <c r="M1164" s="2"/>
      <c r="O1164" s="20"/>
      <c r="P1164" s="21"/>
      <c r="Q1164" s="17"/>
      <c r="R1164" s="17"/>
      <c r="S1164" s="17"/>
    </row>
    <row r="1165" spans="9:19" s="1" customFormat="1" x14ac:dyDescent="0.25">
      <c r="I1165" s="63"/>
      <c r="L1165" s="15"/>
      <c r="M1165" s="2"/>
      <c r="O1165" s="20"/>
      <c r="P1165" s="21"/>
      <c r="Q1165" s="17"/>
      <c r="R1165" s="17"/>
      <c r="S1165" s="17"/>
    </row>
    <row r="1166" spans="9:19" s="1" customFormat="1" x14ac:dyDescent="0.25">
      <c r="I1166" s="63"/>
      <c r="L1166" s="15"/>
      <c r="M1166" s="2"/>
      <c r="O1166" s="20"/>
      <c r="P1166" s="21"/>
      <c r="Q1166" s="17"/>
      <c r="R1166" s="17"/>
      <c r="S1166" s="17"/>
    </row>
    <row r="1167" spans="9:19" s="1" customFormat="1" x14ac:dyDescent="0.25">
      <c r="I1167" s="63"/>
      <c r="L1167" s="15"/>
      <c r="M1167" s="2"/>
      <c r="O1167" s="20"/>
      <c r="P1167" s="21"/>
      <c r="Q1167" s="17"/>
      <c r="R1167" s="17"/>
      <c r="S1167" s="17"/>
    </row>
    <row r="1168" spans="9:19" s="1" customFormat="1" x14ac:dyDescent="0.25">
      <c r="I1168" s="63"/>
      <c r="L1168" s="15"/>
      <c r="M1168" s="2"/>
      <c r="O1168" s="20"/>
      <c r="P1168" s="21"/>
      <c r="Q1168" s="17"/>
      <c r="R1168" s="17"/>
      <c r="S1168" s="17"/>
    </row>
    <row r="1169" spans="9:19" s="1" customFormat="1" x14ac:dyDescent="0.25">
      <c r="I1169" s="63"/>
      <c r="L1169" s="15"/>
      <c r="M1169" s="2"/>
      <c r="O1169" s="20"/>
      <c r="P1169" s="21"/>
      <c r="Q1169" s="17"/>
      <c r="R1169" s="17"/>
      <c r="S1169" s="17"/>
    </row>
    <row r="1170" spans="9:19" s="1" customFormat="1" x14ac:dyDescent="0.25">
      <c r="I1170" s="63"/>
      <c r="L1170" s="15"/>
      <c r="M1170" s="2"/>
      <c r="O1170" s="20"/>
      <c r="P1170" s="21"/>
      <c r="Q1170" s="17"/>
      <c r="R1170" s="17"/>
      <c r="S1170" s="17"/>
    </row>
    <row r="1171" spans="9:19" s="1" customFormat="1" x14ac:dyDescent="0.25">
      <c r="I1171" s="63"/>
      <c r="L1171" s="15"/>
      <c r="M1171" s="2"/>
      <c r="O1171" s="20"/>
      <c r="P1171" s="21"/>
      <c r="Q1171" s="17"/>
      <c r="R1171" s="17"/>
      <c r="S1171" s="17"/>
    </row>
    <row r="1172" spans="9:19" s="1" customFormat="1" x14ac:dyDescent="0.25">
      <c r="I1172" s="63"/>
      <c r="L1172" s="15"/>
      <c r="M1172" s="2"/>
      <c r="O1172" s="20"/>
      <c r="P1172" s="21"/>
      <c r="Q1172" s="17"/>
      <c r="R1172" s="17"/>
      <c r="S1172" s="17"/>
    </row>
    <row r="1173" spans="9:19" s="1" customFormat="1" x14ac:dyDescent="0.25">
      <c r="I1173" s="63"/>
      <c r="L1173" s="15"/>
      <c r="M1173" s="2"/>
      <c r="O1173" s="20"/>
      <c r="P1173" s="21"/>
      <c r="Q1173" s="17"/>
      <c r="R1173" s="17"/>
      <c r="S1173" s="17"/>
    </row>
    <row r="1174" spans="9:19" s="1" customFormat="1" x14ac:dyDescent="0.25">
      <c r="I1174" s="63"/>
      <c r="L1174" s="15"/>
      <c r="M1174" s="2"/>
      <c r="O1174" s="20"/>
      <c r="P1174" s="21"/>
      <c r="Q1174" s="17"/>
      <c r="R1174" s="17"/>
      <c r="S1174" s="17"/>
    </row>
    <row r="1175" spans="9:19" s="1" customFormat="1" x14ac:dyDescent="0.25">
      <c r="I1175" s="63"/>
      <c r="L1175" s="15"/>
      <c r="M1175" s="2"/>
      <c r="O1175" s="20"/>
      <c r="P1175" s="21"/>
      <c r="Q1175" s="17"/>
      <c r="R1175" s="17"/>
      <c r="S1175" s="17"/>
    </row>
    <row r="1176" spans="9:19" s="1" customFormat="1" x14ac:dyDescent="0.25">
      <c r="I1176" s="63"/>
      <c r="L1176" s="15"/>
      <c r="M1176" s="2"/>
      <c r="O1176" s="20"/>
      <c r="P1176" s="21"/>
      <c r="Q1176" s="17"/>
      <c r="R1176" s="17"/>
      <c r="S1176" s="17"/>
    </row>
    <row r="1177" spans="9:19" s="1" customFormat="1" x14ac:dyDescent="0.25">
      <c r="I1177" s="63"/>
      <c r="L1177" s="15"/>
      <c r="M1177" s="2"/>
      <c r="O1177" s="20"/>
      <c r="P1177" s="21"/>
      <c r="Q1177" s="17"/>
      <c r="R1177" s="17"/>
      <c r="S1177" s="17"/>
    </row>
    <row r="1178" spans="9:19" s="1" customFormat="1" x14ac:dyDescent="0.25">
      <c r="I1178" s="63"/>
      <c r="L1178" s="15"/>
      <c r="M1178" s="2"/>
      <c r="O1178" s="20"/>
      <c r="P1178" s="21"/>
      <c r="Q1178" s="17"/>
      <c r="R1178" s="17"/>
      <c r="S1178" s="17"/>
    </row>
    <row r="1179" spans="9:19" s="1" customFormat="1" x14ac:dyDescent="0.25">
      <c r="I1179" s="63"/>
      <c r="L1179" s="15"/>
      <c r="M1179" s="2"/>
      <c r="O1179" s="20"/>
      <c r="P1179" s="21"/>
      <c r="Q1179" s="17"/>
      <c r="R1179" s="17"/>
      <c r="S1179" s="17"/>
    </row>
    <row r="1180" spans="9:19" s="1" customFormat="1" x14ac:dyDescent="0.25">
      <c r="I1180" s="63"/>
      <c r="L1180" s="15"/>
      <c r="M1180" s="2"/>
      <c r="O1180" s="20"/>
      <c r="P1180" s="21"/>
      <c r="Q1180" s="17"/>
      <c r="R1180" s="17"/>
      <c r="S1180" s="17"/>
    </row>
    <row r="1181" spans="9:19" s="1" customFormat="1" x14ac:dyDescent="0.25">
      <c r="I1181" s="63"/>
      <c r="L1181" s="15"/>
      <c r="M1181" s="2"/>
      <c r="O1181" s="20"/>
      <c r="P1181" s="21"/>
      <c r="Q1181" s="17"/>
      <c r="R1181" s="17"/>
      <c r="S1181" s="17"/>
    </row>
    <row r="1182" spans="9:19" s="1" customFormat="1" x14ac:dyDescent="0.25">
      <c r="I1182" s="63"/>
      <c r="L1182" s="15"/>
      <c r="M1182" s="2"/>
      <c r="O1182" s="20"/>
      <c r="P1182" s="21"/>
      <c r="Q1182" s="17"/>
      <c r="R1182" s="17"/>
      <c r="S1182" s="17"/>
    </row>
    <row r="1183" spans="9:19" s="1" customFormat="1" x14ac:dyDescent="0.25">
      <c r="I1183" s="63"/>
      <c r="L1183" s="15"/>
      <c r="M1183" s="2"/>
      <c r="O1183" s="20"/>
      <c r="P1183" s="21"/>
      <c r="Q1183" s="17"/>
      <c r="R1183" s="17"/>
      <c r="S1183" s="17"/>
    </row>
    <row r="1184" spans="9:19" s="1" customFormat="1" x14ac:dyDescent="0.25">
      <c r="I1184" s="63"/>
      <c r="L1184" s="15"/>
      <c r="M1184" s="2"/>
      <c r="O1184" s="20"/>
      <c r="P1184" s="21"/>
      <c r="Q1184" s="17"/>
      <c r="R1184" s="17"/>
      <c r="S1184" s="17"/>
    </row>
    <row r="1185" spans="9:19" s="1" customFormat="1" x14ac:dyDescent="0.25">
      <c r="I1185" s="63"/>
      <c r="L1185" s="15"/>
      <c r="M1185" s="2"/>
      <c r="O1185" s="20"/>
      <c r="P1185" s="21"/>
      <c r="Q1185" s="17"/>
      <c r="R1185" s="17"/>
      <c r="S1185" s="17"/>
    </row>
    <row r="1186" spans="9:19" s="1" customFormat="1" x14ac:dyDescent="0.25">
      <c r="I1186" s="63"/>
      <c r="L1186" s="15"/>
      <c r="M1186" s="2"/>
      <c r="O1186" s="20"/>
      <c r="P1186" s="21"/>
      <c r="Q1186" s="17"/>
      <c r="R1186" s="17"/>
      <c r="S1186" s="17"/>
    </row>
    <row r="1187" spans="9:19" s="1" customFormat="1" x14ac:dyDescent="0.25">
      <c r="I1187" s="63"/>
      <c r="L1187" s="15"/>
      <c r="M1187" s="2"/>
      <c r="O1187" s="20"/>
      <c r="P1187" s="21"/>
      <c r="Q1187" s="17"/>
      <c r="R1187" s="17"/>
      <c r="S1187" s="17"/>
    </row>
    <row r="1188" spans="9:19" s="1" customFormat="1" x14ac:dyDescent="0.25">
      <c r="I1188" s="63"/>
      <c r="L1188" s="15"/>
      <c r="M1188" s="2"/>
      <c r="O1188" s="20"/>
      <c r="P1188" s="21"/>
      <c r="Q1188" s="17"/>
      <c r="R1188" s="17"/>
      <c r="S1188" s="17"/>
    </row>
    <row r="1189" spans="9:19" s="1" customFormat="1" x14ac:dyDescent="0.25">
      <c r="I1189" s="63"/>
      <c r="L1189" s="15"/>
      <c r="M1189" s="2"/>
      <c r="O1189" s="20"/>
      <c r="P1189" s="21"/>
      <c r="Q1189" s="17"/>
      <c r="R1189" s="17"/>
      <c r="S1189" s="17"/>
    </row>
    <row r="1190" spans="9:19" s="1" customFormat="1" x14ac:dyDescent="0.25">
      <c r="I1190" s="63"/>
      <c r="L1190" s="15"/>
      <c r="M1190" s="2"/>
      <c r="O1190" s="20"/>
      <c r="P1190" s="21"/>
      <c r="Q1190" s="17"/>
      <c r="R1190" s="17"/>
      <c r="S1190" s="17"/>
    </row>
    <row r="1191" spans="9:19" s="1" customFormat="1" x14ac:dyDescent="0.25">
      <c r="I1191" s="63"/>
      <c r="L1191" s="15"/>
      <c r="M1191" s="2"/>
      <c r="O1191" s="20"/>
      <c r="P1191" s="21"/>
      <c r="Q1191" s="17"/>
      <c r="R1191" s="17"/>
      <c r="S1191" s="17"/>
    </row>
    <row r="1192" spans="9:19" s="1" customFormat="1" x14ac:dyDescent="0.25">
      <c r="I1192" s="63"/>
      <c r="L1192" s="15"/>
      <c r="M1192" s="2"/>
      <c r="O1192" s="20"/>
      <c r="P1192" s="21"/>
      <c r="Q1192" s="17"/>
      <c r="R1192" s="17"/>
      <c r="S1192" s="17"/>
    </row>
    <row r="1193" spans="9:19" s="1" customFormat="1" x14ac:dyDescent="0.25">
      <c r="I1193" s="63"/>
      <c r="L1193" s="15"/>
      <c r="M1193" s="2"/>
      <c r="O1193" s="20"/>
      <c r="P1193" s="21"/>
      <c r="Q1193" s="17"/>
      <c r="R1193" s="17"/>
      <c r="S1193" s="17"/>
    </row>
    <row r="1194" spans="9:19" s="1" customFormat="1" x14ac:dyDescent="0.25">
      <c r="I1194" s="63"/>
      <c r="L1194" s="15"/>
      <c r="M1194" s="2"/>
      <c r="O1194" s="20"/>
      <c r="P1194" s="21"/>
      <c r="Q1194" s="17"/>
      <c r="R1194" s="17"/>
      <c r="S1194" s="17"/>
    </row>
    <row r="1195" spans="9:19" s="1" customFormat="1" x14ac:dyDescent="0.25">
      <c r="I1195" s="63"/>
      <c r="L1195" s="15"/>
      <c r="M1195" s="2"/>
      <c r="O1195" s="20"/>
      <c r="P1195" s="21"/>
      <c r="Q1195" s="17"/>
      <c r="R1195" s="17"/>
      <c r="S1195" s="17"/>
    </row>
    <row r="1196" spans="9:19" s="1" customFormat="1" x14ac:dyDescent="0.25">
      <c r="I1196" s="63"/>
      <c r="L1196" s="15"/>
      <c r="M1196" s="2"/>
      <c r="O1196" s="20"/>
      <c r="P1196" s="21"/>
      <c r="Q1196" s="17"/>
      <c r="R1196" s="17"/>
      <c r="S1196" s="17"/>
    </row>
    <row r="1197" spans="9:19" s="1" customFormat="1" x14ac:dyDescent="0.25">
      <c r="I1197" s="63"/>
      <c r="L1197" s="15"/>
      <c r="M1197" s="2"/>
      <c r="O1197" s="20"/>
      <c r="P1197" s="21"/>
      <c r="Q1197" s="17"/>
      <c r="R1197" s="17"/>
      <c r="S1197" s="17"/>
    </row>
    <row r="1198" spans="9:19" s="1" customFormat="1" x14ac:dyDescent="0.25">
      <c r="I1198" s="63"/>
      <c r="L1198" s="15"/>
      <c r="M1198" s="2"/>
      <c r="O1198" s="20"/>
      <c r="P1198" s="21"/>
      <c r="Q1198" s="17"/>
      <c r="R1198" s="17"/>
      <c r="S1198" s="17"/>
    </row>
    <row r="1199" spans="9:19" s="1" customFormat="1" x14ac:dyDescent="0.25">
      <c r="I1199" s="63"/>
      <c r="L1199" s="15"/>
      <c r="M1199" s="2"/>
      <c r="O1199" s="20"/>
      <c r="P1199" s="21"/>
      <c r="Q1199" s="17"/>
      <c r="R1199" s="17"/>
      <c r="S1199" s="17"/>
    </row>
    <row r="1200" spans="9:19" s="1" customFormat="1" x14ac:dyDescent="0.25">
      <c r="I1200" s="63"/>
      <c r="L1200" s="15"/>
      <c r="M1200" s="2"/>
      <c r="O1200" s="20"/>
      <c r="P1200" s="21"/>
      <c r="Q1200" s="17"/>
      <c r="R1200" s="17"/>
      <c r="S1200" s="17"/>
    </row>
    <row r="1201" spans="9:19" s="1" customFormat="1" x14ac:dyDescent="0.25">
      <c r="I1201" s="63"/>
      <c r="L1201" s="15"/>
      <c r="M1201" s="2"/>
      <c r="O1201" s="20"/>
      <c r="P1201" s="21"/>
      <c r="Q1201" s="17"/>
      <c r="R1201" s="17"/>
      <c r="S1201" s="17"/>
    </row>
    <row r="1202" spans="9:19" s="1" customFormat="1" x14ac:dyDescent="0.25">
      <c r="I1202" s="63"/>
      <c r="L1202" s="15"/>
      <c r="M1202" s="2"/>
      <c r="O1202" s="20"/>
      <c r="P1202" s="21"/>
      <c r="Q1202" s="17"/>
      <c r="R1202" s="17"/>
      <c r="S1202" s="17"/>
    </row>
    <row r="1203" spans="9:19" s="1" customFormat="1" x14ac:dyDescent="0.25">
      <c r="I1203" s="63"/>
      <c r="L1203" s="15"/>
      <c r="M1203" s="2"/>
      <c r="O1203" s="20"/>
      <c r="P1203" s="21"/>
      <c r="Q1203" s="17"/>
      <c r="R1203" s="17"/>
      <c r="S1203" s="17"/>
    </row>
    <row r="1204" spans="9:19" s="1" customFormat="1" x14ac:dyDescent="0.25">
      <c r="I1204" s="63"/>
      <c r="L1204" s="15"/>
      <c r="M1204" s="2"/>
      <c r="O1204" s="20"/>
      <c r="P1204" s="21"/>
      <c r="Q1204" s="17"/>
      <c r="R1204" s="17"/>
      <c r="S1204" s="17"/>
    </row>
    <row r="1205" spans="9:19" s="1" customFormat="1" x14ac:dyDescent="0.25">
      <c r="I1205" s="63"/>
      <c r="L1205" s="15"/>
      <c r="M1205" s="2"/>
      <c r="O1205" s="20"/>
      <c r="P1205" s="21"/>
      <c r="Q1205" s="17"/>
      <c r="R1205" s="17"/>
      <c r="S1205" s="17"/>
    </row>
    <row r="1206" spans="9:19" s="1" customFormat="1" x14ac:dyDescent="0.25">
      <c r="I1206" s="63"/>
      <c r="L1206" s="15"/>
      <c r="M1206" s="2"/>
      <c r="O1206" s="20"/>
      <c r="P1206" s="21"/>
      <c r="Q1206" s="17"/>
      <c r="R1206" s="17"/>
      <c r="S1206" s="17"/>
    </row>
    <row r="1207" spans="9:19" s="1" customFormat="1" x14ac:dyDescent="0.25">
      <c r="I1207" s="63"/>
      <c r="L1207" s="15"/>
      <c r="M1207" s="2"/>
      <c r="O1207" s="20"/>
      <c r="P1207" s="21"/>
      <c r="Q1207" s="17"/>
      <c r="R1207" s="17"/>
      <c r="S1207" s="17"/>
    </row>
    <row r="1208" spans="9:19" s="1" customFormat="1" x14ac:dyDescent="0.25">
      <c r="I1208" s="63"/>
      <c r="L1208" s="15"/>
      <c r="M1208" s="2"/>
      <c r="O1208" s="20"/>
      <c r="P1208" s="21"/>
      <c r="Q1208" s="17"/>
      <c r="R1208" s="17"/>
      <c r="S1208" s="17"/>
    </row>
    <row r="1209" spans="9:19" s="1" customFormat="1" x14ac:dyDescent="0.25">
      <c r="I1209" s="63"/>
      <c r="L1209" s="15"/>
      <c r="M1209" s="2"/>
      <c r="O1209" s="20"/>
      <c r="P1209" s="21"/>
      <c r="Q1209" s="17"/>
      <c r="R1209" s="17"/>
      <c r="S1209" s="17"/>
    </row>
    <row r="1210" spans="9:19" s="1" customFormat="1" x14ac:dyDescent="0.25">
      <c r="I1210" s="63"/>
      <c r="L1210" s="15"/>
      <c r="M1210" s="2"/>
      <c r="O1210" s="20"/>
      <c r="P1210" s="21"/>
      <c r="Q1210" s="17"/>
      <c r="R1210" s="17"/>
      <c r="S1210" s="17"/>
    </row>
    <row r="1211" spans="9:19" s="1" customFormat="1" x14ac:dyDescent="0.25">
      <c r="I1211" s="63"/>
      <c r="L1211" s="15"/>
      <c r="M1211" s="2"/>
      <c r="O1211" s="20"/>
      <c r="P1211" s="21"/>
      <c r="Q1211" s="17"/>
      <c r="R1211" s="17"/>
      <c r="S1211" s="17"/>
    </row>
    <row r="1212" spans="9:19" s="1" customFormat="1" x14ac:dyDescent="0.25">
      <c r="I1212" s="63"/>
      <c r="L1212" s="15"/>
      <c r="M1212" s="2"/>
      <c r="O1212" s="20"/>
      <c r="P1212" s="21"/>
      <c r="Q1212" s="17"/>
      <c r="R1212" s="17"/>
      <c r="S1212" s="17"/>
    </row>
    <row r="1213" spans="9:19" s="1" customFormat="1" x14ac:dyDescent="0.25">
      <c r="I1213" s="63"/>
      <c r="L1213" s="15"/>
      <c r="M1213" s="2"/>
      <c r="O1213" s="20"/>
      <c r="P1213" s="21"/>
      <c r="Q1213" s="17"/>
      <c r="R1213" s="17"/>
      <c r="S1213" s="17"/>
    </row>
    <row r="1214" spans="9:19" s="1" customFormat="1" x14ac:dyDescent="0.25">
      <c r="I1214" s="63"/>
      <c r="L1214" s="15"/>
      <c r="M1214" s="2"/>
      <c r="O1214" s="20"/>
      <c r="P1214" s="21"/>
      <c r="Q1214" s="17"/>
      <c r="R1214" s="17"/>
      <c r="S1214" s="17"/>
    </row>
    <row r="1215" spans="9:19" s="1" customFormat="1" x14ac:dyDescent="0.25">
      <c r="I1215" s="63"/>
      <c r="L1215" s="15"/>
      <c r="M1215" s="2"/>
      <c r="O1215" s="20"/>
      <c r="P1215" s="21"/>
      <c r="Q1215" s="17"/>
      <c r="R1215" s="17"/>
      <c r="S1215" s="17"/>
    </row>
    <row r="1216" spans="9:19" s="1" customFormat="1" x14ac:dyDescent="0.25">
      <c r="I1216" s="63"/>
      <c r="L1216" s="15"/>
      <c r="M1216" s="2"/>
      <c r="O1216" s="20"/>
      <c r="P1216" s="21"/>
      <c r="Q1216" s="17"/>
      <c r="R1216" s="17"/>
      <c r="S1216" s="17"/>
    </row>
    <row r="1217" spans="9:19" s="1" customFormat="1" x14ac:dyDescent="0.25">
      <c r="I1217" s="63"/>
      <c r="L1217" s="15"/>
      <c r="M1217" s="2"/>
      <c r="O1217" s="20"/>
      <c r="P1217" s="21"/>
      <c r="Q1217" s="17"/>
      <c r="R1217" s="17"/>
      <c r="S1217" s="17"/>
    </row>
    <row r="1218" spans="9:19" s="1" customFormat="1" x14ac:dyDescent="0.25">
      <c r="I1218" s="63"/>
      <c r="L1218" s="15"/>
      <c r="M1218" s="2"/>
      <c r="O1218" s="20"/>
      <c r="P1218" s="21"/>
      <c r="Q1218" s="17"/>
      <c r="R1218" s="17"/>
      <c r="S1218" s="17"/>
    </row>
    <row r="1219" spans="9:19" s="1" customFormat="1" x14ac:dyDescent="0.25">
      <c r="I1219" s="63"/>
      <c r="L1219" s="15"/>
      <c r="M1219" s="2"/>
      <c r="O1219" s="20"/>
      <c r="P1219" s="21"/>
      <c r="Q1219" s="17"/>
      <c r="R1219" s="17"/>
      <c r="S1219" s="17"/>
    </row>
    <row r="1220" spans="9:19" s="1" customFormat="1" x14ac:dyDescent="0.25">
      <c r="I1220" s="63"/>
      <c r="L1220" s="15"/>
      <c r="M1220" s="2"/>
      <c r="O1220" s="20"/>
      <c r="P1220" s="21"/>
      <c r="Q1220" s="17"/>
      <c r="R1220" s="17"/>
      <c r="S1220" s="17"/>
    </row>
    <row r="1221" spans="9:19" s="1" customFormat="1" x14ac:dyDescent="0.25">
      <c r="I1221" s="63"/>
      <c r="L1221" s="15"/>
      <c r="M1221" s="2"/>
      <c r="O1221" s="20"/>
      <c r="P1221" s="21"/>
      <c r="Q1221" s="17"/>
      <c r="R1221" s="17"/>
      <c r="S1221" s="17"/>
    </row>
    <row r="1222" spans="9:19" s="1" customFormat="1" x14ac:dyDescent="0.25">
      <c r="I1222" s="63"/>
      <c r="L1222" s="15"/>
      <c r="M1222" s="2"/>
      <c r="O1222" s="20"/>
      <c r="P1222" s="21"/>
      <c r="Q1222" s="17"/>
      <c r="R1222" s="17"/>
      <c r="S1222" s="17"/>
    </row>
    <row r="1223" spans="9:19" s="1" customFormat="1" x14ac:dyDescent="0.25">
      <c r="I1223" s="63"/>
      <c r="L1223" s="15"/>
      <c r="M1223" s="2"/>
      <c r="O1223" s="20"/>
      <c r="P1223" s="21"/>
      <c r="Q1223" s="17"/>
      <c r="R1223" s="17"/>
      <c r="S1223" s="17"/>
    </row>
    <row r="1224" spans="9:19" s="1" customFormat="1" x14ac:dyDescent="0.25">
      <c r="I1224" s="63"/>
      <c r="L1224" s="15"/>
      <c r="M1224" s="2"/>
      <c r="O1224" s="20"/>
      <c r="P1224" s="21"/>
      <c r="Q1224" s="17"/>
      <c r="R1224" s="17"/>
      <c r="S1224" s="17"/>
    </row>
    <row r="1225" spans="9:19" s="1" customFormat="1" x14ac:dyDescent="0.25">
      <c r="I1225" s="63"/>
      <c r="L1225" s="15"/>
      <c r="M1225" s="2"/>
      <c r="O1225" s="20"/>
      <c r="P1225" s="21"/>
      <c r="Q1225" s="17"/>
      <c r="R1225" s="17"/>
      <c r="S1225" s="17"/>
    </row>
    <row r="1226" spans="9:19" s="1" customFormat="1" x14ac:dyDescent="0.25">
      <c r="I1226" s="63"/>
      <c r="L1226" s="15"/>
      <c r="M1226" s="2"/>
      <c r="O1226" s="20"/>
      <c r="P1226" s="21"/>
      <c r="Q1226" s="17"/>
      <c r="R1226" s="17"/>
      <c r="S1226" s="17"/>
    </row>
    <row r="1227" spans="9:19" s="1" customFormat="1" x14ac:dyDescent="0.25">
      <c r="I1227" s="63"/>
      <c r="L1227" s="15"/>
      <c r="M1227" s="2"/>
      <c r="O1227" s="20"/>
      <c r="P1227" s="21"/>
      <c r="Q1227" s="17"/>
      <c r="R1227" s="17"/>
      <c r="S1227" s="17"/>
    </row>
    <row r="1228" spans="9:19" s="1" customFormat="1" x14ac:dyDescent="0.25">
      <c r="I1228" s="63"/>
      <c r="L1228" s="15"/>
      <c r="M1228" s="2"/>
      <c r="O1228" s="20"/>
      <c r="P1228" s="21"/>
      <c r="Q1228" s="17"/>
      <c r="R1228" s="17"/>
      <c r="S1228" s="17"/>
    </row>
    <row r="1229" spans="9:19" s="1" customFormat="1" x14ac:dyDescent="0.25">
      <c r="I1229" s="63"/>
      <c r="L1229" s="15"/>
      <c r="M1229" s="2"/>
      <c r="O1229" s="20"/>
      <c r="P1229" s="21"/>
      <c r="Q1229" s="17"/>
      <c r="R1229" s="17"/>
      <c r="S1229" s="17"/>
    </row>
    <row r="1230" spans="9:19" s="1" customFormat="1" x14ac:dyDescent="0.25">
      <c r="I1230" s="63"/>
      <c r="L1230" s="15"/>
      <c r="M1230" s="2"/>
      <c r="O1230" s="20"/>
      <c r="P1230" s="21"/>
      <c r="Q1230" s="17"/>
      <c r="R1230" s="17"/>
      <c r="S1230" s="17"/>
    </row>
    <row r="1231" spans="9:19" s="1" customFormat="1" x14ac:dyDescent="0.25">
      <c r="I1231" s="63"/>
      <c r="L1231" s="15"/>
      <c r="M1231" s="2"/>
      <c r="O1231" s="20"/>
      <c r="P1231" s="21"/>
      <c r="Q1231" s="17"/>
      <c r="R1231" s="17"/>
      <c r="S1231" s="17"/>
    </row>
    <row r="1232" spans="9:19" s="1" customFormat="1" x14ac:dyDescent="0.25">
      <c r="I1232" s="63"/>
      <c r="L1232" s="15"/>
      <c r="M1232" s="2"/>
      <c r="O1232" s="20"/>
      <c r="P1232" s="21"/>
      <c r="Q1232" s="17"/>
      <c r="R1232" s="17"/>
      <c r="S1232" s="17"/>
    </row>
    <row r="1233" spans="9:19" s="1" customFormat="1" x14ac:dyDescent="0.25">
      <c r="I1233" s="63"/>
      <c r="L1233" s="15"/>
      <c r="M1233" s="2"/>
      <c r="O1233" s="20"/>
      <c r="P1233" s="21"/>
      <c r="Q1233" s="17"/>
      <c r="R1233" s="17"/>
      <c r="S1233" s="17"/>
    </row>
    <row r="1234" spans="9:19" s="1" customFormat="1" x14ac:dyDescent="0.25">
      <c r="I1234" s="63"/>
      <c r="L1234" s="15"/>
      <c r="M1234" s="2"/>
      <c r="O1234" s="20"/>
      <c r="P1234" s="21"/>
      <c r="Q1234" s="17"/>
      <c r="R1234" s="17"/>
      <c r="S1234" s="17"/>
    </row>
    <row r="1235" spans="9:19" s="1" customFormat="1" x14ac:dyDescent="0.25">
      <c r="I1235" s="63"/>
      <c r="L1235" s="15"/>
      <c r="M1235" s="2"/>
      <c r="O1235" s="20"/>
      <c r="P1235" s="21"/>
      <c r="Q1235" s="17"/>
      <c r="R1235" s="17"/>
      <c r="S1235" s="17"/>
    </row>
    <row r="1236" spans="9:19" s="1" customFormat="1" x14ac:dyDescent="0.25">
      <c r="I1236" s="63"/>
      <c r="L1236" s="15"/>
      <c r="M1236" s="2"/>
      <c r="O1236" s="20"/>
      <c r="P1236" s="21"/>
      <c r="Q1236" s="17"/>
      <c r="R1236" s="17"/>
      <c r="S1236" s="17"/>
    </row>
    <row r="1237" spans="9:19" s="1" customFormat="1" x14ac:dyDescent="0.25">
      <c r="I1237" s="63"/>
      <c r="L1237" s="15"/>
      <c r="M1237" s="2"/>
      <c r="O1237" s="20"/>
      <c r="P1237" s="21"/>
      <c r="Q1237" s="17"/>
      <c r="R1237" s="17"/>
      <c r="S1237" s="17"/>
    </row>
    <row r="1238" spans="9:19" s="1" customFormat="1" x14ac:dyDescent="0.25">
      <c r="I1238" s="63"/>
      <c r="L1238" s="15"/>
      <c r="M1238" s="2"/>
      <c r="O1238" s="20"/>
      <c r="P1238" s="21"/>
      <c r="Q1238" s="17"/>
      <c r="R1238" s="17"/>
      <c r="S1238" s="17"/>
    </row>
    <row r="1239" spans="9:19" s="1" customFormat="1" x14ac:dyDescent="0.25">
      <c r="I1239" s="63"/>
      <c r="L1239" s="15"/>
      <c r="M1239" s="2"/>
      <c r="O1239" s="20"/>
      <c r="P1239" s="21"/>
      <c r="Q1239" s="17"/>
      <c r="R1239" s="17"/>
      <c r="S1239" s="17"/>
    </row>
    <row r="1240" spans="9:19" s="1" customFormat="1" x14ac:dyDescent="0.25">
      <c r="I1240" s="63"/>
      <c r="L1240" s="15"/>
      <c r="M1240" s="2"/>
      <c r="O1240" s="20"/>
      <c r="P1240" s="21"/>
      <c r="Q1240" s="17"/>
      <c r="R1240" s="17"/>
      <c r="S1240" s="17"/>
    </row>
    <row r="1241" spans="9:19" s="1" customFormat="1" x14ac:dyDescent="0.25">
      <c r="I1241" s="63"/>
      <c r="L1241" s="15"/>
      <c r="M1241" s="2"/>
      <c r="O1241" s="20"/>
      <c r="P1241" s="21"/>
      <c r="Q1241" s="17"/>
      <c r="R1241" s="17"/>
      <c r="S1241" s="17"/>
    </row>
    <row r="1242" spans="9:19" s="1" customFormat="1" x14ac:dyDescent="0.25">
      <c r="I1242" s="63"/>
      <c r="L1242" s="15"/>
      <c r="M1242" s="2"/>
      <c r="O1242" s="20"/>
      <c r="P1242" s="21"/>
      <c r="Q1242" s="17"/>
      <c r="R1242" s="17"/>
      <c r="S1242" s="17"/>
    </row>
    <row r="1243" spans="9:19" s="1" customFormat="1" x14ac:dyDescent="0.25">
      <c r="I1243" s="63"/>
      <c r="L1243" s="15"/>
      <c r="M1243" s="2"/>
      <c r="O1243" s="20"/>
      <c r="P1243" s="21"/>
      <c r="Q1243" s="17"/>
      <c r="R1243" s="17"/>
      <c r="S1243" s="17"/>
    </row>
    <row r="1244" spans="9:19" s="1" customFormat="1" x14ac:dyDescent="0.25">
      <c r="I1244" s="63"/>
      <c r="L1244" s="15"/>
      <c r="M1244" s="2"/>
      <c r="O1244" s="20"/>
      <c r="P1244" s="21"/>
      <c r="Q1244" s="17"/>
      <c r="R1244" s="17"/>
      <c r="S1244" s="17"/>
    </row>
    <row r="1245" spans="9:19" s="1" customFormat="1" x14ac:dyDescent="0.25">
      <c r="I1245" s="63"/>
      <c r="L1245" s="15"/>
      <c r="M1245" s="2"/>
      <c r="O1245" s="20"/>
      <c r="P1245" s="21"/>
      <c r="Q1245" s="17"/>
      <c r="R1245" s="17"/>
      <c r="S1245" s="17"/>
    </row>
    <row r="1246" spans="9:19" s="1" customFormat="1" x14ac:dyDescent="0.25">
      <c r="I1246" s="63"/>
      <c r="L1246" s="15"/>
      <c r="M1246" s="2"/>
      <c r="O1246" s="20"/>
      <c r="P1246" s="21"/>
      <c r="Q1246" s="17"/>
      <c r="R1246" s="17"/>
      <c r="S1246" s="17"/>
    </row>
    <row r="1247" spans="9:19" s="1" customFormat="1" x14ac:dyDescent="0.25">
      <c r="I1247" s="63"/>
      <c r="L1247" s="15"/>
      <c r="M1247" s="2"/>
      <c r="O1247" s="20"/>
      <c r="P1247" s="21"/>
      <c r="Q1247" s="17"/>
      <c r="R1247" s="17"/>
      <c r="S1247" s="17"/>
    </row>
    <row r="1248" spans="9:19" s="1" customFormat="1" x14ac:dyDescent="0.25">
      <c r="I1248" s="63"/>
      <c r="L1248" s="15"/>
      <c r="M1248" s="2"/>
      <c r="O1248" s="20"/>
      <c r="P1248" s="21"/>
      <c r="Q1248" s="17"/>
      <c r="R1248" s="17"/>
      <c r="S1248" s="17"/>
    </row>
    <row r="1249" spans="9:19" s="1" customFormat="1" x14ac:dyDescent="0.25">
      <c r="I1249" s="63"/>
      <c r="L1249" s="15"/>
      <c r="M1249" s="2"/>
      <c r="O1249" s="20"/>
      <c r="P1249" s="21"/>
      <c r="Q1249" s="17"/>
      <c r="R1249" s="17"/>
      <c r="S1249" s="17"/>
    </row>
    <row r="1250" spans="9:19" s="1" customFormat="1" x14ac:dyDescent="0.25">
      <c r="I1250" s="63"/>
      <c r="L1250" s="15"/>
      <c r="M1250" s="2"/>
      <c r="O1250" s="20"/>
      <c r="P1250" s="21"/>
      <c r="Q1250" s="17"/>
      <c r="R1250" s="17"/>
      <c r="S1250" s="17"/>
    </row>
    <row r="1251" spans="9:19" s="1" customFormat="1" x14ac:dyDescent="0.25">
      <c r="I1251" s="63"/>
      <c r="L1251" s="15"/>
      <c r="M1251" s="2"/>
      <c r="O1251" s="20"/>
      <c r="P1251" s="21"/>
      <c r="Q1251" s="17"/>
      <c r="R1251" s="17"/>
      <c r="S1251" s="17"/>
    </row>
    <row r="1252" spans="9:19" s="1" customFormat="1" x14ac:dyDescent="0.25">
      <c r="I1252" s="63"/>
      <c r="L1252" s="15"/>
      <c r="M1252" s="2"/>
      <c r="O1252" s="20"/>
      <c r="P1252" s="21"/>
      <c r="Q1252" s="17"/>
      <c r="R1252" s="17"/>
      <c r="S1252" s="17"/>
    </row>
    <row r="1253" spans="9:19" s="1" customFormat="1" x14ac:dyDescent="0.25">
      <c r="I1253" s="63"/>
      <c r="L1253" s="15"/>
      <c r="M1253" s="2"/>
      <c r="O1253" s="20"/>
      <c r="P1253" s="21"/>
      <c r="Q1253" s="17"/>
      <c r="R1253" s="17"/>
      <c r="S1253" s="17"/>
    </row>
    <row r="1254" spans="9:19" s="1" customFormat="1" x14ac:dyDescent="0.25">
      <c r="I1254" s="63"/>
      <c r="L1254" s="15"/>
      <c r="M1254" s="2"/>
      <c r="O1254" s="20"/>
      <c r="P1254" s="21"/>
      <c r="Q1254" s="17"/>
      <c r="R1254" s="17"/>
      <c r="S1254" s="17"/>
    </row>
    <row r="1255" spans="9:19" s="1" customFormat="1" x14ac:dyDescent="0.25">
      <c r="I1255" s="63"/>
      <c r="L1255" s="15"/>
      <c r="M1255" s="2"/>
      <c r="O1255" s="20"/>
      <c r="P1255" s="21"/>
      <c r="Q1255" s="17"/>
      <c r="R1255" s="17"/>
      <c r="S1255" s="17"/>
    </row>
    <row r="1256" spans="9:19" s="1" customFormat="1" x14ac:dyDescent="0.25">
      <c r="I1256" s="63"/>
      <c r="L1256" s="15"/>
      <c r="M1256" s="2"/>
      <c r="O1256" s="20"/>
      <c r="P1256" s="21"/>
      <c r="Q1256" s="17"/>
      <c r="R1256" s="17"/>
      <c r="S1256" s="17"/>
    </row>
    <row r="1257" spans="9:19" s="1" customFormat="1" x14ac:dyDescent="0.25">
      <c r="I1257" s="63"/>
      <c r="L1257" s="15"/>
      <c r="M1257" s="2"/>
      <c r="O1257" s="20"/>
      <c r="P1257" s="21"/>
      <c r="Q1257" s="17"/>
      <c r="R1257" s="17"/>
      <c r="S1257" s="17"/>
    </row>
    <row r="1258" spans="9:19" s="1" customFormat="1" x14ac:dyDescent="0.25">
      <c r="I1258" s="63"/>
      <c r="L1258" s="15"/>
      <c r="M1258" s="2"/>
      <c r="O1258" s="20"/>
      <c r="P1258" s="21"/>
      <c r="Q1258" s="17"/>
      <c r="R1258" s="17"/>
      <c r="S1258" s="17"/>
    </row>
    <row r="1259" spans="9:19" s="1" customFormat="1" x14ac:dyDescent="0.25">
      <c r="I1259" s="63"/>
      <c r="L1259" s="15"/>
      <c r="M1259" s="2"/>
      <c r="O1259" s="20"/>
      <c r="P1259" s="21"/>
      <c r="Q1259" s="17"/>
      <c r="R1259" s="17"/>
      <c r="S1259" s="17"/>
    </row>
    <row r="1260" spans="9:19" s="1" customFormat="1" x14ac:dyDescent="0.25">
      <c r="I1260" s="63"/>
      <c r="L1260" s="15"/>
      <c r="M1260" s="2"/>
      <c r="O1260" s="20"/>
      <c r="P1260" s="21"/>
      <c r="Q1260" s="17"/>
      <c r="R1260" s="17"/>
      <c r="S1260" s="17"/>
    </row>
    <row r="1261" spans="9:19" s="1" customFormat="1" x14ac:dyDescent="0.25">
      <c r="I1261" s="63"/>
      <c r="L1261" s="15"/>
      <c r="M1261" s="2"/>
      <c r="O1261" s="20"/>
      <c r="P1261" s="21"/>
      <c r="Q1261" s="17"/>
      <c r="R1261" s="17"/>
      <c r="S1261" s="17"/>
    </row>
    <row r="1262" spans="9:19" s="1" customFormat="1" x14ac:dyDescent="0.25">
      <c r="I1262" s="63"/>
      <c r="L1262" s="15"/>
      <c r="M1262" s="2"/>
      <c r="O1262" s="20"/>
      <c r="P1262" s="21"/>
      <c r="Q1262" s="17"/>
      <c r="R1262" s="17"/>
      <c r="S1262" s="17"/>
    </row>
    <row r="1263" spans="9:19" s="1" customFormat="1" x14ac:dyDescent="0.25">
      <c r="I1263" s="63"/>
      <c r="L1263" s="15"/>
      <c r="M1263" s="2"/>
      <c r="O1263" s="20"/>
      <c r="P1263" s="21"/>
      <c r="Q1263" s="17"/>
      <c r="R1263" s="17"/>
      <c r="S1263" s="17"/>
    </row>
    <row r="1264" spans="9:19" s="1" customFormat="1" x14ac:dyDescent="0.25">
      <c r="I1264" s="63"/>
      <c r="L1264" s="15"/>
      <c r="M1264" s="2"/>
      <c r="O1264" s="20"/>
      <c r="P1264" s="21"/>
      <c r="Q1264" s="17"/>
      <c r="R1264" s="17"/>
      <c r="S1264" s="17"/>
    </row>
    <row r="1265" spans="9:19" s="1" customFormat="1" x14ac:dyDescent="0.25">
      <c r="I1265" s="63"/>
      <c r="L1265" s="15"/>
      <c r="M1265" s="2"/>
      <c r="O1265" s="20"/>
      <c r="P1265" s="21"/>
      <c r="Q1265" s="17"/>
      <c r="R1265" s="17"/>
      <c r="S1265" s="17"/>
    </row>
    <row r="1266" spans="9:19" s="1" customFormat="1" x14ac:dyDescent="0.25">
      <c r="I1266" s="63"/>
      <c r="L1266" s="15"/>
      <c r="M1266" s="2"/>
      <c r="O1266" s="20"/>
      <c r="P1266" s="21"/>
      <c r="Q1266" s="17"/>
      <c r="R1266" s="17"/>
      <c r="S1266" s="17"/>
    </row>
    <row r="1267" spans="9:19" s="1" customFormat="1" x14ac:dyDescent="0.25">
      <c r="I1267" s="63"/>
      <c r="L1267" s="15"/>
      <c r="M1267" s="2"/>
      <c r="O1267" s="20"/>
      <c r="P1267" s="21"/>
      <c r="Q1267" s="17"/>
      <c r="R1267" s="17"/>
      <c r="S1267" s="17"/>
    </row>
    <row r="1268" spans="9:19" s="1" customFormat="1" x14ac:dyDescent="0.25">
      <c r="I1268" s="63"/>
      <c r="L1268" s="15"/>
      <c r="M1268" s="2"/>
      <c r="O1268" s="20"/>
      <c r="P1268" s="21"/>
      <c r="Q1268" s="17"/>
      <c r="R1268" s="17"/>
      <c r="S1268" s="17"/>
    </row>
    <row r="1269" spans="9:19" s="1" customFormat="1" x14ac:dyDescent="0.25">
      <c r="I1269" s="63"/>
      <c r="L1269" s="15"/>
      <c r="M1269" s="2"/>
      <c r="O1269" s="20"/>
      <c r="P1269" s="21"/>
      <c r="Q1269" s="17"/>
      <c r="R1269" s="17"/>
      <c r="S1269" s="17"/>
    </row>
    <row r="1270" spans="9:19" s="1" customFormat="1" x14ac:dyDescent="0.25">
      <c r="I1270" s="63"/>
      <c r="L1270" s="15"/>
      <c r="M1270" s="2"/>
      <c r="O1270" s="20"/>
      <c r="P1270" s="21"/>
      <c r="Q1270" s="17"/>
      <c r="R1270" s="17"/>
      <c r="S1270" s="17"/>
    </row>
    <row r="1271" spans="9:19" s="1" customFormat="1" x14ac:dyDescent="0.25">
      <c r="I1271" s="63"/>
      <c r="L1271" s="15"/>
      <c r="M1271" s="2"/>
      <c r="O1271" s="20"/>
      <c r="P1271" s="21"/>
      <c r="Q1271" s="17"/>
      <c r="R1271" s="17"/>
      <c r="S1271" s="17"/>
    </row>
    <row r="1272" spans="9:19" s="1" customFormat="1" x14ac:dyDescent="0.25">
      <c r="I1272" s="63"/>
      <c r="L1272" s="15"/>
      <c r="M1272" s="2"/>
      <c r="O1272" s="20"/>
      <c r="P1272" s="21"/>
      <c r="Q1272" s="17"/>
      <c r="R1272" s="17"/>
      <c r="S1272" s="17"/>
    </row>
    <row r="1273" spans="9:19" s="1" customFormat="1" x14ac:dyDescent="0.25">
      <c r="I1273" s="63"/>
      <c r="L1273" s="15"/>
      <c r="M1273" s="2"/>
      <c r="O1273" s="20"/>
      <c r="P1273" s="21"/>
      <c r="Q1273" s="17"/>
      <c r="R1273" s="17"/>
      <c r="S1273" s="17"/>
    </row>
    <row r="1274" spans="9:19" s="1" customFormat="1" x14ac:dyDescent="0.25">
      <c r="I1274" s="63"/>
      <c r="L1274" s="15"/>
      <c r="M1274" s="2"/>
      <c r="O1274" s="20"/>
      <c r="P1274" s="21"/>
      <c r="Q1274" s="17"/>
      <c r="R1274" s="17"/>
      <c r="S1274" s="17"/>
    </row>
    <row r="1275" spans="9:19" s="1" customFormat="1" x14ac:dyDescent="0.25">
      <c r="I1275" s="63"/>
      <c r="L1275" s="15"/>
      <c r="M1275" s="2"/>
      <c r="O1275" s="20"/>
      <c r="P1275" s="21"/>
      <c r="Q1275" s="17"/>
      <c r="R1275" s="17"/>
      <c r="S1275" s="17"/>
    </row>
    <row r="1276" spans="9:19" s="1" customFormat="1" x14ac:dyDescent="0.25">
      <c r="I1276" s="63"/>
      <c r="L1276" s="15"/>
      <c r="M1276" s="2"/>
      <c r="O1276" s="20"/>
      <c r="P1276" s="21"/>
      <c r="Q1276" s="17"/>
      <c r="R1276" s="17"/>
      <c r="S1276" s="17"/>
    </row>
    <row r="1277" spans="9:19" s="1" customFormat="1" x14ac:dyDescent="0.25">
      <c r="I1277" s="63"/>
      <c r="L1277" s="15"/>
      <c r="M1277" s="2"/>
      <c r="O1277" s="20"/>
      <c r="P1277" s="21"/>
      <c r="Q1277" s="17"/>
      <c r="R1277" s="17"/>
      <c r="S1277" s="17"/>
    </row>
    <row r="1278" spans="9:19" s="1" customFormat="1" x14ac:dyDescent="0.25">
      <c r="I1278" s="63"/>
      <c r="L1278" s="15"/>
      <c r="M1278" s="2"/>
      <c r="O1278" s="20"/>
      <c r="P1278" s="21"/>
      <c r="Q1278" s="17"/>
      <c r="R1278" s="17"/>
      <c r="S1278" s="17"/>
    </row>
    <row r="1279" spans="9:19" s="1" customFormat="1" x14ac:dyDescent="0.25">
      <c r="I1279" s="63"/>
      <c r="L1279" s="15"/>
      <c r="M1279" s="2"/>
      <c r="O1279" s="20"/>
      <c r="P1279" s="21"/>
      <c r="Q1279" s="17"/>
      <c r="R1279" s="17"/>
      <c r="S1279" s="17"/>
    </row>
    <row r="1280" spans="9:19" s="1" customFormat="1" x14ac:dyDescent="0.25">
      <c r="I1280" s="63"/>
      <c r="L1280" s="15"/>
      <c r="M1280" s="2"/>
      <c r="O1280" s="20"/>
      <c r="P1280" s="21"/>
      <c r="Q1280" s="17"/>
      <c r="R1280" s="17"/>
      <c r="S1280" s="17"/>
    </row>
    <row r="1281" spans="9:19" s="1" customFormat="1" x14ac:dyDescent="0.25">
      <c r="I1281" s="63"/>
      <c r="L1281" s="15"/>
      <c r="M1281" s="2"/>
      <c r="O1281" s="20"/>
      <c r="P1281" s="21"/>
      <c r="Q1281" s="17"/>
      <c r="R1281" s="17"/>
      <c r="S1281" s="17"/>
    </row>
    <row r="1282" spans="9:19" s="1" customFormat="1" x14ac:dyDescent="0.25">
      <c r="I1282" s="63"/>
      <c r="L1282" s="15"/>
      <c r="M1282" s="2"/>
      <c r="O1282" s="20"/>
      <c r="P1282" s="21"/>
      <c r="Q1282" s="17"/>
      <c r="R1282" s="17"/>
      <c r="S1282" s="17"/>
    </row>
    <row r="1283" spans="9:19" s="1" customFormat="1" x14ac:dyDescent="0.25">
      <c r="I1283" s="63"/>
      <c r="L1283" s="15"/>
      <c r="M1283" s="2"/>
      <c r="O1283" s="20"/>
      <c r="P1283" s="21"/>
      <c r="Q1283" s="17"/>
      <c r="R1283" s="17"/>
      <c r="S1283" s="17"/>
    </row>
    <row r="1284" spans="9:19" s="1" customFormat="1" x14ac:dyDescent="0.25">
      <c r="I1284" s="63"/>
      <c r="L1284" s="15"/>
      <c r="M1284" s="2"/>
      <c r="O1284" s="20"/>
      <c r="P1284" s="21"/>
      <c r="Q1284" s="17"/>
      <c r="R1284" s="17"/>
      <c r="S1284" s="17"/>
    </row>
    <row r="1285" spans="9:19" s="1" customFormat="1" x14ac:dyDescent="0.25">
      <c r="I1285" s="63"/>
      <c r="L1285" s="15"/>
      <c r="M1285" s="2"/>
      <c r="O1285" s="20"/>
      <c r="P1285" s="21"/>
      <c r="Q1285" s="17"/>
      <c r="R1285" s="17"/>
      <c r="S1285" s="17"/>
    </row>
    <row r="1286" spans="9:19" s="1" customFormat="1" x14ac:dyDescent="0.25">
      <c r="I1286" s="63"/>
      <c r="L1286" s="15"/>
      <c r="M1286" s="2"/>
      <c r="O1286" s="20"/>
      <c r="P1286" s="21"/>
      <c r="Q1286" s="17"/>
      <c r="R1286" s="17"/>
      <c r="S1286" s="17"/>
    </row>
    <row r="1287" spans="9:19" s="1" customFormat="1" x14ac:dyDescent="0.25">
      <c r="I1287" s="63"/>
      <c r="L1287" s="15"/>
      <c r="M1287" s="2"/>
      <c r="O1287" s="20"/>
      <c r="P1287" s="21"/>
      <c r="Q1287" s="17"/>
      <c r="R1287" s="17"/>
      <c r="S1287" s="17"/>
    </row>
    <row r="1288" spans="9:19" s="1" customFormat="1" x14ac:dyDescent="0.25">
      <c r="I1288" s="63"/>
      <c r="L1288" s="15"/>
      <c r="M1288" s="2"/>
      <c r="O1288" s="20"/>
      <c r="P1288" s="21"/>
      <c r="Q1288" s="17"/>
      <c r="R1288" s="17"/>
      <c r="S1288" s="17"/>
    </row>
    <row r="1289" spans="9:19" s="1" customFormat="1" x14ac:dyDescent="0.25">
      <c r="I1289" s="63"/>
      <c r="L1289" s="15"/>
      <c r="M1289" s="2"/>
      <c r="O1289" s="20"/>
      <c r="P1289" s="21"/>
      <c r="Q1289" s="17"/>
      <c r="R1289" s="17"/>
      <c r="S1289" s="17"/>
    </row>
    <row r="1290" spans="9:19" s="1" customFormat="1" x14ac:dyDescent="0.25">
      <c r="I1290" s="63"/>
      <c r="L1290" s="15"/>
      <c r="M1290" s="2"/>
      <c r="O1290" s="20"/>
      <c r="P1290" s="21"/>
      <c r="Q1290" s="17"/>
      <c r="R1290" s="17"/>
      <c r="S1290" s="17"/>
    </row>
    <row r="1291" spans="9:19" s="1" customFormat="1" x14ac:dyDescent="0.25">
      <c r="I1291" s="63"/>
      <c r="L1291" s="15"/>
      <c r="M1291" s="2"/>
      <c r="O1291" s="20"/>
      <c r="P1291" s="21"/>
      <c r="Q1291" s="17"/>
      <c r="R1291" s="17"/>
      <c r="S1291" s="17"/>
    </row>
    <row r="1292" spans="9:19" s="1" customFormat="1" x14ac:dyDescent="0.25">
      <c r="I1292" s="63"/>
      <c r="L1292" s="15"/>
      <c r="M1292" s="2"/>
      <c r="O1292" s="20"/>
      <c r="P1292" s="21"/>
      <c r="Q1292" s="17"/>
      <c r="R1292" s="17"/>
      <c r="S1292" s="17"/>
    </row>
    <row r="1293" spans="9:19" s="1" customFormat="1" x14ac:dyDescent="0.25">
      <c r="I1293" s="63"/>
      <c r="L1293" s="15"/>
      <c r="M1293" s="2"/>
      <c r="O1293" s="20"/>
      <c r="P1293" s="21"/>
      <c r="Q1293" s="17"/>
      <c r="R1293" s="17"/>
      <c r="S1293" s="17"/>
    </row>
    <row r="1294" spans="9:19" s="1" customFormat="1" x14ac:dyDescent="0.25">
      <c r="I1294" s="63"/>
      <c r="L1294" s="15"/>
      <c r="M1294" s="2"/>
      <c r="O1294" s="20"/>
      <c r="P1294" s="21"/>
      <c r="Q1294" s="17"/>
      <c r="R1294" s="17"/>
      <c r="S1294" s="17"/>
    </row>
    <row r="1295" spans="9:19" s="1" customFormat="1" x14ac:dyDescent="0.25">
      <c r="I1295" s="63"/>
      <c r="L1295" s="15"/>
      <c r="M1295" s="2"/>
      <c r="O1295" s="20"/>
      <c r="P1295" s="21"/>
      <c r="Q1295" s="17"/>
      <c r="R1295" s="17"/>
      <c r="S1295" s="17"/>
    </row>
    <row r="1296" spans="9:19" s="1" customFormat="1" x14ac:dyDescent="0.25">
      <c r="I1296" s="63"/>
      <c r="L1296" s="15"/>
      <c r="M1296" s="2"/>
      <c r="O1296" s="20"/>
      <c r="P1296" s="21"/>
      <c r="Q1296" s="17"/>
      <c r="R1296" s="17"/>
      <c r="S1296" s="17"/>
    </row>
    <row r="1297" spans="9:19" s="1" customFormat="1" x14ac:dyDescent="0.25">
      <c r="I1297" s="63"/>
      <c r="L1297" s="15"/>
      <c r="M1297" s="2"/>
      <c r="O1297" s="20"/>
      <c r="P1297" s="21"/>
      <c r="Q1297" s="17"/>
      <c r="R1297" s="17"/>
      <c r="S1297" s="17"/>
    </row>
    <row r="1298" spans="9:19" s="1" customFormat="1" x14ac:dyDescent="0.25">
      <c r="I1298" s="63"/>
      <c r="L1298" s="15"/>
      <c r="M1298" s="2"/>
      <c r="O1298" s="20"/>
      <c r="P1298" s="21"/>
      <c r="Q1298" s="17"/>
      <c r="R1298" s="17"/>
      <c r="S1298" s="17"/>
    </row>
    <row r="1299" spans="9:19" s="1" customFormat="1" x14ac:dyDescent="0.25">
      <c r="I1299" s="63"/>
      <c r="L1299" s="15"/>
      <c r="M1299" s="2"/>
      <c r="O1299" s="20"/>
      <c r="P1299" s="21"/>
      <c r="Q1299" s="17"/>
      <c r="R1299" s="17"/>
      <c r="S1299" s="17"/>
    </row>
    <row r="1300" spans="9:19" s="1" customFormat="1" x14ac:dyDescent="0.25">
      <c r="I1300" s="63"/>
      <c r="L1300" s="15"/>
      <c r="M1300" s="2"/>
      <c r="O1300" s="20"/>
      <c r="P1300" s="21"/>
      <c r="Q1300" s="17"/>
      <c r="R1300" s="17"/>
      <c r="S1300" s="17"/>
    </row>
    <row r="1301" spans="9:19" s="1" customFormat="1" x14ac:dyDescent="0.25">
      <c r="I1301" s="63"/>
      <c r="L1301" s="15"/>
      <c r="M1301" s="2"/>
      <c r="O1301" s="20"/>
      <c r="P1301" s="21"/>
      <c r="Q1301" s="17"/>
      <c r="R1301" s="17"/>
      <c r="S1301" s="17"/>
    </row>
    <row r="1302" spans="9:19" s="1" customFormat="1" x14ac:dyDescent="0.25">
      <c r="I1302" s="63"/>
      <c r="L1302" s="15"/>
      <c r="M1302" s="2"/>
      <c r="O1302" s="20"/>
      <c r="P1302" s="21"/>
      <c r="Q1302" s="17"/>
      <c r="R1302" s="17"/>
      <c r="S1302" s="17"/>
    </row>
    <row r="1303" spans="9:19" s="1" customFormat="1" x14ac:dyDescent="0.25">
      <c r="I1303" s="63"/>
      <c r="L1303" s="15"/>
      <c r="M1303" s="2"/>
      <c r="O1303" s="20"/>
      <c r="P1303" s="21"/>
      <c r="Q1303" s="17"/>
      <c r="R1303" s="17"/>
      <c r="S1303" s="17"/>
    </row>
    <row r="1304" spans="9:19" s="1" customFormat="1" x14ac:dyDescent="0.25">
      <c r="I1304" s="63"/>
      <c r="L1304" s="15"/>
      <c r="M1304" s="2"/>
      <c r="O1304" s="20"/>
      <c r="P1304" s="21"/>
      <c r="Q1304" s="17"/>
      <c r="R1304" s="17"/>
      <c r="S1304" s="17"/>
    </row>
    <row r="1305" spans="9:19" s="1" customFormat="1" x14ac:dyDescent="0.25">
      <c r="I1305" s="63"/>
      <c r="L1305" s="15"/>
      <c r="M1305" s="2"/>
      <c r="O1305" s="20"/>
      <c r="P1305" s="21"/>
      <c r="Q1305" s="17"/>
      <c r="R1305" s="17"/>
      <c r="S1305" s="17"/>
    </row>
    <row r="1306" spans="9:19" s="1" customFormat="1" x14ac:dyDescent="0.25">
      <c r="I1306" s="63"/>
      <c r="L1306" s="15"/>
      <c r="M1306" s="2"/>
      <c r="O1306" s="20"/>
      <c r="P1306" s="21"/>
      <c r="Q1306" s="17"/>
      <c r="R1306" s="17"/>
      <c r="S1306" s="17"/>
    </row>
    <row r="1307" spans="9:19" s="1" customFormat="1" x14ac:dyDescent="0.25">
      <c r="I1307" s="63"/>
      <c r="L1307" s="15"/>
      <c r="M1307" s="2"/>
      <c r="O1307" s="20"/>
      <c r="P1307" s="21"/>
      <c r="Q1307" s="17"/>
      <c r="R1307" s="17"/>
      <c r="S1307" s="17"/>
    </row>
    <row r="1308" spans="9:19" s="1" customFormat="1" x14ac:dyDescent="0.25">
      <c r="I1308" s="63"/>
      <c r="L1308" s="15"/>
      <c r="M1308" s="2"/>
      <c r="O1308" s="20"/>
      <c r="P1308" s="21"/>
      <c r="Q1308" s="17"/>
      <c r="R1308" s="17"/>
      <c r="S1308" s="17"/>
    </row>
    <row r="1309" spans="9:19" s="1" customFormat="1" x14ac:dyDescent="0.25">
      <c r="I1309" s="63"/>
      <c r="L1309" s="15"/>
      <c r="M1309" s="2"/>
      <c r="O1309" s="20"/>
      <c r="P1309" s="21"/>
      <c r="Q1309" s="17"/>
      <c r="R1309" s="17"/>
      <c r="S1309" s="17"/>
    </row>
    <row r="1310" spans="9:19" s="1" customFormat="1" x14ac:dyDescent="0.25">
      <c r="I1310" s="63"/>
      <c r="L1310" s="15"/>
      <c r="M1310" s="2"/>
      <c r="O1310" s="20"/>
      <c r="P1310" s="21"/>
      <c r="Q1310" s="17"/>
      <c r="R1310" s="17"/>
      <c r="S1310" s="17"/>
    </row>
    <row r="1311" spans="9:19" s="1" customFormat="1" x14ac:dyDescent="0.25">
      <c r="I1311" s="63"/>
      <c r="L1311" s="15"/>
      <c r="M1311" s="2"/>
      <c r="O1311" s="20"/>
      <c r="P1311" s="21"/>
      <c r="Q1311" s="17"/>
      <c r="R1311" s="17"/>
      <c r="S1311" s="17"/>
    </row>
    <row r="1312" spans="9:19" s="1" customFormat="1" x14ac:dyDescent="0.25">
      <c r="I1312" s="63"/>
      <c r="L1312" s="15"/>
      <c r="M1312" s="2"/>
      <c r="O1312" s="20"/>
      <c r="P1312" s="21"/>
      <c r="Q1312" s="17"/>
      <c r="R1312" s="17"/>
      <c r="S1312" s="17"/>
    </row>
    <row r="1313" spans="9:19" s="1" customFormat="1" x14ac:dyDescent="0.25">
      <c r="I1313" s="63"/>
      <c r="L1313" s="15"/>
      <c r="M1313" s="2"/>
      <c r="O1313" s="20"/>
      <c r="P1313" s="21"/>
      <c r="Q1313" s="17"/>
      <c r="R1313" s="17"/>
      <c r="S1313" s="17"/>
    </row>
    <row r="1314" spans="9:19" s="1" customFormat="1" x14ac:dyDescent="0.25">
      <c r="I1314" s="63"/>
      <c r="L1314" s="15"/>
      <c r="M1314" s="2"/>
      <c r="O1314" s="20"/>
      <c r="P1314" s="21"/>
      <c r="Q1314" s="17"/>
      <c r="R1314" s="17"/>
      <c r="S1314" s="17"/>
    </row>
    <row r="1315" spans="9:19" s="1" customFormat="1" x14ac:dyDescent="0.25">
      <c r="I1315" s="63"/>
      <c r="L1315" s="15"/>
      <c r="M1315" s="2"/>
      <c r="O1315" s="20"/>
      <c r="P1315" s="21"/>
      <c r="Q1315" s="17"/>
      <c r="R1315" s="17"/>
      <c r="S1315" s="17"/>
    </row>
    <row r="1316" spans="9:19" s="1" customFormat="1" x14ac:dyDescent="0.25">
      <c r="I1316" s="63"/>
      <c r="L1316" s="15"/>
      <c r="M1316" s="2"/>
      <c r="O1316" s="20"/>
      <c r="P1316" s="21"/>
      <c r="Q1316" s="17"/>
      <c r="R1316" s="17"/>
      <c r="S1316" s="17"/>
    </row>
    <row r="1317" spans="9:19" s="1" customFormat="1" x14ac:dyDescent="0.25">
      <c r="I1317" s="63"/>
      <c r="L1317" s="15"/>
      <c r="M1317" s="2"/>
      <c r="O1317" s="20"/>
      <c r="P1317" s="21"/>
      <c r="Q1317" s="17"/>
      <c r="R1317" s="17"/>
      <c r="S1317" s="17"/>
    </row>
    <row r="1318" spans="9:19" s="1" customFormat="1" x14ac:dyDescent="0.25">
      <c r="I1318" s="63"/>
      <c r="L1318" s="15"/>
      <c r="M1318" s="2"/>
      <c r="O1318" s="20"/>
      <c r="P1318" s="21"/>
      <c r="Q1318" s="17"/>
      <c r="R1318" s="17"/>
      <c r="S1318" s="17"/>
    </row>
    <row r="1319" spans="9:19" s="1" customFormat="1" x14ac:dyDescent="0.25">
      <c r="I1319" s="63"/>
      <c r="L1319" s="15"/>
      <c r="M1319" s="2"/>
      <c r="O1319" s="20"/>
      <c r="P1319" s="21"/>
      <c r="Q1319" s="17"/>
      <c r="R1319" s="17"/>
      <c r="S1319" s="17"/>
    </row>
    <row r="1320" spans="9:19" s="1" customFormat="1" x14ac:dyDescent="0.25">
      <c r="I1320" s="63"/>
      <c r="L1320" s="15"/>
      <c r="M1320" s="2"/>
      <c r="O1320" s="20"/>
      <c r="P1320" s="21"/>
      <c r="Q1320" s="17"/>
      <c r="R1320" s="17"/>
      <c r="S1320" s="17"/>
    </row>
    <row r="1321" spans="9:19" s="1" customFormat="1" x14ac:dyDescent="0.25">
      <c r="I1321" s="63"/>
      <c r="L1321" s="15"/>
      <c r="M1321" s="2"/>
      <c r="O1321" s="20"/>
      <c r="P1321" s="21"/>
      <c r="Q1321" s="17"/>
      <c r="R1321" s="17"/>
      <c r="S1321" s="17"/>
    </row>
    <row r="1322" spans="9:19" s="1" customFormat="1" x14ac:dyDescent="0.25">
      <c r="I1322" s="63"/>
      <c r="L1322" s="15"/>
      <c r="M1322" s="2"/>
      <c r="O1322" s="20"/>
      <c r="P1322" s="21"/>
      <c r="Q1322" s="17"/>
      <c r="R1322" s="17"/>
      <c r="S1322" s="17"/>
    </row>
    <row r="1323" spans="9:19" s="1" customFormat="1" x14ac:dyDescent="0.25">
      <c r="I1323" s="63"/>
      <c r="L1323" s="15"/>
      <c r="M1323" s="2"/>
      <c r="O1323" s="20"/>
      <c r="P1323" s="21"/>
      <c r="Q1323" s="17"/>
      <c r="R1323" s="17"/>
      <c r="S1323" s="17"/>
    </row>
    <row r="1324" spans="9:19" s="1" customFormat="1" x14ac:dyDescent="0.25">
      <c r="I1324" s="63"/>
      <c r="L1324" s="15"/>
      <c r="M1324" s="2"/>
      <c r="O1324" s="20"/>
      <c r="P1324" s="21"/>
      <c r="Q1324" s="17"/>
      <c r="R1324" s="17"/>
      <c r="S1324" s="17"/>
    </row>
    <row r="1325" spans="9:19" s="1" customFormat="1" x14ac:dyDescent="0.25">
      <c r="I1325" s="63"/>
      <c r="L1325" s="15"/>
      <c r="M1325" s="2"/>
      <c r="O1325" s="20"/>
      <c r="P1325" s="21"/>
      <c r="Q1325" s="17"/>
      <c r="R1325" s="17"/>
      <c r="S1325" s="17"/>
    </row>
    <row r="1326" spans="9:19" s="1" customFormat="1" x14ac:dyDescent="0.25">
      <c r="I1326" s="63"/>
      <c r="L1326" s="15"/>
      <c r="M1326" s="2"/>
      <c r="O1326" s="20"/>
      <c r="P1326" s="21"/>
      <c r="Q1326" s="17"/>
      <c r="R1326" s="17"/>
      <c r="S1326" s="17"/>
    </row>
    <row r="1327" spans="9:19" s="1" customFormat="1" x14ac:dyDescent="0.25">
      <c r="I1327" s="63"/>
      <c r="L1327" s="15"/>
      <c r="M1327" s="2"/>
      <c r="O1327" s="20"/>
      <c r="P1327" s="21"/>
      <c r="Q1327" s="17"/>
      <c r="R1327" s="17"/>
      <c r="S1327" s="17"/>
    </row>
    <row r="1328" spans="9:19" s="1" customFormat="1" x14ac:dyDescent="0.25">
      <c r="I1328" s="63"/>
      <c r="L1328" s="15"/>
      <c r="M1328" s="2"/>
      <c r="O1328" s="20"/>
      <c r="P1328" s="21"/>
      <c r="Q1328" s="17"/>
      <c r="R1328" s="17"/>
      <c r="S1328" s="17"/>
    </row>
    <row r="1329" spans="9:19" s="1" customFormat="1" x14ac:dyDescent="0.25">
      <c r="I1329" s="63"/>
      <c r="L1329" s="15"/>
      <c r="M1329" s="2"/>
      <c r="O1329" s="20"/>
      <c r="P1329" s="21"/>
      <c r="Q1329" s="17"/>
      <c r="R1329" s="17"/>
      <c r="S1329" s="17"/>
    </row>
    <row r="1330" spans="9:19" s="1" customFormat="1" x14ac:dyDescent="0.25">
      <c r="I1330" s="63"/>
      <c r="L1330" s="15"/>
      <c r="M1330" s="2"/>
      <c r="O1330" s="20"/>
      <c r="P1330" s="21"/>
      <c r="Q1330" s="17"/>
      <c r="R1330" s="17"/>
      <c r="S1330" s="17"/>
    </row>
    <row r="1331" spans="9:19" s="1" customFormat="1" x14ac:dyDescent="0.25">
      <c r="I1331" s="63"/>
      <c r="L1331" s="15"/>
      <c r="M1331" s="2"/>
      <c r="O1331" s="20"/>
      <c r="P1331" s="21"/>
      <c r="Q1331" s="17"/>
      <c r="R1331" s="17"/>
      <c r="S1331" s="17"/>
    </row>
    <row r="1332" spans="9:19" s="1" customFormat="1" x14ac:dyDescent="0.25">
      <c r="I1332" s="63"/>
      <c r="L1332" s="15"/>
      <c r="M1332" s="2"/>
      <c r="O1332" s="20"/>
      <c r="P1332" s="21"/>
      <c r="Q1332" s="17"/>
      <c r="R1332" s="17"/>
      <c r="S1332" s="17"/>
    </row>
    <row r="1333" spans="9:19" s="1" customFormat="1" x14ac:dyDescent="0.25">
      <c r="I1333" s="63"/>
      <c r="L1333" s="15"/>
      <c r="M1333" s="2"/>
      <c r="O1333" s="20"/>
      <c r="P1333" s="21"/>
      <c r="Q1333" s="17"/>
      <c r="R1333" s="17"/>
      <c r="S1333" s="17"/>
    </row>
    <row r="1334" spans="9:19" s="1" customFormat="1" x14ac:dyDescent="0.25">
      <c r="I1334" s="63"/>
      <c r="L1334" s="15"/>
      <c r="M1334" s="2"/>
      <c r="O1334" s="20"/>
      <c r="P1334" s="21"/>
      <c r="Q1334" s="17"/>
      <c r="R1334" s="17"/>
      <c r="S1334" s="17"/>
    </row>
    <row r="1335" spans="9:19" s="1" customFormat="1" x14ac:dyDescent="0.25">
      <c r="I1335" s="63"/>
      <c r="L1335" s="15"/>
      <c r="M1335" s="2"/>
      <c r="O1335" s="20"/>
      <c r="P1335" s="21"/>
      <c r="Q1335" s="17"/>
      <c r="R1335" s="17"/>
      <c r="S1335" s="17"/>
    </row>
    <row r="1336" spans="9:19" s="1" customFormat="1" x14ac:dyDescent="0.25">
      <c r="I1336" s="63"/>
      <c r="L1336" s="15"/>
      <c r="M1336" s="2"/>
      <c r="O1336" s="20"/>
      <c r="P1336" s="21"/>
      <c r="Q1336" s="17"/>
      <c r="R1336" s="17"/>
      <c r="S1336" s="17"/>
    </row>
    <row r="1337" spans="9:19" s="1" customFormat="1" x14ac:dyDescent="0.25">
      <c r="I1337" s="63"/>
      <c r="L1337" s="15"/>
      <c r="M1337" s="2"/>
      <c r="O1337" s="20"/>
      <c r="P1337" s="21"/>
      <c r="Q1337" s="17"/>
      <c r="R1337" s="17"/>
      <c r="S1337" s="17"/>
    </row>
    <row r="1338" spans="9:19" s="1" customFormat="1" x14ac:dyDescent="0.25">
      <c r="I1338" s="63"/>
      <c r="L1338" s="15"/>
      <c r="M1338" s="2"/>
      <c r="O1338" s="20"/>
      <c r="P1338" s="21"/>
      <c r="Q1338" s="17"/>
      <c r="R1338" s="17"/>
      <c r="S1338" s="17"/>
    </row>
    <row r="1339" spans="9:19" s="1" customFormat="1" x14ac:dyDescent="0.25">
      <c r="I1339" s="63"/>
      <c r="L1339" s="15"/>
      <c r="M1339" s="2"/>
      <c r="O1339" s="20"/>
      <c r="P1339" s="21"/>
      <c r="Q1339" s="17"/>
      <c r="R1339" s="17"/>
      <c r="S1339" s="17"/>
    </row>
    <row r="1340" spans="9:19" s="1" customFormat="1" x14ac:dyDescent="0.25">
      <c r="I1340" s="63"/>
      <c r="L1340" s="15"/>
      <c r="M1340" s="2"/>
      <c r="O1340" s="20"/>
      <c r="P1340" s="21"/>
      <c r="Q1340" s="17"/>
      <c r="R1340" s="17"/>
      <c r="S1340" s="17"/>
    </row>
    <row r="1341" spans="9:19" s="1" customFormat="1" x14ac:dyDescent="0.25">
      <c r="I1341" s="63"/>
      <c r="L1341" s="15"/>
      <c r="M1341" s="2"/>
      <c r="O1341" s="20"/>
      <c r="P1341" s="21"/>
      <c r="Q1341" s="17"/>
      <c r="R1341" s="17"/>
      <c r="S1341" s="17"/>
    </row>
    <row r="1342" spans="9:19" s="1" customFormat="1" x14ac:dyDescent="0.25">
      <c r="I1342" s="63"/>
      <c r="L1342" s="15"/>
      <c r="M1342" s="2"/>
      <c r="O1342" s="20"/>
      <c r="P1342" s="21"/>
      <c r="Q1342" s="17"/>
      <c r="R1342" s="17"/>
      <c r="S1342" s="17"/>
    </row>
    <row r="1343" spans="9:19" s="1" customFormat="1" x14ac:dyDescent="0.25">
      <c r="I1343" s="63"/>
      <c r="L1343" s="15"/>
      <c r="M1343" s="2"/>
      <c r="O1343" s="20"/>
      <c r="P1343" s="21"/>
      <c r="Q1343" s="17"/>
      <c r="R1343" s="17"/>
      <c r="S1343" s="17"/>
    </row>
    <row r="1344" spans="9:19" s="1" customFormat="1" x14ac:dyDescent="0.25">
      <c r="I1344" s="63"/>
      <c r="L1344" s="15"/>
      <c r="M1344" s="2"/>
      <c r="O1344" s="20"/>
      <c r="P1344" s="21"/>
      <c r="Q1344" s="17"/>
      <c r="R1344" s="17"/>
      <c r="S1344" s="17"/>
    </row>
    <row r="1345" spans="9:19" s="1" customFormat="1" x14ac:dyDescent="0.25">
      <c r="I1345" s="63"/>
      <c r="L1345" s="15"/>
      <c r="M1345" s="2"/>
      <c r="O1345" s="20"/>
      <c r="P1345" s="21"/>
      <c r="Q1345" s="17"/>
      <c r="R1345" s="17"/>
      <c r="S1345" s="17"/>
    </row>
    <row r="1346" spans="9:19" s="1" customFormat="1" x14ac:dyDescent="0.25">
      <c r="I1346" s="63"/>
      <c r="L1346" s="15"/>
      <c r="M1346" s="2"/>
      <c r="O1346" s="20"/>
      <c r="P1346" s="21"/>
      <c r="Q1346" s="17"/>
      <c r="R1346" s="17"/>
      <c r="S1346" s="17"/>
    </row>
    <row r="1347" spans="9:19" s="1" customFormat="1" x14ac:dyDescent="0.25">
      <c r="I1347" s="63"/>
      <c r="L1347" s="15"/>
      <c r="M1347" s="2"/>
      <c r="O1347" s="20"/>
      <c r="P1347" s="21"/>
      <c r="Q1347" s="17"/>
      <c r="R1347" s="17"/>
      <c r="S1347" s="17"/>
    </row>
    <row r="1348" spans="9:19" s="1" customFormat="1" x14ac:dyDescent="0.25">
      <c r="I1348" s="63"/>
      <c r="L1348" s="15"/>
      <c r="M1348" s="2"/>
      <c r="O1348" s="20"/>
      <c r="P1348" s="21"/>
      <c r="Q1348" s="17"/>
      <c r="R1348" s="17"/>
      <c r="S1348" s="17"/>
    </row>
    <row r="1349" spans="9:19" s="1" customFormat="1" x14ac:dyDescent="0.25">
      <c r="I1349" s="63"/>
      <c r="L1349" s="15"/>
      <c r="M1349" s="2"/>
      <c r="O1349" s="20"/>
      <c r="P1349" s="21"/>
      <c r="Q1349" s="17"/>
      <c r="R1349" s="17"/>
      <c r="S1349" s="17"/>
    </row>
    <row r="1350" spans="9:19" s="1" customFormat="1" x14ac:dyDescent="0.25">
      <c r="I1350" s="63"/>
      <c r="L1350" s="15"/>
      <c r="M1350" s="2"/>
      <c r="O1350" s="20"/>
      <c r="P1350" s="21"/>
      <c r="Q1350" s="17"/>
      <c r="R1350" s="17"/>
      <c r="S1350" s="17"/>
    </row>
    <row r="1351" spans="9:19" s="1" customFormat="1" x14ac:dyDescent="0.25">
      <c r="I1351" s="63"/>
      <c r="L1351" s="15"/>
      <c r="M1351" s="2"/>
      <c r="O1351" s="20"/>
      <c r="P1351" s="21"/>
      <c r="Q1351" s="17"/>
      <c r="R1351" s="17"/>
      <c r="S1351" s="17"/>
    </row>
    <row r="1352" spans="9:19" s="1" customFormat="1" x14ac:dyDescent="0.25">
      <c r="I1352" s="63"/>
      <c r="L1352" s="15"/>
      <c r="M1352" s="2"/>
      <c r="O1352" s="20"/>
      <c r="P1352" s="21"/>
      <c r="Q1352" s="17"/>
      <c r="R1352" s="17"/>
      <c r="S1352" s="17"/>
    </row>
    <row r="1353" spans="9:19" s="1" customFormat="1" x14ac:dyDescent="0.25">
      <c r="I1353" s="63"/>
      <c r="L1353" s="15"/>
      <c r="M1353" s="2"/>
      <c r="O1353" s="20"/>
      <c r="P1353" s="21"/>
      <c r="Q1353" s="17"/>
      <c r="R1353" s="17"/>
      <c r="S1353" s="17"/>
    </row>
    <row r="1354" spans="9:19" s="1" customFormat="1" x14ac:dyDescent="0.25">
      <c r="I1354" s="63"/>
      <c r="L1354" s="15"/>
      <c r="M1354" s="2"/>
      <c r="O1354" s="20"/>
      <c r="P1354" s="21"/>
      <c r="Q1354" s="17"/>
      <c r="R1354" s="17"/>
      <c r="S1354" s="17"/>
    </row>
    <row r="1355" spans="9:19" s="1" customFormat="1" x14ac:dyDescent="0.25">
      <c r="I1355" s="63"/>
      <c r="L1355" s="15"/>
      <c r="M1355" s="2"/>
      <c r="O1355" s="20"/>
      <c r="P1355" s="21"/>
      <c r="Q1355" s="17"/>
      <c r="R1355" s="17"/>
      <c r="S1355" s="17"/>
    </row>
    <row r="1356" spans="9:19" s="1" customFormat="1" x14ac:dyDescent="0.25">
      <c r="I1356" s="63"/>
      <c r="L1356" s="15"/>
      <c r="M1356" s="2"/>
      <c r="O1356" s="20"/>
      <c r="P1356" s="21"/>
      <c r="Q1356" s="17"/>
      <c r="R1356" s="17"/>
      <c r="S1356" s="17"/>
    </row>
    <row r="1357" spans="9:19" s="1" customFormat="1" x14ac:dyDescent="0.25">
      <c r="I1357" s="63"/>
      <c r="L1357" s="15"/>
      <c r="M1357" s="2"/>
      <c r="O1357" s="20"/>
      <c r="P1357" s="21"/>
      <c r="Q1357" s="17"/>
      <c r="R1357" s="17"/>
      <c r="S1357" s="17"/>
    </row>
    <row r="1358" spans="9:19" s="1" customFormat="1" x14ac:dyDescent="0.25">
      <c r="I1358" s="63"/>
      <c r="L1358" s="15"/>
      <c r="M1358" s="2"/>
      <c r="O1358" s="20"/>
      <c r="P1358" s="21"/>
      <c r="Q1358" s="17"/>
      <c r="R1358" s="17"/>
      <c r="S1358" s="17"/>
    </row>
    <row r="1359" spans="9:19" s="1" customFormat="1" x14ac:dyDescent="0.25">
      <c r="I1359" s="63"/>
      <c r="L1359" s="15"/>
      <c r="M1359" s="2"/>
      <c r="O1359" s="20"/>
      <c r="P1359" s="21"/>
      <c r="Q1359" s="17"/>
      <c r="R1359" s="17"/>
      <c r="S1359" s="17"/>
    </row>
    <row r="1360" spans="9:19" s="1" customFormat="1" x14ac:dyDescent="0.25">
      <c r="I1360" s="63"/>
      <c r="L1360" s="15"/>
      <c r="M1360" s="2"/>
      <c r="O1360" s="20"/>
      <c r="P1360" s="21"/>
      <c r="Q1360" s="17"/>
      <c r="R1360" s="17"/>
      <c r="S1360" s="17"/>
    </row>
    <row r="1361" spans="9:19" s="1" customFormat="1" x14ac:dyDescent="0.25">
      <c r="I1361" s="63"/>
      <c r="L1361" s="15"/>
      <c r="M1361" s="2"/>
      <c r="O1361" s="20"/>
      <c r="P1361" s="21"/>
      <c r="Q1361" s="17"/>
      <c r="R1361" s="17"/>
      <c r="S1361" s="17"/>
    </row>
    <row r="1362" spans="9:19" s="1" customFormat="1" x14ac:dyDescent="0.25">
      <c r="I1362" s="63"/>
      <c r="L1362" s="15"/>
      <c r="M1362" s="2"/>
      <c r="O1362" s="20"/>
      <c r="P1362" s="21"/>
      <c r="Q1362" s="17"/>
      <c r="R1362" s="17"/>
      <c r="S1362" s="17"/>
    </row>
    <row r="1363" spans="9:19" s="1" customFormat="1" x14ac:dyDescent="0.25">
      <c r="I1363" s="63"/>
      <c r="L1363" s="15"/>
      <c r="M1363" s="2"/>
      <c r="O1363" s="20"/>
      <c r="P1363" s="21"/>
      <c r="Q1363" s="17"/>
      <c r="R1363" s="17"/>
      <c r="S1363" s="17"/>
    </row>
    <row r="1364" spans="9:19" s="1" customFormat="1" x14ac:dyDescent="0.25">
      <c r="I1364" s="63"/>
      <c r="L1364" s="15"/>
      <c r="M1364" s="2"/>
      <c r="O1364" s="20"/>
      <c r="P1364" s="21"/>
      <c r="Q1364" s="17"/>
      <c r="R1364" s="17"/>
      <c r="S1364" s="17"/>
    </row>
    <row r="1365" spans="9:19" s="1" customFormat="1" x14ac:dyDescent="0.25">
      <c r="I1365" s="63"/>
      <c r="L1365" s="15"/>
      <c r="M1365" s="2"/>
      <c r="O1365" s="20"/>
      <c r="P1365" s="21"/>
      <c r="Q1365" s="17"/>
      <c r="R1365" s="17"/>
      <c r="S1365" s="17"/>
    </row>
    <row r="1366" spans="9:19" s="1" customFormat="1" x14ac:dyDescent="0.25">
      <c r="I1366" s="63"/>
      <c r="L1366" s="15"/>
      <c r="M1366" s="2"/>
      <c r="O1366" s="20"/>
      <c r="P1366" s="21"/>
      <c r="Q1366" s="17"/>
      <c r="R1366" s="17"/>
      <c r="S1366" s="17"/>
    </row>
    <row r="1367" spans="9:19" s="1" customFormat="1" x14ac:dyDescent="0.25">
      <c r="I1367" s="63"/>
      <c r="L1367" s="15"/>
      <c r="M1367" s="2"/>
      <c r="O1367" s="20"/>
      <c r="P1367" s="21"/>
      <c r="Q1367" s="17"/>
      <c r="R1367" s="17"/>
      <c r="S1367" s="17"/>
    </row>
    <row r="1368" spans="9:19" s="1" customFormat="1" x14ac:dyDescent="0.25">
      <c r="I1368" s="63"/>
      <c r="L1368" s="15"/>
      <c r="M1368" s="2"/>
      <c r="O1368" s="20"/>
      <c r="P1368" s="21"/>
      <c r="Q1368" s="17"/>
      <c r="R1368" s="17"/>
      <c r="S1368" s="17"/>
    </row>
    <row r="1369" spans="9:19" s="1" customFormat="1" x14ac:dyDescent="0.25">
      <c r="I1369" s="63"/>
      <c r="L1369" s="15"/>
      <c r="M1369" s="2"/>
      <c r="O1369" s="20"/>
      <c r="P1369" s="21"/>
      <c r="Q1369" s="17"/>
      <c r="R1369" s="17"/>
      <c r="S1369" s="17"/>
    </row>
    <row r="1370" spans="9:19" s="1" customFormat="1" x14ac:dyDescent="0.25">
      <c r="I1370" s="63"/>
      <c r="L1370" s="15"/>
      <c r="M1370" s="2"/>
      <c r="O1370" s="20"/>
      <c r="P1370" s="21"/>
      <c r="Q1370" s="17"/>
      <c r="R1370" s="17"/>
      <c r="S1370" s="17"/>
    </row>
    <row r="1371" spans="9:19" s="1" customFormat="1" x14ac:dyDescent="0.25">
      <c r="I1371" s="63"/>
      <c r="L1371" s="15"/>
      <c r="M1371" s="2"/>
      <c r="O1371" s="20"/>
      <c r="P1371" s="21"/>
      <c r="Q1371" s="17"/>
      <c r="R1371" s="17"/>
      <c r="S1371" s="17"/>
    </row>
    <row r="1372" spans="9:19" s="1" customFormat="1" x14ac:dyDescent="0.25">
      <c r="I1372" s="63"/>
      <c r="L1372" s="15"/>
      <c r="M1372" s="2"/>
      <c r="O1372" s="20"/>
      <c r="P1372" s="21"/>
      <c r="Q1372" s="17"/>
      <c r="R1372" s="17"/>
      <c r="S1372" s="17"/>
    </row>
    <row r="1373" spans="9:19" s="1" customFormat="1" x14ac:dyDescent="0.25">
      <c r="I1373" s="63"/>
      <c r="L1373" s="15"/>
      <c r="M1373" s="2"/>
      <c r="O1373" s="20"/>
      <c r="P1373" s="21"/>
      <c r="Q1373" s="17"/>
      <c r="R1373" s="17"/>
      <c r="S1373" s="17"/>
    </row>
    <row r="1374" spans="9:19" s="1" customFormat="1" x14ac:dyDescent="0.25">
      <c r="I1374" s="63"/>
      <c r="L1374" s="15"/>
      <c r="M1374" s="2"/>
      <c r="O1374" s="20"/>
      <c r="P1374" s="21"/>
      <c r="Q1374" s="17"/>
      <c r="R1374" s="17"/>
      <c r="S1374" s="17"/>
    </row>
    <row r="1375" spans="9:19" s="1" customFormat="1" x14ac:dyDescent="0.25">
      <c r="I1375" s="63"/>
      <c r="L1375" s="15"/>
      <c r="M1375" s="2"/>
      <c r="O1375" s="20"/>
      <c r="P1375" s="21"/>
      <c r="Q1375" s="17"/>
      <c r="R1375" s="17"/>
      <c r="S1375" s="17"/>
    </row>
    <row r="1376" spans="9:19" s="1" customFormat="1" x14ac:dyDescent="0.25">
      <c r="I1376" s="63"/>
      <c r="L1376" s="15"/>
      <c r="M1376" s="2"/>
      <c r="O1376" s="20"/>
      <c r="P1376" s="21"/>
      <c r="Q1376" s="17"/>
      <c r="R1376" s="17"/>
      <c r="S1376" s="17"/>
    </row>
    <row r="1377" spans="9:19" s="1" customFormat="1" x14ac:dyDescent="0.25">
      <c r="I1377" s="63"/>
      <c r="L1377" s="15"/>
      <c r="M1377" s="2"/>
      <c r="O1377" s="20"/>
      <c r="P1377" s="21"/>
      <c r="Q1377" s="17"/>
      <c r="R1377" s="17"/>
      <c r="S1377" s="17"/>
    </row>
    <row r="1378" spans="9:19" s="1" customFormat="1" x14ac:dyDescent="0.25">
      <c r="I1378" s="63"/>
      <c r="L1378" s="15"/>
      <c r="M1378" s="2"/>
      <c r="O1378" s="20"/>
      <c r="P1378" s="21"/>
      <c r="Q1378" s="17"/>
      <c r="R1378" s="17"/>
      <c r="S1378" s="17"/>
    </row>
    <row r="1379" spans="9:19" s="1" customFormat="1" x14ac:dyDescent="0.25">
      <c r="I1379" s="63"/>
      <c r="L1379" s="15"/>
      <c r="M1379" s="2"/>
      <c r="O1379" s="20"/>
      <c r="P1379" s="21"/>
      <c r="Q1379" s="17"/>
      <c r="R1379" s="17"/>
      <c r="S1379" s="17"/>
    </row>
    <row r="1380" spans="9:19" s="1" customFormat="1" x14ac:dyDescent="0.25">
      <c r="I1380" s="63"/>
      <c r="L1380" s="15"/>
      <c r="M1380" s="2"/>
      <c r="O1380" s="20"/>
      <c r="P1380" s="21"/>
      <c r="Q1380" s="17"/>
      <c r="R1380" s="17"/>
      <c r="S1380" s="17"/>
    </row>
    <row r="1381" spans="9:19" s="1" customFormat="1" x14ac:dyDescent="0.25">
      <c r="I1381" s="63"/>
      <c r="L1381" s="15"/>
      <c r="M1381" s="2"/>
      <c r="O1381" s="20"/>
      <c r="P1381" s="21"/>
      <c r="Q1381" s="17"/>
      <c r="R1381" s="17"/>
      <c r="S1381" s="17"/>
    </row>
    <row r="1382" spans="9:19" s="1" customFormat="1" x14ac:dyDescent="0.25">
      <c r="I1382" s="63"/>
      <c r="L1382" s="15"/>
      <c r="M1382" s="2"/>
      <c r="O1382" s="20"/>
      <c r="P1382" s="21"/>
      <c r="Q1382" s="17"/>
      <c r="R1382" s="17"/>
      <c r="S1382" s="17"/>
    </row>
    <row r="1383" spans="9:19" s="1" customFormat="1" x14ac:dyDescent="0.25">
      <c r="I1383" s="63"/>
      <c r="L1383" s="15"/>
      <c r="M1383" s="2"/>
      <c r="O1383" s="20"/>
      <c r="P1383" s="21"/>
      <c r="Q1383" s="17"/>
      <c r="R1383" s="17"/>
      <c r="S1383" s="17"/>
    </row>
    <row r="1384" spans="9:19" s="1" customFormat="1" x14ac:dyDescent="0.25">
      <c r="I1384" s="63"/>
      <c r="L1384" s="15"/>
      <c r="M1384" s="2"/>
      <c r="O1384" s="20"/>
      <c r="P1384" s="21"/>
      <c r="Q1384" s="17"/>
      <c r="R1384" s="17"/>
      <c r="S1384" s="17"/>
    </row>
    <row r="1385" spans="9:19" s="1" customFormat="1" x14ac:dyDescent="0.25">
      <c r="I1385" s="63"/>
      <c r="L1385" s="15"/>
      <c r="M1385" s="2"/>
      <c r="O1385" s="20"/>
      <c r="P1385" s="21"/>
      <c r="Q1385" s="17"/>
      <c r="R1385" s="17"/>
      <c r="S1385" s="17"/>
    </row>
    <row r="1386" spans="9:19" s="1" customFormat="1" x14ac:dyDescent="0.25">
      <c r="I1386" s="63"/>
      <c r="L1386" s="15"/>
      <c r="M1386" s="2"/>
      <c r="O1386" s="20"/>
      <c r="P1386" s="21"/>
      <c r="Q1386" s="17"/>
      <c r="R1386" s="17"/>
      <c r="S1386" s="17"/>
    </row>
    <row r="1387" spans="9:19" s="1" customFormat="1" x14ac:dyDescent="0.25">
      <c r="I1387" s="63"/>
      <c r="L1387" s="15"/>
      <c r="M1387" s="2"/>
      <c r="O1387" s="20"/>
      <c r="P1387" s="21"/>
      <c r="Q1387" s="17"/>
      <c r="R1387" s="17"/>
      <c r="S1387" s="17"/>
    </row>
    <row r="1388" spans="9:19" s="1" customFormat="1" x14ac:dyDescent="0.25">
      <c r="I1388" s="63"/>
      <c r="L1388" s="15"/>
      <c r="M1388" s="2"/>
      <c r="O1388" s="20"/>
      <c r="P1388" s="21"/>
      <c r="Q1388" s="17"/>
      <c r="R1388" s="17"/>
      <c r="S1388" s="17"/>
    </row>
    <row r="1389" spans="9:19" s="1" customFormat="1" x14ac:dyDescent="0.25">
      <c r="I1389" s="63"/>
      <c r="L1389" s="15"/>
      <c r="M1389" s="2"/>
      <c r="O1389" s="20"/>
      <c r="P1389" s="21"/>
      <c r="Q1389" s="17"/>
      <c r="R1389" s="17"/>
      <c r="S1389" s="17"/>
    </row>
    <row r="1390" spans="9:19" s="1" customFormat="1" x14ac:dyDescent="0.25">
      <c r="I1390" s="63"/>
      <c r="L1390" s="15"/>
      <c r="M1390" s="2"/>
      <c r="O1390" s="20"/>
      <c r="P1390" s="21"/>
      <c r="Q1390" s="17"/>
      <c r="R1390" s="17"/>
      <c r="S1390" s="17"/>
    </row>
    <row r="1391" spans="9:19" s="1" customFormat="1" x14ac:dyDescent="0.25">
      <c r="I1391" s="63"/>
      <c r="L1391" s="15"/>
      <c r="M1391" s="2"/>
      <c r="O1391" s="20"/>
      <c r="P1391" s="21"/>
      <c r="Q1391" s="17"/>
      <c r="R1391" s="17"/>
      <c r="S1391" s="17"/>
    </row>
    <row r="1392" spans="9:19" s="1" customFormat="1" x14ac:dyDescent="0.25">
      <c r="I1392" s="63"/>
      <c r="L1392" s="15"/>
      <c r="M1392" s="2"/>
      <c r="O1392" s="20"/>
      <c r="P1392" s="21"/>
      <c r="Q1392" s="17"/>
      <c r="R1392" s="17"/>
      <c r="S1392" s="17"/>
    </row>
    <row r="1393" spans="9:19" s="1" customFormat="1" x14ac:dyDescent="0.25">
      <c r="I1393" s="63"/>
      <c r="L1393" s="15"/>
      <c r="M1393" s="2"/>
      <c r="O1393" s="20"/>
      <c r="P1393" s="21"/>
      <c r="Q1393" s="17"/>
      <c r="R1393" s="17"/>
      <c r="S1393" s="17"/>
    </row>
    <row r="1394" spans="9:19" s="1" customFormat="1" x14ac:dyDescent="0.25">
      <c r="I1394" s="63"/>
      <c r="L1394" s="15"/>
      <c r="M1394" s="2"/>
      <c r="O1394" s="20"/>
      <c r="P1394" s="21"/>
      <c r="Q1394" s="17"/>
      <c r="R1394" s="17"/>
      <c r="S1394" s="17"/>
    </row>
    <row r="1395" spans="9:19" s="1" customFormat="1" x14ac:dyDescent="0.25">
      <c r="I1395" s="63"/>
      <c r="L1395" s="15"/>
      <c r="M1395" s="2"/>
      <c r="O1395" s="20"/>
      <c r="P1395" s="21"/>
      <c r="Q1395" s="17"/>
      <c r="R1395" s="17"/>
      <c r="S1395" s="17"/>
    </row>
    <row r="1396" spans="9:19" s="1" customFormat="1" x14ac:dyDescent="0.25">
      <c r="I1396" s="63"/>
      <c r="L1396" s="15"/>
      <c r="M1396" s="2"/>
      <c r="O1396" s="20"/>
      <c r="P1396" s="21"/>
      <c r="Q1396" s="17"/>
      <c r="R1396" s="17"/>
      <c r="S1396" s="17"/>
    </row>
    <row r="1397" spans="9:19" s="1" customFormat="1" x14ac:dyDescent="0.25">
      <c r="I1397" s="63"/>
      <c r="L1397" s="15"/>
      <c r="M1397" s="2"/>
      <c r="O1397" s="20"/>
      <c r="P1397" s="21"/>
      <c r="Q1397" s="17"/>
      <c r="R1397" s="17"/>
      <c r="S1397" s="17"/>
    </row>
    <row r="1398" spans="9:19" s="1" customFormat="1" x14ac:dyDescent="0.25">
      <c r="I1398" s="63"/>
      <c r="L1398" s="15"/>
      <c r="M1398" s="2"/>
      <c r="O1398" s="20"/>
      <c r="P1398" s="21"/>
      <c r="Q1398" s="17"/>
      <c r="R1398" s="17"/>
      <c r="S1398" s="17"/>
    </row>
    <row r="1399" spans="9:19" s="1" customFormat="1" x14ac:dyDescent="0.25">
      <c r="I1399" s="63"/>
      <c r="L1399" s="15"/>
      <c r="M1399" s="2"/>
      <c r="O1399" s="20"/>
      <c r="P1399" s="21"/>
      <c r="Q1399" s="17"/>
      <c r="R1399" s="17"/>
      <c r="S1399" s="17"/>
    </row>
    <row r="1400" spans="9:19" s="1" customFormat="1" x14ac:dyDescent="0.25">
      <c r="I1400" s="63"/>
      <c r="L1400" s="15"/>
      <c r="M1400" s="2"/>
      <c r="O1400" s="20"/>
      <c r="P1400" s="21"/>
      <c r="Q1400" s="17"/>
      <c r="R1400" s="17"/>
      <c r="S1400" s="17"/>
    </row>
    <row r="1401" spans="9:19" s="1" customFormat="1" x14ac:dyDescent="0.25">
      <c r="I1401" s="63"/>
      <c r="L1401" s="15"/>
      <c r="M1401" s="2"/>
      <c r="O1401" s="20"/>
      <c r="P1401" s="21"/>
      <c r="Q1401" s="17"/>
      <c r="R1401" s="17"/>
      <c r="S1401" s="17"/>
    </row>
    <row r="1402" spans="9:19" s="1" customFormat="1" x14ac:dyDescent="0.25">
      <c r="I1402" s="63"/>
      <c r="L1402" s="15"/>
      <c r="M1402" s="2"/>
      <c r="O1402" s="20"/>
      <c r="P1402" s="21"/>
      <c r="Q1402" s="17"/>
      <c r="R1402" s="17"/>
      <c r="S1402" s="17"/>
    </row>
    <row r="1403" spans="9:19" s="1" customFormat="1" x14ac:dyDescent="0.25">
      <c r="I1403" s="63"/>
      <c r="L1403" s="15"/>
      <c r="M1403" s="2"/>
      <c r="O1403" s="20"/>
      <c r="P1403" s="21"/>
      <c r="Q1403" s="17"/>
      <c r="R1403" s="17"/>
      <c r="S1403" s="17"/>
    </row>
    <row r="1404" spans="9:19" s="1" customFormat="1" x14ac:dyDescent="0.25">
      <c r="I1404" s="63"/>
      <c r="L1404" s="15"/>
      <c r="M1404" s="2"/>
      <c r="O1404" s="20"/>
      <c r="P1404" s="21"/>
      <c r="Q1404" s="17"/>
      <c r="R1404" s="17"/>
      <c r="S1404" s="17"/>
    </row>
    <row r="1405" spans="9:19" s="1" customFormat="1" x14ac:dyDescent="0.25">
      <c r="I1405" s="63"/>
      <c r="L1405" s="15"/>
      <c r="M1405" s="2"/>
      <c r="O1405" s="20"/>
      <c r="P1405" s="21"/>
      <c r="Q1405" s="17"/>
      <c r="R1405" s="17"/>
      <c r="S1405" s="17"/>
    </row>
    <row r="1406" spans="9:19" s="1" customFormat="1" x14ac:dyDescent="0.25">
      <c r="I1406" s="63"/>
      <c r="L1406" s="15"/>
      <c r="M1406" s="2"/>
      <c r="O1406" s="20"/>
      <c r="P1406" s="21"/>
      <c r="Q1406" s="17"/>
      <c r="R1406" s="17"/>
      <c r="S1406" s="17"/>
    </row>
    <row r="1407" spans="9:19" s="1" customFormat="1" x14ac:dyDescent="0.25">
      <c r="I1407" s="63"/>
      <c r="L1407" s="15"/>
      <c r="M1407" s="2"/>
      <c r="O1407" s="20"/>
      <c r="P1407" s="21"/>
      <c r="Q1407" s="17"/>
      <c r="R1407" s="17"/>
      <c r="S1407" s="17"/>
    </row>
    <row r="1408" spans="9:19" s="1" customFormat="1" x14ac:dyDescent="0.25">
      <c r="I1408" s="63"/>
      <c r="L1408" s="15"/>
      <c r="M1408" s="2"/>
      <c r="O1408" s="20"/>
      <c r="P1408" s="21"/>
      <c r="Q1408" s="17"/>
      <c r="R1408" s="17"/>
      <c r="S1408" s="17"/>
    </row>
    <row r="1409" spans="9:19" s="1" customFormat="1" x14ac:dyDescent="0.25">
      <c r="I1409" s="63"/>
      <c r="L1409" s="15"/>
      <c r="M1409" s="2"/>
      <c r="O1409" s="20"/>
      <c r="P1409" s="21"/>
      <c r="Q1409" s="17"/>
      <c r="R1409" s="17"/>
      <c r="S1409" s="17"/>
    </row>
    <row r="1410" spans="9:19" s="1" customFormat="1" x14ac:dyDescent="0.25">
      <c r="I1410" s="63"/>
      <c r="L1410" s="15"/>
      <c r="M1410" s="2"/>
      <c r="O1410" s="20"/>
      <c r="P1410" s="21"/>
      <c r="Q1410" s="17"/>
      <c r="R1410" s="17"/>
      <c r="S1410" s="17"/>
    </row>
    <row r="1411" spans="9:19" s="1" customFormat="1" x14ac:dyDescent="0.25">
      <c r="I1411" s="63"/>
      <c r="L1411" s="15"/>
      <c r="M1411" s="2"/>
      <c r="O1411" s="20"/>
      <c r="P1411" s="21"/>
      <c r="Q1411" s="17"/>
      <c r="R1411" s="17"/>
      <c r="S1411" s="17"/>
    </row>
    <row r="1412" spans="9:19" s="1" customFormat="1" x14ac:dyDescent="0.25">
      <c r="I1412" s="63"/>
      <c r="L1412" s="15"/>
      <c r="M1412" s="2"/>
      <c r="O1412" s="20"/>
      <c r="P1412" s="21"/>
      <c r="Q1412" s="17"/>
      <c r="R1412" s="17"/>
      <c r="S1412" s="17"/>
    </row>
    <row r="1413" spans="9:19" s="1" customFormat="1" x14ac:dyDescent="0.25">
      <c r="I1413" s="63"/>
      <c r="L1413" s="15"/>
      <c r="M1413" s="2"/>
      <c r="O1413" s="20"/>
      <c r="P1413" s="21"/>
      <c r="Q1413" s="17"/>
      <c r="R1413" s="17"/>
      <c r="S1413" s="17"/>
    </row>
    <row r="1414" spans="9:19" s="1" customFormat="1" x14ac:dyDescent="0.25">
      <c r="I1414" s="63"/>
      <c r="L1414" s="15"/>
      <c r="M1414" s="2"/>
      <c r="O1414" s="20"/>
      <c r="P1414" s="21"/>
      <c r="Q1414" s="17"/>
      <c r="R1414" s="17"/>
      <c r="S1414" s="17"/>
    </row>
    <row r="1415" spans="9:19" s="1" customFormat="1" x14ac:dyDescent="0.25">
      <c r="I1415" s="63"/>
      <c r="L1415" s="15"/>
      <c r="M1415" s="2"/>
      <c r="O1415" s="20"/>
      <c r="P1415" s="21"/>
      <c r="Q1415" s="17"/>
      <c r="R1415" s="17"/>
      <c r="S1415" s="17"/>
    </row>
    <row r="1416" spans="9:19" s="1" customFormat="1" x14ac:dyDescent="0.25">
      <c r="I1416" s="63"/>
      <c r="L1416" s="15"/>
      <c r="M1416" s="2"/>
      <c r="O1416" s="20"/>
      <c r="P1416" s="21"/>
      <c r="Q1416" s="17"/>
      <c r="R1416" s="17"/>
      <c r="S1416" s="17"/>
    </row>
    <row r="1417" spans="9:19" s="1" customFormat="1" x14ac:dyDescent="0.25">
      <c r="I1417" s="63"/>
      <c r="L1417" s="15"/>
      <c r="M1417" s="2"/>
      <c r="O1417" s="20"/>
      <c r="P1417" s="21"/>
      <c r="Q1417" s="17"/>
      <c r="R1417" s="17"/>
      <c r="S1417" s="17"/>
    </row>
    <row r="1418" spans="9:19" s="1" customFormat="1" x14ac:dyDescent="0.25">
      <c r="I1418" s="63"/>
      <c r="L1418" s="15"/>
      <c r="M1418" s="2"/>
      <c r="O1418" s="20"/>
      <c r="P1418" s="21"/>
      <c r="Q1418" s="17"/>
      <c r="R1418" s="17"/>
      <c r="S1418" s="17"/>
    </row>
    <row r="1419" spans="9:19" s="1" customFormat="1" x14ac:dyDescent="0.25">
      <c r="I1419" s="63"/>
      <c r="L1419" s="15"/>
      <c r="M1419" s="2"/>
      <c r="O1419" s="20"/>
      <c r="P1419" s="21"/>
      <c r="Q1419" s="17"/>
      <c r="R1419" s="17"/>
      <c r="S1419" s="17"/>
    </row>
    <row r="1420" spans="9:19" s="1" customFormat="1" x14ac:dyDescent="0.25">
      <c r="I1420" s="63"/>
      <c r="L1420" s="15"/>
      <c r="M1420" s="2"/>
      <c r="O1420" s="20"/>
      <c r="P1420" s="21"/>
      <c r="Q1420" s="17"/>
      <c r="R1420" s="17"/>
      <c r="S1420" s="17"/>
    </row>
    <row r="1421" spans="9:19" s="1" customFormat="1" x14ac:dyDescent="0.25">
      <c r="I1421" s="63"/>
      <c r="L1421" s="15"/>
      <c r="M1421" s="2"/>
      <c r="O1421" s="20"/>
      <c r="P1421" s="21"/>
      <c r="Q1421" s="17"/>
      <c r="R1421" s="17"/>
      <c r="S1421" s="17"/>
    </row>
    <row r="1422" spans="9:19" s="1" customFormat="1" x14ac:dyDescent="0.25">
      <c r="I1422" s="63"/>
      <c r="L1422" s="15"/>
      <c r="M1422" s="2"/>
      <c r="O1422" s="20"/>
      <c r="P1422" s="21"/>
      <c r="Q1422" s="17"/>
      <c r="R1422" s="17"/>
      <c r="S1422" s="17"/>
    </row>
    <row r="1423" spans="9:19" s="1" customFormat="1" x14ac:dyDescent="0.25">
      <c r="I1423" s="63"/>
      <c r="L1423" s="15"/>
      <c r="M1423" s="2"/>
      <c r="O1423" s="20"/>
      <c r="P1423" s="21"/>
      <c r="Q1423" s="17"/>
      <c r="R1423" s="17"/>
      <c r="S1423" s="17"/>
    </row>
    <row r="1424" spans="9:19" s="1" customFormat="1" x14ac:dyDescent="0.25">
      <c r="I1424" s="63"/>
      <c r="L1424" s="15"/>
      <c r="M1424" s="2"/>
      <c r="O1424" s="20"/>
      <c r="P1424" s="21"/>
      <c r="Q1424" s="17"/>
      <c r="R1424" s="17"/>
      <c r="S1424" s="17"/>
    </row>
    <row r="1425" spans="9:19" s="1" customFormat="1" x14ac:dyDescent="0.25">
      <c r="I1425" s="63"/>
      <c r="L1425" s="15"/>
      <c r="M1425" s="2"/>
      <c r="O1425" s="20"/>
      <c r="P1425" s="21"/>
      <c r="Q1425" s="17"/>
      <c r="R1425" s="17"/>
      <c r="S1425" s="17"/>
    </row>
    <row r="1426" spans="9:19" s="1" customFormat="1" x14ac:dyDescent="0.25">
      <c r="I1426" s="63"/>
      <c r="L1426" s="15"/>
      <c r="M1426" s="2"/>
      <c r="O1426" s="20"/>
      <c r="P1426" s="21"/>
      <c r="Q1426" s="17"/>
      <c r="R1426" s="17"/>
      <c r="S1426" s="17"/>
    </row>
    <row r="1427" spans="9:19" s="1" customFormat="1" x14ac:dyDescent="0.25">
      <c r="I1427" s="63"/>
      <c r="L1427" s="15"/>
      <c r="M1427" s="2"/>
      <c r="O1427" s="20"/>
      <c r="P1427" s="21"/>
      <c r="Q1427" s="17"/>
      <c r="R1427" s="17"/>
      <c r="S1427" s="17"/>
    </row>
    <row r="1428" spans="9:19" s="1" customFormat="1" x14ac:dyDescent="0.25">
      <c r="I1428" s="63"/>
      <c r="L1428" s="15"/>
      <c r="M1428" s="2"/>
      <c r="O1428" s="20"/>
      <c r="P1428" s="21"/>
      <c r="Q1428" s="17"/>
      <c r="R1428" s="17"/>
      <c r="S1428" s="17"/>
    </row>
    <row r="1429" spans="9:19" s="1" customFormat="1" x14ac:dyDescent="0.25">
      <c r="I1429" s="63"/>
      <c r="L1429" s="15"/>
      <c r="M1429" s="2"/>
      <c r="O1429" s="20"/>
      <c r="P1429" s="21"/>
      <c r="Q1429" s="17"/>
      <c r="R1429" s="17"/>
      <c r="S1429" s="17"/>
    </row>
    <row r="1430" spans="9:19" s="1" customFormat="1" x14ac:dyDescent="0.25">
      <c r="I1430" s="63"/>
      <c r="L1430" s="15"/>
      <c r="M1430" s="2"/>
      <c r="O1430" s="20"/>
      <c r="P1430" s="21"/>
      <c r="Q1430" s="17"/>
      <c r="R1430" s="17"/>
      <c r="S1430" s="17"/>
    </row>
    <row r="1431" spans="9:19" s="1" customFormat="1" x14ac:dyDescent="0.25">
      <c r="I1431" s="63"/>
      <c r="L1431" s="15"/>
      <c r="M1431" s="2"/>
      <c r="O1431" s="20"/>
      <c r="P1431" s="21"/>
      <c r="Q1431" s="17"/>
      <c r="R1431" s="17"/>
      <c r="S1431" s="17"/>
    </row>
    <row r="1432" spans="9:19" s="1" customFormat="1" x14ac:dyDescent="0.25">
      <c r="I1432" s="63"/>
      <c r="L1432" s="15"/>
      <c r="M1432" s="2"/>
      <c r="O1432" s="20"/>
      <c r="P1432" s="21"/>
      <c r="Q1432" s="17"/>
      <c r="R1432" s="17"/>
      <c r="S1432" s="17"/>
    </row>
    <row r="1433" spans="9:19" s="1" customFormat="1" x14ac:dyDescent="0.25">
      <c r="I1433" s="63"/>
      <c r="L1433" s="15"/>
      <c r="M1433" s="2"/>
      <c r="O1433" s="20"/>
      <c r="P1433" s="21"/>
      <c r="Q1433" s="17"/>
      <c r="R1433" s="17"/>
      <c r="S1433" s="17"/>
    </row>
    <row r="1434" spans="9:19" s="1" customFormat="1" x14ac:dyDescent="0.25">
      <c r="I1434" s="63"/>
      <c r="L1434" s="15"/>
      <c r="M1434" s="2"/>
      <c r="O1434" s="20"/>
      <c r="P1434" s="21"/>
      <c r="Q1434" s="17"/>
      <c r="R1434" s="17"/>
      <c r="S1434" s="17"/>
    </row>
    <row r="1435" spans="9:19" s="1" customFormat="1" x14ac:dyDescent="0.25">
      <c r="I1435" s="63"/>
      <c r="L1435" s="15"/>
      <c r="M1435" s="2"/>
      <c r="O1435" s="20"/>
      <c r="P1435" s="21"/>
      <c r="Q1435" s="17"/>
      <c r="R1435" s="17"/>
      <c r="S1435" s="17"/>
    </row>
    <row r="1436" spans="9:19" s="1" customFormat="1" x14ac:dyDescent="0.25">
      <c r="I1436" s="63"/>
      <c r="L1436" s="15"/>
      <c r="M1436" s="2"/>
      <c r="O1436" s="20"/>
      <c r="P1436" s="21"/>
      <c r="Q1436" s="17"/>
      <c r="R1436" s="17"/>
      <c r="S1436" s="17"/>
    </row>
    <row r="1437" spans="9:19" s="1" customFormat="1" x14ac:dyDescent="0.25">
      <c r="I1437" s="63"/>
      <c r="L1437" s="15"/>
      <c r="M1437" s="2"/>
      <c r="O1437" s="20"/>
      <c r="P1437" s="21"/>
      <c r="Q1437" s="17"/>
      <c r="R1437" s="17"/>
      <c r="S1437" s="17"/>
    </row>
    <row r="1438" spans="9:19" s="1" customFormat="1" x14ac:dyDescent="0.25">
      <c r="I1438" s="63"/>
      <c r="L1438" s="15"/>
      <c r="M1438" s="2"/>
      <c r="O1438" s="20"/>
      <c r="P1438" s="21"/>
      <c r="Q1438" s="17"/>
      <c r="R1438" s="17"/>
      <c r="S1438" s="17"/>
    </row>
    <row r="1439" spans="9:19" s="1" customFormat="1" x14ac:dyDescent="0.25">
      <c r="I1439" s="63"/>
      <c r="L1439" s="15"/>
      <c r="M1439" s="2"/>
      <c r="O1439" s="20"/>
      <c r="P1439" s="21"/>
      <c r="Q1439" s="17"/>
      <c r="R1439" s="17"/>
      <c r="S1439" s="17"/>
    </row>
    <row r="1440" spans="9:19" s="1" customFormat="1" x14ac:dyDescent="0.25">
      <c r="I1440" s="63"/>
      <c r="L1440" s="15"/>
      <c r="M1440" s="2"/>
      <c r="O1440" s="20"/>
      <c r="P1440" s="21"/>
      <c r="Q1440" s="17"/>
      <c r="R1440" s="17"/>
      <c r="S1440" s="17"/>
    </row>
    <row r="1441" spans="9:19" s="1" customFormat="1" x14ac:dyDescent="0.25">
      <c r="I1441" s="63"/>
      <c r="L1441" s="15"/>
      <c r="M1441" s="2"/>
      <c r="O1441" s="20"/>
      <c r="P1441" s="21"/>
      <c r="Q1441" s="17"/>
      <c r="R1441" s="17"/>
      <c r="S1441" s="17"/>
    </row>
    <row r="1442" spans="9:19" s="1" customFormat="1" x14ac:dyDescent="0.25">
      <c r="I1442" s="63"/>
      <c r="L1442" s="15"/>
      <c r="M1442" s="2"/>
      <c r="O1442" s="20"/>
      <c r="P1442" s="21"/>
      <c r="Q1442" s="17"/>
      <c r="R1442" s="17"/>
      <c r="S1442" s="17"/>
    </row>
    <row r="1443" spans="9:19" s="1" customFormat="1" x14ac:dyDescent="0.25">
      <c r="I1443" s="63"/>
      <c r="L1443" s="15"/>
      <c r="M1443" s="2"/>
      <c r="O1443" s="20"/>
      <c r="P1443" s="21"/>
      <c r="Q1443" s="17"/>
      <c r="R1443" s="17"/>
      <c r="S1443" s="17"/>
    </row>
    <row r="1444" spans="9:19" s="1" customFormat="1" x14ac:dyDescent="0.25">
      <c r="I1444" s="63"/>
      <c r="L1444" s="15"/>
      <c r="M1444" s="2"/>
      <c r="O1444" s="20"/>
      <c r="P1444" s="21"/>
      <c r="Q1444" s="17"/>
      <c r="R1444" s="17"/>
      <c r="S1444" s="17"/>
    </row>
    <row r="1445" spans="9:19" s="1" customFormat="1" x14ac:dyDescent="0.25">
      <c r="I1445" s="63"/>
      <c r="L1445" s="15"/>
      <c r="M1445" s="2"/>
      <c r="O1445" s="20"/>
      <c r="P1445" s="21"/>
      <c r="Q1445" s="17"/>
      <c r="R1445" s="17"/>
      <c r="S1445" s="17"/>
    </row>
    <row r="1446" spans="9:19" s="1" customFormat="1" x14ac:dyDescent="0.25">
      <c r="I1446" s="63"/>
      <c r="L1446" s="15"/>
      <c r="M1446" s="2"/>
      <c r="O1446" s="20"/>
      <c r="P1446" s="21"/>
      <c r="Q1446" s="17"/>
      <c r="R1446" s="17"/>
      <c r="S1446" s="17"/>
    </row>
    <row r="1447" spans="9:19" s="1" customFormat="1" x14ac:dyDescent="0.25">
      <c r="I1447" s="63"/>
      <c r="L1447" s="15"/>
      <c r="M1447" s="2"/>
      <c r="O1447" s="20"/>
      <c r="P1447" s="21"/>
      <c r="Q1447" s="17"/>
      <c r="R1447" s="17"/>
      <c r="S1447" s="17"/>
    </row>
    <row r="1448" spans="9:19" s="1" customFormat="1" x14ac:dyDescent="0.25">
      <c r="I1448" s="63"/>
      <c r="L1448" s="15"/>
      <c r="M1448" s="2"/>
      <c r="O1448" s="20"/>
      <c r="P1448" s="21"/>
      <c r="Q1448" s="17"/>
      <c r="R1448" s="17"/>
      <c r="S1448" s="17"/>
    </row>
    <row r="1449" spans="9:19" s="1" customFormat="1" x14ac:dyDescent="0.25">
      <c r="I1449" s="63"/>
      <c r="L1449" s="15"/>
      <c r="M1449" s="2"/>
      <c r="O1449" s="20"/>
      <c r="P1449" s="21"/>
      <c r="Q1449" s="17"/>
      <c r="R1449" s="17"/>
      <c r="S1449" s="17"/>
    </row>
    <row r="1450" spans="9:19" s="1" customFormat="1" x14ac:dyDescent="0.25">
      <c r="I1450" s="63"/>
      <c r="L1450" s="15"/>
      <c r="M1450" s="2"/>
      <c r="O1450" s="20"/>
      <c r="P1450" s="21"/>
      <c r="Q1450" s="17"/>
      <c r="R1450" s="17"/>
      <c r="S1450" s="17"/>
    </row>
    <row r="1451" spans="9:19" s="1" customFormat="1" x14ac:dyDescent="0.25">
      <c r="I1451" s="63"/>
      <c r="L1451" s="15"/>
      <c r="M1451" s="2"/>
      <c r="O1451" s="20"/>
      <c r="P1451" s="21"/>
      <c r="Q1451" s="17"/>
      <c r="R1451" s="17"/>
      <c r="S1451" s="17"/>
    </row>
    <row r="1452" spans="9:19" s="1" customFormat="1" x14ac:dyDescent="0.25">
      <c r="I1452" s="63"/>
      <c r="L1452" s="15"/>
      <c r="M1452" s="2"/>
      <c r="O1452" s="20"/>
      <c r="P1452" s="21"/>
      <c r="Q1452" s="17"/>
      <c r="R1452" s="17"/>
      <c r="S1452" s="17"/>
    </row>
    <row r="1453" spans="9:19" s="1" customFormat="1" x14ac:dyDescent="0.25">
      <c r="I1453" s="63"/>
      <c r="L1453" s="15"/>
      <c r="M1453" s="2"/>
      <c r="O1453" s="20"/>
      <c r="P1453" s="21"/>
      <c r="Q1453" s="17"/>
      <c r="R1453" s="17"/>
      <c r="S1453" s="17"/>
    </row>
    <row r="1454" spans="9:19" s="1" customFormat="1" x14ac:dyDescent="0.25">
      <c r="I1454" s="63"/>
      <c r="L1454" s="15"/>
      <c r="M1454" s="2"/>
      <c r="O1454" s="20"/>
      <c r="P1454" s="21"/>
      <c r="Q1454" s="17"/>
      <c r="R1454" s="17"/>
      <c r="S1454" s="17"/>
    </row>
    <row r="1455" spans="9:19" s="1" customFormat="1" x14ac:dyDescent="0.25">
      <c r="I1455" s="63"/>
      <c r="L1455" s="15"/>
      <c r="M1455" s="2"/>
      <c r="O1455" s="20"/>
      <c r="P1455" s="21"/>
      <c r="Q1455" s="17"/>
      <c r="R1455" s="17"/>
      <c r="S1455" s="17"/>
    </row>
    <row r="1456" spans="9:19" s="1" customFormat="1" x14ac:dyDescent="0.25">
      <c r="I1456" s="63"/>
      <c r="L1456" s="15"/>
      <c r="M1456" s="2"/>
      <c r="O1456" s="20"/>
      <c r="P1456" s="21"/>
      <c r="Q1456" s="17"/>
      <c r="R1456" s="17"/>
      <c r="S1456" s="17"/>
    </row>
    <row r="1457" spans="9:19" s="1" customFormat="1" x14ac:dyDescent="0.25">
      <c r="I1457" s="63"/>
      <c r="L1457" s="15"/>
      <c r="M1457" s="2"/>
      <c r="O1457" s="20"/>
      <c r="P1457" s="21"/>
      <c r="Q1457" s="17"/>
      <c r="R1457" s="17"/>
      <c r="S1457" s="17"/>
    </row>
    <row r="1458" spans="9:19" s="1" customFormat="1" x14ac:dyDescent="0.25">
      <c r="I1458" s="63"/>
      <c r="L1458" s="15"/>
      <c r="M1458" s="2"/>
      <c r="O1458" s="20"/>
      <c r="P1458" s="21"/>
      <c r="Q1458" s="17"/>
      <c r="R1458" s="17"/>
      <c r="S1458" s="17"/>
    </row>
    <row r="1459" spans="9:19" s="1" customFormat="1" x14ac:dyDescent="0.25">
      <c r="I1459" s="63"/>
      <c r="L1459" s="15"/>
      <c r="M1459" s="2"/>
      <c r="O1459" s="20"/>
      <c r="P1459" s="21"/>
      <c r="Q1459" s="17"/>
      <c r="R1459" s="17"/>
      <c r="S1459" s="17"/>
    </row>
    <row r="1460" spans="9:19" s="1" customFormat="1" x14ac:dyDescent="0.25">
      <c r="I1460" s="63"/>
      <c r="L1460" s="15"/>
      <c r="M1460" s="2"/>
      <c r="O1460" s="20"/>
      <c r="P1460" s="21"/>
      <c r="Q1460" s="17"/>
      <c r="R1460" s="17"/>
      <c r="S1460" s="17"/>
    </row>
    <row r="1461" spans="9:19" s="1" customFormat="1" x14ac:dyDescent="0.25">
      <c r="I1461" s="63"/>
      <c r="L1461" s="15"/>
      <c r="M1461" s="2"/>
      <c r="O1461" s="20"/>
      <c r="P1461" s="21"/>
      <c r="Q1461" s="17"/>
      <c r="R1461" s="17"/>
      <c r="S1461" s="17"/>
    </row>
    <row r="1462" spans="9:19" s="1" customFormat="1" x14ac:dyDescent="0.25">
      <c r="I1462" s="63"/>
      <c r="L1462" s="15"/>
      <c r="M1462" s="2"/>
      <c r="O1462" s="20"/>
      <c r="P1462" s="21"/>
      <c r="Q1462" s="17"/>
      <c r="R1462" s="17"/>
      <c r="S1462" s="17"/>
    </row>
    <row r="1463" spans="9:19" s="1" customFormat="1" x14ac:dyDescent="0.25">
      <c r="I1463" s="63"/>
      <c r="L1463" s="15"/>
      <c r="M1463" s="2"/>
      <c r="O1463" s="20"/>
      <c r="P1463" s="21"/>
      <c r="Q1463" s="17"/>
      <c r="R1463" s="17"/>
      <c r="S1463" s="17"/>
    </row>
    <row r="1464" spans="9:19" s="1" customFormat="1" x14ac:dyDescent="0.25">
      <c r="I1464" s="63"/>
      <c r="L1464" s="15"/>
      <c r="M1464" s="2"/>
      <c r="O1464" s="20"/>
      <c r="P1464" s="21"/>
      <c r="Q1464" s="17"/>
      <c r="R1464" s="17"/>
      <c r="S1464" s="17"/>
    </row>
    <row r="1465" spans="9:19" s="1" customFormat="1" x14ac:dyDescent="0.25">
      <c r="I1465" s="63"/>
      <c r="L1465" s="15"/>
      <c r="M1465" s="2"/>
      <c r="O1465" s="20"/>
      <c r="P1465" s="21"/>
      <c r="Q1465" s="17"/>
      <c r="R1465" s="17"/>
      <c r="S1465" s="17"/>
    </row>
    <row r="1466" spans="9:19" s="1" customFormat="1" x14ac:dyDescent="0.25">
      <c r="I1466" s="63"/>
      <c r="L1466" s="15"/>
      <c r="M1466" s="2"/>
      <c r="O1466" s="20"/>
      <c r="P1466" s="21"/>
      <c r="Q1466" s="17"/>
      <c r="R1466" s="17"/>
      <c r="S1466" s="17"/>
    </row>
    <row r="1467" spans="9:19" s="1" customFormat="1" x14ac:dyDescent="0.25">
      <c r="I1467" s="63"/>
      <c r="L1467" s="15"/>
      <c r="M1467" s="2"/>
      <c r="O1467" s="20"/>
      <c r="P1467" s="21"/>
      <c r="Q1467" s="17"/>
      <c r="R1467" s="17"/>
      <c r="S1467" s="17"/>
    </row>
    <row r="1468" spans="9:19" s="1" customFormat="1" x14ac:dyDescent="0.25">
      <c r="I1468" s="63"/>
      <c r="L1468" s="15"/>
      <c r="M1468" s="2"/>
      <c r="O1468" s="20"/>
      <c r="P1468" s="21"/>
      <c r="Q1468" s="17"/>
      <c r="R1468" s="17"/>
      <c r="S1468" s="17"/>
    </row>
    <row r="1469" spans="9:19" s="1" customFormat="1" x14ac:dyDescent="0.25">
      <c r="I1469" s="63"/>
      <c r="L1469" s="15"/>
      <c r="M1469" s="2"/>
      <c r="O1469" s="20"/>
      <c r="P1469" s="21"/>
      <c r="Q1469" s="17"/>
      <c r="R1469" s="17"/>
      <c r="S1469" s="17"/>
    </row>
    <row r="1470" spans="9:19" s="1" customFormat="1" x14ac:dyDescent="0.25">
      <c r="I1470" s="63"/>
      <c r="L1470" s="15"/>
      <c r="M1470" s="2"/>
      <c r="O1470" s="20"/>
      <c r="P1470" s="21"/>
      <c r="Q1470" s="17"/>
      <c r="R1470" s="17"/>
      <c r="S1470" s="17"/>
    </row>
    <row r="1471" spans="9:19" s="1" customFormat="1" x14ac:dyDescent="0.25">
      <c r="I1471" s="63"/>
      <c r="L1471" s="15"/>
      <c r="M1471" s="2"/>
      <c r="O1471" s="20"/>
      <c r="P1471" s="21"/>
      <c r="Q1471" s="17"/>
      <c r="R1471" s="17"/>
      <c r="S1471" s="17"/>
    </row>
    <row r="1472" spans="9:19" s="1" customFormat="1" x14ac:dyDescent="0.25">
      <c r="I1472" s="63"/>
      <c r="L1472" s="15"/>
      <c r="M1472" s="2"/>
      <c r="O1472" s="20"/>
      <c r="P1472" s="21"/>
      <c r="Q1472" s="17"/>
      <c r="R1472" s="17"/>
      <c r="S1472" s="17"/>
    </row>
    <row r="1473" spans="9:19" s="1" customFormat="1" x14ac:dyDescent="0.25">
      <c r="I1473" s="63"/>
      <c r="L1473" s="15"/>
      <c r="M1473" s="2"/>
      <c r="O1473" s="20"/>
      <c r="P1473" s="21"/>
      <c r="Q1473" s="17"/>
      <c r="R1473" s="17"/>
      <c r="S1473" s="17"/>
    </row>
    <row r="1474" spans="9:19" s="1" customFormat="1" x14ac:dyDescent="0.25">
      <c r="I1474" s="63"/>
      <c r="L1474" s="15"/>
      <c r="M1474" s="2"/>
      <c r="O1474" s="20"/>
      <c r="P1474" s="21"/>
      <c r="Q1474" s="17"/>
      <c r="R1474" s="17"/>
      <c r="S1474" s="17"/>
    </row>
    <row r="1475" spans="9:19" s="1" customFormat="1" x14ac:dyDescent="0.25">
      <c r="I1475" s="63"/>
      <c r="L1475" s="15"/>
      <c r="M1475" s="2"/>
      <c r="O1475" s="20"/>
      <c r="P1475" s="21"/>
      <c r="Q1475" s="17"/>
      <c r="R1475" s="17"/>
      <c r="S1475" s="17"/>
    </row>
    <row r="1476" spans="9:19" s="1" customFormat="1" x14ac:dyDescent="0.25">
      <c r="I1476" s="63"/>
      <c r="L1476" s="15"/>
      <c r="M1476" s="2"/>
      <c r="O1476" s="20"/>
      <c r="P1476" s="21"/>
      <c r="Q1476" s="17"/>
      <c r="R1476" s="17"/>
      <c r="S1476" s="17"/>
    </row>
    <row r="1477" spans="9:19" s="1" customFormat="1" x14ac:dyDescent="0.25">
      <c r="I1477" s="63"/>
      <c r="L1477" s="15"/>
      <c r="M1477" s="2"/>
      <c r="O1477" s="20"/>
      <c r="P1477" s="21"/>
      <c r="Q1477" s="17"/>
      <c r="R1477" s="17"/>
      <c r="S1477" s="17"/>
    </row>
    <row r="1478" spans="9:19" s="1" customFormat="1" x14ac:dyDescent="0.25">
      <c r="I1478" s="63"/>
      <c r="L1478" s="15"/>
      <c r="M1478" s="2"/>
      <c r="O1478" s="20"/>
      <c r="P1478" s="21"/>
      <c r="Q1478" s="17"/>
      <c r="R1478" s="17"/>
      <c r="S1478" s="17"/>
    </row>
    <row r="1479" spans="9:19" s="1" customFormat="1" x14ac:dyDescent="0.25">
      <c r="I1479" s="63"/>
      <c r="L1479" s="15"/>
      <c r="M1479" s="2"/>
      <c r="O1479" s="20"/>
      <c r="P1479" s="21"/>
      <c r="Q1479" s="17"/>
      <c r="R1479" s="17"/>
      <c r="S1479" s="17"/>
    </row>
    <row r="1480" spans="9:19" s="1" customFormat="1" x14ac:dyDescent="0.25">
      <c r="I1480" s="63"/>
      <c r="L1480" s="15"/>
      <c r="M1480" s="2"/>
      <c r="O1480" s="20"/>
      <c r="P1480" s="21"/>
      <c r="Q1480" s="17"/>
      <c r="R1480" s="17"/>
      <c r="S1480" s="17"/>
    </row>
    <row r="1481" spans="9:19" s="1" customFormat="1" x14ac:dyDescent="0.25">
      <c r="I1481" s="63"/>
      <c r="L1481" s="15"/>
      <c r="M1481" s="2"/>
      <c r="O1481" s="20"/>
      <c r="P1481" s="21"/>
      <c r="Q1481" s="17"/>
      <c r="R1481" s="17"/>
      <c r="S1481" s="17"/>
    </row>
    <row r="1482" spans="9:19" s="1" customFormat="1" x14ac:dyDescent="0.25">
      <c r="I1482" s="63"/>
      <c r="L1482" s="15"/>
      <c r="M1482" s="2"/>
      <c r="O1482" s="20"/>
      <c r="P1482" s="21"/>
      <c r="Q1482" s="17"/>
      <c r="R1482" s="17"/>
      <c r="S1482" s="17"/>
    </row>
    <row r="1483" spans="9:19" s="1" customFormat="1" x14ac:dyDescent="0.25">
      <c r="I1483" s="63"/>
      <c r="L1483" s="15"/>
      <c r="M1483" s="2"/>
      <c r="O1483" s="20"/>
      <c r="P1483" s="21"/>
      <c r="Q1483" s="17"/>
      <c r="R1483" s="17"/>
      <c r="S1483" s="17"/>
    </row>
    <row r="1484" spans="9:19" s="1" customFormat="1" x14ac:dyDescent="0.25">
      <c r="I1484" s="63"/>
      <c r="L1484" s="15"/>
      <c r="M1484" s="2"/>
      <c r="O1484" s="20"/>
      <c r="P1484" s="21"/>
      <c r="Q1484" s="17"/>
      <c r="R1484" s="17"/>
      <c r="S1484" s="17"/>
    </row>
    <row r="1485" spans="9:19" s="1" customFormat="1" x14ac:dyDescent="0.25">
      <c r="I1485" s="63"/>
      <c r="L1485" s="15"/>
      <c r="M1485" s="2"/>
      <c r="O1485" s="20"/>
      <c r="P1485" s="21"/>
      <c r="Q1485" s="17"/>
      <c r="R1485" s="17"/>
      <c r="S1485" s="17"/>
    </row>
    <row r="1486" spans="9:19" s="1" customFormat="1" x14ac:dyDescent="0.25">
      <c r="I1486" s="63"/>
      <c r="L1486" s="15"/>
      <c r="M1486" s="2"/>
      <c r="O1486" s="20"/>
      <c r="P1486" s="21"/>
      <c r="Q1486" s="17"/>
      <c r="R1486" s="17"/>
      <c r="S1486" s="17"/>
    </row>
    <row r="1487" spans="9:19" s="1" customFormat="1" x14ac:dyDescent="0.25">
      <c r="I1487" s="63"/>
      <c r="L1487" s="15"/>
      <c r="M1487" s="2"/>
      <c r="O1487" s="20"/>
      <c r="P1487" s="21"/>
      <c r="Q1487" s="17"/>
      <c r="R1487" s="17"/>
      <c r="S1487" s="17"/>
    </row>
    <row r="1488" spans="9:19" s="1" customFormat="1" x14ac:dyDescent="0.25">
      <c r="I1488" s="63"/>
      <c r="L1488" s="15"/>
      <c r="M1488" s="2"/>
      <c r="O1488" s="20"/>
      <c r="P1488" s="21"/>
      <c r="Q1488" s="17"/>
      <c r="R1488" s="17"/>
      <c r="S1488" s="17"/>
    </row>
    <row r="1489" spans="9:19" s="1" customFormat="1" x14ac:dyDescent="0.25">
      <c r="I1489" s="63"/>
      <c r="L1489" s="15"/>
      <c r="M1489" s="2"/>
      <c r="O1489" s="20"/>
      <c r="P1489" s="21"/>
      <c r="Q1489" s="17"/>
      <c r="R1489" s="17"/>
      <c r="S1489" s="17"/>
    </row>
    <row r="1490" spans="9:19" s="1" customFormat="1" x14ac:dyDescent="0.25">
      <c r="I1490" s="63"/>
      <c r="L1490" s="15"/>
      <c r="M1490" s="2"/>
      <c r="O1490" s="20"/>
      <c r="P1490" s="21"/>
      <c r="Q1490" s="17"/>
      <c r="R1490" s="17"/>
      <c r="S1490" s="17"/>
    </row>
    <row r="1491" spans="9:19" s="1" customFormat="1" x14ac:dyDescent="0.25">
      <c r="I1491" s="63"/>
      <c r="L1491" s="15"/>
      <c r="M1491" s="2"/>
      <c r="O1491" s="20"/>
      <c r="P1491" s="21"/>
      <c r="Q1491" s="17"/>
      <c r="R1491" s="17"/>
      <c r="S1491" s="17"/>
    </row>
    <row r="1492" spans="9:19" s="1" customFormat="1" x14ac:dyDescent="0.25">
      <c r="I1492" s="63"/>
      <c r="L1492" s="15"/>
      <c r="M1492" s="2"/>
      <c r="O1492" s="20"/>
      <c r="P1492" s="21"/>
      <c r="Q1492" s="17"/>
      <c r="R1492" s="17"/>
      <c r="S1492" s="17"/>
    </row>
    <row r="1493" spans="9:19" s="1" customFormat="1" x14ac:dyDescent="0.25">
      <c r="I1493" s="63"/>
      <c r="L1493" s="15"/>
      <c r="M1493" s="2"/>
      <c r="O1493" s="20"/>
      <c r="P1493" s="21"/>
      <c r="Q1493" s="17"/>
      <c r="R1493" s="17"/>
      <c r="S1493" s="17"/>
    </row>
    <row r="1494" spans="9:19" s="1" customFormat="1" x14ac:dyDescent="0.25">
      <c r="I1494" s="63"/>
      <c r="L1494" s="15"/>
      <c r="M1494" s="2"/>
      <c r="O1494" s="20"/>
      <c r="P1494" s="21"/>
      <c r="Q1494" s="17"/>
      <c r="R1494" s="17"/>
      <c r="S1494" s="17"/>
    </row>
    <row r="1495" spans="9:19" s="1" customFormat="1" x14ac:dyDescent="0.25">
      <c r="I1495" s="63"/>
      <c r="L1495" s="15"/>
      <c r="M1495" s="2"/>
      <c r="O1495" s="20"/>
      <c r="P1495" s="21"/>
      <c r="Q1495" s="17"/>
      <c r="R1495" s="17"/>
      <c r="S1495" s="17"/>
    </row>
    <row r="1496" spans="9:19" s="1" customFormat="1" x14ac:dyDescent="0.25">
      <c r="I1496" s="63"/>
      <c r="L1496" s="15"/>
      <c r="M1496" s="2"/>
      <c r="O1496" s="20"/>
      <c r="P1496" s="21"/>
      <c r="Q1496" s="17"/>
      <c r="R1496" s="17"/>
      <c r="S1496" s="17"/>
    </row>
    <row r="1497" spans="9:19" s="1" customFormat="1" x14ac:dyDescent="0.25">
      <c r="I1497" s="63"/>
      <c r="L1497" s="15"/>
      <c r="M1497" s="2"/>
      <c r="O1497" s="20"/>
      <c r="P1497" s="21"/>
      <c r="Q1497" s="17"/>
      <c r="R1497" s="17"/>
      <c r="S1497" s="17"/>
    </row>
    <row r="1498" spans="9:19" s="1" customFormat="1" x14ac:dyDescent="0.25">
      <c r="I1498" s="63"/>
      <c r="L1498" s="15"/>
      <c r="M1498" s="2"/>
      <c r="O1498" s="20"/>
      <c r="P1498" s="21"/>
      <c r="Q1498" s="17"/>
      <c r="R1498" s="17"/>
      <c r="S1498" s="17"/>
    </row>
    <row r="1499" spans="9:19" s="1" customFormat="1" x14ac:dyDescent="0.25">
      <c r="I1499" s="63"/>
      <c r="L1499" s="15"/>
      <c r="M1499" s="2"/>
      <c r="O1499" s="20"/>
      <c r="P1499" s="21"/>
      <c r="Q1499" s="17"/>
      <c r="R1499" s="17"/>
      <c r="S1499" s="17"/>
    </row>
    <row r="1500" spans="9:19" s="1" customFormat="1" x14ac:dyDescent="0.25">
      <c r="I1500" s="63"/>
      <c r="L1500" s="15"/>
      <c r="M1500" s="2"/>
      <c r="O1500" s="20"/>
      <c r="P1500" s="21"/>
      <c r="Q1500" s="17"/>
      <c r="R1500" s="17"/>
      <c r="S1500" s="17"/>
    </row>
    <row r="1501" spans="9:19" s="1" customFormat="1" x14ac:dyDescent="0.25">
      <c r="I1501" s="63"/>
      <c r="L1501" s="15"/>
      <c r="M1501" s="2"/>
      <c r="O1501" s="20"/>
      <c r="P1501" s="21"/>
      <c r="Q1501" s="17"/>
      <c r="R1501" s="17"/>
      <c r="S1501" s="17"/>
    </row>
    <row r="1502" spans="9:19" s="1" customFormat="1" x14ac:dyDescent="0.25">
      <c r="I1502" s="63"/>
      <c r="L1502" s="15"/>
      <c r="M1502" s="2"/>
      <c r="O1502" s="20"/>
      <c r="P1502" s="21"/>
      <c r="Q1502" s="17"/>
      <c r="R1502" s="17"/>
      <c r="S1502" s="17"/>
    </row>
    <row r="1503" spans="9:19" s="1" customFormat="1" x14ac:dyDescent="0.25">
      <c r="I1503" s="63"/>
      <c r="L1503" s="15"/>
      <c r="M1503" s="2"/>
      <c r="O1503" s="20"/>
      <c r="P1503" s="21"/>
      <c r="Q1503" s="17"/>
      <c r="R1503" s="17"/>
      <c r="S1503" s="17"/>
    </row>
    <row r="1504" spans="9:19" s="1" customFormat="1" x14ac:dyDescent="0.25">
      <c r="I1504" s="63"/>
      <c r="L1504" s="15"/>
      <c r="M1504" s="2"/>
      <c r="O1504" s="20"/>
      <c r="P1504" s="21"/>
      <c r="Q1504" s="17"/>
      <c r="R1504" s="17"/>
      <c r="S1504" s="17"/>
    </row>
    <row r="1505" spans="9:19" s="1" customFormat="1" x14ac:dyDescent="0.25">
      <c r="I1505" s="63"/>
      <c r="L1505" s="15"/>
      <c r="M1505" s="2"/>
      <c r="O1505" s="20"/>
      <c r="P1505" s="21"/>
      <c r="Q1505" s="17"/>
      <c r="R1505" s="17"/>
      <c r="S1505" s="17"/>
    </row>
    <row r="1506" spans="9:19" s="1" customFormat="1" x14ac:dyDescent="0.25">
      <c r="I1506" s="63"/>
      <c r="L1506" s="15"/>
      <c r="M1506" s="2"/>
      <c r="O1506" s="20"/>
      <c r="P1506" s="21"/>
      <c r="Q1506" s="17"/>
      <c r="R1506" s="17"/>
      <c r="S1506" s="17"/>
    </row>
    <row r="1507" spans="9:19" s="1" customFormat="1" x14ac:dyDescent="0.25">
      <c r="I1507" s="63"/>
      <c r="L1507" s="15"/>
      <c r="M1507" s="2"/>
      <c r="O1507" s="20"/>
      <c r="P1507" s="21"/>
      <c r="Q1507" s="17"/>
      <c r="R1507" s="17"/>
      <c r="S1507" s="17"/>
    </row>
    <row r="1508" spans="9:19" s="1" customFormat="1" x14ac:dyDescent="0.25">
      <c r="I1508" s="63"/>
      <c r="L1508" s="15"/>
      <c r="M1508" s="2"/>
      <c r="O1508" s="20"/>
      <c r="P1508" s="21"/>
      <c r="Q1508" s="17"/>
      <c r="R1508" s="17"/>
      <c r="S1508" s="17"/>
    </row>
    <row r="1509" spans="9:19" s="1" customFormat="1" x14ac:dyDescent="0.25">
      <c r="I1509" s="63"/>
      <c r="L1509" s="15"/>
      <c r="M1509" s="2"/>
      <c r="O1509" s="20"/>
      <c r="P1509" s="21"/>
      <c r="Q1509" s="17"/>
      <c r="R1509" s="17"/>
      <c r="S1509" s="17"/>
    </row>
    <row r="1510" spans="9:19" s="1" customFormat="1" x14ac:dyDescent="0.25">
      <c r="I1510" s="63"/>
      <c r="L1510" s="15"/>
      <c r="M1510" s="2"/>
      <c r="O1510" s="20"/>
      <c r="P1510" s="21"/>
      <c r="Q1510" s="17"/>
      <c r="R1510" s="17"/>
      <c r="S1510" s="17"/>
    </row>
    <row r="1511" spans="9:19" s="1" customFormat="1" x14ac:dyDescent="0.25">
      <c r="I1511" s="63"/>
      <c r="L1511" s="15"/>
      <c r="M1511" s="2"/>
      <c r="O1511" s="20"/>
      <c r="P1511" s="21"/>
      <c r="Q1511" s="17"/>
      <c r="R1511" s="17"/>
      <c r="S1511" s="17"/>
    </row>
    <row r="1512" spans="9:19" s="1" customFormat="1" x14ac:dyDescent="0.25">
      <c r="I1512" s="63"/>
      <c r="L1512" s="15"/>
      <c r="M1512" s="2"/>
      <c r="O1512" s="20"/>
      <c r="P1512" s="21"/>
      <c r="Q1512" s="17"/>
      <c r="R1512" s="17"/>
      <c r="S1512" s="17"/>
    </row>
    <row r="1513" spans="9:19" s="1" customFormat="1" x14ac:dyDescent="0.25">
      <c r="I1513" s="63"/>
      <c r="L1513" s="15"/>
      <c r="M1513" s="2"/>
      <c r="O1513" s="20"/>
      <c r="P1513" s="21"/>
      <c r="Q1513" s="17"/>
      <c r="R1513" s="17"/>
      <c r="S1513" s="17"/>
    </row>
    <row r="1514" spans="9:19" s="1" customFormat="1" x14ac:dyDescent="0.25">
      <c r="I1514" s="63"/>
      <c r="L1514" s="15"/>
      <c r="M1514" s="2"/>
      <c r="O1514" s="20"/>
      <c r="P1514" s="21"/>
      <c r="Q1514" s="17"/>
      <c r="R1514" s="17"/>
      <c r="S1514" s="17"/>
    </row>
    <row r="1515" spans="9:19" s="1" customFormat="1" x14ac:dyDescent="0.25">
      <c r="I1515" s="63"/>
      <c r="L1515" s="15"/>
      <c r="M1515" s="2"/>
      <c r="O1515" s="20"/>
      <c r="P1515" s="21"/>
      <c r="Q1515" s="17"/>
      <c r="R1515" s="17"/>
      <c r="S1515" s="17"/>
    </row>
    <row r="1516" spans="9:19" s="1" customFormat="1" x14ac:dyDescent="0.25">
      <c r="I1516" s="63"/>
      <c r="L1516" s="15"/>
      <c r="M1516" s="2"/>
      <c r="O1516" s="20"/>
      <c r="P1516" s="21"/>
      <c r="Q1516" s="17"/>
      <c r="R1516" s="17"/>
      <c r="S1516" s="17"/>
    </row>
    <row r="1517" spans="9:19" s="1" customFormat="1" x14ac:dyDescent="0.25">
      <c r="I1517" s="63"/>
      <c r="L1517" s="15"/>
      <c r="M1517" s="2"/>
      <c r="O1517" s="20"/>
      <c r="P1517" s="21"/>
      <c r="Q1517" s="17"/>
      <c r="R1517" s="17"/>
      <c r="S1517" s="17"/>
    </row>
    <row r="1518" spans="9:19" s="1" customFormat="1" x14ac:dyDescent="0.25">
      <c r="I1518" s="63"/>
      <c r="L1518" s="15"/>
      <c r="M1518" s="2"/>
      <c r="O1518" s="20"/>
      <c r="P1518" s="21"/>
      <c r="Q1518" s="17"/>
      <c r="R1518" s="17"/>
      <c r="S1518" s="17"/>
    </row>
    <row r="1519" spans="9:19" s="1" customFormat="1" x14ac:dyDescent="0.25">
      <c r="I1519" s="63"/>
      <c r="L1519" s="15"/>
      <c r="M1519" s="2"/>
      <c r="O1519" s="20"/>
      <c r="P1519" s="21"/>
      <c r="Q1519" s="17"/>
      <c r="R1519" s="17"/>
      <c r="S1519" s="17"/>
    </row>
    <row r="1520" spans="9:19" s="1" customFormat="1" x14ac:dyDescent="0.25">
      <c r="I1520" s="63"/>
      <c r="L1520" s="15"/>
      <c r="M1520" s="2"/>
      <c r="O1520" s="20"/>
      <c r="P1520" s="21"/>
      <c r="Q1520" s="17"/>
      <c r="R1520" s="17"/>
      <c r="S1520" s="17"/>
    </row>
    <row r="1521" spans="9:19" s="1" customFormat="1" x14ac:dyDescent="0.25">
      <c r="I1521" s="63"/>
      <c r="L1521" s="15"/>
      <c r="M1521" s="2"/>
      <c r="O1521" s="20"/>
      <c r="P1521" s="21"/>
      <c r="Q1521" s="17"/>
      <c r="R1521" s="17"/>
      <c r="S1521" s="17"/>
    </row>
    <row r="1522" spans="9:19" s="1" customFormat="1" x14ac:dyDescent="0.25">
      <c r="I1522" s="63"/>
      <c r="L1522" s="15"/>
      <c r="M1522" s="2"/>
      <c r="O1522" s="20"/>
      <c r="P1522" s="21"/>
      <c r="Q1522" s="17"/>
      <c r="R1522" s="17"/>
      <c r="S1522" s="17"/>
    </row>
    <row r="1523" spans="9:19" s="1" customFormat="1" x14ac:dyDescent="0.25">
      <c r="I1523" s="63"/>
      <c r="L1523" s="15"/>
      <c r="M1523" s="2"/>
      <c r="O1523" s="20"/>
      <c r="P1523" s="21"/>
      <c r="Q1523" s="17"/>
      <c r="R1523" s="17"/>
      <c r="S1523" s="17"/>
    </row>
    <row r="1524" spans="9:19" s="1" customFormat="1" x14ac:dyDescent="0.25">
      <c r="I1524" s="63"/>
      <c r="L1524" s="15"/>
      <c r="M1524" s="2"/>
      <c r="O1524" s="20"/>
      <c r="P1524" s="21"/>
      <c r="Q1524" s="17"/>
      <c r="R1524" s="17"/>
      <c r="S1524" s="17"/>
    </row>
    <row r="1525" spans="9:19" s="1" customFormat="1" x14ac:dyDescent="0.25">
      <c r="I1525" s="63"/>
      <c r="L1525" s="15"/>
      <c r="M1525" s="2"/>
      <c r="O1525" s="20"/>
      <c r="P1525" s="21"/>
      <c r="Q1525" s="17"/>
      <c r="R1525" s="17"/>
      <c r="S1525" s="17"/>
    </row>
    <row r="1526" spans="9:19" s="1" customFormat="1" x14ac:dyDescent="0.25">
      <c r="I1526" s="63"/>
      <c r="L1526" s="15"/>
      <c r="M1526" s="2"/>
      <c r="O1526" s="20"/>
      <c r="P1526" s="21"/>
      <c r="Q1526" s="17"/>
      <c r="R1526" s="17"/>
      <c r="S1526" s="17"/>
    </row>
    <row r="1527" spans="9:19" s="1" customFormat="1" x14ac:dyDescent="0.25">
      <c r="I1527" s="63"/>
      <c r="L1527" s="15"/>
      <c r="M1527" s="2"/>
      <c r="O1527" s="20"/>
      <c r="P1527" s="21"/>
      <c r="Q1527" s="17"/>
      <c r="R1527" s="17"/>
      <c r="S1527" s="17"/>
    </row>
    <row r="1528" spans="9:19" s="1" customFormat="1" x14ac:dyDescent="0.25">
      <c r="I1528" s="63"/>
      <c r="L1528" s="15"/>
      <c r="M1528" s="2"/>
      <c r="O1528" s="20"/>
      <c r="P1528" s="21"/>
      <c r="Q1528" s="17"/>
      <c r="R1528" s="17"/>
      <c r="S1528" s="17"/>
    </row>
    <row r="1529" spans="9:19" s="1" customFormat="1" x14ac:dyDescent="0.25">
      <c r="I1529" s="63"/>
      <c r="L1529" s="15"/>
      <c r="M1529" s="2"/>
      <c r="O1529" s="20"/>
      <c r="P1529" s="21"/>
      <c r="Q1529" s="17"/>
      <c r="R1529" s="17"/>
      <c r="S1529" s="17"/>
    </row>
    <row r="1530" spans="9:19" s="1" customFormat="1" x14ac:dyDescent="0.25">
      <c r="I1530" s="63"/>
      <c r="L1530" s="15"/>
      <c r="M1530" s="2"/>
      <c r="O1530" s="20"/>
      <c r="P1530" s="21"/>
      <c r="Q1530" s="17"/>
      <c r="R1530" s="17"/>
      <c r="S1530" s="17"/>
    </row>
    <row r="1531" spans="9:19" s="1" customFormat="1" x14ac:dyDescent="0.25">
      <c r="I1531" s="63"/>
      <c r="L1531" s="15"/>
      <c r="M1531" s="2"/>
      <c r="O1531" s="20"/>
      <c r="P1531" s="21"/>
      <c r="Q1531" s="17"/>
      <c r="R1531" s="17"/>
      <c r="S1531" s="17"/>
    </row>
    <row r="1532" spans="9:19" s="1" customFormat="1" x14ac:dyDescent="0.25">
      <c r="I1532" s="63"/>
      <c r="L1532" s="15"/>
      <c r="M1532" s="2"/>
      <c r="O1532" s="20"/>
      <c r="P1532" s="21"/>
      <c r="Q1532" s="17"/>
      <c r="R1532" s="17"/>
      <c r="S1532" s="17"/>
    </row>
    <row r="1533" spans="9:19" s="1" customFormat="1" x14ac:dyDescent="0.25">
      <c r="I1533" s="63"/>
      <c r="L1533" s="15"/>
      <c r="M1533" s="2"/>
      <c r="O1533" s="20"/>
      <c r="P1533" s="21"/>
      <c r="Q1533" s="17"/>
      <c r="R1533" s="17"/>
      <c r="S1533" s="17"/>
    </row>
    <row r="1534" spans="9:19" s="1" customFormat="1" x14ac:dyDescent="0.25">
      <c r="I1534" s="63"/>
      <c r="L1534" s="15"/>
      <c r="M1534" s="2"/>
      <c r="O1534" s="20"/>
      <c r="P1534" s="21"/>
      <c r="Q1534" s="17"/>
      <c r="R1534" s="17"/>
      <c r="S1534" s="17"/>
    </row>
    <row r="1535" spans="9:19" s="1" customFormat="1" x14ac:dyDescent="0.25">
      <c r="I1535" s="63"/>
      <c r="L1535" s="15"/>
      <c r="M1535" s="2"/>
      <c r="O1535" s="20"/>
      <c r="P1535" s="21"/>
      <c r="Q1535" s="17"/>
      <c r="R1535" s="17"/>
      <c r="S1535" s="17"/>
    </row>
    <row r="1536" spans="9:19" s="1" customFormat="1" x14ac:dyDescent="0.25">
      <c r="I1536" s="63"/>
      <c r="L1536" s="15"/>
      <c r="M1536" s="2"/>
      <c r="O1536" s="20"/>
      <c r="P1536" s="21"/>
      <c r="Q1536" s="17"/>
      <c r="R1536" s="17"/>
      <c r="S1536" s="17"/>
    </row>
    <row r="1537" spans="9:19" s="1" customFormat="1" x14ac:dyDescent="0.25">
      <c r="I1537" s="63"/>
      <c r="L1537" s="15"/>
      <c r="M1537" s="2"/>
      <c r="O1537" s="20"/>
      <c r="P1537" s="21"/>
      <c r="Q1537" s="17"/>
      <c r="R1537" s="17"/>
      <c r="S1537" s="17"/>
    </row>
    <row r="1538" spans="9:19" s="1" customFormat="1" x14ac:dyDescent="0.25">
      <c r="I1538" s="63"/>
      <c r="L1538" s="15"/>
      <c r="M1538" s="2"/>
      <c r="O1538" s="20"/>
      <c r="P1538" s="21"/>
      <c r="Q1538" s="17"/>
      <c r="R1538" s="17"/>
      <c r="S1538" s="17"/>
    </row>
    <row r="1539" spans="9:19" s="1" customFormat="1" x14ac:dyDescent="0.25">
      <c r="I1539" s="63"/>
      <c r="L1539" s="15"/>
      <c r="M1539" s="2"/>
      <c r="O1539" s="20"/>
      <c r="P1539" s="21"/>
      <c r="Q1539" s="17"/>
      <c r="R1539" s="17"/>
      <c r="S1539" s="17"/>
    </row>
    <row r="1540" spans="9:19" s="1" customFormat="1" x14ac:dyDescent="0.25">
      <c r="I1540" s="63"/>
      <c r="L1540" s="15"/>
      <c r="M1540" s="2"/>
      <c r="O1540" s="20"/>
      <c r="P1540" s="21"/>
      <c r="Q1540" s="17"/>
      <c r="R1540" s="17"/>
      <c r="S1540" s="17"/>
    </row>
    <row r="1541" spans="9:19" s="1" customFormat="1" x14ac:dyDescent="0.25">
      <c r="I1541" s="63"/>
      <c r="L1541" s="15"/>
      <c r="M1541" s="2"/>
      <c r="O1541" s="20"/>
      <c r="P1541" s="21"/>
      <c r="Q1541" s="17"/>
      <c r="R1541" s="17"/>
      <c r="S1541" s="17"/>
    </row>
    <row r="1542" spans="9:19" s="1" customFormat="1" x14ac:dyDescent="0.25">
      <c r="I1542" s="63"/>
      <c r="L1542" s="15"/>
      <c r="M1542" s="2"/>
      <c r="O1542" s="20"/>
      <c r="P1542" s="21"/>
      <c r="Q1542" s="17"/>
      <c r="R1542" s="17"/>
      <c r="S1542" s="17"/>
    </row>
    <row r="1543" spans="9:19" s="1" customFormat="1" x14ac:dyDescent="0.25">
      <c r="I1543" s="63"/>
      <c r="L1543" s="15"/>
      <c r="M1543" s="2"/>
      <c r="O1543" s="20"/>
      <c r="P1543" s="21"/>
      <c r="Q1543" s="17"/>
      <c r="R1543" s="17"/>
      <c r="S1543" s="17"/>
    </row>
    <row r="1544" spans="9:19" s="1" customFormat="1" x14ac:dyDescent="0.25">
      <c r="I1544" s="63"/>
      <c r="L1544" s="15"/>
      <c r="M1544" s="2"/>
      <c r="O1544" s="20"/>
      <c r="P1544" s="21"/>
      <c r="Q1544" s="17"/>
      <c r="R1544" s="17"/>
      <c r="S1544" s="17"/>
    </row>
    <row r="1545" spans="9:19" s="1" customFormat="1" x14ac:dyDescent="0.25">
      <c r="I1545" s="63"/>
      <c r="L1545" s="15"/>
      <c r="M1545" s="2"/>
      <c r="O1545" s="20"/>
      <c r="P1545" s="21"/>
      <c r="Q1545" s="17"/>
      <c r="R1545" s="17"/>
      <c r="S1545" s="17"/>
    </row>
    <row r="1546" spans="9:19" s="1" customFormat="1" x14ac:dyDescent="0.25">
      <c r="I1546" s="63"/>
      <c r="L1546" s="15"/>
      <c r="M1546" s="2"/>
      <c r="O1546" s="20"/>
      <c r="P1546" s="21"/>
      <c r="Q1546" s="17"/>
      <c r="R1546" s="17"/>
      <c r="S1546" s="17"/>
    </row>
    <row r="1547" spans="9:19" s="1" customFormat="1" x14ac:dyDescent="0.25">
      <c r="I1547" s="63"/>
      <c r="L1547" s="15"/>
      <c r="M1547" s="2"/>
      <c r="O1547" s="20"/>
      <c r="P1547" s="21"/>
      <c r="Q1547" s="17"/>
      <c r="R1547" s="17"/>
      <c r="S1547" s="17"/>
    </row>
    <row r="1548" spans="9:19" s="1" customFormat="1" x14ac:dyDescent="0.25">
      <c r="I1548" s="63"/>
      <c r="L1548" s="15"/>
      <c r="M1548" s="2"/>
      <c r="O1548" s="20"/>
      <c r="P1548" s="21"/>
      <c r="Q1548" s="17"/>
      <c r="R1548" s="17"/>
      <c r="S1548" s="17"/>
    </row>
    <row r="1549" spans="9:19" s="1" customFormat="1" x14ac:dyDescent="0.25">
      <c r="I1549" s="63"/>
      <c r="L1549" s="15"/>
      <c r="M1549" s="2"/>
      <c r="O1549" s="20"/>
      <c r="P1549" s="21"/>
      <c r="Q1549" s="17"/>
      <c r="R1549" s="17"/>
      <c r="S1549" s="17"/>
    </row>
    <row r="1550" spans="9:19" s="1" customFormat="1" x14ac:dyDescent="0.25">
      <c r="I1550" s="63"/>
      <c r="L1550" s="15"/>
      <c r="M1550" s="2"/>
      <c r="O1550" s="20"/>
      <c r="P1550" s="21"/>
      <c r="Q1550" s="17"/>
      <c r="R1550" s="17"/>
      <c r="S1550" s="17"/>
    </row>
    <row r="1551" spans="9:19" s="1" customFormat="1" x14ac:dyDescent="0.25">
      <c r="I1551" s="63"/>
      <c r="L1551" s="15"/>
      <c r="M1551" s="2"/>
      <c r="O1551" s="20"/>
      <c r="P1551" s="21"/>
      <c r="Q1551" s="17"/>
      <c r="R1551" s="17"/>
      <c r="S1551" s="17"/>
    </row>
    <row r="1552" spans="9:19" s="1" customFormat="1" x14ac:dyDescent="0.25">
      <c r="I1552" s="63"/>
      <c r="L1552" s="15"/>
      <c r="M1552" s="2"/>
      <c r="O1552" s="20"/>
      <c r="P1552" s="21"/>
      <c r="Q1552" s="17"/>
      <c r="R1552" s="17"/>
      <c r="S1552" s="17"/>
    </row>
    <row r="1553" spans="9:19" s="1" customFormat="1" x14ac:dyDescent="0.25">
      <c r="I1553" s="63"/>
      <c r="L1553" s="15"/>
      <c r="M1553" s="2"/>
      <c r="O1553" s="20"/>
      <c r="P1553" s="21"/>
      <c r="Q1553" s="17"/>
      <c r="R1553" s="17"/>
      <c r="S1553" s="17"/>
    </row>
    <row r="1554" spans="9:19" s="1" customFormat="1" x14ac:dyDescent="0.25">
      <c r="I1554" s="63"/>
      <c r="L1554" s="15"/>
      <c r="M1554" s="2"/>
      <c r="O1554" s="20"/>
      <c r="P1554" s="21"/>
      <c r="Q1554" s="17"/>
      <c r="R1554" s="17"/>
      <c r="S1554" s="17"/>
    </row>
    <row r="1555" spans="9:19" s="1" customFormat="1" x14ac:dyDescent="0.25">
      <c r="I1555" s="63"/>
      <c r="L1555" s="15"/>
      <c r="M1555" s="2"/>
      <c r="O1555" s="20"/>
      <c r="P1555" s="21"/>
      <c r="Q1555" s="17"/>
      <c r="R1555" s="17"/>
      <c r="S1555" s="17"/>
    </row>
    <row r="1556" spans="9:19" s="1" customFormat="1" x14ac:dyDescent="0.25">
      <c r="I1556" s="63"/>
      <c r="L1556" s="15"/>
      <c r="M1556" s="2"/>
      <c r="O1556" s="20"/>
      <c r="P1556" s="21"/>
      <c r="Q1556" s="17"/>
      <c r="R1556" s="17"/>
      <c r="S1556" s="17"/>
    </row>
    <row r="1557" spans="9:19" s="1" customFormat="1" x14ac:dyDescent="0.25">
      <c r="I1557" s="63"/>
      <c r="L1557" s="15"/>
      <c r="M1557" s="2"/>
      <c r="O1557" s="20"/>
      <c r="P1557" s="21"/>
      <c r="Q1557" s="17"/>
      <c r="R1557" s="17"/>
      <c r="S1557" s="17"/>
    </row>
    <row r="1558" spans="9:19" s="1" customFormat="1" x14ac:dyDescent="0.25">
      <c r="I1558" s="63"/>
      <c r="L1558" s="15"/>
      <c r="M1558" s="2"/>
      <c r="O1558" s="20"/>
      <c r="P1558" s="21"/>
      <c r="Q1558" s="17"/>
      <c r="R1558" s="17"/>
      <c r="S1558" s="17"/>
    </row>
    <row r="1559" spans="9:19" s="1" customFormat="1" x14ac:dyDescent="0.25">
      <c r="I1559" s="63"/>
      <c r="L1559" s="15"/>
      <c r="M1559" s="2"/>
      <c r="O1559" s="20"/>
      <c r="P1559" s="21"/>
      <c r="Q1559" s="17"/>
      <c r="R1559" s="17"/>
      <c r="S1559" s="17"/>
    </row>
    <row r="1560" spans="9:19" s="1" customFormat="1" x14ac:dyDescent="0.25">
      <c r="I1560" s="63"/>
      <c r="L1560" s="15"/>
      <c r="M1560" s="2"/>
      <c r="O1560" s="20"/>
      <c r="P1560" s="21"/>
      <c r="Q1560" s="17"/>
      <c r="R1560" s="17"/>
      <c r="S1560" s="17"/>
    </row>
    <row r="1561" spans="9:19" s="1" customFormat="1" x14ac:dyDescent="0.25">
      <c r="I1561" s="63"/>
      <c r="L1561" s="15"/>
      <c r="M1561" s="2"/>
      <c r="O1561" s="20"/>
      <c r="P1561" s="21"/>
      <c r="Q1561" s="17"/>
      <c r="R1561" s="17"/>
      <c r="S1561" s="17"/>
    </row>
    <row r="1562" spans="9:19" s="1" customFormat="1" x14ac:dyDescent="0.25">
      <c r="I1562" s="63"/>
      <c r="L1562" s="15"/>
      <c r="M1562" s="2"/>
      <c r="O1562" s="20"/>
      <c r="P1562" s="21"/>
      <c r="Q1562" s="17"/>
      <c r="R1562" s="17"/>
      <c r="S1562" s="17"/>
    </row>
    <row r="1563" spans="9:19" s="1" customFormat="1" x14ac:dyDescent="0.25">
      <c r="I1563" s="63"/>
      <c r="L1563" s="15"/>
      <c r="M1563" s="2"/>
      <c r="O1563" s="20"/>
      <c r="P1563" s="21"/>
      <c r="Q1563" s="17"/>
      <c r="R1563" s="17"/>
      <c r="S1563" s="17"/>
    </row>
    <row r="1564" spans="9:19" s="1" customFormat="1" x14ac:dyDescent="0.25">
      <c r="I1564" s="63"/>
      <c r="L1564" s="15"/>
      <c r="M1564" s="2"/>
      <c r="O1564" s="20"/>
      <c r="P1564" s="21"/>
      <c r="Q1564" s="17"/>
      <c r="R1564" s="17"/>
      <c r="S1564" s="17"/>
    </row>
    <row r="1565" spans="9:19" s="1" customFormat="1" x14ac:dyDescent="0.25">
      <c r="I1565" s="63"/>
      <c r="L1565" s="15"/>
      <c r="M1565" s="2"/>
      <c r="O1565" s="20"/>
      <c r="P1565" s="21"/>
      <c r="Q1565" s="17"/>
      <c r="R1565" s="17"/>
      <c r="S1565" s="17"/>
    </row>
    <row r="1566" spans="9:19" s="1" customFormat="1" x14ac:dyDescent="0.25">
      <c r="I1566" s="63"/>
      <c r="L1566" s="15"/>
      <c r="M1566" s="2"/>
      <c r="O1566" s="20"/>
      <c r="P1566" s="21"/>
      <c r="Q1566" s="17"/>
      <c r="R1566" s="17"/>
      <c r="S1566" s="17"/>
    </row>
    <row r="1567" spans="9:19" s="1" customFormat="1" x14ac:dyDescent="0.25">
      <c r="I1567" s="63"/>
      <c r="L1567" s="15"/>
      <c r="M1567" s="2"/>
      <c r="O1567" s="20"/>
      <c r="P1567" s="21"/>
      <c r="Q1567" s="17"/>
      <c r="R1567" s="17"/>
      <c r="S1567" s="17"/>
    </row>
    <row r="1568" spans="9:19" s="1" customFormat="1" x14ac:dyDescent="0.25">
      <c r="I1568" s="63"/>
      <c r="L1568" s="15"/>
      <c r="M1568" s="2"/>
      <c r="O1568" s="20"/>
      <c r="P1568" s="21"/>
      <c r="Q1568" s="17"/>
      <c r="R1568" s="17"/>
      <c r="S1568" s="17"/>
    </row>
    <row r="1569" spans="9:19" s="1" customFormat="1" x14ac:dyDescent="0.25">
      <c r="I1569" s="63"/>
      <c r="L1569" s="15"/>
      <c r="M1569" s="2"/>
      <c r="O1569" s="20"/>
      <c r="P1569" s="21"/>
      <c r="Q1569" s="17"/>
      <c r="R1569" s="17"/>
      <c r="S1569" s="17"/>
    </row>
    <row r="1570" spans="9:19" s="1" customFormat="1" x14ac:dyDescent="0.25">
      <c r="I1570" s="63"/>
      <c r="L1570" s="15"/>
      <c r="M1570" s="2"/>
      <c r="O1570" s="20"/>
      <c r="P1570" s="21"/>
      <c r="Q1570" s="17"/>
      <c r="R1570" s="17"/>
      <c r="S1570" s="17"/>
    </row>
    <row r="1571" spans="9:19" s="1" customFormat="1" x14ac:dyDescent="0.25">
      <c r="I1571" s="63"/>
      <c r="L1571" s="15"/>
      <c r="M1571" s="2"/>
      <c r="O1571" s="20"/>
      <c r="P1571" s="21"/>
      <c r="Q1571" s="17"/>
      <c r="R1571" s="17"/>
      <c r="S1571" s="17"/>
    </row>
    <row r="1572" spans="9:19" s="1" customFormat="1" x14ac:dyDescent="0.25">
      <c r="I1572" s="63"/>
      <c r="L1572" s="15"/>
      <c r="M1572" s="2"/>
      <c r="O1572" s="20"/>
      <c r="P1572" s="21"/>
      <c r="Q1572" s="17"/>
      <c r="R1572" s="17"/>
      <c r="S1572" s="17"/>
    </row>
    <row r="1573" spans="9:19" s="1" customFormat="1" x14ac:dyDescent="0.25">
      <c r="I1573" s="63"/>
      <c r="L1573" s="15"/>
      <c r="M1573" s="2"/>
      <c r="O1573" s="20"/>
      <c r="P1573" s="21"/>
      <c r="Q1573" s="17"/>
      <c r="R1573" s="17"/>
      <c r="S1573" s="17"/>
    </row>
    <row r="1574" spans="9:19" s="1" customFormat="1" x14ac:dyDescent="0.25">
      <c r="I1574" s="63"/>
      <c r="L1574" s="15"/>
      <c r="M1574" s="2"/>
      <c r="O1574" s="20"/>
      <c r="P1574" s="21"/>
      <c r="Q1574" s="17"/>
      <c r="R1574" s="17"/>
      <c r="S1574" s="17"/>
    </row>
    <row r="1575" spans="9:19" s="1" customFormat="1" x14ac:dyDescent="0.25">
      <c r="I1575" s="63"/>
      <c r="L1575" s="15"/>
      <c r="M1575" s="2"/>
      <c r="O1575" s="20"/>
      <c r="P1575" s="21"/>
      <c r="Q1575" s="17"/>
      <c r="R1575" s="17"/>
      <c r="S1575" s="17"/>
    </row>
    <row r="1576" spans="9:19" s="1" customFormat="1" x14ac:dyDescent="0.25">
      <c r="I1576" s="63"/>
      <c r="L1576" s="15"/>
      <c r="M1576" s="2"/>
      <c r="O1576" s="20"/>
      <c r="P1576" s="21"/>
      <c r="Q1576" s="17"/>
      <c r="R1576" s="17"/>
      <c r="S1576" s="17"/>
    </row>
    <row r="1577" spans="9:19" s="1" customFormat="1" x14ac:dyDescent="0.25">
      <c r="I1577" s="63"/>
      <c r="L1577" s="15"/>
      <c r="M1577" s="2"/>
      <c r="O1577" s="20"/>
      <c r="P1577" s="21"/>
      <c r="Q1577" s="17"/>
      <c r="R1577" s="17"/>
      <c r="S1577" s="17"/>
    </row>
    <row r="1578" spans="9:19" s="1" customFormat="1" x14ac:dyDescent="0.25">
      <c r="I1578" s="63"/>
      <c r="L1578" s="15"/>
      <c r="M1578" s="2"/>
      <c r="O1578" s="20"/>
      <c r="P1578" s="21"/>
      <c r="Q1578" s="17"/>
      <c r="R1578" s="17"/>
      <c r="S1578" s="17"/>
    </row>
    <row r="1579" spans="9:19" s="1" customFormat="1" x14ac:dyDescent="0.25">
      <c r="I1579" s="63"/>
      <c r="L1579" s="15"/>
      <c r="M1579" s="2"/>
      <c r="O1579" s="20"/>
      <c r="P1579" s="21"/>
      <c r="Q1579" s="17"/>
      <c r="R1579" s="17"/>
      <c r="S1579" s="17"/>
    </row>
    <row r="1580" spans="9:19" s="1" customFormat="1" x14ac:dyDescent="0.25">
      <c r="I1580" s="63"/>
      <c r="L1580" s="15"/>
      <c r="M1580" s="2"/>
      <c r="O1580" s="20"/>
      <c r="P1580" s="21"/>
      <c r="Q1580" s="17"/>
      <c r="R1580" s="17"/>
      <c r="S1580" s="17"/>
    </row>
    <row r="1581" spans="9:19" s="1" customFormat="1" x14ac:dyDescent="0.25">
      <c r="I1581" s="63"/>
      <c r="L1581" s="15"/>
      <c r="M1581" s="2"/>
      <c r="O1581" s="20"/>
      <c r="P1581" s="21"/>
      <c r="Q1581" s="17"/>
      <c r="R1581" s="17"/>
      <c r="S1581" s="17"/>
    </row>
    <row r="1582" spans="9:19" s="1" customFormat="1" x14ac:dyDescent="0.25">
      <c r="I1582" s="63"/>
      <c r="L1582" s="15"/>
      <c r="M1582" s="2"/>
      <c r="O1582" s="20"/>
      <c r="P1582" s="21"/>
      <c r="Q1582" s="17"/>
      <c r="R1582" s="17"/>
      <c r="S1582" s="17"/>
    </row>
    <row r="1583" spans="9:19" s="1" customFormat="1" x14ac:dyDescent="0.25">
      <c r="I1583" s="63"/>
      <c r="L1583" s="15"/>
      <c r="M1583" s="2"/>
      <c r="O1583" s="20"/>
      <c r="P1583" s="21"/>
      <c r="Q1583" s="17"/>
      <c r="R1583" s="17"/>
      <c r="S1583" s="17"/>
    </row>
    <row r="1584" spans="9:19" s="1" customFormat="1" x14ac:dyDescent="0.25">
      <c r="I1584" s="63"/>
      <c r="L1584" s="15"/>
      <c r="M1584" s="2"/>
      <c r="O1584" s="20"/>
      <c r="P1584" s="21"/>
      <c r="Q1584" s="17"/>
      <c r="R1584" s="17"/>
      <c r="S1584" s="17"/>
    </row>
    <row r="1585" spans="9:19" s="1" customFormat="1" x14ac:dyDescent="0.25">
      <c r="I1585" s="63"/>
      <c r="L1585" s="15"/>
      <c r="M1585" s="2"/>
      <c r="O1585" s="20"/>
      <c r="P1585" s="21"/>
      <c r="Q1585" s="17"/>
      <c r="R1585" s="17"/>
      <c r="S1585" s="17"/>
    </row>
    <row r="1586" spans="9:19" s="1" customFormat="1" x14ac:dyDescent="0.25">
      <c r="I1586" s="63"/>
      <c r="L1586" s="15"/>
      <c r="M1586" s="2"/>
      <c r="O1586" s="20"/>
      <c r="P1586" s="21"/>
      <c r="Q1586" s="17"/>
      <c r="R1586" s="17"/>
      <c r="S1586" s="17"/>
    </row>
    <row r="1587" spans="9:19" s="1" customFormat="1" x14ac:dyDescent="0.25">
      <c r="I1587" s="63"/>
      <c r="L1587" s="15"/>
      <c r="M1587" s="2"/>
      <c r="O1587" s="20"/>
      <c r="P1587" s="21"/>
      <c r="Q1587" s="17"/>
      <c r="R1587" s="17"/>
      <c r="S1587" s="17"/>
    </row>
    <row r="1588" spans="9:19" s="1" customFormat="1" x14ac:dyDescent="0.25">
      <c r="I1588" s="63"/>
      <c r="L1588" s="15"/>
      <c r="M1588" s="2"/>
      <c r="O1588" s="20"/>
      <c r="P1588" s="21"/>
      <c r="Q1588" s="17"/>
      <c r="R1588" s="17"/>
      <c r="S1588" s="17"/>
    </row>
    <row r="1589" spans="9:19" s="1" customFormat="1" x14ac:dyDescent="0.25">
      <c r="I1589" s="63"/>
      <c r="L1589" s="15"/>
      <c r="M1589" s="2"/>
      <c r="O1589" s="20"/>
      <c r="P1589" s="21"/>
      <c r="Q1589" s="17"/>
      <c r="R1589" s="17"/>
      <c r="S1589" s="17"/>
    </row>
    <row r="1590" spans="9:19" s="1" customFormat="1" x14ac:dyDescent="0.25">
      <c r="I1590" s="63"/>
      <c r="L1590" s="15"/>
      <c r="M1590" s="2"/>
      <c r="O1590" s="20"/>
      <c r="P1590" s="21"/>
      <c r="Q1590" s="17"/>
      <c r="R1590" s="17"/>
      <c r="S1590" s="17"/>
    </row>
    <row r="1591" spans="9:19" s="1" customFormat="1" x14ac:dyDescent="0.25">
      <c r="I1591" s="63"/>
      <c r="L1591" s="15"/>
      <c r="M1591" s="2"/>
      <c r="O1591" s="20"/>
      <c r="P1591" s="21"/>
      <c r="Q1591" s="17"/>
      <c r="R1591" s="17"/>
      <c r="S1591" s="17"/>
    </row>
    <row r="1592" spans="9:19" s="1" customFormat="1" x14ac:dyDescent="0.25">
      <c r="I1592" s="63"/>
      <c r="L1592" s="15"/>
      <c r="M1592" s="2"/>
      <c r="O1592" s="20"/>
      <c r="P1592" s="21"/>
      <c r="Q1592" s="17"/>
      <c r="R1592" s="17"/>
      <c r="S1592" s="17"/>
    </row>
    <row r="1593" spans="9:19" s="1" customFormat="1" x14ac:dyDescent="0.25">
      <c r="I1593" s="63"/>
      <c r="L1593" s="15"/>
      <c r="M1593" s="2"/>
      <c r="O1593" s="20"/>
      <c r="P1593" s="21"/>
      <c r="Q1593" s="17"/>
      <c r="R1593" s="17"/>
      <c r="S1593" s="17"/>
    </row>
    <row r="1594" spans="9:19" s="1" customFormat="1" x14ac:dyDescent="0.25">
      <c r="I1594" s="63"/>
      <c r="L1594" s="15"/>
      <c r="M1594" s="2"/>
      <c r="O1594" s="20"/>
      <c r="P1594" s="21"/>
      <c r="Q1594" s="17"/>
      <c r="R1594" s="17"/>
      <c r="S1594" s="17"/>
    </row>
    <row r="1595" spans="9:19" s="1" customFormat="1" x14ac:dyDescent="0.25">
      <c r="I1595" s="63"/>
      <c r="L1595" s="15"/>
      <c r="M1595" s="2"/>
      <c r="O1595" s="20"/>
      <c r="P1595" s="21"/>
      <c r="Q1595" s="17"/>
      <c r="R1595" s="17"/>
      <c r="S1595" s="17"/>
    </row>
    <row r="1596" spans="9:19" s="1" customFormat="1" x14ac:dyDescent="0.25">
      <c r="I1596" s="63"/>
      <c r="L1596" s="15"/>
      <c r="M1596" s="2"/>
      <c r="O1596" s="20"/>
      <c r="P1596" s="21"/>
      <c r="Q1596" s="17"/>
      <c r="R1596" s="17"/>
      <c r="S1596" s="17"/>
    </row>
    <row r="1597" spans="9:19" s="1" customFormat="1" x14ac:dyDescent="0.25">
      <c r="I1597" s="63"/>
      <c r="L1597" s="15"/>
      <c r="M1597" s="2"/>
      <c r="O1597" s="20"/>
      <c r="P1597" s="21"/>
      <c r="Q1597" s="17"/>
      <c r="R1597" s="17"/>
      <c r="S1597" s="17"/>
    </row>
    <row r="1598" spans="9:19" s="1" customFormat="1" x14ac:dyDescent="0.25">
      <c r="I1598" s="63"/>
      <c r="L1598" s="15"/>
      <c r="M1598" s="2"/>
      <c r="O1598" s="20"/>
      <c r="P1598" s="21"/>
      <c r="Q1598" s="17"/>
      <c r="R1598" s="17"/>
      <c r="S1598" s="17"/>
    </row>
    <row r="1599" spans="9:19" s="1" customFormat="1" x14ac:dyDescent="0.25">
      <c r="I1599" s="63"/>
      <c r="L1599" s="15"/>
      <c r="M1599" s="2"/>
      <c r="O1599" s="20"/>
      <c r="P1599" s="21"/>
      <c r="Q1599" s="17"/>
      <c r="R1599" s="17"/>
      <c r="S1599" s="17"/>
    </row>
    <row r="1600" spans="9:19" s="1" customFormat="1" x14ac:dyDescent="0.25">
      <c r="I1600" s="63"/>
      <c r="L1600" s="15"/>
      <c r="M1600" s="2"/>
      <c r="O1600" s="20"/>
      <c r="P1600" s="21"/>
      <c r="Q1600" s="17"/>
      <c r="R1600" s="17"/>
      <c r="S1600" s="17"/>
    </row>
    <row r="1601" spans="9:19" s="1" customFormat="1" x14ac:dyDescent="0.25">
      <c r="I1601" s="63"/>
      <c r="L1601" s="15"/>
      <c r="M1601" s="2"/>
      <c r="O1601" s="20"/>
      <c r="P1601" s="21"/>
      <c r="Q1601" s="17"/>
      <c r="R1601" s="17"/>
      <c r="S1601" s="17"/>
    </row>
    <row r="1602" spans="9:19" s="1" customFormat="1" x14ac:dyDescent="0.25">
      <c r="I1602" s="63"/>
      <c r="L1602" s="15"/>
      <c r="M1602" s="2"/>
      <c r="O1602" s="20"/>
      <c r="P1602" s="21"/>
      <c r="Q1602" s="17"/>
      <c r="R1602" s="17"/>
      <c r="S1602" s="17"/>
    </row>
    <row r="1603" spans="9:19" s="1" customFormat="1" x14ac:dyDescent="0.25">
      <c r="I1603" s="63"/>
      <c r="L1603" s="15"/>
      <c r="M1603" s="2"/>
      <c r="O1603" s="20"/>
      <c r="P1603" s="21"/>
      <c r="Q1603" s="17"/>
      <c r="R1603" s="17"/>
      <c r="S1603" s="17"/>
    </row>
    <row r="1604" spans="9:19" s="1" customFormat="1" x14ac:dyDescent="0.25">
      <c r="I1604" s="63"/>
      <c r="L1604" s="15"/>
      <c r="M1604" s="2"/>
      <c r="O1604" s="20"/>
      <c r="P1604" s="21"/>
      <c r="Q1604" s="17"/>
      <c r="R1604" s="17"/>
      <c r="S1604" s="17"/>
    </row>
    <row r="1605" spans="9:19" s="1" customFormat="1" x14ac:dyDescent="0.25">
      <c r="I1605" s="63"/>
      <c r="L1605" s="15"/>
      <c r="M1605" s="2"/>
      <c r="O1605" s="20"/>
      <c r="P1605" s="21"/>
      <c r="Q1605" s="17"/>
      <c r="R1605" s="17"/>
      <c r="S1605" s="17"/>
    </row>
    <row r="1606" spans="9:19" s="1" customFormat="1" x14ac:dyDescent="0.25">
      <c r="I1606" s="63"/>
      <c r="L1606" s="15"/>
      <c r="M1606" s="2"/>
      <c r="O1606" s="20"/>
      <c r="P1606" s="21"/>
      <c r="Q1606" s="17"/>
      <c r="R1606" s="17"/>
      <c r="S1606" s="17"/>
    </row>
    <row r="1607" spans="9:19" s="1" customFormat="1" x14ac:dyDescent="0.25">
      <c r="I1607" s="63"/>
      <c r="L1607" s="15"/>
      <c r="M1607" s="2"/>
      <c r="O1607" s="20"/>
      <c r="P1607" s="21"/>
      <c r="Q1607" s="17"/>
      <c r="R1607" s="17"/>
      <c r="S1607" s="17"/>
    </row>
    <row r="1608" spans="9:19" s="1" customFormat="1" x14ac:dyDescent="0.25">
      <c r="I1608" s="63"/>
      <c r="L1608" s="15"/>
      <c r="M1608" s="2"/>
      <c r="O1608" s="20"/>
      <c r="P1608" s="21"/>
      <c r="Q1608" s="17"/>
      <c r="R1608" s="17"/>
      <c r="S1608" s="17"/>
    </row>
    <row r="1609" spans="9:19" s="1" customFormat="1" x14ac:dyDescent="0.25">
      <c r="I1609" s="63"/>
      <c r="L1609" s="15"/>
      <c r="M1609" s="2"/>
      <c r="O1609" s="20"/>
      <c r="P1609" s="21"/>
      <c r="Q1609" s="17"/>
      <c r="R1609" s="17"/>
      <c r="S1609" s="17"/>
    </row>
    <row r="1610" spans="9:19" s="1" customFormat="1" x14ac:dyDescent="0.25">
      <c r="I1610" s="63"/>
      <c r="L1610" s="15"/>
      <c r="M1610" s="2"/>
      <c r="O1610" s="20"/>
      <c r="P1610" s="21"/>
      <c r="Q1610" s="17"/>
      <c r="R1610" s="17"/>
      <c r="S1610" s="17"/>
    </row>
    <row r="1611" spans="9:19" s="1" customFormat="1" x14ac:dyDescent="0.25">
      <c r="I1611" s="63"/>
      <c r="L1611" s="15"/>
      <c r="M1611" s="2"/>
      <c r="O1611" s="20"/>
      <c r="P1611" s="21"/>
      <c r="Q1611" s="17"/>
      <c r="R1611" s="17"/>
      <c r="S1611" s="17"/>
    </row>
    <row r="1612" spans="9:19" s="1" customFormat="1" x14ac:dyDescent="0.25">
      <c r="I1612" s="63"/>
      <c r="L1612" s="15"/>
      <c r="M1612" s="2"/>
      <c r="O1612" s="20"/>
      <c r="P1612" s="21"/>
      <c r="Q1612" s="17"/>
      <c r="R1612" s="17"/>
      <c r="S1612" s="17"/>
    </row>
    <row r="1613" spans="9:19" s="1" customFormat="1" x14ac:dyDescent="0.25">
      <c r="I1613" s="63"/>
      <c r="L1613" s="15"/>
      <c r="M1613" s="2"/>
      <c r="O1613" s="20"/>
      <c r="P1613" s="21"/>
      <c r="Q1613" s="17"/>
      <c r="R1613" s="17"/>
      <c r="S1613" s="17"/>
    </row>
    <row r="1614" spans="9:19" s="1" customFormat="1" x14ac:dyDescent="0.25">
      <c r="I1614" s="63"/>
      <c r="L1614" s="15"/>
      <c r="M1614" s="2"/>
      <c r="O1614" s="20"/>
      <c r="P1614" s="21"/>
      <c r="Q1614" s="17"/>
      <c r="R1614" s="17"/>
      <c r="S1614" s="17"/>
    </row>
    <row r="1615" spans="9:19" s="1" customFormat="1" x14ac:dyDescent="0.25">
      <c r="I1615" s="63"/>
      <c r="L1615" s="15"/>
      <c r="M1615" s="2"/>
      <c r="O1615" s="20"/>
      <c r="P1615" s="21"/>
      <c r="Q1615" s="17"/>
      <c r="R1615" s="17"/>
      <c r="S1615" s="17"/>
    </row>
    <row r="1616" spans="9:19" s="1" customFormat="1" x14ac:dyDescent="0.25">
      <c r="I1616" s="63"/>
      <c r="L1616" s="15"/>
      <c r="M1616" s="2"/>
      <c r="O1616" s="20"/>
      <c r="P1616" s="21"/>
      <c r="Q1616" s="17"/>
      <c r="R1616" s="17"/>
      <c r="S1616" s="17"/>
    </row>
    <row r="1617" spans="9:19" s="1" customFormat="1" x14ac:dyDescent="0.25">
      <c r="I1617" s="63"/>
      <c r="L1617" s="15"/>
      <c r="M1617" s="2"/>
      <c r="O1617" s="20"/>
      <c r="P1617" s="21"/>
      <c r="Q1617" s="17"/>
      <c r="R1617" s="17"/>
      <c r="S1617" s="17"/>
    </row>
    <row r="1618" spans="9:19" s="1" customFormat="1" x14ac:dyDescent="0.25">
      <c r="I1618" s="63"/>
      <c r="L1618" s="15"/>
      <c r="M1618" s="2"/>
      <c r="O1618" s="20"/>
      <c r="P1618" s="21"/>
      <c r="Q1618" s="17"/>
      <c r="R1618" s="17"/>
      <c r="S1618" s="17"/>
    </row>
    <row r="1619" spans="9:19" s="1" customFormat="1" x14ac:dyDescent="0.25">
      <c r="I1619" s="63"/>
      <c r="L1619" s="15"/>
      <c r="M1619" s="2"/>
      <c r="O1619" s="20"/>
      <c r="P1619" s="21"/>
      <c r="Q1619" s="17"/>
      <c r="R1619" s="17"/>
      <c r="S1619" s="17"/>
    </row>
    <row r="1620" spans="9:19" s="1" customFormat="1" x14ac:dyDescent="0.25">
      <c r="I1620" s="63"/>
      <c r="L1620" s="15"/>
      <c r="M1620" s="2"/>
      <c r="O1620" s="20"/>
      <c r="P1620" s="21"/>
      <c r="Q1620" s="17"/>
      <c r="R1620" s="17"/>
      <c r="S1620" s="17"/>
    </row>
    <row r="1621" spans="9:19" s="1" customFormat="1" x14ac:dyDescent="0.25">
      <c r="I1621" s="63"/>
      <c r="L1621" s="15"/>
      <c r="M1621" s="2"/>
      <c r="O1621" s="20"/>
      <c r="P1621" s="21"/>
      <c r="Q1621" s="17"/>
      <c r="R1621" s="17"/>
      <c r="S1621" s="17"/>
    </row>
    <row r="1622" spans="9:19" s="1" customFormat="1" x14ac:dyDescent="0.25">
      <c r="I1622" s="63"/>
      <c r="L1622" s="15"/>
      <c r="M1622" s="2"/>
      <c r="O1622" s="20"/>
      <c r="P1622" s="21"/>
      <c r="Q1622" s="17"/>
      <c r="R1622" s="17"/>
      <c r="S1622" s="17"/>
    </row>
    <row r="1623" spans="9:19" s="1" customFormat="1" x14ac:dyDescent="0.25">
      <c r="I1623" s="63"/>
      <c r="L1623" s="15"/>
      <c r="M1623" s="2"/>
      <c r="O1623" s="20"/>
      <c r="P1623" s="21"/>
      <c r="Q1623" s="17"/>
      <c r="R1623" s="17"/>
      <c r="S1623" s="17"/>
    </row>
    <row r="1624" spans="9:19" s="1" customFormat="1" x14ac:dyDescent="0.25">
      <c r="I1624" s="63"/>
      <c r="L1624" s="15"/>
      <c r="M1624" s="2"/>
      <c r="O1624" s="20"/>
      <c r="P1624" s="21"/>
      <c r="Q1624" s="17"/>
      <c r="R1624" s="17"/>
      <c r="S1624" s="17"/>
    </row>
    <row r="1625" spans="9:19" s="1" customFormat="1" x14ac:dyDescent="0.25">
      <c r="I1625" s="63"/>
      <c r="L1625" s="15"/>
      <c r="M1625" s="2"/>
      <c r="O1625" s="20"/>
      <c r="P1625" s="21"/>
      <c r="Q1625" s="17"/>
      <c r="R1625" s="17"/>
      <c r="S1625" s="17"/>
    </row>
    <row r="1626" spans="9:19" s="1" customFormat="1" x14ac:dyDescent="0.25">
      <c r="I1626" s="63"/>
      <c r="L1626" s="15"/>
      <c r="M1626" s="2"/>
      <c r="O1626" s="20"/>
      <c r="P1626" s="21"/>
      <c r="Q1626" s="17"/>
      <c r="R1626" s="17"/>
      <c r="S1626" s="17"/>
    </row>
    <row r="1627" spans="9:19" s="1" customFormat="1" x14ac:dyDescent="0.25">
      <c r="I1627" s="63"/>
      <c r="L1627" s="15"/>
      <c r="M1627" s="2"/>
      <c r="O1627" s="20"/>
      <c r="P1627" s="21"/>
      <c r="Q1627" s="17"/>
      <c r="R1627" s="17"/>
      <c r="S1627" s="17"/>
    </row>
    <row r="1628" spans="9:19" s="1" customFormat="1" x14ac:dyDescent="0.25">
      <c r="I1628" s="63"/>
      <c r="L1628" s="15"/>
      <c r="M1628" s="2"/>
      <c r="O1628" s="20"/>
      <c r="P1628" s="21"/>
      <c r="Q1628" s="17"/>
      <c r="R1628" s="17"/>
      <c r="S1628" s="17"/>
    </row>
    <row r="1629" spans="9:19" s="1" customFormat="1" x14ac:dyDescent="0.25">
      <c r="I1629" s="63"/>
      <c r="L1629" s="15"/>
      <c r="M1629" s="2"/>
      <c r="O1629" s="20"/>
      <c r="P1629" s="21"/>
      <c r="Q1629" s="17"/>
      <c r="R1629" s="17"/>
      <c r="S1629" s="17"/>
    </row>
    <row r="1630" spans="9:19" s="1" customFormat="1" x14ac:dyDescent="0.25">
      <c r="I1630" s="63"/>
      <c r="L1630" s="15"/>
      <c r="M1630" s="2"/>
      <c r="O1630" s="20"/>
      <c r="P1630" s="21"/>
      <c r="Q1630" s="17"/>
      <c r="R1630" s="17"/>
      <c r="S1630" s="17"/>
    </row>
    <row r="1631" spans="9:19" s="1" customFormat="1" x14ac:dyDescent="0.25">
      <c r="I1631" s="63"/>
      <c r="L1631" s="15"/>
      <c r="M1631" s="2"/>
      <c r="O1631" s="20"/>
      <c r="P1631" s="21"/>
      <c r="Q1631" s="17"/>
      <c r="R1631" s="17"/>
      <c r="S1631" s="17"/>
    </row>
    <row r="1632" spans="9:19" s="1" customFormat="1" x14ac:dyDescent="0.25">
      <c r="I1632" s="63"/>
      <c r="L1632" s="15"/>
      <c r="M1632" s="2"/>
      <c r="O1632" s="20"/>
      <c r="P1632" s="21"/>
      <c r="Q1632" s="17"/>
      <c r="R1632" s="17"/>
      <c r="S1632" s="17"/>
    </row>
    <row r="1633" spans="9:19" s="1" customFormat="1" x14ac:dyDescent="0.25">
      <c r="I1633" s="63"/>
      <c r="L1633" s="15"/>
      <c r="M1633" s="2"/>
      <c r="O1633" s="20"/>
      <c r="P1633" s="21"/>
      <c r="Q1633" s="17"/>
      <c r="R1633" s="17"/>
      <c r="S1633" s="17"/>
    </row>
    <row r="1634" spans="9:19" s="1" customFormat="1" x14ac:dyDescent="0.25">
      <c r="I1634" s="63"/>
      <c r="L1634" s="15"/>
      <c r="M1634" s="2"/>
      <c r="O1634" s="20"/>
      <c r="P1634" s="21"/>
      <c r="Q1634" s="17"/>
      <c r="R1634" s="17"/>
      <c r="S1634" s="17"/>
    </row>
    <row r="1635" spans="9:19" s="1" customFormat="1" x14ac:dyDescent="0.25">
      <c r="I1635" s="63"/>
      <c r="L1635" s="15"/>
      <c r="M1635" s="2"/>
      <c r="O1635" s="20"/>
      <c r="P1635" s="21"/>
      <c r="Q1635" s="17"/>
      <c r="R1635" s="17"/>
      <c r="S1635" s="17"/>
    </row>
    <row r="1636" spans="9:19" s="1" customFormat="1" x14ac:dyDescent="0.25">
      <c r="I1636" s="63"/>
      <c r="L1636" s="15"/>
      <c r="M1636" s="2"/>
      <c r="O1636" s="20"/>
      <c r="P1636" s="21"/>
      <c r="Q1636" s="17"/>
      <c r="R1636" s="17"/>
      <c r="S1636" s="17"/>
    </row>
    <row r="1637" spans="9:19" s="1" customFormat="1" x14ac:dyDescent="0.25">
      <c r="I1637" s="63"/>
      <c r="L1637" s="15"/>
      <c r="M1637" s="2"/>
      <c r="O1637" s="20"/>
      <c r="P1637" s="21"/>
      <c r="Q1637" s="17"/>
      <c r="R1637" s="17"/>
      <c r="S1637" s="17"/>
    </row>
    <row r="1638" spans="9:19" s="1" customFormat="1" x14ac:dyDescent="0.25">
      <c r="I1638" s="63"/>
      <c r="L1638" s="15"/>
      <c r="M1638" s="2"/>
      <c r="O1638" s="20"/>
      <c r="P1638" s="21"/>
      <c r="Q1638" s="17"/>
      <c r="R1638" s="17"/>
      <c r="S1638" s="17"/>
    </row>
    <row r="1639" spans="9:19" s="1" customFormat="1" x14ac:dyDescent="0.25">
      <c r="I1639" s="63"/>
      <c r="L1639" s="15"/>
      <c r="M1639" s="2"/>
      <c r="O1639" s="20"/>
      <c r="P1639" s="21"/>
      <c r="Q1639" s="17"/>
      <c r="R1639" s="17"/>
      <c r="S1639" s="17"/>
    </row>
    <row r="1640" spans="9:19" s="1" customFormat="1" x14ac:dyDescent="0.25">
      <c r="I1640" s="63"/>
      <c r="L1640" s="15"/>
      <c r="M1640" s="2"/>
      <c r="O1640" s="20"/>
      <c r="P1640" s="21"/>
      <c r="Q1640" s="17"/>
      <c r="R1640" s="17"/>
      <c r="S1640" s="17"/>
    </row>
    <row r="1641" spans="9:19" s="1" customFormat="1" x14ac:dyDescent="0.25">
      <c r="I1641" s="63"/>
      <c r="L1641" s="15"/>
      <c r="M1641" s="2"/>
      <c r="O1641" s="20"/>
      <c r="P1641" s="21"/>
      <c r="Q1641" s="17"/>
      <c r="R1641" s="17"/>
      <c r="S1641" s="17"/>
    </row>
    <row r="1642" spans="9:19" s="1" customFormat="1" x14ac:dyDescent="0.25">
      <c r="I1642" s="63"/>
      <c r="L1642" s="15"/>
      <c r="M1642" s="2"/>
      <c r="O1642" s="20"/>
      <c r="P1642" s="21"/>
      <c r="Q1642" s="17"/>
      <c r="R1642" s="17"/>
      <c r="S1642" s="17"/>
    </row>
    <row r="1643" spans="9:19" s="1" customFormat="1" x14ac:dyDescent="0.25">
      <c r="I1643" s="63"/>
      <c r="L1643" s="15"/>
      <c r="M1643" s="2"/>
      <c r="O1643" s="20"/>
      <c r="P1643" s="21"/>
      <c r="Q1643" s="17"/>
      <c r="R1643" s="17"/>
      <c r="S1643" s="17"/>
    </row>
    <row r="1644" spans="9:19" s="1" customFormat="1" x14ac:dyDescent="0.25">
      <c r="I1644" s="63"/>
      <c r="L1644" s="15"/>
      <c r="M1644" s="2"/>
      <c r="O1644" s="20"/>
      <c r="P1644" s="21"/>
      <c r="Q1644" s="17"/>
      <c r="R1644" s="17"/>
      <c r="S1644" s="17"/>
    </row>
    <row r="1645" spans="9:19" s="1" customFormat="1" x14ac:dyDescent="0.25">
      <c r="I1645" s="63"/>
      <c r="L1645" s="15"/>
      <c r="M1645" s="2"/>
      <c r="O1645" s="20"/>
      <c r="P1645" s="21"/>
      <c r="Q1645" s="17"/>
      <c r="R1645" s="17"/>
      <c r="S1645" s="17"/>
    </row>
    <row r="1646" spans="9:19" s="1" customFormat="1" x14ac:dyDescent="0.25">
      <c r="I1646" s="63"/>
      <c r="L1646" s="15"/>
      <c r="M1646" s="2"/>
      <c r="O1646" s="20"/>
      <c r="P1646" s="21"/>
      <c r="Q1646" s="17"/>
      <c r="R1646" s="17"/>
      <c r="S1646" s="17"/>
    </row>
    <row r="1647" spans="9:19" s="1" customFormat="1" x14ac:dyDescent="0.25">
      <c r="I1647" s="63"/>
      <c r="L1647" s="15"/>
      <c r="M1647" s="2"/>
      <c r="O1647" s="20"/>
      <c r="P1647" s="21"/>
      <c r="Q1647" s="17"/>
      <c r="R1647" s="17"/>
      <c r="S1647" s="17"/>
    </row>
    <row r="1648" spans="9:19" s="1" customFormat="1" x14ac:dyDescent="0.25">
      <c r="I1648" s="63"/>
      <c r="L1648" s="15"/>
      <c r="M1648" s="2"/>
      <c r="O1648" s="20"/>
      <c r="P1648" s="21"/>
      <c r="Q1648" s="17"/>
      <c r="R1648" s="17"/>
      <c r="S1648" s="17"/>
    </row>
    <row r="1649" spans="9:19" s="1" customFormat="1" x14ac:dyDescent="0.25">
      <c r="I1649" s="63"/>
      <c r="L1649" s="15"/>
      <c r="M1649" s="2"/>
      <c r="O1649" s="20"/>
      <c r="P1649" s="21"/>
      <c r="Q1649" s="17"/>
      <c r="R1649" s="17"/>
      <c r="S1649" s="17"/>
    </row>
    <row r="1650" spans="9:19" s="1" customFormat="1" x14ac:dyDescent="0.25">
      <c r="I1650" s="63"/>
      <c r="L1650" s="15"/>
      <c r="M1650" s="2"/>
      <c r="O1650" s="20"/>
      <c r="P1650" s="21"/>
      <c r="Q1650" s="17"/>
      <c r="R1650" s="17"/>
      <c r="S1650" s="17"/>
    </row>
    <row r="1651" spans="9:19" s="1" customFormat="1" x14ac:dyDescent="0.25">
      <c r="I1651" s="63"/>
      <c r="L1651" s="15"/>
      <c r="M1651" s="2"/>
      <c r="O1651" s="20"/>
      <c r="P1651" s="21"/>
      <c r="Q1651" s="17"/>
      <c r="R1651" s="17"/>
      <c r="S1651" s="17"/>
    </row>
    <row r="1652" spans="9:19" s="1" customFormat="1" x14ac:dyDescent="0.25">
      <c r="I1652" s="63"/>
      <c r="L1652" s="15"/>
      <c r="M1652" s="2"/>
      <c r="O1652" s="20"/>
      <c r="P1652" s="21"/>
      <c r="Q1652" s="17"/>
      <c r="R1652" s="17"/>
      <c r="S1652" s="17"/>
    </row>
    <row r="1653" spans="9:19" s="1" customFormat="1" x14ac:dyDescent="0.25">
      <c r="I1653" s="63"/>
      <c r="L1653" s="15"/>
      <c r="M1653" s="2"/>
      <c r="O1653" s="20"/>
      <c r="P1653" s="21"/>
      <c r="Q1653" s="17"/>
      <c r="R1653" s="17"/>
      <c r="S1653" s="17"/>
    </row>
    <row r="1654" spans="9:19" s="1" customFormat="1" x14ac:dyDescent="0.25">
      <c r="I1654" s="63"/>
      <c r="L1654" s="15"/>
      <c r="M1654" s="2"/>
      <c r="O1654" s="20"/>
      <c r="P1654" s="21"/>
      <c r="Q1654" s="17"/>
      <c r="R1654" s="17"/>
      <c r="S1654" s="17"/>
    </row>
    <row r="1655" spans="9:19" s="1" customFormat="1" x14ac:dyDescent="0.25">
      <c r="I1655" s="63"/>
      <c r="L1655" s="15"/>
      <c r="M1655" s="2"/>
      <c r="O1655" s="20"/>
      <c r="P1655" s="21"/>
      <c r="Q1655" s="17"/>
      <c r="R1655" s="17"/>
      <c r="S1655" s="17"/>
    </row>
    <row r="1656" spans="9:19" s="1" customFormat="1" x14ac:dyDescent="0.25">
      <c r="I1656" s="63"/>
      <c r="L1656" s="15"/>
      <c r="M1656" s="2"/>
      <c r="O1656" s="20"/>
      <c r="P1656" s="21"/>
      <c r="Q1656" s="17"/>
      <c r="R1656" s="17"/>
      <c r="S1656" s="17"/>
    </row>
    <row r="1657" spans="9:19" s="1" customFormat="1" x14ac:dyDescent="0.25">
      <c r="I1657" s="63"/>
      <c r="L1657" s="15"/>
      <c r="M1657" s="2"/>
      <c r="O1657" s="20"/>
      <c r="P1657" s="21"/>
      <c r="Q1657" s="17"/>
      <c r="R1657" s="17"/>
      <c r="S1657" s="17"/>
    </row>
    <row r="1658" spans="9:19" s="1" customFormat="1" x14ac:dyDescent="0.25">
      <c r="I1658" s="63"/>
      <c r="L1658" s="15"/>
      <c r="M1658" s="2"/>
      <c r="O1658" s="20"/>
      <c r="P1658" s="21"/>
      <c r="Q1658" s="17"/>
      <c r="R1658" s="17"/>
      <c r="S1658" s="17"/>
    </row>
    <row r="1659" spans="9:19" s="1" customFormat="1" x14ac:dyDescent="0.25">
      <c r="I1659" s="63"/>
      <c r="L1659" s="15"/>
      <c r="M1659" s="2"/>
      <c r="O1659" s="20"/>
      <c r="P1659" s="21"/>
      <c r="Q1659" s="17"/>
      <c r="R1659" s="17"/>
      <c r="S1659" s="17"/>
    </row>
    <row r="1660" spans="9:19" s="1" customFormat="1" x14ac:dyDescent="0.25">
      <c r="I1660" s="63"/>
      <c r="L1660" s="15"/>
      <c r="M1660" s="2"/>
      <c r="O1660" s="20"/>
      <c r="P1660" s="21"/>
      <c r="Q1660" s="17"/>
      <c r="R1660" s="17"/>
      <c r="S1660" s="17"/>
    </row>
    <row r="1661" spans="9:19" s="1" customFormat="1" x14ac:dyDescent="0.25">
      <c r="I1661" s="63"/>
      <c r="L1661" s="15"/>
      <c r="M1661" s="2"/>
      <c r="O1661" s="20"/>
      <c r="P1661" s="21"/>
      <c r="Q1661" s="17"/>
      <c r="R1661" s="17"/>
      <c r="S1661" s="17"/>
    </row>
    <row r="1662" spans="9:19" s="1" customFormat="1" x14ac:dyDescent="0.25">
      <c r="I1662" s="63"/>
      <c r="L1662" s="15"/>
      <c r="M1662" s="2"/>
      <c r="O1662" s="20"/>
      <c r="P1662" s="21"/>
      <c r="Q1662" s="17"/>
      <c r="R1662" s="17"/>
      <c r="S1662" s="17"/>
    </row>
    <row r="1663" spans="9:19" s="1" customFormat="1" x14ac:dyDescent="0.25">
      <c r="I1663" s="63"/>
      <c r="L1663" s="15"/>
      <c r="M1663" s="2"/>
      <c r="O1663" s="20"/>
      <c r="P1663" s="21"/>
      <c r="Q1663" s="17"/>
      <c r="R1663" s="17"/>
      <c r="S1663" s="17"/>
    </row>
    <row r="1664" spans="9:19" s="1" customFormat="1" x14ac:dyDescent="0.25">
      <c r="I1664" s="63"/>
      <c r="L1664" s="15"/>
      <c r="M1664" s="2"/>
      <c r="O1664" s="20"/>
      <c r="P1664" s="21"/>
      <c r="Q1664" s="17"/>
      <c r="R1664" s="17"/>
      <c r="S1664" s="17"/>
    </row>
    <row r="1665" spans="9:19" s="1" customFormat="1" x14ac:dyDescent="0.25">
      <c r="I1665" s="63"/>
      <c r="L1665" s="15"/>
      <c r="M1665" s="2"/>
      <c r="O1665" s="20"/>
      <c r="P1665" s="21"/>
      <c r="Q1665" s="17"/>
      <c r="R1665" s="17"/>
      <c r="S1665" s="17"/>
    </row>
    <row r="1666" spans="9:19" s="1" customFormat="1" x14ac:dyDescent="0.25">
      <c r="I1666" s="63"/>
      <c r="L1666" s="15"/>
      <c r="M1666" s="2"/>
      <c r="O1666" s="20"/>
      <c r="P1666" s="21"/>
      <c r="Q1666" s="17"/>
      <c r="R1666" s="17"/>
      <c r="S1666" s="17"/>
    </row>
    <row r="1667" spans="9:19" s="1" customFormat="1" x14ac:dyDescent="0.25">
      <c r="I1667" s="63"/>
      <c r="L1667" s="15"/>
      <c r="M1667" s="2"/>
      <c r="O1667" s="20"/>
      <c r="P1667" s="21"/>
      <c r="Q1667" s="17"/>
      <c r="R1667" s="17"/>
      <c r="S1667" s="17"/>
    </row>
    <row r="1668" spans="9:19" s="1" customFormat="1" x14ac:dyDescent="0.25">
      <c r="I1668" s="63"/>
      <c r="L1668" s="15"/>
      <c r="M1668" s="2"/>
      <c r="O1668" s="20"/>
      <c r="P1668" s="21"/>
      <c r="Q1668" s="17"/>
      <c r="R1668" s="17"/>
      <c r="S1668" s="17"/>
    </row>
    <row r="1669" spans="9:19" s="1" customFormat="1" x14ac:dyDescent="0.25">
      <c r="I1669" s="63"/>
      <c r="L1669" s="15"/>
      <c r="M1669" s="2"/>
      <c r="O1669" s="20"/>
      <c r="P1669" s="21"/>
      <c r="Q1669" s="17"/>
      <c r="R1669" s="17"/>
      <c r="S1669" s="17"/>
    </row>
    <row r="1670" spans="9:19" s="1" customFormat="1" x14ac:dyDescent="0.25">
      <c r="I1670" s="63"/>
      <c r="L1670" s="15"/>
      <c r="M1670" s="2"/>
      <c r="O1670" s="20"/>
      <c r="P1670" s="21"/>
      <c r="Q1670" s="17"/>
      <c r="R1670" s="17"/>
      <c r="S1670" s="17"/>
    </row>
    <row r="1671" spans="9:19" s="1" customFormat="1" x14ac:dyDescent="0.25">
      <c r="I1671" s="63"/>
      <c r="L1671" s="15"/>
      <c r="M1671" s="2"/>
      <c r="O1671" s="20"/>
      <c r="P1671" s="21"/>
      <c r="Q1671" s="17"/>
      <c r="R1671" s="17"/>
      <c r="S1671" s="17"/>
    </row>
    <row r="1672" spans="9:19" s="1" customFormat="1" x14ac:dyDescent="0.25">
      <c r="I1672" s="63"/>
      <c r="L1672" s="15"/>
      <c r="M1672" s="2"/>
      <c r="O1672" s="20"/>
      <c r="P1672" s="21"/>
      <c r="Q1672" s="17"/>
      <c r="R1672" s="17"/>
      <c r="S1672" s="17"/>
    </row>
    <row r="1673" spans="9:19" s="1" customFormat="1" x14ac:dyDescent="0.25">
      <c r="I1673" s="63"/>
      <c r="L1673" s="15"/>
      <c r="M1673" s="2"/>
      <c r="O1673" s="20"/>
      <c r="P1673" s="21"/>
      <c r="Q1673" s="17"/>
      <c r="R1673" s="17"/>
      <c r="S1673" s="17"/>
    </row>
    <row r="1674" spans="9:19" s="1" customFormat="1" x14ac:dyDescent="0.25">
      <c r="I1674" s="63"/>
      <c r="L1674" s="15"/>
      <c r="M1674" s="2"/>
      <c r="O1674" s="20"/>
      <c r="P1674" s="21"/>
      <c r="Q1674" s="17"/>
      <c r="R1674" s="17"/>
      <c r="S1674" s="17"/>
    </row>
    <row r="1675" spans="9:19" s="1" customFormat="1" x14ac:dyDescent="0.25">
      <c r="I1675" s="63"/>
      <c r="L1675" s="15"/>
      <c r="M1675" s="2"/>
      <c r="O1675" s="20"/>
      <c r="P1675" s="21"/>
      <c r="Q1675" s="17"/>
      <c r="R1675" s="17"/>
      <c r="S1675" s="17"/>
    </row>
    <row r="1676" spans="9:19" s="1" customFormat="1" x14ac:dyDescent="0.25">
      <c r="I1676" s="63"/>
      <c r="L1676" s="15"/>
      <c r="M1676" s="2"/>
      <c r="O1676" s="20"/>
      <c r="P1676" s="21"/>
      <c r="Q1676" s="17"/>
      <c r="R1676" s="17"/>
      <c r="S1676" s="17"/>
    </row>
    <row r="1677" spans="9:19" s="1" customFormat="1" x14ac:dyDescent="0.25">
      <c r="I1677" s="63"/>
      <c r="L1677" s="15"/>
      <c r="M1677" s="2"/>
      <c r="O1677" s="20"/>
      <c r="P1677" s="21"/>
      <c r="Q1677" s="17"/>
      <c r="R1677" s="17"/>
      <c r="S1677" s="17"/>
    </row>
    <row r="1678" spans="9:19" s="1" customFormat="1" x14ac:dyDescent="0.25">
      <c r="I1678" s="63"/>
      <c r="L1678" s="15"/>
      <c r="M1678" s="2"/>
      <c r="O1678" s="20"/>
      <c r="P1678" s="21"/>
      <c r="Q1678" s="17"/>
      <c r="R1678" s="17"/>
      <c r="S1678" s="17"/>
    </row>
    <row r="1679" spans="9:19" s="1" customFormat="1" x14ac:dyDescent="0.25">
      <c r="I1679" s="63"/>
      <c r="L1679" s="15"/>
      <c r="M1679" s="2"/>
      <c r="O1679" s="20"/>
      <c r="P1679" s="21"/>
      <c r="Q1679" s="17"/>
      <c r="R1679" s="17"/>
      <c r="S1679" s="17"/>
    </row>
    <row r="1680" spans="9:19" s="1" customFormat="1" x14ac:dyDescent="0.25">
      <c r="I1680" s="63"/>
      <c r="L1680" s="15"/>
      <c r="M1680" s="2"/>
      <c r="O1680" s="20"/>
      <c r="P1680" s="21"/>
      <c r="Q1680" s="17"/>
      <c r="R1680" s="17"/>
      <c r="S1680" s="17"/>
    </row>
    <row r="1681" spans="9:19" s="1" customFormat="1" x14ac:dyDescent="0.25">
      <c r="I1681" s="63"/>
      <c r="L1681" s="15"/>
      <c r="M1681" s="2"/>
      <c r="O1681" s="20"/>
      <c r="P1681" s="21"/>
      <c r="Q1681" s="17"/>
      <c r="R1681" s="17"/>
      <c r="S1681" s="17"/>
    </row>
    <row r="1682" spans="9:19" s="1" customFormat="1" x14ac:dyDescent="0.25">
      <c r="I1682" s="63"/>
      <c r="L1682" s="15"/>
      <c r="M1682" s="2"/>
      <c r="O1682" s="20"/>
      <c r="P1682" s="21"/>
      <c r="Q1682" s="17"/>
      <c r="R1682" s="17"/>
      <c r="S1682" s="17"/>
    </row>
    <row r="1683" spans="9:19" s="1" customFormat="1" x14ac:dyDescent="0.25">
      <c r="I1683" s="63"/>
      <c r="L1683" s="15"/>
      <c r="M1683" s="2"/>
      <c r="O1683" s="20"/>
      <c r="P1683" s="21"/>
      <c r="Q1683" s="17"/>
      <c r="R1683" s="17"/>
      <c r="S1683" s="17"/>
    </row>
    <row r="1684" spans="9:19" s="1" customFormat="1" x14ac:dyDescent="0.25">
      <c r="I1684" s="63"/>
      <c r="L1684" s="15"/>
      <c r="M1684" s="2"/>
      <c r="O1684" s="20"/>
      <c r="P1684" s="21"/>
      <c r="Q1684" s="17"/>
      <c r="R1684" s="17"/>
      <c r="S1684" s="17"/>
    </row>
    <row r="1685" spans="9:19" s="1" customFormat="1" x14ac:dyDescent="0.25">
      <c r="I1685" s="63"/>
      <c r="L1685" s="15"/>
      <c r="M1685" s="2"/>
      <c r="O1685" s="20"/>
      <c r="P1685" s="21"/>
      <c r="Q1685" s="17"/>
      <c r="R1685" s="17"/>
      <c r="S1685" s="17"/>
    </row>
    <row r="1686" spans="9:19" s="1" customFormat="1" x14ac:dyDescent="0.25">
      <c r="I1686" s="63"/>
      <c r="L1686" s="15"/>
      <c r="M1686" s="2"/>
      <c r="O1686" s="20"/>
      <c r="P1686" s="21"/>
      <c r="Q1686" s="17"/>
      <c r="R1686" s="17"/>
      <c r="S1686" s="17"/>
    </row>
    <row r="1687" spans="9:19" s="1" customFormat="1" x14ac:dyDescent="0.25">
      <c r="I1687" s="63"/>
      <c r="L1687" s="15"/>
      <c r="M1687" s="2"/>
      <c r="O1687" s="20"/>
      <c r="P1687" s="21"/>
      <c r="Q1687" s="17"/>
      <c r="R1687" s="17"/>
      <c r="S1687" s="17"/>
    </row>
    <row r="1688" spans="9:19" s="1" customFormat="1" x14ac:dyDescent="0.25">
      <c r="I1688" s="63"/>
      <c r="L1688" s="15"/>
      <c r="M1688" s="2"/>
      <c r="O1688" s="20"/>
      <c r="P1688" s="21"/>
      <c r="Q1688" s="17"/>
      <c r="R1688" s="17"/>
      <c r="S1688" s="17"/>
    </row>
    <row r="1689" spans="9:19" s="1" customFormat="1" x14ac:dyDescent="0.25">
      <c r="I1689" s="63"/>
      <c r="L1689" s="15"/>
      <c r="M1689" s="2"/>
      <c r="O1689" s="20"/>
      <c r="P1689" s="21"/>
      <c r="Q1689" s="17"/>
      <c r="R1689" s="17"/>
      <c r="S1689" s="17"/>
    </row>
    <row r="1690" spans="9:19" s="1" customFormat="1" x14ac:dyDescent="0.25">
      <c r="I1690" s="63"/>
      <c r="L1690" s="15"/>
      <c r="M1690" s="2"/>
      <c r="O1690" s="20"/>
      <c r="P1690" s="21"/>
      <c r="Q1690" s="17"/>
      <c r="R1690" s="17"/>
      <c r="S1690" s="17"/>
    </row>
    <row r="1691" spans="9:19" s="1" customFormat="1" x14ac:dyDescent="0.25">
      <c r="I1691" s="63"/>
      <c r="L1691" s="15"/>
      <c r="M1691" s="2"/>
      <c r="O1691" s="20"/>
      <c r="P1691" s="21"/>
      <c r="Q1691" s="17"/>
      <c r="R1691" s="17"/>
      <c r="S1691" s="17"/>
    </row>
    <row r="1692" spans="9:19" s="1" customFormat="1" x14ac:dyDescent="0.25">
      <c r="I1692" s="63"/>
      <c r="L1692" s="15"/>
      <c r="M1692" s="2"/>
      <c r="O1692" s="20"/>
      <c r="P1692" s="21"/>
      <c r="Q1692" s="17"/>
      <c r="R1692" s="17"/>
      <c r="S1692" s="17"/>
    </row>
    <row r="1693" spans="9:19" s="1" customFormat="1" x14ac:dyDescent="0.25">
      <c r="I1693" s="63"/>
      <c r="L1693" s="15"/>
      <c r="M1693" s="2"/>
      <c r="O1693" s="20"/>
      <c r="P1693" s="21"/>
      <c r="Q1693" s="17"/>
      <c r="R1693" s="17"/>
      <c r="S1693" s="17"/>
    </row>
    <row r="1694" spans="9:19" s="1" customFormat="1" x14ac:dyDescent="0.25">
      <c r="I1694" s="63"/>
      <c r="L1694" s="15"/>
      <c r="M1694" s="2"/>
      <c r="O1694" s="20"/>
      <c r="P1694" s="21"/>
      <c r="Q1694" s="17"/>
      <c r="R1694" s="17"/>
      <c r="S1694" s="17"/>
    </row>
    <row r="1695" spans="9:19" s="1" customFormat="1" x14ac:dyDescent="0.25">
      <c r="I1695" s="63"/>
      <c r="L1695" s="15"/>
      <c r="M1695" s="2"/>
      <c r="O1695" s="20"/>
      <c r="P1695" s="21"/>
      <c r="Q1695" s="17"/>
      <c r="R1695" s="17"/>
      <c r="S1695" s="17"/>
    </row>
    <row r="1696" spans="9:19" s="1" customFormat="1" x14ac:dyDescent="0.25">
      <c r="I1696" s="63"/>
      <c r="L1696" s="15"/>
      <c r="M1696" s="2"/>
      <c r="O1696" s="20"/>
      <c r="P1696" s="21"/>
      <c r="Q1696" s="17"/>
      <c r="R1696" s="17"/>
      <c r="S1696" s="17"/>
    </row>
    <row r="1697" spans="9:19" s="1" customFormat="1" x14ac:dyDescent="0.25">
      <c r="I1697" s="63"/>
      <c r="L1697" s="15"/>
      <c r="M1697" s="2"/>
      <c r="O1697" s="20"/>
      <c r="P1697" s="21"/>
      <c r="Q1697" s="17"/>
      <c r="R1697" s="17"/>
      <c r="S1697" s="17"/>
    </row>
    <row r="1698" spans="9:19" s="1" customFormat="1" x14ac:dyDescent="0.25">
      <c r="I1698" s="63"/>
      <c r="L1698" s="15"/>
      <c r="M1698" s="2"/>
      <c r="O1698" s="20"/>
      <c r="P1698" s="21"/>
      <c r="Q1698" s="17"/>
      <c r="R1698" s="17"/>
      <c r="S1698" s="17"/>
    </row>
    <row r="1699" spans="9:19" s="1" customFormat="1" x14ac:dyDescent="0.25">
      <c r="I1699" s="63"/>
      <c r="L1699" s="15"/>
      <c r="M1699" s="2"/>
      <c r="O1699" s="20"/>
      <c r="P1699" s="21"/>
      <c r="Q1699" s="17"/>
      <c r="R1699" s="17"/>
      <c r="S1699" s="17"/>
    </row>
    <row r="1700" spans="9:19" s="1" customFormat="1" x14ac:dyDescent="0.25">
      <c r="I1700" s="63"/>
      <c r="L1700" s="15"/>
      <c r="M1700" s="2"/>
      <c r="O1700" s="20"/>
      <c r="P1700" s="21"/>
      <c r="Q1700" s="17"/>
      <c r="R1700" s="17"/>
      <c r="S1700" s="17"/>
    </row>
    <row r="1701" spans="9:19" s="1" customFormat="1" x14ac:dyDescent="0.25">
      <c r="I1701" s="63"/>
      <c r="L1701" s="15"/>
      <c r="M1701" s="2"/>
      <c r="O1701" s="20"/>
      <c r="P1701" s="21"/>
      <c r="Q1701" s="17"/>
      <c r="R1701" s="17"/>
      <c r="S1701" s="17"/>
    </row>
    <row r="1702" spans="9:19" s="1" customFormat="1" x14ac:dyDescent="0.25">
      <c r="I1702" s="63"/>
      <c r="L1702" s="15"/>
      <c r="M1702" s="2"/>
      <c r="O1702" s="20"/>
      <c r="P1702" s="21"/>
      <c r="Q1702" s="17"/>
      <c r="R1702" s="17"/>
      <c r="S1702" s="17"/>
    </row>
    <row r="1703" spans="9:19" s="1" customFormat="1" x14ac:dyDescent="0.25">
      <c r="I1703" s="63"/>
      <c r="L1703" s="15"/>
      <c r="M1703" s="2"/>
      <c r="O1703" s="20"/>
      <c r="P1703" s="21"/>
      <c r="Q1703" s="17"/>
      <c r="R1703" s="17"/>
      <c r="S1703" s="17"/>
    </row>
    <row r="1704" spans="9:19" s="1" customFormat="1" x14ac:dyDescent="0.25">
      <c r="I1704" s="63"/>
      <c r="L1704" s="15"/>
      <c r="M1704" s="2"/>
      <c r="O1704" s="20"/>
      <c r="P1704" s="21"/>
      <c r="Q1704" s="17"/>
      <c r="R1704" s="17"/>
      <c r="S1704" s="17"/>
    </row>
    <row r="1705" spans="9:19" s="1" customFormat="1" x14ac:dyDescent="0.25">
      <c r="I1705" s="63"/>
      <c r="L1705" s="15"/>
      <c r="M1705" s="2"/>
      <c r="O1705" s="20"/>
      <c r="P1705" s="21"/>
      <c r="Q1705" s="17"/>
      <c r="R1705" s="17"/>
      <c r="S1705" s="17"/>
    </row>
    <row r="1706" spans="9:19" s="1" customFormat="1" x14ac:dyDescent="0.25">
      <c r="I1706" s="63"/>
      <c r="L1706" s="15"/>
      <c r="M1706" s="2"/>
      <c r="O1706" s="20"/>
      <c r="P1706" s="21"/>
      <c r="Q1706" s="17"/>
      <c r="R1706" s="17"/>
      <c r="S1706" s="17"/>
    </row>
    <row r="1707" spans="9:19" s="1" customFormat="1" x14ac:dyDescent="0.25">
      <c r="I1707" s="63"/>
      <c r="L1707" s="15"/>
      <c r="M1707" s="2"/>
      <c r="O1707" s="20"/>
      <c r="P1707" s="21"/>
      <c r="Q1707" s="17"/>
      <c r="R1707" s="17"/>
      <c r="S1707" s="17"/>
    </row>
    <row r="1708" spans="9:19" s="1" customFormat="1" x14ac:dyDescent="0.25">
      <c r="I1708" s="63"/>
      <c r="L1708" s="15"/>
      <c r="M1708" s="2"/>
      <c r="O1708" s="20"/>
      <c r="P1708" s="21"/>
      <c r="Q1708" s="17"/>
      <c r="R1708" s="17"/>
      <c r="S1708" s="17"/>
    </row>
    <row r="1709" spans="9:19" s="1" customFormat="1" x14ac:dyDescent="0.25">
      <c r="I1709" s="63"/>
      <c r="L1709" s="15"/>
      <c r="M1709" s="2"/>
      <c r="O1709" s="20"/>
      <c r="P1709" s="21"/>
      <c r="Q1709" s="17"/>
      <c r="R1709" s="17"/>
      <c r="S1709" s="17"/>
    </row>
    <row r="1710" spans="9:19" s="1" customFormat="1" x14ac:dyDescent="0.25">
      <c r="I1710" s="63"/>
      <c r="L1710" s="15"/>
      <c r="M1710" s="2"/>
      <c r="O1710" s="20"/>
      <c r="P1710" s="21"/>
      <c r="Q1710" s="17"/>
      <c r="R1710" s="17"/>
      <c r="S1710" s="17"/>
    </row>
    <row r="1711" spans="9:19" s="1" customFormat="1" x14ac:dyDescent="0.25">
      <c r="I1711" s="63"/>
      <c r="L1711" s="15"/>
      <c r="M1711" s="2"/>
      <c r="O1711" s="20"/>
      <c r="P1711" s="21"/>
      <c r="Q1711" s="17"/>
      <c r="R1711" s="17"/>
      <c r="S1711" s="17"/>
    </row>
    <row r="1712" spans="9:19" s="1" customFormat="1" x14ac:dyDescent="0.25">
      <c r="I1712" s="63"/>
      <c r="L1712" s="15"/>
      <c r="M1712" s="2"/>
      <c r="O1712" s="20"/>
      <c r="P1712" s="21"/>
      <c r="Q1712" s="17"/>
      <c r="R1712" s="17"/>
      <c r="S1712" s="17"/>
    </row>
    <row r="1713" spans="9:19" s="1" customFormat="1" x14ac:dyDescent="0.25">
      <c r="I1713" s="63"/>
      <c r="L1713" s="15"/>
      <c r="M1713" s="2"/>
      <c r="O1713" s="20"/>
      <c r="P1713" s="21"/>
      <c r="Q1713" s="17"/>
      <c r="R1713" s="17"/>
      <c r="S1713" s="17"/>
    </row>
    <row r="1714" spans="9:19" s="1" customFormat="1" x14ac:dyDescent="0.25">
      <c r="I1714" s="63"/>
      <c r="L1714" s="15"/>
      <c r="M1714" s="2"/>
      <c r="O1714" s="20"/>
      <c r="P1714" s="21"/>
      <c r="Q1714" s="17"/>
      <c r="R1714" s="17"/>
      <c r="S1714" s="17"/>
    </row>
    <row r="1715" spans="9:19" s="1" customFormat="1" x14ac:dyDescent="0.25">
      <c r="I1715" s="63"/>
      <c r="L1715" s="15"/>
      <c r="M1715" s="2"/>
      <c r="O1715" s="20"/>
      <c r="P1715" s="21"/>
      <c r="Q1715" s="17"/>
      <c r="R1715" s="17"/>
      <c r="S1715" s="17"/>
    </row>
    <row r="1716" spans="9:19" s="1" customFormat="1" x14ac:dyDescent="0.25">
      <c r="I1716" s="63"/>
      <c r="L1716" s="15"/>
      <c r="M1716" s="2"/>
      <c r="O1716" s="20"/>
      <c r="P1716" s="21"/>
      <c r="Q1716" s="17"/>
      <c r="R1716" s="17"/>
      <c r="S1716" s="17"/>
    </row>
    <row r="1717" spans="9:19" s="1" customFormat="1" x14ac:dyDescent="0.25">
      <c r="I1717" s="63"/>
      <c r="L1717" s="15"/>
      <c r="M1717" s="2"/>
      <c r="O1717" s="20"/>
      <c r="P1717" s="21"/>
      <c r="Q1717" s="17"/>
      <c r="R1717" s="17"/>
      <c r="S1717" s="17"/>
    </row>
    <row r="1718" spans="9:19" s="1" customFormat="1" x14ac:dyDescent="0.25">
      <c r="I1718" s="63"/>
      <c r="L1718" s="15"/>
      <c r="M1718" s="2"/>
      <c r="O1718" s="20"/>
      <c r="P1718" s="21"/>
      <c r="Q1718" s="17"/>
      <c r="R1718" s="17"/>
      <c r="S1718" s="17"/>
    </row>
    <row r="1719" spans="9:19" s="1" customFormat="1" x14ac:dyDescent="0.25">
      <c r="I1719" s="63"/>
      <c r="L1719" s="15"/>
      <c r="M1719" s="2"/>
      <c r="O1719" s="20"/>
      <c r="P1719" s="21"/>
      <c r="Q1719" s="17"/>
      <c r="R1719" s="17"/>
      <c r="S1719" s="17"/>
    </row>
    <row r="1720" spans="9:19" s="1" customFormat="1" x14ac:dyDescent="0.25">
      <c r="I1720" s="63"/>
      <c r="L1720" s="15"/>
      <c r="M1720" s="2"/>
      <c r="O1720" s="20"/>
      <c r="P1720" s="21"/>
      <c r="Q1720" s="17"/>
      <c r="R1720" s="17"/>
      <c r="S1720" s="17"/>
    </row>
    <row r="1721" spans="9:19" s="1" customFormat="1" x14ac:dyDescent="0.25">
      <c r="I1721" s="63"/>
      <c r="L1721" s="15"/>
      <c r="M1721" s="2"/>
      <c r="O1721" s="20"/>
      <c r="P1721" s="21"/>
      <c r="Q1721" s="17"/>
      <c r="R1721" s="17"/>
      <c r="S1721" s="17"/>
    </row>
    <row r="1722" spans="9:19" s="1" customFormat="1" x14ac:dyDescent="0.25">
      <c r="I1722" s="63"/>
      <c r="L1722" s="15"/>
      <c r="M1722" s="2"/>
      <c r="O1722" s="20"/>
      <c r="P1722" s="21"/>
      <c r="Q1722" s="17"/>
      <c r="R1722" s="17"/>
      <c r="S1722" s="17"/>
    </row>
    <row r="1723" spans="9:19" s="1" customFormat="1" x14ac:dyDescent="0.25">
      <c r="I1723" s="63"/>
      <c r="L1723" s="15"/>
      <c r="M1723" s="2"/>
      <c r="O1723" s="20"/>
      <c r="P1723" s="21"/>
      <c r="Q1723" s="17"/>
      <c r="R1723" s="17"/>
      <c r="S1723" s="17"/>
    </row>
    <row r="1724" spans="9:19" s="1" customFormat="1" x14ac:dyDescent="0.25">
      <c r="I1724" s="63"/>
      <c r="L1724" s="15"/>
      <c r="M1724" s="2"/>
      <c r="O1724" s="20"/>
      <c r="P1724" s="21"/>
      <c r="Q1724" s="17"/>
      <c r="R1724" s="17"/>
      <c r="S1724" s="17"/>
    </row>
    <row r="1725" spans="9:19" s="1" customFormat="1" x14ac:dyDescent="0.25">
      <c r="I1725" s="63"/>
      <c r="L1725" s="15"/>
      <c r="M1725" s="2"/>
      <c r="O1725" s="20"/>
      <c r="P1725" s="21"/>
      <c r="Q1725" s="17"/>
      <c r="R1725" s="17"/>
      <c r="S1725" s="17"/>
    </row>
    <row r="1726" spans="9:19" s="1" customFormat="1" x14ac:dyDescent="0.25">
      <c r="I1726" s="63"/>
      <c r="L1726" s="15"/>
      <c r="M1726" s="2"/>
      <c r="O1726" s="20"/>
      <c r="P1726" s="21"/>
      <c r="Q1726" s="17"/>
      <c r="R1726" s="17"/>
      <c r="S1726" s="17"/>
    </row>
    <row r="1727" spans="9:19" s="1" customFormat="1" x14ac:dyDescent="0.25">
      <c r="I1727" s="63"/>
      <c r="L1727" s="15"/>
      <c r="M1727" s="2"/>
      <c r="O1727" s="20"/>
      <c r="P1727" s="21"/>
      <c r="Q1727" s="17"/>
      <c r="R1727" s="17"/>
      <c r="S1727" s="17"/>
    </row>
    <row r="1728" spans="9:19" s="1" customFormat="1" x14ac:dyDescent="0.25">
      <c r="I1728" s="63"/>
      <c r="L1728" s="15"/>
      <c r="M1728" s="2"/>
      <c r="O1728" s="20"/>
      <c r="P1728" s="21"/>
      <c r="Q1728" s="17"/>
      <c r="R1728" s="17"/>
      <c r="S1728" s="17"/>
    </row>
    <row r="1729" spans="9:19" s="1" customFormat="1" x14ac:dyDescent="0.25">
      <c r="I1729" s="63"/>
      <c r="L1729" s="15"/>
      <c r="M1729" s="2"/>
      <c r="O1729" s="20"/>
      <c r="P1729" s="21"/>
      <c r="Q1729" s="17"/>
      <c r="R1729" s="17"/>
      <c r="S1729" s="17"/>
    </row>
    <row r="1730" spans="9:19" s="1" customFormat="1" x14ac:dyDescent="0.25">
      <c r="I1730" s="63"/>
      <c r="L1730" s="15"/>
      <c r="M1730" s="2"/>
      <c r="O1730" s="20"/>
      <c r="P1730" s="21"/>
      <c r="Q1730" s="17"/>
      <c r="R1730" s="17"/>
      <c r="S1730" s="17"/>
    </row>
    <row r="1731" spans="9:19" s="1" customFormat="1" x14ac:dyDescent="0.25">
      <c r="I1731" s="63"/>
      <c r="L1731" s="15"/>
      <c r="M1731" s="2"/>
      <c r="O1731" s="20"/>
      <c r="P1731" s="21"/>
      <c r="Q1731" s="17"/>
      <c r="R1731" s="17"/>
      <c r="S1731" s="17"/>
    </row>
    <row r="1732" spans="9:19" s="1" customFormat="1" x14ac:dyDescent="0.25">
      <c r="I1732" s="63"/>
      <c r="L1732" s="15"/>
      <c r="M1732" s="2"/>
      <c r="O1732" s="20"/>
      <c r="P1732" s="21"/>
      <c r="Q1732" s="17"/>
      <c r="R1732" s="17"/>
      <c r="S1732" s="17"/>
    </row>
    <row r="1733" spans="9:19" s="1" customFormat="1" x14ac:dyDescent="0.25">
      <c r="I1733" s="63"/>
      <c r="L1733" s="15"/>
      <c r="M1733" s="2"/>
      <c r="O1733" s="20"/>
      <c r="P1733" s="21"/>
      <c r="Q1733" s="17"/>
      <c r="R1733" s="17"/>
      <c r="S1733" s="17"/>
    </row>
    <row r="1734" spans="9:19" s="1" customFormat="1" x14ac:dyDescent="0.25">
      <c r="I1734" s="63"/>
      <c r="L1734" s="15"/>
      <c r="M1734" s="2"/>
      <c r="O1734" s="20"/>
      <c r="P1734" s="21"/>
      <c r="Q1734" s="17"/>
      <c r="R1734" s="17"/>
      <c r="S1734" s="17"/>
    </row>
    <row r="1735" spans="9:19" s="1" customFormat="1" x14ac:dyDescent="0.25">
      <c r="I1735" s="63"/>
      <c r="L1735" s="15"/>
      <c r="M1735" s="2"/>
      <c r="O1735" s="20"/>
      <c r="P1735" s="21"/>
      <c r="Q1735" s="17"/>
      <c r="R1735" s="17"/>
      <c r="S1735" s="17"/>
    </row>
    <row r="1736" spans="9:19" s="1" customFormat="1" x14ac:dyDescent="0.25">
      <c r="I1736" s="63"/>
      <c r="L1736" s="15"/>
      <c r="M1736" s="2"/>
      <c r="O1736" s="20"/>
      <c r="P1736" s="21"/>
      <c r="Q1736" s="17"/>
      <c r="R1736" s="17"/>
      <c r="S1736" s="17"/>
    </row>
    <row r="1737" spans="9:19" s="1" customFormat="1" x14ac:dyDescent="0.25">
      <c r="I1737" s="63"/>
      <c r="L1737" s="15"/>
      <c r="M1737" s="2"/>
      <c r="O1737" s="20"/>
      <c r="P1737" s="21"/>
      <c r="Q1737" s="17"/>
      <c r="R1737" s="17"/>
      <c r="S1737" s="17"/>
    </row>
    <row r="1738" spans="9:19" s="1" customFormat="1" x14ac:dyDescent="0.25">
      <c r="I1738" s="63"/>
      <c r="L1738" s="15"/>
      <c r="M1738" s="2"/>
      <c r="O1738" s="20"/>
      <c r="P1738" s="21"/>
      <c r="Q1738" s="17"/>
      <c r="R1738" s="17"/>
      <c r="S1738" s="17"/>
    </row>
    <row r="1739" spans="9:19" s="1" customFormat="1" x14ac:dyDescent="0.25">
      <c r="I1739" s="63"/>
      <c r="L1739" s="15"/>
      <c r="M1739" s="2"/>
      <c r="O1739" s="20"/>
      <c r="P1739" s="21"/>
      <c r="Q1739" s="17"/>
      <c r="R1739" s="17"/>
      <c r="S1739" s="17"/>
    </row>
    <row r="1740" spans="9:19" s="1" customFormat="1" x14ac:dyDescent="0.25">
      <c r="I1740" s="63"/>
      <c r="L1740" s="15"/>
      <c r="M1740" s="2"/>
      <c r="O1740" s="20"/>
      <c r="P1740" s="21"/>
      <c r="Q1740" s="17"/>
      <c r="R1740" s="17"/>
      <c r="S1740" s="17"/>
    </row>
    <row r="1741" spans="9:19" s="1" customFormat="1" x14ac:dyDescent="0.25">
      <c r="I1741" s="63"/>
      <c r="L1741" s="15"/>
      <c r="M1741" s="2"/>
      <c r="O1741" s="20"/>
      <c r="P1741" s="21"/>
      <c r="Q1741" s="17"/>
      <c r="R1741" s="17"/>
      <c r="S1741" s="17"/>
    </row>
    <row r="1742" spans="9:19" s="1" customFormat="1" x14ac:dyDescent="0.25">
      <c r="I1742" s="63"/>
      <c r="L1742" s="15"/>
      <c r="M1742" s="2"/>
      <c r="O1742" s="20"/>
      <c r="P1742" s="21"/>
      <c r="Q1742" s="17"/>
      <c r="R1742" s="17"/>
      <c r="S1742" s="17"/>
    </row>
    <row r="1743" spans="9:19" s="1" customFormat="1" x14ac:dyDescent="0.25">
      <c r="I1743" s="63"/>
      <c r="L1743" s="15"/>
      <c r="M1743" s="2"/>
      <c r="O1743" s="20"/>
      <c r="P1743" s="21"/>
      <c r="Q1743" s="17"/>
      <c r="R1743" s="17"/>
      <c r="S1743" s="17"/>
    </row>
    <row r="1744" spans="9:19" s="1" customFormat="1" x14ac:dyDescent="0.25">
      <c r="I1744" s="63"/>
      <c r="L1744" s="15"/>
      <c r="M1744" s="2"/>
      <c r="O1744" s="20"/>
      <c r="P1744" s="21"/>
      <c r="Q1744" s="17"/>
      <c r="R1744" s="17"/>
      <c r="S1744" s="17"/>
    </row>
    <row r="1745" spans="9:19" s="1" customFormat="1" x14ac:dyDescent="0.25">
      <c r="I1745" s="63"/>
      <c r="L1745" s="15"/>
      <c r="M1745" s="2"/>
      <c r="O1745" s="20"/>
      <c r="P1745" s="21"/>
      <c r="Q1745" s="17"/>
      <c r="R1745" s="17"/>
      <c r="S1745" s="17"/>
    </row>
    <row r="1746" spans="9:19" s="1" customFormat="1" x14ac:dyDescent="0.25">
      <c r="I1746" s="63"/>
      <c r="L1746" s="15"/>
      <c r="M1746" s="2"/>
      <c r="O1746" s="20"/>
      <c r="P1746" s="21"/>
      <c r="Q1746" s="17"/>
      <c r="R1746" s="17"/>
      <c r="S1746" s="17"/>
    </row>
    <row r="1747" spans="9:19" s="1" customFormat="1" x14ac:dyDescent="0.25">
      <c r="I1747" s="63"/>
      <c r="L1747" s="15"/>
      <c r="M1747" s="2"/>
      <c r="O1747" s="20"/>
      <c r="P1747" s="21"/>
      <c r="Q1747" s="17"/>
      <c r="R1747" s="17"/>
      <c r="S1747" s="17"/>
    </row>
    <row r="1748" spans="9:19" s="1" customFormat="1" x14ac:dyDescent="0.25">
      <c r="I1748" s="63"/>
      <c r="L1748" s="15"/>
      <c r="M1748" s="2"/>
      <c r="O1748" s="20"/>
      <c r="P1748" s="21"/>
      <c r="Q1748" s="17"/>
      <c r="R1748" s="17"/>
      <c r="S1748" s="17"/>
    </row>
    <row r="1749" spans="9:19" s="1" customFormat="1" x14ac:dyDescent="0.25">
      <c r="I1749" s="63"/>
      <c r="L1749" s="15"/>
      <c r="M1749" s="2"/>
      <c r="O1749" s="20"/>
      <c r="P1749" s="21"/>
      <c r="Q1749" s="17"/>
      <c r="R1749" s="17"/>
      <c r="S1749" s="17"/>
    </row>
    <row r="1750" spans="9:19" s="1" customFormat="1" x14ac:dyDescent="0.25">
      <c r="I1750" s="63"/>
      <c r="L1750" s="15"/>
      <c r="M1750" s="2"/>
      <c r="O1750" s="20"/>
      <c r="P1750" s="21"/>
      <c r="Q1750" s="17"/>
      <c r="R1750" s="17"/>
      <c r="S1750" s="17"/>
    </row>
    <row r="1751" spans="9:19" s="1" customFormat="1" x14ac:dyDescent="0.25">
      <c r="I1751" s="63"/>
      <c r="L1751" s="15"/>
      <c r="M1751" s="2"/>
      <c r="O1751" s="20"/>
      <c r="P1751" s="21"/>
      <c r="Q1751" s="17"/>
      <c r="R1751" s="17"/>
      <c r="S1751" s="17"/>
    </row>
    <row r="1752" spans="9:19" s="1" customFormat="1" x14ac:dyDescent="0.25">
      <c r="I1752" s="63"/>
      <c r="L1752" s="15"/>
      <c r="M1752" s="2"/>
      <c r="O1752" s="20"/>
      <c r="P1752" s="21"/>
      <c r="Q1752" s="17"/>
      <c r="R1752" s="17"/>
      <c r="S1752" s="17"/>
    </row>
    <row r="1753" spans="9:19" s="1" customFormat="1" x14ac:dyDescent="0.25">
      <c r="I1753" s="63"/>
      <c r="L1753" s="15"/>
      <c r="M1753" s="2"/>
      <c r="O1753" s="20"/>
      <c r="P1753" s="21"/>
      <c r="Q1753" s="17"/>
      <c r="R1753" s="17"/>
      <c r="S1753" s="17"/>
    </row>
    <row r="1754" spans="9:19" s="1" customFormat="1" x14ac:dyDescent="0.25">
      <c r="I1754" s="63"/>
      <c r="L1754" s="15"/>
      <c r="M1754" s="2"/>
      <c r="O1754" s="20"/>
      <c r="P1754" s="21"/>
      <c r="Q1754" s="17"/>
      <c r="R1754" s="17"/>
      <c r="S1754" s="17"/>
    </row>
    <row r="1755" spans="9:19" s="1" customFormat="1" x14ac:dyDescent="0.25">
      <c r="I1755" s="63"/>
      <c r="L1755" s="15"/>
      <c r="M1755" s="2"/>
      <c r="O1755" s="20"/>
      <c r="P1755" s="21"/>
      <c r="Q1755" s="17"/>
      <c r="R1755" s="17"/>
      <c r="S1755" s="17"/>
    </row>
    <row r="1756" spans="9:19" s="1" customFormat="1" x14ac:dyDescent="0.25">
      <c r="I1756" s="63"/>
      <c r="L1756" s="15"/>
      <c r="M1756" s="2"/>
      <c r="O1756" s="20"/>
      <c r="P1756" s="21"/>
      <c r="Q1756" s="17"/>
      <c r="R1756" s="17"/>
      <c r="S1756" s="17"/>
    </row>
    <row r="1757" spans="9:19" s="1" customFormat="1" x14ac:dyDescent="0.25">
      <c r="I1757" s="63"/>
      <c r="L1757" s="15"/>
      <c r="M1757" s="2"/>
      <c r="O1757" s="20"/>
      <c r="P1757" s="21"/>
      <c r="Q1757" s="17"/>
      <c r="R1757" s="17"/>
      <c r="S1757" s="17"/>
    </row>
    <row r="1758" spans="9:19" s="1" customFormat="1" x14ac:dyDescent="0.25">
      <c r="I1758" s="63"/>
      <c r="L1758" s="15"/>
      <c r="M1758" s="2"/>
      <c r="O1758" s="20"/>
      <c r="P1758" s="21"/>
      <c r="Q1758" s="17"/>
      <c r="R1758" s="17"/>
      <c r="S1758" s="17"/>
    </row>
    <row r="1759" spans="9:19" s="1" customFormat="1" x14ac:dyDescent="0.25">
      <c r="I1759" s="63"/>
      <c r="L1759" s="15"/>
      <c r="M1759" s="2"/>
      <c r="O1759" s="20"/>
      <c r="P1759" s="21"/>
      <c r="Q1759" s="17"/>
      <c r="R1759" s="17"/>
      <c r="S1759" s="17"/>
    </row>
    <row r="1760" spans="9:19" s="1" customFormat="1" x14ac:dyDescent="0.25">
      <c r="I1760" s="63"/>
      <c r="L1760" s="15"/>
      <c r="M1760" s="2"/>
      <c r="O1760" s="20"/>
      <c r="P1760" s="21"/>
      <c r="Q1760" s="17"/>
      <c r="R1760" s="17"/>
      <c r="S1760" s="17"/>
    </row>
    <row r="1761" spans="9:19" s="1" customFormat="1" x14ac:dyDescent="0.25">
      <c r="I1761" s="63"/>
      <c r="L1761" s="15"/>
      <c r="M1761" s="2"/>
      <c r="O1761" s="20"/>
      <c r="P1761" s="21"/>
      <c r="Q1761" s="17"/>
      <c r="R1761" s="17"/>
      <c r="S1761" s="17"/>
    </row>
    <row r="1762" spans="9:19" s="1" customFormat="1" x14ac:dyDescent="0.25">
      <c r="I1762" s="63"/>
      <c r="L1762" s="15"/>
      <c r="M1762" s="2"/>
      <c r="O1762" s="20"/>
      <c r="P1762" s="21"/>
      <c r="Q1762" s="17"/>
      <c r="R1762" s="17"/>
      <c r="S1762" s="17"/>
    </row>
    <row r="1763" spans="9:19" s="1" customFormat="1" x14ac:dyDescent="0.25">
      <c r="I1763" s="63"/>
      <c r="L1763" s="15"/>
      <c r="M1763" s="2"/>
      <c r="O1763" s="20"/>
      <c r="P1763" s="21"/>
      <c r="Q1763" s="17"/>
      <c r="R1763" s="17"/>
      <c r="S1763" s="17"/>
    </row>
    <row r="1764" spans="9:19" s="1" customFormat="1" x14ac:dyDescent="0.25">
      <c r="I1764" s="63"/>
      <c r="L1764" s="15"/>
      <c r="M1764" s="2"/>
      <c r="O1764" s="20"/>
      <c r="P1764" s="21"/>
      <c r="Q1764" s="17"/>
      <c r="R1764" s="17"/>
      <c r="S1764" s="17"/>
    </row>
    <row r="1765" spans="9:19" s="1" customFormat="1" x14ac:dyDescent="0.25">
      <c r="I1765" s="63"/>
      <c r="L1765" s="15"/>
      <c r="M1765" s="2"/>
      <c r="O1765" s="20"/>
      <c r="P1765" s="21"/>
      <c r="Q1765" s="17"/>
      <c r="R1765" s="17"/>
      <c r="S1765" s="17"/>
    </row>
    <row r="1766" spans="9:19" s="1" customFormat="1" x14ac:dyDescent="0.25">
      <c r="I1766" s="63"/>
      <c r="L1766" s="15"/>
      <c r="M1766" s="2"/>
      <c r="O1766" s="20"/>
      <c r="P1766" s="21"/>
      <c r="Q1766" s="17"/>
      <c r="R1766" s="17"/>
      <c r="S1766" s="17"/>
    </row>
    <row r="1767" spans="9:19" s="1" customFormat="1" x14ac:dyDescent="0.25">
      <c r="I1767" s="63"/>
      <c r="L1767" s="15"/>
      <c r="M1767" s="2"/>
      <c r="O1767" s="20"/>
      <c r="P1767" s="21"/>
      <c r="Q1767" s="17"/>
      <c r="R1767" s="17"/>
      <c r="S1767" s="17"/>
    </row>
    <row r="1768" spans="9:19" s="1" customFormat="1" x14ac:dyDescent="0.25">
      <c r="I1768" s="63"/>
      <c r="L1768" s="15"/>
      <c r="M1768" s="2"/>
      <c r="O1768" s="20"/>
      <c r="P1768" s="21"/>
      <c r="Q1768" s="17"/>
      <c r="R1768" s="17"/>
      <c r="S1768" s="17"/>
    </row>
    <row r="1769" spans="9:19" s="1" customFormat="1" x14ac:dyDescent="0.25">
      <c r="I1769" s="63"/>
      <c r="L1769" s="15"/>
      <c r="M1769" s="2"/>
      <c r="O1769" s="20"/>
      <c r="P1769" s="21"/>
      <c r="Q1769" s="17"/>
      <c r="R1769" s="17"/>
      <c r="S1769" s="17"/>
    </row>
    <row r="1770" spans="9:19" s="1" customFormat="1" x14ac:dyDescent="0.25">
      <c r="I1770" s="63"/>
      <c r="L1770" s="15"/>
      <c r="M1770" s="2"/>
      <c r="O1770" s="20"/>
      <c r="P1770" s="21"/>
      <c r="Q1770" s="17"/>
      <c r="R1770" s="17"/>
      <c r="S1770" s="17"/>
    </row>
    <row r="1771" spans="9:19" s="1" customFormat="1" x14ac:dyDescent="0.25">
      <c r="I1771" s="63"/>
      <c r="L1771" s="15"/>
      <c r="M1771" s="2"/>
      <c r="O1771" s="20"/>
      <c r="P1771" s="21"/>
      <c r="Q1771" s="17"/>
      <c r="R1771" s="17"/>
      <c r="S1771" s="17"/>
    </row>
    <row r="1772" spans="9:19" s="1" customFormat="1" x14ac:dyDescent="0.25">
      <c r="I1772" s="63"/>
      <c r="L1772" s="15"/>
      <c r="M1772" s="2"/>
      <c r="O1772" s="20"/>
      <c r="P1772" s="21"/>
      <c r="Q1772" s="17"/>
      <c r="R1772" s="17"/>
      <c r="S1772" s="17"/>
    </row>
    <row r="1773" spans="9:19" s="1" customFormat="1" x14ac:dyDescent="0.25">
      <c r="I1773" s="63"/>
      <c r="L1773" s="15"/>
      <c r="M1773" s="2"/>
      <c r="O1773" s="20"/>
      <c r="P1773" s="21"/>
      <c r="Q1773" s="17"/>
      <c r="R1773" s="17"/>
      <c r="S1773" s="17"/>
    </row>
    <row r="1774" spans="9:19" s="1" customFormat="1" x14ac:dyDescent="0.25">
      <c r="I1774" s="63"/>
      <c r="L1774" s="15"/>
      <c r="M1774" s="2"/>
      <c r="O1774" s="20"/>
      <c r="P1774" s="21"/>
      <c r="Q1774" s="17"/>
      <c r="R1774" s="17"/>
      <c r="S1774" s="17"/>
    </row>
    <row r="1775" spans="9:19" s="1" customFormat="1" x14ac:dyDescent="0.25">
      <c r="I1775" s="63"/>
      <c r="L1775" s="15"/>
      <c r="M1775" s="2"/>
      <c r="O1775" s="20"/>
      <c r="P1775" s="21"/>
      <c r="Q1775" s="17"/>
      <c r="R1775" s="17"/>
      <c r="S1775" s="17"/>
    </row>
    <row r="1776" spans="9:19" s="1" customFormat="1" x14ac:dyDescent="0.25">
      <c r="I1776" s="63"/>
      <c r="L1776" s="15"/>
      <c r="M1776" s="2"/>
      <c r="O1776" s="20"/>
      <c r="P1776" s="21"/>
      <c r="Q1776" s="17"/>
      <c r="R1776" s="17"/>
      <c r="S1776" s="17"/>
    </row>
    <row r="1777" spans="9:19" s="1" customFormat="1" x14ac:dyDescent="0.25">
      <c r="I1777" s="63"/>
      <c r="L1777" s="15"/>
      <c r="M1777" s="2"/>
      <c r="O1777" s="20"/>
      <c r="P1777" s="21"/>
      <c r="Q1777" s="17"/>
      <c r="R1777" s="17"/>
      <c r="S1777" s="17"/>
    </row>
    <row r="1778" spans="9:19" s="1" customFormat="1" x14ac:dyDescent="0.25">
      <c r="I1778" s="63"/>
      <c r="L1778" s="15"/>
      <c r="M1778" s="2"/>
      <c r="O1778" s="20"/>
      <c r="P1778" s="21"/>
      <c r="Q1778" s="17"/>
      <c r="R1778" s="17"/>
      <c r="S1778" s="17"/>
    </row>
    <row r="1779" spans="9:19" s="1" customFormat="1" x14ac:dyDescent="0.25">
      <c r="I1779" s="63"/>
      <c r="L1779" s="15"/>
      <c r="M1779" s="2"/>
      <c r="O1779" s="20"/>
      <c r="P1779" s="21"/>
      <c r="Q1779" s="17"/>
      <c r="R1779" s="17"/>
      <c r="S1779" s="17"/>
    </row>
    <row r="1780" spans="9:19" s="1" customFormat="1" x14ac:dyDescent="0.25">
      <c r="I1780" s="63"/>
      <c r="L1780" s="15"/>
      <c r="M1780" s="2"/>
      <c r="O1780" s="20"/>
      <c r="P1780" s="21"/>
      <c r="Q1780" s="17"/>
      <c r="R1780" s="17"/>
      <c r="S1780" s="17"/>
    </row>
    <row r="1781" spans="9:19" s="1" customFormat="1" x14ac:dyDescent="0.25">
      <c r="I1781" s="63"/>
      <c r="L1781" s="15"/>
      <c r="M1781" s="2"/>
      <c r="O1781" s="20"/>
      <c r="P1781" s="21"/>
      <c r="Q1781" s="17"/>
      <c r="R1781" s="17"/>
      <c r="S1781" s="17"/>
    </row>
    <row r="1782" spans="9:19" s="1" customFormat="1" x14ac:dyDescent="0.25">
      <c r="I1782" s="63"/>
      <c r="L1782" s="15"/>
      <c r="M1782" s="2"/>
      <c r="O1782" s="20"/>
      <c r="P1782" s="21"/>
      <c r="Q1782" s="17"/>
      <c r="R1782" s="17"/>
      <c r="S1782" s="17"/>
    </row>
    <row r="1783" spans="9:19" s="1" customFormat="1" x14ac:dyDescent="0.25">
      <c r="I1783" s="63"/>
      <c r="L1783" s="15"/>
      <c r="M1783" s="2"/>
      <c r="O1783" s="20"/>
      <c r="P1783" s="21"/>
      <c r="Q1783" s="17"/>
      <c r="R1783" s="17"/>
      <c r="S1783" s="17"/>
    </row>
    <row r="1784" spans="9:19" s="1" customFormat="1" x14ac:dyDescent="0.25">
      <c r="I1784" s="63"/>
      <c r="L1784" s="15"/>
      <c r="M1784" s="2"/>
      <c r="O1784" s="20"/>
      <c r="P1784" s="21"/>
      <c r="Q1784" s="17"/>
      <c r="R1784" s="17"/>
      <c r="S1784" s="17"/>
    </row>
    <row r="1785" spans="9:19" s="1" customFormat="1" x14ac:dyDescent="0.25">
      <c r="I1785" s="63"/>
      <c r="L1785" s="15"/>
      <c r="M1785" s="2"/>
      <c r="O1785" s="20"/>
      <c r="P1785" s="21"/>
      <c r="Q1785" s="17"/>
      <c r="R1785" s="17"/>
      <c r="S1785" s="17"/>
    </row>
    <row r="1786" spans="9:19" s="1" customFormat="1" x14ac:dyDescent="0.25">
      <c r="I1786" s="63"/>
      <c r="L1786" s="15"/>
      <c r="M1786" s="2"/>
      <c r="O1786" s="20"/>
      <c r="P1786" s="21"/>
      <c r="Q1786" s="17"/>
      <c r="R1786" s="17"/>
      <c r="S1786" s="17"/>
    </row>
    <row r="1787" spans="9:19" s="1" customFormat="1" x14ac:dyDescent="0.25">
      <c r="I1787" s="63"/>
      <c r="L1787" s="15"/>
      <c r="M1787" s="2"/>
      <c r="O1787" s="20"/>
      <c r="P1787" s="21"/>
      <c r="Q1787" s="17"/>
      <c r="R1787" s="17"/>
      <c r="S1787" s="17"/>
    </row>
    <row r="1788" spans="9:19" s="1" customFormat="1" x14ac:dyDescent="0.25">
      <c r="I1788" s="63"/>
      <c r="L1788" s="15"/>
      <c r="M1788" s="2"/>
      <c r="O1788" s="20"/>
      <c r="P1788" s="21"/>
      <c r="Q1788" s="17"/>
      <c r="R1788" s="17"/>
      <c r="S1788" s="17"/>
    </row>
    <row r="1789" spans="9:19" s="1" customFormat="1" x14ac:dyDescent="0.25">
      <c r="I1789" s="63"/>
      <c r="L1789" s="15"/>
      <c r="M1789" s="2"/>
      <c r="O1789" s="20"/>
      <c r="P1789" s="21"/>
      <c r="Q1789" s="17"/>
      <c r="R1789" s="17"/>
      <c r="S1789" s="17"/>
    </row>
    <row r="1790" spans="9:19" s="1" customFormat="1" x14ac:dyDescent="0.25">
      <c r="I1790" s="63"/>
      <c r="L1790" s="15"/>
      <c r="M1790" s="2"/>
      <c r="O1790" s="20"/>
      <c r="P1790" s="21"/>
      <c r="Q1790" s="17"/>
      <c r="R1790" s="17"/>
      <c r="S1790" s="17"/>
    </row>
    <row r="1791" spans="9:19" s="1" customFormat="1" x14ac:dyDescent="0.25">
      <c r="I1791" s="63"/>
      <c r="L1791" s="15"/>
      <c r="M1791" s="2"/>
      <c r="O1791" s="20"/>
      <c r="P1791" s="21"/>
      <c r="Q1791" s="17"/>
      <c r="R1791" s="17"/>
      <c r="S1791" s="17"/>
    </row>
    <row r="1792" spans="9:19" s="1" customFormat="1" x14ac:dyDescent="0.25">
      <c r="I1792" s="63"/>
      <c r="L1792" s="15"/>
      <c r="M1792" s="2"/>
      <c r="O1792" s="20"/>
      <c r="P1792" s="21"/>
      <c r="Q1792" s="17"/>
      <c r="R1792" s="17"/>
      <c r="S1792" s="17"/>
    </row>
    <row r="1793" spans="9:19" s="1" customFormat="1" x14ac:dyDescent="0.25">
      <c r="I1793" s="63"/>
      <c r="L1793" s="15"/>
      <c r="M1793" s="2"/>
      <c r="O1793" s="20"/>
      <c r="P1793" s="21"/>
      <c r="Q1793" s="17"/>
      <c r="R1793" s="17"/>
      <c r="S1793" s="17"/>
    </row>
    <row r="1794" spans="9:19" s="1" customFormat="1" x14ac:dyDescent="0.25">
      <c r="I1794" s="63"/>
      <c r="L1794" s="15"/>
      <c r="M1794" s="2"/>
      <c r="O1794" s="20"/>
      <c r="P1794" s="21"/>
      <c r="Q1794" s="17"/>
      <c r="R1794" s="17"/>
      <c r="S1794" s="17"/>
    </row>
    <row r="1795" spans="9:19" s="1" customFormat="1" x14ac:dyDescent="0.25">
      <c r="I1795" s="63"/>
      <c r="L1795" s="15"/>
      <c r="M1795" s="2"/>
      <c r="O1795" s="20"/>
      <c r="P1795" s="21"/>
      <c r="Q1795" s="17"/>
      <c r="R1795" s="17"/>
      <c r="S1795" s="17"/>
    </row>
    <row r="1796" spans="9:19" s="1" customFormat="1" x14ac:dyDescent="0.25">
      <c r="I1796" s="63"/>
      <c r="L1796" s="15"/>
      <c r="M1796" s="2"/>
      <c r="O1796" s="20"/>
      <c r="P1796" s="21"/>
      <c r="Q1796" s="17"/>
      <c r="R1796" s="17"/>
      <c r="S1796" s="17"/>
    </row>
    <row r="1797" spans="9:19" s="1" customFormat="1" x14ac:dyDescent="0.25">
      <c r="I1797" s="63"/>
      <c r="L1797" s="15"/>
      <c r="M1797" s="2"/>
      <c r="O1797" s="20"/>
      <c r="P1797" s="21"/>
      <c r="Q1797" s="17"/>
      <c r="R1797" s="17"/>
      <c r="S1797" s="17"/>
    </row>
    <row r="1798" spans="9:19" s="1" customFormat="1" x14ac:dyDescent="0.25">
      <c r="I1798" s="63"/>
      <c r="L1798" s="15"/>
      <c r="M1798" s="2"/>
      <c r="O1798" s="20"/>
      <c r="P1798" s="21"/>
      <c r="Q1798" s="17"/>
      <c r="R1798" s="17"/>
      <c r="S1798" s="17"/>
    </row>
    <row r="1799" spans="9:19" s="1" customFormat="1" x14ac:dyDescent="0.25">
      <c r="I1799" s="63"/>
      <c r="L1799" s="15"/>
      <c r="M1799" s="2"/>
      <c r="O1799" s="20"/>
      <c r="P1799" s="21"/>
      <c r="Q1799" s="17"/>
      <c r="R1799" s="17"/>
      <c r="S1799" s="17"/>
    </row>
    <row r="1800" spans="9:19" s="1" customFormat="1" x14ac:dyDescent="0.25">
      <c r="I1800" s="63"/>
      <c r="L1800" s="15"/>
      <c r="M1800" s="2"/>
      <c r="O1800" s="20"/>
      <c r="P1800" s="21"/>
      <c r="Q1800" s="17"/>
      <c r="R1800" s="17"/>
      <c r="S1800" s="17"/>
    </row>
    <row r="1801" spans="9:19" s="1" customFormat="1" x14ac:dyDescent="0.25">
      <c r="I1801" s="63"/>
      <c r="L1801" s="15"/>
      <c r="M1801" s="2"/>
      <c r="O1801" s="20"/>
      <c r="P1801" s="21"/>
      <c r="Q1801" s="17"/>
      <c r="R1801" s="17"/>
      <c r="S1801" s="17"/>
    </row>
    <row r="1802" spans="9:19" s="1" customFormat="1" x14ac:dyDescent="0.25">
      <c r="I1802" s="63"/>
      <c r="L1802" s="15"/>
      <c r="M1802" s="2"/>
      <c r="O1802" s="20"/>
      <c r="P1802" s="21"/>
      <c r="Q1802" s="17"/>
      <c r="R1802" s="17"/>
      <c r="S1802" s="17"/>
    </row>
    <row r="1803" spans="9:19" s="1" customFormat="1" x14ac:dyDescent="0.25">
      <c r="I1803" s="63"/>
      <c r="L1803" s="15"/>
      <c r="M1803" s="2"/>
      <c r="O1803" s="20"/>
      <c r="P1803" s="21"/>
      <c r="Q1803" s="17"/>
      <c r="R1803" s="17"/>
      <c r="S1803" s="17"/>
    </row>
    <row r="1804" spans="9:19" s="1" customFormat="1" x14ac:dyDescent="0.25">
      <c r="I1804" s="63"/>
      <c r="L1804" s="15"/>
      <c r="M1804" s="2"/>
      <c r="O1804" s="20"/>
      <c r="P1804" s="21"/>
      <c r="Q1804" s="17"/>
      <c r="R1804" s="17"/>
      <c r="S1804" s="17"/>
    </row>
    <row r="1805" spans="9:19" s="1" customFormat="1" x14ac:dyDescent="0.25">
      <c r="I1805" s="63"/>
      <c r="L1805" s="15"/>
      <c r="M1805" s="2"/>
      <c r="O1805" s="20"/>
      <c r="P1805" s="21"/>
      <c r="Q1805" s="17"/>
      <c r="R1805" s="17"/>
      <c r="S1805" s="17"/>
    </row>
    <row r="1806" spans="9:19" s="1" customFormat="1" x14ac:dyDescent="0.25">
      <c r="I1806" s="63"/>
      <c r="L1806" s="15"/>
      <c r="M1806" s="2"/>
      <c r="O1806" s="20"/>
      <c r="P1806" s="21"/>
      <c r="Q1806" s="17"/>
      <c r="R1806" s="17"/>
      <c r="S1806" s="17"/>
    </row>
    <row r="1807" spans="9:19" s="1" customFormat="1" x14ac:dyDescent="0.25">
      <c r="I1807" s="63"/>
      <c r="L1807" s="15"/>
      <c r="M1807" s="2"/>
      <c r="O1807" s="20"/>
      <c r="P1807" s="21"/>
      <c r="Q1807" s="17"/>
      <c r="R1807" s="17"/>
      <c r="S1807" s="17"/>
    </row>
    <row r="1808" spans="9:19" s="1" customFormat="1" x14ac:dyDescent="0.25">
      <c r="I1808" s="63"/>
      <c r="L1808" s="15"/>
      <c r="M1808" s="2"/>
      <c r="O1808" s="20"/>
      <c r="P1808" s="21"/>
      <c r="Q1808" s="17"/>
      <c r="R1808" s="17"/>
      <c r="S1808" s="17"/>
    </row>
    <row r="1809" spans="9:19" s="1" customFormat="1" x14ac:dyDescent="0.25">
      <c r="I1809" s="63"/>
      <c r="L1809" s="15"/>
      <c r="M1809" s="2"/>
      <c r="O1809" s="20"/>
      <c r="P1809" s="21"/>
      <c r="Q1809" s="17"/>
      <c r="R1809" s="17"/>
      <c r="S1809" s="17"/>
    </row>
    <row r="1810" spans="9:19" s="1" customFormat="1" x14ac:dyDescent="0.25">
      <c r="I1810" s="63"/>
      <c r="L1810" s="15"/>
      <c r="M1810" s="2"/>
      <c r="O1810" s="20"/>
      <c r="P1810" s="21"/>
      <c r="Q1810" s="17"/>
      <c r="R1810" s="17"/>
      <c r="S1810" s="17"/>
    </row>
    <row r="1811" spans="9:19" s="1" customFormat="1" x14ac:dyDescent="0.25">
      <c r="I1811" s="63"/>
      <c r="L1811" s="15"/>
      <c r="M1811" s="2"/>
      <c r="O1811" s="20"/>
      <c r="P1811" s="21"/>
      <c r="Q1811" s="17"/>
      <c r="R1811" s="17"/>
      <c r="S1811" s="17"/>
    </row>
    <row r="1812" spans="9:19" s="1" customFormat="1" x14ac:dyDescent="0.25">
      <c r="I1812" s="63"/>
      <c r="L1812" s="15"/>
      <c r="M1812" s="2"/>
      <c r="O1812" s="20"/>
      <c r="P1812" s="21"/>
      <c r="Q1812" s="17"/>
      <c r="R1812" s="17"/>
      <c r="S1812" s="17"/>
    </row>
    <row r="1813" spans="9:19" s="1" customFormat="1" x14ac:dyDescent="0.25">
      <c r="I1813" s="63"/>
      <c r="L1813" s="15"/>
      <c r="M1813" s="2"/>
      <c r="O1813" s="20"/>
      <c r="P1813" s="21"/>
      <c r="Q1813" s="17"/>
      <c r="R1813" s="17"/>
      <c r="S1813" s="17"/>
    </row>
    <row r="1814" spans="9:19" s="1" customFormat="1" x14ac:dyDescent="0.25">
      <c r="I1814" s="63"/>
      <c r="L1814" s="15"/>
      <c r="M1814" s="2"/>
      <c r="O1814" s="20"/>
      <c r="P1814" s="21"/>
      <c r="Q1814" s="17"/>
      <c r="R1814" s="17"/>
      <c r="S1814" s="17"/>
    </row>
    <row r="1815" spans="9:19" s="1" customFormat="1" x14ac:dyDescent="0.25">
      <c r="I1815" s="63"/>
      <c r="L1815" s="15"/>
      <c r="M1815" s="2"/>
      <c r="O1815" s="20"/>
      <c r="P1815" s="21"/>
      <c r="Q1815" s="17"/>
      <c r="R1815" s="17"/>
      <c r="S1815" s="17"/>
    </row>
    <row r="1816" spans="9:19" s="1" customFormat="1" x14ac:dyDescent="0.25">
      <c r="I1816" s="63"/>
      <c r="L1816" s="15"/>
      <c r="M1816" s="2"/>
      <c r="O1816" s="20"/>
      <c r="P1816" s="21"/>
      <c r="Q1816" s="17"/>
      <c r="R1816" s="17"/>
      <c r="S1816" s="17"/>
    </row>
    <row r="1817" spans="9:19" s="1" customFormat="1" x14ac:dyDescent="0.25">
      <c r="I1817" s="63"/>
      <c r="L1817" s="15"/>
      <c r="M1817" s="2"/>
      <c r="O1817" s="20"/>
      <c r="P1817" s="21"/>
      <c r="Q1817" s="17"/>
      <c r="R1817" s="17"/>
      <c r="S1817" s="17"/>
    </row>
    <row r="1818" spans="9:19" s="1" customFormat="1" x14ac:dyDescent="0.25">
      <c r="I1818" s="63"/>
      <c r="L1818" s="15"/>
      <c r="M1818" s="2"/>
      <c r="O1818" s="20"/>
      <c r="P1818" s="21"/>
      <c r="Q1818" s="17"/>
      <c r="R1818" s="17"/>
      <c r="S1818" s="17"/>
    </row>
    <row r="1819" spans="9:19" s="1" customFormat="1" x14ac:dyDescent="0.25">
      <c r="I1819" s="63"/>
      <c r="L1819" s="15"/>
      <c r="M1819" s="2"/>
      <c r="O1819" s="20"/>
      <c r="P1819" s="21"/>
      <c r="Q1819" s="17"/>
      <c r="R1819" s="17"/>
      <c r="S1819" s="17"/>
    </row>
    <row r="1820" spans="9:19" s="1" customFormat="1" x14ac:dyDescent="0.25">
      <c r="I1820" s="63"/>
      <c r="L1820" s="15"/>
      <c r="M1820" s="2"/>
      <c r="O1820" s="20"/>
      <c r="P1820" s="21"/>
      <c r="Q1820" s="17"/>
      <c r="R1820" s="17"/>
      <c r="S1820" s="17"/>
    </row>
    <row r="1821" spans="9:19" s="1" customFormat="1" x14ac:dyDescent="0.25">
      <c r="I1821" s="63"/>
      <c r="L1821" s="15"/>
      <c r="M1821" s="2"/>
      <c r="O1821" s="20"/>
      <c r="P1821" s="21"/>
      <c r="Q1821" s="17"/>
      <c r="R1821" s="17"/>
      <c r="S1821" s="17"/>
    </row>
    <row r="1822" spans="9:19" s="1" customFormat="1" x14ac:dyDescent="0.25">
      <c r="I1822" s="63"/>
      <c r="L1822" s="15"/>
      <c r="M1822" s="2"/>
      <c r="O1822" s="20"/>
      <c r="P1822" s="21"/>
      <c r="Q1822" s="17"/>
      <c r="R1822" s="17"/>
      <c r="S1822" s="17"/>
    </row>
    <row r="1823" spans="9:19" s="1" customFormat="1" x14ac:dyDescent="0.25">
      <c r="I1823" s="63"/>
      <c r="L1823" s="15"/>
      <c r="M1823" s="2"/>
      <c r="O1823" s="20"/>
      <c r="P1823" s="21"/>
      <c r="Q1823" s="17"/>
      <c r="R1823" s="17"/>
      <c r="S1823" s="17"/>
    </row>
    <row r="1824" spans="9:19" s="1" customFormat="1" x14ac:dyDescent="0.25">
      <c r="I1824" s="63"/>
      <c r="L1824" s="15"/>
      <c r="M1824" s="2"/>
      <c r="O1824" s="20"/>
      <c r="P1824" s="21"/>
      <c r="Q1824" s="17"/>
      <c r="R1824" s="17"/>
      <c r="S1824" s="17"/>
    </row>
    <row r="1825" spans="9:19" s="1" customFormat="1" x14ac:dyDescent="0.25">
      <c r="I1825" s="63"/>
      <c r="L1825" s="15"/>
      <c r="M1825" s="2"/>
      <c r="O1825" s="20"/>
      <c r="P1825" s="21"/>
      <c r="Q1825" s="17"/>
      <c r="R1825" s="17"/>
      <c r="S1825" s="17"/>
    </row>
    <row r="1826" spans="9:19" s="1" customFormat="1" x14ac:dyDescent="0.25">
      <c r="I1826" s="63"/>
      <c r="L1826" s="15"/>
      <c r="M1826" s="2"/>
      <c r="O1826" s="20"/>
      <c r="P1826" s="21"/>
      <c r="Q1826" s="17"/>
      <c r="R1826" s="17"/>
      <c r="S1826" s="17"/>
    </row>
    <row r="1827" spans="9:19" s="1" customFormat="1" x14ac:dyDescent="0.25">
      <c r="I1827" s="63"/>
      <c r="L1827" s="15"/>
      <c r="M1827" s="2"/>
      <c r="O1827" s="20"/>
      <c r="P1827" s="21"/>
      <c r="Q1827" s="17"/>
      <c r="R1827" s="17"/>
      <c r="S1827" s="17"/>
    </row>
    <row r="1828" spans="9:19" s="1" customFormat="1" x14ac:dyDescent="0.25">
      <c r="I1828" s="63"/>
      <c r="L1828" s="15"/>
      <c r="M1828" s="2"/>
      <c r="O1828" s="20"/>
      <c r="P1828" s="21"/>
      <c r="Q1828" s="17"/>
      <c r="R1828" s="17"/>
      <c r="S1828" s="17"/>
    </row>
    <row r="1829" spans="9:19" s="1" customFormat="1" x14ac:dyDescent="0.25">
      <c r="I1829" s="63"/>
      <c r="L1829" s="15"/>
      <c r="M1829" s="2"/>
      <c r="O1829" s="20"/>
      <c r="P1829" s="21"/>
      <c r="Q1829" s="17"/>
      <c r="R1829" s="17"/>
      <c r="S1829" s="17"/>
    </row>
    <row r="1830" spans="9:19" s="1" customFormat="1" x14ac:dyDescent="0.25">
      <c r="I1830" s="63"/>
      <c r="L1830" s="15"/>
      <c r="M1830" s="2"/>
      <c r="O1830" s="20"/>
      <c r="P1830" s="21"/>
      <c r="Q1830" s="17"/>
      <c r="R1830" s="17"/>
      <c r="S1830" s="17"/>
    </row>
    <row r="1831" spans="9:19" s="1" customFormat="1" x14ac:dyDescent="0.25">
      <c r="I1831" s="63"/>
      <c r="L1831" s="15"/>
      <c r="M1831" s="2"/>
      <c r="O1831" s="20"/>
      <c r="P1831" s="21"/>
      <c r="Q1831" s="17"/>
      <c r="R1831" s="17"/>
      <c r="S1831" s="17"/>
    </row>
    <row r="1832" spans="9:19" s="1" customFormat="1" x14ac:dyDescent="0.25">
      <c r="I1832" s="63"/>
      <c r="L1832" s="15"/>
      <c r="M1832" s="2"/>
      <c r="O1832" s="20"/>
      <c r="P1832" s="21"/>
      <c r="Q1832" s="17"/>
      <c r="R1832" s="17"/>
      <c r="S1832" s="17"/>
    </row>
    <row r="1833" spans="9:19" s="1" customFormat="1" x14ac:dyDescent="0.25">
      <c r="I1833" s="63"/>
      <c r="L1833" s="15"/>
      <c r="M1833" s="2"/>
      <c r="O1833" s="20"/>
      <c r="P1833" s="21"/>
      <c r="Q1833" s="17"/>
      <c r="R1833" s="17"/>
      <c r="S1833" s="17"/>
    </row>
    <row r="1834" spans="9:19" s="1" customFormat="1" x14ac:dyDescent="0.25">
      <c r="I1834" s="63"/>
      <c r="L1834" s="15"/>
      <c r="M1834" s="2"/>
      <c r="O1834" s="20"/>
      <c r="P1834" s="21"/>
      <c r="Q1834" s="17"/>
      <c r="R1834" s="17"/>
      <c r="S1834" s="17"/>
    </row>
    <row r="1835" spans="9:19" s="1" customFormat="1" x14ac:dyDescent="0.25">
      <c r="I1835" s="63"/>
      <c r="L1835" s="15"/>
      <c r="M1835" s="2"/>
      <c r="O1835" s="20"/>
      <c r="P1835" s="21"/>
      <c r="Q1835" s="17"/>
      <c r="R1835" s="17"/>
      <c r="S1835" s="17"/>
    </row>
    <row r="1836" spans="9:19" s="1" customFormat="1" x14ac:dyDescent="0.25">
      <c r="I1836" s="63"/>
      <c r="L1836" s="15"/>
      <c r="M1836" s="2"/>
      <c r="O1836" s="20"/>
      <c r="P1836" s="21"/>
      <c r="Q1836" s="17"/>
      <c r="R1836" s="17"/>
      <c r="S1836" s="17"/>
    </row>
    <row r="1837" spans="9:19" s="1" customFormat="1" x14ac:dyDescent="0.25">
      <c r="I1837" s="63"/>
      <c r="L1837" s="15"/>
      <c r="M1837" s="2"/>
      <c r="O1837" s="20"/>
      <c r="P1837" s="21"/>
      <c r="Q1837" s="17"/>
      <c r="R1837" s="17"/>
      <c r="S1837" s="17"/>
    </row>
    <row r="1838" spans="9:19" s="1" customFormat="1" x14ac:dyDescent="0.25">
      <c r="I1838" s="63"/>
      <c r="L1838" s="15"/>
      <c r="M1838" s="2"/>
      <c r="O1838" s="20"/>
      <c r="P1838" s="21"/>
      <c r="Q1838" s="17"/>
      <c r="R1838" s="17"/>
      <c r="S1838" s="17"/>
    </row>
    <row r="1839" spans="9:19" s="1" customFormat="1" x14ac:dyDescent="0.25">
      <c r="I1839" s="63"/>
      <c r="L1839" s="15"/>
      <c r="M1839" s="2"/>
      <c r="O1839" s="20"/>
      <c r="P1839" s="21"/>
      <c r="Q1839" s="17"/>
      <c r="R1839" s="17"/>
      <c r="S1839" s="17"/>
    </row>
    <row r="1840" spans="9:19" s="1" customFormat="1" x14ac:dyDescent="0.25">
      <c r="I1840" s="63"/>
      <c r="L1840" s="15"/>
      <c r="M1840" s="2"/>
      <c r="O1840" s="20"/>
      <c r="P1840" s="21"/>
      <c r="Q1840" s="17"/>
      <c r="R1840" s="17"/>
      <c r="S1840" s="17"/>
    </row>
    <row r="1841" spans="9:19" s="1" customFormat="1" x14ac:dyDescent="0.25">
      <c r="I1841" s="63"/>
      <c r="L1841" s="15"/>
      <c r="M1841" s="2"/>
      <c r="O1841" s="20"/>
      <c r="P1841" s="21"/>
      <c r="Q1841" s="17"/>
      <c r="R1841" s="17"/>
      <c r="S1841" s="17"/>
    </row>
    <row r="1842" spans="9:19" s="1" customFormat="1" x14ac:dyDescent="0.25">
      <c r="I1842" s="63"/>
      <c r="L1842" s="15"/>
      <c r="M1842" s="2"/>
      <c r="O1842" s="20"/>
      <c r="P1842" s="21"/>
      <c r="Q1842" s="17"/>
      <c r="R1842" s="17"/>
      <c r="S1842" s="17"/>
    </row>
    <row r="1843" spans="9:19" s="1" customFormat="1" x14ac:dyDescent="0.25">
      <c r="I1843" s="63"/>
      <c r="L1843" s="15"/>
      <c r="M1843" s="2"/>
      <c r="O1843" s="20"/>
      <c r="P1843" s="21"/>
      <c r="Q1843" s="17"/>
      <c r="R1843" s="17"/>
      <c r="S1843" s="17"/>
    </row>
    <row r="1844" spans="9:19" s="1" customFormat="1" x14ac:dyDescent="0.25">
      <c r="I1844" s="63"/>
      <c r="L1844" s="15"/>
      <c r="M1844" s="2"/>
      <c r="O1844" s="20"/>
      <c r="P1844" s="21"/>
      <c r="Q1844" s="17"/>
      <c r="R1844" s="17"/>
      <c r="S1844" s="17"/>
    </row>
    <row r="1845" spans="9:19" s="1" customFormat="1" x14ac:dyDescent="0.25">
      <c r="I1845" s="63"/>
      <c r="L1845" s="15"/>
      <c r="M1845" s="2"/>
      <c r="O1845" s="20"/>
      <c r="P1845" s="21"/>
      <c r="Q1845" s="17"/>
      <c r="R1845" s="17"/>
      <c r="S1845" s="17"/>
    </row>
    <row r="1846" spans="9:19" s="1" customFormat="1" x14ac:dyDescent="0.25">
      <c r="I1846" s="63"/>
      <c r="L1846" s="15"/>
      <c r="M1846" s="2"/>
      <c r="O1846" s="20"/>
      <c r="P1846" s="21"/>
      <c r="Q1846" s="17"/>
      <c r="R1846" s="17"/>
      <c r="S1846" s="17"/>
    </row>
    <row r="1847" spans="9:19" s="1" customFormat="1" x14ac:dyDescent="0.25">
      <c r="I1847" s="63"/>
      <c r="L1847" s="15"/>
      <c r="M1847" s="2"/>
      <c r="O1847" s="20"/>
      <c r="P1847" s="21"/>
      <c r="Q1847" s="17"/>
      <c r="R1847" s="17"/>
      <c r="S1847" s="17"/>
    </row>
    <row r="1848" spans="9:19" s="1" customFormat="1" x14ac:dyDescent="0.25">
      <c r="I1848" s="63"/>
      <c r="L1848" s="15"/>
      <c r="M1848" s="2"/>
      <c r="O1848" s="20"/>
      <c r="P1848" s="21"/>
      <c r="Q1848" s="17"/>
      <c r="R1848" s="17"/>
      <c r="S1848" s="17"/>
    </row>
    <row r="1849" spans="9:19" s="1" customFormat="1" x14ac:dyDescent="0.25">
      <c r="I1849" s="63"/>
      <c r="L1849" s="15"/>
      <c r="M1849" s="2"/>
      <c r="O1849" s="20"/>
      <c r="P1849" s="21"/>
      <c r="Q1849" s="17"/>
      <c r="R1849" s="17"/>
      <c r="S1849" s="17"/>
    </row>
    <row r="1850" spans="9:19" s="1" customFormat="1" x14ac:dyDescent="0.25">
      <c r="I1850" s="63"/>
      <c r="L1850" s="15"/>
      <c r="M1850" s="2"/>
      <c r="O1850" s="20"/>
      <c r="P1850" s="21"/>
      <c r="Q1850" s="17"/>
      <c r="R1850" s="17"/>
      <c r="S1850" s="17"/>
    </row>
    <row r="1851" spans="9:19" s="1" customFormat="1" x14ac:dyDescent="0.25">
      <c r="I1851" s="63"/>
      <c r="L1851" s="15"/>
      <c r="M1851" s="2"/>
      <c r="O1851" s="20"/>
      <c r="P1851" s="21"/>
      <c r="Q1851" s="17"/>
      <c r="R1851" s="17"/>
      <c r="S1851" s="17"/>
    </row>
    <row r="1852" spans="9:19" s="1" customFormat="1" x14ac:dyDescent="0.25">
      <c r="I1852" s="63"/>
      <c r="L1852" s="15"/>
      <c r="M1852" s="2"/>
      <c r="O1852" s="20"/>
      <c r="P1852" s="21"/>
      <c r="Q1852" s="17"/>
      <c r="R1852" s="17"/>
      <c r="S1852" s="17"/>
    </row>
    <row r="1853" spans="9:19" s="1" customFormat="1" x14ac:dyDescent="0.25">
      <c r="I1853" s="63"/>
      <c r="L1853" s="15"/>
      <c r="M1853" s="2"/>
      <c r="O1853" s="20"/>
      <c r="P1853" s="21"/>
      <c r="Q1853" s="17"/>
      <c r="R1853" s="17"/>
      <c r="S1853" s="17"/>
    </row>
    <row r="1854" spans="9:19" s="1" customFormat="1" x14ac:dyDescent="0.25">
      <c r="I1854" s="63"/>
      <c r="L1854" s="15"/>
      <c r="M1854" s="2"/>
      <c r="O1854" s="20"/>
      <c r="P1854" s="21"/>
      <c r="Q1854" s="17"/>
      <c r="R1854" s="17"/>
      <c r="S1854" s="17"/>
    </row>
    <row r="1855" spans="9:19" s="1" customFormat="1" x14ac:dyDescent="0.25">
      <c r="I1855" s="63"/>
      <c r="L1855" s="15"/>
      <c r="M1855" s="2"/>
      <c r="O1855" s="20"/>
      <c r="P1855" s="21"/>
      <c r="Q1855" s="17"/>
      <c r="R1855" s="17"/>
      <c r="S1855" s="17"/>
    </row>
    <row r="1856" spans="9:19" s="1" customFormat="1" x14ac:dyDescent="0.25">
      <c r="I1856" s="63"/>
      <c r="L1856" s="15"/>
      <c r="M1856" s="2"/>
      <c r="O1856" s="20"/>
      <c r="P1856" s="21"/>
      <c r="Q1856" s="17"/>
      <c r="R1856" s="17"/>
      <c r="S1856" s="17"/>
    </row>
    <row r="1857" spans="9:19" s="1" customFormat="1" x14ac:dyDescent="0.25">
      <c r="I1857" s="63"/>
      <c r="L1857" s="15"/>
      <c r="M1857" s="2"/>
      <c r="O1857" s="20"/>
      <c r="P1857" s="21"/>
      <c r="Q1857" s="17"/>
      <c r="R1857" s="17"/>
      <c r="S1857" s="17"/>
    </row>
    <row r="1858" spans="9:19" s="1" customFormat="1" x14ac:dyDescent="0.25">
      <c r="I1858" s="63"/>
      <c r="L1858" s="15"/>
      <c r="M1858" s="2"/>
      <c r="O1858" s="20"/>
      <c r="P1858" s="21"/>
      <c r="Q1858" s="17"/>
      <c r="R1858" s="17"/>
      <c r="S1858" s="17"/>
    </row>
    <row r="1859" spans="9:19" s="1" customFormat="1" x14ac:dyDescent="0.25">
      <c r="I1859" s="63"/>
      <c r="L1859" s="15"/>
      <c r="M1859" s="2"/>
      <c r="O1859" s="20"/>
      <c r="P1859" s="21"/>
      <c r="Q1859" s="17"/>
      <c r="R1859" s="17"/>
      <c r="S1859" s="17"/>
    </row>
    <row r="1860" spans="9:19" s="1" customFormat="1" x14ac:dyDescent="0.25">
      <c r="I1860" s="63"/>
      <c r="L1860" s="15"/>
      <c r="M1860" s="2"/>
      <c r="O1860" s="20"/>
      <c r="P1860" s="21"/>
      <c r="Q1860" s="17"/>
      <c r="R1860" s="17"/>
      <c r="S1860" s="17"/>
    </row>
    <row r="1861" spans="9:19" s="1" customFormat="1" x14ac:dyDescent="0.25">
      <c r="I1861" s="63"/>
      <c r="L1861" s="15"/>
      <c r="M1861" s="2"/>
      <c r="O1861" s="20"/>
      <c r="P1861" s="21"/>
      <c r="Q1861" s="17"/>
      <c r="R1861" s="17"/>
      <c r="S1861" s="17"/>
    </row>
    <row r="1862" spans="9:19" s="1" customFormat="1" x14ac:dyDescent="0.25">
      <c r="I1862" s="63"/>
      <c r="L1862" s="15"/>
      <c r="M1862" s="2"/>
      <c r="O1862" s="20"/>
      <c r="P1862" s="21"/>
      <c r="Q1862" s="17"/>
      <c r="R1862" s="17"/>
      <c r="S1862" s="17"/>
    </row>
    <row r="1863" spans="9:19" s="1" customFormat="1" x14ac:dyDescent="0.25">
      <c r="I1863" s="63"/>
      <c r="L1863" s="15"/>
      <c r="M1863" s="2"/>
      <c r="O1863" s="20"/>
      <c r="P1863" s="21"/>
      <c r="Q1863" s="17"/>
      <c r="R1863" s="17"/>
      <c r="S1863" s="17"/>
    </row>
    <row r="1864" spans="9:19" s="1" customFormat="1" x14ac:dyDescent="0.25">
      <c r="I1864" s="63"/>
      <c r="L1864" s="15"/>
      <c r="M1864" s="2"/>
      <c r="O1864" s="20"/>
      <c r="P1864" s="21"/>
      <c r="Q1864" s="17"/>
      <c r="R1864" s="17"/>
      <c r="S1864" s="17"/>
    </row>
    <row r="1865" spans="9:19" s="1" customFormat="1" x14ac:dyDescent="0.25">
      <c r="I1865" s="63"/>
      <c r="L1865" s="15"/>
      <c r="M1865" s="2"/>
      <c r="O1865" s="20"/>
      <c r="P1865" s="21"/>
      <c r="Q1865" s="17"/>
      <c r="R1865" s="17"/>
      <c r="S1865" s="17"/>
    </row>
    <row r="1866" spans="9:19" s="1" customFormat="1" x14ac:dyDescent="0.25">
      <c r="I1866" s="63"/>
      <c r="L1866" s="15"/>
      <c r="M1866" s="2"/>
      <c r="O1866" s="20"/>
      <c r="P1866" s="21"/>
      <c r="Q1866" s="17"/>
      <c r="R1866" s="17"/>
      <c r="S1866" s="17"/>
    </row>
    <row r="1867" spans="9:19" s="1" customFormat="1" x14ac:dyDescent="0.25">
      <c r="I1867" s="63"/>
      <c r="L1867" s="15"/>
      <c r="M1867" s="2"/>
      <c r="O1867" s="20"/>
      <c r="P1867" s="21"/>
      <c r="Q1867" s="17"/>
      <c r="R1867" s="17"/>
      <c r="S1867" s="17"/>
    </row>
    <row r="1868" spans="9:19" s="1" customFormat="1" x14ac:dyDescent="0.25">
      <c r="I1868" s="63"/>
      <c r="L1868" s="15"/>
      <c r="M1868" s="2"/>
      <c r="O1868" s="20"/>
      <c r="P1868" s="21"/>
      <c r="Q1868" s="17"/>
      <c r="R1868" s="17"/>
      <c r="S1868" s="17"/>
    </row>
    <row r="1869" spans="9:19" s="1" customFormat="1" x14ac:dyDescent="0.25">
      <c r="I1869" s="63"/>
      <c r="L1869" s="15"/>
      <c r="M1869" s="2"/>
      <c r="O1869" s="20"/>
      <c r="P1869" s="21"/>
      <c r="Q1869" s="17"/>
      <c r="R1869" s="17"/>
      <c r="S1869" s="17"/>
    </row>
    <row r="1870" spans="9:19" s="1" customFormat="1" x14ac:dyDescent="0.25">
      <c r="I1870" s="63"/>
      <c r="L1870" s="15"/>
      <c r="M1870" s="2"/>
      <c r="O1870" s="20"/>
      <c r="P1870" s="21"/>
      <c r="Q1870" s="17"/>
      <c r="R1870" s="17"/>
      <c r="S1870" s="17"/>
    </row>
    <row r="1871" spans="9:19" s="1" customFormat="1" x14ac:dyDescent="0.25">
      <c r="I1871" s="63"/>
      <c r="L1871" s="15"/>
      <c r="M1871" s="2"/>
      <c r="O1871" s="20"/>
      <c r="P1871" s="21"/>
      <c r="Q1871" s="17"/>
      <c r="R1871" s="17"/>
      <c r="S1871" s="17"/>
    </row>
    <row r="1872" spans="9:19" s="1" customFormat="1" x14ac:dyDescent="0.25">
      <c r="I1872" s="63"/>
      <c r="L1872" s="15"/>
      <c r="M1872" s="2"/>
      <c r="O1872" s="20"/>
      <c r="P1872" s="21"/>
      <c r="Q1872" s="17"/>
      <c r="R1872" s="17"/>
      <c r="S1872" s="17"/>
    </row>
    <row r="1873" spans="9:19" s="1" customFormat="1" x14ac:dyDescent="0.25">
      <c r="I1873" s="63"/>
      <c r="L1873" s="15"/>
      <c r="M1873" s="2"/>
      <c r="O1873" s="20"/>
      <c r="P1873" s="21"/>
      <c r="Q1873" s="17"/>
      <c r="R1873" s="17"/>
      <c r="S1873" s="17"/>
    </row>
    <row r="1874" spans="9:19" s="1" customFormat="1" x14ac:dyDescent="0.25">
      <c r="I1874" s="63"/>
      <c r="L1874" s="15"/>
      <c r="M1874" s="2"/>
      <c r="O1874" s="20"/>
      <c r="P1874" s="21"/>
      <c r="Q1874" s="17"/>
      <c r="R1874" s="17"/>
      <c r="S1874" s="17"/>
    </row>
    <row r="1875" spans="9:19" s="1" customFormat="1" x14ac:dyDescent="0.25">
      <c r="I1875" s="63"/>
      <c r="L1875" s="15"/>
      <c r="M1875" s="2"/>
      <c r="O1875" s="20"/>
      <c r="P1875" s="21"/>
      <c r="Q1875" s="17"/>
      <c r="R1875" s="17"/>
      <c r="S1875" s="17"/>
    </row>
    <row r="1876" spans="9:19" s="1" customFormat="1" x14ac:dyDescent="0.25">
      <c r="I1876" s="63"/>
      <c r="L1876" s="15"/>
      <c r="M1876" s="2"/>
      <c r="O1876" s="20"/>
      <c r="P1876" s="21"/>
      <c r="Q1876" s="17"/>
      <c r="R1876" s="17"/>
      <c r="S1876" s="17"/>
    </row>
    <row r="1877" spans="9:19" s="1" customFormat="1" x14ac:dyDescent="0.25">
      <c r="I1877" s="63"/>
      <c r="L1877" s="15"/>
      <c r="M1877" s="2"/>
      <c r="O1877" s="20"/>
      <c r="P1877" s="21"/>
      <c r="Q1877" s="17"/>
      <c r="R1877" s="17"/>
      <c r="S1877" s="17"/>
    </row>
    <row r="1878" spans="9:19" s="1" customFormat="1" x14ac:dyDescent="0.25">
      <c r="I1878" s="63"/>
      <c r="L1878" s="15"/>
      <c r="M1878" s="2"/>
      <c r="O1878" s="20"/>
      <c r="P1878" s="21"/>
      <c r="Q1878" s="17"/>
      <c r="R1878" s="17"/>
      <c r="S1878" s="17"/>
    </row>
    <row r="1879" spans="9:19" s="1" customFormat="1" x14ac:dyDescent="0.25">
      <c r="I1879" s="63"/>
      <c r="L1879" s="15"/>
      <c r="M1879" s="2"/>
      <c r="O1879" s="20"/>
      <c r="P1879" s="21"/>
      <c r="Q1879" s="17"/>
      <c r="R1879" s="17"/>
      <c r="S1879" s="17"/>
    </row>
    <row r="1880" spans="9:19" s="1" customFormat="1" x14ac:dyDescent="0.25">
      <c r="I1880" s="63"/>
      <c r="L1880" s="15"/>
      <c r="M1880" s="2"/>
      <c r="O1880" s="20"/>
      <c r="P1880" s="21"/>
      <c r="Q1880" s="17"/>
      <c r="R1880" s="17"/>
      <c r="S1880" s="17"/>
    </row>
    <row r="1881" spans="9:19" s="1" customFormat="1" x14ac:dyDescent="0.25">
      <c r="I1881" s="63"/>
      <c r="L1881" s="15"/>
      <c r="M1881" s="2"/>
      <c r="O1881" s="20"/>
      <c r="P1881" s="21"/>
      <c r="Q1881" s="17"/>
      <c r="R1881" s="17"/>
      <c r="S1881" s="17"/>
    </row>
    <row r="1882" spans="9:19" s="1" customFormat="1" x14ac:dyDescent="0.25">
      <c r="I1882" s="63"/>
      <c r="L1882" s="15"/>
      <c r="M1882" s="2"/>
      <c r="O1882" s="20"/>
      <c r="P1882" s="21"/>
      <c r="Q1882" s="17"/>
      <c r="R1882" s="17"/>
      <c r="S1882" s="17"/>
    </row>
    <row r="1883" spans="9:19" s="1" customFormat="1" x14ac:dyDescent="0.25">
      <c r="I1883" s="63"/>
      <c r="L1883" s="15"/>
      <c r="M1883" s="2"/>
      <c r="O1883" s="20"/>
      <c r="P1883" s="21"/>
      <c r="Q1883" s="17"/>
      <c r="R1883" s="17"/>
      <c r="S1883" s="17"/>
    </row>
    <row r="1884" spans="9:19" s="1" customFormat="1" x14ac:dyDescent="0.25">
      <c r="I1884" s="63"/>
      <c r="L1884" s="15"/>
      <c r="M1884" s="2"/>
      <c r="O1884" s="20"/>
      <c r="P1884" s="21"/>
      <c r="Q1884" s="17"/>
      <c r="R1884" s="17"/>
      <c r="S1884" s="17"/>
    </row>
    <row r="1885" spans="9:19" s="1" customFormat="1" x14ac:dyDescent="0.25">
      <c r="I1885" s="63"/>
      <c r="L1885" s="15"/>
      <c r="M1885" s="2"/>
      <c r="O1885" s="20"/>
      <c r="P1885" s="21"/>
      <c r="Q1885" s="17"/>
      <c r="R1885" s="17"/>
      <c r="S1885" s="17"/>
    </row>
    <row r="1886" spans="9:19" s="1" customFormat="1" x14ac:dyDescent="0.25">
      <c r="I1886" s="63"/>
      <c r="L1886" s="15"/>
      <c r="M1886" s="2"/>
      <c r="O1886" s="20"/>
      <c r="P1886" s="21"/>
      <c r="Q1886" s="17"/>
      <c r="R1886" s="17"/>
      <c r="S1886" s="17"/>
    </row>
    <row r="1887" spans="9:19" s="1" customFormat="1" x14ac:dyDescent="0.25">
      <c r="I1887" s="63"/>
      <c r="L1887" s="15"/>
      <c r="M1887" s="2"/>
      <c r="O1887" s="20"/>
      <c r="P1887" s="21"/>
      <c r="Q1887" s="17"/>
      <c r="R1887" s="17"/>
      <c r="S1887" s="17"/>
    </row>
    <row r="1888" spans="9:19" s="1" customFormat="1" x14ac:dyDescent="0.25">
      <c r="I1888" s="63"/>
      <c r="L1888" s="15"/>
      <c r="M1888" s="2"/>
      <c r="O1888" s="20"/>
      <c r="P1888" s="21"/>
      <c r="Q1888" s="17"/>
      <c r="R1888" s="17"/>
      <c r="S1888" s="17"/>
    </row>
    <row r="1889" spans="9:19" s="1" customFormat="1" x14ac:dyDescent="0.25">
      <c r="I1889" s="63"/>
      <c r="L1889" s="15"/>
      <c r="M1889" s="2"/>
      <c r="O1889" s="20"/>
      <c r="P1889" s="21"/>
      <c r="Q1889" s="17"/>
      <c r="R1889" s="17"/>
      <c r="S1889" s="17"/>
    </row>
    <row r="1890" spans="9:19" s="1" customFormat="1" x14ac:dyDescent="0.25">
      <c r="I1890" s="63"/>
      <c r="L1890" s="15"/>
      <c r="M1890" s="2"/>
      <c r="O1890" s="20"/>
      <c r="P1890" s="21"/>
      <c r="Q1890" s="17"/>
      <c r="R1890" s="17"/>
      <c r="S1890" s="17"/>
    </row>
    <row r="1891" spans="9:19" s="1" customFormat="1" x14ac:dyDescent="0.25">
      <c r="I1891" s="63"/>
      <c r="L1891" s="15"/>
      <c r="M1891" s="2"/>
      <c r="O1891" s="20"/>
      <c r="P1891" s="21"/>
      <c r="Q1891" s="17"/>
      <c r="R1891" s="17"/>
      <c r="S1891" s="17"/>
    </row>
    <row r="1892" spans="9:19" s="1" customFormat="1" x14ac:dyDescent="0.25">
      <c r="I1892" s="63"/>
      <c r="L1892" s="15"/>
      <c r="M1892" s="2"/>
      <c r="O1892" s="20"/>
      <c r="P1892" s="21"/>
      <c r="Q1892" s="17"/>
      <c r="R1892" s="17"/>
      <c r="S1892" s="17"/>
    </row>
    <row r="1893" spans="9:19" s="1" customFormat="1" x14ac:dyDescent="0.25">
      <c r="I1893" s="63"/>
      <c r="L1893" s="15"/>
      <c r="M1893" s="2"/>
      <c r="O1893" s="20"/>
      <c r="P1893" s="21"/>
      <c r="Q1893" s="17"/>
      <c r="R1893" s="17"/>
      <c r="S1893" s="17"/>
    </row>
    <row r="1894" spans="9:19" s="1" customFormat="1" x14ac:dyDescent="0.25">
      <c r="I1894" s="63"/>
      <c r="L1894" s="15"/>
      <c r="M1894" s="2"/>
      <c r="O1894" s="20"/>
      <c r="P1894" s="21"/>
      <c r="Q1894" s="17"/>
      <c r="R1894" s="17"/>
      <c r="S1894" s="17"/>
    </row>
    <row r="1895" spans="9:19" s="1" customFormat="1" x14ac:dyDescent="0.25">
      <c r="I1895" s="63"/>
      <c r="L1895" s="15"/>
      <c r="M1895" s="2"/>
      <c r="O1895" s="20"/>
      <c r="P1895" s="21"/>
      <c r="Q1895" s="17"/>
      <c r="R1895" s="17"/>
      <c r="S1895" s="17"/>
    </row>
    <row r="1896" spans="9:19" s="1" customFormat="1" x14ac:dyDescent="0.25">
      <c r="I1896" s="63"/>
      <c r="L1896" s="15"/>
      <c r="M1896" s="2"/>
      <c r="O1896" s="20"/>
      <c r="P1896" s="21"/>
      <c r="Q1896" s="17"/>
      <c r="R1896" s="17"/>
      <c r="S1896" s="17"/>
    </row>
    <row r="1897" spans="9:19" s="1" customFormat="1" x14ac:dyDescent="0.25">
      <c r="I1897" s="63"/>
      <c r="L1897" s="15"/>
      <c r="M1897" s="2"/>
      <c r="O1897" s="20"/>
      <c r="P1897" s="21"/>
      <c r="Q1897" s="17"/>
      <c r="R1897" s="17"/>
      <c r="S1897" s="17"/>
    </row>
    <row r="1898" spans="9:19" s="1" customFormat="1" x14ac:dyDescent="0.25">
      <c r="I1898" s="63"/>
      <c r="L1898" s="15"/>
      <c r="M1898" s="2"/>
      <c r="O1898" s="20"/>
      <c r="P1898" s="21"/>
      <c r="Q1898" s="17"/>
      <c r="R1898" s="17"/>
      <c r="S1898" s="17"/>
    </row>
    <row r="1899" spans="9:19" s="1" customFormat="1" x14ac:dyDescent="0.25">
      <c r="I1899" s="63"/>
      <c r="L1899" s="15"/>
      <c r="M1899" s="2"/>
      <c r="O1899" s="20"/>
      <c r="P1899" s="21"/>
      <c r="Q1899" s="17"/>
      <c r="R1899" s="17"/>
      <c r="S1899" s="17"/>
    </row>
    <row r="1900" spans="9:19" s="1" customFormat="1" x14ac:dyDescent="0.25">
      <c r="I1900" s="63"/>
      <c r="L1900" s="15"/>
      <c r="M1900" s="2"/>
      <c r="O1900" s="20"/>
      <c r="P1900" s="21"/>
      <c r="Q1900" s="17"/>
      <c r="R1900" s="17"/>
      <c r="S1900" s="17"/>
    </row>
    <row r="1901" spans="9:19" s="1" customFormat="1" x14ac:dyDescent="0.25">
      <c r="I1901" s="63"/>
      <c r="L1901" s="15"/>
      <c r="M1901" s="2"/>
      <c r="O1901" s="20"/>
      <c r="P1901" s="21"/>
      <c r="Q1901" s="17"/>
      <c r="R1901" s="17"/>
      <c r="S1901" s="17"/>
    </row>
    <row r="1902" spans="9:19" s="1" customFormat="1" x14ac:dyDescent="0.25">
      <c r="I1902" s="63"/>
      <c r="L1902" s="15"/>
      <c r="M1902" s="2"/>
      <c r="O1902" s="20"/>
      <c r="P1902" s="21"/>
      <c r="Q1902" s="17"/>
      <c r="R1902" s="17"/>
      <c r="S1902" s="17"/>
    </row>
    <row r="1903" spans="9:19" s="1" customFormat="1" x14ac:dyDescent="0.25">
      <c r="I1903" s="63"/>
      <c r="L1903" s="15"/>
      <c r="M1903" s="2"/>
      <c r="O1903" s="20"/>
      <c r="P1903" s="21"/>
      <c r="Q1903" s="17"/>
      <c r="R1903" s="17"/>
      <c r="S1903" s="17"/>
    </row>
    <row r="1904" spans="9:19" s="1" customFormat="1" x14ac:dyDescent="0.25">
      <c r="I1904" s="63"/>
      <c r="L1904" s="15"/>
      <c r="M1904" s="2"/>
      <c r="O1904" s="20"/>
      <c r="P1904" s="21"/>
      <c r="Q1904" s="17"/>
      <c r="R1904" s="17"/>
      <c r="S1904" s="17"/>
    </row>
    <row r="1905" spans="9:19" s="1" customFormat="1" x14ac:dyDescent="0.25">
      <c r="I1905" s="63"/>
      <c r="L1905" s="15"/>
      <c r="M1905" s="2"/>
      <c r="O1905" s="20"/>
      <c r="P1905" s="21"/>
      <c r="Q1905" s="17"/>
      <c r="R1905" s="17"/>
      <c r="S1905" s="17"/>
    </row>
    <row r="1906" spans="9:19" s="1" customFormat="1" x14ac:dyDescent="0.25">
      <c r="I1906" s="63"/>
      <c r="L1906" s="15"/>
      <c r="M1906" s="2"/>
      <c r="O1906" s="20"/>
      <c r="P1906" s="21"/>
      <c r="Q1906" s="17"/>
      <c r="R1906" s="17"/>
      <c r="S1906" s="17"/>
    </row>
    <row r="1907" spans="9:19" s="1" customFormat="1" x14ac:dyDescent="0.25">
      <c r="I1907" s="63"/>
      <c r="L1907" s="15"/>
      <c r="M1907" s="2"/>
      <c r="O1907" s="20"/>
      <c r="P1907" s="21"/>
      <c r="Q1907" s="17"/>
      <c r="R1907" s="17"/>
      <c r="S1907" s="17"/>
    </row>
    <row r="1908" spans="9:19" s="1" customFormat="1" x14ac:dyDescent="0.25">
      <c r="I1908" s="63"/>
      <c r="L1908" s="15"/>
      <c r="M1908" s="2"/>
      <c r="O1908" s="20"/>
      <c r="P1908" s="21"/>
      <c r="Q1908" s="17"/>
      <c r="R1908" s="17"/>
      <c r="S1908" s="17"/>
    </row>
    <row r="1909" spans="9:19" s="1" customFormat="1" x14ac:dyDescent="0.25">
      <c r="I1909" s="63"/>
      <c r="L1909" s="15"/>
      <c r="M1909" s="2"/>
      <c r="O1909" s="20"/>
      <c r="P1909" s="21"/>
      <c r="Q1909" s="17"/>
      <c r="R1909" s="17"/>
      <c r="S1909" s="17"/>
    </row>
    <row r="1910" spans="9:19" s="1" customFormat="1" x14ac:dyDescent="0.25">
      <c r="I1910" s="63"/>
      <c r="L1910" s="15"/>
      <c r="M1910" s="2"/>
      <c r="O1910" s="20"/>
      <c r="P1910" s="21"/>
      <c r="Q1910" s="17"/>
      <c r="R1910" s="17"/>
      <c r="S1910" s="17"/>
    </row>
    <row r="1911" spans="9:19" s="1" customFormat="1" x14ac:dyDescent="0.25">
      <c r="I1911" s="63"/>
      <c r="L1911" s="15"/>
      <c r="M1911" s="2"/>
      <c r="O1911" s="20"/>
      <c r="P1911" s="21"/>
      <c r="Q1911" s="17"/>
      <c r="R1911" s="17"/>
      <c r="S1911" s="17"/>
    </row>
    <row r="1912" spans="9:19" s="1" customFormat="1" x14ac:dyDescent="0.25">
      <c r="I1912" s="63"/>
      <c r="L1912" s="15"/>
      <c r="M1912" s="2"/>
      <c r="O1912" s="20"/>
      <c r="P1912" s="21"/>
      <c r="Q1912" s="17"/>
      <c r="R1912" s="17"/>
      <c r="S1912" s="17"/>
    </row>
    <row r="1913" spans="9:19" s="1" customFormat="1" x14ac:dyDescent="0.25">
      <c r="I1913" s="63"/>
      <c r="L1913" s="15"/>
      <c r="M1913" s="2"/>
      <c r="O1913" s="20"/>
      <c r="P1913" s="21"/>
      <c r="Q1913" s="17"/>
      <c r="R1913" s="17"/>
      <c r="S1913" s="17"/>
    </row>
    <row r="1914" spans="9:19" s="1" customFormat="1" x14ac:dyDescent="0.25">
      <c r="I1914" s="63"/>
      <c r="L1914" s="15"/>
      <c r="M1914" s="2"/>
      <c r="O1914" s="20"/>
      <c r="P1914" s="21"/>
      <c r="Q1914" s="17"/>
      <c r="R1914" s="17"/>
      <c r="S1914" s="17"/>
    </row>
    <row r="1915" spans="9:19" s="1" customFormat="1" x14ac:dyDescent="0.25">
      <c r="I1915" s="63"/>
      <c r="L1915" s="15"/>
      <c r="M1915" s="2"/>
      <c r="O1915" s="20"/>
      <c r="P1915" s="21"/>
      <c r="Q1915" s="17"/>
      <c r="R1915" s="17"/>
      <c r="S1915" s="17"/>
    </row>
    <row r="1916" spans="9:19" s="1" customFormat="1" x14ac:dyDescent="0.25">
      <c r="I1916" s="63"/>
      <c r="L1916" s="15"/>
      <c r="M1916" s="2"/>
      <c r="O1916" s="20"/>
      <c r="P1916" s="21"/>
      <c r="Q1916" s="17"/>
      <c r="R1916" s="17"/>
      <c r="S1916" s="17"/>
    </row>
    <row r="1917" spans="9:19" s="1" customFormat="1" x14ac:dyDescent="0.25">
      <c r="I1917" s="63"/>
      <c r="L1917" s="15"/>
      <c r="M1917" s="2"/>
      <c r="O1917" s="20"/>
      <c r="P1917" s="21"/>
      <c r="Q1917" s="17"/>
      <c r="R1917" s="17"/>
      <c r="S1917" s="17"/>
    </row>
    <row r="1918" spans="9:19" s="1" customFormat="1" x14ac:dyDescent="0.25">
      <c r="I1918" s="63"/>
      <c r="L1918" s="15"/>
      <c r="M1918" s="2"/>
      <c r="O1918" s="20"/>
      <c r="P1918" s="21"/>
      <c r="Q1918" s="17"/>
      <c r="R1918" s="17"/>
      <c r="S1918" s="17"/>
    </row>
    <row r="1919" spans="9:19" s="1" customFormat="1" x14ac:dyDescent="0.25">
      <c r="I1919" s="63"/>
      <c r="L1919" s="15"/>
      <c r="M1919" s="2"/>
      <c r="O1919" s="20"/>
      <c r="P1919" s="21"/>
      <c r="Q1919" s="17"/>
      <c r="R1919" s="17"/>
      <c r="S1919" s="17"/>
    </row>
    <row r="1920" spans="9:19" s="1" customFormat="1" x14ac:dyDescent="0.25">
      <c r="I1920" s="63"/>
      <c r="L1920" s="15"/>
      <c r="M1920" s="2"/>
      <c r="O1920" s="20"/>
      <c r="P1920" s="21"/>
      <c r="Q1920" s="17"/>
      <c r="R1920" s="17"/>
      <c r="S1920" s="17"/>
    </row>
    <row r="1921" spans="9:19" s="1" customFormat="1" x14ac:dyDescent="0.25">
      <c r="I1921" s="63"/>
      <c r="L1921" s="15"/>
      <c r="M1921" s="2"/>
      <c r="O1921" s="20"/>
      <c r="P1921" s="21"/>
      <c r="Q1921" s="17"/>
      <c r="R1921" s="17"/>
      <c r="S1921" s="17"/>
    </row>
    <row r="1922" spans="9:19" s="1" customFormat="1" x14ac:dyDescent="0.25">
      <c r="I1922" s="63"/>
      <c r="L1922" s="15"/>
      <c r="M1922" s="2"/>
      <c r="O1922" s="20"/>
      <c r="P1922" s="21"/>
      <c r="Q1922" s="17"/>
      <c r="R1922" s="17"/>
      <c r="S1922" s="17"/>
    </row>
    <row r="1923" spans="9:19" s="1" customFormat="1" x14ac:dyDescent="0.25">
      <c r="I1923" s="63"/>
      <c r="L1923" s="15"/>
      <c r="M1923" s="2"/>
      <c r="O1923" s="20"/>
      <c r="P1923" s="21"/>
      <c r="Q1923" s="17"/>
      <c r="R1923" s="17"/>
      <c r="S1923" s="17"/>
    </row>
    <row r="1924" spans="9:19" s="1" customFormat="1" x14ac:dyDescent="0.25">
      <c r="I1924" s="63"/>
      <c r="L1924" s="15"/>
      <c r="M1924" s="2"/>
      <c r="O1924" s="20"/>
      <c r="P1924" s="21"/>
      <c r="Q1924" s="17"/>
      <c r="R1924" s="17"/>
      <c r="S1924" s="17"/>
    </row>
    <row r="1925" spans="9:19" s="1" customFormat="1" x14ac:dyDescent="0.25">
      <c r="I1925" s="63"/>
      <c r="L1925" s="15"/>
      <c r="M1925" s="2"/>
      <c r="O1925" s="20"/>
      <c r="P1925" s="21"/>
      <c r="Q1925" s="17"/>
      <c r="R1925" s="17"/>
      <c r="S1925" s="17"/>
    </row>
    <row r="1926" spans="9:19" s="1" customFormat="1" x14ac:dyDescent="0.25">
      <c r="I1926" s="63"/>
      <c r="L1926" s="15"/>
      <c r="M1926" s="2"/>
      <c r="O1926" s="20"/>
      <c r="P1926" s="21"/>
      <c r="Q1926" s="17"/>
      <c r="R1926" s="17"/>
      <c r="S1926" s="17"/>
    </row>
    <row r="1927" spans="9:19" s="1" customFormat="1" x14ac:dyDescent="0.25">
      <c r="I1927" s="63"/>
      <c r="L1927" s="15"/>
      <c r="M1927" s="2"/>
      <c r="O1927" s="20"/>
      <c r="P1927" s="21"/>
      <c r="Q1927" s="17"/>
      <c r="R1927" s="17"/>
      <c r="S1927" s="17"/>
    </row>
    <row r="1928" spans="9:19" s="1" customFormat="1" x14ac:dyDescent="0.25">
      <c r="I1928" s="63"/>
      <c r="L1928" s="15"/>
      <c r="M1928" s="2"/>
      <c r="O1928" s="20"/>
      <c r="P1928" s="21"/>
      <c r="Q1928" s="17"/>
      <c r="R1928" s="17"/>
      <c r="S1928" s="17"/>
    </row>
    <row r="1929" spans="9:19" s="1" customFormat="1" x14ac:dyDescent="0.25">
      <c r="I1929" s="63"/>
      <c r="L1929" s="15"/>
      <c r="M1929" s="2"/>
      <c r="O1929" s="20"/>
      <c r="P1929" s="21"/>
      <c r="Q1929" s="17"/>
      <c r="R1929" s="17"/>
      <c r="S1929" s="17"/>
    </row>
    <row r="1930" spans="9:19" s="1" customFormat="1" x14ac:dyDescent="0.25">
      <c r="I1930" s="63"/>
      <c r="L1930" s="15"/>
      <c r="M1930" s="2"/>
      <c r="O1930" s="20"/>
      <c r="P1930" s="21"/>
      <c r="Q1930" s="17"/>
      <c r="R1930" s="17"/>
      <c r="S1930" s="17"/>
    </row>
    <row r="1931" spans="9:19" s="1" customFormat="1" x14ac:dyDescent="0.25">
      <c r="I1931" s="63"/>
      <c r="L1931" s="15"/>
      <c r="M1931" s="2"/>
      <c r="O1931" s="20"/>
      <c r="P1931" s="21"/>
      <c r="Q1931" s="17"/>
      <c r="R1931" s="17"/>
      <c r="S1931" s="17"/>
    </row>
    <row r="1932" spans="9:19" s="1" customFormat="1" x14ac:dyDescent="0.25">
      <c r="I1932" s="63"/>
      <c r="L1932" s="15"/>
      <c r="M1932" s="2"/>
      <c r="O1932" s="20"/>
      <c r="P1932" s="21"/>
      <c r="Q1932" s="17"/>
      <c r="R1932" s="17"/>
      <c r="S1932" s="17"/>
    </row>
    <row r="1933" spans="9:19" s="1" customFormat="1" x14ac:dyDescent="0.25">
      <c r="I1933" s="63"/>
      <c r="L1933" s="15"/>
      <c r="M1933" s="2"/>
      <c r="O1933" s="20"/>
      <c r="P1933" s="21"/>
      <c r="Q1933" s="17"/>
      <c r="R1933" s="17"/>
      <c r="S1933" s="17"/>
    </row>
    <row r="1934" spans="9:19" s="1" customFormat="1" x14ac:dyDescent="0.25">
      <c r="I1934" s="63"/>
      <c r="L1934" s="15"/>
      <c r="M1934" s="2"/>
      <c r="O1934" s="20"/>
      <c r="P1934" s="21"/>
      <c r="Q1934" s="17"/>
      <c r="R1934" s="17"/>
      <c r="S1934" s="17"/>
    </row>
    <row r="1935" spans="9:19" s="1" customFormat="1" x14ac:dyDescent="0.25">
      <c r="I1935" s="63"/>
      <c r="L1935" s="15"/>
      <c r="M1935" s="2"/>
      <c r="O1935" s="20"/>
      <c r="P1935" s="21"/>
      <c r="Q1935" s="17"/>
      <c r="R1935" s="17"/>
      <c r="S1935" s="17"/>
    </row>
    <row r="1936" spans="9:19" s="1" customFormat="1" x14ac:dyDescent="0.25">
      <c r="I1936" s="63"/>
      <c r="L1936" s="15"/>
      <c r="M1936" s="2"/>
      <c r="O1936" s="20"/>
      <c r="P1936" s="21"/>
      <c r="Q1936" s="17"/>
      <c r="R1936" s="17"/>
      <c r="S1936" s="17"/>
    </row>
    <row r="1937" spans="9:19" s="1" customFormat="1" x14ac:dyDescent="0.25">
      <c r="I1937" s="63"/>
      <c r="L1937" s="15"/>
      <c r="M1937" s="2"/>
      <c r="O1937" s="20"/>
      <c r="P1937" s="21"/>
      <c r="Q1937" s="17"/>
      <c r="R1937" s="17"/>
      <c r="S1937" s="17"/>
    </row>
    <row r="1938" spans="9:19" s="1" customFormat="1" x14ac:dyDescent="0.25">
      <c r="I1938" s="63"/>
      <c r="L1938" s="15"/>
      <c r="M1938" s="2"/>
      <c r="O1938" s="20"/>
      <c r="P1938" s="21"/>
      <c r="Q1938" s="17"/>
      <c r="R1938" s="17"/>
      <c r="S1938" s="17"/>
    </row>
    <row r="1939" spans="9:19" s="1" customFormat="1" x14ac:dyDescent="0.25">
      <c r="I1939" s="63"/>
      <c r="L1939" s="15"/>
      <c r="M1939" s="2"/>
      <c r="O1939" s="20"/>
      <c r="P1939" s="21"/>
      <c r="Q1939" s="17"/>
      <c r="R1939" s="17"/>
      <c r="S1939" s="17"/>
    </row>
    <row r="1940" spans="9:19" s="1" customFormat="1" x14ac:dyDescent="0.25">
      <c r="I1940" s="63"/>
      <c r="L1940" s="15"/>
      <c r="M1940" s="2"/>
      <c r="O1940" s="20"/>
      <c r="P1940" s="21"/>
      <c r="Q1940" s="17"/>
      <c r="R1940" s="17"/>
      <c r="S1940" s="17"/>
    </row>
    <row r="1941" spans="9:19" s="1" customFormat="1" x14ac:dyDescent="0.25">
      <c r="I1941" s="63"/>
      <c r="L1941" s="15"/>
      <c r="M1941" s="2"/>
      <c r="O1941" s="20"/>
      <c r="P1941" s="21"/>
      <c r="Q1941" s="17"/>
      <c r="R1941" s="17"/>
      <c r="S1941" s="17"/>
    </row>
    <row r="1942" spans="9:19" s="1" customFormat="1" x14ac:dyDescent="0.25">
      <c r="I1942" s="63"/>
      <c r="L1942" s="15"/>
      <c r="M1942" s="2"/>
      <c r="O1942" s="20"/>
      <c r="P1942" s="21"/>
      <c r="Q1942" s="17"/>
      <c r="R1942" s="17"/>
      <c r="S1942" s="17"/>
    </row>
    <row r="1943" spans="9:19" s="1" customFormat="1" x14ac:dyDescent="0.25">
      <c r="I1943" s="63"/>
      <c r="L1943" s="15"/>
      <c r="M1943" s="2"/>
      <c r="O1943" s="20"/>
      <c r="P1943" s="21"/>
      <c r="Q1943" s="17"/>
      <c r="R1943" s="17"/>
      <c r="S1943" s="17"/>
    </row>
    <row r="1944" spans="9:19" s="1" customFormat="1" x14ac:dyDescent="0.25">
      <c r="I1944" s="63"/>
      <c r="L1944" s="15"/>
      <c r="M1944" s="2"/>
      <c r="O1944" s="20"/>
      <c r="P1944" s="21"/>
      <c r="Q1944" s="17"/>
      <c r="R1944" s="17"/>
      <c r="S1944" s="17"/>
    </row>
    <row r="1945" spans="9:19" s="1" customFormat="1" x14ac:dyDescent="0.25">
      <c r="I1945" s="63"/>
      <c r="L1945" s="15"/>
      <c r="M1945" s="2"/>
      <c r="O1945" s="20"/>
      <c r="P1945" s="21"/>
      <c r="Q1945" s="17"/>
      <c r="R1945" s="17"/>
      <c r="S1945" s="17"/>
    </row>
    <row r="1946" spans="9:19" s="1" customFormat="1" x14ac:dyDescent="0.25">
      <c r="I1946" s="63"/>
      <c r="L1946" s="15"/>
      <c r="M1946" s="2"/>
      <c r="O1946" s="20"/>
      <c r="P1946" s="21"/>
      <c r="Q1946" s="17"/>
      <c r="R1946" s="17"/>
      <c r="S1946" s="17"/>
    </row>
    <row r="1947" spans="9:19" s="1" customFormat="1" x14ac:dyDescent="0.25">
      <c r="I1947" s="63"/>
      <c r="L1947" s="15"/>
      <c r="M1947" s="2"/>
      <c r="O1947" s="20"/>
      <c r="P1947" s="21"/>
      <c r="Q1947" s="17"/>
      <c r="R1947" s="17"/>
      <c r="S1947" s="17"/>
    </row>
    <row r="1948" spans="9:19" s="1" customFormat="1" x14ac:dyDescent="0.25">
      <c r="I1948" s="63"/>
      <c r="L1948" s="15"/>
      <c r="M1948" s="2"/>
      <c r="O1948" s="20"/>
      <c r="P1948" s="21"/>
      <c r="Q1948" s="17"/>
      <c r="R1948" s="17"/>
      <c r="S1948" s="17"/>
    </row>
    <row r="1949" spans="9:19" s="1" customFormat="1" x14ac:dyDescent="0.25">
      <c r="I1949" s="63"/>
      <c r="L1949" s="15"/>
      <c r="M1949" s="2"/>
      <c r="O1949" s="20"/>
      <c r="P1949" s="21"/>
      <c r="Q1949" s="17"/>
      <c r="R1949" s="17"/>
      <c r="S1949" s="17"/>
    </row>
    <row r="1950" spans="9:19" s="1" customFormat="1" x14ac:dyDescent="0.25">
      <c r="I1950" s="63"/>
      <c r="L1950" s="15"/>
      <c r="M1950" s="2"/>
      <c r="O1950" s="20"/>
      <c r="P1950" s="21"/>
      <c r="Q1950" s="17"/>
      <c r="R1950" s="17"/>
      <c r="S1950" s="17"/>
    </row>
    <row r="1951" spans="9:19" s="1" customFormat="1" x14ac:dyDescent="0.25">
      <c r="I1951" s="63"/>
      <c r="L1951" s="15"/>
      <c r="M1951" s="2"/>
      <c r="O1951" s="20"/>
      <c r="P1951" s="21"/>
      <c r="Q1951" s="17"/>
      <c r="R1951" s="17"/>
      <c r="S1951" s="17"/>
    </row>
    <row r="1952" spans="9:19" s="1" customFormat="1" x14ac:dyDescent="0.25">
      <c r="I1952" s="63"/>
      <c r="L1952" s="15"/>
      <c r="M1952" s="2"/>
      <c r="O1952" s="20"/>
      <c r="P1952" s="21"/>
      <c r="Q1952" s="17"/>
      <c r="R1952" s="17"/>
      <c r="S1952" s="17"/>
    </row>
    <row r="1953" spans="9:19" s="1" customFormat="1" x14ac:dyDescent="0.25">
      <c r="I1953" s="63"/>
      <c r="L1953" s="15"/>
      <c r="M1953" s="2"/>
      <c r="O1953" s="20"/>
      <c r="P1953" s="21"/>
      <c r="Q1953" s="17"/>
      <c r="R1953" s="17"/>
      <c r="S1953" s="17"/>
    </row>
    <row r="1954" spans="9:19" s="1" customFormat="1" x14ac:dyDescent="0.25">
      <c r="I1954" s="63"/>
      <c r="L1954" s="15"/>
      <c r="M1954" s="2"/>
      <c r="O1954" s="20"/>
      <c r="P1954" s="21"/>
      <c r="Q1954" s="17"/>
      <c r="R1954" s="17"/>
      <c r="S1954" s="17"/>
    </row>
    <row r="1955" spans="9:19" s="1" customFormat="1" x14ac:dyDescent="0.25">
      <c r="I1955" s="63"/>
      <c r="L1955" s="15"/>
      <c r="M1955" s="2"/>
      <c r="O1955" s="20"/>
      <c r="P1955" s="21"/>
      <c r="Q1955" s="17"/>
      <c r="R1955" s="17"/>
      <c r="S1955" s="17"/>
    </row>
    <row r="1956" spans="9:19" s="1" customFormat="1" x14ac:dyDescent="0.25">
      <c r="I1956" s="63"/>
      <c r="L1956" s="15"/>
      <c r="M1956" s="2"/>
      <c r="O1956" s="20"/>
      <c r="P1956" s="21"/>
      <c r="Q1956" s="17"/>
      <c r="R1956" s="17"/>
      <c r="S1956" s="17"/>
    </row>
    <row r="1957" spans="9:19" s="1" customFormat="1" x14ac:dyDescent="0.25">
      <c r="I1957" s="63"/>
      <c r="L1957" s="15"/>
      <c r="M1957" s="2"/>
      <c r="O1957" s="20"/>
      <c r="P1957" s="21"/>
      <c r="Q1957" s="17"/>
      <c r="R1957" s="17"/>
      <c r="S1957" s="17"/>
    </row>
    <row r="1958" spans="9:19" s="1" customFormat="1" x14ac:dyDescent="0.25">
      <c r="I1958" s="63"/>
      <c r="L1958" s="15"/>
      <c r="M1958" s="2"/>
      <c r="O1958" s="20"/>
      <c r="P1958" s="21"/>
      <c r="Q1958" s="17"/>
      <c r="R1958" s="17"/>
      <c r="S1958" s="17"/>
    </row>
    <row r="1959" spans="9:19" s="1" customFormat="1" x14ac:dyDescent="0.25">
      <c r="I1959" s="63"/>
      <c r="L1959" s="15"/>
      <c r="M1959" s="2"/>
      <c r="O1959" s="20"/>
      <c r="P1959" s="21"/>
      <c r="Q1959" s="17"/>
      <c r="R1959" s="17"/>
      <c r="S1959" s="17"/>
    </row>
    <row r="1960" spans="9:19" s="1" customFormat="1" x14ac:dyDescent="0.25">
      <c r="I1960" s="63"/>
      <c r="L1960" s="15"/>
      <c r="M1960" s="2"/>
      <c r="O1960" s="20"/>
      <c r="P1960" s="21"/>
      <c r="Q1960" s="17"/>
      <c r="R1960" s="17"/>
      <c r="S1960" s="17"/>
    </row>
    <row r="1961" spans="9:19" s="1" customFormat="1" x14ac:dyDescent="0.25">
      <c r="I1961" s="63"/>
      <c r="L1961" s="15"/>
      <c r="M1961" s="2"/>
      <c r="O1961" s="20"/>
      <c r="P1961" s="21"/>
      <c r="Q1961" s="17"/>
      <c r="R1961" s="17"/>
      <c r="S1961" s="17"/>
    </row>
    <row r="1962" spans="9:19" s="1" customFormat="1" x14ac:dyDescent="0.25">
      <c r="I1962" s="63"/>
      <c r="L1962" s="15"/>
      <c r="M1962" s="2"/>
      <c r="O1962" s="20"/>
      <c r="P1962" s="21"/>
      <c r="Q1962" s="17"/>
      <c r="R1962" s="17"/>
      <c r="S1962" s="17"/>
    </row>
    <row r="1963" spans="9:19" s="1" customFormat="1" x14ac:dyDescent="0.25">
      <c r="I1963" s="63"/>
      <c r="L1963" s="15"/>
      <c r="M1963" s="2"/>
      <c r="O1963" s="20"/>
      <c r="P1963" s="21"/>
      <c r="Q1963" s="17"/>
      <c r="R1963" s="17"/>
      <c r="S1963" s="17"/>
    </row>
    <row r="1964" spans="9:19" s="1" customFormat="1" x14ac:dyDescent="0.25">
      <c r="I1964" s="63"/>
      <c r="L1964" s="15"/>
      <c r="M1964" s="2"/>
      <c r="O1964" s="20"/>
      <c r="P1964" s="21"/>
      <c r="Q1964" s="17"/>
      <c r="R1964" s="17"/>
      <c r="S1964" s="17"/>
    </row>
    <row r="1965" spans="9:19" s="1" customFormat="1" x14ac:dyDescent="0.25">
      <c r="I1965" s="63"/>
      <c r="L1965" s="15"/>
      <c r="M1965" s="2"/>
      <c r="O1965" s="20"/>
      <c r="P1965" s="21"/>
      <c r="Q1965" s="17"/>
      <c r="R1965" s="17"/>
      <c r="S1965" s="17"/>
    </row>
    <row r="1966" spans="9:19" s="1" customFormat="1" x14ac:dyDescent="0.25">
      <c r="I1966" s="63"/>
      <c r="L1966" s="15"/>
      <c r="M1966" s="2"/>
      <c r="O1966" s="20"/>
      <c r="P1966" s="21"/>
      <c r="Q1966" s="17"/>
      <c r="R1966" s="17"/>
      <c r="S1966" s="17"/>
    </row>
    <row r="1967" spans="9:19" s="1" customFormat="1" x14ac:dyDescent="0.25">
      <c r="I1967" s="63"/>
      <c r="L1967" s="15"/>
      <c r="M1967" s="2"/>
      <c r="O1967" s="20"/>
      <c r="P1967" s="21"/>
      <c r="Q1967" s="17"/>
      <c r="R1967" s="17"/>
      <c r="S1967" s="17"/>
    </row>
    <row r="1968" spans="9:19" s="1" customFormat="1" x14ac:dyDescent="0.25">
      <c r="I1968" s="63"/>
      <c r="L1968" s="15"/>
      <c r="M1968" s="2"/>
      <c r="O1968" s="20"/>
      <c r="P1968" s="21"/>
      <c r="Q1968" s="17"/>
      <c r="R1968" s="17"/>
      <c r="S1968" s="17"/>
    </row>
    <row r="1969" spans="9:19" s="1" customFormat="1" x14ac:dyDescent="0.25">
      <c r="I1969" s="63"/>
      <c r="L1969" s="15"/>
      <c r="M1969" s="2"/>
      <c r="O1969" s="20"/>
      <c r="P1969" s="21"/>
      <c r="Q1969" s="17"/>
      <c r="R1969" s="17"/>
      <c r="S1969" s="17"/>
    </row>
    <row r="1970" spans="9:19" s="1" customFormat="1" x14ac:dyDescent="0.25">
      <c r="I1970" s="63"/>
      <c r="L1970" s="15"/>
      <c r="M1970" s="2"/>
      <c r="O1970" s="20"/>
      <c r="P1970" s="21"/>
      <c r="Q1970" s="17"/>
      <c r="R1970" s="17"/>
      <c r="S1970" s="17"/>
    </row>
    <row r="1971" spans="9:19" s="1" customFormat="1" x14ac:dyDescent="0.25">
      <c r="I1971" s="63"/>
      <c r="L1971" s="15"/>
      <c r="M1971" s="2"/>
      <c r="O1971" s="20"/>
      <c r="P1971" s="21"/>
      <c r="Q1971" s="17"/>
      <c r="R1971" s="17"/>
      <c r="S1971" s="17"/>
    </row>
    <row r="1972" spans="9:19" s="1" customFormat="1" x14ac:dyDescent="0.25">
      <c r="I1972" s="63"/>
      <c r="L1972" s="15"/>
      <c r="M1972" s="2"/>
      <c r="O1972" s="20"/>
      <c r="P1972" s="21"/>
      <c r="Q1972" s="17"/>
      <c r="R1972" s="17"/>
      <c r="S1972" s="17"/>
    </row>
    <row r="1973" spans="9:19" s="1" customFormat="1" x14ac:dyDescent="0.25">
      <c r="I1973" s="63"/>
      <c r="L1973" s="15"/>
      <c r="M1973" s="2"/>
      <c r="O1973" s="20"/>
      <c r="P1973" s="21"/>
      <c r="Q1973" s="17"/>
      <c r="R1973" s="17"/>
      <c r="S1973" s="17"/>
    </row>
    <row r="1974" spans="9:19" s="1" customFormat="1" x14ac:dyDescent="0.25">
      <c r="I1974" s="63"/>
      <c r="L1974" s="15"/>
      <c r="M1974" s="2"/>
      <c r="O1974" s="20"/>
      <c r="P1974" s="21"/>
      <c r="Q1974" s="17"/>
      <c r="R1974" s="17"/>
      <c r="S1974" s="17"/>
    </row>
    <row r="1975" spans="9:19" s="1" customFormat="1" x14ac:dyDescent="0.25">
      <c r="I1975" s="63"/>
      <c r="L1975" s="15"/>
      <c r="M1975" s="2"/>
      <c r="O1975" s="20"/>
      <c r="P1975" s="21"/>
      <c r="Q1975" s="17"/>
      <c r="R1975" s="17"/>
      <c r="S1975" s="17"/>
    </row>
    <row r="1976" spans="9:19" s="1" customFormat="1" x14ac:dyDescent="0.25">
      <c r="I1976" s="63"/>
      <c r="L1976" s="15"/>
      <c r="M1976" s="2"/>
      <c r="O1976" s="20"/>
      <c r="P1976" s="21"/>
      <c r="Q1976" s="17"/>
      <c r="R1976" s="17"/>
      <c r="S1976" s="17"/>
    </row>
    <row r="1977" spans="9:19" s="1" customFormat="1" x14ac:dyDescent="0.25">
      <c r="I1977" s="63"/>
      <c r="L1977" s="15"/>
      <c r="M1977" s="2"/>
      <c r="O1977" s="20"/>
      <c r="P1977" s="21"/>
      <c r="Q1977" s="17"/>
      <c r="R1977" s="17"/>
      <c r="S1977" s="17"/>
    </row>
    <row r="1978" spans="9:19" s="1" customFormat="1" x14ac:dyDescent="0.25">
      <c r="I1978" s="63"/>
      <c r="L1978" s="15"/>
      <c r="M1978" s="2"/>
      <c r="O1978" s="20"/>
      <c r="P1978" s="21"/>
      <c r="Q1978" s="17"/>
      <c r="R1978" s="17"/>
      <c r="S1978" s="17"/>
    </row>
    <row r="1979" spans="9:19" s="1" customFormat="1" x14ac:dyDescent="0.25">
      <c r="I1979" s="63"/>
      <c r="L1979" s="15"/>
      <c r="M1979" s="2"/>
      <c r="O1979" s="20"/>
      <c r="P1979" s="21"/>
      <c r="Q1979" s="17"/>
      <c r="R1979" s="17"/>
      <c r="S1979" s="17"/>
    </row>
    <row r="1980" spans="9:19" s="1" customFormat="1" x14ac:dyDescent="0.25">
      <c r="I1980" s="63"/>
      <c r="L1980" s="15"/>
      <c r="M1980" s="2"/>
      <c r="O1980" s="20"/>
      <c r="P1980" s="21"/>
      <c r="Q1980" s="17"/>
      <c r="R1980" s="17"/>
      <c r="S1980" s="17"/>
    </row>
    <row r="1981" spans="9:19" s="1" customFormat="1" x14ac:dyDescent="0.25">
      <c r="I1981" s="63"/>
      <c r="L1981" s="15"/>
      <c r="M1981" s="2"/>
      <c r="O1981" s="20"/>
      <c r="P1981" s="21"/>
      <c r="Q1981" s="17"/>
      <c r="R1981" s="17"/>
      <c r="S1981" s="17"/>
    </row>
    <row r="1982" spans="9:19" s="1" customFormat="1" x14ac:dyDescent="0.25">
      <c r="I1982" s="63"/>
      <c r="L1982" s="15"/>
      <c r="M1982" s="2"/>
      <c r="O1982" s="20"/>
      <c r="P1982" s="21"/>
      <c r="Q1982" s="17"/>
      <c r="R1982" s="17"/>
      <c r="S1982" s="17"/>
    </row>
    <row r="1983" spans="9:19" s="1" customFormat="1" x14ac:dyDescent="0.25">
      <c r="I1983" s="63"/>
      <c r="L1983" s="15"/>
      <c r="M1983" s="2"/>
      <c r="O1983" s="20"/>
      <c r="P1983" s="21"/>
      <c r="Q1983" s="17"/>
      <c r="R1983" s="17"/>
      <c r="S1983" s="17"/>
    </row>
    <row r="1984" spans="9:19" s="1" customFormat="1" x14ac:dyDescent="0.25">
      <c r="I1984" s="63"/>
      <c r="L1984" s="15"/>
      <c r="M1984" s="2"/>
      <c r="O1984" s="20"/>
      <c r="P1984" s="21"/>
      <c r="Q1984" s="17"/>
      <c r="R1984" s="17"/>
      <c r="S1984" s="17"/>
    </row>
    <row r="1985" spans="9:19" s="1" customFormat="1" x14ac:dyDescent="0.25">
      <c r="I1985" s="63"/>
      <c r="L1985" s="15"/>
      <c r="M1985" s="2"/>
      <c r="O1985" s="20"/>
      <c r="P1985" s="21"/>
      <c r="Q1985" s="17"/>
      <c r="R1985" s="17"/>
      <c r="S1985" s="17"/>
    </row>
    <row r="1986" spans="9:19" s="1" customFormat="1" x14ac:dyDescent="0.25">
      <c r="I1986" s="63"/>
      <c r="L1986" s="15"/>
      <c r="M1986" s="2"/>
      <c r="O1986" s="20"/>
      <c r="P1986" s="21"/>
      <c r="Q1986" s="17"/>
      <c r="R1986" s="17"/>
      <c r="S1986" s="17"/>
    </row>
    <row r="1987" spans="9:19" s="1" customFormat="1" x14ac:dyDescent="0.25">
      <c r="I1987" s="63"/>
      <c r="L1987" s="15"/>
      <c r="M1987" s="2"/>
      <c r="O1987" s="20"/>
      <c r="P1987" s="21"/>
      <c r="Q1987" s="17"/>
      <c r="R1987" s="17"/>
      <c r="S1987" s="17"/>
    </row>
    <row r="1988" spans="9:19" s="1" customFormat="1" x14ac:dyDescent="0.25">
      <c r="I1988" s="63"/>
      <c r="L1988" s="15"/>
      <c r="M1988" s="2"/>
      <c r="O1988" s="20"/>
      <c r="P1988" s="21"/>
      <c r="Q1988" s="17"/>
      <c r="R1988" s="17"/>
      <c r="S1988" s="17"/>
    </row>
    <row r="1989" spans="9:19" s="1" customFormat="1" x14ac:dyDescent="0.25">
      <c r="I1989" s="63"/>
      <c r="L1989" s="15"/>
      <c r="M1989" s="2"/>
      <c r="O1989" s="20"/>
      <c r="P1989" s="21"/>
      <c r="Q1989" s="17"/>
      <c r="R1989" s="17"/>
      <c r="S1989" s="17"/>
    </row>
    <row r="1990" spans="9:19" s="1" customFormat="1" x14ac:dyDescent="0.25">
      <c r="I1990" s="63"/>
      <c r="L1990" s="15"/>
      <c r="M1990" s="2"/>
      <c r="O1990" s="20"/>
      <c r="P1990" s="21"/>
      <c r="Q1990" s="17"/>
      <c r="R1990" s="17"/>
      <c r="S1990" s="17"/>
    </row>
    <row r="1991" spans="9:19" s="1" customFormat="1" x14ac:dyDescent="0.25">
      <c r="I1991" s="63"/>
      <c r="L1991" s="15"/>
      <c r="M1991" s="2"/>
      <c r="O1991" s="20"/>
      <c r="P1991" s="21"/>
      <c r="Q1991" s="17"/>
      <c r="R1991" s="17"/>
      <c r="S1991" s="17"/>
    </row>
    <row r="1992" spans="9:19" s="1" customFormat="1" x14ac:dyDescent="0.25">
      <c r="I1992" s="63"/>
      <c r="L1992" s="15"/>
      <c r="M1992" s="2"/>
      <c r="O1992" s="20"/>
      <c r="P1992" s="21"/>
      <c r="Q1992" s="17"/>
      <c r="R1992" s="17"/>
      <c r="S1992" s="17"/>
    </row>
    <row r="1993" spans="9:19" s="1" customFormat="1" x14ac:dyDescent="0.25">
      <c r="I1993" s="63"/>
      <c r="L1993" s="15"/>
      <c r="M1993" s="2"/>
      <c r="O1993" s="20"/>
      <c r="P1993" s="21"/>
      <c r="Q1993" s="17"/>
      <c r="R1993" s="17"/>
      <c r="S1993" s="17"/>
    </row>
    <row r="1994" spans="9:19" s="1" customFormat="1" x14ac:dyDescent="0.25">
      <c r="I1994" s="63"/>
      <c r="L1994" s="15"/>
      <c r="M1994" s="2"/>
      <c r="O1994" s="20"/>
      <c r="P1994" s="21"/>
      <c r="Q1994" s="17"/>
      <c r="R1994" s="17"/>
      <c r="S1994" s="17"/>
    </row>
    <row r="1995" spans="9:19" s="1" customFormat="1" x14ac:dyDescent="0.25">
      <c r="I1995" s="63"/>
      <c r="L1995" s="15"/>
      <c r="M1995" s="2"/>
      <c r="O1995" s="20"/>
      <c r="P1995" s="21"/>
      <c r="Q1995" s="17"/>
      <c r="R1995" s="17"/>
      <c r="S1995" s="17"/>
    </row>
    <row r="1996" spans="9:19" s="1" customFormat="1" x14ac:dyDescent="0.25">
      <c r="I1996" s="63"/>
      <c r="L1996" s="15"/>
      <c r="M1996" s="2"/>
      <c r="O1996" s="20"/>
      <c r="P1996" s="21"/>
      <c r="Q1996" s="17"/>
      <c r="R1996" s="17"/>
      <c r="S1996" s="17"/>
    </row>
    <row r="1997" spans="9:19" s="1" customFormat="1" x14ac:dyDescent="0.25">
      <c r="I1997" s="63"/>
      <c r="L1997" s="15"/>
      <c r="M1997" s="2"/>
      <c r="O1997" s="20"/>
      <c r="P1997" s="21"/>
      <c r="Q1997" s="17"/>
      <c r="R1997" s="17"/>
      <c r="S1997" s="17"/>
    </row>
    <row r="1998" spans="9:19" s="1" customFormat="1" x14ac:dyDescent="0.25">
      <c r="I1998" s="63"/>
      <c r="L1998" s="15"/>
      <c r="M1998" s="2"/>
      <c r="O1998" s="20"/>
      <c r="P1998" s="21"/>
      <c r="Q1998" s="17"/>
      <c r="R1998" s="17"/>
      <c r="S1998" s="17"/>
    </row>
    <row r="1999" spans="9:19" s="1" customFormat="1" x14ac:dyDescent="0.25">
      <c r="I1999" s="63"/>
      <c r="L1999" s="15"/>
      <c r="M1999" s="2"/>
      <c r="O1999" s="20"/>
      <c r="P1999" s="21"/>
      <c r="Q1999" s="17"/>
      <c r="R1999" s="17"/>
      <c r="S1999" s="17"/>
    </row>
    <row r="2000" spans="9:19" s="1" customFormat="1" x14ac:dyDescent="0.25">
      <c r="I2000" s="63"/>
      <c r="L2000" s="15"/>
      <c r="M2000" s="2"/>
      <c r="O2000" s="20"/>
      <c r="P2000" s="21"/>
      <c r="Q2000" s="17"/>
      <c r="R2000" s="17"/>
      <c r="S2000" s="17"/>
    </row>
    <row r="2001" spans="9:19" s="1" customFormat="1" x14ac:dyDescent="0.25">
      <c r="I2001" s="63"/>
      <c r="L2001" s="15"/>
      <c r="M2001" s="2"/>
      <c r="O2001" s="20"/>
      <c r="P2001" s="21"/>
      <c r="Q2001" s="17"/>
      <c r="R2001" s="17"/>
      <c r="S2001" s="17"/>
    </row>
    <row r="2002" spans="9:19" s="1" customFormat="1" x14ac:dyDescent="0.25">
      <c r="I2002" s="63"/>
      <c r="L2002" s="15"/>
      <c r="M2002" s="2"/>
      <c r="O2002" s="20"/>
      <c r="P2002" s="21"/>
      <c r="Q2002" s="17"/>
      <c r="R2002" s="17"/>
      <c r="S2002" s="17"/>
    </row>
    <row r="2003" spans="9:19" s="1" customFormat="1" x14ac:dyDescent="0.25">
      <c r="I2003" s="63"/>
      <c r="L2003" s="15"/>
      <c r="M2003" s="2"/>
      <c r="O2003" s="20"/>
      <c r="P2003" s="21"/>
      <c r="Q2003" s="17"/>
      <c r="R2003" s="17"/>
      <c r="S2003" s="17"/>
    </row>
    <row r="2004" spans="9:19" s="1" customFormat="1" x14ac:dyDescent="0.25">
      <c r="I2004" s="63"/>
      <c r="L2004" s="15"/>
      <c r="M2004" s="2"/>
      <c r="O2004" s="20"/>
      <c r="P2004" s="21"/>
      <c r="Q2004" s="17"/>
      <c r="R2004" s="17"/>
      <c r="S2004" s="17"/>
    </row>
    <row r="2005" spans="9:19" s="1" customFormat="1" x14ac:dyDescent="0.25">
      <c r="I2005" s="63"/>
      <c r="L2005" s="15"/>
      <c r="M2005" s="2"/>
      <c r="O2005" s="20"/>
      <c r="P2005" s="21"/>
      <c r="Q2005" s="17"/>
      <c r="R2005" s="17"/>
      <c r="S2005" s="17"/>
    </row>
    <row r="2006" spans="9:19" s="1" customFormat="1" x14ac:dyDescent="0.25">
      <c r="I2006" s="63"/>
      <c r="L2006" s="15"/>
      <c r="M2006" s="2"/>
      <c r="O2006" s="20"/>
      <c r="P2006" s="21"/>
      <c r="Q2006" s="17"/>
      <c r="R2006" s="17"/>
      <c r="S2006" s="17"/>
    </row>
    <row r="2007" spans="9:19" s="1" customFormat="1" x14ac:dyDescent="0.25">
      <c r="I2007" s="63"/>
      <c r="L2007" s="15"/>
      <c r="M2007" s="2"/>
      <c r="O2007" s="20"/>
      <c r="P2007" s="21"/>
      <c r="Q2007" s="17"/>
      <c r="R2007" s="17"/>
      <c r="S2007" s="17"/>
    </row>
    <row r="2008" spans="9:19" s="1" customFormat="1" x14ac:dyDescent="0.25">
      <c r="I2008" s="63"/>
      <c r="L2008" s="15"/>
      <c r="M2008" s="2"/>
      <c r="O2008" s="20"/>
      <c r="P2008" s="21"/>
      <c r="Q2008" s="17"/>
      <c r="R2008" s="17"/>
      <c r="S2008" s="17"/>
    </row>
    <row r="2009" spans="9:19" s="1" customFormat="1" x14ac:dyDescent="0.25">
      <c r="I2009" s="63"/>
      <c r="L2009" s="15"/>
      <c r="M2009" s="2"/>
      <c r="O2009" s="20"/>
      <c r="P2009" s="21"/>
      <c r="Q2009" s="17"/>
      <c r="R2009" s="17"/>
      <c r="S2009" s="17"/>
    </row>
    <row r="2010" spans="9:19" s="1" customFormat="1" x14ac:dyDescent="0.25">
      <c r="I2010" s="63"/>
      <c r="L2010" s="15"/>
      <c r="M2010" s="2"/>
      <c r="O2010" s="20"/>
      <c r="P2010" s="21"/>
      <c r="Q2010" s="17"/>
      <c r="R2010" s="17"/>
      <c r="S2010" s="17"/>
    </row>
    <row r="2011" spans="9:19" s="1" customFormat="1" x14ac:dyDescent="0.25">
      <c r="I2011" s="63"/>
      <c r="L2011" s="15"/>
      <c r="M2011" s="2"/>
      <c r="O2011" s="20"/>
      <c r="P2011" s="21"/>
      <c r="Q2011" s="17"/>
      <c r="R2011" s="17"/>
      <c r="S2011" s="17"/>
    </row>
    <row r="2012" spans="9:19" s="1" customFormat="1" x14ac:dyDescent="0.25">
      <c r="I2012" s="63"/>
      <c r="L2012" s="15"/>
      <c r="M2012" s="2"/>
      <c r="O2012" s="20"/>
      <c r="P2012" s="21"/>
      <c r="Q2012" s="17"/>
      <c r="R2012" s="17"/>
      <c r="S2012" s="17"/>
    </row>
    <row r="2013" spans="9:19" s="1" customFormat="1" x14ac:dyDescent="0.25">
      <c r="I2013" s="63"/>
      <c r="L2013" s="15"/>
      <c r="M2013" s="2"/>
      <c r="O2013" s="20"/>
      <c r="P2013" s="21"/>
      <c r="Q2013" s="17"/>
      <c r="R2013" s="17"/>
      <c r="S2013" s="17"/>
    </row>
    <row r="2014" spans="9:19" s="1" customFormat="1" x14ac:dyDescent="0.25">
      <c r="I2014" s="63"/>
      <c r="L2014" s="15"/>
      <c r="M2014" s="2"/>
      <c r="O2014" s="20"/>
      <c r="P2014" s="21"/>
      <c r="Q2014" s="17"/>
      <c r="R2014" s="17"/>
      <c r="S2014" s="17"/>
    </row>
    <row r="2015" spans="9:19" s="1" customFormat="1" x14ac:dyDescent="0.25">
      <c r="I2015" s="63"/>
      <c r="L2015" s="15"/>
      <c r="M2015" s="2"/>
      <c r="O2015" s="20"/>
      <c r="P2015" s="21"/>
      <c r="Q2015" s="17"/>
      <c r="R2015" s="17"/>
      <c r="S2015" s="17"/>
    </row>
    <row r="2016" spans="9:19" s="1" customFormat="1" x14ac:dyDescent="0.25">
      <c r="I2016" s="63"/>
      <c r="L2016" s="15"/>
      <c r="M2016" s="2"/>
      <c r="O2016" s="20"/>
      <c r="P2016" s="21"/>
      <c r="Q2016" s="17"/>
      <c r="R2016" s="17"/>
      <c r="S2016" s="17"/>
    </row>
    <row r="2017" spans="9:19" s="1" customFormat="1" x14ac:dyDescent="0.25">
      <c r="I2017" s="63"/>
      <c r="L2017" s="15"/>
      <c r="M2017" s="2"/>
      <c r="O2017" s="20"/>
      <c r="P2017" s="21"/>
      <c r="Q2017" s="17"/>
      <c r="R2017" s="17"/>
      <c r="S2017" s="17"/>
    </row>
    <row r="2018" spans="9:19" s="1" customFormat="1" x14ac:dyDescent="0.25">
      <c r="I2018" s="63"/>
      <c r="L2018" s="15"/>
      <c r="M2018" s="2"/>
      <c r="O2018" s="20"/>
      <c r="P2018" s="21"/>
      <c r="Q2018" s="17"/>
      <c r="R2018" s="17"/>
      <c r="S2018" s="17"/>
    </row>
    <row r="2019" spans="9:19" s="1" customFormat="1" x14ac:dyDescent="0.25">
      <c r="I2019" s="63"/>
      <c r="L2019" s="15"/>
      <c r="M2019" s="2"/>
      <c r="O2019" s="20"/>
      <c r="P2019" s="21"/>
      <c r="Q2019" s="17"/>
      <c r="R2019" s="17"/>
      <c r="S2019" s="17"/>
    </row>
    <row r="2020" spans="9:19" s="1" customFormat="1" x14ac:dyDescent="0.25">
      <c r="I2020" s="63"/>
      <c r="L2020" s="15"/>
      <c r="M2020" s="2"/>
      <c r="O2020" s="20"/>
      <c r="P2020" s="21"/>
      <c r="Q2020" s="17"/>
      <c r="R2020" s="17"/>
      <c r="S2020" s="17"/>
    </row>
    <row r="2021" spans="9:19" s="1" customFormat="1" x14ac:dyDescent="0.25">
      <c r="I2021" s="63"/>
      <c r="L2021" s="15"/>
      <c r="M2021" s="2"/>
      <c r="O2021" s="20"/>
      <c r="P2021" s="21"/>
      <c r="Q2021" s="17"/>
      <c r="R2021" s="17"/>
      <c r="S2021" s="17"/>
    </row>
    <row r="2022" spans="9:19" s="1" customFormat="1" x14ac:dyDescent="0.25">
      <c r="I2022" s="63"/>
      <c r="L2022" s="15"/>
      <c r="M2022" s="2"/>
      <c r="O2022" s="20"/>
      <c r="P2022" s="21"/>
      <c r="Q2022" s="17"/>
      <c r="R2022" s="17"/>
      <c r="S2022" s="17"/>
    </row>
    <row r="2023" spans="9:19" s="1" customFormat="1" x14ac:dyDescent="0.25">
      <c r="I2023" s="63"/>
      <c r="L2023" s="15"/>
      <c r="M2023" s="2"/>
      <c r="O2023" s="20"/>
      <c r="P2023" s="21"/>
      <c r="Q2023" s="17"/>
      <c r="R2023" s="17"/>
      <c r="S2023" s="17"/>
    </row>
    <row r="2024" spans="9:19" s="1" customFormat="1" x14ac:dyDescent="0.25">
      <c r="I2024" s="63"/>
      <c r="L2024" s="15"/>
      <c r="M2024" s="2"/>
      <c r="O2024" s="20"/>
      <c r="P2024" s="21"/>
      <c r="Q2024" s="17"/>
      <c r="R2024" s="17"/>
      <c r="S2024" s="17"/>
    </row>
    <row r="2025" spans="9:19" s="1" customFormat="1" x14ac:dyDescent="0.25">
      <c r="I2025" s="63"/>
      <c r="L2025" s="15"/>
      <c r="M2025" s="2"/>
      <c r="O2025" s="20"/>
      <c r="P2025" s="21"/>
      <c r="Q2025" s="17"/>
      <c r="R2025" s="17"/>
      <c r="S2025" s="17"/>
    </row>
    <row r="2026" spans="9:19" s="1" customFormat="1" x14ac:dyDescent="0.25">
      <c r="I2026" s="63"/>
      <c r="L2026" s="15"/>
      <c r="M2026" s="2"/>
      <c r="O2026" s="20"/>
      <c r="P2026" s="21"/>
      <c r="Q2026" s="17"/>
      <c r="R2026" s="17"/>
      <c r="S2026" s="17"/>
    </row>
    <row r="2027" spans="9:19" s="1" customFormat="1" x14ac:dyDescent="0.25">
      <c r="I2027" s="63"/>
      <c r="L2027" s="15"/>
      <c r="M2027" s="2"/>
      <c r="O2027" s="20"/>
      <c r="P2027" s="21"/>
      <c r="Q2027" s="17"/>
      <c r="R2027" s="17"/>
      <c r="S2027" s="17"/>
    </row>
    <row r="2028" spans="9:19" s="1" customFormat="1" x14ac:dyDescent="0.25">
      <c r="I2028" s="63"/>
      <c r="L2028" s="15"/>
      <c r="M2028" s="2"/>
      <c r="O2028" s="20"/>
      <c r="P2028" s="21"/>
      <c r="Q2028" s="17"/>
      <c r="R2028" s="17"/>
      <c r="S2028" s="17"/>
    </row>
    <row r="2029" spans="9:19" s="1" customFormat="1" x14ac:dyDescent="0.25">
      <c r="I2029" s="63"/>
      <c r="L2029" s="15"/>
      <c r="M2029" s="2"/>
      <c r="O2029" s="20"/>
      <c r="P2029" s="21"/>
      <c r="Q2029" s="17"/>
      <c r="R2029" s="17"/>
      <c r="S2029" s="17"/>
    </row>
    <row r="2030" spans="9:19" s="1" customFormat="1" x14ac:dyDescent="0.25">
      <c r="I2030" s="63"/>
      <c r="L2030" s="15"/>
      <c r="M2030" s="2"/>
      <c r="O2030" s="20"/>
      <c r="P2030" s="21"/>
      <c r="Q2030" s="17"/>
      <c r="R2030" s="17"/>
      <c r="S2030" s="17"/>
    </row>
    <row r="2031" spans="9:19" s="1" customFormat="1" x14ac:dyDescent="0.25">
      <c r="I2031" s="63"/>
      <c r="L2031" s="15"/>
      <c r="M2031" s="2"/>
      <c r="O2031" s="20"/>
      <c r="P2031" s="21"/>
      <c r="Q2031" s="17"/>
      <c r="R2031" s="17"/>
      <c r="S2031" s="17"/>
    </row>
    <row r="2032" spans="9:19" s="1" customFormat="1" x14ac:dyDescent="0.25">
      <c r="I2032" s="63"/>
      <c r="L2032" s="15"/>
      <c r="M2032" s="2"/>
      <c r="O2032" s="20"/>
      <c r="P2032" s="21"/>
      <c r="Q2032" s="17"/>
      <c r="R2032" s="17"/>
      <c r="S2032" s="17"/>
    </row>
    <row r="2033" spans="9:19" s="1" customFormat="1" x14ac:dyDescent="0.25">
      <c r="I2033" s="63"/>
      <c r="L2033" s="15"/>
      <c r="M2033" s="2"/>
      <c r="O2033" s="20"/>
      <c r="P2033" s="21"/>
      <c r="Q2033" s="17"/>
      <c r="R2033" s="17"/>
      <c r="S2033" s="17"/>
    </row>
    <row r="2034" spans="9:19" s="1" customFormat="1" x14ac:dyDescent="0.25">
      <c r="I2034" s="63"/>
      <c r="L2034" s="15"/>
      <c r="M2034" s="2"/>
      <c r="O2034" s="20"/>
      <c r="P2034" s="21"/>
      <c r="Q2034" s="17"/>
      <c r="R2034" s="17"/>
      <c r="S2034" s="17"/>
    </row>
    <row r="2035" spans="9:19" s="1" customFormat="1" x14ac:dyDescent="0.25">
      <c r="I2035" s="63"/>
      <c r="L2035" s="15"/>
      <c r="M2035" s="2"/>
      <c r="O2035" s="20"/>
      <c r="P2035" s="21"/>
      <c r="Q2035" s="17"/>
      <c r="R2035" s="17"/>
      <c r="S2035" s="17"/>
    </row>
    <row r="2036" spans="9:19" s="1" customFormat="1" x14ac:dyDescent="0.25">
      <c r="I2036" s="63"/>
      <c r="L2036" s="15"/>
      <c r="M2036" s="2"/>
      <c r="O2036" s="20"/>
      <c r="P2036" s="21"/>
      <c r="Q2036" s="17"/>
      <c r="R2036" s="17"/>
      <c r="S2036" s="17"/>
    </row>
    <row r="2037" spans="9:19" s="1" customFormat="1" x14ac:dyDescent="0.25">
      <c r="I2037" s="63"/>
      <c r="L2037" s="15"/>
      <c r="M2037" s="2"/>
      <c r="O2037" s="20"/>
      <c r="P2037" s="21"/>
      <c r="Q2037" s="17"/>
      <c r="R2037" s="17"/>
      <c r="S2037" s="17"/>
    </row>
    <row r="2038" spans="9:19" s="1" customFormat="1" x14ac:dyDescent="0.25">
      <c r="I2038" s="63"/>
      <c r="L2038" s="15"/>
      <c r="M2038" s="2"/>
      <c r="O2038" s="20"/>
      <c r="P2038" s="21"/>
      <c r="Q2038" s="17"/>
      <c r="R2038" s="17"/>
      <c r="S2038" s="17"/>
    </row>
    <row r="2039" spans="9:19" s="1" customFormat="1" x14ac:dyDescent="0.25">
      <c r="I2039" s="63"/>
      <c r="L2039" s="15"/>
      <c r="M2039" s="2"/>
      <c r="O2039" s="20"/>
      <c r="P2039" s="21"/>
      <c r="Q2039" s="17"/>
      <c r="R2039" s="17"/>
      <c r="S2039" s="17"/>
    </row>
    <row r="2040" spans="9:19" s="1" customFormat="1" x14ac:dyDescent="0.25">
      <c r="I2040" s="63"/>
      <c r="L2040" s="15"/>
      <c r="M2040" s="2"/>
      <c r="O2040" s="20"/>
      <c r="P2040" s="21"/>
      <c r="Q2040" s="17"/>
      <c r="R2040" s="17"/>
      <c r="S2040" s="17"/>
    </row>
    <row r="2041" spans="9:19" s="1" customFormat="1" x14ac:dyDescent="0.25">
      <c r="I2041" s="63"/>
      <c r="L2041" s="15"/>
      <c r="M2041" s="2"/>
      <c r="O2041" s="20"/>
      <c r="P2041" s="21"/>
      <c r="Q2041" s="17"/>
      <c r="R2041" s="17"/>
      <c r="S2041" s="17"/>
    </row>
    <row r="2042" spans="9:19" s="1" customFormat="1" x14ac:dyDescent="0.25">
      <c r="I2042" s="63"/>
      <c r="L2042" s="15"/>
      <c r="M2042" s="2"/>
      <c r="O2042" s="20"/>
      <c r="P2042" s="21"/>
      <c r="Q2042" s="17"/>
      <c r="R2042" s="17"/>
      <c r="S2042" s="17"/>
    </row>
    <row r="2043" spans="9:19" s="1" customFormat="1" x14ac:dyDescent="0.25">
      <c r="I2043" s="63"/>
      <c r="L2043" s="15"/>
      <c r="M2043" s="2"/>
      <c r="O2043" s="20"/>
      <c r="P2043" s="21"/>
      <c r="Q2043" s="17"/>
      <c r="R2043" s="17"/>
      <c r="S2043" s="17"/>
    </row>
    <row r="2044" spans="9:19" s="1" customFormat="1" x14ac:dyDescent="0.25">
      <c r="I2044" s="63"/>
      <c r="L2044" s="15"/>
      <c r="M2044" s="2"/>
      <c r="O2044" s="20"/>
      <c r="P2044" s="21"/>
      <c r="Q2044" s="17"/>
      <c r="R2044" s="17"/>
      <c r="S2044" s="17"/>
    </row>
    <row r="2045" spans="9:19" s="1" customFormat="1" x14ac:dyDescent="0.25">
      <c r="I2045" s="63"/>
      <c r="L2045" s="15"/>
      <c r="M2045" s="2"/>
      <c r="O2045" s="20"/>
      <c r="P2045" s="21"/>
      <c r="Q2045" s="17"/>
      <c r="R2045" s="17"/>
      <c r="S2045" s="17"/>
    </row>
    <row r="2046" spans="9:19" s="1" customFormat="1" x14ac:dyDescent="0.25">
      <c r="I2046" s="63"/>
      <c r="L2046" s="15"/>
      <c r="M2046" s="2"/>
      <c r="O2046" s="20"/>
      <c r="P2046" s="21"/>
      <c r="Q2046" s="17"/>
      <c r="R2046" s="17"/>
      <c r="S2046" s="17"/>
    </row>
    <row r="2047" spans="9:19" s="1" customFormat="1" x14ac:dyDescent="0.25">
      <c r="I2047" s="63"/>
      <c r="L2047" s="15"/>
      <c r="M2047" s="2"/>
      <c r="O2047" s="20"/>
      <c r="P2047" s="21"/>
      <c r="Q2047" s="17"/>
      <c r="R2047" s="17"/>
      <c r="S2047" s="17"/>
    </row>
    <row r="2048" spans="9:19" s="1" customFormat="1" x14ac:dyDescent="0.25">
      <c r="I2048" s="63"/>
      <c r="L2048" s="15"/>
      <c r="M2048" s="2"/>
      <c r="O2048" s="20"/>
      <c r="P2048" s="21"/>
      <c r="Q2048" s="17"/>
      <c r="R2048" s="17"/>
      <c r="S2048" s="17"/>
    </row>
    <row r="2049" spans="9:19" s="1" customFormat="1" x14ac:dyDescent="0.25">
      <c r="I2049" s="63"/>
      <c r="L2049" s="15"/>
      <c r="M2049" s="2"/>
      <c r="O2049" s="20"/>
      <c r="P2049" s="21"/>
      <c r="Q2049" s="17"/>
      <c r="R2049" s="17"/>
      <c r="S2049" s="17"/>
    </row>
    <row r="2050" spans="9:19" s="1" customFormat="1" x14ac:dyDescent="0.25">
      <c r="I2050" s="63"/>
      <c r="L2050" s="15"/>
      <c r="M2050" s="2"/>
      <c r="O2050" s="20"/>
      <c r="P2050" s="21"/>
      <c r="Q2050" s="17"/>
      <c r="R2050" s="17"/>
      <c r="S2050" s="17"/>
    </row>
    <row r="2051" spans="9:19" s="1" customFormat="1" x14ac:dyDescent="0.25">
      <c r="I2051" s="63"/>
      <c r="L2051" s="15"/>
      <c r="M2051" s="2"/>
      <c r="O2051" s="20"/>
      <c r="P2051" s="21"/>
      <c r="Q2051" s="17"/>
      <c r="R2051" s="17"/>
      <c r="S2051" s="17"/>
    </row>
    <row r="2052" spans="9:19" s="1" customFormat="1" x14ac:dyDescent="0.25">
      <c r="I2052" s="63"/>
      <c r="L2052" s="15"/>
      <c r="M2052" s="2"/>
      <c r="O2052" s="20"/>
      <c r="P2052" s="21"/>
      <c r="Q2052" s="17"/>
      <c r="R2052" s="17"/>
      <c r="S2052" s="17"/>
    </row>
    <row r="2053" spans="9:19" s="1" customFormat="1" x14ac:dyDescent="0.25">
      <c r="I2053" s="63"/>
      <c r="L2053" s="15"/>
      <c r="M2053" s="2"/>
      <c r="O2053" s="20"/>
      <c r="P2053" s="21"/>
      <c r="Q2053" s="17"/>
      <c r="R2053" s="17"/>
      <c r="S2053" s="17"/>
    </row>
    <row r="2054" spans="9:19" s="1" customFormat="1" x14ac:dyDescent="0.25">
      <c r="I2054" s="63"/>
      <c r="L2054" s="15"/>
      <c r="M2054" s="2"/>
      <c r="O2054" s="20"/>
      <c r="P2054" s="21"/>
      <c r="Q2054" s="17"/>
      <c r="R2054" s="17"/>
      <c r="S2054" s="17"/>
    </row>
    <row r="2055" spans="9:19" s="1" customFormat="1" x14ac:dyDescent="0.25">
      <c r="I2055" s="63"/>
      <c r="L2055" s="15"/>
      <c r="M2055" s="2"/>
      <c r="O2055" s="20"/>
      <c r="P2055" s="21"/>
      <c r="Q2055" s="17"/>
      <c r="R2055" s="17"/>
      <c r="S2055" s="17"/>
    </row>
    <row r="2056" spans="9:19" s="1" customFormat="1" x14ac:dyDescent="0.25">
      <c r="I2056" s="63"/>
      <c r="L2056" s="15"/>
      <c r="M2056" s="2"/>
      <c r="O2056" s="20"/>
      <c r="P2056" s="21"/>
      <c r="Q2056" s="17"/>
      <c r="R2056" s="17"/>
      <c r="S2056" s="17"/>
    </row>
    <row r="2057" spans="9:19" s="1" customFormat="1" x14ac:dyDescent="0.25">
      <c r="I2057" s="63"/>
      <c r="L2057" s="15"/>
      <c r="M2057" s="2"/>
      <c r="O2057" s="20"/>
      <c r="P2057" s="21"/>
      <c r="Q2057" s="17"/>
      <c r="R2057" s="17"/>
      <c r="S2057" s="17"/>
    </row>
    <row r="2058" spans="9:19" s="1" customFormat="1" x14ac:dyDescent="0.25">
      <c r="I2058" s="63"/>
      <c r="L2058" s="15"/>
      <c r="M2058" s="2"/>
      <c r="O2058" s="20"/>
      <c r="P2058" s="21"/>
      <c r="Q2058" s="17"/>
      <c r="R2058" s="17"/>
      <c r="S2058" s="17"/>
    </row>
    <row r="2059" spans="9:19" s="1" customFormat="1" x14ac:dyDescent="0.25">
      <c r="I2059" s="63"/>
      <c r="L2059" s="15"/>
      <c r="M2059" s="2"/>
      <c r="O2059" s="20"/>
      <c r="P2059" s="21"/>
      <c r="Q2059" s="17"/>
      <c r="R2059" s="17"/>
      <c r="S2059" s="17"/>
    </row>
    <row r="2060" spans="9:19" s="1" customFormat="1" x14ac:dyDescent="0.25">
      <c r="I2060" s="63"/>
      <c r="L2060" s="15"/>
      <c r="M2060" s="2"/>
      <c r="O2060" s="20"/>
      <c r="P2060" s="21"/>
      <c r="Q2060" s="17"/>
      <c r="R2060" s="17"/>
      <c r="S2060" s="17"/>
    </row>
    <row r="2061" spans="9:19" s="1" customFormat="1" x14ac:dyDescent="0.25">
      <c r="I2061" s="63"/>
      <c r="L2061" s="15"/>
      <c r="M2061" s="2"/>
      <c r="O2061" s="20"/>
      <c r="P2061" s="21"/>
      <c r="Q2061" s="17"/>
      <c r="R2061" s="17"/>
      <c r="S2061" s="17"/>
    </row>
    <row r="2062" spans="9:19" s="1" customFormat="1" x14ac:dyDescent="0.25">
      <c r="I2062" s="63"/>
      <c r="L2062" s="15"/>
      <c r="M2062" s="2"/>
      <c r="O2062" s="20"/>
      <c r="P2062" s="21"/>
      <c r="Q2062" s="17"/>
      <c r="R2062" s="17"/>
      <c r="S2062" s="17"/>
    </row>
    <row r="2063" spans="9:19" s="1" customFormat="1" x14ac:dyDescent="0.25">
      <c r="I2063" s="63"/>
      <c r="L2063" s="15"/>
      <c r="M2063" s="2"/>
      <c r="O2063" s="20"/>
      <c r="P2063" s="21"/>
      <c r="Q2063" s="17"/>
      <c r="R2063" s="17"/>
      <c r="S2063" s="17"/>
    </row>
    <row r="2064" spans="9:19" s="1" customFormat="1" x14ac:dyDescent="0.25">
      <c r="I2064" s="63"/>
      <c r="L2064" s="15"/>
      <c r="M2064" s="2"/>
      <c r="O2064" s="20"/>
      <c r="P2064" s="21"/>
      <c r="Q2064" s="17"/>
      <c r="R2064" s="17"/>
      <c r="S2064" s="17"/>
    </row>
    <row r="2065" spans="9:19" s="1" customFormat="1" x14ac:dyDescent="0.25">
      <c r="I2065" s="63"/>
      <c r="L2065" s="15"/>
      <c r="M2065" s="2"/>
      <c r="O2065" s="20"/>
      <c r="P2065" s="21"/>
      <c r="Q2065" s="17"/>
      <c r="R2065" s="17"/>
      <c r="S2065" s="17"/>
    </row>
    <row r="2066" spans="9:19" s="1" customFormat="1" x14ac:dyDescent="0.25">
      <c r="I2066" s="63"/>
      <c r="L2066" s="15"/>
      <c r="M2066" s="2"/>
      <c r="O2066" s="20"/>
      <c r="P2066" s="21"/>
      <c r="Q2066" s="17"/>
      <c r="R2066" s="17"/>
      <c r="S2066" s="17"/>
    </row>
    <row r="2067" spans="9:19" s="1" customFormat="1" x14ac:dyDescent="0.25">
      <c r="I2067" s="63"/>
      <c r="L2067" s="15"/>
      <c r="M2067" s="2"/>
      <c r="O2067" s="20"/>
      <c r="P2067" s="21"/>
      <c r="Q2067" s="17"/>
      <c r="R2067" s="17"/>
      <c r="S2067" s="17"/>
    </row>
    <row r="2068" spans="9:19" s="1" customFormat="1" x14ac:dyDescent="0.25">
      <c r="I2068" s="63"/>
      <c r="L2068" s="15"/>
      <c r="M2068" s="2"/>
      <c r="O2068" s="20"/>
      <c r="P2068" s="21"/>
      <c r="Q2068" s="17"/>
      <c r="R2068" s="17"/>
      <c r="S2068" s="17"/>
    </row>
    <row r="2069" spans="9:19" s="1" customFormat="1" x14ac:dyDescent="0.25">
      <c r="I2069" s="63"/>
      <c r="L2069" s="15"/>
      <c r="M2069" s="2"/>
      <c r="O2069" s="20"/>
      <c r="P2069" s="21"/>
      <c r="Q2069" s="17"/>
      <c r="R2069" s="17"/>
      <c r="S2069" s="17"/>
    </row>
    <row r="2070" spans="9:19" s="1" customFormat="1" x14ac:dyDescent="0.25">
      <c r="I2070" s="63"/>
      <c r="L2070" s="15"/>
      <c r="M2070" s="2"/>
      <c r="O2070" s="20"/>
      <c r="P2070" s="21"/>
      <c r="Q2070" s="17"/>
      <c r="R2070" s="17"/>
      <c r="S2070" s="17"/>
    </row>
    <row r="2071" spans="9:19" s="1" customFormat="1" x14ac:dyDescent="0.25">
      <c r="I2071" s="63"/>
      <c r="L2071" s="15"/>
      <c r="M2071" s="2"/>
      <c r="O2071" s="20"/>
      <c r="P2071" s="21"/>
      <c r="Q2071" s="17"/>
      <c r="R2071" s="17"/>
      <c r="S2071" s="17"/>
    </row>
    <row r="2072" spans="9:19" s="1" customFormat="1" x14ac:dyDescent="0.25">
      <c r="I2072" s="63"/>
      <c r="L2072" s="15"/>
      <c r="M2072" s="2"/>
      <c r="O2072" s="20"/>
      <c r="P2072" s="21"/>
      <c r="Q2072" s="17"/>
      <c r="R2072" s="17"/>
      <c r="S2072" s="17"/>
    </row>
    <row r="2073" spans="9:19" s="1" customFormat="1" x14ac:dyDescent="0.25">
      <c r="I2073" s="63"/>
      <c r="L2073" s="15"/>
      <c r="M2073" s="2"/>
      <c r="O2073" s="20"/>
      <c r="P2073" s="21"/>
      <c r="Q2073" s="17"/>
      <c r="R2073" s="17"/>
      <c r="S2073" s="17"/>
    </row>
    <row r="2074" spans="9:19" s="1" customFormat="1" x14ac:dyDescent="0.25">
      <c r="I2074" s="63"/>
      <c r="L2074" s="15"/>
      <c r="M2074" s="2"/>
      <c r="O2074" s="20"/>
      <c r="P2074" s="21"/>
      <c r="Q2074" s="17"/>
      <c r="R2074" s="17"/>
      <c r="S2074" s="17"/>
    </row>
    <row r="2075" spans="9:19" s="1" customFormat="1" x14ac:dyDescent="0.25">
      <c r="I2075" s="63"/>
      <c r="L2075" s="15"/>
      <c r="M2075" s="2"/>
      <c r="O2075" s="20"/>
      <c r="P2075" s="21"/>
      <c r="Q2075" s="17"/>
      <c r="R2075" s="17"/>
      <c r="S2075" s="17"/>
    </row>
    <row r="2076" spans="9:19" s="1" customFormat="1" x14ac:dyDescent="0.25">
      <c r="I2076" s="63"/>
      <c r="L2076" s="15"/>
      <c r="M2076" s="2"/>
      <c r="O2076" s="20"/>
      <c r="P2076" s="21"/>
      <c r="Q2076" s="17"/>
      <c r="R2076" s="17"/>
      <c r="S2076" s="17"/>
    </row>
    <row r="2077" spans="9:19" s="1" customFormat="1" x14ac:dyDescent="0.25">
      <c r="I2077" s="63"/>
      <c r="L2077" s="15"/>
      <c r="M2077" s="2"/>
      <c r="O2077" s="20"/>
      <c r="P2077" s="21"/>
      <c r="Q2077" s="17"/>
      <c r="R2077" s="17"/>
      <c r="S2077" s="17"/>
    </row>
    <row r="2078" spans="9:19" s="1" customFormat="1" x14ac:dyDescent="0.25">
      <c r="I2078" s="63"/>
      <c r="L2078" s="15"/>
      <c r="M2078" s="2"/>
      <c r="O2078" s="20"/>
      <c r="P2078" s="21"/>
      <c r="Q2078" s="17"/>
      <c r="R2078" s="17"/>
      <c r="S2078" s="17"/>
    </row>
    <row r="2079" spans="9:19" s="1" customFormat="1" x14ac:dyDescent="0.25">
      <c r="I2079" s="63"/>
      <c r="L2079" s="15"/>
      <c r="M2079" s="2"/>
      <c r="O2079" s="20"/>
      <c r="P2079" s="21"/>
      <c r="Q2079" s="17"/>
      <c r="R2079" s="17"/>
      <c r="S2079" s="17"/>
    </row>
    <row r="2080" spans="9:19" s="1" customFormat="1" x14ac:dyDescent="0.25">
      <c r="I2080" s="63"/>
      <c r="L2080" s="15"/>
      <c r="M2080" s="2"/>
      <c r="O2080" s="20"/>
      <c r="P2080" s="21"/>
      <c r="Q2080" s="17"/>
      <c r="R2080" s="17"/>
      <c r="S2080" s="17"/>
    </row>
    <row r="2081" spans="9:19" s="1" customFormat="1" x14ac:dyDescent="0.25">
      <c r="I2081" s="63"/>
      <c r="L2081" s="15"/>
      <c r="M2081" s="2"/>
      <c r="O2081" s="20"/>
      <c r="P2081" s="21"/>
      <c r="Q2081" s="17"/>
      <c r="R2081" s="17"/>
      <c r="S2081" s="17"/>
    </row>
    <row r="2082" spans="9:19" s="1" customFormat="1" x14ac:dyDescent="0.25">
      <c r="I2082" s="63"/>
      <c r="L2082" s="15"/>
      <c r="M2082" s="2"/>
      <c r="O2082" s="20"/>
      <c r="P2082" s="21"/>
      <c r="Q2082" s="17"/>
      <c r="R2082" s="17"/>
      <c r="S2082" s="17"/>
    </row>
    <row r="2083" spans="9:19" s="1" customFormat="1" x14ac:dyDescent="0.25">
      <c r="I2083" s="63"/>
      <c r="L2083" s="15"/>
      <c r="M2083" s="2"/>
      <c r="O2083" s="20"/>
      <c r="P2083" s="21"/>
      <c r="Q2083" s="17"/>
      <c r="R2083" s="17"/>
      <c r="S2083" s="17"/>
    </row>
    <row r="2084" spans="9:19" s="1" customFormat="1" x14ac:dyDescent="0.25">
      <c r="I2084" s="63"/>
      <c r="L2084" s="15"/>
      <c r="M2084" s="2"/>
      <c r="O2084" s="20"/>
      <c r="P2084" s="21"/>
      <c r="Q2084" s="17"/>
      <c r="R2084" s="17"/>
      <c r="S2084" s="17"/>
    </row>
    <row r="2085" spans="9:19" s="1" customFormat="1" x14ac:dyDescent="0.25">
      <c r="I2085" s="63"/>
      <c r="L2085" s="15"/>
      <c r="M2085" s="2"/>
      <c r="O2085" s="20"/>
      <c r="P2085" s="21"/>
      <c r="Q2085" s="17"/>
      <c r="R2085" s="17"/>
      <c r="S2085" s="17"/>
    </row>
    <row r="2086" spans="9:19" s="1" customFormat="1" x14ac:dyDescent="0.25">
      <c r="I2086" s="63"/>
      <c r="L2086" s="15"/>
      <c r="M2086" s="2"/>
      <c r="O2086" s="20"/>
      <c r="P2086" s="21"/>
      <c r="Q2086" s="17"/>
      <c r="R2086" s="17"/>
      <c r="S2086" s="17"/>
    </row>
    <row r="2087" spans="9:19" s="1" customFormat="1" x14ac:dyDescent="0.25">
      <c r="I2087" s="63"/>
      <c r="L2087" s="15"/>
      <c r="M2087" s="2"/>
      <c r="O2087" s="20"/>
      <c r="P2087" s="21"/>
      <c r="Q2087" s="17"/>
      <c r="R2087" s="17"/>
      <c r="S2087" s="17"/>
    </row>
    <row r="2088" spans="9:19" s="1" customFormat="1" x14ac:dyDescent="0.25">
      <c r="I2088" s="63"/>
      <c r="L2088" s="15"/>
      <c r="M2088" s="2"/>
      <c r="O2088" s="20"/>
      <c r="P2088" s="21"/>
      <c r="Q2088" s="17"/>
      <c r="R2088" s="17"/>
      <c r="S2088" s="17"/>
    </row>
    <row r="2089" spans="9:19" s="1" customFormat="1" x14ac:dyDescent="0.25">
      <c r="I2089" s="63"/>
      <c r="L2089" s="15"/>
      <c r="M2089" s="2"/>
      <c r="O2089" s="20"/>
      <c r="P2089" s="21"/>
      <c r="Q2089" s="17"/>
      <c r="R2089" s="17"/>
      <c r="S2089" s="17"/>
    </row>
    <row r="2090" spans="9:19" s="1" customFormat="1" x14ac:dyDescent="0.25">
      <c r="I2090" s="63"/>
      <c r="L2090" s="15"/>
      <c r="M2090" s="2"/>
      <c r="O2090" s="20"/>
      <c r="P2090" s="21"/>
      <c r="Q2090" s="17"/>
      <c r="R2090" s="17"/>
      <c r="S2090" s="17"/>
    </row>
    <row r="2091" spans="9:19" s="1" customFormat="1" x14ac:dyDescent="0.25">
      <c r="I2091" s="63"/>
      <c r="L2091" s="15"/>
      <c r="M2091" s="2"/>
      <c r="O2091" s="20"/>
      <c r="P2091" s="21"/>
      <c r="Q2091" s="17"/>
      <c r="R2091" s="17"/>
      <c r="S2091" s="17"/>
    </row>
    <row r="2092" spans="9:19" s="1" customFormat="1" x14ac:dyDescent="0.25">
      <c r="I2092" s="63"/>
      <c r="L2092" s="15"/>
      <c r="M2092" s="2"/>
      <c r="O2092" s="20"/>
      <c r="P2092" s="21"/>
      <c r="Q2092" s="17"/>
      <c r="R2092" s="17"/>
      <c r="S2092" s="17"/>
    </row>
    <row r="2093" spans="9:19" s="1" customFormat="1" x14ac:dyDescent="0.25">
      <c r="I2093" s="63"/>
      <c r="L2093" s="15"/>
      <c r="M2093" s="2"/>
      <c r="O2093" s="20"/>
      <c r="P2093" s="21"/>
      <c r="Q2093" s="17"/>
      <c r="R2093" s="17"/>
      <c r="S2093" s="17"/>
    </row>
    <row r="2094" spans="9:19" s="1" customFormat="1" x14ac:dyDescent="0.25">
      <c r="I2094" s="63"/>
      <c r="L2094" s="15"/>
      <c r="M2094" s="2"/>
      <c r="O2094" s="20"/>
      <c r="P2094" s="21"/>
      <c r="Q2094" s="17"/>
      <c r="R2094" s="17"/>
      <c r="S2094" s="17"/>
    </row>
    <row r="2095" spans="9:19" s="1" customFormat="1" x14ac:dyDescent="0.25">
      <c r="I2095" s="63"/>
      <c r="L2095" s="15"/>
      <c r="M2095" s="2"/>
      <c r="O2095" s="20"/>
      <c r="P2095" s="21"/>
      <c r="Q2095" s="17"/>
      <c r="R2095" s="17"/>
      <c r="S2095" s="17"/>
    </row>
    <row r="2096" spans="9:19" s="1" customFormat="1" x14ac:dyDescent="0.25">
      <c r="I2096" s="63"/>
      <c r="L2096" s="15"/>
      <c r="M2096" s="2"/>
      <c r="O2096" s="20"/>
      <c r="P2096" s="21"/>
      <c r="Q2096" s="17"/>
      <c r="R2096" s="17"/>
      <c r="S2096" s="17"/>
    </row>
    <row r="2097" spans="9:19" s="1" customFormat="1" x14ac:dyDescent="0.25">
      <c r="I2097" s="63"/>
      <c r="L2097" s="15"/>
      <c r="M2097" s="2"/>
      <c r="O2097" s="20"/>
      <c r="P2097" s="21"/>
      <c r="Q2097" s="17"/>
      <c r="R2097" s="17"/>
      <c r="S2097" s="17"/>
    </row>
    <row r="2098" spans="9:19" s="1" customFormat="1" x14ac:dyDescent="0.25">
      <c r="I2098" s="63"/>
      <c r="L2098" s="15"/>
      <c r="M2098" s="2"/>
      <c r="O2098" s="20"/>
      <c r="P2098" s="21"/>
      <c r="Q2098" s="17"/>
      <c r="R2098" s="17"/>
      <c r="S2098" s="17"/>
    </row>
    <row r="2099" spans="9:19" s="1" customFormat="1" x14ac:dyDescent="0.25">
      <c r="I2099" s="63"/>
      <c r="L2099" s="15"/>
      <c r="M2099" s="2"/>
      <c r="O2099" s="20"/>
      <c r="P2099" s="21"/>
      <c r="Q2099" s="17"/>
      <c r="R2099" s="17"/>
      <c r="S2099" s="17"/>
    </row>
    <row r="2100" spans="9:19" s="1" customFormat="1" x14ac:dyDescent="0.25">
      <c r="I2100" s="63"/>
      <c r="L2100" s="15"/>
      <c r="M2100" s="2"/>
      <c r="O2100" s="20"/>
      <c r="P2100" s="21"/>
      <c r="Q2100" s="17"/>
      <c r="R2100" s="17"/>
      <c r="S2100" s="17"/>
    </row>
    <row r="2101" spans="9:19" s="1" customFormat="1" x14ac:dyDescent="0.25">
      <c r="I2101" s="63"/>
      <c r="L2101" s="15"/>
      <c r="M2101" s="2"/>
      <c r="O2101" s="20"/>
      <c r="P2101" s="21"/>
      <c r="Q2101" s="17"/>
      <c r="R2101" s="17"/>
      <c r="S2101" s="17"/>
    </row>
    <row r="2102" spans="9:19" s="1" customFormat="1" x14ac:dyDescent="0.25">
      <c r="I2102" s="63"/>
      <c r="L2102" s="15"/>
      <c r="M2102" s="2"/>
      <c r="O2102" s="20"/>
      <c r="P2102" s="21"/>
      <c r="Q2102" s="17"/>
      <c r="R2102" s="17"/>
      <c r="S2102" s="17"/>
    </row>
    <row r="2103" spans="9:19" s="1" customFormat="1" x14ac:dyDescent="0.25">
      <c r="I2103" s="63"/>
      <c r="L2103" s="15"/>
      <c r="M2103" s="2"/>
      <c r="O2103" s="20"/>
      <c r="P2103" s="21"/>
      <c r="Q2103" s="17"/>
      <c r="R2103" s="17"/>
      <c r="S2103" s="17"/>
    </row>
    <row r="2104" spans="9:19" s="1" customFormat="1" x14ac:dyDescent="0.25">
      <c r="I2104" s="63"/>
      <c r="L2104" s="15"/>
      <c r="M2104" s="2"/>
      <c r="O2104" s="20"/>
      <c r="P2104" s="21"/>
      <c r="Q2104" s="17"/>
      <c r="R2104" s="17"/>
      <c r="S2104" s="17"/>
    </row>
    <row r="2105" spans="9:19" s="1" customFormat="1" x14ac:dyDescent="0.25">
      <c r="I2105" s="63"/>
      <c r="L2105" s="15"/>
      <c r="M2105" s="2"/>
      <c r="O2105" s="20"/>
      <c r="P2105" s="21"/>
      <c r="Q2105" s="17"/>
      <c r="R2105" s="17"/>
      <c r="S2105" s="17"/>
    </row>
    <row r="2106" spans="9:19" s="1" customFormat="1" x14ac:dyDescent="0.25">
      <c r="I2106" s="63"/>
      <c r="L2106" s="15"/>
      <c r="M2106" s="2"/>
      <c r="O2106" s="20"/>
      <c r="P2106" s="21"/>
      <c r="Q2106" s="17"/>
      <c r="R2106" s="17"/>
      <c r="S2106" s="17"/>
    </row>
    <row r="2107" spans="9:19" s="1" customFormat="1" x14ac:dyDescent="0.25">
      <c r="I2107" s="63"/>
      <c r="L2107" s="15"/>
      <c r="M2107" s="2"/>
      <c r="O2107" s="20"/>
      <c r="P2107" s="21"/>
      <c r="Q2107" s="17"/>
      <c r="R2107" s="17"/>
      <c r="S2107" s="17"/>
    </row>
    <row r="2108" spans="9:19" s="1" customFormat="1" x14ac:dyDescent="0.25">
      <c r="I2108" s="63"/>
      <c r="L2108" s="15"/>
      <c r="M2108" s="2"/>
      <c r="O2108" s="20"/>
      <c r="P2108" s="21"/>
      <c r="Q2108" s="17"/>
      <c r="R2108" s="17"/>
      <c r="S2108" s="17"/>
    </row>
    <row r="2109" spans="9:19" s="1" customFormat="1" x14ac:dyDescent="0.25">
      <c r="I2109" s="63"/>
      <c r="L2109" s="15"/>
      <c r="M2109" s="2"/>
      <c r="O2109" s="20"/>
      <c r="P2109" s="21"/>
      <c r="Q2109" s="17"/>
      <c r="R2109" s="17"/>
      <c r="S2109" s="17"/>
    </row>
    <row r="2110" spans="9:19" s="1" customFormat="1" x14ac:dyDescent="0.25">
      <c r="I2110" s="63"/>
      <c r="L2110" s="15"/>
      <c r="M2110" s="2"/>
      <c r="O2110" s="20"/>
      <c r="P2110" s="21"/>
      <c r="Q2110" s="17"/>
      <c r="R2110" s="17"/>
      <c r="S2110" s="17"/>
    </row>
    <row r="2111" spans="9:19" s="1" customFormat="1" x14ac:dyDescent="0.25">
      <c r="I2111" s="63"/>
      <c r="L2111" s="15"/>
      <c r="M2111" s="2"/>
      <c r="O2111" s="20"/>
      <c r="P2111" s="21"/>
      <c r="Q2111" s="17"/>
      <c r="R2111" s="17"/>
      <c r="S2111" s="17"/>
    </row>
    <row r="2112" spans="9:19" s="1" customFormat="1" x14ac:dyDescent="0.25">
      <c r="I2112" s="63"/>
      <c r="L2112" s="15"/>
      <c r="M2112" s="2"/>
      <c r="O2112" s="20"/>
      <c r="P2112" s="21"/>
      <c r="Q2112" s="17"/>
      <c r="R2112" s="17"/>
      <c r="S2112" s="17"/>
    </row>
    <row r="2113" spans="9:19" s="1" customFormat="1" x14ac:dyDescent="0.25">
      <c r="I2113" s="63"/>
      <c r="L2113" s="15"/>
      <c r="M2113" s="2"/>
      <c r="O2113" s="20"/>
      <c r="P2113" s="21"/>
      <c r="Q2113" s="17"/>
      <c r="R2113" s="17"/>
      <c r="S2113" s="17"/>
    </row>
    <row r="2114" spans="9:19" s="1" customFormat="1" x14ac:dyDescent="0.25">
      <c r="I2114" s="63"/>
      <c r="L2114" s="15"/>
      <c r="M2114" s="2"/>
      <c r="O2114" s="20"/>
      <c r="P2114" s="21"/>
      <c r="Q2114" s="17"/>
      <c r="R2114" s="17"/>
      <c r="S2114" s="17"/>
    </row>
    <row r="2115" spans="9:19" s="1" customFormat="1" x14ac:dyDescent="0.25">
      <c r="I2115" s="63"/>
      <c r="L2115" s="15"/>
      <c r="M2115" s="2"/>
      <c r="O2115" s="20"/>
      <c r="P2115" s="21"/>
      <c r="Q2115" s="17"/>
      <c r="R2115" s="17"/>
      <c r="S2115" s="17"/>
    </row>
    <row r="2116" spans="9:19" s="1" customFormat="1" x14ac:dyDescent="0.25">
      <c r="I2116" s="63"/>
      <c r="L2116" s="15"/>
      <c r="M2116" s="2"/>
      <c r="O2116" s="20"/>
      <c r="P2116" s="21"/>
      <c r="Q2116" s="17"/>
      <c r="R2116" s="17"/>
      <c r="S2116" s="17"/>
    </row>
    <row r="2117" spans="9:19" s="1" customFormat="1" x14ac:dyDescent="0.25">
      <c r="I2117" s="63"/>
      <c r="L2117" s="15"/>
      <c r="M2117" s="2"/>
      <c r="O2117" s="20"/>
      <c r="P2117" s="21"/>
      <c r="Q2117" s="17"/>
      <c r="R2117" s="17"/>
      <c r="S2117" s="17"/>
    </row>
    <row r="2118" spans="9:19" s="1" customFormat="1" x14ac:dyDescent="0.25">
      <c r="I2118" s="63"/>
      <c r="L2118" s="15"/>
      <c r="M2118" s="2"/>
      <c r="O2118" s="20"/>
      <c r="P2118" s="21"/>
      <c r="Q2118" s="17"/>
      <c r="R2118" s="17"/>
      <c r="S2118" s="17"/>
    </row>
    <row r="2119" spans="9:19" s="1" customFormat="1" x14ac:dyDescent="0.25">
      <c r="I2119" s="63"/>
      <c r="L2119" s="15"/>
      <c r="M2119" s="2"/>
      <c r="O2119" s="20"/>
      <c r="P2119" s="21"/>
      <c r="Q2119" s="17"/>
      <c r="R2119" s="17"/>
      <c r="S2119" s="17"/>
    </row>
    <row r="2120" spans="9:19" s="1" customFormat="1" x14ac:dyDescent="0.25">
      <c r="I2120" s="63"/>
      <c r="L2120" s="15"/>
      <c r="M2120" s="2"/>
      <c r="O2120" s="20"/>
      <c r="P2120" s="21"/>
      <c r="Q2120" s="17"/>
      <c r="R2120" s="17"/>
      <c r="S2120" s="17"/>
    </row>
    <row r="2121" spans="9:19" s="1" customFormat="1" x14ac:dyDescent="0.25">
      <c r="I2121" s="63"/>
      <c r="L2121" s="15"/>
      <c r="M2121" s="2"/>
      <c r="O2121" s="20"/>
      <c r="P2121" s="21"/>
      <c r="Q2121" s="17"/>
      <c r="R2121" s="17"/>
      <c r="S2121" s="17"/>
    </row>
    <row r="2122" spans="9:19" s="1" customFormat="1" x14ac:dyDescent="0.25">
      <c r="I2122" s="63"/>
      <c r="L2122" s="15"/>
      <c r="M2122" s="2"/>
      <c r="O2122" s="20"/>
      <c r="P2122" s="21"/>
      <c r="Q2122" s="17"/>
      <c r="R2122" s="17"/>
      <c r="S2122" s="17"/>
    </row>
    <row r="2123" spans="9:19" s="1" customFormat="1" x14ac:dyDescent="0.25">
      <c r="I2123" s="63"/>
      <c r="L2123" s="15"/>
      <c r="M2123" s="2"/>
      <c r="O2123" s="20"/>
      <c r="P2123" s="21"/>
      <c r="Q2123" s="17"/>
      <c r="R2123" s="17"/>
      <c r="S2123" s="17"/>
    </row>
    <row r="2124" spans="9:19" s="1" customFormat="1" x14ac:dyDescent="0.25">
      <c r="I2124" s="63"/>
      <c r="L2124" s="15"/>
      <c r="M2124" s="2"/>
      <c r="O2124" s="20"/>
      <c r="P2124" s="21"/>
      <c r="Q2124" s="17"/>
      <c r="R2124" s="17"/>
      <c r="S2124" s="17"/>
    </row>
    <row r="2125" spans="9:19" s="1" customFormat="1" x14ac:dyDescent="0.25">
      <c r="I2125" s="63"/>
      <c r="L2125" s="15"/>
      <c r="M2125" s="2"/>
      <c r="O2125" s="20"/>
      <c r="P2125" s="21"/>
      <c r="Q2125" s="17"/>
      <c r="R2125" s="17"/>
      <c r="S2125" s="17"/>
    </row>
    <row r="2126" spans="9:19" s="1" customFormat="1" x14ac:dyDescent="0.25">
      <c r="I2126" s="63"/>
      <c r="L2126" s="15"/>
      <c r="M2126" s="2"/>
      <c r="O2126" s="20"/>
      <c r="P2126" s="21"/>
      <c r="Q2126" s="17"/>
      <c r="R2126" s="17"/>
      <c r="S2126" s="17"/>
    </row>
    <row r="2127" spans="9:19" s="1" customFormat="1" x14ac:dyDescent="0.25">
      <c r="I2127" s="63"/>
      <c r="L2127" s="15"/>
      <c r="M2127" s="2"/>
      <c r="O2127" s="20"/>
      <c r="P2127" s="21"/>
      <c r="Q2127" s="17"/>
      <c r="R2127" s="17"/>
      <c r="S2127" s="17"/>
    </row>
    <row r="2128" spans="9:19" s="1" customFormat="1" x14ac:dyDescent="0.25">
      <c r="I2128" s="63"/>
      <c r="L2128" s="15"/>
      <c r="M2128" s="2"/>
      <c r="O2128" s="20"/>
      <c r="P2128" s="21"/>
      <c r="Q2128" s="17"/>
      <c r="R2128" s="17"/>
      <c r="S2128" s="17"/>
    </row>
    <row r="2129" spans="9:19" s="1" customFormat="1" x14ac:dyDescent="0.25">
      <c r="I2129" s="63"/>
      <c r="L2129" s="15"/>
      <c r="M2129" s="2"/>
      <c r="O2129" s="20"/>
      <c r="P2129" s="21"/>
      <c r="Q2129" s="17"/>
      <c r="R2129" s="17"/>
      <c r="S2129" s="17"/>
    </row>
    <row r="2130" spans="9:19" s="1" customFormat="1" x14ac:dyDescent="0.25">
      <c r="I2130" s="63"/>
      <c r="L2130" s="15"/>
      <c r="M2130" s="2"/>
      <c r="O2130" s="20"/>
      <c r="P2130" s="21"/>
      <c r="Q2130" s="17"/>
      <c r="R2130" s="17"/>
      <c r="S2130" s="17"/>
    </row>
    <row r="2131" spans="9:19" s="1" customFormat="1" x14ac:dyDescent="0.25">
      <c r="I2131" s="63"/>
      <c r="L2131" s="15"/>
      <c r="M2131" s="2"/>
      <c r="O2131" s="20"/>
      <c r="P2131" s="21"/>
      <c r="Q2131" s="17"/>
      <c r="R2131" s="17"/>
      <c r="S2131" s="17"/>
    </row>
    <row r="2132" spans="9:19" s="1" customFormat="1" x14ac:dyDescent="0.25">
      <c r="I2132" s="63"/>
      <c r="L2132" s="15"/>
      <c r="M2132" s="2"/>
      <c r="O2132" s="20"/>
      <c r="P2132" s="21"/>
      <c r="Q2132" s="17"/>
      <c r="R2132" s="17"/>
      <c r="S2132" s="17"/>
    </row>
    <row r="2133" spans="9:19" s="1" customFormat="1" x14ac:dyDescent="0.25">
      <c r="I2133" s="63"/>
      <c r="L2133" s="15"/>
      <c r="M2133" s="2"/>
      <c r="O2133" s="20"/>
      <c r="P2133" s="21"/>
      <c r="Q2133" s="17"/>
      <c r="R2133" s="17"/>
      <c r="S2133" s="17"/>
    </row>
    <row r="2134" spans="9:19" s="1" customFormat="1" x14ac:dyDescent="0.25">
      <c r="I2134" s="63"/>
      <c r="L2134" s="15"/>
      <c r="M2134" s="2"/>
      <c r="O2134" s="20"/>
      <c r="P2134" s="21"/>
      <c r="Q2134" s="17"/>
      <c r="R2134" s="17"/>
      <c r="S2134" s="17"/>
    </row>
    <row r="2135" spans="9:19" s="1" customFormat="1" x14ac:dyDescent="0.25">
      <c r="I2135" s="63"/>
      <c r="L2135" s="15"/>
      <c r="M2135" s="2"/>
      <c r="O2135" s="20"/>
      <c r="P2135" s="21"/>
      <c r="Q2135" s="17"/>
      <c r="R2135" s="17"/>
      <c r="S2135" s="17"/>
    </row>
    <row r="2136" spans="9:19" s="1" customFormat="1" x14ac:dyDescent="0.25">
      <c r="I2136" s="63"/>
      <c r="L2136" s="15"/>
      <c r="M2136" s="2"/>
      <c r="O2136" s="20"/>
      <c r="P2136" s="21"/>
      <c r="Q2136" s="17"/>
      <c r="R2136" s="17"/>
      <c r="S2136" s="17"/>
    </row>
    <row r="2137" spans="9:19" s="1" customFormat="1" x14ac:dyDescent="0.25">
      <c r="I2137" s="63"/>
      <c r="L2137" s="15"/>
      <c r="M2137" s="2"/>
      <c r="O2137" s="20"/>
      <c r="P2137" s="21"/>
      <c r="Q2137" s="17"/>
      <c r="R2137" s="17"/>
      <c r="S2137" s="17"/>
    </row>
    <row r="2138" spans="9:19" s="1" customFormat="1" x14ac:dyDescent="0.25">
      <c r="I2138" s="63"/>
      <c r="L2138" s="15"/>
      <c r="M2138" s="2"/>
      <c r="O2138" s="20"/>
      <c r="P2138" s="21"/>
      <c r="Q2138" s="17"/>
      <c r="R2138" s="17"/>
      <c r="S2138" s="17"/>
    </row>
    <row r="2139" spans="9:19" s="1" customFormat="1" x14ac:dyDescent="0.25">
      <c r="I2139" s="63"/>
      <c r="L2139" s="15"/>
      <c r="M2139" s="2"/>
      <c r="O2139" s="20"/>
      <c r="P2139" s="21"/>
      <c r="Q2139" s="17"/>
      <c r="R2139" s="17"/>
      <c r="S2139" s="17"/>
    </row>
    <row r="2140" spans="9:19" s="1" customFormat="1" x14ac:dyDescent="0.25">
      <c r="I2140" s="63"/>
      <c r="L2140" s="15"/>
      <c r="M2140" s="2"/>
      <c r="O2140" s="20"/>
      <c r="P2140" s="21"/>
      <c r="Q2140" s="17"/>
      <c r="R2140" s="17"/>
      <c r="S2140" s="17"/>
    </row>
    <row r="2141" spans="9:19" s="1" customFormat="1" x14ac:dyDescent="0.25">
      <c r="I2141" s="63"/>
      <c r="L2141" s="15"/>
      <c r="M2141" s="2"/>
      <c r="O2141" s="20"/>
      <c r="P2141" s="21"/>
      <c r="Q2141" s="17"/>
      <c r="R2141" s="17"/>
      <c r="S2141" s="17"/>
    </row>
    <row r="2142" spans="9:19" s="1" customFormat="1" x14ac:dyDescent="0.25">
      <c r="I2142" s="63"/>
      <c r="L2142" s="15"/>
      <c r="M2142" s="2"/>
      <c r="O2142" s="20"/>
      <c r="P2142" s="21"/>
      <c r="Q2142" s="17"/>
      <c r="R2142" s="17"/>
      <c r="S2142" s="17"/>
    </row>
    <row r="2143" spans="9:19" s="1" customFormat="1" x14ac:dyDescent="0.25">
      <c r="I2143" s="63"/>
      <c r="L2143" s="15"/>
      <c r="M2143" s="2"/>
      <c r="O2143" s="20"/>
      <c r="P2143" s="21"/>
      <c r="Q2143" s="17"/>
      <c r="R2143" s="17"/>
      <c r="S2143" s="17"/>
    </row>
    <row r="2144" spans="9:19" s="1" customFormat="1" x14ac:dyDescent="0.25">
      <c r="I2144" s="63"/>
      <c r="L2144" s="15"/>
      <c r="M2144" s="2"/>
      <c r="O2144" s="20"/>
      <c r="P2144" s="21"/>
      <c r="Q2144" s="17"/>
      <c r="R2144" s="17"/>
      <c r="S2144" s="17"/>
    </row>
    <row r="2145" spans="9:19" s="1" customFormat="1" x14ac:dyDescent="0.25">
      <c r="I2145" s="63"/>
      <c r="L2145" s="15"/>
      <c r="M2145" s="2"/>
      <c r="O2145" s="20"/>
      <c r="P2145" s="21"/>
      <c r="Q2145" s="17"/>
      <c r="R2145" s="17"/>
      <c r="S2145" s="17"/>
    </row>
    <row r="2146" spans="9:19" s="1" customFormat="1" x14ac:dyDescent="0.25">
      <c r="I2146" s="63"/>
      <c r="L2146" s="15"/>
      <c r="M2146" s="2"/>
      <c r="O2146" s="20"/>
      <c r="P2146" s="21"/>
      <c r="Q2146" s="17"/>
      <c r="R2146" s="17"/>
      <c r="S2146" s="17"/>
    </row>
    <row r="2147" spans="9:19" s="1" customFormat="1" x14ac:dyDescent="0.25">
      <c r="I2147" s="63"/>
      <c r="L2147" s="15"/>
      <c r="M2147" s="2"/>
      <c r="O2147" s="20"/>
      <c r="P2147" s="21"/>
      <c r="Q2147" s="17"/>
      <c r="R2147" s="17"/>
      <c r="S2147" s="17"/>
    </row>
    <row r="2148" spans="9:19" s="1" customFormat="1" x14ac:dyDescent="0.25">
      <c r="I2148" s="63"/>
      <c r="L2148" s="15"/>
      <c r="M2148" s="2"/>
      <c r="O2148" s="20"/>
      <c r="P2148" s="21"/>
      <c r="Q2148" s="17"/>
      <c r="R2148" s="17"/>
      <c r="S2148" s="17"/>
    </row>
    <row r="2149" spans="9:19" s="1" customFormat="1" x14ac:dyDescent="0.25">
      <c r="I2149" s="63"/>
      <c r="L2149" s="15"/>
      <c r="M2149" s="2"/>
      <c r="O2149" s="20"/>
      <c r="P2149" s="21"/>
      <c r="Q2149" s="17"/>
      <c r="R2149" s="17"/>
      <c r="S2149" s="17"/>
    </row>
    <row r="2150" spans="9:19" s="1" customFormat="1" x14ac:dyDescent="0.25">
      <c r="I2150" s="63"/>
      <c r="L2150" s="15"/>
      <c r="M2150" s="2"/>
      <c r="O2150" s="20"/>
      <c r="P2150" s="21"/>
      <c r="Q2150" s="17"/>
      <c r="R2150" s="17"/>
      <c r="S2150" s="17"/>
    </row>
    <row r="2151" spans="9:19" s="1" customFormat="1" x14ac:dyDescent="0.25">
      <c r="I2151" s="63"/>
      <c r="L2151" s="15"/>
      <c r="M2151" s="2"/>
      <c r="O2151" s="20"/>
      <c r="P2151" s="21"/>
      <c r="Q2151" s="17"/>
      <c r="R2151" s="17"/>
      <c r="S2151" s="17"/>
    </row>
    <row r="2152" spans="9:19" s="1" customFormat="1" x14ac:dyDescent="0.25">
      <c r="I2152" s="63"/>
      <c r="L2152" s="15"/>
      <c r="M2152" s="2"/>
      <c r="O2152" s="20"/>
      <c r="P2152" s="21"/>
      <c r="Q2152" s="17"/>
      <c r="R2152" s="17"/>
      <c r="S2152" s="17"/>
    </row>
    <row r="2153" spans="9:19" s="1" customFormat="1" x14ac:dyDescent="0.25">
      <c r="I2153" s="63"/>
      <c r="L2153" s="15"/>
      <c r="M2153" s="2"/>
      <c r="O2153" s="20"/>
      <c r="P2153" s="21"/>
      <c r="Q2153" s="17"/>
      <c r="R2153" s="17"/>
      <c r="S2153" s="17"/>
    </row>
    <row r="2154" spans="9:19" s="1" customFormat="1" x14ac:dyDescent="0.25">
      <c r="I2154" s="63"/>
      <c r="L2154" s="15"/>
      <c r="M2154" s="2"/>
      <c r="O2154" s="20"/>
      <c r="P2154" s="21"/>
      <c r="Q2154" s="17"/>
      <c r="R2154" s="17"/>
      <c r="S2154" s="17"/>
    </row>
    <row r="2155" spans="9:19" s="1" customFormat="1" x14ac:dyDescent="0.25">
      <c r="I2155" s="63"/>
      <c r="L2155" s="15"/>
      <c r="M2155" s="2"/>
      <c r="O2155" s="20"/>
      <c r="P2155" s="21"/>
      <c r="Q2155" s="17"/>
      <c r="R2155" s="17"/>
      <c r="S2155" s="17"/>
    </row>
    <row r="2156" spans="9:19" s="1" customFormat="1" x14ac:dyDescent="0.25">
      <c r="I2156" s="63"/>
      <c r="L2156" s="15"/>
      <c r="M2156" s="2"/>
      <c r="O2156" s="20"/>
      <c r="P2156" s="21"/>
      <c r="Q2156" s="17"/>
      <c r="R2156" s="17"/>
      <c r="S2156" s="17"/>
    </row>
    <row r="2157" spans="9:19" s="1" customFormat="1" x14ac:dyDescent="0.25">
      <c r="I2157" s="63"/>
      <c r="L2157" s="15"/>
      <c r="M2157" s="2"/>
      <c r="O2157" s="20"/>
      <c r="P2157" s="21"/>
      <c r="Q2157" s="17"/>
      <c r="R2157" s="17"/>
      <c r="S2157" s="17"/>
    </row>
    <row r="2158" spans="9:19" s="1" customFormat="1" x14ac:dyDescent="0.25">
      <c r="I2158" s="63"/>
      <c r="L2158" s="15"/>
      <c r="M2158" s="2"/>
      <c r="O2158" s="20"/>
      <c r="P2158" s="21"/>
      <c r="Q2158" s="17"/>
      <c r="R2158" s="17"/>
      <c r="S2158" s="17"/>
    </row>
    <row r="2159" spans="9:19" s="1" customFormat="1" x14ac:dyDescent="0.25">
      <c r="I2159" s="63"/>
      <c r="L2159" s="15"/>
      <c r="M2159" s="2"/>
      <c r="O2159" s="20"/>
      <c r="P2159" s="21"/>
      <c r="Q2159" s="17"/>
      <c r="R2159" s="17"/>
      <c r="S2159" s="17"/>
    </row>
    <row r="2160" spans="9:19" s="1" customFormat="1" x14ac:dyDescent="0.25">
      <c r="I2160" s="63"/>
      <c r="L2160" s="15"/>
      <c r="M2160" s="2"/>
      <c r="O2160" s="20"/>
      <c r="P2160" s="21"/>
      <c r="Q2160" s="17"/>
      <c r="R2160" s="17"/>
      <c r="S2160" s="17"/>
    </row>
    <row r="2161" spans="9:19" s="1" customFormat="1" x14ac:dyDescent="0.25">
      <c r="I2161" s="63"/>
      <c r="L2161" s="15"/>
      <c r="M2161" s="2"/>
      <c r="O2161" s="20"/>
      <c r="P2161" s="21"/>
      <c r="Q2161" s="17"/>
      <c r="R2161" s="17"/>
      <c r="S2161" s="17"/>
    </row>
    <row r="2162" spans="9:19" s="1" customFormat="1" x14ac:dyDescent="0.25">
      <c r="I2162" s="63"/>
      <c r="L2162" s="15"/>
      <c r="M2162" s="2"/>
      <c r="O2162" s="20"/>
      <c r="P2162" s="21"/>
      <c r="Q2162" s="17"/>
      <c r="R2162" s="17"/>
      <c r="S2162" s="17"/>
    </row>
    <row r="2163" spans="9:19" s="1" customFormat="1" x14ac:dyDescent="0.25">
      <c r="I2163" s="63"/>
      <c r="L2163" s="15"/>
      <c r="M2163" s="2"/>
      <c r="O2163" s="20"/>
      <c r="P2163" s="21"/>
      <c r="Q2163" s="17"/>
      <c r="R2163" s="17"/>
      <c r="S2163" s="17"/>
    </row>
    <row r="2164" spans="9:19" s="1" customFormat="1" x14ac:dyDescent="0.25">
      <c r="I2164" s="63"/>
      <c r="L2164" s="15"/>
      <c r="M2164" s="2"/>
      <c r="O2164" s="20"/>
      <c r="P2164" s="21"/>
      <c r="Q2164" s="17"/>
      <c r="R2164" s="17"/>
      <c r="S2164" s="17"/>
    </row>
    <row r="2165" spans="9:19" s="1" customFormat="1" x14ac:dyDescent="0.25">
      <c r="I2165" s="63"/>
      <c r="L2165" s="15"/>
      <c r="M2165" s="2"/>
      <c r="O2165" s="20"/>
      <c r="P2165" s="21"/>
      <c r="Q2165" s="17"/>
      <c r="R2165" s="17"/>
      <c r="S2165" s="17"/>
    </row>
    <row r="2166" spans="9:19" s="1" customFormat="1" x14ac:dyDescent="0.25">
      <c r="I2166" s="63"/>
      <c r="L2166" s="15"/>
      <c r="M2166" s="2"/>
      <c r="O2166" s="20"/>
      <c r="P2166" s="21"/>
      <c r="Q2166" s="17"/>
      <c r="R2166" s="17"/>
      <c r="S2166" s="17"/>
    </row>
    <row r="2167" spans="9:19" s="1" customFormat="1" x14ac:dyDescent="0.25">
      <c r="I2167" s="63"/>
      <c r="L2167" s="15"/>
      <c r="M2167" s="2"/>
      <c r="O2167" s="20"/>
      <c r="P2167" s="21"/>
      <c r="Q2167" s="17"/>
      <c r="R2167" s="17"/>
      <c r="S2167" s="17"/>
    </row>
    <row r="2168" spans="9:19" s="1" customFormat="1" x14ac:dyDescent="0.25">
      <c r="I2168" s="63"/>
      <c r="L2168" s="15"/>
      <c r="M2168" s="2"/>
      <c r="O2168" s="20"/>
      <c r="P2168" s="21"/>
      <c r="Q2168" s="17"/>
      <c r="R2168" s="17"/>
      <c r="S2168" s="17"/>
    </row>
    <row r="2169" spans="9:19" s="1" customFormat="1" x14ac:dyDescent="0.25">
      <c r="I2169" s="63"/>
      <c r="L2169" s="15"/>
      <c r="M2169" s="2"/>
      <c r="O2169" s="20"/>
      <c r="P2169" s="21"/>
      <c r="Q2169" s="17"/>
      <c r="R2169" s="17"/>
      <c r="S2169" s="17"/>
    </row>
    <row r="2170" spans="9:19" s="1" customFormat="1" x14ac:dyDescent="0.25">
      <c r="I2170" s="63"/>
      <c r="L2170" s="15"/>
      <c r="M2170" s="2"/>
      <c r="O2170" s="20"/>
      <c r="P2170" s="21"/>
      <c r="Q2170" s="17"/>
      <c r="R2170" s="17"/>
      <c r="S2170" s="17"/>
    </row>
    <row r="2171" spans="9:19" s="1" customFormat="1" x14ac:dyDescent="0.25">
      <c r="I2171" s="63"/>
      <c r="L2171" s="15"/>
      <c r="M2171" s="2"/>
      <c r="O2171" s="20"/>
      <c r="P2171" s="21"/>
      <c r="Q2171" s="17"/>
      <c r="R2171" s="17"/>
      <c r="S2171" s="17"/>
    </row>
    <row r="2172" spans="9:19" s="1" customFormat="1" x14ac:dyDescent="0.25">
      <c r="I2172" s="63"/>
      <c r="L2172" s="15"/>
      <c r="M2172" s="2"/>
      <c r="O2172" s="20"/>
      <c r="P2172" s="21"/>
      <c r="Q2172" s="17"/>
      <c r="R2172" s="17"/>
      <c r="S2172" s="17"/>
    </row>
    <row r="2173" spans="9:19" s="1" customFormat="1" x14ac:dyDescent="0.25">
      <c r="I2173" s="63"/>
      <c r="L2173" s="15"/>
      <c r="M2173" s="2"/>
      <c r="O2173" s="20"/>
      <c r="P2173" s="21"/>
      <c r="Q2173" s="17"/>
      <c r="R2173" s="17"/>
      <c r="S2173" s="17"/>
    </row>
    <row r="2174" spans="9:19" s="1" customFormat="1" x14ac:dyDescent="0.25">
      <c r="I2174" s="63"/>
      <c r="L2174" s="15"/>
      <c r="M2174" s="2"/>
      <c r="O2174" s="20"/>
      <c r="P2174" s="21"/>
      <c r="Q2174" s="17"/>
      <c r="R2174" s="17"/>
      <c r="S2174" s="17"/>
    </row>
    <row r="2175" spans="9:19" s="1" customFormat="1" x14ac:dyDescent="0.25">
      <c r="I2175" s="63"/>
      <c r="L2175" s="15"/>
      <c r="M2175" s="2"/>
      <c r="O2175" s="20"/>
      <c r="P2175" s="21"/>
      <c r="Q2175" s="17"/>
      <c r="R2175" s="17"/>
      <c r="S2175" s="17"/>
    </row>
    <row r="2176" spans="9:19" s="1" customFormat="1" x14ac:dyDescent="0.25">
      <c r="I2176" s="63"/>
      <c r="L2176" s="15"/>
      <c r="M2176" s="2"/>
      <c r="O2176" s="20"/>
      <c r="P2176" s="21"/>
      <c r="Q2176" s="17"/>
      <c r="R2176" s="17"/>
      <c r="S2176" s="17"/>
    </row>
    <row r="2177" spans="9:19" s="1" customFormat="1" x14ac:dyDescent="0.25">
      <c r="I2177" s="63"/>
      <c r="L2177" s="15"/>
      <c r="M2177" s="2"/>
      <c r="O2177" s="20"/>
      <c r="P2177" s="21"/>
      <c r="Q2177" s="17"/>
      <c r="R2177" s="17"/>
      <c r="S2177" s="17"/>
    </row>
    <row r="2178" spans="9:19" s="1" customFormat="1" x14ac:dyDescent="0.25">
      <c r="I2178" s="63"/>
      <c r="L2178" s="15"/>
      <c r="M2178" s="2"/>
      <c r="O2178" s="20"/>
      <c r="P2178" s="21"/>
      <c r="Q2178" s="17"/>
      <c r="R2178" s="17"/>
      <c r="S2178" s="17"/>
    </row>
    <row r="2179" spans="9:19" s="1" customFormat="1" x14ac:dyDescent="0.25">
      <c r="I2179" s="63"/>
      <c r="L2179" s="15"/>
      <c r="M2179" s="2"/>
      <c r="O2179" s="20"/>
      <c r="P2179" s="21"/>
      <c r="Q2179" s="17"/>
      <c r="R2179" s="17"/>
      <c r="S2179" s="17"/>
    </row>
    <row r="2180" spans="9:19" s="1" customFormat="1" x14ac:dyDescent="0.25">
      <c r="I2180" s="63"/>
      <c r="L2180" s="15"/>
      <c r="M2180" s="2"/>
      <c r="O2180" s="20"/>
      <c r="P2180" s="21"/>
      <c r="Q2180" s="17"/>
      <c r="R2180" s="17"/>
      <c r="S2180" s="17"/>
    </row>
    <row r="2181" spans="9:19" s="1" customFormat="1" x14ac:dyDescent="0.25">
      <c r="I2181" s="63"/>
      <c r="L2181" s="15"/>
      <c r="M2181" s="2"/>
      <c r="O2181" s="20"/>
      <c r="P2181" s="21"/>
      <c r="Q2181" s="17"/>
      <c r="R2181" s="17"/>
      <c r="S2181" s="17"/>
    </row>
    <row r="2182" spans="9:19" s="1" customFormat="1" x14ac:dyDescent="0.25">
      <c r="I2182" s="63"/>
      <c r="L2182" s="15"/>
      <c r="M2182" s="2"/>
      <c r="O2182" s="20"/>
      <c r="P2182" s="21"/>
      <c r="Q2182" s="17"/>
      <c r="R2182" s="17"/>
      <c r="S2182" s="17"/>
    </row>
    <row r="2183" spans="9:19" s="1" customFormat="1" x14ac:dyDescent="0.25">
      <c r="I2183" s="63"/>
      <c r="L2183" s="15"/>
      <c r="M2183" s="2"/>
      <c r="O2183" s="20"/>
      <c r="P2183" s="21"/>
      <c r="Q2183" s="17"/>
      <c r="R2183" s="17"/>
      <c r="S2183" s="17"/>
    </row>
    <row r="2184" spans="9:19" s="1" customFormat="1" x14ac:dyDescent="0.25">
      <c r="I2184" s="63"/>
      <c r="L2184" s="15"/>
      <c r="M2184" s="2"/>
      <c r="O2184" s="20"/>
      <c r="P2184" s="21"/>
      <c r="Q2184" s="17"/>
      <c r="R2184" s="17"/>
      <c r="S2184" s="17"/>
    </row>
    <row r="2185" spans="9:19" s="1" customFormat="1" x14ac:dyDescent="0.25">
      <c r="I2185" s="63"/>
      <c r="L2185" s="15"/>
      <c r="M2185" s="2"/>
      <c r="O2185" s="20"/>
      <c r="P2185" s="21"/>
      <c r="Q2185" s="17"/>
      <c r="R2185" s="17"/>
      <c r="S2185" s="17"/>
    </row>
    <row r="2186" spans="9:19" s="1" customFormat="1" x14ac:dyDescent="0.25">
      <c r="I2186" s="63"/>
      <c r="L2186" s="15"/>
      <c r="M2186" s="2"/>
      <c r="O2186" s="20"/>
      <c r="P2186" s="21"/>
      <c r="Q2186" s="17"/>
      <c r="R2186" s="17"/>
      <c r="S2186" s="17"/>
    </row>
    <row r="2187" spans="9:19" s="1" customFormat="1" x14ac:dyDescent="0.25">
      <c r="I2187" s="63"/>
      <c r="L2187" s="15"/>
      <c r="M2187" s="2"/>
      <c r="O2187" s="20"/>
      <c r="P2187" s="21"/>
      <c r="Q2187" s="17"/>
      <c r="R2187" s="17"/>
      <c r="S2187" s="17"/>
    </row>
    <row r="2188" spans="9:19" s="1" customFormat="1" x14ac:dyDescent="0.25">
      <c r="I2188" s="63"/>
      <c r="L2188" s="15"/>
      <c r="M2188" s="2"/>
      <c r="O2188" s="20"/>
      <c r="P2188" s="21"/>
      <c r="Q2188" s="17"/>
      <c r="R2188" s="17"/>
      <c r="S2188" s="17"/>
    </row>
    <row r="2189" spans="9:19" s="1" customFormat="1" x14ac:dyDescent="0.25">
      <c r="I2189" s="63"/>
      <c r="L2189" s="15"/>
      <c r="M2189" s="2"/>
      <c r="O2189" s="20"/>
      <c r="P2189" s="21"/>
      <c r="Q2189" s="17"/>
      <c r="R2189" s="17"/>
      <c r="S2189" s="17"/>
    </row>
    <row r="2190" spans="9:19" s="1" customFormat="1" x14ac:dyDescent="0.25">
      <c r="I2190" s="63"/>
      <c r="L2190" s="15"/>
      <c r="M2190" s="2"/>
      <c r="O2190" s="20"/>
      <c r="P2190" s="21"/>
      <c r="Q2190" s="17"/>
      <c r="R2190" s="17"/>
      <c r="S2190" s="17"/>
    </row>
    <row r="2191" spans="9:19" s="1" customFormat="1" x14ac:dyDescent="0.25">
      <c r="I2191" s="63"/>
      <c r="L2191" s="15"/>
      <c r="M2191" s="2"/>
      <c r="O2191" s="20"/>
      <c r="P2191" s="21"/>
      <c r="Q2191" s="17"/>
      <c r="R2191" s="17"/>
      <c r="S2191" s="17"/>
    </row>
    <row r="2192" spans="9:19" s="1" customFormat="1" x14ac:dyDescent="0.25">
      <c r="I2192" s="63"/>
      <c r="L2192" s="15"/>
      <c r="M2192" s="2"/>
      <c r="O2192" s="20"/>
      <c r="P2192" s="21"/>
      <c r="Q2192" s="17"/>
      <c r="R2192" s="17"/>
      <c r="S2192" s="17"/>
    </row>
    <row r="2193" spans="9:19" s="1" customFormat="1" x14ac:dyDescent="0.25">
      <c r="I2193" s="63"/>
      <c r="L2193" s="15"/>
      <c r="M2193" s="2"/>
      <c r="O2193" s="20"/>
      <c r="P2193" s="21"/>
      <c r="Q2193" s="17"/>
      <c r="R2193" s="17"/>
      <c r="S2193" s="17"/>
    </row>
    <row r="2194" spans="9:19" s="1" customFormat="1" x14ac:dyDescent="0.25">
      <c r="I2194" s="63"/>
      <c r="L2194" s="15"/>
      <c r="M2194" s="2"/>
      <c r="O2194" s="20"/>
      <c r="P2194" s="21"/>
      <c r="Q2194" s="17"/>
      <c r="R2194" s="17"/>
      <c r="S2194" s="17"/>
    </row>
    <row r="2195" spans="9:19" s="1" customFormat="1" x14ac:dyDescent="0.25">
      <c r="I2195" s="63"/>
      <c r="L2195" s="15"/>
      <c r="M2195" s="2"/>
      <c r="O2195" s="20"/>
      <c r="P2195" s="21"/>
      <c r="Q2195" s="17"/>
      <c r="R2195" s="17"/>
      <c r="S2195" s="17"/>
    </row>
    <row r="2196" spans="9:19" s="1" customFormat="1" x14ac:dyDescent="0.25">
      <c r="I2196" s="63"/>
      <c r="L2196" s="15"/>
      <c r="M2196" s="2"/>
      <c r="O2196" s="20"/>
      <c r="P2196" s="21"/>
      <c r="Q2196" s="17"/>
      <c r="R2196" s="17"/>
      <c r="S2196" s="17"/>
    </row>
    <row r="2197" spans="9:19" s="1" customFormat="1" x14ac:dyDescent="0.25">
      <c r="I2197" s="63"/>
      <c r="L2197" s="15"/>
      <c r="M2197" s="2"/>
      <c r="O2197" s="20"/>
      <c r="P2197" s="21"/>
      <c r="Q2197" s="17"/>
      <c r="R2197" s="17"/>
      <c r="S2197" s="17"/>
    </row>
    <row r="2198" spans="9:19" s="1" customFormat="1" x14ac:dyDescent="0.25">
      <c r="I2198" s="63"/>
      <c r="L2198" s="15"/>
      <c r="M2198" s="2"/>
      <c r="O2198" s="20"/>
      <c r="P2198" s="21"/>
      <c r="Q2198" s="17"/>
      <c r="R2198" s="17"/>
      <c r="S2198" s="17"/>
    </row>
    <row r="2199" spans="9:19" s="1" customFormat="1" x14ac:dyDescent="0.25">
      <c r="I2199" s="63"/>
      <c r="L2199" s="15"/>
      <c r="M2199" s="2"/>
      <c r="O2199" s="20"/>
      <c r="P2199" s="21"/>
      <c r="Q2199" s="17"/>
      <c r="R2199" s="17"/>
      <c r="S2199" s="17"/>
    </row>
    <row r="2200" spans="9:19" s="1" customFormat="1" x14ac:dyDescent="0.25">
      <c r="I2200" s="63"/>
      <c r="L2200" s="15"/>
      <c r="M2200" s="2"/>
      <c r="O2200" s="20"/>
      <c r="P2200" s="21"/>
      <c r="Q2200" s="17"/>
      <c r="R2200" s="17"/>
      <c r="S2200" s="17"/>
    </row>
    <row r="2201" spans="9:19" s="1" customFormat="1" x14ac:dyDescent="0.25">
      <c r="I2201" s="63"/>
      <c r="L2201" s="15"/>
      <c r="M2201" s="2"/>
      <c r="O2201" s="20"/>
      <c r="P2201" s="21"/>
      <c r="Q2201" s="17"/>
      <c r="R2201" s="17"/>
      <c r="S2201" s="17"/>
    </row>
    <row r="2202" spans="9:19" s="1" customFormat="1" x14ac:dyDescent="0.25">
      <c r="I2202" s="63"/>
      <c r="L2202" s="15"/>
      <c r="M2202" s="2"/>
      <c r="O2202" s="20"/>
      <c r="P2202" s="21"/>
      <c r="Q2202" s="17"/>
      <c r="R2202" s="17"/>
      <c r="S2202" s="17"/>
    </row>
    <row r="2203" spans="9:19" s="1" customFormat="1" x14ac:dyDescent="0.25">
      <c r="I2203" s="63"/>
      <c r="L2203" s="15"/>
      <c r="M2203" s="2"/>
      <c r="O2203" s="20"/>
      <c r="P2203" s="21"/>
      <c r="Q2203" s="17"/>
      <c r="R2203" s="17"/>
      <c r="S2203" s="17"/>
    </row>
    <row r="2204" spans="9:19" s="1" customFormat="1" x14ac:dyDescent="0.25">
      <c r="I2204" s="63"/>
      <c r="L2204" s="15"/>
      <c r="M2204" s="2"/>
      <c r="O2204" s="20"/>
      <c r="P2204" s="21"/>
      <c r="Q2204" s="17"/>
      <c r="R2204" s="17"/>
      <c r="S2204" s="17"/>
    </row>
    <row r="2205" spans="9:19" s="1" customFormat="1" x14ac:dyDescent="0.25">
      <c r="I2205" s="63"/>
      <c r="L2205" s="15"/>
      <c r="M2205" s="2"/>
      <c r="O2205" s="20"/>
      <c r="P2205" s="21"/>
      <c r="Q2205" s="17"/>
      <c r="R2205" s="17"/>
      <c r="S2205" s="17"/>
    </row>
    <row r="2206" spans="9:19" s="1" customFormat="1" x14ac:dyDescent="0.25">
      <c r="I2206" s="63"/>
      <c r="L2206" s="15"/>
      <c r="M2206" s="2"/>
      <c r="O2206" s="20"/>
      <c r="P2206" s="21"/>
      <c r="Q2206" s="17"/>
      <c r="R2206" s="17"/>
      <c r="S2206" s="17"/>
    </row>
    <row r="2207" spans="9:19" s="1" customFormat="1" x14ac:dyDescent="0.25">
      <c r="I2207" s="63"/>
      <c r="L2207" s="15"/>
      <c r="M2207" s="2"/>
      <c r="O2207" s="20"/>
      <c r="P2207" s="21"/>
      <c r="Q2207" s="17"/>
      <c r="R2207" s="17"/>
      <c r="S2207" s="17"/>
    </row>
    <row r="2208" spans="9:19" s="1" customFormat="1" x14ac:dyDescent="0.25">
      <c r="I2208" s="63"/>
      <c r="L2208" s="15"/>
      <c r="M2208" s="2"/>
      <c r="O2208" s="20"/>
      <c r="P2208" s="21"/>
      <c r="Q2208" s="17"/>
      <c r="R2208" s="17"/>
      <c r="S2208" s="17"/>
    </row>
    <row r="2209" spans="9:19" s="1" customFormat="1" x14ac:dyDescent="0.25">
      <c r="I2209" s="63"/>
      <c r="L2209" s="15"/>
      <c r="M2209" s="2"/>
      <c r="O2209" s="20"/>
      <c r="P2209" s="21"/>
      <c r="Q2209" s="17"/>
      <c r="R2209" s="17"/>
      <c r="S2209" s="17"/>
    </row>
    <row r="2210" spans="9:19" s="1" customFormat="1" x14ac:dyDescent="0.25">
      <c r="I2210" s="63"/>
      <c r="L2210" s="15"/>
      <c r="M2210" s="2"/>
      <c r="O2210" s="20"/>
      <c r="P2210" s="21"/>
      <c r="Q2210" s="17"/>
      <c r="R2210" s="17"/>
      <c r="S2210" s="17"/>
    </row>
    <row r="2211" spans="9:19" s="1" customFormat="1" x14ac:dyDescent="0.25">
      <c r="I2211" s="63"/>
      <c r="L2211" s="15"/>
      <c r="M2211" s="2"/>
      <c r="O2211" s="20"/>
      <c r="P2211" s="21"/>
      <c r="Q2211" s="17"/>
      <c r="R2211" s="17"/>
      <c r="S2211" s="17"/>
    </row>
    <row r="2212" spans="9:19" s="1" customFormat="1" x14ac:dyDescent="0.25">
      <c r="I2212" s="63"/>
      <c r="L2212" s="15"/>
      <c r="M2212" s="2"/>
      <c r="O2212" s="20"/>
      <c r="P2212" s="21"/>
      <c r="Q2212" s="17"/>
      <c r="R2212" s="17"/>
      <c r="S2212" s="17"/>
    </row>
    <row r="2213" spans="9:19" s="1" customFormat="1" x14ac:dyDescent="0.25">
      <c r="I2213" s="63"/>
      <c r="L2213" s="15"/>
      <c r="M2213" s="2"/>
      <c r="O2213" s="20"/>
      <c r="P2213" s="21"/>
      <c r="Q2213" s="17"/>
      <c r="R2213" s="17"/>
      <c r="S2213" s="17"/>
    </row>
    <row r="2214" spans="9:19" s="1" customFormat="1" x14ac:dyDescent="0.25">
      <c r="I2214" s="63"/>
      <c r="L2214" s="15"/>
      <c r="M2214" s="2"/>
      <c r="O2214" s="20"/>
      <c r="P2214" s="21"/>
      <c r="Q2214" s="17"/>
      <c r="R2214" s="17"/>
      <c r="S2214" s="17"/>
    </row>
    <row r="2215" spans="9:19" s="1" customFormat="1" x14ac:dyDescent="0.25">
      <c r="I2215" s="63"/>
      <c r="L2215" s="15"/>
      <c r="M2215" s="2"/>
      <c r="O2215" s="20"/>
      <c r="P2215" s="21"/>
      <c r="Q2215" s="17"/>
      <c r="R2215" s="17"/>
      <c r="S2215" s="17"/>
    </row>
    <row r="2216" spans="9:19" s="1" customFormat="1" x14ac:dyDescent="0.25">
      <c r="I2216" s="63"/>
      <c r="L2216" s="15"/>
      <c r="M2216" s="2"/>
      <c r="O2216" s="20"/>
      <c r="P2216" s="21"/>
      <c r="Q2216" s="17"/>
      <c r="R2216" s="17"/>
      <c r="S2216" s="17"/>
    </row>
    <row r="2217" spans="9:19" s="1" customFormat="1" x14ac:dyDescent="0.25">
      <c r="I2217" s="63"/>
      <c r="L2217" s="15"/>
      <c r="M2217" s="2"/>
      <c r="O2217" s="20"/>
      <c r="P2217" s="21"/>
      <c r="Q2217" s="17"/>
      <c r="R2217" s="17"/>
      <c r="S2217" s="17"/>
    </row>
    <row r="2218" spans="9:19" s="1" customFormat="1" x14ac:dyDescent="0.25">
      <c r="I2218" s="63"/>
      <c r="L2218" s="15"/>
      <c r="M2218" s="2"/>
      <c r="O2218" s="20"/>
      <c r="P2218" s="21"/>
      <c r="Q2218" s="17"/>
      <c r="R2218" s="17"/>
      <c r="S2218" s="17"/>
    </row>
    <row r="2219" spans="9:19" s="1" customFormat="1" x14ac:dyDescent="0.25">
      <c r="I2219" s="63"/>
      <c r="L2219" s="15"/>
      <c r="M2219" s="2"/>
      <c r="O2219" s="20"/>
      <c r="P2219" s="21"/>
      <c r="Q2219" s="17"/>
      <c r="R2219" s="17"/>
      <c r="S2219" s="17"/>
    </row>
    <row r="2220" spans="9:19" s="1" customFormat="1" x14ac:dyDescent="0.25">
      <c r="I2220" s="63"/>
      <c r="L2220" s="15"/>
      <c r="M2220" s="2"/>
      <c r="O2220" s="20"/>
      <c r="P2220" s="21"/>
      <c r="Q2220" s="17"/>
      <c r="R2220" s="17"/>
      <c r="S2220" s="17"/>
    </row>
    <row r="2221" spans="9:19" s="1" customFormat="1" x14ac:dyDescent="0.25">
      <c r="I2221" s="63"/>
      <c r="L2221" s="15"/>
      <c r="M2221" s="2"/>
      <c r="O2221" s="20"/>
      <c r="P2221" s="21"/>
      <c r="Q2221" s="17"/>
      <c r="R2221" s="17"/>
      <c r="S2221" s="17"/>
    </row>
    <row r="2222" spans="9:19" s="1" customFormat="1" x14ac:dyDescent="0.25">
      <c r="I2222" s="63"/>
      <c r="L2222" s="15"/>
      <c r="M2222" s="2"/>
      <c r="O2222" s="20"/>
      <c r="P2222" s="21"/>
      <c r="Q2222" s="17"/>
      <c r="R2222" s="17"/>
      <c r="S2222" s="17"/>
    </row>
    <row r="2223" spans="9:19" s="1" customFormat="1" x14ac:dyDescent="0.25">
      <c r="I2223" s="63"/>
      <c r="L2223" s="15"/>
      <c r="M2223" s="2"/>
      <c r="O2223" s="20"/>
      <c r="P2223" s="21"/>
      <c r="Q2223" s="17"/>
      <c r="R2223" s="17"/>
      <c r="S2223" s="17"/>
    </row>
    <row r="2224" spans="9:19" s="1" customFormat="1" x14ac:dyDescent="0.25">
      <c r="I2224" s="63"/>
      <c r="L2224" s="15"/>
      <c r="M2224" s="2"/>
      <c r="O2224" s="20"/>
      <c r="P2224" s="21"/>
      <c r="Q2224" s="17"/>
      <c r="R2224" s="17"/>
      <c r="S2224" s="17"/>
    </row>
    <row r="2225" spans="9:19" s="1" customFormat="1" x14ac:dyDescent="0.25">
      <c r="I2225" s="63"/>
      <c r="L2225" s="15"/>
      <c r="M2225" s="2"/>
      <c r="O2225" s="20"/>
      <c r="P2225" s="21"/>
      <c r="Q2225" s="17"/>
      <c r="R2225" s="17"/>
      <c r="S2225" s="17"/>
    </row>
    <row r="2226" spans="9:19" s="1" customFormat="1" x14ac:dyDescent="0.25">
      <c r="I2226" s="63"/>
      <c r="L2226" s="15"/>
      <c r="M2226" s="2"/>
      <c r="O2226" s="20"/>
      <c r="P2226" s="21"/>
      <c r="Q2226" s="17"/>
      <c r="R2226" s="17"/>
      <c r="S2226" s="17"/>
    </row>
    <row r="2227" spans="9:19" s="1" customFormat="1" x14ac:dyDescent="0.25">
      <c r="I2227" s="63"/>
      <c r="L2227" s="15"/>
      <c r="M2227" s="2"/>
      <c r="O2227" s="20"/>
      <c r="P2227" s="21"/>
      <c r="Q2227" s="17"/>
      <c r="R2227" s="17"/>
      <c r="S2227" s="17"/>
    </row>
    <row r="2228" spans="9:19" s="1" customFormat="1" x14ac:dyDescent="0.25">
      <c r="I2228" s="63"/>
      <c r="L2228" s="15"/>
      <c r="M2228" s="2"/>
      <c r="O2228" s="20"/>
      <c r="P2228" s="21"/>
      <c r="Q2228" s="17"/>
      <c r="R2228" s="17"/>
      <c r="S2228" s="17"/>
    </row>
    <row r="2229" spans="9:19" s="1" customFormat="1" x14ac:dyDescent="0.25">
      <c r="I2229" s="63"/>
      <c r="L2229" s="15"/>
      <c r="M2229" s="2"/>
      <c r="O2229" s="20"/>
      <c r="P2229" s="21"/>
      <c r="Q2229" s="17"/>
      <c r="R2229" s="17"/>
      <c r="S2229" s="17"/>
    </row>
    <row r="2230" spans="9:19" s="1" customFormat="1" x14ac:dyDescent="0.25">
      <c r="I2230" s="63"/>
      <c r="L2230" s="15"/>
      <c r="M2230" s="2"/>
      <c r="O2230" s="20"/>
      <c r="P2230" s="21"/>
      <c r="Q2230" s="17"/>
      <c r="R2230" s="17"/>
      <c r="S2230" s="17"/>
    </row>
    <row r="2231" spans="9:19" s="1" customFormat="1" x14ac:dyDescent="0.25">
      <c r="I2231" s="63"/>
      <c r="L2231" s="15"/>
      <c r="M2231" s="2"/>
      <c r="O2231" s="20"/>
      <c r="P2231" s="21"/>
      <c r="Q2231" s="17"/>
      <c r="R2231" s="17"/>
      <c r="S2231" s="17"/>
    </row>
    <row r="2232" spans="9:19" s="1" customFormat="1" x14ac:dyDescent="0.25">
      <c r="I2232" s="63"/>
      <c r="L2232" s="15"/>
      <c r="M2232" s="2"/>
      <c r="O2232" s="20"/>
      <c r="P2232" s="21"/>
      <c r="Q2232" s="17"/>
      <c r="R2232" s="17"/>
      <c r="S2232" s="17"/>
    </row>
    <row r="2233" spans="9:19" s="1" customFormat="1" x14ac:dyDescent="0.25">
      <c r="I2233" s="63"/>
      <c r="L2233" s="15"/>
      <c r="M2233" s="2"/>
      <c r="O2233" s="20"/>
      <c r="P2233" s="21"/>
      <c r="Q2233" s="17"/>
      <c r="R2233" s="17"/>
      <c r="S2233" s="17"/>
    </row>
    <row r="2234" spans="9:19" s="1" customFormat="1" x14ac:dyDescent="0.25">
      <c r="I2234" s="63"/>
      <c r="L2234" s="15"/>
      <c r="M2234" s="2"/>
      <c r="O2234" s="20"/>
      <c r="P2234" s="21"/>
      <c r="Q2234" s="17"/>
      <c r="R2234" s="17"/>
      <c r="S2234" s="17"/>
    </row>
    <row r="2235" spans="9:19" s="1" customFormat="1" x14ac:dyDescent="0.25">
      <c r="I2235" s="63"/>
      <c r="L2235" s="15"/>
      <c r="M2235" s="2"/>
      <c r="O2235" s="20"/>
      <c r="P2235" s="21"/>
      <c r="Q2235" s="17"/>
      <c r="R2235" s="17"/>
      <c r="S2235" s="17"/>
    </row>
    <row r="2236" spans="9:19" s="1" customFormat="1" x14ac:dyDescent="0.25">
      <c r="I2236" s="63"/>
      <c r="L2236" s="15"/>
      <c r="M2236" s="2"/>
      <c r="O2236" s="20"/>
      <c r="P2236" s="21"/>
      <c r="Q2236" s="17"/>
      <c r="R2236" s="17"/>
      <c r="S2236" s="17"/>
    </row>
    <row r="2237" spans="9:19" s="1" customFormat="1" x14ac:dyDescent="0.25">
      <c r="I2237" s="63"/>
      <c r="L2237" s="15"/>
      <c r="M2237" s="2"/>
      <c r="O2237" s="20"/>
      <c r="P2237" s="21"/>
      <c r="Q2237" s="17"/>
      <c r="R2237" s="17"/>
      <c r="S2237" s="17"/>
    </row>
    <row r="2238" spans="9:19" s="1" customFormat="1" x14ac:dyDescent="0.25">
      <c r="I2238" s="63"/>
      <c r="L2238" s="15"/>
      <c r="M2238" s="2"/>
      <c r="O2238" s="20"/>
      <c r="P2238" s="21"/>
      <c r="Q2238" s="17"/>
      <c r="R2238" s="17"/>
      <c r="S2238" s="17"/>
    </row>
    <row r="2239" spans="9:19" s="1" customFormat="1" x14ac:dyDescent="0.25">
      <c r="I2239" s="63"/>
      <c r="L2239" s="15"/>
      <c r="M2239" s="2"/>
      <c r="O2239" s="20"/>
      <c r="P2239" s="21"/>
      <c r="Q2239" s="17"/>
      <c r="R2239" s="17"/>
      <c r="S2239" s="17"/>
    </row>
    <row r="2240" spans="9:19" s="1" customFormat="1" x14ac:dyDescent="0.25">
      <c r="I2240" s="63"/>
      <c r="L2240" s="15"/>
      <c r="M2240" s="2"/>
      <c r="O2240" s="20"/>
      <c r="P2240" s="21"/>
      <c r="Q2240" s="17"/>
      <c r="R2240" s="17"/>
      <c r="S2240" s="17"/>
    </row>
    <row r="2241" spans="9:19" s="1" customFormat="1" x14ac:dyDescent="0.25">
      <c r="I2241" s="63"/>
      <c r="L2241" s="15"/>
      <c r="M2241" s="2"/>
      <c r="O2241" s="20"/>
      <c r="P2241" s="21"/>
      <c r="Q2241" s="17"/>
      <c r="R2241" s="17"/>
      <c r="S2241" s="17"/>
    </row>
    <row r="2242" spans="9:19" s="1" customFormat="1" x14ac:dyDescent="0.25">
      <c r="I2242" s="63"/>
      <c r="L2242" s="15"/>
      <c r="M2242" s="2"/>
      <c r="O2242" s="20"/>
      <c r="P2242" s="21"/>
      <c r="Q2242" s="17"/>
      <c r="R2242" s="17"/>
      <c r="S2242" s="17"/>
    </row>
    <row r="2243" spans="9:19" s="1" customFormat="1" x14ac:dyDescent="0.25">
      <c r="I2243" s="63"/>
      <c r="L2243" s="15"/>
      <c r="M2243" s="2"/>
      <c r="O2243" s="20"/>
      <c r="P2243" s="21"/>
      <c r="Q2243" s="17"/>
      <c r="R2243" s="17"/>
      <c r="S2243" s="17"/>
    </row>
    <row r="2244" spans="9:19" s="1" customFormat="1" x14ac:dyDescent="0.25">
      <c r="I2244" s="63"/>
      <c r="L2244" s="15"/>
      <c r="M2244" s="2"/>
      <c r="O2244" s="20"/>
      <c r="P2244" s="21"/>
      <c r="Q2244" s="17"/>
      <c r="R2244" s="17"/>
      <c r="S2244" s="17"/>
    </row>
    <row r="2245" spans="9:19" s="1" customFormat="1" x14ac:dyDescent="0.25">
      <c r="I2245" s="63"/>
      <c r="L2245" s="15"/>
      <c r="M2245" s="2"/>
      <c r="O2245" s="20"/>
      <c r="P2245" s="21"/>
      <c r="Q2245" s="17"/>
      <c r="R2245" s="17"/>
      <c r="S2245" s="17"/>
    </row>
    <row r="2246" spans="9:19" s="1" customFormat="1" x14ac:dyDescent="0.25">
      <c r="I2246" s="63"/>
      <c r="L2246" s="15"/>
      <c r="M2246" s="2"/>
      <c r="O2246" s="20"/>
      <c r="P2246" s="21"/>
      <c r="Q2246" s="17"/>
      <c r="R2246" s="17"/>
      <c r="S2246" s="17"/>
    </row>
    <row r="2247" spans="9:19" s="1" customFormat="1" x14ac:dyDescent="0.25">
      <c r="I2247" s="63"/>
      <c r="L2247" s="15"/>
      <c r="M2247" s="2"/>
      <c r="O2247" s="20"/>
      <c r="P2247" s="21"/>
      <c r="Q2247" s="17"/>
      <c r="R2247" s="17"/>
      <c r="S2247" s="17"/>
    </row>
    <row r="2248" spans="9:19" s="1" customFormat="1" x14ac:dyDescent="0.25">
      <c r="I2248" s="63"/>
      <c r="L2248" s="15"/>
      <c r="M2248" s="2"/>
      <c r="O2248" s="20"/>
      <c r="P2248" s="21"/>
      <c r="Q2248" s="17"/>
      <c r="R2248" s="17"/>
      <c r="S2248" s="17"/>
    </row>
    <row r="2249" spans="9:19" s="1" customFormat="1" x14ac:dyDescent="0.25">
      <c r="I2249" s="63"/>
      <c r="L2249" s="15"/>
      <c r="M2249" s="2"/>
      <c r="O2249" s="20"/>
      <c r="P2249" s="21"/>
      <c r="Q2249" s="17"/>
      <c r="R2249" s="17"/>
      <c r="S2249" s="17"/>
    </row>
    <row r="2250" spans="9:19" s="1" customFormat="1" x14ac:dyDescent="0.25">
      <c r="I2250" s="63"/>
      <c r="L2250" s="15"/>
      <c r="M2250" s="2"/>
      <c r="O2250" s="20"/>
      <c r="P2250" s="21"/>
      <c r="Q2250" s="17"/>
      <c r="R2250" s="17"/>
      <c r="S2250" s="17"/>
    </row>
    <row r="2251" spans="9:19" s="1" customFormat="1" x14ac:dyDescent="0.25">
      <c r="I2251" s="63"/>
      <c r="L2251" s="15"/>
      <c r="M2251" s="2"/>
      <c r="O2251" s="20"/>
      <c r="P2251" s="21"/>
      <c r="Q2251" s="17"/>
      <c r="R2251" s="17"/>
      <c r="S2251" s="17"/>
    </row>
    <row r="2252" spans="9:19" s="1" customFormat="1" x14ac:dyDescent="0.25">
      <c r="I2252" s="63"/>
      <c r="L2252" s="15"/>
      <c r="M2252" s="2"/>
      <c r="O2252" s="20"/>
      <c r="P2252" s="21"/>
      <c r="Q2252" s="17"/>
      <c r="R2252" s="17"/>
      <c r="S2252" s="17"/>
    </row>
    <row r="2253" spans="9:19" s="1" customFormat="1" x14ac:dyDescent="0.25">
      <c r="I2253" s="63"/>
      <c r="L2253" s="15"/>
      <c r="M2253" s="2"/>
      <c r="O2253" s="20"/>
      <c r="P2253" s="21"/>
      <c r="Q2253" s="17"/>
      <c r="R2253" s="17"/>
      <c r="S2253" s="17"/>
    </row>
    <row r="2254" spans="9:19" s="1" customFormat="1" x14ac:dyDescent="0.25">
      <c r="I2254" s="63"/>
      <c r="L2254" s="15"/>
      <c r="M2254" s="2"/>
      <c r="O2254" s="20"/>
      <c r="P2254" s="21"/>
      <c r="Q2254" s="17"/>
      <c r="R2254" s="17"/>
      <c r="S2254" s="17"/>
    </row>
    <row r="2255" spans="9:19" s="1" customFormat="1" x14ac:dyDescent="0.25">
      <c r="I2255" s="63"/>
      <c r="L2255" s="15"/>
      <c r="M2255" s="2"/>
      <c r="O2255" s="20"/>
      <c r="P2255" s="21"/>
      <c r="Q2255" s="17"/>
      <c r="R2255" s="17"/>
      <c r="S2255" s="17"/>
    </row>
    <row r="2256" spans="9:19" s="1" customFormat="1" x14ac:dyDescent="0.25">
      <c r="I2256" s="63"/>
      <c r="L2256" s="15"/>
      <c r="M2256" s="2"/>
      <c r="O2256" s="20"/>
      <c r="P2256" s="21"/>
      <c r="Q2256" s="17"/>
      <c r="R2256" s="17"/>
      <c r="S2256" s="17"/>
    </row>
    <row r="2257" spans="9:19" s="1" customFormat="1" x14ac:dyDescent="0.25">
      <c r="I2257" s="63"/>
      <c r="L2257" s="15"/>
      <c r="M2257" s="2"/>
      <c r="O2257" s="20"/>
      <c r="P2257" s="21"/>
      <c r="Q2257" s="17"/>
      <c r="R2257" s="17"/>
      <c r="S2257" s="17"/>
    </row>
    <row r="2258" spans="9:19" s="1" customFormat="1" x14ac:dyDescent="0.25">
      <c r="I2258" s="63"/>
      <c r="L2258" s="15"/>
      <c r="M2258" s="2"/>
      <c r="O2258" s="20"/>
      <c r="P2258" s="21"/>
      <c r="Q2258" s="17"/>
      <c r="R2258" s="17"/>
      <c r="S2258" s="17"/>
    </row>
    <row r="2259" spans="9:19" s="1" customFormat="1" x14ac:dyDescent="0.25">
      <c r="I2259" s="63"/>
      <c r="L2259" s="15"/>
      <c r="M2259" s="2"/>
      <c r="O2259" s="20"/>
      <c r="P2259" s="21"/>
      <c r="Q2259" s="17"/>
      <c r="R2259" s="17"/>
      <c r="S2259" s="17"/>
    </row>
    <row r="2260" spans="9:19" s="1" customFormat="1" x14ac:dyDescent="0.25">
      <c r="I2260" s="63"/>
      <c r="L2260" s="15"/>
      <c r="M2260" s="2"/>
      <c r="O2260" s="20"/>
      <c r="P2260" s="21"/>
      <c r="Q2260" s="17"/>
      <c r="R2260" s="17"/>
      <c r="S2260" s="17"/>
    </row>
    <row r="2261" spans="9:19" s="1" customFormat="1" x14ac:dyDescent="0.25">
      <c r="I2261" s="63"/>
      <c r="L2261" s="15"/>
      <c r="M2261" s="2"/>
      <c r="O2261" s="20"/>
      <c r="P2261" s="21"/>
      <c r="Q2261" s="17"/>
      <c r="R2261" s="17"/>
      <c r="S2261" s="17"/>
    </row>
    <row r="2262" spans="9:19" s="1" customFormat="1" x14ac:dyDescent="0.25">
      <c r="I2262" s="63"/>
      <c r="L2262" s="15"/>
      <c r="M2262" s="2"/>
      <c r="O2262" s="20"/>
      <c r="P2262" s="21"/>
      <c r="Q2262" s="17"/>
      <c r="R2262" s="17"/>
      <c r="S2262" s="17"/>
    </row>
    <row r="2263" spans="9:19" s="1" customFormat="1" x14ac:dyDescent="0.25">
      <c r="I2263" s="63"/>
      <c r="L2263" s="15"/>
      <c r="M2263" s="2"/>
      <c r="O2263" s="20"/>
      <c r="P2263" s="21"/>
      <c r="Q2263" s="17"/>
      <c r="R2263" s="17"/>
      <c r="S2263" s="17"/>
    </row>
    <row r="2264" spans="9:19" s="1" customFormat="1" x14ac:dyDescent="0.25">
      <c r="I2264" s="63"/>
      <c r="L2264" s="15"/>
      <c r="M2264" s="2"/>
      <c r="O2264" s="20"/>
      <c r="P2264" s="21"/>
      <c r="Q2264" s="17"/>
      <c r="R2264" s="17"/>
      <c r="S2264" s="17"/>
    </row>
    <row r="2265" spans="9:19" s="1" customFormat="1" x14ac:dyDescent="0.25">
      <c r="I2265" s="63"/>
      <c r="L2265" s="15"/>
      <c r="M2265" s="2"/>
      <c r="O2265" s="20"/>
      <c r="P2265" s="21"/>
      <c r="Q2265" s="17"/>
      <c r="R2265" s="17"/>
      <c r="S2265" s="17"/>
    </row>
    <row r="2266" spans="9:19" s="1" customFormat="1" x14ac:dyDescent="0.25">
      <c r="I2266" s="63"/>
      <c r="L2266" s="15"/>
      <c r="M2266" s="2"/>
      <c r="O2266" s="20"/>
      <c r="P2266" s="21"/>
      <c r="Q2266" s="17"/>
      <c r="R2266" s="17"/>
      <c r="S2266" s="17"/>
    </row>
    <row r="2267" spans="9:19" s="1" customFormat="1" x14ac:dyDescent="0.25">
      <c r="I2267" s="63"/>
      <c r="L2267" s="15"/>
      <c r="M2267" s="2"/>
      <c r="O2267" s="20"/>
      <c r="P2267" s="21"/>
      <c r="Q2267" s="17"/>
      <c r="R2267" s="17"/>
      <c r="S2267" s="17"/>
    </row>
    <row r="2268" spans="9:19" s="1" customFormat="1" x14ac:dyDescent="0.25">
      <c r="I2268" s="63"/>
      <c r="L2268" s="15"/>
      <c r="M2268" s="2"/>
      <c r="O2268" s="20"/>
      <c r="P2268" s="21"/>
      <c r="Q2268" s="17"/>
      <c r="R2268" s="17"/>
      <c r="S2268" s="17"/>
    </row>
    <row r="2269" spans="9:19" s="1" customFormat="1" x14ac:dyDescent="0.25">
      <c r="I2269" s="63"/>
      <c r="L2269" s="15"/>
      <c r="M2269" s="2"/>
      <c r="O2269" s="20"/>
      <c r="P2269" s="21"/>
      <c r="Q2269" s="17"/>
      <c r="R2269" s="17"/>
      <c r="S2269" s="17"/>
    </row>
    <row r="2270" spans="9:19" s="1" customFormat="1" x14ac:dyDescent="0.25">
      <c r="I2270" s="63"/>
      <c r="L2270" s="15"/>
      <c r="M2270" s="2"/>
      <c r="O2270" s="20"/>
      <c r="P2270" s="21"/>
      <c r="Q2270" s="17"/>
      <c r="R2270" s="17"/>
      <c r="S2270" s="17"/>
    </row>
    <row r="2271" spans="9:19" s="1" customFormat="1" x14ac:dyDescent="0.25">
      <c r="I2271" s="63"/>
      <c r="L2271" s="15"/>
      <c r="M2271" s="2"/>
      <c r="O2271" s="20"/>
      <c r="P2271" s="21"/>
      <c r="Q2271" s="17"/>
      <c r="R2271" s="17"/>
      <c r="S2271" s="17"/>
    </row>
    <row r="2272" spans="9:19" s="1" customFormat="1" x14ac:dyDescent="0.25">
      <c r="I2272" s="63"/>
      <c r="L2272" s="15"/>
      <c r="M2272" s="2"/>
      <c r="O2272" s="20"/>
      <c r="P2272" s="21"/>
      <c r="Q2272" s="17"/>
      <c r="R2272" s="17"/>
      <c r="S2272" s="17"/>
    </row>
    <row r="2273" spans="9:19" s="1" customFormat="1" x14ac:dyDescent="0.25">
      <c r="I2273" s="63"/>
      <c r="L2273" s="15"/>
      <c r="M2273" s="2"/>
      <c r="O2273" s="20"/>
      <c r="P2273" s="21"/>
      <c r="Q2273" s="17"/>
      <c r="R2273" s="17"/>
      <c r="S2273" s="17"/>
    </row>
    <row r="2274" spans="9:19" s="1" customFormat="1" x14ac:dyDescent="0.25">
      <c r="I2274" s="63"/>
      <c r="L2274" s="15"/>
      <c r="M2274" s="2"/>
      <c r="O2274" s="20"/>
      <c r="P2274" s="21"/>
      <c r="Q2274" s="17"/>
      <c r="R2274" s="17"/>
      <c r="S2274" s="17"/>
    </row>
    <row r="2275" spans="9:19" s="1" customFormat="1" x14ac:dyDescent="0.25">
      <c r="I2275" s="63"/>
      <c r="L2275" s="15"/>
      <c r="M2275" s="2"/>
      <c r="O2275" s="20"/>
      <c r="P2275" s="21"/>
      <c r="Q2275" s="17"/>
      <c r="R2275" s="17"/>
      <c r="S2275" s="17"/>
    </row>
    <row r="2276" spans="9:19" s="1" customFormat="1" x14ac:dyDescent="0.25">
      <c r="I2276" s="63"/>
      <c r="L2276" s="15"/>
      <c r="M2276" s="2"/>
      <c r="O2276" s="20"/>
      <c r="P2276" s="21"/>
      <c r="Q2276" s="17"/>
      <c r="R2276" s="17"/>
      <c r="S2276" s="17"/>
    </row>
    <row r="2277" spans="9:19" s="1" customFormat="1" x14ac:dyDescent="0.25">
      <c r="I2277" s="63"/>
      <c r="L2277" s="15"/>
      <c r="M2277" s="2"/>
      <c r="O2277" s="20"/>
      <c r="P2277" s="21"/>
      <c r="Q2277" s="17"/>
      <c r="R2277" s="17"/>
      <c r="S2277" s="17"/>
    </row>
    <row r="2278" spans="9:19" s="1" customFormat="1" x14ac:dyDescent="0.25">
      <c r="I2278" s="63"/>
      <c r="L2278" s="15"/>
      <c r="M2278" s="2"/>
      <c r="O2278" s="20"/>
      <c r="P2278" s="21"/>
      <c r="Q2278" s="17"/>
      <c r="R2278" s="17"/>
      <c r="S2278" s="17"/>
    </row>
    <row r="2279" spans="9:19" s="1" customFormat="1" x14ac:dyDescent="0.25">
      <c r="I2279" s="63"/>
      <c r="L2279" s="15"/>
      <c r="M2279" s="2"/>
      <c r="O2279" s="20"/>
      <c r="P2279" s="21"/>
      <c r="Q2279" s="17"/>
      <c r="R2279" s="17"/>
      <c r="S2279" s="17"/>
    </row>
    <row r="2280" spans="9:19" s="1" customFormat="1" x14ac:dyDescent="0.25">
      <c r="I2280" s="63"/>
      <c r="L2280" s="15"/>
      <c r="M2280" s="2"/>
      <c r="O2280" s="20"/>
      <c r="P2280" s="21"/>
      <c r="Q2280" s="17"/>
      <c r="R2280" s="17"/>
      <c r="S2280" s="17"/>
    </row>
    <row r="2281" spans="9:19" s="1" customFormat="1" x14ac:dyDescent="0.25">
      <c r="I2281" s="63"/>
      <c r="L2281" s="15"/>
      <c r="M2281" s="2"/>
      <c r="O2281" s="20"/>
      <c r="P2281" s="21"/>
      <c r="Q2281" s="17"/>
      <c r="R2281" s="17"/>
      <c r="S2281" s="17"/>
    </row>
    <row r="2282" spans="9:19" s="1" customFormat="1" x14ac:dyDescent="0.25">
      <c r="I2282" s="63"/>
      <c r="L2282" s="15"/>
      <c r="M2282" s="2"/>
      <c r="O2282" s="20"/>
      <c r="P2282" s="21"/>
      <c r="Q2282" s="17"/>
      <c r="R2282" s="17"/>
      <c r="S2282" s="17"/>
    </row>
    <row r="2283" spans="9:19" s="1" customFormat="1" x14ac:dyDescent="0.25">
      <c r="I2283" s="63"/>
      <c r="L2283" s="15"/>
      <c r="M2283" s="2"/>
      <c r="O2283" s="20"/>
      <c r="P2283" s="21"/>
      <c r="Q2283" s="17"/>
      <c r="R2283" s="17"/>
      <c r="S2283" s="17"/>
    </row>
    <row r="2284" spans="9:19" s="1" customFormat="1" x14ac:dyDescent="0.25">
      <c r="I2284" s="63"/>
      <c r="L2284" s="15"/>
      <c r="M2284" s="2"/>
      <c r="O2284" s="20"/>
      <c r="P2284" s="21"/>
      <c r="Q2284" s="17"/>
      <c r="R2284" s="17"/>
      <c r="S2284" s="17"/>
    </row>
    <row r="2285" spans="9:19" s="1" customFormat="1" x14ac:dyDescent="0.25">
      <c r="I2285" s="63"/>
      <c r="L2285" s="15"/>
      <c r="M2285" s="2"/>
      <c r="O2285" s="20"/>
      <c r="P2285" s="21"/>
      <c r="Q2285" s="17"/>
      <c r="R2285" s="17"/>
      <c r="S2285" s="17"/>
    </row>
    <row r="2286" spans="9:19" s="1" customFormat="1" x14ac:dyDescent="0.25">
      <c r="I2286" s="63"/>
      <c r="L2286" s="15"/>
      <c r="M2286" s="2"/>
      <c r="O2286" s="20"/>
      <c r="P2286" s="21"/>
      <c r="Q2286" s="17"/>
      <c r="R2286" s="17"/>
      <c r="S2286" s="17"/>
    </row>
    <row r="2287" spans="9:19" s="1" customFormat="1" x14ac:dyDescent="0.25">
      <c r="I2287" s="63"/>
      <c r="L2287" s="15"/>
      <c r="M2287" s="2"/>
      <c r="O2287" s="20"/>
      <c r="P2287" s="21"/>
      <c r="Q2287" s="17"/>
      <c r="R2287" s="17"/>
      <c r="S2287" s="17"/>
    </row>
    <row r="2288" spans="9:19" s="1" customFormat="1" x14ac:dyDescent="0.25">
      <c r="I2288" s="63"/>
      <c r="L2288" s="15"/>
      <c r="M2288" s="2"/>
      <c r="O2288" s="20"/>
      <c r="P2288" s="21"/>
      <c r="Q2288" s="17"/>
      <c r="R2288" s="17"/>
      <c r="S2288" s="17"/>
    </row>
    <row r="2289" spans="9:19" s="1" customFormat="1" x14ac:dyDescent="0.25">
      <c r="I2289" s="63"/>
      <c r="L2289" s="15"/>
      <c r="M2289" s="2"/>
      <c r="O2289" s="20"/>
      <c r="P2289" s="21"/>
      <c r="Q2289" s="17"/>
      <c r="R2289" s="17"/>
      <c r="S2289" s="17"/>
    </row>
    <row r="2290" spans="9:19" s="1" customFormat="1" x14ac:dyDescent="0.25">
      <c r="I2290" s="63"/>
      <c r="L2290" s="15"/>
      <c r="M2290" s="2"/>
      <c r="O2290" s="20"/>
      <c r="P2290" s="21"/>
      <c r="Q2290" s="17"/>
      <c r="R2290" s="17"/>
      <c r="S2290" s="17"/>
    </row>
    <row r="2291" spans="9:19" s="1" customFormat="1" x14ac:dyDescent="0.25">
      <c r="I2291" s="63"/>
      <c r="L2291" s="15"/>
      <c r="M2291" s="2"/>
      <c r="O2291" s="20"/>
      <c r="P2291" s="21"/>
      <c r="Q2291" s="17"/>
      <c r="R2291" s="17"/>
      <c r="S2291" s="17"/>
    </row>
    <row r="2292" spans="9:19" s="1" customFormat="1" x14ac:dyDescent="0.25">
      <c r="I2292" s="63"/>
      <c r="L2292" s="15"/>
      <c r="M2292" s="2"/>
      <c r="O2292" s="20"/>
      <c r="P2292" s="21"/>
      <c r="Q2292" s="17"/>
      <c r="R2292" s="17"/>
      <c r="S2292" s="17"/>
    </row>
    <row r="2293" spans="9:19" s="1" customFormat="1" x14ac:dyDescent="0.25">
      <c r="I2293" s="63"/>
      <c r="L2293" s="15"/>
      <c r="M2293" s="2"/>
      <c r="O2293" s="20"/>
      <c r="P2293" s="21"/>
      <c r="Q2293" s="17"/>
      <c r="R2293" s="17"/>
      <c r="S2293" s="17"/>
    </row>
    <row r="2294" spans="9:19" s="1" customFormat="1" x14ac:dyDescent="0.25">
      <c r="I2294" s="63"/>
      <c r="L2294" s="15"/>
      <c r="M2294" s="2"/>
      <c r="O2294" s="20"/>
      <c r="P2294" s="21"/>
      <c r="Q2294" s="17"/>
      <c r="R2294" s="17"/>
      <c r="S2294" s="17"/>
    </row>
    <row r="2295" spans="9:19" s="1" customFormat="1" x14ac:dyDescent="0.25">
      <c r="I2295" s="63"/>
      <c r="L2295" s="15"/>
      <c r="M2295" s="2"/>
      <c r="O2295" s="20"/>
      <c r="P2295" s="21"/>
      <c r="Q2295" s="17"/>
      <c r="R2295" s="17"/>
      <c r="S2295" s="17"/>
    </row>
    <row r="2296" spans="9:19" s="1" customFormat="1" x14ac:dyDescent="0.25">
      <c r="I2296" s="63"/>
      <c r="L2296" s="15"/>
      <c r="M2296" s="2"/>
      <c r="O2296" s="20"/>
      <c r="P2296" s="21"/>
      <c r="Q2296" s="17"/>
      <c r="R2296" s="17"/>
      <c r="S2296" s="17"/>
    </row>
    <row r="2297" spans="9:19" s="1" customFormat="1" x14ac:dyDescent="0.25">
      <c r="I2297" s="63"/>
      <c r="L2297" s="15"/>
      <c r="M2297" s="2"/>
      <c r="O2297" s="20"/>
      <c r="P2297" s="21"/>
      <c r="Q2297" s="17"/>
      <c r="R2297" s="17"/>
      <c r="S2297" s="17"/>
    </row>
    <row r="2298" spans="9:19" s="1" customFormat="1" x14ac:dyDescent="0.25">
      <c r="I2298" s="63"/>
      <c r="L2298" s="15"/>
      <c r="M2298" s="2"/>
      <c r="O2298" s="20"/>
      <c r="P2298" s="21"/>
      <c r="Q2298" s="17"/>
      <c r="R2298" s="17"/>
      <c r="S2298" s="17"/>
    </row>
    <row r="2299" spans="9:19" s="1" customFormat="1" x14ac:dyDescent="0.25">
      <c r="I2299" s="63"/>
      <c r="L2299" s="15"/>
      <c r="M2299" s="2"/>
      <c r="O2299" s="20"/>
      <c r="P2299" s="21"/>
      <c r="Q2299" s="17"/>
      <c r="R2299" s="17"/>
      <c r="S2299" s="17"/>
    </row>
    <row r="2300" spans="9:19" s="1" customFormat="1" x14ac:dyDescent="0.25">
      <c r="I2300" s="63"/>
      <c r="L2300" s="15"/>
      <c r="M2300" s="2"/>
      <c r="O2300" s="20"/>
      <c r="P2300" s="21"/>
      <c r="Q2300" s="17"/>
      <c r="R2300" s="17"/>
      <c r="S2300" s="17"/>
    </row>
    <row r="2301" spans="9:19" s="1" customFormat="1" x14ac:dyDescent="0.25">
      <c r="I2301" s="63"/>
      <c r="L2301" s="15"/>
      <c r="M2301" s="2"/>
      <c r="O2301" s="20"/>
      <c r="P2301" s="21"/>
      <c r="Q2301" s="17"/>
      <c r="R2301" s="17"/>
      <c r="S2301" s="17"/>
    </row>
    <row r="2302" spans="9:19" s="1" customFormat="1" x14ac:dyDescent="0.25">
      <c r="I2302" s="63"/>
      <c r="L2302" s="15"/>
      <c r="M2302" s="2"/>
      <c r="O2302" s="20"/>
      <c r="P2302" s="21"/>
      <c r="Q2302" s="17"/>
      <c r="R2302" s="17"/>
      <c r="S2302" s="17"/>
    </row>
    <row r="2303" spans="9:19" s="1" customFormat="1" x14ac:dyDescent="0.25">
      <c r="I2303" s="63"/>
      <c r="L2303" s="15"/>
      <c r="M2303" s="2"/>
      <c r="O2303" s="20"/>
      <c r="P2303" s="21"/>
      <c r="Q2303" s="17"/>
      <c r="R2303" s="17"/>
      <c r="S2303" s="17"/>
    </row>
    <row r="2304" spans="9:19" s="1" customFormat="1" x14ac:dyDescent="0.25">
      <c r="I2304" s="63"/>
      <c r="L2304" s="15"/>
      <c r="M2304" s="2"/>
      <c r="O2304" s="20"/>
      <c r="P2304" s="21"/>
      <c r="Q2304" s="17"/>
      <c r="R2304" s="17"/>
      <c r="S2304" s="17"/>
    </row>
    <row r="2305" spans="9:19" s="1" customFormat="1" x14ac:dyDescent="0.25">
      <c r="I2305" s="63"/>
      <c r="L2305" s="15"/>
      <c r="M2305" s="2"/>
      <c r="O2305" s="20"/>
      <c r="P2305" s="21"/>
      <c r="Q2305" s="17"/>
      <c r="R2305" s="17"/>
      <c r="S2305" s="17"/>
    </row>
    <row r="2306" spans="9:19" s="1" customFormat="1" x14ac:dyDescent="0.25">
      <c r="I2306" s="63"/>
      <c r="L2306" s="15"/>
      <c r="M2306" s="2"/>
      <c r="O2306" s="20"/>
      <c r="P2306" s="21"/>
      <c r="Q2306" s="17"/>
      <c r="R2306" s="17"/>
      <c r="S2306" s="17"/>
    </row>
    <row r="2307" spans="9:19" s="1" customFormat="1" x14ac:dyDescent="0.25">
      <c r="I2307" s="63"/>
      <c r="L2307" s="15"/>
      <c r="M2307" s="2"/>
      <c r="O2307" s="20"/>
      <c r="P2307" s="21"/>
      <c r="Q2307" s="17"/>
      <c r="R2307" s="17"/>
      <c r="S2307" s="17"/>
    </row>
    <row r="2308" spans="9:19" s="1" customFormat="1" x14ac:dyDescent="0.25">
      <c r="I2308" s="63"/>
      <c r="L2308" s="15"/>
      <c r="M2308" s="2"/>
      <c r="O2308" s="20"/>
      <c r="P2308" s="21"/>
      <c r="Q2308" s="17"/>
      <c r="R2308" s="17"/>
      <c r="S2308" s="17"/>
    </row>
    <row r="2309" spans="9:19" s="1" customFormat="1" x14ac:dyDescent="0.25">
      <c r="I2309" s="63"/>
      <c r="L2309" s="15"/>
      <c r="M2309" s="2"/>
      <c r="O2309" s="20"/>
      <c r="P2309" s="21"/>
      <c r="Q2309" s="17"/>
      <c r="R2309" s="17"/>
      <c r="S2309" s="17"/>
    </row>
    <row r="2310" spans="9:19" s="1" customFormat="1" x14ac:dyDescent="0.25">
      <c r="I2310" s="63"/>
      <c r="L2310" s="15"/>
      <c r="M2310" s="2"/>
      <c r="O2310" s="20"/>
      <c r="P2310" s="21"/>
      <c r="Q2310" s="17"/>
      <c r="R2310" s="17"/>
      <c r="S2310" s="17"/>
    </row>
    <row r="2311" spans="9:19" s="1" customFormat="1" x14ac:dyDescent="0.25">
      <c r="I2311" s="63"/>
      <c r="L2311" s="15"/>
      <c r="M2311" s="2"/>
      <c r="O2311" s="20"/>
      <c r="P2311" s="21"/>
      <c r="Q2311" s="17"/>
      <c r="R2311" s="17"/>
      <c r="S2311" s="17"/>
    </row>
    <row r="2312" spans="9:19" s="1" customFormat="1" x14ac:dyDescent="0.25">
      <c r="I2312" s="63"/>
      <c r="L2312" s="15"/>
      <c r="M2312" s="2"/>
      <c r="O2312" s="20"/>
      <c r="P2312" s="21"/>
      <c r="Q2312" s="17"/>
      <c r="R2312" s="17"/>
      <c r="S2312" s="17"/>
    </row>
    <row r="2313" spans="9:19" s="1" customFormat="1" x14ac:dyDescent="0.25">
      <c r="I2313" s="63"/>
      <c r="L2313" s="15"/>
      <c r="M2313" s="2"/>
      <c r="O2313" s="20"/>
      <c r="P2313" s="21"/>
      <c r="Q2313" s="17"/>
      <c r="R2313" s="17"/>
      <c r="S2313" s="17"/>
    </row>
    <row r="2314" spans="9:19" s="1" customFormat="1" x14ac:dyDescent="0.25">
      <c r="I2314" s="63"/>
      <c r="L2314" s="15"/>
      <c r="M2314" s="2"/>
      <c r="O2314" s="20"/>
      <c r="P2314" s="21"/>
      <c r="Q2314" s="17"/>
      <c r="R2314" s="17"/>
      <c r="S2314" s="17"/>
    </row>
    <row r="2315" spans="9:19" s="1" customFormat="1" x14ac:dyDescent="0.25">
      <c r="I2315" s="63"/>
      <c r="L2315" s="15"/>
      <c r="M2315" s="2"/>
      <c r="O2315" s="20"/>
      <c r="P2315" s="21"/>
      <c r="Q2315" s="17"/>
      <c r="R2315" s="17"/>
      <c r="S2315" s="17"/>
    </row>
    <row r="2316" spans="9:19" s="1" customFormat="1" x14ac:dyDescent="0.25">
      <c r="I2316" s="63"/>
      <c r="L2316" s="15"/>
      <c r="M2316" s="2"/>
      <c r="O2316" s="20"/>
      <c r="P2316" s="21"/>
      <c r="Q2316" s="17"/>
      <c r="R2316" s="17"/>
      <c r="S2316" s="17"/>
    </row>
    <row r="2317" spans="9:19" s="1" customFormat="1" x14ac:dyDescent="0.25">
      <c r="I2317" s="63"/>
      <c r="L2317" s="15"/>
      <c r="M2317" s="2"/>
      <c r="O2317" s="20"/>
      <c r="P2317" s="21"/>
      <c r="Q2317" s="17"/>
      <c r="R2317" s="17"/>
      <c r="S2317" s="17"/>
    </row>
    <row r="2318" spans="9:19" s="1" customFormat="1" x14ac:dyDescent="0.25">
      <c r="I2318" s="63"/>
      <c r="L2318" s="15"/>
      <c r="M2318" s="2"/>
      <c r="O2318" s="20"/>
      <c r="P2318" s="21"/>
      <c r="Q2318" s="17"/>
      <c r="R2318" s="17"/>
      <c r="S2318" s="17"/>
    </row>
    <row r="2319" spans="9:19" s="1" customFormat="1" x14ac:dyDescent="0.25">
      <c r="I2319" s="63"/>
      <c r="L2319" s="15"/>
      <c r="M2319" s="2"/>
      <c r="O2319" s="20"/>
      <c r="P2319" s="21"/>
      <c r="Q2319" s="17"/>
      <c r="R2319" s="17"/>
      <c r="S2319" s="17"/>
    </row>
    <row r="2320" spans="9:19" s="1" customFormat="1" x14ac:dyDescent="0.25">
      <c r="I2320" s="63"/>
      <c r="L2320" s="15"/>
      <c r="M2320" s="2"/>
      <c r="O2320" s="20"/>
      <c r="P2320" s="21"/>
      <c r="Q2320" s="17"/>
      <c r="R2320" s="17"/>
      <c r="S2320" s="17"/>
    </row>
    <row r="2321" spans="9:19" s="1" customFormat="1" x14ac:dyDescent="0.25">
      <c r="I2321" s="63"/>
      <c r="L2321" s="15"/>
      <c r="M2321" s="2"/>
      <c r="O2321" s="20"/>
      <c r="P2321" s="21"/>
      <c r="Q2321" s="17"/>
      <c r="R2321" s="17"/>
      <c r="S2321" s="17"/>
    </row>
    <row r="2322" spans="9:19" s="1" customFormat="1" x14ac:dyDescent="0.25">
      <c r="I2322" s="63"/>
      <c r="L2322" s="15"/>
      <c r="M2322" s="2"/>
      <c r="O2322" s="20"/>
      <c r="P2322" s="21"/>
      <c r="Q2322" s="17"/>
      <c r="R2322" s="17"/>
      <c r="S2322" s="17"/>
    </row>
    <row r="2323" spans="9:19" s="1" customFormat="1" x14ac:dyDescent="0.25">
      <c r="I2323" s="63"/>
      <c r="L2323" s="15"/>
      <c r="M2323" s="2"/>
      <c r="O2323" s="20"/>
      <c r="P2323" s="21"/>
      <c r="Q2323" s="17"/>
      <c r="R2323" s="17"/>
      <c r="S2323" s="17"/>
    </row>
    <row r="2324" spans="9:19" s="1" customFormat="1" x14ac:dyDescent="0.25">
      <c r="I2324" s="63"/>
      <c r="L2324" s="15"/>
      <c r="M2324" s="2"/>
      <c r="O2324" s="20"/>
      <c r="P2324" s="21"/>
      <c r="Q2324" s="17"/>
      <c r="R2324" s="17"/>
      <c r="S2324" s="17"/>
    </row>
    <row r="2325" spans="9:19" s="1" customFormat="1" x14ac:dyDescent="0.25">
      <c r="I2325" s="63"/>
      <c r="L2325" s="15"/>
      <c r="M2325" s="2"/>
      <c r="O2325" s="20"/>
      <c r="P2325" s="21"/>
      <c r="Q2325" s="17"/>
      <c r="R2325" s="17"/>
      <c r="S2325" s="17"/>
    </row>
    <row r="2326" spans="9:19" s="1" customFormat="1" x14ac:dyDescent="0.25">
      <c r="I2326" s="63"/>
      <c r="L2326" s="15"/>
      <c r="M2326" s="2"/>
      <c r="O2326" s="20"/>
      <c r="P2326" s="21"/>
      <c r="Q2326" s="17"/>
      <c r="R2326" s="17"/>
      <c r="S2326" s="17"/>
    </row>
    <row r="2327" spans="9:19" s="1" customFormat="1" x14ac:dyDescent="0.25">
      <c r="I2327" s="63"/>
      <c r="L2327" s="15"/>
      <c r="M2327" s="2"/>
      <c r="O2327" s="20"/>
      <c r="P2327" s="21"/>
      <c r="Q2327" s="17"/>
      <c r="R2327" s="17"/>
      <c r="S2327" s="17"/>
    </row>
    <row r="2328" spans="9:19" s="1" customFormat="1" x14ac:dyDescent="0.25">
      <c r="I2328" s="63"/>
      <c r="L2328" s="15"/>
      <c r="M2328" s="2"/>
      <c r="O2328" s="20"/>
      <c r="P2328" s="21"/>
      <c r="Q2328" s="17"/>
      <c r="R2328" s="17"/>
      <c r="S2328" s="17"/>
    </row>
    <row r="2329" spans="9:19" s="1" customFormat="1" x14ac:dyDescent="0.25">
      <c r="I2329" s="63"/>
      <c r="L2329" s="15"/>
      <c r="M2329" s="2"/>
      <c r="O2329" s="20"/>
      <c r="P2329" s="21"/>
      <c r="Q2329" s="17"/>
      <c r="R2329" s="17"/>
      <c r="S2329" s="17"/>
    </row>
    <row r="2330" spans="9:19" s="1" customFormat="1" x14ac:dyDescent="0.25">
      <c r="I2330" s="63"/>
      <c r="L2330" s="15"/>
      <c r="M2330" s="2"/>
      <c r="O2330" s="20"/>
      <c r="P2330" s="21"/>
      <c r="Q2330" s="17"/>
      <c r="R2330" s="17"/>
      <c r="S2330" s="17"/>
    </row>
    <row r="2331" spans="9:19" s="1" customFormat="1" x14ac:dyDescent="0.25">
      <c r="I2331" s="63"/>
      <c r="L2331" s="15"/>
      <c r="M2331" s="2"/>
      <c r="O2331" s="20"/>
      <c r="P2331" s="21"/>
      <c r="Q2331" s="17"/>
      <c r="R2331" s="17"/>
      <c r="S2331" s="17"/>
    </row>
    <row r="2332" spans="9:19" s="1" customFormat="1" x14ac:dyDescent="0.25">
      <c r="I2332" s="63"/>
      <c r="L2332" s="15"/>
      <c r="M2332" s="2"/>
      <c r="O2332" s="20"/>
      <c r="P2332" s="21"/>
      <c r="Q2332" s="17"/>
      <c r="R2332" s="17"/>
      <c r="S2332" s="17"/>
    </row>
    <row r="2333" spans="9:19" s="1" customFormat="1" x14ac:dyDescent="0.25">
      <c r="I2333" s="63"/>
      <c r="L2333" s="15"/>
      <c r="M2333" s="2"/>
      <c r="O2333" s="20"/>
      <c r="P2333" s="21"/>
      <c r="Q2333" s="17"/>
      <c r="R2333" s="17"/>
      <c r="S2333" s="17"/>
    </row>
    <row r="2334" spans="9:19" s="1" customFormat="1" x14ac:dyDescent="0.25">
      <c r="I2334" s="63"/>
      <c r="L2334" s="15"/>
      <c r="M2334" s="2"/>
      <c r="O2334" s="20"/>
      <c r="P2334" s="21"/>
      <c r="Q2334" s="17"/>
      <c r="R2334" s="17"/>
      <c r="S2334" s="17"/>
    </row>
    <row r="2335" spans="9:19" s="1" customFormat="1" x14ac:dyDescent="0.25">
      <c r="I2335" s="63"/>
      <c r="L2335" s="15"/>
      <c r="M2335" s="2"/>
      <c r="O2335" s="20"/>
      <c r="P2335" s="21"/>
      <c r="Q2335" s="17"/>
      <c r="R2335" s="17"/>
      <c r="S2335" s="17"/>
    </row>
    <row r="2336" spans="9:19" s="1" customFormat="1" x14ac:dyDescent="0.25">
      <c r="I2336" s="63"/>
      <c r="L2336" s="15"/>
      <c r="M2336" s="2"/>
      <c r="O2336" s="20"/>
      <c r="P2336" s="21"/>
      <c r="Q2336" s="17"/>
      <c r="R2336" s="17"/>
      <c r="S2336" s="17"/>
    </row>
    <row r="2337" spans="9:19" s="1" customFormat="1" x14ac:dyDescent="0.25">
      <c r="I2337" s="63"/>
      <c r="L2337" s="15"/>
      <c r="M2337" s="2"/>
      <c r="O2337" s="20"/>
      <c r="P2337" s="21"/>
      <c r="Q2337" s="17"/>
      <c r="R2337" s="17"/>
      <c r="S2337" s="17"/>
    </row>
    <row r="2338" spans="9:19" s="1" customFormat="1" x14ac:dyDescent="0.25">
      <c r="I2338" s="63"/>
      <c r="L2338" s="15"/>
      <c r="M2338" s="2"/>
      <c r="O2338" s="20"/>
      <c r="P2338" s="21"/>
      <c r="Q2338" s="17"/>
      <c r="R2338" s="17"/>
      <c r="S2338" s="17"/>
    </row>
    <row r="2339" spans="9:19" s="1" customFormat="1" x14ac:dyDescent="0.25">
      <c r="I2339" s="63"/>
      <c r="L2339" s="15"/>
      <c r="M2339" s="2"/>
      <c r="O2339" s="20"/>
      <c r="P2339" s="21"/>
      <c r="Q2339" s="17"/>
      <c r="R2339" s="17"/>
      <c r="S2339" s="17"/>
    </row>
    <row r="2340" spans="9:19" s="1" customFormat="1" x14ac:dyDescent="0.25">
      <c r="I2340" s="63"/>
      <c r="L2340" s="15"/>
      <c r="M2340" s="2"/>
      <c r="O2340" s="20"/>
      <c r="P2340" s="21"/>
      <c r="Q2340" s="17"/>
      <c r="R2340" s="17"/>
      <c r="S2340" s="17"/>
    </row>
    <row r="2341" spans="9:19" s="1" customFormat="1" x14ac:dyDescent="0.25">
      <c r="I2341" s="63"/>
      <c r="L2341" s="15"/>
      <c r="M2341" s="2"/>
      <c r="O2341" s="20"/>
      <c r="P2341" s="21"/>
      <c r="Q2341" s="17"/>
      <c r="R2341" s="17"/>
      <c r="S2341" s="17"/>
    </row>
    <row r="2342" spans="9:19" s="1" customFormat="1" x14ac:dyDescent="0.25">
      <c r="I2342" s="63"/>
      <c r="L2342" s="15"/>
      <c r="M2342" s="2"/>
      <c r="O2342" s="20"/>
      <c r="P2342" s="21"/>
      <c r="Q2342" s="17"/>
      <c r="R2342" s="17"/>
      <c r="S2342" s="17"/>
    </row>
    <row r="2343" spans="9:19" s="1" customFormat="1" x14ac:dyDescent="0.25">
      <c r="I2343" s="63"/>
      <c r="L2343" s="15"/>
      <c r="M2343" s="2"/>
      <c r="O2343" s="20"/>
      <c r="P2343" s="21"/>
      <c r="Q2343" s="17"/>
      <c r="R2343" s="17"/>
      <c r="S2343" s="17"/>
    </row>
    <row r="2344" spans="9:19" s="1" customFormat="1" x14ac:dyDescent="0.25">
      <c r="I2344" s="63"/>
      <c r="L2344" s="15"/>
      <c r="M2344" s="2"/>
      <c r="O2344" s="20"/>
      <c r="P2344" s="21"/>
      <c r="Q2344" s="17"/>
      <c r="R2344" s="17"/>
      <c r="S2344" s="17"/>
    </row>
    <row r="2345" spans="9:19" s="1" customFormat="1" x14ac:dyDescent="0.25">
      <c r="I2345" s="63"/>
      <c r="L2345" s="15"/>
      <c r="M2345" s="2"/>
      <c r="O2345" s="20"/>
      <c r="P2345" s="21"/>
      <c r="Q2345" s="17"/>
      <c r="R2345" s="17"/>
      <c r="S2345" s="17"/>
    </row>
    <row r="2346" spans="9:19" s="1" customFormat="1" x14ac:dyDescent="0.25">
      <c r="I2346" s="63"/>
      <c r="L2346" s="15"/>
      <c r="M2346" s="2"/>
      <c r="O2346" s="20"/>
      <c r="P2346" s="21"/>
      <c r="Q2346" s="17"/>
      <c r="R2346" s="17"/>
      <c r="S2346" s="17"/>
    </row>
    <row r="2347" spans="9:19" s="1" customFormat="1" x14ac:dyDescent="0.25">
      <c r="I2347" s="63"/>
      <c r="L2347" s="15"/>
      <c r="M2347" s="2"/>
      <c r="O2347" s="20"/>
      <c r="P2347" s="21"/>
      <c r="Q2347" s="17"/>
      <c r="R2347" s="17"/>
      <c r="S2347" s="17"/>
    </row>
    <row r="2348" spans="9:19" s="1" customFormat="1" x14ac:dyDescent="0.25">
      <c r="I2348" s="63"/>
      <c r="L2348" s="15"/>
      <c r="M2348" s="2"/>
      <c r="O2348" s="20"/>
      <c r="P2348" s="21"/>
      <c r="Q2348" s="17"/>
      <c r="R2348" s="17"/>
      <c r="S2348" s="17"/>
    </row>
    <row r="2349" spans="9:19" s="1" customFormat="1" x14ac:dyDescent="0.25">
      <c r="I2349" s="63"/>
      <c r="L2349" s="15"/>
      <c r="M2349" s="2"/>
      <c r="O2349" s="20"/>
      <c r="P2349" s="21"/>
      <c r="Q2349" s="17"/>
      <c r="R2349" s="17"/>
      <c r="S2349" s="17"/>
    </row>
    <row r="2350" spans="9:19" s="1" customFormat="1" x14ac:dyDescent="0.25">
      <c r="I2350" s="63"/>
      <c r="L2350" s="15"/>
      <c r="M2350" s="2"/>
      <c r="O2350" s="20"/>
      <c r="P2350" s="21"/>
      <c r="Q2350" s="17"/>
      <c r="R2350" s="17"/>
      <c r="S2350" s="17"/>
    </row>
    <row r="2351" spans="9:19" s="1" customFormat="1" x14ac:dyDescent="0.25">
      <c r="I2351" s="63"/>
      <c r="L2351" s="15"/>
      <c r="M2351" s="2"/>
      <c r="O2351" s="20"/>
      <c r="P2351" s="21"/>
      <c r="Q2351" s="17"/>
      <c r="R2351" s="17"/>
      <c r="S2351" s="17"/>
    </row>
    <row r="2352" spans="9:19" s="1" customFormat="1" x14ac:dyDescent="0.25">
      <c r="I2352" s="63"/>
      <c r="L2352" s="15"/>
      <c r="M2352" s="2"/>
      <c r="O2352" s="20"/>
      <c r="P2352" s="21"/>
      <c r="Q2352" s="17"/>
      <c r="R2352" s="17"/>
      <c r="S2352" s="17"/>
    </row>
    <row r="2353" spans="9:19" s="1" customFormat="1" x14ac:dyDescent="0.25">
      <c r="I2353" s="63"/>
      <c r="L2353" s="15"/>
      <c r="M2353" s="2"/>
      <c r="O2353" s="20"/>
      <c r="P2353" s="21"/>
      <c r="Q2353" s="17"/>
      <c r="R2353" s="17"/>
      <c r="S2353" s="17"/>
    </row>
    <row r="2354" spans="9:19" s="1" customFormat="1" x14ac:dyDescent="0.25">
      <c r="I2354" s="63"/>
      <c r="L2354" s="15"/>
      <c r="M2354" s="2"/>
      <c r="O2354" s="20"/>
      <c r="P2354" s="21"/>
      <c r="Q2354" s="17"/>
      <c r="R2354" s="17"/>
      <c r="S2354" s="17"/>
    </row>
    <row r="2355" spans="9:19" s="1" customFormat="1" x14ac:dyDescent="0.25">
      <c r="I2355" s="63"/>
      <c r="L2355" s="15"/>
      <c r="M2355" s="2"/>
      <c r="O2355" s="20"/>
      <c r="P2355" s="21"/>
      <c r="Q2355" s="17"/>
      <c r="R2355" s="17"/>
      <c r="S2355" s="17"/>
    </row>
    <row r="2356" spans="9:19" s="1" customFormat="1" x14ac:dyDescent="0.25">
      <c r="I2356" s="63"/>
      <c r="L2356" s="15"/>
      <c r="M2356" s="2"/>
      <c r="O2356" s="20"/>
      <c r="P2356" s="21"/>
      <c r="Q2356" s="17"/>
      <c r="R2356" s="17"/>
      <c r="S2356" s="17"/>
    </row>
    <row r="2357" spans="9:19" s="1" customFormat="1" x14ac:dyDescent="0.25">
      <c r="I2357" s="63"/>
      <c r="L2357" s="15"/>
      <c r="M2357" s="2"/>
      <c r="O2357" s="20"/>
      <c r="P2357" s="21"/>
      <c r="Q2357" s="17"/>
      <c r="R2357" s="17"/>
      <c r="S2357" s="17"/>
    </row>
    <row r="2358" spans="9:19" s="1" customFormat="1" x14ac:dyDescent="0.25">
      <c r="I2358" s="63"/>
      <c r="L2358" s="15"/>
      <c r="M2358" s="2"/>
      <c r="O2358" s="20"/>
      <c r="P2358" s="21"/>
      <c r="Q2358" s="17"/>
      <c r="R2358" s="17"/>
      <c r="S2358" s="17"/>
    </row>
    <row r="2359" spans="9:19" s="1" customFormat="1" x14ac:dyDescent="0.25">
      <c r="I2359" s="63"/>
      <c r="L2359" s="15"/>
      <c r="M2359" s="2"/>
      <c r="O2359" s="20"/>
      <c r="P2359" s="21"/>
      <c r="Q2359" s="17"/>
      <c r="R2359" s="17"/>
      <c r="S2359" s="17"/>
    </row>
    <row r="2360" spans="9:19" s="1" customFormat="1" x14ac:dyDescent="0.25">
      <c r="I2360" s="63"/>
      <c r="L2360" s="15"/>
      <c r="M2360" s="2"/>
      <c r="O2360" s="20"/>
      <c r="P2360" s="21"/>
      <c r="Q2360" s="17"/>
      <c r="R2360" s="17"/>
      <c r="S2360" s="17"/>
    </row>
    <row r="2361" spans="9:19" s="1" customFormat="1" x14ac:dyDescent="0.25">
      <c r="I2361" s="63"/>
      <c r="L2361" s="15"/>
      <c r="M2361" s="2"/>
      <c r="O2361" s="20"/>
      <c r="P2361" s="21"/>
      <c r="Q2361" s="17"/>
      <c r="R2361" s="17"/>
      <c r="S2361" s="17"/>
    </row>
    <row r="2362" spans="9:19" s="1" customFormat="1" x14ac:dyDescent="0.25">
      <c r="I2362" s="63"/>
      <c r="L2362" s="15"/>
      <c r="M2362" s="2"/>
      <c r="O2362" s="20"/>
      <c r="P2362" s="21"/>
      <c r="Q2362" s="17"/>
      <c r="R2362" s="17"/>
      <c r="S2362" s="17"/>
    </row>
    <row r="2363" spans="9:19" s="1" customFormat="1" x14ac:dyDescent="0.25">
      <c r="I2363" s="63"/>
      <c r="L2363" s="15"/>
      <c r="M2363" s="2"/>
      <c r="O2363" s="20"/>
      <c r="P2363" s="21"/>
      <c r="Q2363" s="17"/>
      <c r="R2363" s="17"/>
      <c r="S2363" s="17"/>
    </row>
    <row r="2364" spans="9:19" s="1" customFormat="1" x14ac:dyDescent="0.25">
      <c r="I2364" s="63"/>
      <c r="L2364" s="15"/>
      <c r="M2364" s="2"/>
      <c r="O2364" s="20"/>
      <c r="P2364" s="21"/>
      <c r="Q2364" s="17"/>
      <c r="R2364" s="17"/>
      <c r="S2364" s="17"/>
    </row>
    <row r="2365" spans="9:19" s="1" customFormat="1" x14ac:dyDescent="0.25">
      <c r="I2365" s="63"/>
      <c r="L2365" s="15"/>
      <c r="M2365" s="2"/>
      <c r="O2365" s="20"/>
      <c r="P2365" s="21"/>
      <c r="Q2365" s="17"/>
      <c r="R2365" s="17"/>
      <c r="S2365" s="17"/>
    </row>
    <row r="2366" spans="9:19" s="1" customFormat="1" x14ac:dyDescent="0.25">
      <c r="I2366" s="63"/>
      <c r="L2366" s="15"/>
      <c r="M2366" s="2"/>
      <c r="O2366" s="20"/>
      <c r="P2366" s="21"/>
      <c r="Q2366" s="17"/>
      <c r="R2366" s="17"/>
      <c r="S2366" s="17"/>
    </row>
    <row r="2367" spans="9:19" s="1" customFormat="1" x14ac:dyDescent="0.25">
      <c r="I2367" s="63"/>
      <c r="L2367" s="15"/>
      <c r="M2367" s="2"/>
      <c r="O2367" s="20"/>
      <c r="P2367" s="21"/>
      <c r="Q2367" s="17"/>
      <c r="R2367" s="17"/>
      <c r="S2367" s="17"/>
    </row>
    <row r="2368" spans="9:19" s="1" customFormat="1" x14ac:dyDescent="0.25">
      <c r="I2368" s="63"/>
      <c r="L2368" s="15"/>
      <c r="M2368" s="2"/>
      <c r="O2368" s="20"/>
      <c r="P2368" s="21"/>
      <c r="Q2368" s="17"/>
      <c r="R2368" s="17"/>
      <c r="S2368" s="17"/>
    </row>
    <row r="2369" spans="9:19" s="1" customFormat="1" x14ac:dyDescent="0.25">
      <c r="I2369" s="63"/>
      <c r="L2369" s="15"/>
      <c r="M2369" s="2"/>
      <c r="O2369" s="20"/>
      <c r="P2369" s="21"/>
      <c r="Q2369" s="17"/>
      <c r="R2369" s="17"/>
      <c r="S2369" s="17"/>
    </row>
    <row r="2370" spans="9:19" s="1" customFormat="1" x14ac:dyDescent="0.25">
      <c r="I2370" s="63"/>
      <c r="L2370" s="15"/>
      <c r="M2370" s="2"/>
      <c r="O2370" s="20"/>
      <c r="P2370" s="21"/>
      <c r="Q2370" s="17"/>
      <c r="R2370" s="17"/>
      <c r="S2370" s="17"/>
    </row>
    <row r="2371" spans="9:19" s="1" customFormat="1" x14ac:dyDescent="0.25">
      <c r="I2371" s="63"/>
      <c r="L2371" s="15"/>
      <c r="M2371" s="2"/>
      <c r="O2371" s="20"/>
      <c r="P2371" s="21"/>
      <c r="Q2371" s="17"/>
      <c r="R2371" s="17"/>
      <c r="S2371" s="17"/>
    </row>
    <row r="2372" spans="9:19" s="1" customFormat="1" x14ac:dyDescent="0.25">
      <c r="I2372" s="63"/>
      <c r="L2372" s="15"/>
      <c r="M2372" s="2"/>
      <c r="O2372" s="20"/>
      <c r="P2372" s="21"/>
      <c r="Q2372" s="17"/>
      <c r="R2372" s="17"/>
      <c r="S2372" s="17"/>
    </row>
    <row r="2373" spans="9:19" s="1" customFormat="1" x14ac:dyDescent="0.25">
      <c r="I2373" s="63"/>
      <c r="L2373" s="15"/>
      <c r="M2373" s="2"/>
      <c r="O2373" s="20"/>
      <c r="P2373" s="21"/>
      <c r="Q2373" s="17"/>
      <c r="R2373" s="17"/>
      <c r="S2373" s="17"/>
    </row>
    <row r="2374" spans="9:19" s="1" customFormat="1" x14ac:dyDescent="0.25">
      <c r="I2374" s="63"/>
      <c r="L2374" s="15"/>
      <c r="M2374" s="2"/>
      <c r="O2374" s="20"/>
      <c r="P2374" s="21"/>
      <c r="Q2374" s="17"/>
      <c r="R2374" s="17"/>
      <c r="S2374" s="17"/>
    </row>
    <row r="2375" spans="9:19" s="1" customFormat="1" x14ac:dyDescent="0.25">
      <c r="I2375" s="63"/>
      <c r="L2375" s="15"/>
      <c r="M2375" s="2"/>
      <c r="O2375" s="20"/>
      <c r="P2375" s="21"/>
      <c r="Q2375" s="17"/>
      <c r="R2375" s="17"/>
      <c r="S2375" s="17"/>
    </row>
    <row r="2376" spans="9:19" s="1" customFormat="1" x14ac:dyDescent="0.25">
      <c r="I2376" s="63"/>
      <c r="L2376" s="15"/>
      <c r="M2376" s="2"/>
      <c r="O2376" s="20"/>
      <c r="P2376" s="21"/>
      <c r="Q2376" s="17"/>
      <c r="R2376" s="17"/>
      <c r="S2376" s="17"/>
    </row>
    <row r="2377" spans="9:19" s="1" customFormat="1" x14ac:dyDescent="0.25">
      <c r="I2377" s="63"/>
      <c r="L2377" s="15"/>
      <c r="M2377" s="2"/>
      <c r="O2377" s="20"/>
      <c r="P2377" s="21"/>
      <c r="Q2377" s="17"/>
      <c r="R2377" s="17"/>
      <c r="S2377" s="17"/>
    </row>
    <row r="2378" spans="9:19" s="1" customFormat="1" x14ac:dyDescent="0.25">
      <c r="I2378" s="63"/>
      <c r="L2378" s="15"/>
      <c r="M2378" s="2"/>
      <c r="O2378" s="20"/>
      <c r="P2378" s="21"/>
      <c r="Q2378" s="17"/>
      <c r="R2378" s="17"/>
      <c r="S2378" s="17"/>
    </row>
    <row r="2379" spans="9:19" s="1" customFormat="1" x14ac:dyDescent="0.25">
      <c r="I2379" s="63"/>
      <c r="L2379" s="15"/>
      <c r="M2379" s="2"/>
      <c r="O2379" s="20"/>
      <c r="P2379" s="21"/>
      <c r="Q2379" s="17"/>
      <c r="R2379" s="17"/>
      <c r="S2379" s="17"/>
    </row>
    <row r="2380" spans="9:19" s="1" customFormat="1" x14ac:dyDescent="0.25">
      <c r="I2380" s="63"/>
      <c r="L2380" s="15"/>
      <c r="M2380" s="2"/>
      <c r="O2380" s="20"/>
      <c r="P2380" s="21"/>
      <c r="Q2380" s="17"/>
      <c r="R2380" s="17"/>
      <c r="S2380" s="17"/>
    </row>
    <row r="2381" spans="9:19" s="1" customFormat="1" x14ac:dyDescent="0.25">
      <c r="I2381" s="63"/>
      <c r="L2381" s="15"/>
      <c r="M2381" s="2"/>
      <c r="O2381" s="20"/>
      <c r="P2381" s="21"/>
      <c r="Q2381" s="17"/>
      <c r="R2381" s="17"/>
      <c r="S2381" s="17"/>
    </row>
    <row r="2382" spans="9:19" s="1" customFormat="1" x14ac:dyDescent="0.25">
      <c r="I2382" s="63"/>
      <c r="L2382" s="15"/>
      <c r="M2382" s="2"/>
      <c r="O2382" s="20"/>
      <c r="P2382" s="21"/>
      <c r="Q2382" s="17"/>
      <c r="R2382" s="17"/>
      <c r="S2382" s="17"/>
    </row>
    <row r="2383" spans="9:19" s="1" customFormat="1" x14ac:dyDescent="0.25">
      <c r="I2383" s="63"/>
      <c r="L2383" s="15"/>
      <c r="M2383" s="2"/>
      <c r="O2383" s="20"/>
      <c r="P2383" s="21"/>
      <c r="Q2383" s="17"/>
      <c r="R2383" s="17"/>
      <c r="S2383" s="17"/>
    </row>
    <row r="2384" spans="9:19" s="1" customFormat="1" x14ac:dyDescent="0.25">
      <c r="I2384" s="63"/>
      <c r="L2384" s="15"/>
      <c r="M2384" s="2"/>
      <c r="O2384" s="20"/>
      <c r="P2384" s="21"/>
      <c r="Q2384" s="17"/>
      <c r="R2384" s="17"/>
      <c r="S2384" s="17"/>
    </row>
    <row r="2385" spans="9:19" s="1" customFormat="1" x14ac:dyDescent="0.25">
      <c r="I2385" s="63"/>
      <c r="L2385" s="15"/>
      <c r="M2385" s="2"/>
      <c r="O2385" s="20"/>
      <c r="P2385" s="21"/>
      <c r="Q2385" s="17"/>
      <c r="R2385" s="17"/>
      <c r="S2385" s="17"/>
    </row>
    <row r="2386" spans="9:19" s="1" customFormat="1" x14ac:dyDescent="0.25">
      <c r="I2386" s="63"/>
      <c r="L2386" s="15"/>
      <c r="M2386" s="2"/>
      <c r="O2386" s="20"/>
      <c r="P2386" s="21"/>
      <c r="Q2386" s="17"/>
      <c r="R2386" s="17"/>
      <c r="S2386" s="17"/>
    </row>
    <row r="2387" spans="9:19" s="1" customFormat="1" x14ac:dyDescent="0.25">
      <c r="I2387" s="63"/>
      <c r="L2387" s="15"/>
      <c r="M2387" s="2"/>
      <c r="O2387" s="20"/>
      <c r="P2387" s="21"/>
      <c r="Q2387" s="17"/>
      <c r="R2387" s="17"/>
      <c r="S2387" s="17"/>
    </row>
    <row r="2388" spans="9:19" s="1" customFormat="1" x14ac:dyDescent="0.25">
      <c r="I2388" s="63"/>
      <c r="L2388" s="15"/>
      <c r="M2388" s="2"/>
      <c r="O2388" s="20"/>
      <c r="P2388" s="21"/>
      <c r="Q2388" s="17"/>
      <c r="R2388" s="17"/>
      <c r="S2388" s="17"/>
    </row>
    <row r="2389" spans="9:19" s="1" customFormat="1" x14ac:dyDescent="0.25">
      <c r="I2389" s="63"/>
      <c r="L2389" s="15"/>
      <c r="M2389" s="2"/>
      <c r="O2389" s="20"/>
      <c r="P2389" s="21"/>
      <c r="Q2389" s="17"/>
      <c r="R2389" s="17"/>
      <c r="S2389" s="17"/>
    </row>
    <row r="2390" spans="9:19" s="1" customFormat="1" x14ac:dyDescent="0.25">
      <c r="I2390" s="63"/>
      <c r="L2390" s="15"/>
      <c r="M2390" s="2"/>
      <c r="O2390" s="20"/>
      <c r="P2390" s="21"/>
      <c r="Q2390" s="17"/>
      <c r="R2390" s="17"/>
      <c r="S2390" s="17"/>
    </row>
    <row r="2391" spans="9:19" s="1" customFormat="1" x14ac:dyDescent="0.25">
      <c r="I2391" s="63"/>
      <c r="L2391" s="15"/>
      <c r="M2391" s="2"/>
      <c r="O2391" s="20"/>
      <c r="P2391" s="21"/>
      <c r="Q2391" s="17"/>
      <c r="R2391" s="17"/>
      <c r="S2391" s="17"/>
    </row>
    <row r="2392" spans="9:19" s="1" customFormat="1" x14ac:dyDescent="0.25">
      <c r="I2392" s="63"/>
      <c r="L2392" s="15"/>
      <c r="M2392" s="2"/>
      <c r="O2392" s="20"/>
      <c r="P2392" s="21"/>
      <c r="Q2392" s="17"/>
      <c r="R2392" s="17"/>
      <c r="S2392" s="17"/>
    </row>
    <row r="2393" spans="9:19" s="1" customFormat="1" x14ac:dyDescent="0.25">
      <c r="I2393" s="63"/>
      <c r="L2393" s="15"/>
      <c r="M2393" s="2"/>
      <c r="O2393" s="20"/>
      <c r="P2393" s="21"/>
      <c r="Q2393" s="17"/>
      <c r="R2393" s="17"/>
      <c r="S2393" s="17"/>
    </row>
    <row r="2394" spans="9:19" s="1" customFormat="1" x14ac:dyDescent="0.25">
      <c r="I2394" s="63"/>
      <c r="L2394" s="15"/>
      <c r="M2394" s="2"/>
      <c r="O2394" s="20"/>
      <c r="P2394" s="21"/>
      <c r="Q2394" s="17"/>
      <c r="R2394" s="17"/>
      <c r="S2394" s="17"/>
    </row>
    <row r="2395" spans="9:19" s="1" customFormat="1" x14ac:dyDescent="0.25">
      <c r="I2395" s="63"/>
      <c r="L2395" s="15"/>
      <c r="M2395" s="2"/>
      <c r="O2395" s="20"/>
      <c r="P2395" s="21"/>
      <c r="Q2395" s="17"/>
      <c r="R2395" s="17"/>
      <c r="S2395" s="17"/>
    </row>
    <row r="2396" spans="9:19" s="1" customFormat="1" x14ac:dyDescent="0.25">
      <c r="I2396" s="63"/>
      <c r="L2396" s="15"/>
      <c r="M2396" s="2"/>
      <c r="O2396" s="20"/>
      <c r="P2396" s="21"/>
      <c r="Q2396" s="17"/>
      <c r="R2396" s="17"/>
      <c r="S2396" s="17"/>
    </row>
    <row r="2397" spans="9:19" s="1" customFormat="1" x14ac:dyDescent="0.25">
      <c r="I2397" s="63"/>
      <c r="L2397" s="15"/>
      <c r="M2397" s="2"/>
      <c r="O2397" s="20"/>
      <c r="P2397" s="21"/>
      <c r="Q2397" s="17"/>
      <c r="R2397" s="17"/>
      <c r="S2397" s="17"/>
    </row>
    <row r="2398" spans="9:19" s="1" customFormat="1" x14ac:dyDescent="0.25">
      <c r="I2398" s="63"/>
      <c r="L2398" s="15"/>
      <c r="M2398" s="2"/>
      <c r="O2398" s="20"/>
      <c r="P2398" s="21"/>
      <c r="Q2398" s="17"/>
      <c r="R2398" s="17"/>
      <c r="S2398" s="17"/>
    </row>
    <row r="2399" spans="9:19" s="1" customFormat="1" x14ac:dyDescent="0.25">
      <c r="I2399" s="63"/>
      <c r="L2399" s="15"/>
      <c r="M2399" s="2"/>
      <c r="O2399" s="20"/>
      <c r="P2399" s="21"/>
      <c r="Q2399" s="17"/>
      <c r="R2399" s="17"/>
      <c r="S2399" s="17"/>
    </row>
    <row r="2400" spans="9:19" s="1" customFormat="1" x14ac:dyDescent="0.25">
      <c r="I2400" s="63"/>
      <c r="L2400" s="15"/>
      <c r="M2400" s="2"/>
      <c r="O2400" s="20"/>
      <c r="P2400" s="21"/>
      <c r="Q2400" s="17"/>
      <c r="R2400" s="17"/>
      <c r="S2400" s="17"/>
    </row>
    <row r="2401" spans="9:19" s="1" customFormat="1" x14ac:dyDescent="0.25">
      <c r="I2401" s="63"/>
      <c r="L2401" s="15"/>
      <c r="M2401" s="2"/>
      <c r="O2401" s="20"/>
      <c r="P2401" s="21"/>
      <c r="Q2401" s="17"/>
      <c r="R2401" s="17"/>
      <c r="S2401" s="17"/>
    </row>
    <row r="2402" spans="9:19" s="1" customFormat="1" x14ac:dyDescent="0.25">
      <c r="I2402" s="63"/>
      <c r="L2402" s="15"/>
      <c r="M2402" s="2"/>
      <c r="O2402" s="20"/>
      <c r="P2402" s="21"/>
      <c r="Q2402" s="17"/>
      <c r="R2402" s="17"/>
      <c r="S2402" s="17"/>
    </row>
    <row r="2403" spans="9:19" s="1" customFormat="1" x14ac:dyDescent="0.25">
      <c r="I2403" s="63"/>
      <c r="L2403" s="15"/>
      <c r="M2403" s="2"/>
      <c r="O2403" s="20"/>
      <c r="P2403" s="21"/>
      <c r="Q2403" s="17"/>
      <c r="R2403" s="17"/>
      <c r="S2403" s="17"/>
    </row>
    <row r="2404" spans="9:19" s="1" customFormat="1" x14ac:dyDescent="0.25">
      <c r="I2404" s="63"/>
      <c r="L2404" s="15"/>
      <c r="M2404" s="2"/>
      <c r="O2404" s="20"/>
      <c r="P2404" s="21"/>
      <c r="Q2404" s="17"/>
      <c r="R2404" s="17"/>
      <c r="S2404" s="17"/>
    </row>
    <row r="2405" spans="9:19" s="1" customFormat="1" x14ac:dyDescent="0.25">
      <c r="I2405" s="63"/>
      <c r="L2405" s="15"/>
      <c r="M2405" s="2"/>
      <c r="O2405" s="20"/>
      <c r="P2405" s="21"/>
      <c r="Q2405" s="17"/>
      <c r="R2405" s="17"/>
      <c r="S2405" s="17"/>
    </row>
    <row r="2406" spans="9:19" s="1" customFormat="1" x14ac:dyDescent="0.25">
      <c r="I2406" s="63"/>
      <c r="L2406" s="15"/>
      <c r="M2406" s="2"/>
      <c r="O2406" s="20"/>
      <c r="P2406" s="21"/>
      <c r="Q2406" s="17"/>
      <c r="R2406" s="17"/>
      <c r="S2406" s="17"/>
    </row>
    <row r="2407" spans="9:19" s="1" customFormat="1" x14ac:dyDescent="0.25">
      <c r="I2407" s="63"/>
      <c r="L2407" s="15"/>
      <c r="M2407" s="2"/>
      <c r="O2407" s="20"/>
      <c r="P2407" s="21"/>
      <c r="Q2407" s="17"/>
      <c r="R2407" s="17"/>
      <c r="S2407" s="17"/>
    </row>
    <row r="2408" spans="9:19" s="1" customFormat="1" x14ac:dyDescent="0.25">
      <c r="I2408" s="63"/>
      <c r="L2408" s="15"/>
      <c r="M2408" s="2"/>
      <c r="O2408" s="20"/>
      <c r="P2408" s="21"/>
      <c r="Q2408" s="17"/>
      <c r="R2408" s="17"/>
      <c r="S2408" s="17"/>
    </row>
    <row r="2409" spans="9:19" s="1" customFormat="1" x14ac:dyDescent="0.25">
      <c r="I2409" s="63"/>
      <c r="L2409" s="15"/>
      <c r="M2409" s="2"/>
      <c r="O2409" s="20"/>
      <c r="P2409" s="21"/>
      <c r="Q2409" s="17"/>
      <c r="R2409" s="17"/>
      <c r="S2409" s="17"/>
    </row>
    <row r="2410" spans="9:19" s="1" customFormat="1" x14ac:dyDescent="0.25">
      <c r="I2410" s="63"/>
      <c r="L2410" s="15"/>
      <c r="M2410" s="2"/>
      <c r="O2410" s="20"/>
      <c r="P2410" s="21"/>
      <c r="Q2410" s="17"/>
      <c r="R2410" s="17"/>
      <c r="S2410" s="17"/>
    </row>
    <row r="2411" spans="9:19" s="1" customFormat="1" x14ac:dyDescent="0.25">
      <c r="I2411" s="63"/>
      <c r="L2411" s="15"/>
      <c r="M2411" s="2"/>
      <c r="O2411" s="20"/>
      <c r="P2411" s="21"/>
      <c r="Q2411" s="17"/>
      <c r="R2411" s="17"/>
      <c r="S2411" s="17"/>
    </row>
    <row r="2412" spans="9:19" s="1" customFormat="1" x14ac:dyDescent="0.25">
      <c r="I2412" s="63"/>
      <c r="L2412" s="15"/>
      <c r="M2412" s="2"/>
      <c r="O2412" s="20"/>
      <c r="P2412" s="21"/>
      <c r="Q2412" s="17"/>
      <c r="R2412" s="17"/>
      <c r="S2412" s="17"/>
    </row>
    <row r="2413" spans="9:19" s="1" customFormat="1" x14ac:dyDescent="0.25">
      <c r="I2413" s="63"/>
      <c r="L2413" s="15"/>
      <c r="M2413" s="2"/>
      <c r="O2413" s="20"/>
      <c r="P2413" s="21"/>
      <c r="Q2413" s="17"/>
      <c r="R2413" s="17"/>
      <c r="S2413" s="17"/>
    </row>
    <row r="2414" spans="9:19" s="1" customFormat="1" x14ac:dyDescent="0.25">
      <c r="I2414" s="63"/>
      <c r="L2414" s="15"/>
      <c r="M2414" s="2"/>
      <c r="O2414" s="20"/>
      <c r="P2414" s="21"/>
      <c r="Q2414" s="17"/>
      <c r="R2414" s="17"/>
      <c r="S2414" s="17"/>
    </row>
    <row r="2415" spans="9:19" s="1" customFormat="1" x14ac:dyDescent="0.25">
      <c r="I2415" s="63"/>
      <c r="L2415" s="15"/>
      <c r="M2415" s="2"/>
      <c r="O2415" s="20"/>
      <c r="P2415" s="21"/>
      <c r="Q2415" s="17"/>
      <c r="R2415" s="17"/>
      <c r="S2415" s="17"/>
    </row>
    <row r="2416" spans="9:19" s="1" customFormat="1" x14ac:dyDescent="0.25">
      <c r="I2416" s="63"/>
      <c r="L2416" s="15"/>
      <c r="M2416" s="2"/>
      <c r="O2416" s="20"/>
      <c r="P2416" s="21"/>
      <c r="Q2416" s="17"/>
      <c r="R2416" s="17"/>
      <c r="S2416" s="17"/>
    </row>
    <row r="2417" spans="9:19" s="1" customFormat="1" x14ac:dyDescent="0.25">
      <c r="I2417" s="63"/>
      <c r="L2417" s="15"/>
      <c r="M2417" s="2"/>
      <c r="O2417" s="20"/>
      <c r="P2417" s="21"/>
      <c r="Q2417" s="17"/>
      <c r="R2417" s="17"/>
      <c r="S2417" s="17"/>
    </row>
    <row r="2418" spans="9:19" s="1" customFormat="1" x14ac:dyDescent="0.25">
      <c r="I2418" s="63"/>
      <c r="L2418" s="15"/>
      <c r="M2418" s="2"/>
      <c r="O2418" s="20"/>
      <c r="P2418" s="21"/>
      <c r="Q2418" s="17"/>
      <c r="R2418" s="17"/>
      <c r="S2418" s="17"/>
    </row>
    <row r="2419" spans="9:19" s="1" customFormat="1" x14ac:dyDescent="0.25">
      <c r="I2419" s="63"/>
      <c r="L2419" s="15"/>
      <c r="M2419" s="2"/>
      <c r="O2419" s="20"/>
      <c r="P2419" s="21"/>
      <c r="Q2419" s="17"/>
      <c r="R2419" s="17"/>
      <c r="S2419" s="17"/>
    </row>
    <row r="2420" spans="9:19" s="1" customFormat="1" x14ac:dyDescent="0.25">
      <c r="I2420" s="63"/>
      <c r="L2420" s="15"/>
      <c r="M2420" s="2"/>
      <c r="O2420" s="20"/>
      <c r="P2420" s="21"/>
      <c r="Q2420" s="17"/>
      <c r="R2420" s="17"/>
      <c r="S2420" s="17"/>
    </row>
    <row r="2421" spans="9:19" s="1" customFormat="1" x14ac:dyDescent="0.25">
      <c r="I2421" s="63"/>
      <c r="L2421" s="15"/>
      <c r="M2421" s="2"/>
      <c r="O2421" s="20"/>
      <c r="P2421" s="21"/>
      <c r="Q2421" s="17"/>
      <c r="R2421" s="17"/>
      <c r="S2421" s="17"/>
    </row>
    <row r="2422" spans="9:19" s="1" customFormat="1" x14ac:dyDescent="0.25">
      <c r="I2422" s="63"/>
      <c r="L2422" s="15"/>
      <c r="M2422" s="2"/>
      <c r="O2422" s="20"/>
      <c r="P2422" s="21"/>
      <c r="Q2422" s="17"/>
      <c r="R2422" s="17"/>
      <c r="S2422" s="17"/>
    </row>
    <row r="2423" spans="9:19" s="1" customFormat="1" x14ac:dyDescent="0.25">
      <c r="I2423" s="63"/>
      <c r="L2423" s="15"/>
      <c r="M2423" s="2"/>
      <c r="O2423" s="20"/>
      <c r="P2423" s="21"/>
      <c r="Q2423" s="17"/>
      <c r="R2423" s="17"/>
      <c r="S2423" s="17"/>
    </row>
    <row r="2424" spans="9:19" s="1" customFormat="1" x14ac:dyDescent="0.25">
      <c r="I2424" s="63"/>
      <c r="L2424" s="15"/>
      <c r="M2424" s="2"/>
      <c r="O2424" s="20"/>
      <c r="P2424" s="21"/>
      <c r="Q2424" s="17"/>
      <c r="R2424" s="17"/>
      <c r="S2424" s="17"/>
    </row>
    <row r="2425" spans="9:19" s="1" customFormat="1" x14ac:dyDescent="0.25">
      <c r="I2425" s="63"/>
      <c r="L2425" s="15"/>
      <c r="M2425" s="2"/>
      <c r="O2425" s="20"/>
      <c r="P2425" s="21"/>
      <c r="Q2425" s="17"/>
      <c r="R2425" s="17"/>
      <c r="S2425" s="17"/>
    </row>
    <row r="2426" spans="9:19" s="1" customFormat="1" x14ac:dyDescent="0.25">
      <c r="I2426" s="63"/>
      <c r="L2426" s="15"/>
      <c r="M2426" s="2"/>
      <c r="O2426" s="20"/>
      <c r="P2426" s="21"/>
      <c r="Q2426" s="17"/>
      <c r="R2426" s="17"/>
      <c r="S2426" s="17"/>
    </row>
    <row r="2427" spans="9:19" s="1" customFormat="1" x14ac:dyDescent="0.25">
      <c r="I2427" s="63"/>
      <c r="L2427" s="15"/>
      <c r="M2427" s="2"/>
      <c r="O2427" s="20"/>
      <c r="P2427" s="21"/>
      <c r="Q2427" s="17"/>
      <c r="R2427" s="17"/>
      <c r="S2427" s="17"/>
    </row>
    <row r="2428" spans="9:19" s="1" customFormat="1" x14ac:dyDescent="0.25">
      <c r="I2428" s="63"/>
      <c r="L2428" s="15"/>
      <c r="M2428" s="2"/>
      <c r="O2428" s="20"/>
      <c r="P2428" s="21"/>
      <c r="Q2428" s="17"/>
      <c r="R2428" s="17"/>
      <c r="S2428" s="17"/>
    </row>
    <row r="2429" spans="9:19" s="1" customFormat="1" x14ac:dyDescent="0.25">
      <c r="I2429" s="63"/>
      <c r="L2429" s="15"/>
      <c r="M2429" s="2"/>
      <c r="O2429" s="20"/>
      <c r="P2429" s="21"/>
      <c r="Q2429" s="17"/>
      <c r="R2429" s="17"/>
      <c r="S2429" s="17"/>
    </row>
    <row r="2430" spans="9:19" s="1" customFormat="1" x14ac:dyDescent="0.25">
      <c r="I2430" s="63"/>
      <c r="L2430" s="15"/>
      <c r="M2430" s="2"/>
      <c r="O2430" s="20"/>
      <c r="P2430" s="21"/>
      <c r="Q2430" s="17"/>
      <c r="R2430" s="17"/>
      <c r="S2430" s="17"/>
    </row>
    <row r="2431" spans="9:19" s="1" customFormat="1" x14ac:dyDescent="0.25">
      <c r="I2431" s="63"/>
      <c r="L2431" s="15"/>
      <c r="M2431" s="2"/>
      <c r="O2431" s="20"/>
      <c r="P2431" s="21"/>
      <c r="Q2431" s="17"/>
      <c r="R2431" s="17"/>
      <c r="S2431" s="17"/>
    </row>
    <row r="2432" spans="9:19" s="1" customFormat="1" x14ac:dyDescent="0.25">
      <c r="I2432" s="63"/>
      <c r="L2432" s="15"/>
      <c r="M2432" s="2"/>
      <c r="O2432" s="20"/>
      <c r="P2432" s="21"/>
      <c r="Q2432" s="17"/>
      <c r="R2432" s="17"/>
      <c r="S2432" s="17"/>
    </row>
    <row r="2433" spans="9:19" s="1" customFormat="1" x14ac:dyDescent="0.25">
      <c r="I2433" s="63"/>
      <c r="L2433" s="15"/>
      <c r="M2433" s="2"/>
      <c r="O2433" s="20"/>
      <c r="P2433" s="21"/>
      <c r="Q2433" s="17"/>
      <c r="R2433" s="17"/>
      <c r="S2433" s="17"/>
    </row>
    <row r="2434" spans="9:19" s="1" customFormat="1" x14ac:dyDescent="0.25">
      <c r="I2434" s="63"/>
      <c r="L2434" s="15"/>
      <c r="M2434" s="2"/>
      <c r="O2434" s="20"/>
      <c r="P2434" s="21"/>
      <c r="Q2434" s="17"/>
      <c r="R2434" s="17"/>
      <c r="S2434" s="17"/>
    </row>
    <row r="2435" spans="9:19" s="1" customFormat="1" x14ac:dyDescent="0.25">
      <c r="I2435" s="63"/>
      <c r="L2435" s="15"/>
      <c r="M2435" s="2"/>
      <c r="O2435" s="20"/>
      <c r="P2435" s="21"/>
      <c r="Q2435" s="17"/>
      <c r="R2435" s="17"/>
      <c r="S2435" s="17"/>
    </row>
    <row r="2436" spans="9:19" s="1" customFormat="1" x14ac:dyDescent="0.25">
      <c r="I2436" s="63"/>
      <c r="L2436" s="15"/>
      <c r="M2436" s="2"/>
      <c r="O2436" s="20"/>
      <c r="P2436" s="21"/>
      <c r="Q2436" s="17"/>
      <c r="R2436" s="17"/>
      <c r="S2436" s="17"/>
    </row>
    <row r="2437" spans="9:19" s="1" customFormat="1" x14ac:dyDescent="0.25">
      <c r="I2437" s="63"/>
      <c r="L2437" s="15"/>
      <c r="M2437" s="2"/>
      <c r="O2437" s="20"/>
      <c r="P2437" s="21"/>
      <c r="Q2437" s="17"/>
      <c r="R2437" s="17"/>
      <c r="S2437" s="17"/>
    </row>
    <row r="2438" spans="9:19" s="1" customFormat="1" x14ac:dyDescent="0.25">
      <c r="I2438" s="63"/>
      <c r="L2438" s="15"/>
      <c r="M2438" s="2"/>
      <c r="O2438" s="20"/>
      <c r="P2438" s="21"/>
      <c r="Q2438" s="17"/>
      <c r="R2438" s="17"/>
      <c r="S2438" s="17"/>
    </row>
    <row r="2439" spans="9:19" s="1" customFormat="1" x14ac:dyDescent="0.25">
      <c r="I2439" s="63"/>
      <c r="L2439" s="15"/>
      <c r="M2439" s="2"/>
      <c r="O2439" s="20"/>
      <c r="P2439" s="21"/>
      <c r="Q2439" s="17"/>
      <c r="R2439" s="17"/>
      <c r="S2439" s="17"/>
    </row>
    <row r="2440" spans="9:19" s="1" customFormat="1" x14ac:dyDescent="0.25">
      <c r="I2440" s="63"/>
      <c r="L2440" s="15"/>
      <c r="M2440" s="2"/>
      <c r="O2440" s="20"/>
      <c r="P2440" s="21"/>
      <c r="Q2440" s="17"/>
      <c r="R2440" s="17"/>
      <c r="S2440" s="17"/>
    </row>
    <row r="2441" spans="9:19" s="1" customFormat="1" x14ac:dyDescent="0.25">
      <c r="I2441" s="63"/>
      <c r="L2441" s="15"/>
      <c r="M2441" s="2"/>
      <c r="O2441" s="20"/>
      <c r="P2441" s="21"/>
      <c r="Q2441" s="17"/>
      <c r="R2441" s="17"/>
      <c r="S2441" s="17"/>
    </row>
    <row r="2442" spans="9:19" s="1" customFormat="1" x14ac:dyDescent="0.25">
      <c r="I2442" s="63"/>
      <c r="L2442" s="15"/>
      <c r="M2442" s="2"/>
      <c r="O2442" s="20"/>
      <c r="P2442" s="21"/>
      <c r="Q2442" s="17"/>
      <c r="R2442" s="17"/>
      <c r="S2442" s="17"/>
    </row>
    <row r="2443" spans="9:19" s="1" customFormat="1" x14ac:dyDescent="0.25">
      <c r="I2443" s="63"/>
      <c r="L2443" s="15"/>
      <c r="M2443" s="2"/>
      <c r="O2443" s="20"/>
      <c r="P2443" s="21"/>
      <c r="Q2443" s="17"/>
      <c r="R2443" s="17"/>
      <c r="S2443" s="17"/>
    </row>
    <row r="2444" spans="9:19" s="1" customFormat="1" x14ac:dyDescent="0.25">
      <c r="I2444" s="63"/>
      <c r="L2444" s="15"/>
      <c r="M2444" s="2"/>
      <c r="O2444" s="20"/>
      <c r="P2444" s="21"/>
      <c r="Q2444" s="17"/>
      <c r="R2444" s="17"/>
      <c r="S2444" s="17"/>
    </row>
    <row r="2445" spans="9:19" s="1" customFormat="1" x14ac:dyDescent="0.25">
      <c r="I2445" s="63"/>
      <c r="L2445" s="15"/>
      <c r="M2445" s="2"/>
      <c r="O2445" s="20"/>
      <c r="P2445" s="21"/>
      <c r="Q2445" s="17"/>
      <c r="R2445" s="17"/>
      <c r="S2445" s="17"/>
    </row>
    <row r="2446" spans="9:19" s="1" customFormat="1" x14ac:dyDescent="0.25">
      <c r="I2446" s="63"/>
      <c r="L2446" s="15"/>
      <c r="M2446" s="2"/>
      <c r="O2446" s="20"/>
      <c r="P2446" s="21"/>
      <c r="Q2446" s="17"/>
      <c r="R2446" s="17"/>
      <c r="S2446" s="17"/>
    </row>
    <row r="2447" spans="9:19" s="1" customFormat="1" x14ac:dyDescent="0.25">
      <c r="I2447" s="63"/>
      <c r="L2447" s="15"/>
      <c r="M2447" s="2"/>
      <c r="O2447" s="20"/>
      <c r="P2447" s="21"/>
      <c r="Q2447" s="17"/>
      <c r="R2447" s="17"/>
      <c r="S2447" s="17"/>
    </row>
    <row r="2448" spans="9:19" s="1" customFormat="1" x14ac:dyDescent="0.25">
      <c r="I2448" s="63"/>
      <c r="L2448" s="15"/>
      <c r="M2448" s="2"/>
      <c r="O2448" s="20"/>
      <c r="P2448" s="21"/>
      <c r="Q2448" s="17"/>
      <c r="R2448" s="17"/>
      <c r="S2448" s="17"/>
    </row>
    <row r="2449" spans="9:19" s="1" customFormat="1" x14ac:dyDescent="0.25">
      <c r="I2449" s="63"/>
      <c r="L2449" s="15"/>
      <c r="M2449" s="2"/>
      <c r="O2449" s="20"/>
      <c r="P2449" s="21"/>
      <c r="Q2449" s="17"/>
      <c r="R2449" s="17"/>
      <c r="S2449" s="17"/>
    </row>
    <row r="2450" spans="9:19" s="1" customFormat="1" x14ac:dyDescent="0.25">
      <c r="I2450" s="63"/>
      <c r="L2450" s="15"/>
      <c r="M2450" s="2"/>
      <c r="O2450" s="20"/>
      <c r="P2450" s="21"/>
      <c r="Q2450" s="17"/>
      <c r="R2450" s="17"/>
      <c r="S2450" s="17"/>
    </row>
    <row r="2451" spans="9:19" s="1" customFormat="1" x14ac:dyDescent="0.25">
      <c r="I2451" s="63"/>
      <c r="L2451" s="15"/>
      <c r="M2451" s="2"/>
      <c r="O2451" s="20"/>
      <c r="P2451" s="21"/>
      <c r="Q2451" s="17"/>
      <c r="R2451" s="17"/>
      <c r="S2451" s="17"/>
    </row>
    <row r="2452" spans="9:19" s="1" customFormat="1" x14ac:dyDescent="0.25">
      <c r="I2452" s="63"/>
      <c r="L2452" s="15"/>
      <c r="M2452" s="2"/>
      <c r="O2452" s="20"/>
      <c r="P2452" s="21"/>
      <c r="Q2452" s="17"/>
      <c r="R2452" s="17"/>
      <c r="S2452" s="17"/>
    </row>
    <row r="2453" spans="9:19" s="1" customFormat="1" x14ac:dyDescent="0.25">
      <c r="I2453" s="63"/>
      <c r="L2453" s="15"/>
      <c r="M2453" s="2"/>
      <c r="O2453" s="20"/>
      <c r="P2453" s="21"/>
      <c r="Q2453" s="17"/>
      <c r="R2453" s="17"/>
      <c r="S2453" s="17"/>
    </row>
    <row r="2454" spans="9:19" s="1" customFormat="1" x14ac:dyDescent="0.25">
      <c r="I2454" s="63"/>
      <c r="L2454" s="15"/>
      <c r="M2454" s="2"/>
      <c r="O2454" s="20"/>
      <c r="P2454" s="21"/>
      <c r="Q2454" s="17"/>
      <c r="R2454" s="17"/>
      <c r="S2454" s="17"/>
    </row>
    <row r="2455" spans="9:19" s="1" customFormat="1" x14ac:dyDescent="0.25">
      <c r="I2455" s="63"/>
      <c r="L2455" s="15"/>
      <c r="M2455" s="2"/>
      <c r="O2455" s="20"/>
      <c r="P2455" s="21"/>
      <c r="Q2455" s="17"/>
      <c r="R2455" s="17"/>
      <c r="S2455" s="17"/>
    </row>
    <row r="2456" spans="9:19" s="1" customFormat="1" x14ac:dyDescent="0.25">
      <c r="I2456" s="63"/>
      <c r="L2456" s="15"/>
      <c r="M2456" s="2"/>
      <c r="O2456" s="20"/>
      <c r="P2456" s="21"/>
      <c r="Q2456" s="17"/>
      <c r="R2456" s="17"/>
      <c r="S2456" s="17"/>
    </row>
    <row r="2457" spans="9:19" s="1" customFormat="1" x14ac:dyDescent="0.25">
      <c r="I2457" s="63"/>
      <c r="L2457" s="15"/>
      <c r="M2457" s="2"/>
      <c r="O2457" s="20"/>
      <c r="P2457" s="21"/>
      <c r="Q2457" s="17"/>
      <c r="R2457" s="17"/>
      <c r="S2457" s="17"/>
    </row>
    <row r="2458" spans="9:19" s="1" customFormat="1" x14ac:dyDescent="0.25">
      <c r="I2458" s="63"/>
      <c r="L2458" s="15"/>
      <c r="M2458" s="2"/>
      <c r="O2458" s="20"/>
      <c r="P2458" s="21"/>
      <c r="Q2458" s="17"/>
      <c r="R2458" s="17"/>
      <c r="S2458" s="17"/>
    </row>
    <row r="2459" spans="9:19" s="1" customFormat="1" x14ac:dyDescent="0.25">
      <c r="I2459" s="63"/>
      <c r="L2459" s="15"/>
      <c r="M2459" s="2"/>
      <c r="O2459" s="20"/>
      <c r="P2459" s="21"/>
      <c r="Q2459" s="17"/>
      <c r="R2459" s="17"/>
      <c r="S2459" s="17"/>
    </row>
    <row r="2460" spans="9:19" s="1" customFormat="1" x14ac:dyDescent="0.25">
      <c r="I2460" s="63"/>
      <c r="L2460" s="15"/>
      <c r="M2460" s="2"/>
      <c r="O2460" s="20"/>
      <c r="P2460" s="21"/>
      <c r="Q2460" s="17"/>
      <c r="R2460" s="17"/>
      <c r="S2460" s="17"/>
    </row>
    <row r="2461" spans="9:19" s="1" customFormat="1" x14ac:dyDescent="0.25">
      <c r="I2461" s="63"/>
      <c r="L2461" s="15"/>
      <c r="M2461" s="2"/>
      <c r="O2461" s="20"/>
      <c r="P2461" s="21"/>
      <c r="Q2461" s="17"/>
      <c r="R2461" s="17"/>
      <c r="S2461" s="17"/>
    </row>
    <row r="2462" spans="9:19" s="1" customFormat="1" x14ac:dyDescent="0.25">
      <c r="I2462" s="63"/>
      <c r="L2462" s="15"/>
      <c r="M2462" s="2"/>
      <c r="O2462" s="20"/>
      <c r="P2462" s="21"/>
      <c r="Q2462" s="17"/>
      <c r="R2462" s="17"/>
      <c r="S2462" s="17"/>
    </row>
    <row r="2463" spans="9:19" s="1" customFormat="1" x14ac:dyDescent="0.25">
      <c r="I2463" s="63"/>
      <c r="L2463" s="15"/>
      <c r="M2463" s="2"/>
      <c r="O2463" s="20"/>
      <c r="P2463" s="21"/>
      <c r="Q2463" s="17"/>
      <c r="R2463" s="17"/>
      <c r="S2463" s="17"/>
    </row>
    <row r="2464" spans="9:19" s="1" customFormat="1" x14ac:dyDescent="0.25">
      <c r="I2464" s="63"/>
      <c r="L2464" s="15"/>
      <c r="M2464" s="2"/>
      <c r="O2464" s="20"/>
      <c r="P2464" s="21"/>
      <c r="Q2464" s="17"/>
      <c r="R2464" s="17"/>
      <c r="S2464" s="17"/>
    </row>
    <row r="2465" spans="9:19" s="1" customFormat="1" x14ac:dyDescent="0.25">
      <c r="I2465" s="63"/>
      <c r="L2465" s="15"/>
      <c r="M2465" s="2"/>
      <c r="O2465" s="20"/>
      <c r="P2465" s="21"/>
      <c r="Q2465" s="17"/>
      <c r="R2465" s="17"/>
      <c r="S2465" s="17"/>
    </row>
    <row r="2466" spans="9:19" s="1" customFormat="1" x14ac:dyDescent="0.25">
      <c r="I2466" s="63"/>
      <c r="L2466" s="15"/>
      <c r="M2466" s="2"/>
      <c r="O2466" s="20"/>
      <c r="P2466" s="21"/>
      <c r="Q2466" s="17"/>
      <c r="R2466" s="17"/>
      <c r="S2466" s="17"/>
    </row>
    <row r="2467" spans="9:19" s="1" customFormat="1" x14ac:dyDescent="0.25">
      <c r="I2467" s="63"/>
      <c r="L2467" s="15"/>
      <c r="M2467" s="2"/>
      <c r="O2467" s="20"/>
      <c r="P2467" s="21"/>
      <c r="Q2467" s="17"/>
      <c r="R2467" s="17"/>
      <c r="S2467" s="17"/>
    </row>
    <row r="2468" spans="9:19" s="1" customFormat="1" x14ac:dyDescent="0.25">
      <c r="I2468" s="63"/>
      <c r="L2468" s="15"/>
      <c r="M2468" s="2"/>
      <c r="O2468" s="20"/>
      <c r="P2468" s="21"/>
      <c r="Q2468" s="17"/>
      <c r="R2468" s="17"/>
      <c r="S2468" s="17"/>
    </row>
    <row r="2469" spans="9:19" s="1" customFormat="1" x14ac:dyDescent="0.25">
      <c r="I2469" s="63"/>
      <c r="L2469" s="15"/>
      <c r="M2469" s="2"/>
      <c r="O2469" s="20"/>
      <c r="P2469" s="21"/>
      <c r="Q2469" s="17"/>
      <c r="R2469" s="17"/>
      <c r="S2469" s="17"/>
    </row>
    <row r="2470" spans="9:19" s="1" customFormat="1" x14ac:dyDescent="0.25">
      <c r="I2470" s="63"/>
      <c r="L2470" s="15"/>
      <c r="M2470" s="2"/>
      <c r="O2470" s="20"/>
      <c r="P2470" s="21"/>
      <c r="Q2470" s="17"/>
      <c r="R2470" s="17"/>
      <c r="S2470" s="17"/>
    </row>
    <row r="2471" spans="9:19" s="1" customFormat="1" x14ac:dyDescent="0.25">
      <c r="I2471" s="63"/>
      <c r="L2471" s="15"/>
      <c r="M2471" s="2"/>
      <c r="O2471" s="20"/>
      <c r="P2471" s="21"/>
      <c r="Q2471" s="17"/>
      <c r="R2471" s="17"/>
      <c r="S2471" s="17"/>
    </row>
    <row r="2472" spans="9:19" s="1" customFormat="1" x14ac:dyDescent="0.25">
      <c r="I2472" s="63"/>
      <c r="L2472" s="15"/>
      <c r="M2472" s="2"/>
      <c r="O2472" s="20"/>
      <c r="P2472" s="21"/>
      <c r="Q2472" s="17"/>
      <c r="R2472" s="17"/>
      <c r="S2472" s="17"/>
    </row>
    <row r="2473" spans="9:19" s="1" customFormat="1" x14ac:dyDescent="0.25">
      <c r="I2473" s="63"/>
      <c r="L2473" s="15"/>
      <c r="M2473" s="2"/>
      <c r="O2473" s="20"/>
      <c r="P2473" s="21"/>
      <c r="Q2473" s="17"/>
      <c r="R2473" s="17"/>
      <c r="S2473" s="17"/>
    </row>
    <row r="2474" spans="9:19" s="1" customFormat="1" x14ac:dyDescent="0.25">
      <c r="I2474" s="63"/>
      <c r="L2474" s="15"/>
      <c r="M2474" s="2"/>
      <c r="O2474" s="20"/>
      <c r="P2474" s="21"/>
      <c r="Q2474" s="17"/>
      <c r="R2474" s="17"/>
      <c r="S2474" s="17"/>
    </row>
    <row r="2475" spans="9:19" s="1" customFormat="1" x14ac:dyDescent="0.25">
      <c r="I2475" s="63"/>
      <c r="L2475" s="15"/>
      <c r="M2475" s="2"/>
      <c r="O2475" s="20"/>
      <c r="P2475" s="21"/>
      <c r="Q2475" s="17"/>
      <c r="R2475" s="17"/>
      <c r="S2475" s="17"/>
    </row>
    <row r="2476" spans="9:19" s="1" customFormat="1" x14ac:dyDescent="0.25">
      <c r="I2476" s="63"/>
      <c r="L2476" s="15"/>
      <c r="M2476" s="2"/>
      <c r="O2476" s="20"/>
      <c r="P2476" s="21"/>
      <c r="Q2476" s="17"/>
      <c r="R2476" s="17"/>
      <c r="S2476" s="17"/>
    </row>
    <row r="2477" spans="9:19" s="1" customFormat="1" x14ac:dyDescent="0.25">
      <c r="I2477" s="63"/>
      <c r="L2477" s="15"/>
      <c r="M2477" s="2"/>
      <c r="O2477" s="20"/>
      <c r="P2477" s="21"/>
      <c r="Q2477" s="17"/>
      <c r="R2477" s="17"/>
      <c r="S2477" s="17"/>
    </row>
    <row r="2478" spans="9:19" s="1" customFormat="1" x14ac:dyDescent="0.25">
      <c r="I2478" s="63"/>
      <c r="L2478" s="15"/>
      <c r="M2478" s="2"/>
      <c r="O2478" s="20"/>
      <c r="P2478" s="21"/>
      <c r="Q2478" s="17"/>
      <c r="R2478" s="17"/>
      <c r="S2478" s="17"/>
    </row>
    <row r="2479" spans="9:19" s="1" customFormat="1" x14ac:dyDescent="0.25">
      <c r="I2479" s="63"/>
      <c r="L2479" s="15"/>
      <c r="M2479" s="2"/>
      <c r="O2479" s="20"/>
      <c r="P2479" s="21"/>
      <c r="Q2479" s="17"/>
      <c r="R2479" s="17"/>
      <c r="S2479" s="17"/>
    </row>
    <row r="2480" spans="9:19" s="1" customFormat="1" x14ac:dyDescent="0.25">
      <c r="I2480" s="63"/>
      <c r="L2480" s="15"/>
      <c r="M2480" s="2"/>
      <c r="O2480" s="20"/>
      <c r="P2480" s="21"/>
      <c r="Q2480" s="17"/>
      <c r="R2480" s="17"/>
      <c r="S2480" s="17"/>
    </row>
    <row r="2481" spans="9:19" s="1" customFormat="1" x14ac:dyDescent="0.25">
      <c r="I2481" s="63"/>
      <c r="L2481" s="15"/>
      <c r="M2481" s="2"/>
      <c r="O2481" s="20"/>
      <c r="P2481" s="21"/>
      <c r="Q2481" s="17"/>
      <c r="R2481" s="17"/>
      <c r="S2481" s="17"/>
    </row>
    <row r="2482" spans="9:19" s="1" customFormat="1" x14ac:dyDescent="0.25">
      <c r="I2482" s="63"/>
      <c r="L2482" s="15"/>
      <c r="M2482" s="2"/>
      <c r="O2482" s="20"/>
      <c r="P2482" s="21"/>
      <c r="Q2482" s="17"/>
      <c r="R2482" s="17"/>
      <c r="S2482" s="17"/>
    </row>
    <row r="2483" spans="9:19" s="1" customFormat="1" x14ac:dyDescent="0.25">
      <c r="I2483" s="63"/>
      <c r="L2483" s="15"/>
      <c r="M2483" s="2"/>
      <c r="O2483" s="20"/>
      <c r="P2483" s="21"/>
      <c r="Q2483" s="17"/>
      <c r="R2483" s="17"/>
      <c r="S2483" s="17"/>
    </row>
    <row r="2484" spans="9:19" s="1" customFormat="1" x14ac:dyDescent="0.25">
      <c r="I2484" s="63"/>
      <c r="L2484" s="15"/>
      <c r="M2484" s="2"/>
      <c r="O2484" s="20"/>
      <c r="P2484" s="21"/>
      <c r="Q2484" s="17"/>
      <c r="R2484" s="17"/>
      <c r="S2484" s="17"/>
    </row>
    <row r="2485" spans="9:19" s="1" customFormat="1" x14ac:dyDescent="0.25">
      <c r="I2485" s="63"/>
      <c r="L2485" s="15"/>
      <c r="M2485" s="2"/>
      <c r="O2485" s="20"/>
      <c r="P2485" s="21"/>
      <c r="Q2485" s="17"/>
      <c r="R2485" s="17"/>
      <c r="S2485" s="17"/>
    </row>
    <row r="2486" spans="9:19" s="1" customFormat="1" x14ac:dyDescent="0.25">
      <c r="I2486" s="63"/>
      <c r="L2486" s="15"/>
      <c r="M2486" s="2"/>
      <c r="O2486" s="20"/>
      <c r="P2486" s="21"/>
      <c r="Q2486" s="17"/>
      <c r="R2486" s="17"/>
      <c r="S2486" s="17"/>
    </row>
    <row r="2487" spans="9:19" s="1" customFormat="1" x14ac:dyDescent="0.25">
      <c r="I2487" s="63"/>
      <c r="L2487" s="15"/>
      <c r="M2487" s="2"/>
      <c r="O2487" s="20"/>
      <c r="P2487" s="21"/>
      <c r="Q2487" s="17"/>
      <c r="R2487" s="17"/>
      <c r="S2487" s="17"/>
    </row>
    <row r="2488" spans="9:19" s="1" customFormat="1" x14ac:dyDescent="0.25">
      <c r="I2488" s="63"/>
      <c r="L2488" s="15"/>
      <c r="M2488" s="2"/>
      <c r="O2488" s="20"/>
      <c r="P2488" s="21"/>
      <c r="Q2488" s="17"/>
      <c r="R2488" s="17"/>
      <c r="S2488" s="17"/>
    </row>
    <row r="2489" spans="9:19" s="1" customFormat="1" x14ac:dyDescent="0.25">
      <c r="I2489" s="63"/>
      <c r="L2489" s="15"/>
      <c r="M2489" s="2"/>
      <c r="O2489" s="20"/>
      <c r="P2489" s="21"/>
      <c r="Q2489" s="17"/>
      <c r="R2489" s="17"/>
      <c r="S2489" s="17"/>
    </row>
    <row r="2490" spans="9:19" s="1" customFormat="1" x14ac:dyDescent="0.25">
      <c r="I2490" s="63"/>
      <c r="L2490" s="15"/>
      <c r="M2490" s="2"/>
      <c r="O2490" s="20"/>
      <c r="P2490" s="21"/>
      <c r="Q2490" s="17"/>
      <c r="R2490" s="17"/>
      <c r="S2490" s="17"/>
    </row>
    <row r="2491" spans="9:19" s="1" customFormat="1" x14ac:dyDescent="0.25">
      <c r="I2491" s="63"/>
      <c r="L2491" s="15"/>
      <c r="M2491" s="2"/>
      <c r="O2491" s="20"/>
      <c r="P2491" s="21"/>
      <c r="Q2491" s="17"/>
      <c r="R2491" s="17"/>
      <c r="S2491" s="17"/>
    </row>
    <row r="2492" spans="9:19" s="1" customFormat="1" x14ac:dyDescent="0.25">
      <c r="I2492" s="63"/>
      <c r="L2492" s="15"/>
      <c r="M2492" s="2"/>
      <c r="O2492" s="20"/>
      <c r="P2492" s="21"/>
      <c r="Q2492" s="17"/>
      <c r="R2492" s="17"/>
      <c r="S2492" s="17"/>
    </row>
    <row r="2493" spans="9:19" s="1" customFormat="1" x14ac:dyDescent="0.25">
      <c r="I2493" s="63"/>
      <c r="L2493" s="15"/>
      <c r="M2493" s="2"/>
      <c r="O2493" s="20"/>
      <c r="P2493" s="21"/>
      <c r="Q2493" s="17"/>
      <c r="R2493" s="17"/>
      <c r="S2493" s="17"/>
    </row>
    <row r="2494" spans="9:19" s="1" customFormat="1" x14ac:dyDescent="0.25">
      <c r="I2494" s="63"/>
      <c r="L2494" s="15"/>
      <c r="M2494" s="2"/>
      <c r="O2494" s="20"/>
      <c r="P2494" s="21"/>
      <c r="Q2494" s="17"/>
      <c r="R2494" s="17"/>
      <c r="S2494" s="17"/>
    </row>
    <row r="2495" spans="9:19" s="1" customFormat="1" x14ac:dyDescent="0.25">
      <c r="I2495" s="63"/>
      <c r="L2495" s="15"/>
      <c r="M2495" s="2"/>
      <c r="O2495" s="20"/>
      <c r="P2495" s="21"/>
      <c r="Q2495" s="17"/>
      <c r="R2495" s="17"/>
      <c r="S2495" s="17"/>
    </row>
    <row r="2496" spans="9:19" s="1" customFormat="1" x14ac:dyDescent="0.25">
      <c r="I2496" s="63"/>
      <c r="L2496" s="15"/>
      <c r="M2496" s="2"/>
      <c r="O2496" s="20"/>
      <c r="P2496" s="21"/>
      <c r="Q2496" s="17"/>
      <c r="R2496" s="17"/>
      <c r="S2496" s="17"/>
    </row>
    <row r="2497" spans="9:19" s="1" customFormat="1" x14ac:dyDescent="0.25">
      <c r="I2497" s="63"/>
      <c r="L2497" s="15"/>
      <c r="M2497" s="2"/>
      <c r="O2497" s="20"/>
      <c r="P2497" s="21"/>
      <c r="Q2497" s="17"/>
      <c r="R2497" s="17"/>
      <c r="S2497" s="17"/>
    </row>
    <row r="2498" spans="9:19" s="1" customFormat="1" x14ac:dyDescent="0.25">
      <c r="I2498" s="63"/>
      <c r="L2498" s="15"/>
      <c r="M2498" s="2"/>
      <c r="O2498" s="20"/>
      <c r="P2498" s="21"/>
      <c r="Q2498" s="17"/>
      <c r="R2498" s="17"/>
      <c r="S2498" s="17"/>
    </row>
    <row r="2499" spans="9:19" s="1" customFormat="1" x14ac:dyDescent="0.25">
      <c r="I2499" s="63"/>
      <c r="L2499" s="15"/>
      <c r="M2499" s="2"/>
      <c r="O2499" s="20"/>
      <c r="P2499" s="21"/>
      <c r="Q2499" s="17"/>
      <c r="R2499" s="17"/>
      <c r="S2499" s="17"/>
    </row>
    <row r="2500" spans="9:19" s="1" customFormat="1" x14ac:dyDescent="0.25">
      <c r="I2500" s="63"/>
      <c r="L2500" s="15"/>
      <c r="M2500" s="2"/>
      <c r="O2500" s="20"/>
      <c r="P2500" s="21"/>
      <c r="Q2500" s="17"/>
      <c r="R2500" s="17"/>
      <c r="S2500" s="17"/>
    </row>
    <row r="2501" spans="9:19" s="1" customFormat="1" x14ac:dyDescent="0.25">
      <c r="I2501" s="63"/>
      <c r="L2501" s="15"/>
      <c r="M2501" s="2"/>
      <c r="O2501" s="20"/>
      <c r="P2501" s="21"/>
      <c r="Q2501" s="17"/>
      <c r="R2501" s="17"/>
      <c r="S2501" s="17"/>
    </row>
    <row r="2502" spans="9:19" s="1" customFormat="1" x14ac:dyDescent="0.25">
      <c r="I2502" s="63"/>
      <c r="L2502" s="15"/>
      <c r="M2502" s="2"/>
      <c r="O2502" s="20"/>
      <c r="P2502" s="21"/>
      <c r="Q2502" s="17"/>
      <c r="R2502" s="17"/>
      <c r="S2502" s="17"/>
    </row>
    <row r="2503" spans="9:19" s="1" customFormat="1" x14ac:dyDescent="0.25">
      <c r="I2503" s="63"/>
      <c r="L2503" s="15"/>
      <c r="M2503" s="2"/>
      <c r="O2503" s="20"/>
      <c r="P2503" s="21"/>
      <c r="Q2503" s="17"/>
      <c r="R2503" s="17"/>
      <c r="S2503" s="17"/>
    </row>
    <row r="2504" spans="9:19" s="1" customFormat="1" x14ac:dyDescent="0.25">
      <c r="I2504" s="63"/>
      <c r="L2504" s="15"/>
      <c r="M2504" s="2"/>
      <c r="O2504" s="20"/>
      <c r="P2504" s="21"/>
      <c r="Q2504" s="17"/>
      <c r="R2504" s="17"/>
      <c r="S2504" s="17"/>
    </row>
    <row r="2505" spans="9:19" s="1" customFormat="1" x14ac:dyDescent="0.25">
      <c r="I2505" s="63"/>
      <c r="L2505" s="15"/>
      <c r="M2505" s="2"/>
      <c r="O2505" s="20"/>
      <c r="P2505" s="21"/>
      <c r="Q2505" s="17"/>
      <c r="R2505" s="17"/>
      <c r="S2505" s="17"/>
    </row>
    <row r="2506" spans="9:19" s="1" customFormat="1" x14ac:dyDescent="0.25">
      <c r="I2506" s="63"/>
      <c r="L2506" s="15"/>
      <c r="M2506" s="2"/>
      <c r="O2506" s="20"/>
      <c r="P2506" s="21"/>
      <c r="Q2506" s="17"/>
      <c r="R2506" s="17"/>
      <c r="S2506" s="17"/>
    </row>
    <row r="2507" spans="9:19" s="1" customFormat="1" x14ac:dyDescent="0.25">
      <c r="I2507" s="63"/>
      <c r="L2507" s="15"/>
      <c r="M2507" s="2"/>
      <c r="O2507" s="20"/>
      <c r="P2507" s="21"/>
      <c r="Q2507" s="17"/>
      <c r="R2507" s="17"/>
      <c r="S2507" s="17"/>
    </row>
    <row r="2508" spans="9:19" s="1" customFormat="1" x14ac:dyDescent="0.25">
      <c r="I2508" s="63"/>
      <c r="L2508" s="15"/>
      <c r="M2508" s="2"/>
      <c r="O2508" s="20"/>
      <c r="P2508" s="21"/>
      <c r="Q2508" s="17"/>
      <c r="R2508" s="17"/>
      <c r="S2508" s="17"/>
    </row>
    <row r="2509" spans="9:19" s="1" customFormat="1" x14ac:dyDescent="0.25">
      <c r="I2509" s="63"/>
      <c r="L2509" s="15"/>
      <c r="M2509" s="2"/>
      <c r="O2509" s="20"/>
      <c r="P2509" s="21"/>
      <c r="Q2509" s="17"/>
      <c r="R2509" s="17"/>
      <c r="S2509" s="17"/>
    </row>
    <row r="2510" spans="9:19" s="1" customFormat="1" x14ac:dyDescent="0.25">
      <c r="I2510" s="63"/>
      <c r="L2510" s="15"/>
      <c r="M2510" s="2"/>
      <c r="O2510" s="20"/>
      <c r="P2510" s="21"/>
      <c r="Q2510" s="17"/>
      <c r="R2510" s="17"/>
      <c r="S2510" s="17"/>
    </row>
    <row r="2511" spans="9:19" s="1" customFormat="1" x14ac:dyDescent="0.25">
      <c r="I2511" s="63"/>
      <c r="L2511" s="15"/>
      <c r="M2511" s="2"/>
      <c r="O2511" s="20"/>
      <c r="P2511" s="21"/>
      <c r="Q2511" s="17"/>
      <c r="R2511" s="17"/>
      <c r="S2511" s="17"/>
    </row>
    <row r="2512" spans="9:19" s="1" customFormat="1" x14ac:dyDescent="0.25">
      <c r="I2512" s="63"/>
      <c r="L2512" s="15"/>
      <c r="M2512" s="2"/>
      <c r="O2512" s="20"/>
      <c r="P2512" s="21"/>
      <c r="Q2512" s="17"/>
      <c r="R2512" s="17"/>
      <c r="S2512" s="17"/>
    </row>
    <row r="2513" spans="9:19" s="1" customFormat="1" x14ac:dyDescent="0.25">
      <c r="I2513" s="63"/>
      <c r="L2513" s="15"/>
      <c r="M2513" s="2"/>
      <c r="O2513" s="20"/>
      <c r="P2513" s="21"/>
      <c r="Q2513" s="17"/>
      <c r="R2513" s="17"/>
      <c r="S2513" s="17"/>
    </row>
    <row r="2514" spans="9:19" s="1" customFormat="1" x14ac:dyDescent="0.25">
      <c r="I2514" s="63"/>
      <c r="L2514" s="15"/>
      <c r="M2514" s="2"/>
      <c r="O2514" s="20"/>
      <c r="P2514" s="21"/>
      <c r="Q2514" s="17"/>
      <c r="R2514" s="17"/>
      <c r="S2514" s="17"/>
    </row>
    <row r="2515" spans="9:19" s="1" customFormat="1" x14ac:dyDescent="0.25">
      <c r="I2515" s="63"/>
      <c r="L2515" s="15"/>
      <c r="M2515" s="2"/>
      <c r="O2515" s="20"/>
      <c r="P2515" s="21"/>
      <c r="Q2515" s="17"/>
      <c r="R2515" s="17"/>
      <c r="S2515" s="17"/>
    </row>
    <row r="2516" spans="9:19" s="1" customFormat="1" x14ac:dyDescent="0.25">
      <c r="I2516" s="63"/>
      <c r="L2516" s="15"/>
      <c r="M2516" s="2"/>
      <c r="O2516" s="20"/>
      <c r="P2516" s="21"/>
      <c r="Q2516" s="17"/>
      <c r="R2516" s="17"/>
      <c r="S2516" s="17"/>
    </row>
    <row r="2517" spans="9:19" s="1" customFormat="1" x14ac:dyDescent="0.25">
      <c r="I2517" s="63"/>
      <c r="L2517" s="15"/>
      <c r="M2517" s="2"/>
      <c r="O2517" s="20"/>
      <c r="P2517" s="21"/>
      <c r="Q2517" s="17"/>
      <c r="R2517" s="17"/>
      <c r="S2517" s="17"/>
    </row>
    <row r="2518" spans="9:19" s="1" customFormat="1" x14ac:dyDescent="0.25">
      <c r="I2518" s="63"/>
      <c r="L2518" s="15"/>
      <c r="M2518" s="2"/>
      <c r="O2518" s="20"/>
      <c r="P2518" s="21"/>
      <c r="Q2518" s="17"/>
      <c r="R2518" s="17"/>
      <c r="S2518" s="17"/>
    </row>
    <row r="2519" spans="9:19" s="1" customFormat="1" x14ac:dyDescent="0.25">
      <c r="I2519" s="63"/>
      <c r="L2519" s="15"/>
      <c r="M2519" s="2"/>
      <c r="O2519" s="20"/>
      <c r="P2519" s="21"/>
      <c r="Q2519" s="17"/>
      <c r="R2519" s="17"/>
      <c r="S2519" s="17"/>
    </row>
    <row r="2520" spans="9:19" s="1" customFormat="1" x14ac:dyDescent="0.25">
      <c r="I2520" s="63"/>
      <c r="L2520" s="15"/>
      <c r="M2520" s="2"/>
      <c r="O2520" s="20"/>
      <c r="P2520" s="21"/>
      <c r="Q2520" s="17"/>
      <c r="R2520" s="17"/>
      <c r="S2520" s="17"/>
    </row>
    <row r="2521" spans="9:19" s="1" customFormat="1" x14ac:dyDescent="0.25">
      <c r="I2521" s="63"/>
      <c r="L2521" s="15"/>
      <c r="M2521" s="2"/>
      <c r="O2521" s="20"/>
      <c r="P2521" s="21"/>
      <c r="Q2521" s="17"/>
      <c r="R2521" s="17"/>
      <c r="S2521" s="17"/>
    </row>
    <row r="2522" spans="9:19" s="1" customFormat="1" x14ac:dyDescent="0.25">
      <c r="I2522" s="63"/>
      <c r="L2522" s="15"/>
      <c r="M2522" s="2"/>
      <c r="O2522" s="20"/>
      <c r="P2522" s="21"/>
      <c r="Q2522" s="17"/>
      <c r="R2522" s="17"/>
      <c r="S2522" s="17"/>
    </row>
    <row r="2523" spans="9:19" s="1" customFormat="1" x14ac:dyDescent="0.25">
      <c r="I2523" s="63"/>
      <c r="L2523" s="15"/>
      <c r="M2523" s="2"/>
      <c r="O2523" s="20"/>
      <c r="P2523" s="21"/>
      <c r="Q2523" s="17"/>
      <c r="R2523" s="17"/>
      <c r="S2523" s="17"/>
    </row>
    <row r="2524" spans="9:19" s="1" customFormat="1" x14ac:dyDescent="0.25">
      <c r="I2524" s="63"/>
      <c r="L2524" s="15"/>
      <c r="M2524" s="2"/>
      <c r="O2524" s="20"/>
      <c r="P2524" s="21"/>
      <c r="Q2524" s="17"/>
      <c r="R2524" s="17"/>
      <c r="S2524" s="17"/>
    </row>
    <row r="2525" spans="9:19" s="1" customFormat="1" x14ac:dyDescent="0.25">
      <c r="I2525" s="63"/>
      <c r="L2525" s="15"/>
      <c r="M2525" s="2"/>
      <c r="O2525" s="20"/>
      <c r="P2525" s="21"/>
      <c r="Q2525" s="17"/>
      <c r="R2525" s="17"/>
      <c r="S2525" s="17"/>
    </row>
    <row r="2526" spans="9:19" s="1" customFormat="1" x14ac:dyDescent="0.25">
      <c r="I2526" s="63"/>
      <c r="L2526" s="15"/>
      <c r="M2526" s="2"/>
      <c r="O2526" s="20"/>
      <c r="P2526" s="21"/>
      <c r="Q2526" s="17"/>
      <c r="R2526" s="17"/>
      <c r="S2526" s="17"/>
    </row>
    <row r="2527" spans="9:19" s="1" customFormat="1" x14ac:dyDescent="0.25">
      <c r="I2527" s="63"/>
      <c r="L2527" s="15"/>
      <c r="M2527" s="2"/>
      <c r="O2527" s="20"/>
      <c r="P2527" s="21"/>
      <c r="Q2527" s="17"/>
      <c r="R2527" s="17"/>
      <c r="S2527" s="17"/>
    </row>
    <row r="2528" spans="9:19" s="1" customFormat="1" x14ac:dyDescent="0.25">
      <c r="I2528" s="63"/>
      <c r="L2528" s="15"/>
      <c r="M2528" s="2"/>
      <c r="O2528" s="20"/>
      <c r="P2528" s="21"/>
      <c r="Q2528" s="17"/>
      <c r="R2528" s="17"/>
      <c r="S2528" s="17"/>
    </row>
    <row r="2529" spans="9:19" s="1" customFormat="1" x14ac:dyDescent="0.25">
      <c r="I2529" s="63"/>
      <c r="L2529" s="15"/>
      <c r="M2529" s="2"/>
      <c r="O2529" s="20"/>
      <c r="P2529" s="21"/>
      <c r="Q2529" s="17"/>
      <c r="R2529" s="17"/>
      <c r="S2529" s="17"/>
    </row>
    <row r="2530" spans="9:19" s="1" customFormat="1" x14ac:dyDescent="0.25">
      <c r="I2530" s="63"/>
      <c r="L2530" s="15"/>
      <c r="M2530" s="2"/>
      <c r="O2530" s="20"/>
      <c r="P2530" s="21"/>
      <c r="Q2530" s="17"/>
      <c r="R2530" s="17"/>
      <c r="S2530" s="17"/>
    </row>
    <row r="2531" spans="9:19" s="1" customFormat="1" x14ac:dyDescent="0.25">
      <c r="I2531" s="63"/>
      <c r="L2531" s="15"/>
      <c r="M2531" s="2"/>
      <c r="O2531" s="20"/>
      <c r="P2531" s="21"/>
      <c r="Q2531" s="17"/>
      <c r="R2531" s="17"/>
      <c r="S2531" s="17"/>
    </row>
    <row r="2532" spans="9:19" s="1" customFormat="1" x14ac:dyDescent="0.25">
      <c r="I2532" s="63"/>
      <c r="L2532" s="15"/>
      <c r="M2532" s="2"/>
      <c r="O2532" s="20"/>
      <c r="P2532" s="21"/>
      <c r="Q2532" s="17"/>
      <c r="R2532" s="17"/>
      <c r="S2532" s="17"/>
    </row>
    <row r="2533" spans="9:19" s="1" customFormat="1" x14ac:dyDescent="0.25">
      <c r="I2533" s="63"/>
      <c r="L2533" s="15"/>
      <c r="M2533" s="2"/>
      <c r="O2533" s="20"/>
      <c r="P2533" s="21"/>
      <c r="Q2533" s="17"/>
      <c r="R2533" s="17"/>
      <c r="S2533" s="17"/>
    </row>
    <row r="2534" spans="9:19" s="1" customFormat="1" x14ac:dyDescent="0.25">
      <c r="I2534" s="63"/>
      <c r="L2534" s="15"/>
      <c r="M2534" s="2"/>
      <c r="O2534" s="20"/>
      <c r="P2534" s="21"/>
      <c r="Q2534" s="17"/>
      <c r="R2534" s="17"/>
      <c r="S2534" s="17"/>
    </row>
    <row r="2535" spans="9:19" s="1" customFormat="1" x14ac:dyDescent="0.25">
      <c r="I2535" s="63"/>
      <c r="L2535" s="15"/>
      <c r="M2535" s="2"/>
      <c r="O2535" s="20"/>
      <c r="P2535" s="21"/>
      <c r="Q2535" s="17"/>
      <c r="R2535" s="17"/>
      <c r="S2535" s="17"/>
    </row>
    <row r="2536" spans="9:19" s="1" customFormat="1" x14ac:dyDescent="0.25">
      <c r="I2536" s="63"/>
      <c r="L2536" s="15"/>
      <c r="M2536" s="2"/>
      <c r="O2536" s="20"/>
      <c r="P2536" s="21"/>
      <c r="Q2536" s="17"/>
      <c r="R2536" s="17"/>
      <c r="S2536" s="17"/>
    </row>
    <row r="2537" spans="9:19" s="1" customFormat="1" x14ac:dyDescent="0.25">
      <c r="I2537" s="63"/>
      <c r="L2537" s="15"/>
      <c r="M2537" s="2"/>
      <c r="O2537" s="20"/>
      <c r="P2537" s="21"/>
      <c r="Q2537" s="17"/>
      <c r="R2537" s="17"/>
      <c r="S2537" s="17"/>
    </row>
    <row r="2538" spans="9:19" s="1" customFormat="1" x14ac:dyDescent="0.25">
      <c r="I2538" s="63"/>
      <c r="L2538" s="15"/>
      <c r="M2538" s="2"/>
      <c r="O2538" s="20"/>
      <c r="P2538" s="21"/>
      <c r="Q2538" s="17"/>
      <c r="R2538" s="17"/>
      <c r="S2538" s="17"/>
    </row>
    <row r="2539" spans="9:19" s="1" customFormat="1" x14ac:dyDescent="0.25">
      <c r="I2539" s="63"/>
      <c r="L2539" s="15"/>
      <c r="M2539" s="2"/>
      <c r="O2539" s="20"/>
      <c r="P2539" s="21"/>
      <c r="Q2539" s="17"/>
      <c r="R2539" s="17"/>
      <c r="S2539" s="17"/>
    </row>
    <row r="2540" spans="9:19" s="1" customFormat="1" x14ac:dyDescent="0.25">
      <c r="I2540" s="63"/>
      <c r="L2540" s="15"/>
      <c r="M2540" s="2"/>
      <c r="O2540" s="20"/>
      <c r="P2540" s="21"/>
      <c r="Q2540" s="17"/>
      <c r="R2540" s="17"/>
      <c r="S2540" s="17"/>
    </row>
    <row r="2541" spans="9:19" s="1" customFormat="1" x14ac:dyDescent="0.25">
      <c r="I2541" s="63"/>
      <c r="L2541" s="15"/>
      <c r="M2541" s="2"/>
      <c r="O2541" s="20"/>
      <c r="P2541" s="21"/>
      <c r="Q2541" s="17"/>
      <c r="R2541" s="17"/>
      <c r="S2541" s="17"/>
    </row>
    <row r="2542" spans="9:19" s="1" customFormat="1" x14ac:dyDescent="0.25">
      <c r="I2542" s="63"/>
      <c r="L2542" s="15"/>
      <c r="M2542" s="2"/>
      <c r="O2542" s="20"/>
      <c r="P2542" s="21"/>
      <c r="Q2542" s="17"/>
      <c r="R2542" s="17"/>
      <c r="S2542" s="17"/>
    </row>
    <row r="2543" spans="9:19" s="1" customFormat="1" x14ac:dyDescent="0.25">
      <c r="I2543" s="63"/>
      <c r="L2543" s="15"/>
      <c r="M2543" s="2"/>
      <c r="O2543" s="20"/>
      <c r="P2543" s="21"/>
      <c r="Q2543" s="17"/>
      <c r="R2543" s="17"/>
      <c r="S2543" s="17"/>
    </row>
    <row r="2544" spans="9:19" s="1" customFormat="1" x14ac:dyDescent="0.25">
      <c r="I2544" s="63"/>
      <c r="L2544" s="15"/>
      <c r="M2544" s="2"/>
      <c r="O2544" s="20"/>
      <c r="P2544" s="21"/>
      <c r="Q2544" s="17"/>
      <c r="R2544" s="17"/>
      <c r="S2544" s="17"/>
    </row>
    <row r="2545" spans="9:19" s="1" customFormat="1" x14ac:dyDescent="0.25">
      <c r="I2545" s="63"/>
      <c r="L2545" s="15"/>
      <c r="M2545" s="2"/>
      <c r="O2545" s="20"/>
      <c r="P2545" s="21"/>
      <c r="Q2545" s="17"/>
      <c r="R2545" s="17"/>
      <c r="S2545" s="17"/>
    </row>
    <row r="2546" spans="9:19" s="1" customFormat="1" x14ac:dyDescent="0.25">
      <c r="I2546" s="63"/>
      <c r="L2546" s="15"/>
      <c r="M2546" s="2"/>
      <c r="O2546" s="20"/>
      <c r="P2546" s="21"/>
      <c r="Q2546" s="17"/>
      <c r="R2546" s="17"/>
      <c r="S2546" s="17"/>
    </row>
    <row r="2547" spans="9:19" s="1" customFormat="1" x14ac:dyDescent="0.25">
      <c r="I2547" s="63"/>
      <c r="L2547" s="15"/>
      <c r="M2547" s="2"/>
      <c r="O2547" s="20"/>
      <c r="P2547" s="21"/>
      <c r="Q2547" s="17"/>
      <c r="R2547" s="17"/>
      <c r="S2547" s="17"/>
    </row>
    <row r="2548" spans="9:19" s="1" customFormat="1" x14ac:dyDescent="0.25">
      <c r="I2548" s="63"/>
      <c r="L2548" s="15"/>
      <c r="M2548" s="2"/>
      <c r="O2548" s="20"/>
      <c r="P2548" s="21"/>
      <c r="Q2548" s="17"/>
      <c r="R2548" s="17"/>
      <c r="S2548" s="17"/>
    </row>
    <row r="2549" spans="9:19" s="1" customFormat="1" x14ac:dyDescent="0.25">
      <c r="I2549" s="63"/>
      <c r="L2549" s="15"/>
      <c r="M2549" s="2"/>
      <c r="O2549" s="20"/>
      <c r="P2549" s="21"/>
      <c r="Q2549" s="17"/>
      <c r="R2549" s="17"/>
      <c r="S2549" s="17"/>
    </row>
    <row r="2550" spans="9:19" s="1" customFormat="1" x14ac:dyDescent="0.25">
      <c r="I2550" s="63"/>
      <c r="L2550" s="15"/>
      <c r="M2550" s="2"/>
      <c r="O2550" s="20"/>
      <c r="P2550" s="21"/>
      <c r="Q2550" s="17"/>
      <c r="R2550" s="17"/>
      <c r="S2550" s="17"/>
    </row>
    <row r="2551" spans="9:19" s="1" customFormat="1" x14ac:dyDescent="0.25">
      <c r="I2551" s="63"/>
      <c r="L2551" s="15"/>
      <c r="M2551" s="2"/>
      <c r="O2551" s="20"/>
      <c r="P2551" s="21"/>
      <c r="Q2551" s="17"/>
      <c r="R2551" s="17"/>
      <c r="S2551" s="17"/>
    </row>
    <row r="2552" spans="9:19" s="1" customFormat="1" x14ac:dyDescent="0.25">
      <c r="I2552" s="63"/>
      <c r="L2552" s="15"/>
      <c r="M2552" s="2"/>
      <c r="O2552" s="20"/>
      <c r="P2552" s="21"/>
      <c r="Q2552" s="17"/>
      <c r="R2552" s="17"/>
      <c r="S2552" s="17"/>
    </row>
    <row r="2553" spans="9:19" s="1" customFormat="1" x14ac:dyDescent="0.25">
      <c r="I2553" s="63"/>
      <c r="L2553" s="15"/>
      <c r="M2553" s="2"/>
      <c r="O2553" s="20"/>
      <c r="P2553" s="21"/>
      <c r="Q2553" s="17"/>
      <c r="R2553" s="17"/>
      <c r="S2553" s="17"/>
    </row>
    <row r="2554" spans="9:19" s="1" customFormat="1" x14ac:dyDescent="0.25">
      <c r="I2554" s="63"/>
      <c r="L2554" s="15"/>
      <c r="M2554" s="2"/>
      <c r="O2554" s="20"/>
      <c r="P2554" s="21"/>
      <c r="Q2554" s="17"/>
      <c r="R2554" s="17"/>
      <c r="S2554" s="17"/>
    </row>
    <row r="2555" spans="9:19" s="1" customFormat="1" x14ac:dyDescent="0.25">
      <c r="I2555" s="63"/>
      <c r="L2555" s="15"/>
      <c r="M2555" s="2"/>
      <c r="O2555" s="20"/>
      <c r="P2555" s="21"/>
      <c r="Q2555" s="17"/>
      <c r="R2555" s="17"/>
      <c r="S2555" s="17"/>
    </row>
    <row r="2556" spans="9:19" s="1" customFormat="1" x14ac:dyDescent="0.25">
      <c r="I2556" s="63"/>
      <c r="L2556" s="15"/>
      <c r="M2556" s="2"/>
      <c r="O2556" s="20"/>
      <c r="P2556" s="21"/>
      <c r="Q2556" s="17"/>
      <c r="R2556" s="17"/>
      <c r="S2556" s="17"/>
    </row>
    <row r="2557" spans="9:19" s="1" customFormat="1" x14ac:dyDescent="0.25">
      <c r="I2557" s="63"/>
      <c r="L2557" s="15"/>
      <c r="M2557" s="2"/>
      <c r="O2557" s="20"/>
      <c r="P2557" s="21"/>
      <c r="Q2557" s="17"/>
      <c r="R2557" s="17"/>
      <c r="S2557" s="17"/>
    </row>
    <row r="2558" spans="9:19" s="1" customFormat="1" x14ac:dyDescent="0.25">
      <c r="I2558" s="63"/>
      <c r="L2558" s="15"/>
      <c r="M2558" s="2"/>
      <c r="O2558" s="20"/>
      <c r="P2558" s="21"/>
      <c r="Q2558" s="17"/>
      <c r="R2558" s="17"/>
      <c r="S2558" s="17"/>
    </row>
    <row r="2559" spans="9:19" s="1" customFormat="1" x14ac:dyDescent="0.25">
      <c r="I2559" s="63"/>
      <c r="L2559" s="15"/>
      <c r="M2559" s="2"/>
      <c r="O2559" s="20"/>
      <c r="P2559" s="21"/>
      <c r="Q2559" s="17"/>
      <c r="R2559" s="17"/>
      <c r="S2559" s="17"/>
    </row>
    <row r="2560" spans="9:19" s="1" customFormat="1" x14ac:dyDescent="0.25">
      <c r="I2560" s="63"/>
      <c r="L2560" s="15"/>
      <c r="M2560" s="2"/>
      <c r="O2560" s="20"/>
      <c r="P2560" s="21"/>
      <c r="Q2560" s="17"/>
      <c r="R2560" s="17"/>
      <c r="S2560" s="17"/>
    </row>
    <row r="2561" spans="9:19" s="1" customFormat="1" x14ac:dyDescent="0.25">
      <c r="I2561" s="63"/>
      <c r="L2561" s="15"/>
      <c r="M2561" s="2"/>
      <c r="O2561" s="20"/>
      <c r="P2561" s="21"/>
      <c r="Q2561" s="17"/>
      <c r="R2561" s="17"/>
      <c r="S2561" s="17"/>
    </row>
    <row r="2562" spans="9:19" s="1" customFormat="1" x14ac:dyDescent="0.25">
      <c r="I2562" s="63"/>
      <c r="L2562" s="15"/>
      <c r="M2562" s="2"/>
      <c r="O2562" s="20"/>
      <c r="P2562" s="21"/>
      <c r="Q2562" s="17"/>
      <c r="R2562" s="17"/>
      <c r="S2562" s="17"/>
    </row>
    <row r="2563" spans="9:19" s="1" customFormat="1" x14ac:dyDescent="0.25">
      <c r="I2563" s="63"/>
      <c r="L2563" s="15"/>
      <c r="M2563" s="2"/>
      <c r="O2563" s="20"/>
      <c r="P2563" s="21"/>
      <c r="Q2563" s="17"/>
      <c r="R2563" s="17"/>
      <c r="S2563" s="17"/>
    </row>
    <row r="2564" spans="9:19" s="1" customFormat="1" x14ac:dyDescent="0.25">
      <c r="I2564" s="63"/>
      <c r="L2564" s="15"/>
      <c r="M2564" s="2"/>
      <c r="O2564" s="20"/>
      <c r="P2564" s="21"/>
      <c r="Q2564" s="17"/>
      <c r="R2564" s="17"/>
      <c r="S2564" s="17"/>
    </row>
    <row r="2565" spans="9:19" s="1" customFormat="1" x14ac:dyDescent="0.25">
      <c r="I2565" s="63"/>
      <c r="L2565" s="15"/>
      <c r="M2565" s="2"/>
      <c r="O2565" s="20"/>
      <c r="P2565" s="21"/>
      <c r="Q2565" s="17"/>
      <c r="R2565" s="17"/>
      <c r="S2565" s="17"/>
    </row>
    <row r="2566" spans="9:19" s="1" customFormat="1" x14ac:dyDescent="0.25">
      <c r="I2566" s="63"/>
      <c r="L2566" s="15"/>
      <c r="M2566" s="2"/>
      <c r="O2566" s="20"/>
      <c r="P2566" s="21"/>
      <c r="Q2566" s="17"/>
      <c r="R2566" s="17"/>
      <c r="S2566" s="17"/>
    </row>
    <row r="2567" spans="9:19" s="1" customFormat="1" x14ac:dyDescent="0.25">
      <c r="I2567" s="63"/>
      <c r="L2567" s="15"/>
      <c r="M2567" s="2"/>
      <c r="O2567" s="20"/>
      <c r="P2567" s="21"/>
      <c r="Q2567" s="17"/>
      <c r="R2567" s="17"/>
      <c r="S2567" s="17"/>
    </row>
    <row r="2568" spans="9:19" s="1" customFormat="1" x14ac:dyDescent="0.25">
      <c r="I2568" s="63"/>
      <c r="L2568" s="15"/>
      <c r="M2568" s="2"/>
      <c r="O2568" s="20"/>
      <c r="P2568" s="21"/>
      <c r="Q2568" s="17"/>
      <c r="R2568" s="17"/>
      <c r="S2568" s="17"/>
    </row>
    <row r="2569" spans="9:19" s="1" customFormat="1" x14ac:dyDescent="0.25">
      <c r="I2569" s="63"/>
      <c r="L2569" s="15"/>
      <c r="M2569" s="2"/>
      <c r="O2569" s="20"/>
      <c r="P2569" s="21"/>
      <c r="Q2569" s="17"/>
      <c r="R2569" s="17"/>
      <c r="S2569" s="17"/>
    </row>
    <row r="2570" spans="9:19" s="1" customFormat="1" x14ac:dyDescent="0.25">
      <c r="I2570" s="63"/>
      <c r="L2570" s="15"/>
      <c r="M2570" s="2"/>
      <c r="O2570" s="20"/>
      <c r="P2570" s="21"/>
      <c r="Q2570" s="17"/>
      <c r="R2570" s="17"/>
      <c r="S2570" s="17"/>
    </row>
    <row r="2571" spans="9:19" s="1" customFormat="1" x14ac:dyDescent="0.25">
      <c r="I2571" s="63"/>
      <c r="L2571" s="15"/>
      <c r="M2571" s="2"/>
      <c r="O2571" s="20"/>
      <c r="P2571" s="21"/>
      <c r="Q2571" s="17"/>
      <c r="R2571" s="17"/>
      <c r="S2571" s="17"/>
    </row>
    <row r="2572" spans="9:19" s="1" customFormat="1" x14ac:dyDescent="0.25">
      <c r="I2572" s="63"/>
      <c r="L2572" s="15"/>
      <c r="M2572" s="2"/>
      <c r="O2572" s="20"/>
      <c r="P2572" s="21"/>
      <c r="Q2572" s="17"/>
      <c r="R2572" s="17"/>
      <c r="S2572" s="17"/>
    </row>
    <row r="2573" spans="9:19" s="1" customFormat="1" x14ac:dyDescent="0.25">
      <c r="I2573" s="63"/>
      <c r="L2573" s="15"/>
      <c r="M2573" s="2"/>
      <c r="O2573" s="20"/>
      <c r="P2573" s="21"/>
      <c r="Q2573" s="17"/>
      <c r="R2573" s="17"/>
      <c r="S2573" s="17"/>
    </row>
    <row r="2574" spans="9:19" s="1" customFormat="1" x14ac:dyDescent="0.25">
      <c r="I2574" s="63"/>
      <c r="L2574" s="15"/>
      <c r="M2574" s="2"/>
      <c r="O2574" s="20"/>
      <c r="P2574" s="21"/>
      <c r="Q2574" s="17"/>
      <c r="R2574" s="17"/>
      <c r="S2574" s="17"/>
    </row>
    <row r="2575" spans="9:19" s="1" customFormat="1" x14ac:dyDescent="0.25">
      <c r="I2575" s="63"/>
      <c r="L2575" s="15"/>
      <c r="M2575" s="2"/>
      <c r="O2575" s="20"/>
      <c r="P2575" s="21"/>
      <c r="Q2575" s="17"/>
      <c r="R2575" s="17"/>
      <c r="S2575" s="17"/>
    </row>
    <row r="2576" spans="9:19" s="1" customFormat="1" x14ac:dyDescent="0.25">
      <c r="I2576" s="63"/>
      <c r="L2576" s="15"/>
      <c r="M2576" s="2"/>
      <c r="O2576" s="20"/>
      <c r="P2576" s="21"/>
      <c r="Q2576" s="17"/>
      <c r="R2576" s="17"/>
      <c r="S2576" s="17"/>
    </row>
    <row r="2577" spans="9:19" s="1" customFormat="1" x14ac:dyDescent="0.25">
      <c r="I2577" s="63"/>
      <c r="L2577" s="15"/>
      <c r="M2577" s="2"/>
      <c r="O2577" s="20"/>
      <c r="P2577" s="21"/>
      <c r="Q2577" s="17"/>
      <c r="R2577" s="17"/>
      <c r="S2577" s="17"/>
    </row>
    <row r="2578" spans="9:19" s="1" customFormat="1" x14ac:dyDescent="0.25">
      <c r="I2578" s="63"/>
      <c r="L2578" s="15"/>
      <c r="M2578" s="2"/>
      <c r="O2578" s="20"/>
      <c r="P2578" s="21"/>
      <c r="Q2578" s="17"/>
      <c r="R2578" s="17"/>
      <c r="S2578" s="17"/>
    </row>
    <row r="2579" spans="9:19" s="1" customFormat="1" x14ac:dyDescent="0.25">
      <c r="I2579" s="63"/>
      <c r="L2579" s="15"/>
      <c r="M2579" s="2"/>
      <c r="O2579" s="20"/>
      <c r="P2579" s="21"/>
      <c r="Q2579" s="17"/>
      <c r="R2579" s="17"/>
      <c r="S2579" s="17"/>
    </row>
    <row r="2580" spans="9:19" s="1" customFormat="1" x14ac:dyDescent="0.25">
      <c r="I2580" s="63"/>
      <c r="L2580" s="15"/>
      <c r="M2580" s="2"/>
      <c r="O2580" s="20"/>
      <c r="P2580" s="21"/>
      <c r="Q2580" s="17"/>
      <c r="R2580" s="17"/>
      <c r="S2580" s="17"/>
    </row>
    <row r="2581" spans="9:19" s="1" customFormat="1" x14ac:dyDescent="0.25">
      <c r="I2581" s="63"/>
      <c r="L2581" s="15"/>
      <c r="M2581" s="2"/>
      <c r="O2581" s="20"/>
      <c r="P2581" s="21"/>
      <c r="Q2581" s="17"/>
      <c r="R2581" s="17"/>
      <c r="S2581" s="17"/>
    </row>
    <row r="2582" spans="9:19" s="1" customFormat="1" x14ac:dyDescent="0.25">
      <c r="I2582" s="63"/>
      <c r="L2582" s="15"/>
      <c r="M2582" s="2"/>
      <c r="O2582" s="20"/>
      <c r="P2582" s="21"/>
      <c r="Q2582" s="17"/>
      <c r="R2582" s="17"/>
      <c r="S2582" s="17"/>
    </row>
    <row r="2583" spans="9:19" s="1" customFormat="1" x14ac:dyDescent="0.25">
      <c r="I2583" s="63"/>
      <c r="L2583" s="15"/>
      <c r="M2583" s="2"/>
      <c r="O2583" s="20"/>
      <c r="P2583" s="21"/>
      <c r="Q2583" s="17"/>
      <c r="R2583" s="17"/>
      <c r="S2583" s="17"/>
    </row>
    <row r="2584" spans="9:19" s="1" customFormat="1" x14ac:dyDescent="0.25">
      <c r="I2584" s="63"/>
      <c r="L2584" s="15"/>
      <c r="M2584" s="2"/>
      <c r="O2584" s="20"/>
      <c r="P2584" s="21"/>
      <c r="Q2584" s="17"/>
      <c r="R2584" s="17"/>
      <c r="S2584" s="17"/>
    </row>
    <row r="2585" spans="9:19" s="1" customFormat="1" x14ac:dyDescent="0.25">
      <c r="I2585" s="63"/>
      <c r="L2585" s="15"/>
      <c r="M2585" s="2"/>
      <c r="O2585" s="20"/>
      <c r="P2585" s="21"/>
      <c r="Q2585" s="17"/>
      <c r="R2585" s="17"/>
      <c r="S2585" s="17"/>
    </row>
    <row r="2586" spans="9:19" s="1" customFormat="1" x14ac:dyDescent="0.25">
      <c r="I2586" s="63"/>
      <c r="L2586" s="15"/>
      <c r="M2586" s="2"/>
      <c r="O2586" s="20"/>
      <c r="P2586" s="21"/>
      <c r="Q2586" s="17"/>
      <c r="R2586" s="17"/>
      <c r="S2586" s="17"/>
    </row>
    <row r="2587" spans="9:19" s="1" customFormat="1" x14ac:dyDescent="0.25">
      <c r="I2587" s="63"/>
      <c r="L2587" s="15"/>
      <c r="M2587" s="2"/>
      <c r="O2587" s="20"/>
      <c r="P2587" s="21"/>
      <c r="Q2587" s="17"/>
      <c r="R2587" s="17"/>
      <c r="S2587" s="17"/>
    </row>
    <row r="2588" spans="9:19" s="1" customFormat="1" x14ac:dyDescent="0.25">
      <c r="I2588" s="63"/>
      <c r="L2588" s="15"/>
      <c r="M2588" s="2"/>
      <c r="O2588" s="20"/>
      <c r="P2588" s="21"/>
      <c r="Q2588" s="17"/>
      <c r="R2588" s="17"/>
      <c r="S2588" s="17"/>
    </row>
    <row r="2589" spans="9:19" s="1" customFormat="1" x14ac:dyDescent="0.25">
      <c r="I2589" s="63"/>
      <c r="L2589" s="15"/>
      <c r="M2589" s="2"/>
      <c r="O2589" s="20"/>
      <c r="P2589" s="21"/>
      <c r="Q2589" s="17"/>
      <c r="R2589" s="17"/>
      <c r="S2589" s="17"/>
    </row>
    <row r="2590" spans="9:19" s="1" customFormat="1" x14ac:dyDescent="0.25">
      <c r="I2590" s="63"/>
      <c r="L2590" s="15"/>
      <c r="M2590" s="2"/>
      <c r="O2590" s="20"/>
      <c r="P2590" s="21"/>
      <c r="Q2590" s="17"/>
      <c r="R2590" s="17"/>
      <c r="S2590" s="17"/>
    </row>
    <row r="2591" spans="9:19" s="1" customFormat="1" x14ac:dyDescent="0.25">
      <c r="I2591" s="63"/>
      <c r="L2591" s="15"/>
      <c r="M2591" s="2"/>
      <c r="O2591" s="20"/>
      <c r="P2591" s="21"/>
      <c r="Q2591" s="17"/>
      <c r="R2591" s="17"/>
      <c r="S2591" s="17"/>
    </row>
    <row r="2592" spans="9:19" s="1" customFormat="1" x14ac:dyDescent="0.25">
      <c r="I2592" s="63"/>
      <c r="L2592" s="15"/>
      <c r="M2592" s="2"/>
      <c r="O2592" s="20"/>
      <c r="P2592" s="21"/>
      <c r="Q2592" s="17"/>
      <c r="R2592" s="17"/>
      <c r="S2592" s="17"/>
    </row>
    <row r="2593" spans="9:19" s="1" customFormat="1" x14ac:dyDescent="0.25">
      <c r="I2593" s="63"/>
      <c r="L2593" s="15"/>
      <c r="M2593" s="2"/>
      <c r="O2593" s="20"/>
      <c r="P2593" s="21"/>
      <c r="Q2593" s="17"/>
      <c r="R2593" s="17"/>
      <c r="S2593" s="17"/>
    </row>
    <row r="2594" spans="9:19" s="1" customFormat="1" x14ac:dyDescent="0.25">
      <c r="I2594" s="63"/>
      <c r="L2594" s="15"/>
      <c r="M2594" s="2"/>
      <c r="O2594" s="20"/>
      <c r="P2594" s="21"/>
      <c r="Q2594" s="17"/>
      <c r="R2594" s="17"/>
      <c r="S2594" s="17"/>
    </row>
    <row r="2595" spans="9:19" s="1" customFormat="1" x14ac:dyDescent="0.25">
      <c r="I2595" s="63"/>
      <c r="L2595" s="15"/>
      <c r="M2595" s="2"/>
      <c r="O2595" s="20"/>
      <c r="P2595" s="21"/>
      <c r="Q2595" s="17"/>
      <c r="R2595" s="17"/>
      <c r="S2595" s="17"/>
    </row>
    <row r="2596" spans="9:19" s="1" customFormat="1" x14ac:dyDescent="0.25">
      <c r="I2596" s="63"/>
      <c r="L2596" s="15"/>
      <c r="M2596" s="2"/>
      <c r="O2596" s="20"/>
      <c r="P2596" s="21"/>
      <c r="Q2596" s="17"/>
      <c r="R2596" s="17"/>
      <c r="S2596" s="17"/>
    </row>
    <row r="2597" spans="9:19" s="1" customFormat="1" x14ac:dyDescent="0.25">
      <c r="I2597" s="63"/>
      <c r="L2597" s="15"/>
      <c r="M2597" s="2"/>
      <c r="O2597" s="20"/>
      <c r="P2597" s="21"/>
      <c r="Q2597" s="17"/>
      <c r="R2597" s="17"/>
      <c r="S2597" s="17"/>
    </row>
    <row r="2598" spans="9:19" s="1" customFormat="1" x14ac:dyDescent="0.25">
      <c r="I2598" s="63"/>
      <c r="L2598" s="15"/>
      <c r="M2598" s="2"/>
      <c r="O2598" s="20"/>
      <c r="P2598" s="21"/>
      <c r="Q2598" s="17"/>
      <c r="R2598" s="17"/>
      <c r="S2598" s="17"/>
    </row>
    <row r="2599" spans="9:19" s="1" customFormat="1" x14ac:dyDescent="0.25">
      <c r="I2599" s="63"/>
      <c r="L2599" s="15"/>
      <c r="M2599" s="2"/>
      <c r="O2599" s="20"/>
      <c r="P2599" s="21"/>
      <c r="Q2599" s="17"/>
      <c r="R2599" s="17"/>
      <c r="S2599" s="17"/>
    </row>
    <row r="2600" spans="9:19" s="1" customFormat="1" x14ac:dyDescent="0.25">
      <c r="I2600" s="63"/>
      <c r="L2600" s="15"/>
      <c r="M2600" s="2"/>
      <c r="O2600" s="20"/>
      <c r="P2600" s="21"/>
      <c r="Q2600" s="17"/>
      <c r="R2600" s="17"/>
      <c r="S2600" s="17"/>
    </row>
    <row r="2601" spans="9:19" s="1" customFormat="1" x14ac:dyDescent="0.25">
      <c r="I2601" s="63"/>
      <c r="L2601" s="15"/>
      <c r="M2601" s="2"/>
      <c r="O2601" s="20"/>
      <c r="P2601" s="21"/>
      <c r="Q2601" s="17"/>
      <c r="R2601" s="17"/>
      <c r="S2601" s="17"/>
    </row>
    <row r="2602" spans="9:19" s="1" customFormat="1" x14ac:dyDescent="0.25">
      <c r="I2602" s="63"/>
      <c r="L2602" s="15"/>
      <c r="M2602" s="2"/>
      <c r="O2602" s="20"/>
      <c r="P2602" s="21"/>
      <c r="Q2602" s="17"/>
      <c r="R2602" s="17"/>
      <c r="S2602" s="17"/>
    </row>
    <row r="2603" spans="9:19" s="1" customFormat="1" x14ac:dyDescent="0.25">
      <c r="I2603" s="63"/>
      <c r="L2603" s="15"/>
      <c r="M2603" s="2"/>
      <c r="O2603" s="20"/>
      <c r="P2603" s="21"/>
      <c r="Q2603" s="17"/>
      <c r="R2603" s="17"/>
      <c r="S2603" s="17"/>
    </row>
    <row r="2604" spans="9:19" s="1" customFormat="1" x14ac:dyDescent="0.25">
      <c r="I2604" s="63"/>
      <c r="L2604" s="15"/>
      <c r="M2604" s="2"/>
      <c r="O2604" s="20"/>
      <c r="P2604" s="21"/>
      <c r="Q2604" s="17"/>
      <c r="R2604" s="17"/>
      <c r="S2604" s="17"/>
    </row>
    <row r="2605" spans="9:19" s="1" customFormat="1" x14ac:dyDescent="0.25">
      <c r="I2605" s="63"/>
      <c r="L2605" s="15"/>
      <c r="M2605" s="2"/>
      <c r="O2605" s="20"/>
      <c r="P2605" s="21"/>
      <c r="Q2605" s="17"/>
      <c r="R2605" s="17"/>
      <c r="S2605" s="17"/>
    </row>
    <row r="2606" spans="9:19" s="1" customFormat="1" x14ac:dyDescent="0.25">
      <c r="I2606" s="63"/>
      <c r="L2606" s="15"/>
      <c r="M2606" s="2"/>
      <c r="O2606" s="20"/>
      <c r="P2606" s="21"/>
      <c r="Q2606" s="17"/>
      <c r="R2606" s="17"/>
      <c r="S2606" s="17"/>
    </row>
    <row r="2607" spans="9:19" s="1" customFormat="1" x14ac:dyDescent="0.25">
      <c r="I2607" s="63"/>
      <c r="L2607" s="15"/>
      <c r="M2607" s="2"/>
      <c r="O2607" s="20"/>
      <c r="P2607" s="21"/>
      <c r="Q2607" s="17"/>
      <c r="R2607" s="17"/>
      <c r="S2607" s="17"/>
    </row>
    <row r="2608" spans="9:19" s="1" customFormat="1" x14ac:dyDescent="0.25">
      <c r="I2608" s="63"/>
      <c r="L2608" s="15"/>
      <c r="M2608" s="2"/>
      <c r="O2608" s="20"/>
      <c r="P2608" s="21"/>
      <c r="Q2608" s="17"/>
      <c r="R2608" s="17"/>
      <c r="S2608" s="17"/>
    </row>
    <row r="2609" spans="9:19" s="1" customFormat="1" x14ac:dyDescent="0.25">
      <c r="I2609" s="63"/>
      <c r="L2609" s="15"/>
      <c r="M2609" s="2"/>
      <c r="O2609" s="20"/>
      <c r="P2609" s="21"/>
      <c r="Q2609" s="17"/>
      <c r="R2609" s="17"/>
      <c r="S2609" s="17"/>
    </row>
    <row r="2610" spans="9:19" s="1" customFormat="1" x14ac:dyDescent="0.25">
      <c r="I2610" s="63"/>
      <c r="L2610" s="15"/>
      <c r="M2610" s="2"/>
      <c r="O2610" s="20"/>
      <c r="P2610" s="21"/>
      <c r="Q2610" s="17"/>
      <c r="R2610" s="17"/>
      <c r="S2610" s="17"/>
    </row>
    <row r="2611" spans="9:19" s="1" customFormat="1" x14ac:dyDescent="0.25">
      <c r="I2611" s="63"/>
      <c r="L2611" s="15"/>
      <c r="M2611" s="2"/>
      <c r="O2611" s="20"/>
      <c r="P2611" s="21"/>
      <c r="Q2611" s="17"/>
      <c r="R2611" s="17"/>
      <c r="S2611" s="17"/>
    </row>
    <row r="2612" spans="9:19" s="1" customFormat="1" x14ac:dyDescent="0.25">
      <c r="I2612" s="63"/>
      <c r="L2612" s="15"/>
      <c r="M2612" s="2"/>
      <c r="O2612" s="20"/>
      <c r="P2612" s="21"/>
      <c r="Q2612" s="17"/>
      <c r="R2612" s="17"/>
      <c r="S2612" s="17"/>
    </row>
    <row r="2613" spans="9:19" s="1" customFormat="1" x14ac:dyDescent="0.25">
      <c r="I2613" s="63"/>
      <c r="L2613" s="15"/>
      <c r="M2613" s="2"/>
      <c r="O2613" s="20"/>
      <c r="P2613" s="21"/>
      <c r="Q2613" s="17"/>
      <c r="R2613" s="17"/>
      <c r="S2613" s="17"/>
    </row>
    <row r="2614" spans="9:19" s="1" customFormat="1" x14ac:dyDescent="0.25">
      <c r="I2614" s="63"/>
      <c r="L2614" s="15"/>
      <c r="M2614" s="2"/>
      <c r="O2614" s="20"/>
      <c r="P2614" s="21"/>
      <c r="Q2614" s="17"/>
      <c r="R2614" s="17"/>
      <c r="S2614" s="17"/>
    </row>
    <row r="2615" spans="9:19" s="1" customFormat="1" x14ac:dyDescent="0.25">
      <c r="I2615" s="63"/>
      <c r="L2615" s="15"/>
      <c r="M2615" s="2"/>
      <c r="O2615" s="20"/>
      <c r="P2615" s="21"/>
      <c r="Q2615" s="17"/>
      <c r="R2615" s="17"/>
      <c r="S2615" s="17"/>
    </row>
    <row r="2616" spans="9:19" s="1" customFormat="1" x14ac:dyDescent="0.25">
      <c r="I2616" s="63"/>
      <c r="L2616" s="15"/>
      <c r="M2616" s="2"/>
      <c r="O2616" s="20"/>
      <c r="P2616" s="21"/>
      <c r="Q2616" s="17"/>
      <c r="R2616" s="17"/>
      <c r="S2616" s="17"/>
    </row>
    <row r="2617" spans="9:19" s="1" customFormat="1" x14ac:dyDescent="0.25">
      <c r="I2617" s="63"/>
      <c r="L2617" s="15"/>
      <c r="M2617" s="2"/>
      <c r="O2617" s="20"/>
      <c r="P2617" s="21"/>
      <c r="Q2617" s="17"/>
      <c r="R2617" s="17"/>
      <c r="S2617" s="17"/>
    </row>
    <row r="2618" spans="9:19" s="1" customFormat="1" x14ac:dyDescent="0.25">
      <c r="I2618" s="63"/>
      <c r="L2618" s="15"/>
      <c r="M2618" s="2"/>
      <c r="O2618" s="20"/>
      <c r="P2618" s="21"/>
      <c r="Q2618" s="17"/>
      <c r="R2618" s="17"/>
      <c r="S2618" s="17"/>
    </row>
    <row r="2619" spans="9:19" s="1" customFormat="1" x14ac:dyDescent="0.25">
      <c r="I2619" s="63"/>
      <c r="L2619" s="15"/>
      <c r="M2619" s="2"/>
      <c r="O2619" s="20"/>
      <c r="P2619" s="21"/>
      <c r="Q2619" s="17"/>
      <c r="R2619" s="17"/>
      <c r="S2619" s="17"/>
    </row>
    <row r="2620" spans="9:19" s="1" customFormat="1" x14ac:dyDescent="0.25">
      <c r="I2620" s="63"/>
      <c r="L2620" s="15"/>
      <c r="M2620" s="2"/>
      <c r="O2620" s="20"/>
      <c r="P2620" s="21"/>
      <c r="Q2620" s="17"/>
      <c r="R2620" s="17"/>
      <c r="S2620" s="17"/>
    </row>
    <row r="2621" spans="9:19" s="1" customFormat="1" x14ac:dyDescent="0.25">
      <c r="I2621" s="63"/>
      <c r="L2621" s="15"/>
      <c r="M2621" s="2"/>
      <c r="O2621" s="20"/>
      <c r="P2621" s="21"/>
      <c r="Q2621" s="17"/>
      <c r="R2621" s="17"/>
      <c r="S2621" s="17"/>
    </row>
    <row r="2622" spans="9:19" s="1" customFormat="1" x14ac:dyDescent="0.25">
      <c r="I2622" s="63"/>
      <c r="L2622" s="15"/>
      <c r="M2622" s="2"/>
      <c r="O2622" s="20"/>
      <c r="P2622" s="21"/>
      <c r="Q2622" s="17"/>
      <c r="R2622" s="17"/>
      <c r="S2622" s="17"/>
    </row>
    <row r="2623" spans="9:19" s="1" customFormat="1" x14ac:dyDescent="0.25">
      <c r="I2623" s="63"/>
      <c r="L2623" s="15"/>
      <c r="M2623" s="2"/>
      <c r="O2623" s="20"/>
      <c r="P2623" s="21"/>
      <c r="Q2623" s="17"/>
      <c r="R2623" s="17"/>
      <c r="S2623" s="17"/>
    </row>
    <row r="2624" spans="9:19" s="1" customFormat="1" x14ac:dyDescent="0.25">
      <c r="I2624" s="63"/>
      <c r="L2624" s="15"/>
      <c r="M2624" s="2"/>
      <c r="O2624" s="20"/>
      <c r="P2624" s="21"/>
      <c r="Q2624" s="17"/>
      <c r="R2624" s="17"/>
      <c r="S2624" s="17"/>
    </row>
    <row r="2625" spans="9:19" s="1" customFormat="1" x14ac:dyDescent="0.25">
      <c r="I2625" s="63"/>
      <c r="L2625" s="15"/>
      <c r="M2625" s="2"/>
      <c r="O2625" s="20"/>
      <c r="P2625" s="21"/>
      <c r="Q2625" s="17"/>
      <c r="R2625" s="17"/>
      <c r="S2625" s="17"/>
    </row>
    <row r="2626" spans="9:19" s="1" customFormat="1" x14ac:dyDescent="0.25">
      <c r="I2626" s="63"/>
      <c r="L2626" s="15"/>
      <c r="M2626" s="2"/>
      <c r="O2626" s="20"/>
      <c r="P2626" s="21"/>
      <c r="Q2626" s="17"/>
      <c r="R2626" s="17"/>
      <c r="S2626" s="17"/>
    </row>
    <row r="2627" spans="9:19" s="1" customFormat="1" x14ac:dyDescent="0.25">
      <c r="I2627" s="63"/>
      <c r="L2627" s="15"/>
      <c r="M2627" s="2"/>
      <c r="O2627" s="20"/>
      <c r="P2627" s="21"/>
      <c r="Q2627" s="17"/>
      <c r="R2627" s="17"/>
      <c r="S2627" s="17"/>
    </row>
    <row r="2628" spans="9:19" s="1" customFormat="1" x14ac:dyDescent="0.25">
      <c r="I2628" s="63"/>
      <c r="L2628" s="15"/>
      <c r="M2628" s="2"/>
      <c r="O2628" s="20"/>
      <c r="P2628" s="21"/>
      <c r="Q2628" s="17"/>
      <c r="R2628" s="17"/>
      <c r="S2628" s="17"/>
    </row>
    <row r="2629" spans="9:19" s="1" customFormat="1" x14ac:dyDescent="0.25">
      <c r="I2629" s="63"/>
      <c r="L2629" s="15"/>
      <c r="M2629" s="2"/>
      <c r="O2629" s="20"/>
      <c r="P2629" s="21"/>
      <c r="Q2629" s="17"/>
      <c r="R2629" s="17"/>
      <c r="S2629" s="17"/>
    </row>
    <row r="2630" spans="9:19" s="1" customFormat="1" x14ac:dyDescent="0.25">
      <c r="I2630" s="63"/>
      <c r="L2630" s="15"/>
      <c r="M2630" s="2"/>
      <c r="O2630" s="20"/>
      <c r="P2630" s="21"/>
      <c r="Q2630" s="17"/>
      <c r="R2630" s="17"/>
      <c r="S2630" s="17"/>
    </row>
    <row r="2631" spans="9:19" s="1" customFormat="1" x14ac:dyDescent="0.25">
      <c r="I2631" s="63"/>
      <c r="L2631" s="15"/>
      <c r="M2631" s="2"/>
      <c r="O2631" s="20"/>
      <c r="P2631" s="21"/>
      <c r="Q2631" s="17"/>
      <c r="R2631" s="17"/>
      <c r="S2631" s="17"/>
    </row>
    <row r="2632" spans="9:19" s="1" customFormat="1" x14ac:dyDescent="0.25">
      <c r="I2632" s="63"/>
      <c r="L2632" s="15"/>
      <c r="M2632" s="2"/>
      <c r="O2632" s="20"/>
      <c r="P2632" s="21"/>
      <c r="Q2632" s="17"/>
      <c r="R2632" s="17"/>
      <c r="S2632" s="17"/>
    </row>
    <row r="2633" spans="9:19" s="1" customFormat="1" x14ac:dyDescent="0.25">
      <c r="I2633" s="63"/>
      <c r="L2633" s="15"/>
      <c r="M2633" s="2"/>
      <c r="O2633" s="20"/>
      <c r="P2633" s="21"/>
      <c r="Q2633" s="17"/>
      <c r="R2633" s="17"/>
      <c r="S2633" s="17"/>
    </row>
    <row r="2634" spans="9:19" s="1" customFormat="1" x14ac:dyDescent="0.25">
      <c r="I2634" s="63"/>
      <c r="L2634" s="15"/>
      <c r="M2634" s="2"/>
      <c r="O2634" s="20"/>
      <c r="P2634" s="21"/>
      <c r="Q2634" s="17"/>
      <c r="R2634" s="17"/>
      <c r="S2634" s="17"/>
    </row>
    <row r="2635" spans="9:19" s="1" customFormat="1" x14ac:dyDescent="0.25">
      <c r="I2635" s="63"/>
      <c r="L2635" s="15"/>
      <c r="M2635" s="2"/>
      <c r="O2635" s="20"/>
      <c r="P2635" s="21"/>
      <c r="Q2635" s="17"/>
      <c r="R2635" s="17"/>
      <c r="S2635" s="17"/>
    </row>
    <row r="2636" spans="9:19" s="1" customFormat="1" x14ac:dyDescent="0.25">
      <c r="I2636" s="63"/>
      <c r="L2636" s="15"/>
      <c r="M2636" s="2"/>
      <c r="O2636" s="20"/>
      <c r="P2636" s="21"/>
      <c r="Q2636" s="17"/>
      <c r="R2636" s="17"/>
      <c r="S2636" s="17"/>
    </row>
    <row r="2637" spans="9:19" s="1" customFormat="1" x14ac:dyDescent="0.25">
      <c r="I2637" s="63"/>
      <c r="L2637" s="15"/>
      <c r="M2637" s="2"/>
      <c r="O2637" s="20"/>
      <c r="P2637" s="21"/>
      <c r="Q2637" s="17"/>
      <c r="R2637" s="17"/>
      <c r="S2637" s="17"/>
    </row>
    <row r="2638" spans="9:19" s="1" customFormat="1" x14ac:dyDescent="0.25">
      <c r="I2638" s="63"/>
      <c r="L2638" s="15"/>
      <c r="M2638" s="2"/>
      <c r="O2638" s="20"/>
      <c r="P2638" s="21"/>
      <c r="Q2638" s="17"/>
      <c r="R2638" s="17"/>
      <c r="S2638" s="17"/>
    </row>
    <row r="2639" spans="9:19" s="1" customFormat="1" x14ac:dyDescent="0.25">
      <c r="I2639" s="63"/>
      <c r="L2639" s="15"/>
      <c r="M2639" s="2"/>
      <c r="O2639" s="20"/>
      <c r="P2639" s="21"/>
      <c r="Q2639" s="17"/>
      <c r="R2639" s="17"/>
      <c r="S2639" s="17"/>
    </row>
    <row r="2640" spans="9:19" s="1" customFormat="1" x14ac:dyDescent="0.25">
      <c r="I2640" s="63"/>
      <c r="L2640" s="15"/>
      <c r="M2640" s="2"/>
      <c r="O2640" s="20"/>
      <c r="P2640" s="21"/>
      <c r="Q2640" s="17"/>
      <c r="R2640" s="17"/>
      <c r="S2640" s="17"/>
    </row>
    <row r="2641" spans="9:19" s="1" customFormat="1" x14ac:dyDescent="0.25">
      <c r="I2641" s="63"/>
      <c r="L2641" s="15"/>
      <c r="M2641" s="2"/>
      <c r="O2641" s="20"/>
      <c r="P2641" s="21"/>
      <c r="Q2641" s="17"/>
      <c r="R2641" s="17"/>
      <c r="S2641" s="17"/>
    </row>
    <row r="2642" spans="9:19" s="1" customFormat="1" x14ac:dyDescent="0.25">
      <c r="I2642" s="63"/>
      <c r="L2642" s="15"/>
      <c r="M2642" s="2"/>
      <c r="O2642" s="20"/>
      <c r="P2642" s="21"/>
      <c r="Q2642" s="17"/>
      <c r="R2642" s="17"/>
      <c r="S2642" s="17"/>
    </row>
    <row r="2643" spans="9:19" s="1" customFormat="1" x14ac:dyDescent="0.25">
      <c r="I2643" s="63"/>
      <c r="L2643" s="15"/>
      <c r="M2643" s="2"/>
      <c r="O2643" s="20"/>
      <c r="P2643" s="21"/>
      <c r="Q2643" s="17"/>
      <c r="R2643" s="17"/>
      <c r="S2643" s="17"/>
    </row>
    <row r="2644" spans="9:19" s="1" customFormat="1" x14ac:dyDescent="0.25">
      <c r="I2644" s="63"/>
      <c r="L2644" s="15"/>
      <c r="M2644" s="2"/>
      <c r="O2644" s="20"/>
      <c r="P2644" s="21"/>
      <c r="Q2644" s="17"/>
      <c r="R2644" s="17"/>
      <c r="S2644" s="17"/>
    </row>
    <row r="2645" spans="9:19" s="1" customFormat="1" x14ac:dyDescent="0.25">
      <c r="I2645" s="63"/>
      <c r="L2645" s="15"/>
      <c r="M2645" s="2"/>
      <c r="O2645" s="20"/>
      <c r="P2645" s="21"/>
      <c r="Q2645" s="17"/>
      <c r="R2645" s="17"/>
      <c r="S2645" s="17"/>
    </row>
    <row r="2646" spans="9:19" s="1" customFormat="1" x14ac:dyDescent="0.25">
      <c r="I2646" s="63"/>
      <c r="L2646" s="15"/>
      <c r="M2646" s="2"/>
      <c r="O2646" s="20"/>
      <c r="P2646" s="21"/>
      <c r="Q2646" s="17"/>
      <c r="R2646" s="17"/>
      <c r="S2646" s="17"/>
    </row>
    <row r="2647" spans="9:19" s="1" customFormat="1" x14ac:dyDescent="0.25">
      <c r="I2647" s="63"/>
      <c r="L2647" s="15"/>
      <c r="M2647" s="2"/>
      <c r="O2647" s="20"/>
      <c r="P2647" s="21"/>
      <c r="Q2647" s="17"/>
      <c r="R2647" s="17"/>
      <c r="S2647" s="17"/>
    </row>
    <row r="2648" spans="9:19" s="1" customFormat="1" x14ac:dyDescent="0.25">
      <c r="I2648" s="63"/>
      <c r="L2648" s="15"/>
      <c r="M2648" s="2"/>
      <c r="O2648" s="20"/>
      <c r="P2648" s="21"/>
      <c r="Q2648" s="17"/>
      <c r="R2648" s="17"/>
      <c r="S2648" s="17"/>
    </row>
    <row r="2649" spans="9:19" s="1" customFormat="1" x14ac:dyDescent="0.25">
      <c r="I2649" s="63"/>
      <c r="L2649" s="15"/>
      <c r="M2649" s="2"/>
      <c r="O2649" s="20"/>
      <c r="P2649" s="21"/>
      <c r="Q2649" s="17"/>
      <c r="R2649" s="17"/>
      <c r="S2649" s="17"/>
    </row>
    <row r="2650" spans="9:19" s="1" customFormat="1" x14ac:dyDescent="0.25">
      <c r="I2650" s="63"/>
      <c r="L2650" s="15"/>
      <c r="M2650" s="2"/>
      <c r="O2650" s="20"/>
      <c r="P2650" s="21"/>
      <c r="Q2650" s="17"/>
      <c r="R2650" s="17"/>
      <c r="S2650" s="17"/>
    </row>
    <row r="2651" spans="9:19" s="1" customFormat="1" x14ac:dyDescent="0.25">
      <c r="I2651" s="63"/>
      <c r="L2651" s="15"/>
      <c r="M2651" s="2"/>
      <c r="O2651" s="20"/>
      <c r="P2651" s="21"/>
      <c r="Q2651" s="17"/>
      <c r="R2651" s="17"/>
      <c r="S2651" s="17"/>
    </row>
    <row r="2652" spans="9:19" s="1" customFormat="1" x14ac:dyDescent="0.25">
      <c r="I2652" s="63"/>
      <c r="L2652" s="15"/>
      <c r="M2652" s="2"/>
      <c r="O2652" s="20"/>
      <c r="P2652" s="21"/>
      <c r="Q2652" s="17"/>
      <c r="R2652" s="17"/>
      <c r="S2652" s="17"/>
    </row>
    <row r="2653" spans="9:19" s="1" customFormat="1" x14ac:dyDescent="0.25">
      <c r="I2653" s="63"/>
      <c r="L2653" s="15"/>
      <c r="M2653" s="2"/>
      <c r="O2653" s="20"/>
      <c r="P2653" s="21"/>
      <c r="Q2653" s="17"/>
      <c r="R2653" s="17"/>
      <c r="S2653" s="17"/>
    </row>
    <row r="2654" spans="9:19" s="1" customFormat="1" x14ac:dyDescent="0.25">
      <c r="I2654" s="63"/>
      <c r="L2654" s="15"/>
      <c r="M2654" s="2"/>
      <c r="O2654" s="20"/>
      <c r="P2654" s="21"/>
      <c r="Q2654" s="17"/>
      <c r="R2654" s="17"/>
      <c r="S2654" s="17"/>
    </row>
    <row r="2655" spans="9:19" s="1" customFormat="1" x14ac:dyDescent="0.25">
      <c r="I2655" s="63"/>
      <c r="L2655" s="15"/>
      <c r="M2655" s="2"/>
      <c r="O2655" s="20"/>
      <c r="P2655" s="21"/>
      <c r="Q2655" s="17"/>
      <c r="R2655" s="17"/>
      <c r="S2655" s="17"/>
    </row>
    <row r="2656" spans="9:19" s="1" customFormat="1" x14ac:dyDescent="0.25">
      <c r="I2656" s="63"/>
      <c r="L2656" s="15"/>
      <c r="M2656" s="2"/>
      <c r="O2656" s="20"/>
      <c r="P2656" s="21"/>
      <c r="Q2656" s="17"/>
      <c r="R2656" s="17"/>
      <c r="S2656" s="17"/>
    </row>
    <row r="2657" spans="9:19" s="1" customFormat="1" x14ac:dyDescent="0.25">
      <c r="I2657" s="63"/>
      <c r="L2657" s="15"/>
      <c r="M2657" s="2"/>
      <c r="O2657" s="20"/>
      <c r="P2657" s="21"/>
      <c r="Q2657" s="17"/>
      <c r="R2657" s="17"/>
      <c r="S2657" s="17"/>
    </row>
    <row r="2658" spans="9:19" s="1" customFormat="1" x14ac:dyDescent="0.25">
      <c r="I2658" s="63"/>
      <c r="L2658" s="15"/>
      <c r="M2658" s="2"/>
      <c r="O2658" s="20"/>
      <c r="P2658" s="21"/>
      <c r="Q2658" s="17"/>
      <c r="R2658" s="17"/>
      <c r="S2658" s="17"/>
    </row>
    <row r="2659" spans="9:19" s="1" customFormat="1" x14ac:dyDescent="0.25">
      <c r="I2659" s="63"/>
      <c r="L2659" s="15"/>
      <c r="M2659" s="2"/>
      <c r="O2659" s="20"/>
      <c r="P2659" s="21"/>
      <c r="Q2659" s="17"/>
      <c r="R2659" s="17"/>
      <c r="S2659" s="17"/>
    </row>
    <row r="2660" spans="9:19" s="1" customFormat="1" x14ac:dyDescent="0.25">
      <c r="I2660" s="63"/>
      <c r="L2660" s="15"/>
      <c r="M2660" s="2"/>
      <c r="O2660" s="20"/>
      <c r="P2660" s="21"/>
      <c r="Q2660" s="17"/>
      <c r="R2660" s="17"/>
      <c r="S2660" s="17"/>
    </row>
    <row r="2661" spans="9:19" s="1" customFormat="1" x14ac:dyDescent="0.25">
      <c r="I2661" s="63"/>
      <c r="L2661" s="15"/>
      <c r="M2661" s="2"/>
      <c r="O2661" s="20"/>
      <c r="P2661" s="21"/>
      <c r="Q2661" s="17"/>
      <c r="R2661" s="17"/>
      <c r="S2661" s="17"/>
    </row>
    <row r="2662" spans="9:19" s="1" customFormat="1" x14ac:dyDescent="0.25">
      <c r="I2662" s="63"/>
      <c r="L2662" s="15"/>
      <c r="M2662" s="2"/>
      <c r="O2662" s="20"/>
      <c r="P2662" s="21"/>
      <c r="Q2662" s="17"/>
      <c r="R2662" s="17"/>
      <c r="S2662" s="17"/>
    </row>
    <row r="2663" spans="9:19" s="1" customFormat="1" x14ac:dyDescent="0.25">
      <c r="I2663" s="63"/>
      <c r="L2663" s="15"/>
      <c r="M2663" s="2"/>
      <c r="O2663" s="20"/>
      <c r="P2663" s="21"/>
      <c r="Q2663" s="17"/>
      <c r="R2663" s="17"/>
      <c r="S2663" s="17"/>
    </row>
    <row r="2664" spans="9:19" s="1" customFormat="1" x14ac:dyDescent="0.25">
      <c r="I2664" s="63"/>
      <c r="L2664" s="15"/>
      <c r="M2664" s="2"/>
      <c r="O2664" s="20"/>
      <c r="P2664" s="21"/>
      <c r="Q2664" s="17"/>
      <c r="R2664" s="17"/>
      <c r="S2664" s="17"/>
    </row>
    <row r="2665" spans="9:19" s="1" customFormat="1" x14ac:dyDescent="0.25">
      <c r="I2665" s="63"/>
      <c r="L2665" s="15"/>
      <c r="M2665" s="2"/>
      <c r="O2665" s="20"/>
      <c r="P2665" s="21"/>
      <c r="Q2665" s="17"/>
      <c r="R2665" s="17"/>
      <c r="S2665" s="17"/>
    </row>
    <row r="2666" spans="9:19" s="1" customFormat="1" x14ac:dyDescent="0.25">
      <c r="I2666" s="63"/>
      <c r="L2666" s="15"/>
      <c r="M2666" s="2"/>
      <c r="O2666" s="20"/>
      <c r="P2666" s="21"/>
      <c r="Q2666" s="17"/>
      <c r="R2666" s="17"/>
      <c r="S2666" s="17"/>
    </row>
    <row r="2667" spans="9:19" s="1" customFormat="1" x14ac:dyDescent="0.25">
      <c r="I2667" s="63"/>
      <c r="L2667" s="15"/>
      <c r="M2667" s="2"/>
      <c r="O2667" s="20"/>
      <c r="P2667" s="21"/>
      <c r="Q2667" s="17"/>
      <c r="R2667" s="17"/>
      <c r="S2667" s="17"/>
    </row>
    <row r="2668" spans="9:19" s="1" customFormat="1" x14ac:dyDescent="0.25">
      <c r="I2668" s="63"/>
      <c r="L2668" s="15"/>
      <c r="M2668" s="2"/>
      <c r="O2668" s="20"/>
      <c r="P2668" s="21"/>
      <c r="Q2668" s="17"/>
      <c r="R2668" s="17"/>
      <c r="S2668" s="17"/>
    </row>
    <row r="2669" spans="9:19" s="1" customFormat="1" x14ac:dyDescent="0.25">
      <c r="I2669" s="63"/>
      <c r="L2669" s="15"/>
      <c r="M2669" s="2"/>
      <c r="O2669" s="20"/>
      <c r="P2669" s="21"/>
      <c r="Q2669" s="17"/>
      <c r="R2669" s="17"/>
      <c r="S2669" s="17"/>
    </row>
    <row r="2670" spans="9:19" s="1" customFormat="1" x14ac:dyDescent="0.25">
      <c r="I2670" s="63"/>
      <c r="L2670" s="15"/>
      <c r="M2670" s="2"/>
      <c r="O2670" s="20"/>
      <c r="P2670" s="21"/>
      <c r="Q2670" s="17"/>
      <c r="R2670" s="17"/>
      <c r="S2670" s="17"/>
    </row>
    <row r="2671" spans="9:19" s="1" customFormat="1" x14ac:dyDescent="0.25">
      <c r="I2671" s="63"/>
      <c r="L2671" s="15"/>
      <c r="M2671" s="2"/>
      <c r="O2671" s="20"/>
      <c r="P2671" s="21"/>
      <c r="Q2671" s="17"/>
      <c r="R2671" s="17"/>
      <c r="S2671" s="17"/>
    </row>
    <row r="2672" spans="9:19" s="1" customFormat="1" x14ac:dyDescent="0.25">
      <c r="I2672" s="63"/>
      <c r="L2672" s="15"/>
      <c r="M2672" s="2"/>
      <c r="O2672" s="20"/>
      <c r="P2672" s="21"/>
      <c r="Q2672" s="17"/>
      <c r="R2672" s="17"/>
      <c r="S2672" s="17"/>
    </row>
    <row r="2673" spans="9:19" s="1" customFormat="1" x14ac:dyDescent="0.25">
      <c r="I2673" s="63"/>
      <c r="L2673" s="15"/>
      <c r="M2673" s="2"/>
      <c r="O2673" s="20"/>
      <c r="P2673" s="21"/>
      <c r="Q2673" s="17"/>
      <c r="R2673" s="17"/>
      <c r="S2673" s="17"/>
    </row>
    <row r="2674" spans="9:19" s="1" customFormat="1" x14ac:dyDescent="0.25">
      <c r="I2674" s="63"/>
      <c r="L2674" s="15"/>
      <c r="M2674" s="2"/>
      <c r="O2674" s="20"/>
      <c r="P2674" s="21"/>
      <c r="Q2674" s="17"/>
      <c r="R2674" s="17"/>
      <c r="S2674" s="17"/>
    </row>
    <row r="2675" spans="9:19" s="1" customFormat="1" x14ac:dyDescent="0.25">
      <c r="I2675" s="63"/>
      <c r="L2675" s="15"/>
      <c r="M2675" s="2"/>
      <c r="O2675" s="20"/>
      <c r="P2675" s="21"/>
      <c r="Q2675" s="17"/>
      <c r="R2675" s="17"/>
      <c r="S2675" s="17"/>
    </row>
    <row r="2676" spans="9:19" s="1" customFormat="1" x14ac:dyDescent="0.25">
      <c r="I2676" s="63"/>
      <c r="L2676" s="15"/>
      <c r="M2676" s="2"/>
      <c r="O2676" s="20"/>
      <c r="P2676" s="21"/>
      <c r="Q2676" s="17"/>
      <c r="R2676" s="17"/>
      <c r="S2676" s="17"/>
    </row>
    <row r="2677" spans="9:19" s="1" customFormat="1" x14ac:dyDescent="0.25">
      <c r="I2677" s="63"/>
      <c r="L2677" s="15"/>
      <c r="M2677" s="2"/>
      <c r="O2677" s="20"/>
      <c r="P2677" s="21"/>
      <c r="Q2677" s="17"/>
      <c r="R2677" s="17"/>
      <c r="S2677" s="17"/>
    </row>
    <row r="2678" spans="9:19" s="1" customFormat="1" x14ac:dyDescent="0.25">
      <c r="I2678" s="63"/>
      <c r="L2678" s="15"/>
      <c r="M2678" s="2"/>
      <c r="O2678" s="20"/>
      <c r="P2678" s="21"/>
      <c r="Q2678" s="17"/>
      <c r="R2678" s="17"/>
      <c r="S2678" s="17"/>
    </row>
    <row r="2679" spans="9:19" s="1" customFormat="1" x14ac:dyDescent="0.25">
      <c r="I2679" s="63"/>
      <c r="L2679" s="15"/>
      <c r="M2679" s="2"/>
      <c r="O2679" s="20"/>
      <c r="P2679" s="21"/>
      <c r="Q2679" s="17"/>
      <c r="R2679" s="17"/>
      <c r="S2679" s="17"/>
    </row>
    <row r="2680" spans="9:19" s="1" customFormat="1" x14ac:dyDescent="0.25">
      <c r="I2680" s="63"/>
      <c r="L2680" s="15"/>
      <c r="M2680" s="2"/>
      <c r="O2680" s="20"/>
      <c r="P2680" s="21"/>
      <c r="Q2680" s="17"/>
      <c r="R2680" s="17"/>
      <c r="S2680" s="17"/>
    </row>
    <row r="2681" spans="9:19" s="1" customFormat="1" x14ac:dyDescent="0.25">
      <c r="I2681" s="63"/>
      <c r="L2681" s="15"/>
      <c r="M2681" s="2"/>
      <c r="O2681" s="20"/>
      <c r="P2681" s="21"/>
      <c r="Q2681" s="17"/>
      <c r="R2681" s="17"/>
      <c r="S2681" s="17"/>
    </row>
    <row r="2682" spans="9:19" s="1" customFormat="1" x14ac:dyDescent="0.25">
      <c r="I2682" s="63"/>
      <c r="L2682" s="15"/>
      <c r="M2682" s="2"/>
      <c r="O2682" s="20"/>
      <c r="P2682" s="21"/>
      <c r="Q2682" s="17"/>
      <c r="R2682" s="17"/>
      <c r="S2682" s="17"/>
    </row>
    <row r="2683" spans="9:19" s="1" customFormat="1" x14ac:dyDescent="0.25">
      <c r="I2683" s="63"/>
      <c r="L2683" s="15"/>
      <c r="M2683" s="2"/>
      <c r="O2683" s="20"/>
      <c r="P2683" s="21"/>
      <c r="Q2683" s="17"/>
      <c r="R2683" s="17"/>
      <c r="S2683" s="17"/>
    </row>
    <row r="2684" spans="9:19" s="1" customFormat="1" x14ac:dyDescent="0.25">
      <c r="I2684" s="63"/>
      <c r="L2684" s="15"/>
      <c r="M2684" s="2"/>
      <c r="O2684" s="20"/>
      <c r="P2684" s="21"/>
      <c r="Q2684" s="17"/>
      <c r="R2684" s="17"/>
      <c r="S2684" s="17"/>
    </row>
    <row r="2685" spans="9:19" s="1" customFormat="1" x14ac:dyDescent="0.25">
      <c r="I2685" s="63"/>
      <c r="L2685" s="15"/>
      <c r="M2685" s="2"/>
      <c r="O2685" s="20"/>
      <c r="P2685" s="21"/>
      <c r="Q2685" s="17"/>
      <c r="R2685" s="17"/>
      <c r="S2685" s="17"/>
    </row>
    <row r="2686" spans="9:19" s="1" customFormat="1" x14ac:dyDescent="0.25">
      <c r="I2686" s="63"/>
      <c r="L2686" s="15"/>
      <c r="M2686" s="2"/>
      <c r="O2686" s="20"/>
      <c r="P2686" s="21"/>
      <c r="Q2686" s="17"/>
      <c r="R2686" s="17"/>
      <c r="S2686" s="17"/>
    </row>
    <row r="2687" spans="9:19" s="1" customFormat="1" x14ac:dyDescent="0.25">
      <c r="I2687" s="63"/>
      <c r="L2687" s="15"/>
      <c r="M2687" s="2"/>
      <c r="O2687" s="20"/>
      <c r="P2687" s="21"/>
      <c r="Q2687" s="17"/>
      <c r="R2687" s="17"/>
      <c r="S2687" s="17"/>
    </row>
    <row r="2688" spans="9:19" s="1" customFormat="1" x14ac:dyDescent="0.25">
      <c r="I2688" s="63"/>
      <c r="L2688" s="15"/>
      <c r="M2688" s="2"/>
      <c r="O2688" s="20"/>
      <c r="P2688" s="21"/>
      <c r="Q2688" s="17"/>
      <c r="R2688" s="17"/>
      <c r="S2688" s="17"/>
    </row>
    <row r="2689" spans="9:19" s="1" customFormat="1" x14ac:dyDescent="0.25">
      <c r="I2689" s="63"/>
      <c r="L2689" s="15"/>
      <c r="M2689" s="2"/>
      <c r="O2689" s="20"/>
      <c r="P2689" s="21"/>
      <c r="Q2689" s="17"/>
      <c r="R2689" s="17"/>
      <c r="S2689" s="17"/>
    </row>
    <row r="2690" spans="9:19" s="1" customFormat="1" x14ac:dyDescent="0.25">
      <c r="I2690" s="63"/>
      <c r="L2690" s="15"/>
      <c r="M2690" s="2"/>
      <c r="O2690" s="20"/>
      <c r="P2690" s="21"/>
      <c r="Q2690" s="17"/>
      <c r="R2690" s="17"/>
      <c r="S2690" s="17"/>
    </row>
    <row r="2691" spans="9:19" s="1" customFormat="1" x14ac:dyDescent="0.25">
      <c r="I2691" s="63"/>
      <c r="L2691" s="15"/>
      <c r="M2691" s="2"/>
      <c r="O2691" s="20"/>
      <c r="P2691" s="21"/>
      <c r="Q2691" s="17"/>
      <c r="R2691" s="17"/>
      <c r="S2691" s="17"/>
    </row>
    <row r="2692" spans="9:19" s="1" customFormat="1" x14ac:dyDescent="0.25">
      <c r="I2692" s="63"/>
      <c r="L2692" s="15"/>
      <c r="M2692" s="2"/>
      <c r="O2692" s="20"/>
      <c r="P2692" s="21"/>
      <c r="Q2692" s="17"/>
      <c r="R2692" s="17"/>
      <c r="S2692" s="17"/>
    </row>
    <row r="2693" spans="9:19" s="1" customFormat="1" x14ac:dyDescent="0.25">
      <c r="I2693" s="63"/>
      <c r="L2693" s="15"/>
      <c r="M2693" s="2"/>
      <c r="O2693" s="20"/>
      <c r="P2693" s="21"/>
      <c r="Q2693" s="17"/>
      <c r="R2693" s="17"/>
      <c r="S2693" s="17"/>
    </row>
    <row r="2694" spans="9:19" s="1" customFormat="1" x14ac:dyDescent="0.25">
      <c r="I2694" s="63"/>
      <c r="L2694" s="15"/>
      <c r="M2694" s="2"/>
      <c r="O2694" s="20"/>
      <c r="P2694" s="21"/>
      <c r="Q2694" s="17"/>
      <c r="R2694" s="17"/>
      <c r="S2694" s="17"/>
    </row>
    <row r="2695" spans="9:19" s="1" customFormat="1" x14ac:dyDescent="0.25">
      <c r="I2695" s="63"/>
      <c r="L2695" s="15"/>
      <c r="M2695" s="2"/>
      <c r="O2695" s="20"/>
      <c r="P2695" s="21"/>
      <c r="Q2695" s="17"/>
      <c r="R2695" s="17"/>
      <c r="S2695" s="17"/>
    </row>
    <row r="2696" spans="9:19" s="1" customFormat="1" x14ac:dyDescent="0.25">
      <c r="I2696" s="63"/>
      <c r="L2696" s="15"/>
      <c r="M2696" s="2"/>
      <c r="O2696" s="20"/>
      <c r="P2696" s="21"/>
      <c r="Q2696" s="17"/>
      <c r="R2696" s="17"/>
      <c r="S2696" s="17"/>
    </row>
    <row r="2697" spans="9:19" s="1" customFormat="1" x14ac:dyDescent="0.25">
      <c r="I2697" s="63"/>
      <c r="L2697" s="15"/>
      <c r="M2697" s="2"/>
      <c r="O2697" s="20"/>
      <c r="P2697" s="21"/>
      <c r="Q2697" s="17"/>
      <c r="R2697" s="17"/>
      <c r="S2697" s="17"/>
    </row>
    <row r="2698" spans="9:19" s="1" customFormat="1" x14ac:dyDescent="0.25">
      <c r="I2698" s="63"/>
      <c r="L2698" s="15"/>
      <c r="M2698" s="2"/>
      <c r="O2698" s="20"/>
      <c r="P2698" s="21"/>
      <c r="Q2698" s="17"/>
      <c r="R2698" s="17"/>
      <c r="S2698" s="17"/>
    </row>
    <row r="2699" spans="9:19" s="1" customFormat="1" x14ac:dyDescent="0.25">
      <c r="I2699" s="63"/>
      <c r="L2699" s="15"/>
      <c r="M2699" s="2"/>
      <c r="O2699" s="20"/>
      <c r="P2699" s="21"/>
      <c r="Q2699" s="17"/>
      <c r="R2699" s="17"/>
      <c r="S2699" s="17"/>
    </row>
    <row r="2700" spans="9:19" s="1" customFormat="1" x14ac:dyDescent="0.25">
      <c r="I2700" s="63"/>
      <c r="L2700" s="15"/>
      <c r="M2700" s="2"/>
      <c r="O2700" s="20"/>
      <c r="P2700" s="21"/>
      <c r="Q2700" s="17"/>
      <c r="R2700" s="17"/>
      <c r="S2700" s="17"/>
    </row>
    <row r="2701" spans="9:19" s="1" customFormat="1" x14ac:dyDescent="0.25">
      <c r="I2701" s="63"/>
      <c r="L2701" s="15"/>
      <c r="M2701" s="2"/>
      <c r="O2701" s="20"/>
      <c r="P2701" s="21"/>
      <c r="Q2701" s="17"/>
      <c r="R2701" s="17"/>
      <c r="S2701" s="17"/>
    </row>
    <row r="2702" spans="9:19" s="1" customFormat="1" x14ac:dyDescent="0.25">
      <c r="I2702" s="63"/>
      <c r="L2702" s="15"/>
      <c r="M2702" s="2"/>
      <c r="O2702" s="20"/>
      <c r="P2702" s="21"/>
      <c r="Q2702" s="17"/>
      <c r="R2702" s="17"/>
      <c r="S2702" s="17"/>
    </row>
    <row r="2703" spans="9:19" s="1" customFormat="1" x14ac:dyDescent="0.25">
      <c r="I2703" s="63"/>
      <c r="L2703" s="15"/>
      <c r="M2703" s="2"/>
      <c r="O2703" s="20"/>
      <c r="P2703" s="21"/>
      <c r="Q2703" s="17"/>
      <c r="R2703" s="17"/>
      <c r="S2703" s="17"/>
    </row>
    <row r="2704" spans="9:19" s="1" customFormat="1" x14ac:dyDescent="0.25">
      <c r="I2704" s="63"/>
      <c r="L2704" s="15"/>
      <c r="M2704" s="2"/>
      <c r="O2704" s="20"/>
      <c r="P2704" s="21"/>
      <c r="Q2704" s="17"/>
      <c r="R2704" s="17"/>
      <c r="S2704" s="17"/>
    </row>
    <row r="2705" spans="9:19" s="1" customFormat="1" x14ac:dyDescent="0.25">
      <c r="I2705" s="63"/>
      <c r="L2705" s="15"/>
      <c r="M2705" s="2"/>
      <c r="O2705" s="20"/>
      <c r="P2705" s="21"/>
      <c r="Q2705" s="17"/>
      <c r="R2705" s="17"/>
      <c r="S2705" s="17"/>
    </row>
    <row r="2706" spans="9:19" s="1" customFormat="1" x14ac:dyDescent="0.25">
      <c r="I2706" s="63"/>
      <c r="L2706" s="15"/>
      <c r="M2706" s="2"/>
      <c r="O2706" s="20"/>
      <c r="P2706" s="21"/>
      <c r="Q2706" s="17"/>
      <c r="R2706" s="17"/>
      <c r="S2706" s="17"/>
    </row>
    <row r="2707" spans="9:19" s="1" customFormat="1" x14ac:dyDescent="0.25">
      <c r="I2707" s="63"/>
      <c r="L2707" s="15"/>
      <c r="M2707" s="2"/>
      <c r="O2707" s="20"/>
      <c r="P2707" s="21"/>
      <c r="Q2707" s="17"/>
      <c r="R2707" s="17"/>
      <c r="S2707" s="17"/>
    </row>
    <row r="2708" spans="9:19" s="1" customFormat="1" x14ac:dyDescent="0.25">
      <c r="I2708" s="63"/>
      <c r="L2708" s="15"/>
      <c r="M2708" s="2"/>
      <c r="O2708" s="20"/>
      <c r="P2708" s="21"/>
      <c r="Q2708" s="17"/>
      <c r="R2708" s="17"/>
      <c r="S2708" s="17"/>
    </row>
    <row r="2709" spans="9:19" s="1" customFormat="1" x14ac:dyDescent="0.25">
      <c r="I2709" s="63"/>
      <c r="L2709" s="15"/>
      <c r="M2709" s="2"/>
      <c r="O2709" s="20"/>
      <c r="P2709" s="21"/>
      <c r="Q2709" s="17"/>
      <c r="R2709" s="17"/>
      <c r="S2709" s="17"/>
    </row>
    <row r="2710" spans="9:19" s="1" customFormat="1" x14ac:dyDescent="0.25">
      <c r="I2710" s="63"/>
      <c r="L2710" s="15"/>
      <c r="M2710" s="2"/>
      <c r="O2710" s="20"/>
      <c r="P2710" s="21"/>
      <c r="Q2710" s="17"/>
      <c r="R2710" s="17"/>
      <c r="S2710" s="17"/>
    </row>
    <row r="2711" spans="9:19" s="1" customFormat="1" x14ac:dyDescent="0.25">
      <c r="I2711" s="63"/>
      <c r="L2711" s="15"/>
      <c r="M2711" s="2"/>
      <c r="O2711" s="20"/>
      <c r="P2711" s="21"/>
      <c r="Q2711" s="17"/>
      <c r="R2711" s="17"/>
      <c r="S2711" s="17"/>
    </row>
    <row r="2712" spans="9:19" s="1" customFormat="1" x14ac:dyDescent="0.25">
      <c r="I2712" s="63"/>
      <c r="L2712" s="15"/>
      <c r="M2712" s="2"/>
      <c r="O2712" s="20"/>
      <c r="P2712" s="21"/>
      <c r="Q2712" s="17"/>
      <c r="R2712" s="17"/>
      <c r="S2712" s="17"/>
    </row>
    <row r="2713" spans="9:19" s="1" customFormat="1" x14ac:dyDescent="0.25">
      <c r="I2713" s="63"/>
      <c r="L2713" s="15"/>
      <c r="M2713" s="2"/>
      <c r="O2713" s="20"/>
      <c r="P2713" s="21"/>
      <c r="Q2713" s="17"/>
      <c r="R2713" s="17"/>
      <c r="S2713" s="17"/>
    </row>
    <row r="2714" spans="9:19" s="1" customFormat="1" x14ac:dyDescent="0.25">
      <c r="I2714" s="63"/>
      <c r="L2714" s="15"/>
      <c r="M2714" s="2"/>
      <c r="O2714" s="20"/>
      <c r="P2714" s="21"/>
      <c r="Q2714" s="17"/>
      <c r="R2714" s="17"/>
      <c r="S2714" s="17"/>
    </row>
    <row r="2715" spans="9:19" s="1" customFormat="1" x14ac:dyDescent="0.25">
      <c r="I2715" s="63"/>
      <c r="L2715" s="15"/>
      <c r="M2715" s="2"/>
      <c r="O2715" s="20"/>
      <c r="P2715" s="21"/>
      <c r="Q2715" s="17"/>
      <c r="R2715" s="17"/>
      <c r="S2715" s="17"/>
    </row>
    <row r="2716" spans="9:19" s="1" customFormat="1" x14ac:dyDescent="0.25">
      <c r="I2716" s="63"/>
      <c r="L2716" s="15"/>
      <c r="M2716" s="2"/>
      <c r="O2716" s="20"/>
      <c r="P2716" s="21"/>
      <c r="Q2716" s="17"/>
      <c r="R2716" s="17"/>
      <c r="S2716" s="17"/>
    </row>
    <row r="2717" spans="9:19" s="1" customFormat="1" x14ac:dyDescent="0.25">
      <c r="I2717" s="63"/>
      <c r="L2717" s="15"/>
      <c r="M2717" s="2"/>
      <c r="O2717" s="20"/>
      <c r="P2717" s="21"/>
      <c r="Q2717" s="17"/>
      <c r="R2717" s="17"/>
      <c r="S2717" s="17"/>
    </row>
    <row r="2718" spans="9:19" s="1" customFormat="1" x14ac:dyDescent="0.25">
      <c r="I2718" s="63"/>
      <c r="L2718" s="15"/>
      <c r="M2718" s="2"/>
      <c r="O2718" s="20"/>
      <c r="P2718" s="21"/>
      <c r="Q2718" s="17"/>
      <c r="R2718" s="17"/>
      <c r="S2718" s="17"/>
    </row>
    <row r="2719" spans="9:19" s="1" customFormat="1" x14ac:dyDescent="0.25">
      <c r="I2719" s="63"/>
      <c r="L2719" s="15"/>
      <c r="M2719" s="2"/>
      <c r="O2719" s="20"/>
      <c r="P2719" s="21"/>
      <c r="Q2719" s="17"/>
      <c r="R2719" s="17"/>
      <c r="S2719" s="17"/>
    </row>
    <row r="2720" spans="9:19" s="1" customFormat="1" x14ac:dyDescent="0.25">
      <c r="I2720" s="63"/>
      <c r="L2720" s="15"/>
      <c r="M2720" s="2"/>
      <c r="O2720" s="20"/>
      <c r="P2720" s="21"/>
      <c r="Q2720" s="17"/>
      <c r="R2720" s="17"/>
      <c r="S2720" s="17"/>
    </row>
    <row r="2721" spans="9:19" s="1" customFormat="1" x14ac:dyDescent="0.25">
      <c r="I2721" s="63"/>
      <c r="L2721" s="15"/>
      <c r="M2721" s="2"/>
      <c r="O2721" s="20"/>
      <c r="P2721" s="21"/>
      <c r="Q2721" s="17"/>
      <c r="R2721" s="17"/>
      <c r="S2721" s="17"/>
    </row>
    <row r="2722" spans="9:19" s="1" customFormat="1" x14ac:dyDescent="0.25">
      <c r="I2722" s="63"/>
      <c r="L2722" s="15"/>
      <c r="M2722" s="2"/>
      <c r="O2722" s="20"/>
      <c r="P2722" s="21"/>
      <c r="Q2722" s="17"/>
      <c r="R2722" s="17"/>
      <c r="S2722" s="17"/>
    </row>
    <row r="2723" spans="9:19" s="1" customFormat="1" x14ac:dyDescent="0.25">
      <c r="I2723" s="63"/>
      <c r="L2723" s="15"/>
      <c r="M2723" s="2"/>
      <c r="O2723" s="20"/>
      <c r="P2723" s="21"/>
      <c r="Q2723" s="17"/>
      <c r="R2723" s="17"/>
      <c r="S2723" s="17"/>
    </row>
    <row r="2724" spans="9:19" s="1" customFormat="1" x14ac:dyDescent="0.25">
      <c r="I2724" s="63"/>
      <c r="L2724" s="15"/>
      <c r="M2724" s="2"/>
      <c r="O2724" s="20"/>
      <c r="P2724" s="21"/>
      <c r="Q2724" s="17"/>
      <c r="R2724" s="17"/>
      <c r="S2724" s="17"/>
    </row>
    <row r="2725" spans="9:19" s="1" customFormat="1" x14ac:dyDescent="0.25">
      <c r="I2725" s="63"/>
      <c r="L2725" s="15"/>
      <c r="M2725" s="2"/>
      <c r="O2725" s="20"/>
      <c r="P2725" s="21"/>
      <c r="Q2725" s="17"/>
      <c r="R2725" s="17"/>
      <c r="S2725" s="17"/>
    </row>
    <row r="2726" spans="9:19" s="1" customFormat="1" x14ac:dyDescent="0.25">
      <c r="I2726" s="63"/>
      <c r="L2726" s="15"/>
      <c r="M2726" s="2"/>
      <c r="O2726" s="20"/>
      <c r="P2726" s="21"/>
      <c r="Q2726" s="17"/>
      <c r="R2726" s="17"/>
      <c r="S2726" s="17"/>
    </row>
    <row r="2727" spans="9:19" s="1" customFormat="1" x14ac:dyDescent="0.25">
      <c r="I2727" s="63"/>
      <c r="L2727" s="15"/>
      <c r="M2727" s="2"/>
      <c r="O2727" s="20"/>
      <c r="P2727" s="21"/>
      <c r="Q2727" s="17"/>
      <c r="R2727" s="17"/>
      <c r="S2727" s="17"/>
    </row>
    <row r="2728" spans="9:19" s="1" customFormat="1" x14ac:dyDescent="0.25">
      <c r="I2728" s="63"/>
      <c r="L2728" s="15"/>
      <c r="M2728" s="2"/>
      <c r="O2728" s="20"/>
      <c r="P2728" s="21"/>
      <c r="Q2728" s="17"/>
      <c r="R2728" s="17"/>
      <c r="S2728" s="17"/>
    </row>
    <row r="2729" spans="9:19" s="1" customFormat="1" x14ac:dyDescent="0.25">
      <c r="I2729" s="63"/>
      <c r="L2729" s="15"/>
      <c r="M2729" s="2"/>
      <c r="O2729" s="20"/>
      <c r="P2729" s="21"/>
      <c r="Q2729" s="17"/>
      <c r="R2729" s="17"/>
      <c r="S2729" s="17"/>
    </row>
    <row r="2730" spans="9:19" s="1" customFormat="1" x14ac:dyDescent="0.25">
      <c r="I2730" s="63"/>
      <c r="L2730" s="15"/>
      <c r="M2730" s="2"/>
      <c r="O2730" s="20"/>
      <c r="P2730" s="21"/>
      <c r="Q2730" s="17"/>
      <c r="R2730" s="17"/>
      <c r="S2730" s="17"/>
    </row>
    <row r="2731" spans="9:19" s="1" customFormat="1" x14ac:dyDescent="0.25">
      <c r="I2731" s="63"/>
      <c r="L2731" s="15"/>
      <c r="M2731" s="2"/>
      <c r="O2731" s="20"/>
      <c r="P2731" s="21"/>
      <c r="Q2731" s="17"/>
      <c r="R2731" s="17"/>
      <c r="S2731" s="17"/>
    </row>
    <row r="2732" spans="9:19" s="1" customFormat="1" x14ac:dyDescent="0.25">
      <c r="I2732" s="63"/>
      <c r="L2732" s="15"/>
      <c r="M2732" s="2"/>
      <c r="O2732" s="20"/>
      <c r="P2732" s="21"/>
      <c r="Q2732" s="17"/>
      <c r="R2732" s="17"/>
      <c r="S2732" s="17"/>
    </row>
    <row r="2733" spans="9:19" s="1" customFormat="1" x14ac:dyDescent="0.25">
      <c r="I2733" s="63"/>
      <c r="L2733" s="15"/>
      <c r="M2733" s="2"/>
      <c r="O2733" s="20"/>
      <c r="P2733" s="21"/>
      <c r="Q2733" s="17"/>
      <c r="R2733" s="17"/>
      <c r="S2733" s="17"/>
    </row>
    <row r="2734" spans="9:19" s="1" customFormat="1" x14ac:dyDescent="0.25">
      <c r="I2734" s="63"/>
      <c r="L2734" s="15"/>
      <c r="M2734" s="2"/>
      <c r="O2734" s="20"/>
      <c r="P2734" s="21"/>
      <c r="Q2734" s="17"/>
      <c r="R2734" s="17"/>
      <c r="S2734" s="17"/>
    </row>
    <row r="2735" spans="9:19" s="1" customFormat="1" x14ac:dyDescent="0.25">
      <c r="I2735" s="63"/>
      <c r="L2735" s="15"/>
      <c r="M2735" s="2"/>
      <c r="O2735" s="20"/>
      <c r="P2735" s="21"/>
      <c r="Q2735" s="17"/>
      <c r="R2735" s="17"/>
      <c r="S2735" s="17"/>
    </row>
    <row r="2736" spans="9:19" s="1" customFormat="1" x14ac:dyDescent="0.25">
      <c r="I2736" s="63"/>
      <c r="L2736" s="15"/>
      <c r="M2736" s="2"/>
      <c r="O2736" s="20"/>
      <c r="P2736" s="21"/>
      <c r="Q2736" s="17"/>
      <c r="R2736" s="17"/>
      <c r="S2736" s="17"/>
    </row>
    <row r="2737" spans="9:19" s="1" customFormat="1" x14ac:dyDescent="0.25">
      <c r="I2737" s="63"/>
      <c r="L2737" s="15"/>
      <c r="M2737" s="2"/>
      <c r="O2737" s="20"/>
      <c r="P2737" s="21"/>
      <c r="Q2737" s="17"/>
      <c r="R2737" s="17"/>
      <c r="S2737" s="17"/>
    </row>
    <row r="2738" spans="9:19" s="1" customFormat="1" x14ac:dyDescent="0.25">
      <c r="I2738" s="63"/>
      <c r="L2738" s="15"/>
      <c r="M2738" s="2"/>
      <c r="O2738" s="20"/>
      <c r="P2738" s="21"/>
      <c r="Q2738" s="17"/>
      <c r="R2738" s="17"/>
      <c r="S2738" s="17"/>
    </row>
    <row r="2739" spans="9:19" s="1" customFormat="1" x14ac:dyDescent="0.25">
      <c r="I2739" s="63"/>
      <c r="L2739" s="15"/>
      <c r="M2739" s="2"/>
      <c r="O2739" s="20"/>
      <c r="P2739" s="21"/>
      <c r="Q2739" s="17"/>
      <c r="R2739" s="17"/>
      <c r="S2739" s="17"/>
    </row>
    <row r="2740" spans="9:19" s="1" customFormat="1" x14ac:dyDescent="0.25">
      <c r="I2740" s="63"/>
      <c r="L2740" s="15"/>
      <c r="M2740" s="2"/>
      <c r="O2740" s="20"/>
      <c r="P2740" s="21"/>
      <c r="Q2740" s="17"/>
      <c r="R2740" s="17"/>
      <c r="S2740" s="17"/>
    </row>
    <row r="2741" spans="9:19" s="1" customFormat="1" x14ac:dyDescent="0.25">
      <c r="I2741" s="63"/>
      <c r="L2741" s="15"/>
      <c r="M2741" s="2"/>
      <c r="O2741" s="20"/>
      <c r="P2741" s="21"/>
      <c r="Q2741" s="17"/>
      <c r="R2741" s="17"/>
      <c r="S2741" s="17"/>
    </row>
    <row r="2742" spans="9:19" s="1" customFormat="1" x14ac:dyDescent="0.25">
      <c r="I2742" s="63"/>
      <c r="L2742" s="15"/>
      <c r="M2742" s="2"/>
      <c r="O2742" s="20"/>
      <c r="P2742" s="21"/>
      <c r="Q2742" s="17"/>
      <c r="R2742" s="17"/>
      <c r="S2742" s="17"/>
    </row>
    <row r="2743" spans="9:19" s="1" customFormat="1" x14ac:dyDescent="0.25">
      <c r="I2743" s="63"/>
      <c r="L2743" s="15"/>
      <c r="M2743" s="2"/>
      <c r="O2743" s="20"/>
      <c r="P2743" s="21"/>
      <c r="Q2743" s="17"/>
      <c r="R2743" s="17"/>
      <c r="S2743" s="17"/>
    </row>
    <row r="2744" spans="9:19" s="1" customFormat="1" x14ac:dyDescent="0.25">
      <c r="I2744" s="63"/>
      <c r="L2744" s="15"/>
      <c r="M2744" s="2"/>
      <c r="O2744" s="20"/>
      <c r="P2744" s="21"/>
      <c r="Q2744" s="17"/>
      <c r="R2744" s="17"/>
      <c r="S2744" s="17"/>
    </row>
    <row r="2745" spans="9:19" s="1" customFormat="1" x14ac:dyDescent="0.25">
      <c r="I2745" s="63"/>
      <c r="L2745" s="15"/>
      <c r="M2745" s="2"/>
      <c r="O2745" s="20"/>
      <c r="P2745" s="21"/>
      <c r="Q2745" s="17"/>
      <c r="R2745" s="17"/>
      <c r="S2745" s="17"/>
    </row>
    <row r="2746" spans="9:19" s="1" customFormat="1" x14ac:dyDescent="0.25">
      <c r="I2746" s="63"/>
      <c r="L2746" s="15"/>
      <c r="M2746" s="2"/>
      <c r="O2746" s="20"/>
      <c r="P2746" s="21"/>
      <c r="Q2746" s="17"/>
      <c r="R2746" s="17"/>
      <c r="S2746" s="17"/>
    </row>
    <row r="2747" spans="9:19" s="1" customFormat="1" x14ac:dyDescent="0.25">
      <c r="I2747" s="63"/>
      <c r="L2747" s="15"/>
      <c r="M2747" s="2"/>
      <c r="O2747" s="20"/>
      <c r="P2747" s="21"/>
      <c r="Q2747" s="17"/>
      <c r="R2747" s="17"/>
      <c r="S2747" s="17"/>
    </row>
    <row r="2748" spans="9:19" s="1" customFormat="1" x14ac:dyDescent="0.25">
      <c r="I2748" s="63"/>
      <c r="L2748" s="15"/>
      <c r="M2748" s="2"/>
      <c r="O2748" s="20"/>
      <c r="P2748" s="21"/>
      <c r="Q2748" s="17"/>
      <c r="R2748" s="17"/>
      <c r="S2748" s="17"/>
    </row>
    <row r="2749" spans="9:19" s="1" customFormat="1" x14ac:dyDescent="0.25">
      <c r="I2749" s="63"/>
      <c r="L2749" s="15"/>
      <c r="M2749" s="2"/>
      <c r="O2749" s="20"/>
      <c r="P2749" s="21"/>
      <c r="Q2749" s="17"/>
      <c r="R2749" s="17"/>
      <c r="S2749" s="17"/>
    </row>
    <row r="2750" spans="9:19" s="1" customFormat="1" x14ac:dyDescent="0.25">
      <c r="I2750" s="63"/>
      <c r="L2750" s="15"/>
      <c r="M2750" s="2"/>
      <c r="O2750" s="20"/>
      <c r="P2750" s="21"/>
      <c r="Q2750" s="17"/>
      <c r="R2750" s="17"/>
      <c r="S2750" s="17"/>
    </row>
    <row r="2751" spans="9:19" s="1" customFormat="1" x14ac:dyDescent="0.25">
      <c r="I2751" s="63"/>
      <c r="L2751" s="15"/>
      <c r="M2751" s="2"/>
      <c r="O2751" s="20"/>
      <c r="P2751" s="21"/>
      <c r="Q2751" s="17"/>
      <c r="R2751" s="17"/>
      <c r="S2751" s="17"/>
    </row>
    <row r="2752" spans="9:19" s="1" customFormat="1" x14ac:dyDescent="0.25">
      <c r="I2752" s="63"/>
      <c r="L2752" s="15"/>
      <c r="M2752" s="2"/>
      <c r="O2752" s="20"/>
      <c r="P2752" s="21"/>
      <c r="Q2752" s="17"/>
      <c r="R2752" s="17"/>
      <c r="S2752" s="17"/>
    </row>
    <row r="2753" spans="9:19" s="1" customFormat="1" x14ac:dyDescent="0.25">
      <c r="I2753" s="63"/>
      <c r="L2753" s="15"/>
      <c r="M2753" s="2"/>
      <c r="O2753" s="20"/>
      <c r="P2753" s="21"/>
      <c r="Q2753" s="17"/>
      <c r="R2753" s="17"/>
      <c r="S2753" s="17"/>
    </row>
    <row r="2754" spans="9:19" s="1" customFormat="1" x14ac:dyDescent="0.25">
      <c r="I2754" s="63"/>
      <c r="L2754" s="15"/>
      <c r="M2754" s="2"/>
      <c r="O2754" s="20"/>
      <c r="P2754" s="21"/>
      <c r="Q2754" s="17"/>
      <c r="R2754" s="17"/>
      <c r="S2754" s="17"/>
    </row>
    <row r="2755" spans="9:19" s="1" customFormat="1" x14ac:dyDescent="0.25">
      <c r="I2755" s="63"/>
      <c r="L2755" s="15"/>
      <c r="M2755" s="2"/>
      <c r="O2755" s="20"/>
      <c r="P2755" s="21"/>
      <c r="Q2755" s="17"/>
      <c r="R2755" s="17"/>
      <c r="S2755" s="17"/>
    </row>
    <row r="2756" spans="9:19" s="1" customFormat="1" x14ac:dyDescent="0.25">
      <c r="I2756" s="63"/>
      <c r="L2756" s="15"/>
      <c r="M2756" s="2"/>
      <c r="O2756" s="20"/>
      <c r="P2756" s="21"/>
      <c r="Q2756" s="17"/>
      <c r="R2756" s="17"/>
      <c r="S2756" s="17"/>
    </row>
    <row r="2757" spans="9:19" s="1" customFormat="1" x14ac:dyDescent="0.25">
      <c r="I2757" s="63"/>
      <c r="L2757" s="15"/>
      <c r="M2757" s="2"/>
      <c r="O2757" s="20"/>
      <c r="P2757" s="21"/>
      <c r="Q2757" s="17"/>
      <c r="R2757" s="17"/>
      <c r="S2757" s="17"/>
    </row>
    <row r="2758" spans="9:19" s="1" customFormat="1" x14ac:dyDescent="0.25">
      <c r="I2758" s="63"/>
      <c r="L2758" s="15"/>
      <c r="M2758" s="2"/>
      <c r="O2758" s="20"/>
      <c r="P2758" s="21"/>
      <c r="Q2758" s="17"/>
      <c r="R2758" s="17"/>
      <c r="S2758" s="17"/>
    </row>
    <row r="2759" spans="9:19" s="1" customFormat="1" x14ac:dyDescent="0.25">
      <c r="I2759" s="63"/>
      <c r="L2759" s="15"/>
      <c r="M2759" s="2"/>
      <c r="O2759" s="20"/>
      <c r="P2759" s="21"/>
      <c r="Q2759" s="17"/>
      <c r="R2759" s="17"/>
      <c r="S2759" s="17"/>
    </row>
    <row r="2760" spans="9:19" s="1" customFormat="1" x14ac:dyDescent="0.25">
      <c r="I2760" s="63"/>
      <c r="L2760" s="15"/>
      <c r="M2760" s="2"/>
      <c r="O2760" s="20"/>
      <c r="P2760" s="21"/>
      <c r="Q2760" s="17"/>
      <c r="R2760" s="17"/>
      <c r="S2760" s="17"/>
    </row>
    <row r="2761" spans="9:19" s="1" customFormat="1" x14ac:dyDescent="0.25">
      <c r="I2761" s="63"/>
      <c r="L2761" s="15"/>
      <c r="M2761" s="2"/>
      <c r="O2761" s="20"/>
      <c r="P2761" s="21"/>
      <c r="Q2761" s="17"/>
      <c r="R2761" s="17"/>
      <c r="S2761" s="17"/>
    </row>
    <row r="2762" spans="9:19" s="1" customFormat="1" x14ac:dyDescent="0.25">
      <c r="I2762" s="63"/>
      <c r="L2762" s="15"/>
      <c r="M2762" s="2"/>
      <c r="O2762" s="20"/>
      <c r="P2762" s="21"/>
      <c r="Q2762" s="17"/>
      <c r="R2762" s="17"/>
      <c r="S2762" s="17"/>
    </row>
    <row r="2763" spans="9:19" s="1" customFormat="1" x14ac:dyDescent="0.25">
      <c r="I2763" s="63"/>
      <c r="L2763" s="15"/>
      <c r="M2763" s="2"/>
      <c r="O2763" s="20"/>
      <c r="P2763" s="21"/>
      <c r="Q2763" s="17"/>
      <c r="R2763" s="17"/>
      <c r="S2763" s="17"/>
    </row>
    <row r="2764" spans="9:19" s="1" customFormat="1" x14ac:dyDescent="0.25">
      <c r="I2764" s="63"/>
      <c r="L2764" s="15"/>
      <c r="M2764" s="2"/>
      <c r="O2764" s="20"/>
      <c r="P2764" s="21"/>
      <c r="Q2764" s="17"/>
      <c r="R2764" s="17"/>
      <c r="S2764" s="17"/>
    </row>
    <row r="2765" spans="9:19" s="1" customFormat="1" x14ac:dyDescent="0.25">
      <c r="I2765" s="63"/>
      <c r="L2765" s="15"/>
      <c r="M2765" s="2"/>
      <c r="O2765" s="20"/>
      <c r="P2765" s="21"/>
      <c r="Q2765" s="17"/>
      <c r="R2765" s="17"/>
      <c r="S2765" s="17"/>
    </row>
    <row r="2766" spans="9:19" s="1" customFormat="1" x14ac:dyDescent="0.25">
      <c r="I2766" s="63"/>
      <c r="L2766" s="15"/>
      <c r="M2766" s="2"/>
      <c r="O2766" s="20"/>
      <c r="P2766" s="21"/>
      <c r="Q2766" s="17"/>
      <c r="R2766" s="17"/>
      <c r="S2766" s="17"/>
    </row>
    <row r="2767" spans="9:19" s="1" customFormat="1" x14ac:dyDescent="0.25">
      <c r="I2767" s="63"/>
      <c r="L2767" s="15"/>
      <c r="M2767" s="2"/>
      <c r="O2767" s="20"/>
      <c r="P2767" s="21"/>
      <c r="Q2767" s="17"/>
      <c r="R2767" s="17"/>
      <c r="S2767" s="17"/>
    </row>
    <row r="2768" spans="9:19" s="1" customFormat="1" x14ac:dyDescent="0.25">
      <c r="I2768" s="63"/>
      <c r="L2768" s="15"/>
      <c r="M2768" s="2"/>
      <c r="O2768" s="20"/>
      <c r="P2768" s="21"/>
      <c r="Q2768" s="17"/>
      <c r="R2768" s="17"/>
      <c r="S2768" s="17"/>
    </row>
    <row r="2769" spans="9:19" s="1" customFormat="1" x14ac:dyDescent="0.25">
      <c r="I2769" s="63"/>
      <c r="L2769" s="15"/>
      <c r="M2769" s="2"/>
      <c r="O2769" s="20"/>
      <c r="P2769" s="21"/>
      <c r="Q2769" s="17"/>
      <c r="R2769" s="17"/>
      <c r="S2769" s="17"/>
    </row>
    <row r="2770" spans="9:19" s="1" customFormat="1" x14ac:dyDescent="0.25">
      <c r="I2770" s="63"/>
      <c r="L2770" s="15"/>
      <c r="M2770" s="2"/>
      <c r="O2770" s="20"/>
      <c r="P2770" s="21"/>
      <c r="Q2770" s="17"/>
      <c r="R2770" s="17"/>
      <c r="S2770" s="17"/>
    </row>
    <row r="2771" spans="9:19" s="1" customFormat="1" x14ac:dyDescent="0.25">
      <c r="I2771" s="63"/>
      <c r="L2771" s="15"/>
      <c r="M2771" s="2"/>
      <c r="O2771" s="20"/>
      <c r="P2771" s="21"/>
      <c r="Q2771" s="17"/>
      <c r="R2771" s="17"/>
      <c r="S2771" s="17"/>
    </row>
    <row r="2772" spans="9:19" s="1" customFormat="1" x14ac:dyDescent="0.25">
      <c r="I2772" s="63"/>
      <c r="L2772" s="15"/>
      <c r="M2772" s="2"/>
      <c r="O2772" s="20"/>
      <c r="P2772" s="21"/>
      <c r="Q2772" s="17"/>
      <c r="R2772" s="17"/>
      <c r="S2772" s="17"/>
    </row>
    <row r="2773" spans="9:19" s="1" customFormat="1" x14ac:dyDescent="0.25">
      <c r="I2773" s="63"/>
      <c r="L2773" s="15"/>
      <c r="M2773" s="2"/>
      <c r="O2773" s="20"/>
      <c r="P2773" s="21"/>
      <c r="Q2773" s="17"/>
      <c r="R2773" s="17"/>
      <c r="S2773" s="17"/>
    </row>
    <row r="2774" spans="9:19" s="1" customFormat="1" x14ac:dyDescent="0.25">
      <c r="I2774" s="63"/>
      <c r="L2774" s="15"/>
      <c r="M2774" s="2"/>
      <c r="O2774" s="20"/>
      <c r="P2774" s="21"/>
      <c r="Q2774" s="17"/>
      <c r="R2774" s="17"/>
      <c r="S2774" s="17"/>
    </row>
    <row r="2775" spans="9:19" s="1" customFormat="1" x14ac:dyDescent="0.25">
      <c r="I2775" s="63"/>
      <c r="L2775" s="15"/>
      <c r="M2775" s="2"/>
      <c r="O2775" s="20"/>
      <c r="P2775" s="21"/>
      <c r="Q2775" s="17"/>
      <c r="R2775" s="17"/>
      <c r="S2775" s="17"/>
    </row>
    <row r="2776" spans="9:19" s="1" customFormat="1" x14ac:dyDescent="0.25">
      <c r="I2776" s="63"/>
      <c r="L2776" s="15"/>
      <c r="M2776" s="2"/>
      <c r="O2776" s="20"/>
      <c r="P2776" s="21"/>
      <c r="Q2776" s="17"/>
      <c r="R2776" s="17"/>
      <c r="S2776" s="17"/>
    </row>
    <row r="2777" spans="9:19" s="1" customFormat="1" x14ac:dyDescent="0.25">
      <c r="I2777" s="63"/>
      <c r="L2777" s="15"/>
      <c r="M2777" s="2"/>
      <c r="O2777" s="20"/>
      <c r="P2777" s="21"/>
      <c r="Q2777" s="17"/>
      <c r="R2777" s="17"/>
      <c r="S2777" s="17"/>
    </row>
    <row r="2778" spans="9:19" s="1" customFormat="1" x14ac:dyDescent="0.25">
      <c r="I2778" s="63"/>
      <c r="L2778" s="15"/>
      <c r="M2778" s="2"/>
      <c r="O2778" s="20"/>
      <c r="P2778" s="21"/>
      <c r="Q2778" s="17"/>
      <c r="R2778" s="17"/>
      <c r="S2778" s="17"/>
    </row>
    <row r="2779" spans="9:19" s="1" customFormat="1" x14ac:dyDescent="0.25">
      <c r="I2779" s="63"/>
      <c r="L2779" s="15"/>
      <c r="M2779" s="2"/>
      <c r="O2779" s="20"/>
      <c r="P2779" s="21"/>
      <c r="Q2779" s="17"/>
      <c r="R2779" s="17"/>
      <c r="S2779" s="17"/>
    </row>
    <row r="2780" spans="9:19" s="1" customFormat="1" x14ac:dyDescent="0.25">
      <c r="I2780" s="63"/>
      <c r="L2780" s="15"/>
      <c r="M2780" s="2"/>
      <c r="O2780" s="20"/>
      <c r="P2780" s="21"/>
      <c r="Q2780" s="17"/>
      <c r="R2780" s="17"/>
      <c r="S2780" s="17"/>
    </row>
    <row r="2781" spans="9:19" s="1" customFormat="1" x14ac:dyDescent="0.25">
      <c r="I2781" s="63"/>
      <c r="L2781" s="15"/>
      <c r="M2781" s="2"/>
      <c r="O2781" s="20"/>
      <c r="P2781" s="21"/>
      <c r="Q2781" s="17"/>
      <c r="R2781" s="17"/>
      <c r="S2781" s="17"/>
    </row>
    <row r="2782" spans="9:19" s="1" customFormat="1" x14ac:dyDescent="0.25">
      <c r="I2782" s="63"/>
      <c r="L2782" s="15"/>
      <c r="M2782" s="2"/>
      <c r="O2782" s="20"/>
      <c r="P2782" s="21"/>
      <c r="Q2782" s="17"/>
      <c r="R2782" s="17"/>
      <c r="S2782" s="17"/>
    </row>
    <row r="2783" spans="9:19" s="1" customFormat="1" x14ac:dyDescent="0.25">
      <c r="I2783" s="63"/>
      <c r="L2783" s="15"/>
      <c r="M2783" s="2"/>
      <c r="O2783" s="20"/>
      <c r="P2783" s="21"/>
      <c r="Q2783" s="17"/>
      <c r="R2783" s="17"/>
      <c r="S2783" s="17"/>
    </row>
    <row r="2784" spans="9:19" s="1" customFormat="1" x14ac:dyDescent="0.25">
      <c r="I2784" s="63"/>
      <c r="L2784" s="15"/>
      <c r="M2784" s="2"/>
      <c r="O2784" s="20"/>
      <c r="P2784" s="21"/>
      <c r="Q2784" s="17"/>
      <c r="R2784" s="17"/>
      <c r="S2784" s="17"/>
    </row>
    <row r="2785" spans="9:19" s="1" customFormat="1" x14ac:dyDescent="0.25">
      <c r="I2785" s="63"/>
      <c r="L2785" s="15"/>
      <c r="M2785" s="2"/>
      <c r="O2785" s="20"/>
      <c r="P2785" s="21"/>
      <c r="Q2785" s="17"/>
      <c r="R2785" s="17"/>
      <c r="S2785" s="17"/>
    </row>
    <row r="2786" spans="9:19" s="1" customFormat="1" x14ac:dyDescent="0.25">
      <c r="I2786" s="63"/>
      <c r="L2786" s="15"/>
      <c r="M2786" s="2"/>
      <c r="O2786" s="20"/>
      <c r="P2786" s="21"/>
      <c r="Q2786" s="17"/>
      <c r="R2786" s="17"/>
      <c r="S2786" s="17"/>
    </row>
    <row r="2787" spans="9:19" s="1" customFormat="1" x14ac:dyDescent="0.25">
      <c r="I2787" s="63"/>
      <c r="L2787" s="15"/>
      <c r="M2787" s="2"/>
      <c r="O2787" s="20"/>
      <c r="P2787" s="21"/>
      <c r="Q2787" s="17"/>
      <c r="R2787" s="17"/>
      <c r="S2787" s="17"/>
    </row>
    <row r="2788" spans="9:19" s="1" customFormat="1" x14ac:dyDescent="0.25">
      <c r="I2788" s="63"/>
      <c r="L2788" s="15"/>
      <c r="M2788" s="2"/>
      <c r="O2788" s="20"/>
      <c r="P2788" s="21"/>
      <c r="Q2788" s="17"/>
      <c r="R2788" s="17"/>
      <c r="S2788" s="17"/>
    </row>
    <row r="2789" spans="9:19" s="1" customFormat="1" x14ac:dyDescent="0.25">
      <c r="I2789" s="63"/>
      <c r="L2789" s="15"/>
      <c r="M2789" s="2"/>
      <c r="O2789" s="20"/>
      <c r="P2789" s="21"/>
      <c r="Q2789" s="17"/>
      <c r="R2789" s="17"/>
      <c r="S2789" s="17"/>
    </row>
    <row r="2790" spans="9:19" s="1" customFormat="1" x14ac:dyDescent="0.25">
      <c r="I2790" s="63"/>
      <c r="L2790" s="15"/>
      <c r="M2790" s="2"/>
      <c r="O2790" s="20"/>
      <c r="P2790" s="21"/>
      <c r="Q2790" s="17"/>
      <c r="R2790" s="17"/>
      <c r="S2790" s="17"/>
    </row>
    <row r="2791" spans="9:19" s="1" customFormat="1" x14ac:dyDescent="0.25">
      <c r="I2791" s="63"/>
      <c r="L2791" s="15"/>
      <c r="M2791" s="2"/>
      <c r="O2791" s="20"/>
      <c r="P2791" s="21"/>
      <c r="Q2791" s="17"/>
      <c r="R2791" s="17"/>
      <c r="S2791" s="17"/>
    </row>
    <row r="2792" spans="9:19" s="1" customFormat="1" x14ac:dyDescent="0.25">
      <c r="I2792" s="63"/>
      <c r="L2792" s="15"/>
      <c r="M2792" s="2"/>
      <c r="O2792" s="20"/>
      <c r="P2792" s="21"/>
      <c r="Q2792" s="17"/>
      <c r="R2792" s="17"/>
      <c r="S2792" s="17"/>
    </row>
    <row r="2793" spans="9:19" s="1" customFormat="1" x14ac:dyDescent="0.25">
      <c r="I2793" s="63"/>
      <c r="L2793" s="15"/>
      <c r="M2793" s="2"/>
      <c r="O2793" s="20"/>
      <c r="P2793" s="21"/>
      <c r="Q2793" s="17"/>
      <c r="R2793" s="17"/>
      <c r="S2793" s="17"/>
    </row>
    <row r="2794" spans="9:19" s="1" customFormat="1" x14ac:dyDescent="0.25">
      <c r="I2794" s="63"/>
      <c r="L2794" s="15"/>
      <c r="M2794" s="2"/>
      <c r="O2794" s="20"/>
      <c r="P2794" s="21"/>
      <c r="Q2794" s="17"/>
      <c r="R2794" s="17"/>
      <c r="S2794" s="17"/>
    </row>
    <row r="2795" spans="9:19" s="1" customFormat="1" x14ac:dyDescent="0.25">
      <c r="I2795" s="63"/>
      <c r="L2795" s="15"/>
      <c r="M2795" s="2"/>
      <c r="O2795" s="20"/>
      <c r="P2795" s="21"/>
      <c r="Q2795" s="17"/>
      <c r="R2795" s="17"/>
      <c r="S2795" s="17"/>
    </row>
    <row r="2796" spans="9:19" s="1" customFormat="1" x14ac:dyDescent="0.25">
      <c r="I2796" s="63"/>
      <c r="L2796" s="15"/>
      <c r="M2796" s="2"/>
      <c r="O2796" s="20"/>
      <c r="P2796" s="21"/>
      <c r="Q2796" s="17"/>
      <c r="R2796" s="17"/>
      <c r="S2796" s="17"/>
    </row>
    <row r="2797" spans="9:19" s="1" customFormat="1" x14ac:dyDescent="0.25">
      <c r="I2797" s="63"/>
      <c r="L2797" s="15"/>
      <c r="M2797" s="2"/>
      <c r="O2797" s="20"/>
      <c r="P2797" s="21"/>
      <c r="Q2797" s="17"/>
      <c r="R2797" s="17"/>
      <c r="S2797" s="17"/>
    </row>
    <row r="2798" spans="9:19" s="1" customFormat="1" x14ac:dyDescent="0.25">
      <c r="I2798" s="63"/>
      <c r="L2798" s="15"/>
      <c r="M2798" s="2"/>
      <c r="O2798" s="20"/>
      <c r="P2798" s="21"/>
      <c r="Q2798" s="17"/>
      <c r="R2798" s="17"/>
      <c r="S2798" s="17"/>
    </row>
    <row r="2799" spans="9:19" s="1" customFormat="1" x14ac:dyDescent="0.25">
      <c r="I2799" s="63"/>
      <c r="L2799" s="15"/>
      <c r="M2799" s="2"/>
      <c r="O2799" s="20"/>
      <c r="P2799" s="21"/>
      <c r="Q2799" s="17"/>
      <c r="R2799" s="17"/>
      <c r="S2799" s="17"/>
    </row>
    <row r="2800" spans="9:19" s="1" customFormat="1" x14ac:dyDescent="0.25">
      <c r="I2800" s="63"/>
      <c r="L2800" s="15"/>
      <c r="M2800" s="2"/>
      <c r="O2800" s="20"/>
      <c r="P2800" s="21"/>
      <c r="Q2800" s="17"/>
      <c r="R2800" s="17"/>
      <c r="S2800" s="17"/>
    </row>
    <row r="2801" spans="9:19" s="1" customFormat="1" x14ac:dyDescent="0.25">
      <c r="I2801" s="63"/>
      <c r="L2801" s="15"/>
      <c r="M2801" s="2"/>
      <c r="O2801" s="20"/>
      <c r="P2801" s="21"/>
      <c r="Q2801" s="17"/>
      <c r="R2801" s="17"/>
      <c r="S2801" s="17"/>
    </row>
    <row r="2802" spans="9:19" s="1" customFormat="1" x14ac:dyDescent="0.25">
      <c r="I2802" s="63"/>
      <c r="L2802" s="15"/>
      <c r="M2802" s="2"/>
      <c r="O2802" s="20"/>
      <c r="P2802" s="21"/>
      <c r="Q2802" s="17"/>
      <c r="R2802" s="17"/>
      <c r="S2802" s="17"/>
    </row>
    <row r="2803" spans="9:19" s="1" customFormat="1" x14ac:dyDescent="0.25">
      <c r="I2803" s="63"/>
      <c r="L2803" s="15"/>
      <c r="M2803" s="2"/>
      <c r="O2803" s="20"/>
      <c r="P2803" s="21"/>
      <c r="Q2803" s="17"/>
      <c r="R2803" s="17"/>
      <c r="S2803" s="17"/>
    </row>
    <row r="2804" spans="9:19" s="1" customFormat="1" x14ac:dyDescent="0.25">
      <c r="I2804" s="63"/>
      <c r="L2804" s="15"/>
      <c r="M2804" s="2"/>
      <c r="O2804" s="20"/>
      <c r="P2804" s="21"/>
      <c r="Q2804" s="17"/>
      <c r="R2804" s="17"/>
      <c r="S2804" s="17"/>
    </row>
    <row r="2805" spans="9:19" s="1" customFormat="1" x14ac:dyDescent="0.25">
      <c r="I2805" s="63"/>
      <c r="L2805" s="15"/>
      <c r="M2805" s="2"/>
      <c r="O2805" s="20"/>
      <c r="P2805" s="21"/>
      <c r="Q2805" s="17"/>
      <c r="R2805" s="17"/>
      <c r="S2805" s="17"/>
    </row>
    <row r="2806" spans="9:19" s="1" customFormat="1" x14ac:dyDescent="0.25">
      <c r="I2806" s="63"/>
      <c r="L2806" s="15"/>
      <c r="M2806" s="2"/>
      <c r="O2806" s="20"/>
      <c r="P2806" s="21"/>
      <c r="Q2806" s="17"/>
      <c r="R2806" s="17"/>
      <c r="S2806" s="17"/>
    </row>
    <row r="2807" spans="9:19" s="1" customFormat="1" x14ac:dyDescent="0.25">
      <c r="I2807" s="63"/>
      <c r="L2807" s="15"/>
      <c r="M2807" s="2"/>
      <c r="O2807" s="20"/>
      <c r="P2807" s="21"/>
      <c r="Q2807" s="17"/>
      <c r="R2807" s="17"/>
      <c r="S2807" s="17"/>
    </row>
    <row r="2808" spans="9:19" s="1" customFormat="1" x14ac:dyDescent="0.25">
      <c r="I2808" s="63"/>
      <c r="L2808" s="15"/>
      <c r="M2808" s="2"/>
      <c r="O2808" s="20"/>
      <c r="P2808" s="21"/>
      <c r="Q2808" s="17"/>
      <c r="R2808" s="17"/>
      <c r="S2808" s="17"/>
    </row>
    <row r="2809" spans="9:19" s="1" customFormat="1" x14ac:dyDescent="0.25">
      <c r="I2809" s="63"/>
      <c r="L2809" s="15"/>
      <c r="M2809" s="2"/>
      <c r="O2809" s="20"/>
      <c r="P2809" s="21"/>
      <c r="Q2809" s="17"/>
      <c r="R2809" s="17"/>
      <c r="S2809" s="17"/>
    </row>
    <row r="2810" spans="9:19" s="1" customFormat="1" x14ac:dyDescent="0.25">
      <c r="I2810" s="63"/>
      <c r="L2810" s="15"/>
      <c r="M2810" s="2"/>
      <c r="O2810" s="20"/>
      <c r="P2810" s="21"/>
      <c r="Q2810" s="17"/>
      <c r="R2810" s="17"/>
      <c r="S2810" s="17"/>
    </row>
    <row r="2811" spans="9:19" s="1" customFormat="1" x14ac:dyDescent="0.25">
      <c r="I2811" s="63"/>
      <c r="L2811" s="15"/>
      <c r="M2811" s="2"/>
      <c r="O2811" s="20"/>
      <c r="P2811" s="21"/>
      <c r="Q2811" s="17"/>
      <c r="R2811" s="17"/>
      <c r="S2811" s="17"/>
    </row>
    <row r="2812" spans="9:19" s="1" customFormat="1" x14ac:dyDescent="0.25">
      <c r="I2812" s="63"/>
      <c r="L2812" s="15"/>
      <c r="M2812" s="2"/>
      <c r="O2812" s="20"/>
      <c r="P2812" s="21"/>
      <c r="Q2812" s="17"/>
      <c r="R2812" s="17"/>
      <c r="S2812" s="17"/>
    </row>
    <row r="2813" spans="9:19" s="1" customFormat="1" x14ac:dyDescent="0.25">
      <c r="I2813" s="63"/>
      <c r="L2813" s="15"/>
      <c r="M2813" s="2"/>
      <c r="O2813" s="20"/>
      <c r="P2813" s="21"/>
      <c r="Q2813" s="17"/>
      <c r="R2813" s="17"/>
      <c r="S2813" s="17"/>
    </row>
    <row r="2814" spans="9:19" s="1" customFormat="1" x14ac:dyDescent="0.25">
      <c r="I2814" s="63"/>
      <c r="L2814" s="15"/>
      <c r="M2814" s="2"/>
      <c r="O2814" s="20"/>
      <c r="P2814" s="21"/>
      <c r="Q2814" s="17"/>
      <c r="R2814" s="17"/>
      <c r="S2814" s="17"/>
    </row>
    <row r="2815" spans="9:19" s="1" customFormat="1" x14ac:dyDescent="0.25">
      <c r="I2815" s="63"/>
      <c r="L2815" s="15"/>
      <c r="M2815" s="2"/>
      <c r="O2815" s="20"/>
      <c r="P2815" s="21"/>
      <c r="Q2815" s="17"/>
      <c r="R2815" s="17"/>
      <c r="S2815" s="17"/>
    </row>
    <row r="2816" spans="9:19" s="1" customFormat="1" x14ac:dyDescent="0.25">
      <c r="I2816" s="63"/>
      <c r="L2816" s="15"/>
      <c r="M2816" s="2"/>
      <c r="O2816" s="20"/>
      <c r="P2816" s="21"/>
      <c r="Q2816" s="17"/>
      <c r="R2816" s="17"/>
      <c r="S2816" s="17"/>
    </row>
    <row r="2817" spans="9:19" s="1" customFormat="1" x14ac:dyDescent="0.25">
      <c r="I2817" s="63"/>
      <c r="L2817" s="15"/>
      <c r="M2817" s="2"/>
      <c r="O2817" s="20"/>
      <c r="P2817" s="21"/>
      <c r="Q2817" s="17"/>
      <c r="R2817" s="17"/>
      <c r="S2817" s="17"/>
    </row>
    <row r="2818" spans="9:19" s="1" customFormat="1" x14ac:dyDescent="0.25">
      <c r="I2818" s="63"/>
      <c r="L2818" s="15"/>
      <c r="M2818" s="2"/>
      <c r="O2818" s="20"/>
      <c r="P2818" s="21"/>
      <c r="Q2818" s="17"/>
      <c r="R2818" s="17"/>
      <c r="S2818" s="17"/>
    </row>
    <row r="2819" spans="9:19" s="1" customFormat="1" x14ac:dyDescent="0.25">
      <c r="I2819" s="63"/>
      <c r="L2819" s="15"/>
      <c r="M2819" s="2"/>
      <c r="O2819" s="20"/>
      <c r="P2819" s="21"/>
      <c r="Q2819" s="17"/>
      <c r="R2819" s="17"/>
      <c r="S2819" s="17"/>
    </row>
    <row r="2820" spans="9:19" s="1" customFormat="1" x14ac:dyDescent="0.25">
      <c r="I2820" s="63"/>
      <c r="L2820" s="15"/>
      <c r="M2820" s="2"/>
      <c r="O2820" s="20"/>
      <c r="P2820" s="21"/>
      <c r="Q2820" s="17"/>
      <c r="R2820" s="17"/>
      <c r="S2820" s="17"/>
    </row>
    <row r="2821" spans="9:19" s="1" customFormat="1" x14ac:dyDescent="0.25">
      <c r="I2821" s="63"/>
      <c r="L2821" s="15"/>
      <c r="M2821" s="2"/>
      <c r="O2821" s="20"/>
      <c r="P2821" s="21"/>
      <c r="Q2821" s="17"/>
      <c r="R2821" s="17"/>
      <c r="S2821" s="17"/>
    </row>
    <row r="2822" spans="9:19" s="1" customFormat="1" x14ac:dyDescent="0.25">
      <c r="I2822" s="63"/>
      <c r="L2822" s="15"/>
      <c r="M2822" s="2"/>
      <c r="O2822" s="20"/>
      <c r="P2822" s="21"/>
      <c r="Q2822" s="17"/>
      <c r="R2822" s="17"/>
      <c r="S2822" s="17"/>
    </row>
    <row r="2823" spans="9:19" s="1" customFormat="1" x14ac:dyDescent="0.25">
      <c r="I2823" s="63"/>
      <c r="L2823" s="15"/>
      <c r="M2823" s="2"/>
      <c r="O2823" s="20"/>
      <c r="P2823" s="21"/>
      <c r="Q2823" s="17"/>
      <c r="R2823" s="17"/>
      <c r="S2823" s="17"/>
    </row>
    <row r="2824" spans="9:19" s="1" customFormat="1" x14ac:dyDescent="0.25">
      <c r="I2824" s="63"/>
      <c r="L2824" s="15"/>
      <c r="M2824" s="2"/>
      <c r="O2824" s="20"/>
      <c r="P2824" s="21"/>
      <c r="Q2824" s="17"/>
      <c r="R2824" s="17"/>
      <c r="S2824" s="17"/>
    </row>
    <row r="2825" spans="9:19" s="1" customFormat="1" x14ac:dyDescent="0.25">
      <c r="I2825" s="63"/>
      <c r="L2825" s="15"/>
      <c r="M2825" s="2"/>
      <c r="O2825" s="20"/>
      <c r="P2825" s="21"/>
      <c r="Q2825" s="17"/>
      <c r="R2825" s="17"/>
      <c r="S2825" s="17"/>
    </row>
    <row r="2826" spans="9:19" s="1" customFormat="1" x14ac:dyDescent="0.25">
      <c r="I2826" s="63"/>
      <c r="L2826" s="15"/>
      <c r="M2826" s="2"/>
      <c r="O2826" s="20"/>
      <c r="P2826" s="21"/>
      <c r="Q2826" s="17"/>
      <c r="R2826" s="17"/>
      <c r="S2826" s="17"/>
    </row>
    <row r="2827" spans="9:19" s="1" customFormat="1" x14ac:dyDescent="0.25">
      <c r="I2827" s="63"/>
      <c r="L2827" s="15"/>
      <c r="M2827" s="2"/>
      <c r="O2827" s="20"/>
      <c r="P2827" s="21"/>
      <c r="Q2827" s="17"/>
      <c r="R2827" s="17"/>
      <c r="S2827" s="17"/>
    </row>
    <row r="2828" spans="9:19" s="1" customFormat="1" x14ac:dyDescent="0.25">
      <c r="I2828" s="63"/>
      <c r="L2828" s="15"/>
      <c r="M2828" s="2"/>
      <c r="O2828" s="20"/>
      <c r="P2828" s="21"/>
      <c r="Q2828" s="17"/>
      <c r="R2828" s="17"/>
      <c r="S2828" s="17"/>
    </row>
    <row r="2829" spans="9:19" s="1" customFormat="1" x14ac:dyDescent="0.25">
      <c r="I2829" s="63"/>
      <c r="L2829" s="15"/>
      <c r="M2829" s="2"/>
      <c r="O2829" s="20"/>
      <c r="P2829" s="21"/>
      <c r="Q2829" s="17"/>
      <c r="R2829" s="17"/>
      <c r="S2829" s="17"/>
    </row>
    <row r="2830" spans="9:19" s="1" customFormat="1" x14ac:dyDescent="0.25">
      <c r="I2830" s="63"/>
      <c r="L2830" s="15"/>
      <c r="M2830" s="2"/>
      <c r="O2830" s="20"/>
      <c r="P2830" s="21"/>
      <c r="Q2830" s="17"/>
      <c r="R2830" s="17"/>
      <c r="S2830" s="17"/>
    </row>
    <row r="2831" spans="9:19" s="1" customFormat="1" x14ac:dyDescent="0.25">
      <c r="I2831" s="63"/>
      <c r="L2831" s="15"/>
      <c r="M2831" s="2"/>
      <c r="O2831" s="20"/>
      <c r="P2831" s="21"/>
      <c r="Q2831" s="17"/>
      <c r="R2831" s="17"/>
      <c r="S2831" s="17"/>
    </row>
    <row r="2832" spans="9:19" s="1" customFormat="1" x14ac:dyDescent="0.25">
      <c r="I2832" s="63"/>
      <c r="L2832" s="15"/>
      <c r="M2832" s="2"/>
      <c r="O2832" s="20"/>
      <c r="P2832" s="21"/>
      <c r="Q2832" s="17"/>
      <c r="R2832" s="17"/>
      <c r="S2832" s="17"/>
    </row>
    <row r="2833" spans="9:19" s="1" customFormat="1" x14ac:dyDescent="0.25">
      <c r="I2833" s="63"/>
      <c r="L2833" s="15"/>
      <c r="M2833" s="2"/>
      <c r="O2833" s="20"/>
      <c r="P2833" s="21"/>
      <c r="Q2833" s="17"/>
      <c r="R2833" s="17"/>
      <c r="S2833" s="17"/>
    </row>
    <row r="2834" spans="9:19" s="1" customFormat="1" x14ac:dyDescent="0.25">
      <c r="I2834" s="63"/>
      <c r="L2834" s="15"/>
      <c r="M2834" s="2"/>
      <c r="O2834" s="20"/>
      <c r="P2834" s="21"/>
      <c r="Q2834" s="17"/>
      <c r="R2834" s="17"/>
      <c r="S2834" s="17"/>
    </row>
    <row r="2835" spans="9:19" s="1" customFormat="1" x14ac:dyDescent="0.25">
      <c r="I2835" s="63"/>
      <c r="L2835" s="15"/>
      <c r="M2835" s="2"/>
      <c r="O2835" s="20"/>
      <c r="P2835" s="21"/>
      <c r="Q2835" s="17"/>
      <c r="R2835" s="17"/>
      <c r="S2835" s="17"/>
    </row>
    <row r="2836" spans="9:19" s="1" customFormat="1" x14ac:dyDescent="0.25">
      <c r="I2836" s="63"/>
      <c r="L2836" s="15"/>
      <c r="M2836" s="2"/>
      <c r="O2836" s="20"/>
      <c r="P2836" s="21"/>
      <c r="Q2836" s="17"/>
      <c r="R2836" s="17"/>
      <c r="S2836" s="17"/>
    </row>
    <row r="2837" spans="9:19" s="1" customFormat="1" x14ac:dyDescent="0.25">
      <c r="I2837" s="63"/>
      <c r="L2837" s="15"/>
      <c r="M2837" s="2"/>
      <c r="O2837" s="20"/>
      <c r="P2837" s="21"/>
      <c r="Q2837" s="17"/>
      <c r="R2837" s="17"/>
      <c r="S2837" s="17"/>
    </row>
    <row r="2838" spans="9:19" s="1" customFormat="1" x14ac:dyDescent="0.25">
      <c r="I2838" s="63"/>
      <c r="L2838" s="15"/>
      <c r="M2838" s="2"/>
      <c r="O2838" s="20"/>
      <c r="P2838" s="21"/>
      <c r="Q2838" s="17"/>
      <c r="R2838" s="17"/>
      <c r="S2838" s="17"/>
    </row>
    <row r="2839" spans="9:19" s="1" customFormat="1" x14ac:dyDescent="0.25">
      <c r="I2839" s="63"/>
      <c r="L2839" s="15"/>
      <c r="M2839" s="2"/>
      <c r="O2839" s="20"/>
      <c r="P2839" s="21"/>
      <c r="Q2839" s="17"/>
      <c r="R2839" s="17"/>
      <c r="S2839" s="17"/>
    </row>
    <row r="2840" spans="9:19" s="1" customFormat="1" x14ac:dyDescent="0.25">
      <c r="I2840" s="63"/>
      <c r="L2840" s="15"/>
      <c r="M2840" s="2"/>
      <c r="O2840" s="20"/>
      <c r="P2840" s="21"/>
      <c r="Q2840" s="17"/>
      <c r="R2840" s="17"/>
      <c r="S2840" s="17"/>
    </row>
    <row r="2841" spans="9:19" s="1" customFormat="1" x14ac:dyDescent="0.25">
      <c r="I2841" s="63"/>
      <c r="L2841" s="15"/>
      <c r="M2841" s="2"/>
      <c r="O2841" s="20"/>
      <c r="P2841" s="21"/>
      <c r="Q2841" s="17"/>
      <c r="R2841" s="17"/>
      <c r="S2841" s="17"/>
    </row>
    <row r="2842" spans="9:19" s="1" customFormat="1" x14ac:dyDescent="0.25">
      <c r="I2842" s="63"/>
      <c r="L2842" s="15"/>
      <c r="M2842" s="2"/>
      <c r="O2842" s="20"/>
      <c r="P2842" s="21"/>
      <c r="Q2842" s="17"/>
      <c r="R2842" s="17"/>
      <c r="S2842" s="17"/>
    </row>
    <row r="2843" spans="9:19" s="1" customFormat="1" x14ac:dyDescent="0.25">
      <c r="I2843" s="63"/>
      <c r="L2843" s="15"/>
      <c r="M2843" s="2"/>
      <c r="O2843" s="20"/>
      <c r="P2843" s="21"/>
      <c r="Q2843" s="17"/>
      <c r="R2843" s="17"/>
      <c r="S2843" s="17"/>
    </row>
    <row r="2844" spans="9:19" s="1" customFormat="1" x14ac:dyDescent="0.25">
      <c r="I2844" s="63"/>
      <c r="L2844" s="15"/>
      <c r="M2844" s="2"/>
      <c r="O2844" s="20"/>
      <c r="P2844" s="21"/>
      <c r="Q2844" s="17"/>
      <c r="R2844" s="17"/>
      <c r="S2844" s="17"/>
    </row>
    <row r="2845" spans="9:19" s="1" customFormat="1" x14ac:dyDescent="0.25">
      <c r="I2845" s="63"/>
      <c r="L2845" s="15"/>
      <c r="M2845" s="2"/>
      <c r="O2845" s="20"/>
      <c r="P2845" s="21"/>
      <c r="Q2845" s="17"/>
      <c r="R2845" s="17"/>
      <c r="S2845" s="17"/>
    </row>
    <row r="2846" spans="9:19" s="1" customFormat="1" x14ac:dyDescent="0.25">
      <c r="I2846" s="63"/>
      <c r="L2846" s="15"/>
      <c r="M2846" s="2"/>
      <c r="O2846" s="20"/>
      <c r="P2846" s="21"/>
      <c r="Q2846" s="17"/>
      <c r="R2846" s="17"/>
      <c r="S2846" s="17"/>
    </row>
    <row r="2847" spans="9:19" s="1" customFormat="1" x14ac:dyDescent="0.25">
      <c r="I2847" s="63"/>
      <c r="L2847" s="15"/>
      <c r="M2847" s="2"/>
      <c r="O2847" s="20"/>
      <c r="P2847" s="21"/>
      <c r="Q2847" s="17"/>
      <c r="R2847" s="17"/>
      <c r="S2847" s="17"/>
    </row>
    <row r="2848" spans="9:19" s="1" customFormat="1" x14ac:dyDescent="0.25">
      <c r="I2848" s="63"/>
      <c r="L2848" s="15"/>
      <c r="M2848" s="2"/>
      <c r="O2848" s="20"/>
      <c r="P2848" s="21"/>
      <c r="Q2848" s="17"/>
      <c r="R2848" s="17"/>
      <c r="S2848" s="17"/>
    </row>
    <row r="2849" spans="9:19" s="1" customFormat="1" x14ac:dyDescent="0.25">
      <c r="I2849" s="63"/>
      <c r="L2849" s="15"/>
      <c r="M2849" s="2"/>
      <c r="O2849" s="20"/>
      <c r="P2849" s="21"/>
      <c r="Q2849" s="17"/>
      <c r="R2849" s="17"/>
      <c r="S2849" s="17"/>
    </row>
    <row r="2850" spans="9:19" s="1" customFormat="1" x14ac:dyDescent="0.25">
      <c r="I2850" s="63"/>
      <c r="L2850" s="15"/>
      <c r="M2850" s="2"/>
      <c r="O2850" s="20"/>
      <c r="P2850" s="21"/>
      <c r="Q2850" s="17"/>
      <c r="R2850" s="17"/>
      <c r="S2850" s="17"/>
    </row>
    <row r="2851" spans="9:19" s="1" customFormat="1" x14ac:dyDescent="0.25">
      <c r="I2851" s="63"/>
      <c r="L2851" s="15"/>
      <c r="M2851" s="2"/>
      <c r="O2851" s="20"/>
      <c r="P2851" s="21"/>
      <c r="Q2851" s="17"/>
      <c r="R2851" s="17"/>
      <c r="S2851" s="17"/>
    </row>
    <row r="2852" spans="9:19" s="1" customFormat="1" x14ac:dyDescent="0.25">
      <c r="I2852" s="63"/>
      <c r="L2852" s="15"/>
      <c r="M2852" s="2"/>
      <c r="O2852" s="20"/>
      <c r="P2852" s="21"/>
      <c r="Q2852" s="17"/>
      <c r="R2852" s="17"/>
      <c r="S2852" s="17"/>
    </row>
    <row r="2853" spans="9:19" s="1" customFormat="1" x14ac:dyDescent="0.25">
      <c r="I2853" s="63"/>
      <c r="L2853" s="15"/>
      <c r="M2853" s="2"/>
      <c r="O2853" s="20"/>
      <c r="P2853" s="21"/>
      <c r="Q2853" s="17"/>
      <c r="R2853" s="17"/>
      <c r="S2853" s="17"/>
    </row>
    <row r="2854" spans="9:19" s="1" customFormat="1" x14ac:dyDescent="0.25">
      <c r="I2854" s="63"/>
      <c r="L2854" s="15"/>
      <c r="M2854" s="2"/>
      <c r="O2854" s="20"/>
      <c r="P2854" s="21"/>
      <c r="Q2854" s="17"/>
      <c r="R2854" s="17"/>
      <c r="S2854" s="17"/>
    </row>
    <row r="2855" spans="9:19" s="1" customFormat="1" x14ac:dyDescent="0.25">
      <c r="I2855" s="63"/>
      <c r="L2855" s="15"/>
      <c r="M2855" s="2"/>
      <c r="O2855" s="20"/>
      <c r="P2855" s="21"/>
      <c r="Q2855" s="17"/>
      <c r="R2855" s="17"/>
      <c r="S2855" s="17"/>
    </row>
    <row r="2856" spans="9:19" s="1" customFormat="1" x14ac:dyDescent="0.25">
      <c r="I2856" s="63"/>
      <c r="L2856" s="15"/>
      <c r="M2856" s="2"/>
      <c r="O2856" s="20"/>
      <c r="P2856" s="21"/>
      <c r="Q2856" s="17"/>
      <c r="R2856" s="17"/>
      <c r="S2856" s="17"/>
    </row>
    <row r="2857" spans="9:19" s="1" customFormat="1" x14ac:dyDescent="0.25">
      <c r="I2857" s="63"/>
      <c r="L2857" s="15"/>
      <c r="M2857" s="2"/>
      <c r="O2857" s="20"/>
      <c r="P2857" s="21"/>
      <c r="Q2857" s="17"/>
      <c r="R2857" s="17"/>
      <c r="S2857" s="17"/>
    </row>
    <row r="2858" spans="9:19" s="1" customFormat="1" x14ac:dyDescent="0.25">
      <c r="I2858" s="63"/>
      <c r="L2858" s="15"/>
      <c r="M2858" s="2"/>
      <c r="O2858" s="20"/>
      <c r="P2858" s="21"/>
      <c r="Q2858" s="17"/>
      <c r="R2858" s="17"/>
      <c r="S2858" s="17"/>
    </row>
    <row r="2859" spans="9:19" s="1" customFormat="1" x14ac:dyDescent="0.25">
      <c r="I2859" s="63"/>
      <c r="L2859" s="15"/>
      <c r="M2859" s="2"/>
      <c r="O2859" s="20"/>
      <c r="P2859" s="21"/>
      <c r="Q2859" s="17"/>
      <c r="R2859" s="17"/>
      <c r="S2859" s="17"/>
    </row>
    <row r="2860" spans="9:19" s="1" customFormat="1" x14ac:dyDescent="0.25">
      <c r="I2860" s="63"/>
      <c r="L2860" s="15"/>
      <c r="M2860" s="2"/>
      <c r="O2860" s="20"/>
      <c r="P2860" s="21"/>
      <c r="Q2860" s="17"/>
      <c r="R2860" s="17"/>
      <c r="S2860" s="17"/>
    </row>
    <row r="2861" spans="9:19" s="1" customFormat="1" x14ac:dyDescent="0.25">
      <c r="I2861" s="63"/>
      <c r="L2861" s="15"/>
      <c r="M2861" s="2"/>
      <c r="O2861" s="20"/>
      <c r="P2861" s="21"/>
      <c r="Q2861" s="17"/>
      <c r="R2861" s="17"/>
      <c r="S2861" s="17"/>
    </row>
    <row r="2862" spans="9:19" s="1" customFormat="1" x14ac:dyDescent="0.25">
      <c r="I2862" s="63"/>
      <c r="L2862" s="15"/>
      <c r="M2862" s="2"/>
      <c r="O2862" s="20"/>
      <c r="P2862" s="21"/>
      <c r="Q2862" s="17"/>
      <c r="R2862" s="17"/>
      <c r="S2862" s="17"/>
    </row>
    <row r="2863" spans="9:19" s="1" customFormat="1" x14ac:dyDescent="0.25">
      <c r="I2863" s="63"/>
      <c r="L2863" s="15"/>
      <c r="M2863" s="2"/>
      <c r="O2863" s="20"/>
      <c r="P2863" s="21"/>
      <c r="Q2863" s="17"/>
      <c r="R2863" s="17"/>
      <c r="S2863" s="17"/>
    </row>
    <row r="2864" spans="9:19" s="1" customFormat="1" x14ac:dyDescent="0.25">
      <c r="I2864" s="63"/>
      <c r="L2864" s="15"/>
      <c r="M2864" s="2"/>
      <c r="O2864" s="20"/>
      <c r="P2864" s="21"/>
      <c r="Q2864" s="17"/>
      <c r="R2864" s="17"/>
      <c r="S2864" s="17"/>
    </row>
    <row r="2865" spans="9:19" s="1" customFormat="1" x14ac:dyDescent="0.25">
      <c r="I2865" s="63"/>
      <c r="L2865" s="15"/>
      <c r="M2865" s="2"/>
      <c r="O2865" s="20"/>
      <c r="P2865" s="21"/>
      <c r="Q2865" s="17"/>
      <c r="R2865" s="17"/>
      <c r="S2865" s="17"/>
    </row>
    <row r="2866" spans="9:19" s="1" customFormat="1" x14ac:dyDescent="0.25">
      <c r="I2866" s="63"/>
      <c r="L2866" s="15"/>
      <c r="M2866" s="2"/>
      <c r="O2866" s="20"/>
      <c r="P2866" s="21"/>
      <c r="Q2866" s="17"/>
      <c r="R2866" s="17"/>
      <c r="S2866" s="17"/>
    </row>
    <row r="2867" spans="9:19" s="1" customFormat="1" x14ac:dyDescent="0.25">
      <c r="I2867" s="63"/>
      <c r="L2867" s="15"/>
      <c r="M2867" s="2"/>
      <c r="O2867" s="20"/>
      <c r="P2867" s="21"/>
      <c r="Q2867" s="17"/>
      <c r="R2867" s="17"/>
      <c r="S2867" s="17"/>
    </row>
    <row r="2868" spans="9:19" s="1" customFormat="1" x14ac:dyDescent="0.25">
      <c r="I2868" s="63"/>
      <c r="L2868" s="15"/>
      <c r="M2868" s="2"/>
      <c r="O2868" s="20"/>
      <c r="P2868" s="21"/>
      <c r="Q2868" s="17"/>
      <c r="R2868" s="17"/>
      <c r="S2868" s="17"/>
    </row>
    <row r="2869" spans="9:19" s="1" customFormat="1" x14ac:dyDescent="0.25">
      <c r="I2869" s="63"/>
      <c r="L2869" s="15"/>
      <c r="M2869" s="2"/>
      <c r="O2869" s="20"/>
      <c r="P2869" s="21"/>
      <c r="Q2869" s="17"/>
      <c r="R2869" s="17"/>
      <c r="S2869" s="17"/>
    </row>
    <row r="2870" spans="9:19" s="1" customFormat="1" x14ac:dyDescent="0.25">
      <c r="I2870" s="63"/>
      <c r="L2870" s="15"/>
      <c r="M2870" s="2"/>
      <c r="O2870" s="20"/>
      <c r="P2870" s="21"/>
      <c r="Q2870" s="17"/>
      <c r="R2870" s="17"/>
      <c r="S2870" s="17"/>
    </row>
    <row r="2871" spans="9:19" s="1" customFormat="1" x14ac:dyDescent="0.25">
      <c r="I2871" s="63"/>
      <c r="L2871" s="15"/>
      <c r="M2871" s="2"/>
      <c r="O2871" s="20"/>
      <c r="P2871" s="21"/>
      <c r="Q2871" s="17"/>
      <c r="R2871" s="17"/>
      <c r="S2871" s="17"/>
    </row>
    <row r="2872" spans="9:19" s="1" customFormat="1" x14ac:dyDescent="0.25">
      <c r="I2872" s="63"/>
      <c r="L2872" s="15"/>
      <c r="M2872" s="2"/>
      <c r="O2872" s="20"/>
      <c r="P2872" s="21"/>
      <c r="Q2872" s="17"/>
      <c r="R2872" s="17"/>
      <c r="S2872" s="17"/>
    </row>
    <row r="2873" spans="9:19" s="1" customFormat="1" x14ac:dyDescent="0.25">
      <c r="I2873" s="63"/>
      <c r="L2873" s="15"/>
      <c r="M2873" s="2"/>
      <c r="O2873" s="20"/>
      <c r="P2873" s="21"/>
      <c r="Q2873" s="17"/>
      <c r="R2873" s="17"/>
      <c r="S2873" s="17"/>
    </row>
    <row r="2874" spans="9:19" s="1" customFormat="1" x14ac:dyDescent="0.25">
      <c r="I2874" s="63"/>
      <c r="L2874" s="15"/>
      <c r="M2874" s="2"/>
      <c r="O2874" s="20"/>
      <c r="P2874" s="21"/>
      <c r="Q2874" s="17"/>
      <c r="R2874" s="17"/>
      <c r="S2874" s="17"/>
    </row>
    <row r="2875" spans="9:19" s="1" customFormat="1" x14ac:dyDescent="0.25">
      <c r="I2875" s="63"/>
      <c r="L2875" s="15"/>
      <c r="M2875" s="2"/>
      <c r="O2875" s="20"/>
      <c r="P2875" s="21"/>
      <c r="Q2875" s="17"/>
      <c r="R2875" s="17"/>
      <c r="S2875" s="17"/>
    </row>
    <row r="2876" spans="9:19" s="1" customFormat="1" x14ac:dyDescent="0.25">
      <c r="I2876" s="63"/>
      <c r="L2876" s="15"/>
      <c r="M2876" s="2"/>
      <c r="O2876" s="20"/>
      <c r="P2876" s="21"/>
      <c r="Q2876" s="17"/>
      <c r="R2876" s="17"/>
      <c r="S2876" s="17"/>
    </row>
    <row r="2877" spans="9:19" s="1" customFormat="1" x14ac:dyDescent="0.25">
      <c r="I2877" s="63"/>
      <c r="L2877" s="15"/>
      <c r="M2877" s="2"/>
      <c r="O2877" s="20"/>
      <c r="P2877" s="21"/>
      <c r="Q2877" s="17"/>
      <c r="R2877" s="17"/>
      <c r="S2877" s="17"/>
    </row>
    <row r="2878" spans="9:19" s="1" customFormat="1" x14ac:dyDescent="0.25">
      <c r="I2878" s="63"/>
      <c r="L2878" s="15"/>
      <c r="M2878" s="2"/>
      <c r="O2878" s="20"/>
      <c r="P2878" s="21"/>
      <c r="Q2878" s="17"/>
      <c r="R2878" s="17"/>
      <c r="S2878" s="17"/>
    </row>
    <row r="2879" spans="9:19" s="1" customFormat="1" x14ac:dyDescent="0.25">
      <c r="I2879" s="63"/>
      <c r="L2879" s="15"/>
      <c r="M2879" s="2"/>
      <c r="O2879" s="20"/>
      <c r="P2879" s="21"/>
      <c r="Q2879" s="17"/>
      <c r="R2879" s="17"/>
      <c r="S2879" s="17"/>
    </row>
    <row r="2880" spans="9:19" s="1" customFormat="1" x14ac:dyDescent="0.25">
      <c r="I2880" s="63"/>
      <c r="L2880" s="15"/>
      <c r="M2880" s="2"/>
      <c r="O2880" s="20"/>
      <c r="P2880" s="21"/>
      <c r="Q2880" s="17"/>
      <c r="R2880" s="17"/>
      <c r="S2880" s="17"/>
    </row>
    <row r="2881" spans="9:19" s="1" customFormat="1" x14ac:dyDescent="0.25">
      <c r="I2881" s="63"/>
      <c r="L2881" s="15"/>
      <c r="M2881" s="2"/>
      <c r="O2881" s="20"/>
      <c r="P2881" s="21"/>
      <c r="Q2881" s="17"/>
      <c r="R2881" s="17"/>
      <c r="S2881" s="17"/>
    </row>
    <row r="2882" spans="9:19" s="1" customFormat="1" x14ac:dyDescent="0.25">
      <c r="I2882" s="63"/>
      <c r="L2882" s="15"/>
      <c r="M2882" s="2"/>
      <c r="O2882" s="20"/>
      <c r="P2882" s="21"/>
      <c r="Q2882" s="17"/>
      <c r="R2882" s="17"/>
      <c r="S2882" s="17"/>
    </row>
    <row r="2883" spans="9:19" s="1" customFormat="1" x14ac:dyDescent="0.25">
      <c r="I2883" s="63"/>
      <c r="L2883" s="15"/>
      <c r="M2883" s="2"/>
      <c r="O2883" s="20"/>
      <c r="P2883" s="21"/>
      <c r="Q2883" s="17"/>
      <c r="R2883" s="17"/>
      <c r="S2883" s="17"/>
    </row>
    <row r="2884" spans="9:19" s="1" customFormat="1" x14ac:dyDescent="0.25">
      <c r="I2884" s="63"/>
      <c r="L2884" s="15"/>
      <c r="M2884" s="2"/>
      <c r="O2884" s="20"/>
      <c r="P2884" s="21"/>
      <c r="Q2884" s="17"/>
      <c r="R2884" s="17"/>
      <c r="S2884" s="17"/>
    </row>
    <row r="2885" spans="9:19" s="1" customFormat="1" x14ac:dyDescent="0.25">
      <c r="I2885" s="63"/>
      <c r="L2885" s="15"/>
      <c r="M2885" s="2"/>
      <c r="O2885" s="20"/>
      <c r="P2885" s="21"/>
      <c r="Q2885" s="17"/>
      <c r="R2885" s="17"/>
      <c r="S2885" s="17"/>
    </row>
    <row r="2886" spans="9:19" s="1" customFormat="1" x14ac:dyDescent="0.25">
      <c r="I2886" s="63"/>
      <c r="L2886" s="15"/>
      <c r="M2886" s="2"/>
      <c r="O2886" s="20"/>
      <c r="P2886" s="21"/>
      <c r="Q2886" s="17"/>
      <c r="R2886" s="17"/>
      <c r="S2886" s="17"/>
    </row>
    <row r="2887" spans="9:19" s="1" customFormat="1" x14ac:dyDescent="0.25">
      <c r="I2887" s="63"/>
      <c r="L2887" s="15"/>
      <c r="M2887" s="2"/>
      <c r="O2887" s="20"/>
      <c r="P2887" s="21"/>
      <c r="Q2887" s="17"/>
      <c r="R2887" s="17"/>
      <c r="S2887" s="17"/>
    </row>
    <row r="2888" spans="9:19" s="1" customFormat="1" x14ac:dyDescent="0.25">
      <c r="I2888" s="63"/>
      <c r="L2888" s="15"/>
      <c r="M2888" s="2"/>
      <c r="O2888" s="20"/>
      <c r="P2888" s="21"/>
      <c r="Q2888" s="17"/>
      <c r="R2888" s="17"/>
      <c r="S2888" s="17"/>
    </row>
    <row r="2889" spans="9:19" s="1" customFormat="1" x14ac:dyDescent="0.25">
      <c r="I2889" s="63"/>
      <c r="L2889" s="15"/>
      <c r="M2889" s="2"/>
      <c r="O2889" s="20"/>
      <c r="P2889" s="21"/>
      <c r="Q2889" s="17"/>
      <c r="R2889" s="17"/>
      <c r="S2889" s="17"/>
    </row>
    <row r="2890" spans="9:19" s="1" customFormat="1" x14ac:dyDescent="0.25">
      <c r="I2890" s="63"/>
      <c r="L2890" s="15"/>
      <c r="M2890" s="2"/>
      <c r="O2890" s="20"/>
      <c r="P2890" s="21"/>
      <c r="Q2890" s="17"/>
      <c r="R2890" s="17"/>
      <c r="S2890" s="17"/>
    </row>
    <row r="2891" spans="9:19" s="1" customFormat="1" x14ac:dyDescent="0.25">
      <c r="I2891" s="63"/>
      <c r="L2891" s="15"/>
      <c r="M2891" s="2"/>
      <c r="O2891" s="20"/>
      <c r="P2891" s="21"/>
      <c r="Q2891" s="17"/>
      <c r="R2891" s="17"/>
      <c r="S2891" s="17"/>
    </row>
    <row r="2892" spans="9:19" s="1" customFormat="1" x14ac:dyDescent="0.25">
      <c r="I2892" s="63"/>
      <c r="L2892" s="15"/>
      <c r="M2892" s="2"/>
      <c r="O2892" s="20"/>
      <c r="P2892" s="21"/>
      <c r="Q2892" s="17"/>
      <c r="R2892" s="17"/>
      <c r="S2892" s="17"/>
    </row>
    <row r="2893" spans="9:19" s="1" customFormat="1" x14ac:dyDescent="0.25">
      <c r="I2893" s="63"/>
      <c r="L2893" s="15"/>
      <c r="M2893" s="2"/>
      <c r="O2893" s="20"/>
      <c r="P2893" s="21"/>
      <c r="Q2893" s="17"/>
      <c r="R2893" s="17"/>
      <c r="S2893" s="17"/>
    </row>
    <row r="2894" spans="9:19" s="1" customFormat="1" x14ac:dyDescent="0.25">
      <c r="I2894" s="63"/>
      <c r="L2894" s="15"/>
      <c r="M2894" s="2"/>
      <c r="O2894" s="20"/>
      <c r="P2894" s="21"/>
      <c r="Q2894" s="17"/>
      <c r="R2894" s="17"/>
      <c r="S2894" s="17"/>
    </row>
    <row r="2895" spans="9:19" s="1" customFormat="1" x14ac:dyDescent="0.25">
      <c r="I2895" s="63"/>
      <c r="L2895" s="15"/>
      <c r="M2895" s="2"/>
      <c r="O2895" s="20"/>
      <c r="P2895" s="21"/>
      <c r="Q2895" s="17"/>
      <c r="R2895" s="17"/>
      <c r="S2895" s="17"/>
    </row>
    <row r="2896" spans="9:19" s="1" customFormat="1" x14ac:dyDescent="0.25">
      <c r="I2896" s="63"/>
      <c r="L2896" s="15"/>
      <c r="M2896" s="2"/>
      <c r="O2896" s="20"/>
      <c r="P2896" s="21"/>
      <c r="Q2896" s="17"/>
      <c r="R2896" s="17"/>
      <c r="S2896" s="17"/>
    </row>
    <row r="2897" spans="9:19" s="1" customFormat="1" x14ac:dyDescent="0.25">
      <c r="I2897" s="63"/>
      <c r="L2897" s="15"/>
      <c r="M2897" s="2"/>
      <c r="O2897" s="20"/>
      <c r="P2897" s="21"/>
      <c r="Q2897" s="17"/>
      <c r="R2897" s="17"/>
      <c r="S2897" s="17"/>
    </row>
    <row r="2898" spans="9:19" s="1" customFormat="1" x14ac:dyDescent="0.25">
      <c r="I2898" s="63"/>
      <c r="L2898" s="15"/>
      <c r="M2898" s="2"/>
      <c r="O2898" s="20"/>
      <c r="P2898" s="21"/>
      <c r="Q2898" s="17"/>
      <c r="R2898" s="17"/>
      <c r="S2898" s="17"/>
    </row>
    <row r="2899" spans="9:19" s="1" customFormat="1" x14ac:dyDescent="0.25">
      <c r="I2899" s="63"/>
      <c r="L2899" s="15"/>
      <c r="M2899" s="2"/>
      <c r="O2899" s="20"/>
      <c r="P2899" s="21"/>
      <c r="Q2899" s="17"/>
      <c r="R2899" s="17"/>
      <c r="S2899" s="17"/>
    </row>
    <row r="2900" spans="9:19" s="1" customFormat="1" x14ac:dyDescent="0.25">
      <c r="I2900" s="63"/>
      <c r="L2900" s="15"/>
      <c r="M2900" s="2"/>
      <c r="O2900" s="20"/>
      <c r="P2900" s="21"/>
      <c r="Q2900" s="17"/>
      <c r="R2900" s="17"/>
      <c r="S2900" s="17"/>
    </row>
    <row r="2901" spans="9:19" s="1" customFormat="1" x14ac:dyDescent="0.25">
      <c r="I2901" s="63"/>
      <c r="L2901" s="15"/>
      <c r="M2901" s="2"/>
      <c r="O2901" s="20"/>
      <c r="P2901" s="21"/>
      <c r="Q2901" s="17"/>
      <c r="R2901" s="17"/>
      <c r="S2901" s="17"/>
    </row>
    <row r="2902" spans="9:19" s="1" customFormat="1" x14ac:dyDescent="0.25">
      <c r="I2902" s="63"/>
      <c r="L2902" s="15"/>
      <c r="M2902" s="2"/>
      <c r="O2902" s="20"/>
      <c r="P2902" s="21"/>
      <c r="Q2902" s="17"/>
      <c r="R2902" s="17"/>
      <c r="S2902" s="17"/>
    </row>
    <row r="2903" spans="9:19" s="1" customFormat="1" x14ac:dyDescent="0.25">
      <c r="I2903" s="63"/>
      <c r="L2903" s="15"/>
      <c r="M2903" s="2"/>
      <c r="O2903" s="20"/>
      <c r="P2903" s="21"/>
      <c r="Q2903" s="17"/>
      <c r="R2903" s="17"/>
      <c r="S2903" s="17"/>
    </row>
    <row r="2904" spans="9:19" s="1" customFormat="1" x14ac:dyDescent="0.25">
      <c r="I2904" s="63"/>
      <c r="L2904" s="15"/>
      <c r="M2904" s="2"/>
      <c r="O2904" s="20"/>
      <c r="P2904" s="21"/>
      <c r="Q2904" s="17"/>
      <c r="R2904" s="17"/>
      <c r="S2904" s="17"/>
    </row>
    <row r="2905" spans="9:19" s="1" customFormat="1" x14ac:dyDescent="0.25">
      <c r="I2905" s="63"/>
      <c r="L2905" s="15"/>
      <c r="M2905" s="2"/>
      <c r="O2905" s="20"/>
      <c r="P2905" s="21"/>
      <c r="Q2905" s="17"/>
      <c r="R2905" s="17"/>
      <c r="S2905" s="17"/>
    </row>
    <row r="2906" spans="9:19" s="1" customFormat="1" x14ac:dyDescent="0.25">
      <c r="I2906" s="63"/>
      <c r="L2906" s="15"/>
      <c r="M2906" s="2"/>
      <c r="O2906" s="20"/>
      <c r="P2906" s="21"/>
      <c r="Q2906" s="17"/>
      <c r="R2906" s="17"/>
      <c r="S2906" s="17"/>
    </row>
    <row r="2907" spans="9:19" s="1" customFormat="1" x14ac:dyDescent="0.25">
      <c r="I2907" s="63"/>
      <c r="L2907" s="15"/>
      <c r="M2907" s="2"/>
      <c r="O2907" s="20"/>
      <c r="P2907" s="21"/>
      <c r="Q2907" s="17"/>
      <c r="R2907" s="17"/>
      <c r="S2907" s="17"/>
    </row>
    <row r="2908" spans="9:19" s="1" customFormat="1" x14ac:dyDescent="0.25">
      <c r="I2908" s="63"/>
      <c r="L2908" s="15"/>
      <c r="M2908" s="2"/>
      <c r="O2908" s="20"/>
      <c r="P2908" s="21"/>
      <c r="Q2908" s="17"/>
      <c r="R2908" s="17"/>
      <c r="S2908" s="17"/>
    </row>
    <row r="2909" spans="9:19" s="1" customFormat="1" x14ac:dyDescent="0.25">
      <c r="I2909" s="63"/>
      <c r="L2909" s="15"/>
      <c r="M2909" s="2"/>
      <c r="O2909" s="20"/>
      <c r="P2909" s="21"/>
      <c r="Q2909" s="17"/>
      <c r="R2909" s="17"/>
      <c r="S2909" s="17"/>
    </row>
    <row r="2910" spans="9:19" s="1" customFormat="1" x14ac:dyDescent="0.25">
      <c r="I2910" s="63"/>
      <c r="L2910" s="15"/>
      <c r="M2910" s="2"/>
      <c r="O2910" s="20"/>
      <c r="P2910" s="21"/>
      <c r="Q2910" s="17"/>
      <c r="R2910" s="17"/>
      <c r="S2910" s="17"/>
    </row>
    <row r="2911" spans="9:19" s="1" customFormat="1" x14ac:dyDescent="0.25">
      <c r="I2911" s="63"/>
      <c r="L2911" s="15"/>
      <c r="M2911" s="2"/>
      <c r="O2911" s="20"/>
      <c r="P2911" s="21"/>
      <c r="Q2911" s="17"/>
      <c r="R2911" s="17"/>
      <c r="S2911" s="17"/>
    </row>
    <row r="2912" spans="9:19" s="1" customFormat="1" x14ac:dyDescent="0.25">
      <c r="I2912" s="63"/>
      <c r="L2912" s="15"/>
      <c r="M2912" s="2"/>
      <c r="O2912" s="20"/>
      <c r="P2912" s="21"/>
      <c r="Q2912" s="17"/>
      <c r="R2912" s="17"/>
      <c r="S2912" s="17"/>
    </row>
    <row r="2913" spans="9:19" s="1" customFormat="1" x14ac:dyDescent="0.25">
      <c r="I2913" s="63"/>
      <c r="L2913" s="15"/>
      <c r="M2913" s="2"/>
      <c r="O2913" s="20"/>
      <c r="P2913" s="21"/>
      <c r="Q2913" s="17"/>
      <c r="R2913" s="17"/>
      <c r="S2913" s="17"/>
    </row>
    <row r="2914" spans="9:19" s="1" customFormat="1" x14ac:dyDescent="0.25">
      <c r="I2914" s="63"/>
      <c r="L2914" s="15"/>
      <c r="M2914" s="2"/>
      <c r="O2914" s="20"/>
      <c r="P2914" s="21"/>
      <c r="Q2914" s="17"/>
      <c r="R2914" s="17"/>
      <c r="S2914" s="17"/>
    </row>
    <row r="2915" spans="9:19" s="1" customFormat="1" x14ac:dyDescent="0.25">
      <c r="I2915" s="63"/>
      <c r="L2915" s="15"/>
      <c r="M2915" s="2"/>
      <c r="O2915" s="20"/>
      <c r="P2915" s="21"/>
      <c r="Q2915" s="17"/>
      <c r="R2915" s="17"/>
      <c r="S2915" s="17"/>
    </row>
    <row r="2916" spans="9:19" s="1" customFormat="1" x14ac:dyDescent="0.25">
      <c r="I2916" s="63"/>
      <c r="L2916" s="15"/>
      <c r="M2916" s="2"/>
      <c r="O2916" s="20"/>
      <c r="P2916" s="21"/>
      <c r="Q2916" s="17"/>
      <c r="R2916" s="17"/>
      <c r="S2916" s="17"/>
    </row>
    <row r="2917" spans="9:19" s="1" customFormat="1" x14ac:dyDescent="0.25">
      <c r="I2917" s="63"/>
      <c r="L2917" s="15"/>
      <c r="M2917" s="2"/>
      <c r="O2917" s="20"/>
      <c r="P2917" s="21"/>
      <c r="Q2917" s="17"/>
      <c r="R2917" s="17"/>
      <c r="S2917" s="17"/>
    </row>
    <row r="2918" spans="9:19" s="1" customFormat="1" x14ac:dyDescent="0.25">
      <c r="I2918" s="63"/>
      <c r="L2918" s="15"/>
      <c r="M2918" s="2"/>
      <c r="O2918" s="20"/>
      <c r="P2918" s="21"/>
      <c r="Q2918" s="17"/>
      <c r="R2918" s="17"/>
      <c r="S2918" s="17"/>
    </row>
    <row r="2919" spans="9:19" s="1" customFormat="1" x14ac:dyDescent="0.25">
      <c r="I2919" s="63"/>
      <c r="L2919" s="15"/>
      <c r="M2919" s="2"/>
      <c r="O2919" s="20"/>
      <c r="P2919" s="21"/>
      <c r="Q2919" s="17"/>
      <c r="R2919" s="17"/>
      <c r="S2919" s="17"/>
    </row>
    <row r="2920" spans="9:19" s="1" customFormat="1" x14ac:dyDescent="0.25">
      <c r="I2920" s="63"/>
      <c r="L2920" s="15"/>
      <c r="M2920" s="2"/>
      <c r="O2920" s="20"/>
      <c r="P2920" s="21"/>
      <c r="Q2920" s="17"/>
      <c r="R2920" s="17"/>
      <c r="S2920" s="17"/>
    </row>
    <row r="2921" spans="9:19" s="1" customFormat="1" x14ac:dyDescent="0.25">
      <c r="I2921" s="63"/>
      <c r="L2921" s="15"/>
      <c r="M2921" s="2"/>
      <c r="O2921" s="20"/>
      <c r="P2921" s="21"/>
      <c r="Q2921" s="17"/>
      <c r="R2921" s="17"/>
      <c r="S2921" s="17"/>
    </row>
    <row r="2922" spans="9:19" s="1" customFormat="1" x14ac:dyDescent="0.25">
      <c r="I2922" s="63"/>
      <c r="L2922" s="15"/>
      <c r="M2922" s="2"/>
      <c r="O2922" s="20"/>
      <c r="P2922" s="21"/>
      <c r="Q2922" s="17"/>
      <c r="R2922" s="17"/>
      <c r="S2922" s="17"/>
    </row>
    <row r="2923" spans="9:19" s="1" customFormat="1" x14ac:dyDescent="0.25">
      <c r="I2923" s="63"/>
      <c r="L2923" s="15"/>
      <c r="M2923" s="2"/>
      <c r="O2923" s="20"/>
      <c r="P2923" s="21"/>
      <c r="Q2923" s="17"/>
      <c r="R2923" s="17"/>
      <c r="S2923" s="17"/>
    </row>
    <row r="2924" spans="9:19" s="1" customFormat="1" x14ac:dyDescent="0.25">
      <c r="I2924" s="63"/>
      <c r="L2924" s="15"/>
      <c r="M2924" s="2"/>
      <c r="O2924" s="20"/>
      <c r="P2924" s="21"/>
      <c r="Q2924" s="17"/>
      <c r="R2924" s="17"/>
      <c r="S2924" s="17"/>
    </row>
    <row r="2925" spans="9:19" s="1" customFormat="1" x14ac:dyDescent="0.25">
      <c r="I2925" s="63"/>
      <c r="L2925" s="15"/>
      <c r="M2925" s="2"/>
      <c r="O2925" s="20"/>
      <c r="P2925" s="21"/>
      <c r="Q2925" s="17"/>
      <c r="R2925" s="17"/>
      <c r="S2925" s="17"/>
    </row>
    <row r="2926" spans="9:19" s="1" customFormat="1" x14ac:dyDescent="0.25">
      <c r="I2926" s="63"/>
      <c r="L2926" s="15"/>
      <c r="M2926" s="2"/>
      <c r="O2926" s="20"/>
      <c r="P2926" s="21"/>
      <c r="Q2926" s="17"/>
      <c r="R2926" s="17"/>
      <c r="S2926" s="17"/>
    </row>
    <row r="2927" spans="9:19" s="1" customFormat="1" x14ac:dyDescent="0.25">
      <c r="I2927" s="63"/>
      <c r="L2927" s="15"/>
      <c r="M2927" s="2"/>
      <c r="O2927" s="20"/>
      <c r="P2927" s="21"/>
      <c r="Q2927" s="17"/>
      <c r="R2927" s="17"/>
      <c r="S2927" s="17"/>
    </row>
    <row r="2928" spans="9:19" s="1" customFormat="1" x14ac:dyDescent="0.25">
      <c r="I2928" s="63"/>
      <c r="L2928" s="15"/>
      <c r="M2928" s="2"/>
      <c r="O2928" s="20"/>
      <c r="P2928" s="21"/>
      <c r="Q2928" s="17"/>
      <c r="R2928" s="17"/>
      <c r="S2928" s="17"/>
    </row>
    <row r="2929" spans="9:19" s="1" customFormat="1" x14ac:dyDescent="0.25">
      <c r="I2929" s="63"/>
      <c r="L2929" s="15"/>
      <c r="M2929" s="2"/>
      <c r="O2929" s="20"/>
      <c r="P2929" s="21"/>
      <c r="Q2929" s="17"/>
      <c r="R2929" s="17"/>
      <c r="S2929" s="17"/>
    </row>
    <row r="2930" spans="9:19" s="1" customFormat="1" x14ac:dyDescent="0.25">
      <c r="I2930" s="63"/>
      <c r="L2930" s="15"/>
      <c r="M2930" s="2"/>
      <c r="O2930" s="20"/>
      <c r="P2930" s="21"/>
      <c r="Q2930" s="17"/>
      <c r="R2930" s="17"/>
      <c r="S2930" s="17"/>
    </row>
    <row r="2931" spans="9:19" s="1" customFormat="1" x14ac:dyDescent="0.25">
      <c r="I2931" s="63"/>
      <c r="L2931" s="15"/>
      <c r="M2931" s="2"/>
      <c r="O2931" s="20"/>
      <c r="P2931" s="21"/>
      <c r="Q2931" s="17"/>
      <c r="R2931" s="17"/>
      <c r="S2931" s="17"/>
    </row>
    <row r="2932" spans="9:19" s="1" customFormat="1" x14ac:dyDescent="0.25">
      <c r="I2932" s="63"/>
      <c r="L2932" s="15"/>
      <c r="M2932" s="2"/>
      <c r="O2932" s="20"/>
      <c r="P2932" s="21"/>
      <c r="Q2932" s="17"/>
      <c r="R2932" s="17"/>
      <c r="S2932" s="17"/>
    </row>
    <row r="2933" spans="9:19" s="1" customFormat="1" x14ac:dyDescent="0.25">
      <c r="I2933" s="63"/>
      <c r="L2933" s="15"/>
      <c r="M2933" s="2"/>
      <c r="O2933" s="20"/>
      <c r="P2933" s="21"/>
      <c r="Q2933" s="17"/>
      <c r="R2933" s="17"/>
      <c r="S2933" s="17"/>
    </row>
    <row r="2934" spans="9:19" s="1" customFormat="1" x14ac:dyDescent="0.25">
      <c r="I2934" s="63"/>
      <c r="L2934" s="15"/>
      <c r="M2934" s="2"/>
      <c r="O2934" s="20"/>
      <c r="P2934" s="21"/>
      <c r="Q2934" s="17"/>
      <c r="R2934" s="17"/>
      <c r="S2934" s="17"/>
    </row>
    <row r="2935" spans="9:19" s="1" customFormat="1" x14ac:dyDescent="0.25">
      <c r="I2935" s="63"/>
      <c r="L2935" s="15"/>
      <c r="M2935" s="2"/>
      <c r="O2935" s="20"/>
      <c r="P2935" s="21"/>
      <c r="Q2935" s="17"/>
      <c r="R2935" s="17"/>
      <c r="S2935" s="17"/>
    </row>
    <row r="2936" spans="9:19" s="1" customFormat="1" x14ac:dyDescent="0.25">
      <c r="I2936" s="63"/>
      <c r="L2936" s="15"/>
      <c r="M2936" s="2"/>
      <c r="O2936" s="20"/>
      <c r="P2936" s="21"/>
      <c r="Q2936" s="17"/>
      <c r="R2936" s="17"/>
      <c r="S2936" s="17"/>
    </row>
    <row r="2937" spans="9:19" s="1" customFormat="1" x14ac:dyDescent="0.25">
      <c r="I2937" s="63"/>
      <c r="L2937" s="15"/>
      <c r="M2937" s="2"/>
      <c r="O2937" s="20"/>
      <c r="P2937" s="21"/>
      <c r="Q2937" s="17"/>
      <c r="R2937" s="17"/>
      <c r="S2937" s="17"/>
    </row>
    <row r="2938" spans="9:19" s="1" customFormat="1" x14ac:dyDescent="0.25">
      <c r="I2938" s="63"/>
      <c r="L2938" s="15"/>
      <c r="M2938" s="2"/>
      <c r="O2938" s="20"/>
      <c r="P2938" s="21"/>
      <c r="Q2938" s="17"/>
      <c r="R2938" s="17"/>
      <c r="S2938" s="17"/>
    </row>
    <row r="2939" spans="9:19" s="1" customFormat="1" x14ac:dyDescent="0.25">
      <c r="I2939" s="63"/>
      <c r="L2939" s="15"/>
      <c r="M2939" s="2"/>
      <c r="O2939" s="20"/>
      <c r="P2939" s="21"/>
      <c r="Q2939" s="17"/>
      <c r="R2939" s="17"/>
      <c r="S2939" s="17"/>
    </row>
    <row r="2940" spans="9:19" s="1" customFormat="1" x14ac:dyDescent="0.25">
      <c r="I2940" s="63"/>
      <c r="L2940" s="15"/>
      <c r="M2940" s="2"/>
      <c r="O2940" s="20"/>
      <c r="P2940" s="21"/>
      <c r="Q2940" s="17"/>
      <c r="R2940" s="17"/>
      <c r="S2940" s="17"/>
    </row>
    <row r="2941" spans="9:19" s="1" customFormat="1" x14ac:dyDescent="0.25">
      <c r="I2941" s="63"/>
      <c r="L2941" s="15"/>
      <c r="M2941" s="2"/>
      <c r="O2941" s="20"/>
      <c r="P2941" s="21"/>
      <c r="Q2941" s="17"/>
      <c r="R2941" s="17"/>
      <c r="S2941" s="17"/>
    </row>
    <row r="2942" spans="9:19" s="1" customFormat="1" x14ac:dyDescent="0.25">
      <c r="I2942" s="63"/>
      <c r="L2942" s="15"/>
      <c r="M2942" s="2"/>
      <c r="O2942" s="20"/>
      <c r="P2942" s="21"/>
      <c r="Q2942" s="17"/>
      <c r="R2942" s="17"/>
      <c r="S2942" s="17"/>
    </row>
    <row r="2943" spans="9:19" s="1" customFormat="1" x14ac:dyDescent="0.25">
      <c r="I2943" s="63"/>
      <c r="L2943" s="15"/>
      <c r="M2943" s="2"/>
      <c r="O2943" s="20"/>
      <c r="P2943" s="21"/>
      <c r="Q2943" s="17"/>
      <c r="R2943" s="17"/>
      <c r="S2943" s="17"/>
    </row>
    <row r="2944" spans="9:19" s="1" customFormat="1" x14ac:dyDescent="0.25">
      <c r="I2944" s="63"/>
      <c r="L2944" s="15"/>
      <c r="M2944" s="2"/>
      <c r="O2944" s="20"/>
      <c r="P2944" s="21"/>
      <c r="Q2944" s="17"/>
      <c r="R2944" s="17"/>
      <c r="S2944" s="17"/>
    </row>
    <row r="2945" spans="9:19" s="1" customFormat="1" x14ac:dyDescent="0.25">
      <c r="I2945" s="63"/>
      <c r="L2945" s="15"/>
      <c r="M2945" s="2"/>
      <c r="O2945" s="20"/>
      <c r="P2945" s="21"/>
      <c r="Q2945" s="17"/>
      <c r="R2945" s="17"/>
      <c r="S2945" s="17"/>
    </row>
    <row r="2946" spans="9:19" s="1" customFormat="1" x14ac:dyDescent="0.25">
      <c r="I2946" s="63"/>
      <c r="L2946" s="15"/>
      <c r="M2946" s="2"/>
      <c r="O2946" s="20"/>
      <c r="P2946" s="21"/>
      <c r="Q2946" s="17"/>
      <c r="R2946" s="17"/>
      <c r="S2946" s="17"/>
    </row>
    <row r="2947" spans="9:19" s="1" customFormat="1" x14ac:dyDescent="0.25">
      <c r="I2947" s="63"/>
      <c r="L2947" s="15"/>
      <c r="M2947" s="2"/>
      <c r="O2947" s="20"/>
      <c r="P2947" s="21"/>
      <c r="Q2947" s="17"/>
      <c r="R2947" s="17"/>
      <c r="S2947" s="17"/>
    </row>
    <row r="2948" spans="9:19" s="1" customFormat="1" x14ac:dyDescent="0.25">
      <c r="I2948" s="63"/>
      <c r="L2948" s="15"/>
      <c r="M2948" s="2"/>
      <c r="O2948" s="20"/>
      <c r="P2948" s="21"/>
      <c r="Q2948" s="17"/>
      <c r="R2948" s="17"/>
      <c r="S2948" s="17"/>
    </row>
    <row r="2949" spans="9:19" s="1" customFormat="1" x14ac:dyDescent="0.25">
      <c r="I2949" s="63"/>
      <c r="L2949" s="15"/>
      <c r="M2949" s="2"/>
      <c r="O2949" s="20"/>
      <c r="P2949" s="21"/>
      <c r="Q2949" s="17"/>
      <c r="R2949" s="17"/>
      <c r="S2949" s="17"/>
    </row>
    <row r="2950" spans="9:19" s="1" customFormat="1" x14ac:dyDescent="0.25">
      <c r="I2950" s="63"/>
      <c r="L2950" s="15"/>
      <c r="M2950" s="2"/>
      <c r="O2950" s="20"/>
      <c r="P2950" s="21"/>
      <c r="Q2950" s="17"/>
      <c r="R2950" s="17"/>
      <c r="S2950" s="17"/>
    </row>
    <row r="2951" spans="9:19" s="1" customFormat="1" x14ac:dyDescent="0.25">
      <c r="I2951" s="63"/>
      <c r="L2951" s="15"/>
      <c r="M2951" s="2"/>
      <c r="O2951" s="20"/>
      <c r="P2951" s="21"/>
      <c r="Q2951" s="17"/>
      <c r="R2951" s="17"/>
      <c r="S2951" s="17"/>
    </row>
    <row r="2952" spans="9:19" s="1" customFormat="1" x14ac:dyDescent="0.25">
      <c r="I2952" s="63"/>
      <c r="L2952" s="15"/>
      <c r="M2952" s="2"/>
      <c r="O2952" s="20"/>
      <c r="P2952" s="21"/>
      <c r="Q2952" s="17"/>
      <c r="R2952" s="17"/>
      <c r="S2952" s="17"/>
    </row>
    <row r="2953" spans="9:19" s="1" customFormat="1" x14ac:dyDescent="0.25">
      <c r="I2953" s="63"/>
      <c r="L2953" s="15"/>
      <c r="M2953" s="2"/>
      <c r="O2953" s="20"/>
      <c r="P2953" s="21"/>
      <c r="Q2953" s="17"/>
      <c r="R2953" s="17"/>
      <c r="S2953" s="17"/>
    </row>
    <row r="2954" spans="9:19" s="1" customFormat="1" x14ac:dyDescent="0.25">
      <c r="I2954" s="63"/>
      <c r="L2954" s="15"/>
      <c r="M2954" s="2"/>
      <c r="O2954" s="20"/>
      <c r="P2954" s="21"/>
      <c r="Q2954" s="17"/>
      <c r="R2954" s="17"/>
      <c r="S2954" s="17"/>
    </row>
    <row r="2955" spans="9:19" s="1" customFormat="1" x14ac:dyDescent="0.25">
      <c r="I2955" s="63"/>
      <c r="L2955" s="15"/>
      <c r="M2955" s="2"/>
      <c r="O2955" s="20"/>
      <c r="P2955" s="21"/>
      <c r="Q2955" s="17"/>
      <c r="R2955" s="17"/>
      <c r="S2955" s="17"/>
    </row>
    <row r="2956" spans="9:19" s="1" customFormat="1" x14ac:dyDescent="0.25">
      <c r="I2956" s="63"/>
      <c r="L2956" s="15"/>
      <c r="M2956" s="2"/>
      <c r="O2956" s="20"/>
      <c r="P2956" s="21"/>
      <c r="Q2956" s="17"/>
      <c r="R2956" s="17"/>
      <c r="S2956" s="17"/>
    </row>
    <row r="2957" spans="9:19" s="1" customFormat="1" x14ac:dyDescent="0.25">
      <c r="I2957" s="63"/>
      <c r="L2957" s="15"/>
      <c r="M2957" s="2"/>
      <c r="O2957" s="20"/>
      <c r="P2957" s="21"/>
      <c r="Q2957" s="17"/>
      <c r="R2957" s="17"/>
      <c r="S2957" s="17"/>
    </row>
    <row r="2958" spans="9:19" s="1" customFormat="1" x14ac:dyDescent="0.25">
      <c r="I2958" s="63"/>
      <c r="L2958" s="15"/>
      <c r="M2958" s="2"/>
      <c r="O2958" s="20"/>
      <c r="P2958" s="21"/>
      <c r="Q2958" s="17"/>
      <c r="R2958" s="17"/>
      <c r="S2958" s="17"/>
    </row>
    <row r="2959" spans="9:19" s="1" customFormat="1" x14ac:dyDescent="0.25">
      <c r="I2959" s="63"/>
      <c r="L2959" s="15"/>
      <c r="M2959" s="2"/>
      <c r="O2959" s="20"/>
      <c r="P2959" s="21"/>
      <c r="Q2959" s="17"/>
      <c r="R2959" s="17"/>
      <c r="S2959" s="17"/>
    </row>
    <row r="2960" spans="9:19" s="1" customFormat="1" x14ac:dyDescent="0.25">
      <c r="I2960" s="63"/>
      <c r="L2960" s="15"/>
      <c r="M2960" s="2"/>
      <c r="O2960" s="20"/>
      <c r="P2960" s="21"/>
      <c r="Q2960" s="17"/>
      <c r="R2960" s="17"/>
      <c r="S2960" s="17"/>
    </row>
    <row r="2961" spans="9:19" s="1" customFormat="1" x14ac:dyDescent="0.25">
      <c r="I2961" s="63"/>
      <c r="L2961" s="15"/>
      <c r="M2961" s="2"/>
      <c r="O2961" s="20"/>
      <c r="P2961" s="21"/>
      <c r="Q2961" s="17"/>
      <c r="R2961" s="17"/>
      <c r="S2961" s="17"/>
    </row>
    <row r="2962" spans="9:19" s="1" customFormat="1" x14ac:dyDescent="0.25">
      <c r="I2962" s="63"/>
      <c r="L2962" s="15"/>
      <c r="M2962" s="2"/>
      <c r="O2962" s="20"/>
      <c r="P2962" s="21"/>
      <c r="Q2962" s="17"/>
      <c r="R2962" s="17"/>
      <c r="S2962" s="17"/>
    </row>
    <row r="2963" spans="9:19" s="1" customFormat="1" x14ac:dyDescent="0.25">
      <c r="I2963" s="63"/>
      <c r="L2963" s="15"/>
      <c r="M2963" s="2"/>
      <c r="O2963" s="20"/>
      <c r="P2963" s="21"/>
      <c r="Q2963" s="17"/>
      <c r="R2963" s="17"/>
      <c r="S2963" s="17"/>
    </row>
    <row r="2964" spans="9:19" s="1" customFormat="1" x14ac:dyDescent="0.25">
      <c r="I2964" s="63"/>
      <c r="L2964" s="15"/>
      <c r="M2964" s="2"/>
      <c r="O2964" s="20"/>
      <c r="P2964" s="21"/>
      <c r="Q2964" s="17"/>
      <c r="R2964" s="17"/>
      <c r="S2964" s="17"/>
    </row>
    <row r="2965" spans="9:19" s="1" customFormat="1" x14ac:dyDescent="0.25">
      <c r="I2965" s="63"/>
      <c r="L2965" s="15"/>
      <c r="M2965" s="2"/>
      <c r="O2965" s="20"/>
      <c r="P2965" s="21"/>
      <c r="Q2965" s="17"/>
      <c r="R2965" s="17"/>
      <c r="S2965" s="17"/>
    </row>
    <row r="2966" spans="9:19" s="1" customFormat="1" x14ac:dyDescent="0.25">
      <c r="I2966" s="63"/>
      <c r="L2966" s="15"/>
      <c r="M2966" s="2"/>
      <c r="O2966" s="20"/>
      <c r="P2966" s="21"/>
      <c r="Q2966" s="17"/>
      <c r="R2966" s="17"/>
      <c r="S2966" s="17"/>
    </row>
    <row r="2967" spans="9:19" s="1" customFormat="1" x14ac:dyDescent="0.25">
      <c r="I2967" s="63"/>
      <c r="L2967" s="15"/>
      <c r="M2967" s="2"/>
      <c r="O2967" s="20"/>
      <c r="P2967" s="21"/>
      <c r="Q2967" s="17"/>
      <c r="R2967" s="17"/>
      <c r="S2967" s="17"/>
    </row>
    <row r="2968" spans="9:19" s="1" customFormat="1" x14ac:dyDescent="0.25">
      <c r="I2968" s="63"/>
      <c r="L2968" s="15"/>
      <c r="M2968" s="2"/>
      <c r="O2968" s="20"/>
      <c r="P2968" s="21"/>
      <c r="Q2968" s="17"/>
      <c r="R2968" s="17"/>
      <c r="S2968" s="17"/>
    </row>
    <row r="2969" spans="9:19" s="1" customFormat="1" x14ac:dyDescent="0.25">
      <c r="I2969" s="63"/>
      <c r="L2969" s="15"/>
      <c r="M2969" s="2"/>
      <c r="O2969" s="20"/>
      <c r="P2969" s="21"/>
      <c r="Q2969" s="17"/>
      <c r="R2969" s="17"/>
      <c r="S2969" s="17"/>
    </row>
    <row r="2970" spans="9:19" s="1" customFormat="1" x14ac:dyDescent="0.25">
      <c r="I2970" s="63"/>
      <c r="L2970" s="15"/>
      <c r="M2970" s="2"/>
      <c r="O2970" s="20"/>
      <c r="P2970" s="21"/>
      <c r="Q2970" s="17"/>
      <c r="R2970" s="17"/>
      <c r="S2970" s="17"/>
    </row>
    <row r="2971" spans="9:19" s="1" customFormat="1" x14ac:dyDescent="0.25">
      <c r="I2971" s="63"/>
      <c r="L2971" s="15"/>
      <c r="M2971" s="2"/>
      <c r="O2971" s="20"/>
      <c r="P2971" s="21"/>
      <c r="Q2971" s="17"/>
      <c r="R2971" s="17"/>
      <c r="S2971" s="17"/>
    </row>
    <row r="2972" spans="9:19" s="1" customFormat="1" x14ac:dyDescent="0.25">
      <c r="I2972" s="63"/>
      <c r="L2972" s="15"/>
      <c r="M2972" s="2"/>
      <c r="O2972" s="20"/>
      <c r="P2972" s="21"/>
      <c r="Q2972" s="17"/>
      <c r="R2972" s="17"/>
      <c r="S2972" s="17"/>
    </row>
    <row r="2973" spans="9:19" s="1" customFormat="1" x14ac:dyDescent="0.25">
      <c r="I2973" s="63"/>
      <c r="L2973" s="15"/>
      <c r="M2973" s="2"/>
      <c r="O2973" s="20"/>
      <c r="P2973" s="21"/>
      <c r="Q2973" s="17"/>
      <c r="R2973" s="17"/>
      <c r="S2973" s="17"/>
    </row>
    <row r="2974" spans="9:19" s="1" customFormat="1" x14ac:dyDescent="0.25">
      <c r="I2974" s="63"/>
      <c r="L2974" s="15"/>
      <c r="M2974" s="2"/>
      <c r="O2974" s="20"/>
      <c r="P2974" s="21"/>
      <c r="Q2974" s="17"/>
      <c r="R2974" s="17"/>
      <c r="S2974" s="17"/>
    </row>
    <row r="2975" spans="9:19" s="1" customFormat="1" x14ac:dyDescent="0.25">
      <c r="I2975" s="63"/>
      <c r="L2975" s="15"/>
      <c r="M2975" s="2"/>
      <c r="O2975" s="20"/>
      <c r="P2975" s="21"/>
      <c r="Q2975" s="17"/>
      <c r="R2975" s="17"/>
      <c r="S2975" s="17"/>
    </row>
    <row r="2976" spans="9:19" s="1" customFormat="1" x14ac:dyDescent="0.25">
      <c r="I2976" s="63"/>
      <c r="L2976" s="15"/>
      <c r="M2976" s="2"/>
      <c r="O2976" s="20"/>
      <c r="P2976" s="21"/>
      <c r="Q2976" s="17"/>
      <c r="R2976" s="17"/>
      <c r="S2976" s="17"/>
    </row>
    <row r="2977" spans="9:19" s="1" customFormat="1" x14ac:dyDescent="0.25">
      <c r="I2977" s="63"/>
      <c r="L2977" s="15"/>
      <c r="M2977" s="2"/>
      <c r="O2977" s="20"/>
      <c r="P2977" s="21"/>
      <c r="Q2977" s="17"/>
      <c r="R2977" s="17"/>
      <c r="S2977" s="17"/>
    </row>
    <row r="2978" spans="9:19" s="1" customFormat="1" x14ac:dyDescent="0.25">
      <c r="I2978" s="63"/>
      <c r="L2978" s="15"/>
      <c r="M2978" s="2"/>
      <c r="O2978" s="20"/>
      <c r="P2978" s="21"/>
      <c r="Q2978" s="17"/>
      <c r="R2978" s="17"/>
      <c r="S2978" s="17"/>
    </row>
    <row r="2979" spans="9:19" s="1" customFormat="1" x14ac:dyDescent="0.25">
      <c r="I2979" s="63"/>
      <c r="L2979" s="15"/>
      <c r="M2979" s="2"/>
      <c r="O2979" s="20"/>
      <c r="P2979" s="21"/>
      <c r="Q2979" s="17"/>
      <c r="R2979" s="17"/>
      <c r="S2979" s="17"/>
    </row>
    <row r="2980" spans="9:19" s="1" customFormat="1" x14ac:dyDescent="0.25">
      <c r="I2980" s="63"/>
      <c r="L2980" s="15"/>
      <c r="M2980" s="2"/>
      <c r="O2980" s="20"/>
      <c r="P2980" s="21"/>
      <c r="Q2980" s="17"/>
      <c r="R2980" s="17"/>
      <c r="S2980" s="17"/>
    </row>
    <row r="2981" spans="9:19" s="1" customFormat="1" x14ac:dyDescent="0.25">
      <c r="I2981" s="63"/>
      <c r="L2981" s="15"/>
      <c r="M2981" s="2"/>
      <c r="O2981" s="20"/>
      <c r="P2981" s="21"/>
      <c r="Q2981" s="17"/>
      <c r="R2981" s="17"/>
      <c r="S2981" s="17"/>
    </row>
    <row r="2982" spans="9:19" s="1" customFormat="1" x14ac:dyDescent="0.25">
      <c r="I2982" s="63"/>
      <c r="L2982" s="15"/>
      <c r="M2982" s="2"/>
      <c r="O2982" s="20"/>
      <c r="P2982" s="21"/>
      <c r="Q2982" s="17"/>
      <c r="R2982" s="17"/>
      <c r="S2982" s="17"/>
    </row>
    <row r="2983" spans="9:19" s="1" customFormat="1" x14ac:dyDescent="0.25">
      <c r="I2983" s="63"/>
      <c r="L2983" s="15"/>
      <c r="M2983" s="2"/>
      <c r="O2983" s="20"/>
      <c r="P2983" s="21"/>
      <c r="Q2983" s="17"/>
      <c r="R2983" s="17"/>
      <c r="S2983" s="17"/>
    </row>
    <row r="2984" spans="9:19" s="1" customFormat="1" x14ac:dyDescent="0.25">
      <c r="I2984" s="63"/>
      <c r="L2984" s="15"/>
      <c r="M2984" s="2"/>
      <c r="O2984" s="20"/>
      <c r="P2984" s="21"/>
      <c r="Q2984" s="17"/>
      <c r="R2984" s="17"/>
      <c r="S2984" s="17"/>
    </row>
    <row r="2985" spans="9:19" s="1" customFormat="1" x14ac:dyDescent="0.25">
      <c r="I2985" s="63"/>
      <c r="L2985" s="15"/>
      <c r="M2985" s="2"/>
      <c r="O2985" s="20"/>
      <c r="P2985" s="21"/>
      <c r="Q2985" s="17"/>
      <c r="R2985" s="17"/>
      <c r="S2985" s="17"/>
    </row>
    <row r="2986" spans="9:19" s="1" customFormat="1" x14ac:dyDescent="0.25">
      <c r="I2986" s="63"/>
      <c r="L2986" s="15"/>
      <c r="M2986" s="2"/>
      <c r="O2986" s="20"/>
      <c r="P2986" s="21"/>
      <c r="Q2986" s="17"/>
      <c r="R2986" s="17"/>
      <c r="S2986" s="17"/>
    </row>
    <row r="2987" spans="9:19" s="1" customFormat="1" x14ac:dyDescent="0.25">
      <c r="I2987" s="63"/>
      <c r="L2987" s="15"/>
      <c r="M2987" s="2"/>
      <c r="O2987" s="20"/>
      <c r="P2987" s="21"/>
      <c r="Q2987" s="17"/>
      <c r="R2987" s="17"/>
      <c r="S2987" s="17"/>
    </row>
    <row r="2988" spans="9:19" s="1" customFormat="1" x14ac:dyDescent="0.25">
      <c r="I2988" s="63"/>
      <c r="L2988" s="15"/>
      <c r="M2988" s="2"/>
      <c r="O2988" s="20"/>
      <c r="P2988" s="21"/>
      <c r="Q2988" s="17"/>
      <c r="R2988" s="17"/>
      <c r="S2988" s="17"/>
    </row>
    <row r="2989" spans="9:19" s="1" customFormat="1" x14ac:dyDescent="0.25">
      <c r="I2989" s="63"/>
      <c r="L2989" s="15"/>
      <c r="M2989" s="2"/>
      <c r="O2989" s="20"/>
      <c r="P2989" s="21"/>
      <c r="Q2989" s="17"/>
      <c r="R2989" s="17"/>
      <c r="S2989" s="17"/>
    </row>
    <row r="2990" spans="9:19" s="1" customFormat="1" x14ac:dyDescent="0.25">
      <c r="I2990" s="63"/>
      <c r="L2990" s="15"/>
      <c r="M2990" s="2"/>
      <c r="O2990" s="20"/>
      <c r="P2990" s="21"/>
      <c r="Q2990" s="17"/>
      <c r="R2990" s="17"/>
      <c r="S2990" s="17"/>
    </row>
    <row r="2991" spans="9:19" s="1" customFormat="1" x14ac:dyDescent="0.25">
      <c r="I2991" s="63"/>
      <c r="L2991" s="15"/>
      <c r="M2991" s="2"/>
      <c r="O2991" s="20"/>
      <c r="P2991" s="21"/>
      <c r="Q2991" s="17"/>
      <c r="R2991" s="17"/>
      <c r="S2991" s="17"/>
    </row>
    <row r="2992" spans="9:19" s="1" customFormat="1" x14ac:dyDescent="0.25">
      <c r="I2992" s="63"/>
      <c r="L2992" s="15"/>
      <c r="M2992" s="2"/>
      <c r="O2992" s="20"/>
      <c r="P2992" s="21"/>
      <c r="Q2992" s="17"/>
      <c r="R2992" s="17"/>
      <c r="S2992" s="17"/>
    </row>
    <row r="2993" spans="9:19" s="1" customFormat="1" x14ac:dyDescent="0.25">
      <c r="I2993" s="63"/>
      <c r="L2993" s="15"/>
      <c r="M2993" s="2"/>
      <c r="O2993" s="20"/>
      <c r="P2993" s="21"/>
      <c r="Q2993" s="17"/>
      <c r="R2993" s="17"/>
      <c r="S2993" s="17"/>
    </row>
    <row r="2994" spans="9:19" s="1" customFormat="1" x14ac:dyDescent="0.25">
      <c r="I2994" s="63"/>
      <c r="L2994" s="15"/>
      <c r="M2994" s="2"/>
      <c r="O2994" s="20"/>
      <c r="P2994" s="21"/>
      <c r="Q2994" s="17"/>
      <c r="R2994" s="17"/>
      <c r="S2994" s="17"/>
    </row>
    <row r="2995" spans="9:19" s="1" customFormat="1" x14ac:dyDescent="0.25">
      <c r="I2995" s="63"/>
      <c r="L2995" s="15"/>
      <c r="M2995" s="2"/>
      <c r="O2995" s="20"/>
      <c r="P2995" s="21"/>
      <c r="Q2995" s="17"/>
      <c r="R2995" s="17"/>
      <c r="S2995" s="17"/>
    </row>
    <row r="2996" spans="9:19" s="1" customFormat="1" x14ac:dyDescent="0.25">
      <c r="I2996" s="63"/>
      <c r="L2996" s="15"/>
      <c r="M2996" s="2"/>
      <c r="O2996" s="20"/>
      <c r="P2996" s="21"/>
      <c r="Q2996" s="17"/>
      <c r="R2996" s="17"/>
      <c r="S2996" s="17"/>
    </row>
    <row r="2997" spans="9:19" s="1" customFormat="1" x14ac:dyDescent="0.25">
      <c r="I2997" s="63"/>
      <c r="L2997" s="15"/>
      <c r="M2997" s="2"/>
      <c r="O2997" s="20"/>
      <c r="P2997" s="21"/>
      <c r="Q2997" s="17"/>
      <c r="R2997" s="17"/>
      <c r="S2997" s="17"/>
    </row>
    <row r="2998" spans="9:19" s="1" customFormat="1" x14ac:dyDescent="0.25">
      <c r="I2998" s="63"/>
      <c r="L2998" s="15"/>
      <c r="M2998" s="2"/>
      <c r="O2998" s="20"/>
      <c r="P2998" s="21"/>
      <c r="Q2998" s="17"/>
      <c r="R2998" s="17"/>
      <c r="S2998" s="17"/>
    </row>
    <row r="2999" spans="9:19" s="1" customFormat="1" x14ac:dyDescent="0.25">
      <c r="I2999" s="63"/>
      <c r="L2999" s="15"/>
      <c r="M2999" s="2"/>
      <c r="O2999" s="20"/>
      <c r="P2999" s="21"/>
      <c r="Q2999" s="17"/>
      <c r="R2999" s="17"/>
      <c r="S2999" s="17"/>
    </row>
    <row r="3000" spans="9:19" s="1" customFormat="1" x14ac:dyDescent="0.25">
      <c r="I3000" s="63"/>
      <c r="L3000" s="15"/>
      <c r="M3000" s="2"/>
      <c r="O3000" s="20"/>
      <c r="P3000" s="21"/>
      <c r="Q3000" s="17"/>
      <c r="R3000" s="17"/>
      <c r="S3000" s="17"/>
    </row>
    <row r="3001" spans="9:19" s="1" customFormat="1" x14ac:dyDescent="0.25">
      <c r="I3001" s="63"/>
      <c r="L3001" s="15"/>
      <c r="M3001" s="2"/>
      <c r="O3001" s="20"/>
      <c r="P3001" s="21"/>
      <c r="Q3001" s="17"/>
      <c r="R3001" s="17"/>
      <c r="S3001" s="17"/>
    </row>
    <row r="3002" spans="9:19" s="1" customFormat="1" x14ac:dyDescent="0.25">
      <c r="I3002" s="63"/>
      <c r="L3002" s="15"/>
      <c r="M3002" s="2"/>
      <c r="O3002" s="20"/>
      <c r="P3002" s="21"/>
      <c r="Q3002" s="17"/>
      <c r="R3002" s="17"/>
      <c r="S3002" s="17"/>
    </row>
    <row r="3003" spans="9:19" s="1" customFormat="1" x14ac:dyDescent="0.25">
      <c r="I3003" s="63"/>
      <c r="L3003" s="15"/>
      <c r="M3003" s="2"/>
      <c r="O3003" s="20"/>
      <c r="P3003" s="21"/>
      <c r="Q3003" s="17"/>
      <c r="R3003" s="17"/>
      <c r="S3003" s="17"/>
    </row>
    <row r="3004" spans="9:19" s="1" customFormat="1" x14ac:dyDescent="0.25">
      <c r="I3004" s="63"/>
      <c r="L3004" s="15"/>
      <c r="M3004" s="2"/>
      <c r="O3004" s="20"/>
      <c r="P3004" s="21"/>
      <c r="Q3004" s="17"/>
      <c r="R3004" s="17"/>
      <c r="S3004" s="17"/>
    </row>
    <row r="3005" spans="9:19" s="1" customFormat="1" x14ac:dyDescent="0.25">
      <c r="I3005" s="63"/>
      <c r="L3005" s="15"/>
      <c r="M3005" s="2"/>
      <c r="O3005" s="20"/>
      <c r="P3005" s="21"/>
      <c r="Q3005" s="17"/>
      <c r="R3005" s="17"/>
      <c r="S3005" s="17"/>
    </row>
    <row r="3006" spans="9:19" s="1" customFormat="1" x14ac:dyDescent="0.25">
      <c r="I3006" s="63"/>
      <c r="L3006" s="15"/>
      <c r="M3006" s="2"/>
      <c r="O3006" s="20"/>
      <c r="P3006" s="21"/>
      <c r="Q3006" s="17"/>
      <c r="R3006" s="17"/>
      <c r="S3006" s="17"/>
    </row>
    <row r="3007" spans="9:19" s="1" customFormat="1" x14ac:dyDescent="0.25">
      <c r="I3007" s="63"/>
      <c r="L3007" s="15"/>
      <c r="M3007" s="2"/>
      <c r="O3007" s="20"/>
      <c r="P3007" s="21"/>
      <c r="Q3007" s="17"/>
      <c r="R3007" s="17"/>
      <c r="S3007" s="17"/>
    </row>
    <row r="3008" spans="9:19" s="1" customFormat="1" x14ac:dyDescent="0.25">
      <c r="I3008" s="63"/>
      <c r="L3008" s="15"/>
      <c r="M3008" s="2"/>
      <c r="O3008" s="20"/>
      <c r="P3008" s="21"/>
      <c r="Q3008" s="17"/>
      <c r="R3008" s="17"/>
      <c r="S3008" s="17"/>
    </row>
    <row r="3009" spans="9:19" s="1" customFormat="1" x14ac:dyDescent="0.25">
      <c r="I3009" s="63"/>
      <c r="L3009" s="15"/>
      <c r="M3009" s="2"/>
      <c r="O3009" s="20"/>
      <c r="P3009" s="21"/>
      <c r="Q3009" s="17"/>
      <c r="R3009" s="17"/>
      <c r="S3009" s="17"/>
    </row>
    <row r="3010" spans="9:19" s="1" customFormat="1" x14ac:dyDescent="0.25">
      <c r="I3010" s="63"/>
      <c r="L3010" s="15"/>
      <c r="M3010" s="2"/>
      <c r="O3010" s="20"/>
      <c r="P3010" s="21"/>
      <c r="Q3010" s="17"/>
      <c r="R3010" s="17"/>
      <c r="S3010" s="17"/>
    </row>
    <row r="3011" spans="9:19" s="1" customFormat="1" x14ac:dyDescent="0.25">
      <c r="I3011" s="63"/>
      <c r="L3011" s="15"/>
      <c r="M3011" s="2"/>
      <c r="O3011" s="20"/>
      <c r="P3011" s="21"/>
      <c r="Q3011" s="17"/>
      <c r="R3011" s="17"/>
      <c r="S3011" s="17"/>
    </row>
    <row r="3012" spans="9:19" s="1" customFormat="1" x14ac:dyDescent="0.25">
      <c r="I3012" s="63"/>
      <c r="L3012" s="15"/>
      <c r="M3012" s="2"/>
      <c r="O3012" s="20"/>
      <c r="P3012" s="21"/>
      <c r="Q3012" s="17"/>
      <c r="R3012" s="17"/>
      <c r="S3012" s="17"/>
    </row>
    <row r="3013" spans="9:19" s="1" customFormat="1" x14ac:dyDescent="0.25">
      <c r="I3013" s="63"/>
      <c r="L3013" s="15"/>
      <c r="M3013" s="2"/>
      <c r="O3013" s="20"/>
      <c r="P3013" s="21"/>
      <c r="Q3013" s="17"/>
      <c r="R3013" s="17"/>
      <c r="S3013" s="17"/>
    </row>
    <row r="3014" spans="9:19" s="1" customFormat="1" x14ac:dyDescent="0.25">
      <c r="I3014" s="63"/>
      <c r="L3014" s="15"/>
      <c r="M3014" s="2"/>
      <c r="O3014" s="20"/>
      <c r="P3014" s="21"/>
      <c r="Q3014" s="17"/>
      <c r="R3014" s="17"/>
      <c r="S3014" s="17"/>
    </row>
    <row r="3015" spans="9:19" s="1" customFormat="1" x14ac:dyDescent="0.25">
      <c r="I3015" s="63"/>
      <c r="L3015" s="15"/>
      <c r="M3015" s="2"/>
      <c r="O3015" s="20"/>
      <c r="P3015" s="21"/>
      <c r="Q3015" s="17"/>
      <c r="R3015" s="17"/>
      <c r="S3015" s="17"/>
    </row>
    <row r="3016" spans="9:19" s="1" customFormat="1" x14ac:dyDescent="0.25">
      <c r="I3016" s="63"/>
      <c r="L3016" s="15"/>
      <c r="M3016" s="2"/>
      <c r="O3016" s="20"/>
      <c r="P3016" s="21"/>
      <c r="Q3016" s="17"/>
      <c r="R3016" s="17"/>
      <c r="S3016" s="17"/>
    </row>
    <row r="3017" spans="9:19" s="1" customFormat="1" x14ac:dyDescent="0.25">
      <c r="I3017" s="63"/>
      <c r="L3017" s="15"/>
      <c r="M3017" s="2"/>
      <c r="O3017" s="20"/>
      <c r="P3017" s="21"/>
      <c r="Q3017" s="17"/>
      <c r="R3017" s="17"/>
      <c r="S3017" s="17"/>
    </row>
    <row r="3018" spans="9:19" s="1" customFormat="1" x14ac:dyDescent="0.25">
      <c r="I3018" s="63"/>
      <c r="L3018" s="15"/>
      <c r="M3018" s="2"/>
      <c r="O3018" s="20"/>
      <c r="P3018" s="21"/>
      <c r="Q3018" s="17"/>
      <c r="R3018" s="17"/>
      <c r="S3018" s="17"/>
    </row>
    <row r="3019" spans="9:19" s="1" customFormat="1" x14ac:dyDescent="0.25">
      <c r="I3019" s="63"/>
      <c r="L3019" s="15"/>
      <c r="M3019" s="2"/>
      <c r="O3019" s="20"/>
      <c r="P3019" s="21"/>
      <c r="Q3019" s="17"/>
      <c r="R3019" s="17"/>
      <c r="S3019" s="17"/>
    </row>
    <row r="3020" spans="9:19" s="1" customFormat="1" x14ac:dyDescent="0.25">
      <c r="I3020" s="63"/>
      <c r="L3020" s="15"/>
      <c r="M3020" s="2"/>
      <c r="O3020" s="20"/>
      <c r="P3020" s="21"/>
      <c r="Q3020" s="17"/>
      <c r="R3020" s="17"/>
      <c r="S3020" s="17"/>
    </row>
    <row r="3021" spans="9:19" s="1" customFormat="1" x14ac:dyDescent="0.25">
      <c r="I3021" s="63"/>
      <c r="L3021" s="15"/>
      <c r="M3021" s="2"/>
      <c r="O3021" s="20"/>
      <c r="P3021" s="21"/>
      <c r="Q3021" s="17"/>
      <c r="R3021" s="17"/>
      <c r="S3021" s="17"/>
    </row>
    <row r="3022" spans="9:19" s="1" customFormat="1" x14ac:dyDescent="0.25">
      <c r="I3022" s="63"/>
      <c r="L3022" s="15"/>
      <c r="M3022" s="2"/>
      <c r="O3022" s="20"/>
      <c r="P3022" s="21"/>
      <c r="Q3022" s="17"/>
      <c r="R3022" s="17"/>
      <c r="S3022" s="17"/>
    </row>
    <row r="3023" spans="9:19" s="1" customFormat="1" x14ac:dyDescent="0.25">
      <c r="I3023" s="63"/>
      <c r="L3023" s="15"/>
      <c r="M3023" s="2"/>
      <c r="O3023" s="20"/>
      <c r="P3023" s="21"/>
      <c r="Q3023" s="17"/>
      <c r="R3023" s="17"/>
      <c r="S3023" s="17"/>
    </row>
    <row r="3024" spans="9:19" s="1" customFormat="1" x14ac:dyDescent="0.25">
      <c r="I3024" s="63"/>
      <c r="L3024" s="15"/>
      <c r="M3024" s="2"/>
      <c r="O3024" s="20"/>
      <c r="P3024" s="21"/>
      <c r="Q3024" s="17"/>
      <c r="R3024" s="17"/>
      <c r="S3024" s="17"/>
    </row>
    <row r="3025" spans="9:19" s="1" customFormat="1" x14ac:dyDescent="0.25">
      <c r="I3025" s="63"/>
      <c r="L3025" s="15"/>
      <c r="M3025" s="2"/>
      <c r="O3025" s="20"/>
      <c r="P3025" s="21"/>
      <c r="Q3025" s="17"/>
      <c r="R3025" s="17"/>
      <c r="S3025" s="17"/>
    </row>
    <row r="3026" spans="9:19" s="1" customFormat="1" x14ac:dyDescent="0.25">
      <c r="I3026" s="63"/>
      <c r="L3026" s="15"/>
      <c r="M3026" s="2"/>
      <c r="O3026" s="20"/>
      <c r="P3026" s="21"/>
      <c r="Q3026" s="17"/>
      <c r="R3026" s="17"/>
      <c r="S3026" s="17"/>
    </row>
    <row r="3027" spans="9:19" s="1" customFormat="1" x14ac:dyDescent="0.25">
      <c r="I3027" s="63"/>
      <c r="L3027" s="15"/>
      <c r="M3027" s="2"/>
      <c r="O3027" s="20"/>
      <c r="P3027" s="21"/>
      <c r="Q3027" s="17"/>
      <c r="R3027" s="17"/>
      <c r="S3027" s="17"/>
    </row>
    <row r="3028" spans="9:19" s="1" customFormat="1" x14ac:dyDescent="0.25">
      <c r="I3028" s="63"/>
      <c r="L3028" s="15"/>
      <c r="M3028" s="2"/>
      <c r="O3028" s="20"/>
      <c r="P3028" s="21"/>
      <c r="Q3028" s="17"/>
      <c r="R3028" s="17"/>
      <c r="S3028" s="17"/>
    </row>
    <row r="3029" spans="9:19" s="1" customFormat="1" x14ac:dyDescent="0.25">
      <c r="I3029" s="63"/>
      <c r="L3029" s="15"/>
      <c r="M3029" s="2"/>
      <c r="O3029" s="20"/>
      <c r="P3029" s="21"/>
      <c r="Q3029" s="17"/>
      <c r="R3029" s="17"/>
      <c r="S3029" s="17"/>
    </row>
    <row r="3030" spans="9:19" s="1" customFormat="1" x14ac:dyDescent="0.25">
      <c r="I3030" s="63"/>
      <c r="L3030" s="15"/>
      <c r="M3030" s="2"/>
      <c r="O3030" s="20"/>
      <c r="P3030" s="21"/>
      <c r="Q3030" s="17"/>
      <c r="R3030" s="17"/>
      <c r="S3030" s="17"/>
    </row>
    <row r="3031" spans="9:19" s="1" customFormat="1" x14ac:dyDescent="0.25">
      <c r="I3031" s="63"/>
      <c r="L3031" s="15"/>
      <c r="M3031" s="2"/>
      <c r="O3031" s="20"/>
      <c r="P3031" s="21"/>
      <c r="Q3031" s="17"/>
      <c r="R3031" s="17"/>
      <c r="S3031" s="17"/>
    </row>
    <row r="3032" spans="9:19" s="1" customFormat="1" x14ac:dyDescent="0.25">
      <c r="I3032" s="63"/>
      <c r="L3032" s="15"/>
      <c r="M3032" s="2"/>
      <c r="O3032" s="20"/>
      <c r="P3032" s="21"/>
      <c r="Q3032" s="17"/>
      <c r="R3032" s="17"/>
      <c r="S3032" s="17"/>
    </row>
    <row r="3033" spans="9:19" s="1" customFormat="1" x14ac:dyDescent="0.25">
      <c r="I3033" s="63"/>
      <c r="L3033" s="15"/>
      <c r="M3033" s="2"/>
      <c r="O3033" s="20"/>
      <c r="P3033" s="21"/>
      <c r="Q3033" s="17"/>
      <c r="R3033" s="17"/>
      <c r="S3033" s="17"/>
    </row>
    <row r="3034" spans="9:19" s="1" customFormat="1" x14ac:dyDescent="0.25">
      <c r="I3034" s="63"/>
      <c r="L3034" s="15"/>
      <c r="M3034" s="2"/>
      <c r="O3034" s="20"/>
      <c r="P3034" s="21"/>
      <c r="Q3034" s="17"/>
      <c r="R3034" s="17"/>
      <c r="S3034" s="17"/>
    </row>
    <row r="3035" spans="9:19" s="1" customFormat="1" x14ac:dyDescent="0.25">
      <c r="I3035" s="63"/>
      <c r="L3035" s="15"/>
      <c r="M3035" s="2"/>
      <c r="O3035" s="20"/>
      <c r="P3035" s="21"/>
      <c r="Q3035" s="17"/>
      <c r="R3035" s="17"/>
      <c r="S3035" s="17"/>
    </row>
    <row r="3036" spans="9:19" s="1" customFormat="1" x14ac:dyDescent="0.25">
      <c r="I3036" s="63"/>
      <c r="L3036" s="15"/>
      <c r="M3036" s="2"/>
      <c r="O3036" s="20"/>
      <c r="P3036" s="21"/>
      <c r="Q3036" s="17"/>
      <c r="R3036" s="17"/>
      <c r="S3036" s="17"/>
    </row>
    <row r="3037" spans="9:19" s="1" customFormat="1" x14ac:dyDescent="0.25">
      <c r="I3037" s="63"/>
      <c r="L3037" s="15"/>
      <c r="M3037" s="2"/>
      <c r="O3037" s="20"/>
      <c r="P3037" s="21"/>
      <c r="Q3037" s="17"/>
      <c r="R3037" s="17"/>
      <c r="S3037" s="17"/>
    </row>
    <row r="3038" spans="9:19" s="1" customFormat="1" x14ac:dyDescent="0.25">
      <c r="I3038" s="63"/>
      <c r="L3038" s="15"/>
      <c r="M3038" s="2"/>
      <c r="O3038" s="20"/>
      <c r="P3038" s="21"/>
      <c r="Q3038" s="17"/>
      <c r="R3038" s="17"/>
      <c r="S3038" s="17"/>
    </row>
    <row r="3039" spans="9:19" s="1" customFormat="1" x14ac:dyDescent="0.25">
      <c r="I3039" s="63"/>
      <c r="L3039" s="15"/>
      <c r="M3039" s="2"/>
      <c r="O3039" s="20"/>
      <c r="P3039" s="21"/>
      <c r="Q3039" s="17"/>
      <c r="R3039" s="17"/>
      <c r="S3039" s="17"/>
    </row>
    <row r="3040" spans="9:19" s="1" customFormat="1" x14ac:dyDescent="0.25">
      <c r="I3040" s="63"/>
      <c r="L3040" s="15"/>
      <c r="M3040" s="2"/>
      <c r="O3040" s="20"/>
      <c r="P3040" s="21"/>
      <c r="Q3040" s="17"/>
      <c r="R3040" s="17"/>
      <c r="S3040" s="17"/>
    </row>
    <row r="3041" spans="9:19" s="1" customFormat="1" x14ac:dyDescent="0.25">
      <c r="I3041" s="63"/>
      <c r="L3041" s="15"/>
      <c r="M3041" s="2"/>
      <c r="O3041" s="20"/>
      <c r="P3041" s="21"/>
      <c r="Q3041" s="17"/>
      <c r="R3041" s="17"/>
      <c r="S3041" s="17"/>
    </row>
    <row r="3042" spans="9:19" s="1" customFormat="1" x14ac:dyDescent="0.25">
      <c r="I3042" s="63"/>
      <c r="L3042" s="15"/>
      <c r="M3042" s="2"/>
      <c r="O3042" s="20"/>
      <c r="P3042" s="21"/>
      <c r="Q3042" s="17"/>
      <c r="R3042" s="17"/>
      <c r="S3042" s="17"/>
    </row>
    <row r="3043" spans="9:19" s="1" customFormat="1" x14ac:dyDescent="0.25">
      <c r="I3043" s="63"/>
      <c r="L3043" s="15"/>
      <c r="M3043" s="2"/>
      <c r="O3043" s="20"/>
      <c r="P3043" s="21"/>
      <c r="Q3043" s="17"/>
      <c r="R3043" s="17"/>
      <c r="S3043" s="17"/>
    </row>
    <row r="3044" spans="9:19" s="1" customFormat="1" x14ac:dyDescent="0.25">
      <c r="I3044" s="63"/>
      <c r="L3044" s="15"/>
      <c r="M3044" s="2"/>
      <c r="O3044" s="20"/>
      <c r="P3044" s="21"/>
      <c r="Q3044" s="17"/>
      <c r="R3044" s="17"/>
      <c r="S3044" s="17"/>
    </row>
    <row r="3045" spans="9:19" s="1" customFormat="1" x14ac:dyDescent="0.25">
      <c r="I3045" s="63"/>
      <c r="L3045" s="15"/>
      <c r="M3045" s="2"/>
      <c r="O3045" s="20"/>
      <c r="P3045" s="21"/>
      <c r="Q3045" s="17"/>
      <c r="R3045" s="17"/>
      <c r="S3045" s="17"/>
    </row>
    <row r="3046" spans="9:19" s="1" customFormat="1" x14ac:dyDescent="0.25">
      <c r="I3046" s="63"/>
      <c r="L3046" s="15"/>
      <c r="M3046" s="2"/>
      <c r="O3046" s="20"/>
      <c r="P3046" s="21"/>
      <c r="Q3046" s="17"/>
      <c r="R3046" s="17"/>
      <c r="S3046" s="17"/>
    </row>
    <row r="3047" spans="9:19" s="1" customFormat="1" x14ac:dyDescent="0.25">
      <c r="I3047" s="63"/>
      <c r="L3047" s="15"/>
      <c r="M3047" s="2"/>
      <c r="O3047" s="20"/>
      <c r="P3047" s="21"/>
      <c r="Q3047" s="17"/>
      <c r="R3047" s="17"/>
      <c r="S3047" s="17"/>
    </row>
    <row r="3048" spans="9:19" s="1" customFormat="1" x14ac:dyDescent="0.25">
      <c r="I3048" s="63"/>
      <c r="L3048" s="15"/>
      <c r="M3048" s="2"/>
      <c r="O3048" s="20"/>
      <c r="P3048" s="21"/>
      <c r="Q3048" s="17"/>
      <c r="R3048" s="17"/>
      <c r="S3048" s="17"/>
    </row>
    <row r="3049" spans="9:19" s="1" customFormat="1" x14ac:dyDescent="0.25">
      <c r="I3049" s="63"/>
      <c r="L3049" s="15"/>
      <c r="M3049" s="2"/>
      <c r="O3049" s="20"/>
      <c r="P3049" s="21"/>
      <c r="Q3049" s="17"/>
      <c r="R3049" s="17"/>
      <c r="S3049" s="17"/>
    </row>
    <row r="3050" spans="9:19" s="1" customFormat="1" x14ac:dyDescent="0.25">
      <c r="I3050" s="63"/>
      <c r="L3050" s="15"/>
      <c r="M3050" s="2"/>
      <c r="O3050" s="20"/>
      <c r="P3050" s="21"/>
      <c r="Q3050" s="17"/>
      <c r="R3050" s="17"/>
      <c r="S3050" s="17"/>
    </row>
    <row r="3051" spans="9:19" s="1" customFormat="1" x14ac:dyDescent="0.25">
      <c r="I3051" s="63"/>
      <c r="L3051" s="15"/>
      <c r="M3051" s="2"/>
      <c r="O3051" s="20"/>
      <c r="P3051" s="21"/>
      <c r="Q3051" s="17"/>
      <c r="R3051" s="17"/>
      <c r="S3051" s="17"/>
    </row>
    <row r="3052" spans="9:19" s="1" customFormat="1" x14ac:dyDescent="0.25">
      <c r="I3052" s="63"/>
      <c r="L3052" s="15"/>
      <c r="M3052" s="2"/>
      <c r="O3052" s="20"/>
      <c r="P3052" s="21"/>
      <c r="Q3052" s="17"/>
      <c r="R3052" s="17"/>
      <c r="S3052" s="17"/>
    </row>
    <row r="3053" spans="9:19" s="1" customFormat="1" x14ac:dyDescent="0.25">
      <c r="I3053" s="63"/>
      <c r="L3053" s="15"/>
      <c r="M3053" s="2"/>
      <c r="O3053" s="20"/>
      <c r="P3053" s="21"/>
      <c r="Q3053" s="17"/>
      <c r="R3053" s="17"/>
      <c r="S3053" s="17"/>
    </row>
    <row r="3054" spans="9:19" s="1" customFormat="1" x14ac:dyDescent="0.25">
      <c r="I3054" s="63"/>
      <c r="L3054" s="15"/>
      <c r="M3054" s="2"/>
      <c r="O3054" s="20"/>
      <c r="P3054" s="21"/>
      <c r="Q3054" s="17"/>
      <c r="R3054" s="17"/>
      <c r="S3054" s="17"/>
    </row>
    <row r="3055" spans="9:19" s="1" customFormat="1" x14ac:dyDescent="0.25">
      <c r="I3055" s="63"/>
      <c r="L3055" s="15"/>
      <c r="M3055" s="2"/>
      <c r="O3055" s="20"/>
      <c r="P3055" s="21"/>
      <c r="Q3055" s="17"/>
      <c r="R3055" s="17"/>
      <c r="S3055" s="17"/>
    </row>
    <row r="3056" spans="9:19" s="1" customFormat="1" x14ac:dyDescent="0.25">
      <c r="I3056" s="63"/>
      <c r="L3056" s="15"/>
      <c r="M3056" s="2"/>
      <c r="O3056" s="20"/>
      <c r="P3056" s="21"/>
      <c r="Q3056" s="17"/>
      <c r="R3056" s="17"/>
      <c r="S3056" s="17"/>
    </row>
    <row r="3057" spans="9:19" s="1" customFormat="1" x14ac:dyDescent="0.25">
      <c r="I3057" s="63"/>
      <c r="L3057" s="15"/>
      <c r="M3057" s="2"/>
      <c r="O3057" s="20"/>
      <c r="P3057" s="21"/>
      <c r="Q3057" s="17"/>
      <c r="R3057" s="17"/>
      <c r="S3057" s="17"/>
    </row>
    <row r="3058" spans="9:19" s="1" customFormat="1" x14ac:dyDescent="0.25">
      <c r="I3058" s="63"/>
      <c r="L3058" s="15"/>
      <c r="M3058" s="2"/>
      <c r="O3058" s="20"/>
      <c r="P3058" s="21"/>
      <c r="Q3058" s="17"/>
      <c r="R3058" s="17"/>
      <c r="S3058" s="17"/>
    </row>
    <row r="3059" spans="9:19" s="1" customFormat="1" x14ac:dyDescent="0.25">
      <c r="I3059" s="63"/>
      <c r="L3059" s="15"/>
      <c r="M3059" s="2"/>
      <c r="O3059" s="20"/>
      <c r="P3059" s="21"/>
      <c r="Q3059" s="17"/>
      <c r="R3059" s="17"/>
      <c r="S3059" s="17"/>
    </row>
    <row r="3060" spans="9:19" s="1" customFormat="1" x14ac:dyDescent="0.25">
      <c r="I3060" s="63"/>
      <c r="L3060" s="15"/>
      <c r="M3060" s="2"/>
      <c r="O3060" s="20"/>
      <c r="P3060" s="21"/>
      <c r="Q3060" s="17"/>
      <c r="R3060" s="17"/>
      <c r="S3060" s="17"/>
    </row>
    <row r="3061" spans="9:19" s="1" customFormat="1" x14ac:dyDescent="0.25">
      <c r="I3061" s="63"/>
      <c r="L3061" s="15"/>
      <c r="M3061" s="2"/>
      <c r="O3061" s="20"/>
      <c r="P3061" s="21"/>
      <c r="Q3061" s="17"/>
      <c r="R3061" s="17"/>
      <c r="S3061" s="17"/>
    </row>
    <row r="3062" spans="9:19" s="1" customFormat="1" x14ac:dyDescent="0.25">
      <c r="I3062" s="63"/>
      <c r="L3062" s="15"/>
      <c r="M3062" s="2"/>
      <c r="O3062" s="20"/>
      <c r="P3062" s="21"/>
      <c r="Q3062" s="17"/>
      <c r="R3062" s="17"/>
      <c r="S3062" s="17"/>
    </row>
    <row r="3063" spans="9:19" s="1" customFormat="1" x14ac:dyDescent="0.25">
      <c r="I3063" s="63"/>
      <c r="L3063" s="15"/>
      <c r="M3063" s="2"/>
      <c r="O3063" s="20"/>
      <c r="P3063" s="21"/>
      <c r="Q3063" s="17"/>
      <c r="R3063" s="17"/>
      <c r="S3063" s="17"/>
    </row>
    <row r="3064" spans="9:19" s="1" customFormat="1" x14ac:dyDescent="0.25">
      <c r="I3064" s="63"/>
      <c r="L3064" s="15"/>
      <c r="M3064" s="2"/>
      <c r="O3064" s="20"/>
      <c r="P3064" s="21"/>
      <c r="Q3064" s="17"/>
      <c r="R3064" s="17"/>
      <c r="S3064" s="17"/>
    </row>
    <row r="3065" spans="9:19" s="1" customFormat="1" x14ac:dyDescent="0.25">
      <c r="I3065" s="63"/>
      <c r="L3065" s="15"/>
      <c r="M3065" s="2"/>
      <c r="O3065" s="20"/>
      <c r="P3065" s="21"/>
      <c r="Q3065" s="17"/>
      <c r="R3065" s="17"/>
      <c r="S3065" s="17"/>
    </row>
    <row r="3066" spans="9:19" s="1" customFormat="1" x14ac:dyDescent="0.25">
      <c r="I3066" s="63"/>
      <c r="L3066" s="15"/>
      <c r="M3066" s="2"/>
      <c r="O3066" s="20"/>
      <c r="P3066" s="21"/>
      <c r="Q3066" s="17"/>
      <c r="R3066" s="17"/>
      <c r="S3066" s="17"/>
    </row>
    <row r="3067" spans="9:19" s="1" customFormat="1" x14ac:dyDescent="0.25">
      <c r="I3067" s="63"/>
      <c r="L3067" s="15"/>
      <c r="M3067" s="2"/>
      <c r="O3067" s="20"/>
      <c r="P3067" s="21"/>
      <c r="Q3067" s="17"/>
      <c r="R3067" s="17"/>
      <c r="S3067" s="17"/>
    </row>
    <row r="3068" spans="9:19" s="1" customFormat="1" x14ac:dyDescent="0.25">
      <c r="I3068" s="63"/>
      <c r="L3068" s="15"/>
      <c r="M3068" s="2"/>
      <c r="O3068" s="20"/>
      <c r="P3068" s="21"/>
      <c r="Q3068" s="17"/>
      <c r="R3068" s="17"/>
      <c r="S3068" s="17"/>
    </row>
    <row r="3069" spans="9:19" s="1" customFormat="1" x14ac:dyDescent="0.25">
      <c r="I3069" s="63"/>
      <c r="L3069" s="15"/>
      <c r="M3069" s="2"/>
      <c r="O3069" s="20"/>
      <c r="P3069" s="21"/>
      <c r="Q3069" s="17"/>
      <c r="R3069" s="17"/>
      <c r="S3069" s="17"/>
    </row>
    <row r="3070" spans="9:19" s="1" customFormat="1" x14ac:dyDescent="0.25">
      <c r="I3070" s="63"/>
      <c r="L3070" s="15"/>
      <c r="M3070" s="2"/>
      <c r="O3070" s="20"/>
      <c r="P3070" s="21"/>
      <c r="Q3070" s="17"/>
      <c r="R3070" s="17"/>
      <c r="S3070" s="17"/>
    </row>
    <row r="3071" spans="9:19" s="1" customFormat="1" x14ac:dyDescent="0.25">
      <c r="I3071" s="63"/>
      <c r="L3071" s="15"/>
      <c r="M3071" s="2"/>
      <c r="O3071" s="20"/>
      <c r="P3071" s="21"/>
      <c r="Q3071" s="17"/>
      <c r="R3071" s="17"/>
      <c r="S3071" s="17"/>
    </row>
    <row r="3072" spans="9:19" s="1" customFormat="1" x14ac:dyDescent="0.25">
      <c r="I3072" s="63"/>
      <c r="L3072" s="15"/>
      <c r="M3072" s="2"/>
      <c r="O3072" s="20"/>
      <c r="P3072" s="21"/>
      <c r="Q3072" s="17"/>
      <c r="R3072" s="17"/>
      <c r="S3072" s="17"/>
    </row>
    <row r="3073" spans="9:19" s="1" customFormat="1" x14ac:dyDescent="0.25">
      <c r="I3073" s="63"/>
      <c r="L3073" s="15"/>
      <c r="M3073" s="2"/>
      <c r="O3073" s="20"/>
      <c r="P3073" s="21"/>
      <c r="Q3073" s="17"/>
      <c r="R3073" s="17"/>
      <c r="S3073" s="17"/>
    </row>
    <row r="3074" spans="9:19" s="1" customFormat="1" x14ac:dyDescent="0.25">
      <c r="I3074" s="63"/>
      <c r="L3074" s="15"/>
      <c r="M3074" s="2"/>
      <c r="O3074" s="20"/>
      <c r="P3074" s="21"/>
      <c r="Q3074" s="17"/>
      <c r="R3074" s="17"/>
      <c r="S3074" s="17"/>
    </row>
    <row r="3075" spans="9:19" s="1" customFormat="1" x14ac:dyDescent="0.25">
      <c r="I3075" s="63"/>
      <c r="L3075" s="15"/>
      <c r="M3075" s="2"/>
      <c r="O3075" s="20"/>
      <c r="P3075" s="21"/>
      <c r="Q3075" s="17"/>
      <c r="R3075" s="17"/>
      <c r="S3075" s="17"/>
    </row>
    <row r="3076" spans="9:19" s="1" customFormat="1" x14ac:dyDescent="0.25">
      <c r="I3076" s="63"/>
      <c r="L3076" s="15"/>
      <c r="M3076" s="2"/>
      <c r="O3076" s="20"/>
      <c r="P3076" s="21"/>
      <c r="Q3076" s="17"/>
      <c r="R3076" s="17"/>
      <c r="S3076" s="17"/>
    </row>
    <row r="3077" spans="9:19" s="1" customFormat="1" x14ac:dyDescent="0.25">
      <c r="I3077" s="63"/>
      <c r="L3077" s="15"/>
      <c r="M3077" s="2"/>
      <c r="O3077" s="20"/>
      <c r="P3077" s="21"/>
      <c r="Q3077" s="17"/>
      <c r="R3077" s="17"/>
      <c r="S3077" s="17"/>
    </row>
    <row r="3078" spans="9:19" s="1" customFormat="1" x14ac:dyDescent="0.25">
      <c r="I3078" s="63"/>
      <c r="L3078" s="15"/>
      <c r="M3078" s="2"/>
      <c r="O3078" s="20"/>
      <c r="P3078" s="21"/>
      <c r="Q3078" s="17"/>
      <c r="R3078" s="17"/>
      <c r="S3078" s="17"/>
    </row>
    <row r="3079" spans="9:19" s="1" customFormat="1" x14ac:dyDescent="0.25">
      <c r="I3079" s="63"/>
      <c r="L3079" s="15"/>
      <c r="M3079" s="2"/>
      <c r="O3079" s="20"/>
      <c r="P3079" s="21"/>
      <c r="Q3079" s="17"/>
      <c r="R3079" s="17"/>
      <c r="S3079" s="17"/>
    </row>
    <row r="3080" spans="9:19" s="1" customFormat="1" x14ac:dyDescent="0.25">
      <c r="I3080" s="63"/>
      <c r="L3080" s="15"/>
      <c r="M3080" s="2"/>
      <c r="O3080" s="20"/>
      <c r="P3080" s="21"/>
      <c r="Q3080" s="17"/>
      <c r="R3080" s="17"/>
      <c r="S3080" s="17"/>
    </row>
    <row r="3081" spans="9:19" s="1" customFormat="1" x14ac:dyDescent="0.25">
      <c r="I3081" s="63"/>
      <c r="L3081" s="15"/>
      <c r="M3081" s="2"/>
      <c r="O3081" s="20"/>
      <c r="P3081" s="21"/>
      <c r="Q3081" s="17"/>
      <c r="R3081" s="17"/>
      <c r="S3081" s="17"/>
    </row>
    <row r="3082" spans="9:19" s="1" customFormat="1" x14ac:dyDescent="0.25">
      <c r="I3082" s="63"/>
      <c r="L3082" s="15"/>
      <c r="M3082" s="2"/>
      <c r="O3082" s="20"/>
      <c r="P3082" s="21"/>
      <c r="Q3082" s="17"/>
      <c r="R3082" s="17"/>
      <c r="S3082" s="17"/>
    </row>
    <row r="3083" spans="9:19" s="1" customFormat="1" x14ac:dyDescent="0.25">
      <c r="I3083" s="63"/>
      <c r="L3083" s="15"/>
      <c r="M3083" s="2"/>
      <c r="O3083" s="20"/>
      <c r="P3083" s="21"/>
      <c r="Q3083" s="17"/>
      <c r="R3083" s="17"/>
      <c r="S3083" s="17"/>
    </row>
    <row r="3084" spans="9:19" s="1" customFormat="1" x14ac:dyDescent="0.25">
      <c r="I3084" s="63"/>
      <c r="L3084" s="15"/>
      <c r="M3084" s="2"/>
      <c r="O3084" s="20"/>
      <c r="P3084" s="21"/>
      <c r="Q3084" s="17"/>
      <c r="R3084" s="17"/>
      <c r="S3084" s="17"/>
    </row>
    <row r="3085" spans="9:19" s="1" customFormat="1" x14ac:dyDescent="0.25">
      <c r="I3085" s="63"/>
      <c r="L3085" s="15"/>
      <c r="M3085" s="2"/>
      <c r="O3085" s="20"/>
      <c r="P3085" s="21"/>
      <c r="Q3085" s="17"/>
      <c r="R3085" s="17"/>
      <c r="S3085" s="17"/>
    </row>
    <row r="3086" spans="9:19" s="1" customFormat="1" x14ac:dyDescent="0.25">
      <c r="I3086" s="63"/>
      <c r="L3086" s="15"/>
      <c r="M3086" s="2"/>
      <c r="O3086" s="20"/>
      <c r="P3086" s="21"/>
      <c r="Q3086" s="17"/>
      <c r="R3086" s="17"/>
      <c r="S3086" s="17"/>
    </row>
    <row r="3087" spans="9:19" s="1" customFormat="1" x14ac:dyDescent="0.25">
      <c r="I3087" s="63"/>
      <c r="L3087" s="15"/>
      <c r="M3087" s="2"/>
      <c r="O3087" s="20"/>
      <c r="P3087" s="21"/>
      <c r="Q3087" s="17"/>
      <c r="R3087" s="17"/>
      <c r="S3087" s="17"/>
    </row>
    <row r="3088" spans="9:19" s="1" customFormat="1" x14ac:dyDescent="0.25">
      <c r="I3088" s="63"/>
      <c r="L3088" s="15"/>
      <c r="M3088" s="2"/>
      <c r="O3088" s="20"/>
      <c r="P3088" s="21"/>
      <c r="Q3088" s="17"/>
      <c r="R3088" s="17"/>
      <c r="S3088" s="17"/>
    </row>
    <row r="3089" spans="9:19" s="1" customFormat="1" x14ac:dyDescent="0.25">
      <c r="I3089" s="63"/>
      <c r="L3089" s="15"/>
      <c r="M3089" s="2"/>
      <c r="O3089" s="20"/>
      <c r="P3089" s="21"/>
      <c r="Q3089" s="17"/>
      <c r="R3089" s="17"/>
      <c r="S3089" s="17"/>
    </row>
    <row r="3090" spans="9:19" s="1" customFormat="1" x14ac:dyDescent="0.25">
      <c r="I3090" s="63"/>
      <c r="L3090" s="15"/>
      <c r="M3090" s="2"/>
      <c r="O3090" s="20"/>
      <c r="P3090" s="21"/>
      <c r="Q3090" s="17"/>
      <c r="R3090" s="17"/>
      <c r="S3090" s="17"/>
    </row>
    <row r="3091" spans="9:19" s="1" customFormat="1" x14ac:dyDescent="0.25">
      <c r="I3091" s="63"/>
      <c r="L3091" s="15"/>
      <c r="M3091" s="2"/>
      <c r="O3091" s="20"/>
      <c r="P3091" s="21"/>
      <c r="Q3091" s="17"/>
      <c r="R3091" s="17"/>
      <c r="S3091" s="17"/>
    </row>
    <row r="3092" spans="9:19" s="1" customFormat="1" x14ac:dyDescent="0.25">
      <c r="I3092" s="63"/>
      <c r="L3092" s="15"/>
      <c r="M3092" s="2"/>
      <c r="O3092" s="20"/>
      <c r="P3092" s="21"/>
      <c r="Q3092" s="17"/>
      <c r="R3092" s="17"/>
      <c r="S3092" s="17"/>
    </row>
    <row r="3093" spans="9:19" s="1" customFormat="1" x14ac:dyDescent="0.25">
      <c r="I3093" s="63"/>
      <c r="L3093" s="15"/>
      <c r="M3093" s="2"/>
      <c r="O3093" s="20"/>
      <c r="P3093" s="21"/>
      <c r="Q3093" s="17"/>
      <c r="R3093" s="17"/>
      <c r="S3093" s="17"/>
    </row>
    <row r="3094" spans="9:19" s="1" customFormat="1" x14ac:dyDescent="0.25">
      <c r="I3094" s="63"/>
      <c r="L3094" s="15"/>
      <c r="M3094" s="2"/>
      <c r="O3094" s="20"/>
      <c r="P3094" s="21"/>
      <c r="Q3094" s="17"/>
      <c r="R3094" s="17"/>
      <c r="S3094" s="17"/>
    </row>
    <row r="3095" spans="9:19" s="1" customFormat="1" x14ac:dyDescent="0.25">
      <c r="I3095" s="63"/>
      <c r="L3095" s="15"/>
      <c r="M3095" s="2"/>
      <c r="O3095" s="20"/>
      <c r="P3095" s="21"/>
      <c r="Q3095" s="17"/>
      <c r="R3095" s="17"/>
      <c r="S3095" s="17"/>
    </row>
    <row r="3096" spans="9:19" s="1" customFormat="1" x14ac:dyDescent="0.25">
      <c r="I3096" s="63"/>
      <c r="L3096" s="15"/>
      <c r="M3096" s="2"/>
      <c r="O3096" s="20"/>
      <c r="P3096" s="21"/>
      <c r="Q3096" s="17"/>
      <c r="R3096" s="17"/>
      <c r="S3096" s="17"/>
    </row>
    <row r="3097" spans="9:19" s="1" customFormat="1" x14ac:dyDescent="0.25">
      <c r="I3097" s="63"/>
      <c r="L3097" s="15"/>
      <c r="M3097" s="2"/>
      <c r="O3097" s="20"/>
      <c r="P3097" s="21"/>
      <c r="Q3097" s="17"/>
      <c r="R3097" s="17"/>
      <c r="S3097" s="17"/>
    </row>
    <row r="3098" spans="9:19" s="1" customFormat="1" x14ac:dyDescent="0.25">
      <c r="I3098" s="63"/>
      <c r="L3098" s="15"/>
      <c r="M3098" s="2"/>
      <c r="O3098" s="20"/>
      <c r="P3098" s="21"/>
      <c r="Q3098" s="17"/>
      <c r="R3098" s="17"/>
      <c r="S3098" s="17"/>
    </row>
    <row r="3099" spans="9:19" s="1" customFormat="1" x14ac:dyDescent="0.25">
      <c r="I3099" s="63"/>
      <c r="L3099" s="15"/>
      <c r="M3099" s="2"/>
      <c r="O3099" s="20"/>
      <c r="P3099" s="21"/>
      <c r="Q3099" s="17"/>
      <c r="R3099" s="17"/>
      <c r="S3099" s="17"/>
    </row>
    <row r="3100" spans="9:19" s="1" customFormat="1" x14ac:dyDescent="0.25">
      <c r="I3100" s="63"/>
      <c r="L3100" s="15"/>
      <c r="M3100" s="2"/>
      <c r="O3100" s="20"/>
      <c r="P3100" s="21"/>
      <c r="Q3100" s="17"/>
      <c r="R3100" s="17"/>
      <c r="S3100" s="17"/>
    </row>
    <row r="3101" spans="9:19" s="1" customFormat="1" x14ac:dyDescent="0.25">
      <c r="I3101" s="63"/>
      <c r="L3101" s="15"/>
      <c r="M3101" s="2"/>
      <c r="O3101" s="20"/>
      <c r="P3101" s="21"/>
      <c r="Q3101" s="17"/>
      <c r="R3101" s="17"/>
      <c r="S3101" s="17"/>
    </row>
    <row r="3102" spans="9:19" s="1" customFormat="1" x14ac:dyDescent="0.25">
      <c r="I3102" s="63"/>
      <c r="L3102" s="15"/>
      <c r="M3102" s="2"/>
      <c r="O3102" s="20"/>
      <c r="P3102" s="21"/>
      <c r="Q3102" s="17"/>
      <c r="R3102" s="17"/>
      <c r="S3102" s="17"/>
    </row>
    <row r="3103" spans="9:19" s="1" customFormat="1" x14ac:dyDescent="0.25">
      <c r="I3103" s="63"/>
      <c r="L3103" s="15"/>
      <c r="M3103" s="2"/>
      <c r="O3103" s="20"/>
      <c r="P3103" s="21"/>
      <c r="Q3103" s="17"/>
      <c r="R3103" s="17"/>
      <c r="S3103" s="17"/>
    </row>
    <row r="3104" spans="9:19" s="1" customFormat="1" x14ac:dyDescent="0.25">
      <c r="I3104" s="63"/>
      <c r="L3104" s="15"/>
      <c r="M3104" s="2"/>
      <c r="O3104" s="20"/>
      <c r="P3104" s="21"/>
      <c r="Q3104" s="17"/>
      <c r="R3104" s="17"/>
      <c r="S3104" s="17"/>
    </row>
    <row r="3105" spans="9:19" s="1" customFormat="1" x14ac:dyDescent="0.25">
      <c r="I3105" s="63"/>
      <c r="L3105" s="15"/>
      <c r="M3105" s="2"/>
      <c r="O3105" s="20"/>
      <c r="P3105" s="21"/>
      <c r="Q3105" s="17"/>
      <c r="R3105" s="17"/>
      <c r="S3105" s="17"/>
    </row>
    <row r="3106" spans="9:19" s="1" customFormat="1" x14ac:dyDescent="0.25">
      <c r="I3106" s="63"/>
      <c r="L3106" s="15"/>
      <c r="M3106" s="2"/>
      <c r="O3106" s="20"/>
      <c r="P3106" s="21"/>
      <c r="Q3106" s="17"/>
      <c r="R3106" s="17"/>
      <c r="S3106" s="17"/>
    </row>
    <row r="3107" spans="9:19" s="1" customFormat="1" x14ac:dyDescent="0.25">
      <c r="I3107" s="63"/>
      <c r="L3107" s="15"/>
      <c r="M3107" s="2"/>
      <c r="O3107" s="20"/>
      <c r="P3107" s="21"/>
      <c r="Q3107" s="17"/>
      <c r="R3107" s="17"/>
      <c r="S3107" s="17"/>
    </row>
    <row r="3108" spans="9:19" s="1" customFormat="1" x14ac:dyDescent="0.25">
      <c r="I3108" s="63"/>
      <c r="L3108" s="15"/>
      <c r="M3108" s="2"/>
      <c r="O3108" s="20"/>
      <c r="P3108" s="21"/>
      <c r="Q3108" s="17"/>
      <c r="R3108" s="17"/>
      <c r="S3108" s="17"/>
    </row>
    <row r="3109" spans="9:19" s="1" customFormat="1" x14ac:dyDescent="0.25">
      <c r="I3109" s="63"/>
      <c r="L3109" s="15"/>
      <c r="M3109" s="2"/>
      <c r="O3109" s="20"/>
      <c r="P3109" s="21"/>
      <c r="Q3109" s="17"/>
      <c r="R3109" s="17"/>
      <c r="S3109" s="17"/>
    </row>
    <row r="3110" spans="9:19" s="1" customFormat="1" x14ac:dyDescent="0.25">
      <c r="I3110" s="63"/>
      <c r="L3110" s="15"/>
      <c r="M3110" s="2"/>
      <c r="O3110" s="20"/>
      <c r="P3110" s="21"/>
      <c r="Q3110" s="17"/>
      <c r="R3110" s="17"/>
      <c r="S3110" s="17"/>
    </row>
    <row r="3111" spans="9:19" s="1" customFormat="1" x14ac:dyDescent="0.25">
      <c r="I3111" s="63"/>
      <c r="L3111" s="15"/>
      <c r="M3111" s="2"/>
      <c r="O3111" s="20"/>
      <c r="P3111" s="21"/>
      <c r="Q3111" s="17"/>
      <c r="R3111" s="17"/>
      <c r="S3111" s="17"/>
    </row>
    <row r="3112" spans="9:19" s="1" customFormat="1" x14ac:dyDescent="0.25">
      <c r="I3112" s="63"/>
      <c r="L3112" s="15"/>
      <c r="M3112" s="2"/>
      <c r="O3112" s="20"/>
      <c r="P3112" s="21"/>
      <c r="Q3112" s="17"/>
      <c r="R3112" s="17"/>
      <c r="S3112" s="17"/>
    </row>
    <row r="3113" spans="9:19" s="1" customFormat="1" x14ac:dyDescent="0.25">
      <c r="I3113" s="63"/>
      <c r="L3113" s="15"/>
      <c r="M3113" s="2"/>
      <c r="O3113" s="20"/>
      <c r="P3113" s="21"/>
      <c r="Q3113" s="17"/>
      <c r="R3113" s="17"/>
      <c r="S3113" s="17"/>
    </row>
    <row r="3114" spans="9:19" s="1" customFormat="1" x14ac:dyDescent="0.25">
      <c r="I3114" s="63"/>
      <c r="L3114" s="15"/>
      <c r="M3114" s="2"/>
      <c r="O3114" s="20"/>
      <c r="P3114" s="21"/>
      <c r="Q3114" s="17"/>
      <c r="R3114" s="17"/>
      <c r="S3114" s="17"/>
    </row>
    <row r="3115" spans="9:19" s="1" customFormat="1" x14ac:dyDescent="0.25">
      <c r="I3115" s="63"/>
      <c r="L3115" s="15"/>
      <c r="M3115" s="2"/>
      <c r="O3115" s="20"/>
      <c r="P3115" s="21"/>
      <c r="Q3115" s="17"/>
      <c r="R3115" s="17"/>
      <c r="S3115" s="17"/>
    </row>
    <row r="3116" spans="9:19" s="1" customFormat="1" x14ac:dyDescent="0.25">
      <c r="I3116" s="63"/>
      <c r="L3116" s="15"/>
      <c r="M3116" s="2"/>
      <c r="O3116" s="20"/>
      <c r="P3116" s="21"/>
      <c r="Q3116" s="17"/>
      <c r="R3116" s="17"/>
      <c r="S3116" s="17"/>
    </row>
    <row r="3117" spans="9:19" s="1" customFormat="1" x14ac:dyDescent="0.25">
      <c r="I3117" s="63"/>
      <c r="L3117" s="15"/>
      <c r="M3117" s="2"/>
      <c r="O3117" s="20"/>
      <c r="P3117" s="21"/>
      <c r="Q3117" s="17"/>
      <c r="R3117" s="17"/>
      <c r="S3117" s="17"/>
    </row>
    <row r="3118" spans="9:19" s="1" customFormat="1" x14ac:dyDescent="0.25">
      <c r="I3118" s="63"/>
      <c r="L3118" s="15"/>
      <c r="M3118" s="2"/>
      <c r="O3118" s="20"/>
      <c r="P3118" s="21"/>
      <c r="Q3118" s="17"/>
      <c r="R3118" s="17"/>
      <c r="S3118" s="17"/>
    </row>
    <row r="3119" spans="9:19" s="1" customFormat="1" x14ac:dyDescent="0.25">
      <c r="I3119" s="63"/>
      <c r="L3119" s="15"/>
      <c r="M3119" s="2"/>
      <c r="O3119" s="20"/>
      <c r="P3119" s="21"/>
      <c r="Q3119" s="17"/>
      <c r="R3119" s="17"/>
      <c r="S3119" s="17"/>
    </row>
    <row r="3120" spans="9:19" s="1" customFormat="1" x14ac:dyDescent="0.25">
      <c r="I3120" s="63"/>
      <c r="L3120" s="15"/>
      <c r="M3120" s="2"/>
      <c r="O3120" s="20"/>
      <c r="P3120" s="21"/>
      <c r="Q3120" s="17"/>
      <c r="R3120" s="17"/>
      <c r="S3120" s="17"/>
    </row>
    <row r="3121" spans="9:19" s="1" customFormat="1" x14ac:dyDescent="0.25">
      <c r="I3121" s="63"/>
      <c r="L3121" s="15"/>
      <c r="M3121" s="2"/>
      <c r="O3121" s="20"/>
      <c r="P3121" s="21"/>
      <c r="Q3121" s="17"/>
      <c r="R3121" s="17"/>
      <c r="S3121" s="17"/>
    </row>
    <row r="3122" spans="9:19" s="1" customFormat="1" x14ac:dyDescent="0.25">
      <c r="I3122" s="63"/>
      <c r="L3122" s="15"/>
      <c r="M3122" s="2"/>
      <c r="O3122" s="20"/>
      <c r="P3122" s="21"/>
      <c r="Q3122" s="17"/>
      <c r="R3122" s="17"/>
      <c r="S3122" s="17"/>
    </row>
    <row r="3123" spans="9:19" s="1" customFormat="1" x14ac:dyDescent="0.25">
      <c r="I3123" s="63"/>
      <c r="L3123" s="15"/>
      <c r="M3123" s="2"/>
      <c r="O3123" s="20"/>
      <c r="P3123" s="21"/>
      <c r="Q3123" s="17"/>
      <c r="R3123" s="17"/>
      <c r="S3123" s="17"/>
    </row>
    <row r="3124" spans="9:19" s="1" customFormat="1" x14ac:dyDescent="0.25">
      <c r="I3124" s="63"/>
      <c r="L3124" s="15"/>
      <c r="M3124" s="2"/>
      <c r="O3124" s="20"/>
      <c r="P3124" s="21"/>
      <c r="Q3124" s="17"/>
      <c r="R3124" s="17"/>
      <c r="S3124" s="17"/>
    </row>
    <row r="3125" spans="9:19" s="1" customFormat="1" x14ac:dyDescent="0.25">
      <c r="I3125" s="63"/>
      <c r="L3125" s="15"/>
      <c r="M3125" s="2"/>
      <c r="O3125" s="20"/>
      <c r="P3125" s="21"/>
      <c r="Q3125" s="17"/>
      <c r="R3125" s="17"/>
      <c r="S3125" s="17"/>
    </row>
    <row r="3126" spans="9:19" s="1" customFormat="1" x14ac:dyDescent="0.25">
      <c r="I3126" s="63"/>
      <c r="L3126" s="15"/>
      <c r="M3126" s="2"/>
      <c r="O3126" s="20"/>
      <c r="P3126" s="21"/>
      <c r="Q3126" s="17"/>
      <c r="R3126" s="17"/>
      <c r="S3126" s="17"/>
    </row>
    <row r="3127" spans="9:19" s="1" customFormat="1" x14ac:dyDescent="0.25">
      <c r="I3127" s="63"/>
      <c r="L3127" s="15"/>
      <c r="M3127" s="2"/>
      <c r="O3127" s="20"/>
      <c r="P3127" s="21"/>
      <c r="Q3127" s="17"/>
      <c r="R3127" s="17"/>
      <c r="S3127" s="17"/>
    </row>
    <row r="3128" spans="9:19" s="1" customFormat="1" x14ac:dyDescent="0.25">
      <c r="I3128" s="63"/>
      <c r="L3128" s="15"/>
      <c r="M3128" s="2"/>
      <c r="O3128" s="20"/>
      <c r="P3128" s="21"/>
      <c r="Q3128" s="17"/>
      <c r="R3128" s="17"/>
      <c r="S3128" s="17"/>
    </row>
    <row r="3129" spans="9:19" s="1" customFormat="1" x14ac:dyDescent="0.25">
      <c r="I3129" s="63"/>
      <c r="L3129" s="15"/>
      <c r="M3129" s="2"/>
      <c r="O3129" s="20"/>
      <c r="P3129" s="21"/>
      <c r="Q3129" s="17"/>
      <c r="R3129" s="17"/>
      <c r="S3129" s="17"/>
    </row>
    <row r="3130" spans="9:19" s="1" customFormat="1" x14ac:dyDescent="0.25">
      <c r="I3130" s="63"/>
      <c r="L3130" s="15"/>
      <c r="M3130" s="2"/>
      <c r="O3130" s="20"/>
      <c r="P3130" s="21"/>
      <c r="Q3130" s="17"/>
      <c r="R3130" s="17"/>
      <c r="S3130" s="17"/>
    </row>
    <row r="3131" spans="9:19" s="1" customFormat="1" x14ac:dyDescent="0.25">
      <c r="I3131" s="63"/>
      <c r="L3131" s="15"/>
      <c r="M3131" s="2"/>
      <c r="O3131" s="20"/>
      <c r="P3131" s="21"/>
      <c r="Q3131" s="17"/>
      <c r="R3131" s="17"/>
      <c r="S3131" s="17"/>
    </row>
    <row r="3132" spans="9:19" s="1" customFormat="1" x14ac:dyDescent="0.25">
      <c r="I3132" s="63"/>
      <c r="L3132" s="15"/>
      <c r="M3132" s="2"/>
      <c r="O3132" s="20"/>
      <c r="P3132" s="21"/>
      <c r="Q3132" s="17"/>
      <c r="R3132" s="17"/>
      <c r="S3132" s="17"/>
    </row>
    <row r="3133" spans="9:19" s="1" customFormat="1" x14ac:dyDescent="0.25">
      <c r="I3133" s="63"/>
      <c r="L3133" s="15"/>
      <c r="M3133" s="2"/>
      <c r="O3133" s="20"/>
      <c r="P3133" s="21"/>
      <c r="Q3133" s="17"/>
      <c r="R3133" s="17"/>
      <c r="S3133" s="17"/>
    </row>
    <row r="3134" spans="9:19" s="1" customFormat="1" x14ac:dyDescent="0.25">
      <c r="I3134" s="63"/>
      <c r="L3134" s="15"/>
      <c r="M3134" s="2"/>
      <c r="O3134" s="20"/>
      <c r="P3134" s="21"/>
      <c r="Q3134" s="17"/>
      <c r="R3134" s="17"/>
      <c r="S3134" s="17"/>
    </row>
    <row r="3135" spans="9:19" s="1" customFormat="1" x14ac:dyDescent="0.25">
      <c r="I3135" s="63"/>
      <c r="L3135" s="15"/>
      <c r="M3135" s="2"/>
      <c r="O3135" s="20"/>
      <c r="P3135" s="21"/>
      <c r="Q3135" s="17"/>
      <c r="R3135" s="17"/>
      <c r="S3135" s="17"/>
    </row>
    <row r="3136" spans="9:19" s="1" customFormat="1" x14ac:dyDescent="0.25">
      <c r="I3136" s="63"/>
      <c r="L3136" s="15"/>
      <c r="M3136" s="2"/>
      <c r="O3136" s="20"/>
      <c r="P3136" s="21"/>
      <c r="Q3136" s="17"/>
      <c r="R3136" s="17"/>
      <c r="S3136" s="17"/>
    </row>
    <row r="3137" spans="9:19" s="1" customFormat="1" x14ac:dyDescent="0.25">
      <c r="I3137" s="63"/>
      <c r="L3137" s="15"/>
      <c r="M3137" s="2"/>
      <c r="O3137" s="20"/>
      <c r="P3137" s="21"/>
      <c r="Q3137" s="17"/>
      <c r="R3137" s="17"/>
      <c r="S3137" s="17"/>
    </row>
    <row r="3138" spans="9:19" s="1" customFormat="1" x14ac:dyDescent="0.25">
      <c r="I3138" s="63"/>
      <c r="L3138" s="15"/>
      <c r="M3138" s="2"/>
      <c r="O3138" s="20"/>
      <c r="P3138" s="21"/>
      <c r="Q3138" s="17"/>
      <c r="R3138" s="17"/>
      <c r="S3138" s="17"/>
    </row>
    <row r="3139" spans="9:19" s="1" customFormat="1" x14ac:dyDescent="0.25">
      <c r="I3139" s="63"/>
      <c r="L3139" s="15"/>
      <c r="M3139" s="2"/>
      <c r="O3139" s="20"/>
      <c r="P3139" s="21"/>
      <c r="Q3139" s="17"/>
      <c r="R3139" s="17"/>
      <c r="S3139" s="17"/>
    </row>
    <row r="3140" spans="9:19" s="1" customFormat="1" x14ac:dyDescent="0.25">
      <c r="I3140" s="63"/>
      <c r="L3140" s="15"/>
      <c r="M3140" s="2"/>
      <c r="O3140" s="20"/>
      <c r="P3140" s="21"/>
      <c r="Q3140" s="17"/>
      <c r="R3140" s="17"/>
      <c r="S3140" s="17"/>
    </row>
    <row r="3141" spans="9:19" s="1" customFormat="1" x14ac:dyDescent="0.25">
      <c r="I3141" s="63"/>
      <c r="L3141" s="15"/>
      <c r="M3141" s="2"/>
      <c r="O3141" s="20"/>
      <c r="P3141" s="21"/>
      <c r="Q3141" s="17"/>
      <c r="R3141" s="17"/>
      <c r="S3141" s="17"/>
    </row>
    <row r="3142" spans="9:19" s="1" customFormat="1" x14ac:dyDescent="0.25">
      <c r="I3142" s="63"/>
      <c r="L3142" s="15"/>
      <c r="M3142" s="2"/>
      <c r="O3142" s="20"/>
      <c r="P3142" s="21"/>
      <c r="Q3142" s="17"/>
      <c r="R3142" s="17"/>
      <c r="S3142" s="17"/>
    </row>
    <row r="3143" spans="9:19" s="1" customFormat="1" x14ac:dyDescent="0.25">
      <c r="I3143" s="63"/>
      <c r="L3143" s="15"/>
      <c r="M3143" s="2"/>
      <c r="O3143" s="20"/>
      <c r="P3143" s="21"/>
      <c r="Q3143" s="17"/>
      <c r="R3143" s="17"/>
      <c r="S3143" s="17"/>
    </row>
    <row r="3144" spans="9:19" s="1" customFormat="1" x14ac:dyDescent="0.25">
      <c r="I3144" s="63"/>
      <c r="L3144" s="15"/>
      <c r="M3144" s="2"/>
      <c r="O3144" s="20"/>
      <c r="P3144" s="21"/>
      <c r="Q3144" s="17"/>
      <c r="R3144" s="17"/>
      <c r="S3144" s="17"/>
    </row>
    <row r="3145" spans="9:19" s="1" customFormat="1" x14ac:dyDescent="0.25">
      <c r="I3145" s="63"/>
      <c r="L3145" s="15"/>
      <c r="M3145" s="2"/>
      <c r="O3145" s="20"/>
      <c r="P3145" s="21"/>
      <c r="Q3145" s="17"/>
      <c r="R3145" s="17"/>
      <c r="S3145" s="17"/>
    </row>
    <row r="3146" spans="9:19" s="1" customFormat="1" x14ac:dyDescent="0.25">
      <c r="I3146" s="63"/>
      <c r="L3146" s="15"/>
      <c r="M3146" s="2"/>
      <c r="O3146" s="20"/>
      <c r="P3146" s="21"/>
      <c r="Q3146" s="17"/>
      <c r="R3146" s="17"/>
      <c r="S3146" s="17"/>
    </row>
    <row r="3147" spans="9:19" s="1" customFormat="1" x14ac:dyDescent="0.25">
      <c r="I3147" s="63"/>
      <c r="L3147" s="15"/>
      <c r="M3147" s="2"/>
      <c r="O3147" s="20"/>
      <c r="P3147" s="21"/>
      <c r="Q3147" s="17"/>
      <c r="R3147" s="17"/>
      <c r="S3147" s="17"/>
    </row>
    <row r="3148" spans="9:19" s="1" customFormat="1" x14ac:dyDescent="0.25">
      <c r="I3148" s="63"/>
      <c r="L3148" s="15"/>
      <c r="M3148" s="2"/>
      <c r="O3148" s="20"/>
      <c r="P3148" s="21"/>
      <c r="Q3148" s="17"/>
      <c r="R3148" s="17"/>
      <c r="S3148" s="17"/>
    </row>
    <row r="3149" spans="9:19" s="1" customFormat="1" x14ac:dyDescent="0.25">
      <c r="I3149" s="63"/>
      <c r="L3149" s="15"/>
      <c r="M3149" s="2"/>
      <c r="O3149" s="20"/>
      <c r="P3149" s="21"/>
      <c r="Q3149" s="17"/>
      <c r="R3149" s="17"/>
      <c r="S3149" s="17"/>
    </row>
    <row r="3150" spans="9:19" s="1" customFormat="1" x14ac:dyDescent="0.25">
      <c r="I3150" s="63"/>
      <c r="L3150" s="15"/>
      <c r="M3150" s="2"/>
      <c r="O3150" s="20"/>
      <c r="P3150" s="21"/>
      <c r="Q3150" s="17"/>
      <c r="R3150" s="17"/>
      <c r="S3150" s="17"/>
    </row>
    <row r="3151" spans="9:19" s="1" customFormat="1" x14ac:dyDescent="0.25">
      <c r="I3151" s="63"/>
      <c r="L3151" s="15"/>
      <c r="M3151" s="2"/>
      <c r="O3151" s="20"/>
      <c r="P3151" s="21"/>
      <c r="Q3151" s="17"/>
      <c r="R3151" s="17"/>
      <c r="S3151" s="17"/>
    </row>
    <row r="3152" spans="9:19" s="1" customFormat="1" x14ac:dyDescent="0.25">
      <c r="I3152" s="63"/>
      <c r="L3152" s="15"/>
      <c r="M3152" s="2"/>
      <c r="O3152" s="20"/>
      <c r="P3152" s="21"/>
      <c r="Q3152" s="17"/>
      <c r="R3152" s="17"/>
      <c r="S3152" s="17"/>
    </row>
    <row r="3153" spans="9:19" s="1" customFormat="1" x14ac:dyDescent="0.25">
      <c r="I3153" s="63"/>
      <c r="L3153" s="15"/>
      <c r="M3153" s="2"/>
      <c r="O3153" s="20"/>
      <c r="P3153" s="21"/>
      <c r="Q3153" s="17"/>
      <c r="R3153" s="17"/>
      <c r="S3153" s="17"/>
    </row>
    <row r="3154" spans="9:19" s="1" customFormat="1" x14ac:dyDescent="0.25">
      <c r="I3154" s="63"/>
      <c r="L3154" s="15"/>
      <c r="M3154" s="2"/>
      <c r="O3154" s="20"/>
      <c r="P3154" s="21"/>
      <c r="Q3154" s="17"/>
      <c r="R3154" s="17"/>
      <c r="S3154" s="17"/>
    </row>
    <row r="3155" spans="9:19" s="1" customFormat="1" x14ac:dyDescent="0.25">
      <c r="I3155" s="63"/>
      <c r="L3155" s="15"/>
      <c r="M3155" s="2"/>
      <c r="O3155" s="20"/>
      <c r="P3155" s="21"/>
      <c r="Q3155" s="17"/>
      <c r="R3155" s="17"/>
      <c r="S3155" s="17"/>
    </row>
    <row r="3156" spans="9:19" s="1" customFormat="1" x14ac:dyDescent="0.25">
      <c r="I3156" s="63"/>
      <c r="L3156" s="15"/>
      <c r="M3156" s="2"/>
      <c r="O3156" s="20"/>
      <c r="P3156" s="21"/>
      <c r="Q3156" s="17"/>
      <c r="R3156" s="17"/>
      <c r="S3156" s="17"/>
    </row>
    <row r="3157" spans="9:19" s="1" customFormat="1" x14ac:dyDescent="0.25">
      <c r="I3157" s="63"/>
      <c r="L3157" s="15"/>
      <c r="M3157" s="2"/>
      <c r="O3157" s="20"/>
      <c r="P3157" s="21"/>
      <c r="Q3157" s="17"/>
      <c r="R3157" s="17"/>
      <c r="S3157" s="17"/>
    </row>
    <row r="3158" spans="9:19" s="1" customFormat="1" x14ac:dyDescent="0.25">
      <c r="I3158" s="63"/>
      <c r="L3158" s="15"/>
      <c r="M3158" s="2"/>
      <c r="O3158" s="20"/>
      <c r="P3158" s="21"/>
      <c r="Q3158" s="17"/>
      <c r="R3158" s="17"/>
      <c r="S3158" s="17"/>
    </row>
    <row r="3159" spans="9:19" s="1" customFormat="1" x14ac:dyDescent="0.25">
      <c r="I3159" s="63"/>
      <c r="L3159" s="15"/>
      <c r="M3159" s="2"/>
      <c r="O3159" s="20"/>
      <c r="P3159" s="21"/>
      <c r="Q3159" s="17"/>
      <c r="R3159" s="17"/>
      <c r="S3159" s="17"/>
    </row>
    <row r="3160" spans="9:19" s="1" customFormat="1" x14ac:dyDescent="0.25">
      <c r="I3160" s="63"/>
      <c r="L3160" s="15"/>
      <c r="M3160" s="2"/>
      <c r="O3160" s="20"/>
      <c r="P3160" s="21"/>
      <c r="Q3160" s="17"/>
      <c r="R3160" s="17"/>
      <c r="S3160" s="17"/>
    </row>
    <row r="3161" spans="9:19" s="1" customFormat="1" x14ac:dyDescent="0.25">
      <c r="I3161" s="63"/>
      <c r="L3161" s="15"/>
      <c r="M3161" s="2"/>
      <c r="O3161" s="20"/>
      <c r="P3161" s="21"/>
      <c r="Q3161" s="17"/>
      <c r="R3161" s="17"/>
      <c r="S3161" s="17"/>
    </row>
    <row r="3162" spans="9:19" s="1" customFormat="1" x14ac:dyDescent="0.25">
      <c r="I3162" s="63"/>
      <c r="L3162" s="15"/>
      <c r="M3162" s="2"/>
      <c r="O3162" s="20"/>
      <c r="P3162" s="21"/>
      <c r="Q3162" s="17"/>
      <c r="R3162" s="17"/>
      <c r="S3162" s="17"/>
    </row>
    <row r="3163" spans="9:19" s="1" customFormat="1" x14ac:dyDescent="0.25">
      <c r="I3163" s="63"/>
      <c r="L3163" s="15"/>
      <c r="M3163" s="2"/>
      <c r="O3163" s="20"/>
      <c r="P3163" s="21"/>
      <c r="Q3163" s="17"/>
      <c r="R3163" s="17"/>
      <c r="S3163" s="17"/>
    </row>
    <row r="3164" spans="9:19" s="1" customFormat="1" x14ac:dyDescent="0.25">
      <c r="I3164" s="63"/>
      <c r="L3164" s="15"/>
      <c r="M3164" s="2"/>
      <c r="O3164" s="20"/>
      <c r="P3164" s="21"/>
      <c r="Q3164" s="17"/>
      <c r="R3164" s="17"/>
      <c r="S3164" s="17"/>
    </row>
    <row r="3165" spans="9:19" s="1" customFormat="1" x14ac:dyDescent="0.25">
      <c r="I3165" s="63"/>
      <c r="L3165" s="15"/>
      <c r="M3165" s="2"/>
      <c r="O3165" s="20"/>
      <c r="P3165" s="21"/>
      <c r="Q3165" s="17"/>
      <c r="R3165" s="17"/>
      <c r="S3165" s="17"/>
    </row>
    <row r="3166" spans="9:19" s="1" customFormat="1" x14ac:dyDescent="0.25">
      <c r="I3166" s="63"/>
      <c r="L3166" s="15"/>
      <c r="M3166" s="2"/>
      <c r="O3166" s="20"/>
      <c r="P3166" s="21"/>
      <c r="Q3166" s="17"/>
      <c r="R3166" s="17"/>
      <c r="S3166" s="17"/>
    </row>
    <row r="3167" spans="9:19" s="1" customFormat="1" x14ac:dyDescent="0.25">
      <c r="I3167" s="63"/>
      <c r="L3167" s="15"/>
      <c r="M3167" s="2"/>
      <c r="O3167" s="20"/>
      <c r="P3167" s="21"/>
      <c r="Q3167" s="17"/>
      <c r="R3167" s="17"/>
      <c r="S3167" s="17"/>
    </row>
    <row r="3168" spans="9:19" s="1" customFormat="1" x14ac:dyDescent="0.25">
      <c r="I3168" s="63"/>
      <c r="L3168" s="15"/>
      <c r="M3168" s="2"/>
      <c r="O3168" s="20"/>
      <c r="P3168" s="21"/>
      <c r="Q3168" s="17"/>
      <c r="R3168" s="17"/>
      <c r="S3168" s="17"/>
    </row>
    <row r="3169" spans="9:19" s="1" customFormat="1" x14ac:dyDescent="0.25">
      <c r="I3169" s="63"/>
      <c r="L3169" s="15"/>
      <c r="M3169" s="2"/>
      <c r="O3169" s="20"/>
      <c r="P3169" s="21"/>
      <c r="Q3169" s="17"/>
      <c r="R3169" s="17"/>
      <c r="S3169" s="17"/>
    </row>
    <row r="3170" spans="9:19" s="1" customFormat="1" x14ac:dyDescent="0.25">
      <c r="I3170" s="63"/>
      <c r="L3170" s="15"/>
      <c r="M3170" s="2"/>
      <c r="O3170" s="20"/>
      <c r="P3170" s="21"/>
      <c r="Q3170" s="17"/>
      <c r="R3170" s="17"/>
      <c r="S3170" s="17"/>
    </row>
    <row r="3171" spans="9:19" s="1" customFormat="1" x14ac:dyDescent="0.25">
      <c r="I3171" s="63"/>
      <c r="L3171" s="15"/>
      <c r="M3171" s="2"/>
      <c r="O3171" s="20"/>
      <c r="P3171" s="21"/>
      <c r="Q3171" s="17"/>
      <c r="R3171" s="17"/>
      <c r="S3171" s="17"/>
    </row>
    <row r="3172" spans="9:19" s="1" customFormat="1" x14ac:dyDescent="0.25">
      <c r="I3172" s="63"/>
      <c r="L3172" s="15"/>
      <c r="M3172" s="2"/>
      <c r="O3172" s="20"/>
      <c r="P3172" s="21"/>
      <c r="Q3172" s="17"/>
      <c r="R3172" s="17"/>
      <c r="S3172" s="17"/>
    </row>
    <row r="3173" spans="9:19" s="1" customFormat="1" x14ac:dyDescent="0.25">
      <c r="I3173" s="63"/>
      <c r="L3173" s="15"/>
      <c r="M3173" s="2"/>
      <c r="O3173" s="20"/>
      <c r="P3173" s="21"/>
      <c r="Q3173" s="17"/>
      <c r="R3173" s="17"/>
      <c r="S3173" s="17"/>
    </row>
    <row r="3174" spans="9:19" s="1" customFormat="1" x14ac:dyDescent="0.25">
      <c r="I3174" s="63"/>
      <c r="L3174" s="15"/>
      <c r="M3174" s="2"/>
      <c r="O3174" s="20"/>
      <c r="P3174" s="21"/>
      <c r="Q3174" s="17"/>
      <c r="R3174" s="17"/>
      <c r="S3174" s="17"/>
    </row>
    <row r="3175" spans="9:19" s="1" customFormat="1" x14ac:dyDescent="0.25">
      <c r="I3175" s="63"/>
      <c r="L3175" s="15"/>
      <c r="M3175" s="2"/>
      <c r="O3175" s="20"/>
      <c r="P3175" s="21"/>
      <c r="Q3175" s="17"/>
      <c r="R3175" s="17"/>
      <c r="S3175" s="17"/>
    </row>
    <row r="3176" spans="9:19" s="1" customFormat="1" x14ac:dyDescent="0.25">
      <c r="I3176" s="63"/>
      <c r="L3176" s="15"/>
      <c r="M3176" s="2"/>
      <c r="O3176" s="20"/>
      <c r="P3176" s="21"/>
      <c r="Q3176" s="17"/>
      <c r="R3176" s="17"/>
      <c r="S3176" s="17"/>
    </row>
    <row r="3177" spans="9:19" s="1" customFormat="1" x14ac:dyDescent="0.25">
      <c r="I3177" s="63"/>
      <c r="L3177" s="15"/>
      <c r="M3177" s="2"/>
      <c r="O3177" s="20"/>
      <c r="P3177" s="21"/>
      <c r="Q3177" s="17"/>
      <c r="R3177" s="17"/>
      <c r="S3177" s="17"/>
    </row>
    <row r="3178" spans="9:19" s="1" customFormat="1" x14ac:dyDescent="0.25">
      <c r="I3178" s="63"/>
      <c r="L3178" s="15"/>
      <c r="M3178" s="2"/>
      <c r="O3178" s="20"/>
      <c r="P3178" s="21"/>
      <c r="Q3178" s="17"/>
      <c r="R3178" s="17"/>
      <c r="S3178" s="17"/>
    </row>
    <row r="3179" spans="9:19" s="1" customFormat="1" x14ac:dyDescent="0.25">
      <c r="I3179" s="63"/>
      <c r="L3179" s="15"/>
      <c r="M3179" s="2"/>
      <c r="O3179" s="20"/>
      <c r="P3179" s="21"/>
      <c r="Q3179" s="17"/>
      <c r="R3179" s="17"/>
      <c r="S3179" s="17"/>
    </row>
    <row r="3180" spans="9:19" s="1" customFormat="1" x14ac:dyDescent="0.25">
      <c r="I3180" s="63"/>
      <c r="L3180" s="15"/>
      <c r="M3180" s="2"/>
      <c r="O3180" s="20"/>
      <c r="P3180" s="21"/>
      <c r="Q3180" s="17"/>
      <c r="R3180" s="17"/>
      <c r="S3180" s="17"/>
    </row>
    <row r="3181" spans="9:19" s="1" customFormat="1" x14ac:dyDescent="0.25">
      <c r="I3181" s="63"/>
      <c r="L3181" s="15"/>
      <c r="M3181" s="2"/>
      <c r="O3181" s="20"/>
      <c r="P3181" s="21"/>
      <c r="Q3181" s="17"/>
      <c r="R3181" s="17"/>
      <c r="S3181" s="17"/>
    </row>
    <row r="3182" spans="9:19" s="1" customFormat="1" x14ac:dyDescent="0.25">
      <c r="I3182" s="63"/>
      <c r="L3182" s="15"/>
      <c r="M3182" s="2"/>
      <c r="O3182" s="20"/>
      <c r="P3182" s="21"/>
      <c r="Q3182" s="17"/>
      <c r="R3182" s="17"/>
      <c r="S3182" s="17"/>
    </row>
    <row r="3183" spans="9:19" s="1" customFormat="1" x14ac:dyDescent="0.25">
      <c r="I3183" s="63"/>
      <c r="L3183" s="15"/>
      <c r="M3183" s="2"/>
      <c r="O3183" s="20"/>
      <c r="P3183" s="21"/>
      <c r="Q3183" s="17"/>
      <c r="R3183" s="17"/>
      <c r="S3183" s="17"/>
    </row>
    <row r="3184" spans="9:19" s="1" customFormat="1" x14ac:dyDescent="0.25">
      <c r="I3184" s="63"/>
      <c r="L3184" s="15"/>
      <c r="M3184" s="2"/>
      <c r="O3184" s="20"/>
      <c r="P3184" s="21"/>
      <c r="Q3184" s="17"/>
      <c r="R3184" s="17"/>
      <c r="S3184" s="17"/>
    </row>
    <row r="3185" spans="9:19" s="1" customFormat="1" x14ac:dyDescent="0.25">
      <c r="I3185" s="63"/>
      <c r="L3185" s="15"/>
      <c r="M3185" s="2"/>
      <c r="O3185" s="20"/>
      <c r="P3185" s="21"/>
      <c r="Q3185" s="17"/>
      <c r="R3185" s="17"/>
      <c r="S3185" s="17"/>
    </row>
    <row r="3186" spans="9:19" s="1" customFormat="1" x14ac:dyDescent="0.25">
      <c r="I3186" s="63"/>
      <c r="L3186" s="15"/>
      <c r="M3186" s="2"/>
      <c r="O3186" s="20"/>
      <c r="P3186" s="21"/>
      <c r="Q3186" s="17"/>
      <c r="R3186" s="17"/>
      <c r="S3186" s="17"/>
    </row>
    <row r="3187" spans="9:19" s="1" customFormat="1" x14ac:dyDescent="0.25">
      <c r="I3187" s="63"/>
      <c r="L3187" s="15"/>
      <c r="M3187" s="2"/>
      <c r="O3187" s="20"/>
      <c r="P3187" s="21"/>
      <c r="Q3187" s="17"/>
      <c r="R3187" s="17"/>
      <c r="S3187" s="17"/>
    </row>
    <row r="3188" spans="9:19" s="1" customFormat="1" x14ac:dyDescent="0.25">
      <c r="I3188" s="63"/>
      <c r="L3188" s="15"/>
      <c r="M3188" s="2"/>
      <c r="O3188" s="20"/>
      <c r="P3188" s="21"/>
      <c r="Q3188" s="17"/>
      <c r="R3188" s="17"/>
      <c r="S3188" s="17"/>
    </row>
    <row r="3189" spans="9:19" s="1" customFormat="1" x14ac:dyDescent="0.25">
      <c r="I3189" s="63"/>
      <c r="L3189" s="15"/>
      <c r="M3189" s="2"/>
      <c r="O3189" s="20"/>
      <c r="P3189" s="21"/>
      <c r="Q3189" s="17"/>
      <c r="R3189" s="17"/>
      <c r="S3189" s="17"/>
    </row>
    <row r="3190" spans="9:19" s="1" customFormat="1" x14ac:dyDescent="0.25">
      <c r="I3190" s="63"/>
      <c r="L3190" s="15"/>
      <c r="M3190" s="2"/>
      <c r="O3190" s="20"/>
      <c r="P3190" s="21"/>
      <c r="Q3190" s="17"/>
      <c r="R3190" s="17"/>
      <c r="S3190" s="17"/>
    </row>
    <row r="3191" spans="9:19" s="1" customFormat="1" x14ac:dyDescent="0.25">
      <c r="I3191" s="63"/>
      <c r="L3191" s="15"/>
      <c r="M3191" s="2"/>
      <c r="O3191" s="20"/>
      <c r="P3191" s="21"/>
      <c r="Q3191" s="17"/>
      <c r="R3191" s="17"/>
      <c r="S3191" s="17"/>
    </row>
    <row r="3192" spans="9:19" s="1" customFormat="1" x14ac:dyDescent="0.25">
      <c r="I3192" s="63"/>
      <c r="L3192" s="15"/>
      <c r="M3192" s="2"/>
      <c r="O3192" s="20"/>
      <c r="P3192" s="21"/>
      <c r="Q3192" s="17"/>
      <c r="R3192" s="17"/>
      <c r="S3192" s="17"/>
    </row>
    <row r="3193" spans="9:19" s="1" customFormat="1" x14ac:dyDescent="0.25">
      <c r="I3193" s="63"/>
      <c r="L3193" s="15"/>
      <c r="M3193" s="2"/>
      <c r="O3193" s="20"/>
      <c r="P3193" s="21"/>
      <c r="Q3193" s="17"/>
      <c r="R3193" s="17"/>
      <c r="S3193" s="17"/>
    </row>
    <row r="3194" spans="9:19" s="1" customFormat="1" x14ac:dyDescent="0.25">
      <c r="I3194" s="63"/>
      <c r="L3194" s="15"/>
      <c r="M3194" s="2"/>
      <c r="O3194" s="20"/>
      <c r="P3194" s="21"/>
      <c r="Q3194" s="17"/>
      <c r="R3194" s="17"/>
      <c r="S3194" s="17"/>
    </row>
    <row r="3195" spans="9:19" s="1" customFormat="1" x14ac:dyDescent="0.25">
      <c r="I3195" s="63"/>
      <c r="L3195" s="15"/>
      <c r="M3195" s="2"/>
      <c r="O3195" s="20"/>
      <c r="P3195" s="21"/>
      <c r="Q3195" s="17"/>
      <c r="R3195" s="17"/>
      <c r="S3195" s="17"/>
    </row>
    <row r="3196" spans="9:19" s="1" customFormat="1" x14ac:dyDescent="0.25">
      <c r="I3196" s="63"/>
      <c r="L3196" s="15"/>
      <c r="M3196" s="2"/>
      <c r="O3196" s="20"/>
      <c r="P3196" s="21"/>
      <c r="Q3196" s="17"/>
      <c r="R3196" s="17"/>
      <c r="S3196" s="17"/>
    </row>
    <row r="3197" spans="9:19" s="1" customFormat="1" x14ac:dyDescent="0.25">
      <c r="I3197" s="63"/>
      <c r="L3197" s="15"/>
      <c r="M3197" s="2"/>
      <c r="O3197" s="20"/>
      <c r="P3197" s="21"/>
      <c r="Q3197" s="17"/>
      <c r="R3197" s="17"/>
      <c r="S3197" s="17"/>
    </row>
    <row r="3198" spans="9:19" s="1" customFormat="1" x14ac:dyDescent="0.25">
      <c r="I3198" s="63"/>
      <c r="L3198" s="15"/>
      <c r="M3198" s="2"/>
      <c r="O3198" s="20"/>
      <c r="P3198" s="21"/>
      <c r="Q3198" s="17"/>
      <c r="R3198" s="17"/>
      <c r="S3198" s="17"/>
    </row>
    <row r="3199" spans="9:19" s="1" customFormat="1" x14ac:dyDescent="0.25">
      <c r="I3199" s="63"/>
      <c r="L3199" s="15"/>
      <c r="M3199" s="2"/>
      <c r="O3199" s="20"/>
      <c r="P3199" s="21"/>
      <c r="Q3199" s="17"/>
      <c r="R3199" s="17"/>
      <c r="S3199" s="17"/>
    </row>
    <row r="3200" spans="9:19" s="1" customFormat="1" x14ac:dyDescent="0.25">
      <c r="I3200" s="63"/>
      <c r="L3200" s="15"/>
      <c r="M3200" s="2"/>
      <c r="O3200" s="20"/>
      <c r="P3200" s="21"/>
      <c r="Q3200" s="17"/>
      <c r="R3200" s="17"/>
      <c r="S3200" s="17"/>
    </row>
    <row r="3201" spans="9:19" s="1" customFormat="1" x14ac:dyDescent="0.25">
      <c r="I3201" s="63"/>
      <c r="L3201" s="15"/>
      <c r="M3201" s="2"/>
      <c r="O3201" s="20"/>
      <c r="P3201" s="21"/>
      <c r="Q3201" s="17"/>
      <c r="R3201" s="17"/>
      <c r="S3201" s="17"/>
    </row>
    <row r="3202" spans="9:19" s="1" customFormat="1" x14ac:dyDescent="0.25">
      <c r="I3202" s="63"/>
      <c r="L3202" s="15"/>
      <c r="M3202" s="2"/>
      <c r="O3202" s="20"/>
      <c r="P3202" s="21"/>
      <c r="Q3202" s="17"/>
      <c r="R3202" s="17"/>
      <c r="S3202" s="17"/>
    </row>
    <row r="3203" spans="9:19" s="1" customFormat="1" x14ac:dyDescent="0.25">
      <c r="I3203" s="63"/>
      <c r="L3203" s="15"/>
      <c r="M3203" s="2"/>
      <c r="O3203" s="20"/>
      <c r="P3203" s="21"/>
      <c r="Q3203" s="17"/>
      <c r="R3203" s="17"/>
      <c r="S3203" s="17"/>
    </row>
    <row r="3204" spans="9:19" s="1" customFormat="1" x14ac:dyDescent="0.25">
      <c r="I3204" s="63"/>
      <c r="L3204" s="15"/>
      <c r="M3204" s="2"/>
      <c r="O3204" s="20"/>
      <c r="P3204" s="21"/>
      <c r="Q3204" s="17"/>
      <c r="R3204" s="17"/>
      <c r="S3204" s="17"/>
    </row>
    <row r="3205" spans="9:19" s="1" customFormat="1" x14ac:dyDescent="0.25">
      <c r="I3205" s="63"/>
      <c r="L3205" s="15"/>
      <c r="M3205" s="2"/>
      <c r="O3205" s="20"/>
      <c r="P3205" s="21"/>
      <c r="Q3205" s="17"/>
      <c r="R3205" s="17"/>
      <c r="S3205" s="17"/>
    </row>
    <row r="3206" spans="9:19" s="1" customFormat="1" x14ac:dyDescent="0.25">
      <c r="I3206" s="63"/>
      <c r="L3206" s="15"/>
      <c r="M3206" s="2"/>
      <c r="O3206" s="20"/>
      <c r="P3206" s="21"/>
      <c r="Q3206" s="17"/>
      <c r="R3206" s="17"/>
      <c r="S3206" s="17"/>
    </row>
    <row r="3207" spans="9:19" s="1" customFormat="1" x14ac:dyDescent="0.25">
      <c r="I3207" s="63"/>
      <c r="L3207" s="15"/>
      <c r="M3207" s="2"/>
      <c r="O3207" s="20"/>
      <c r="P3207" s="21"/>
      <c r="Q3207" s="17"/>
      <c r="R3207" s="17"/>
      <c r="S3207" s="17"/>
    </row>
    <row r="3208" spans="9:19" s="1" customFormat="1" x14ac:dyDescent="0.25">
      <c r="I3208" s="63"/>
      <c r="L3208" s="15"/>
      <c r="M3208" s="2"/>
      <c r="O3208" s="20"/>
      <c r="P3208" s="21"/>
      <c r="Q3208" s="17"/>
      <c r="R3208" s="17"/>
      <c r="S3208" s="17"/>
    </row>
    <row r="3209" spans="9:19" s="1" customFormat="1" x14ac:dyDescent="0.25">
      <c r="I3209" s="63"/>
      <c r="L3209" s="15"/>
      <c r="M3209" s="2"/>
      <c r="O3209" s="20"/>
      <c r="P3209" s="21"/>
      <c r="Q3209" s="17"/>
      <c r="R3209" s="17"/>
      <c r="S3209" s="17"/>
    </row>
    <row r="3210" spans="9:19" s="1" customFormat="1" x14ac:dyDescent="0.25">
      <c r="I3210" s="63"/>
      <c r="L3210" s="15"/>
      <c r="M3210" s="2"/>
      <c r="O3210" s="20"/>
      <c r="P3210" s="21"/>
      <c r="Q3210" s="17"/>
      <c r="R3210" s="17"/>
      <c r="S3210" s="17"/>
    </row>
    <row r="3211" spans="9:19" s="1" customFormat="1" x14ac:dyDescent="0.25">
      <c r="I3211" s="63"/>
      <c r="L3211" s="15"/>
      <c r="M3211" s="2"/>
      <c r="O3211" s="20"/>
      <c r="P3211" s="21"/>
      <c r="Q3211" s="17"/>
      <c r="R3211" s="17"/>
      <c r="S3211" s="17"/>
    </row>
    <row r="3212" spans="9:19" s="1" customFormat="1" x14ac:dyDescent="0.25">
      <c r="I3212" s="63"/>
      <c r="L3212" s="15"/>
      <c r="M3212" s="2"/>
      <c r="O3212" s="20"/>
      <c r="P3212" s="21"/>
      <c r="Q3212" s="17"/>
      <c r="R3212" s="17"/>
      <c r="S3212" s="17"/>
    </row>
    <row r="3213" spans="9:19" s="1" customFormat="1" x14ac:dyDescent="0.25">
      <c r="I3213" s="63"/>
      <c r="L3213" s="15"/>
      <c r="M3213" s="2"/>
      <c r="O3213" s="20"/>
      <c r="P3213" s="21"/>
      <c r="Q3213" s="17"/>
      <c r="R3213" s="17"/>
      <c r="S3213" s="17"/>
    </row>
    <row r="3214" spans="9:19" s="1" customFormat="1" x14ac:dyDescent="0.25">
      <c r="I3214" s="63"/>
      <c r="L3214" s="15"/>
      <c r="M3214" s="2"/>
      <c r="O3214" s="20"/>
      <c r="P3214" s="21"/>
      <c r="Q3214" s="17"/>
      <c r="R3214" s="17"/>
      <c r="S3214" s="17"/>
    </row>
    <row r="3215" spans="9:19" s="1" customFormat="1" x14ac:dyDescent="0.25">
      <c r="I3215" s="63"/>
      <c r="L3215" s="15"/>
      <c r="M3215" s="2"/>
      <c r="O3215" s="20"/>
      <c r="P3215" s="21"/>
      <c r="Q3215" s="17"/>
      <c r="R3215" s="17"/>
      <c r="S3215" s="17"/>
    </row>
    <row r="3216" spans="9:19" s="1" customFormat="1" x14ac:dyDescent="0.25">
      <c r="I3216" s="63"/>
      <c r="L3216" s="15"/>
      <c r="M3216" s="2"/>
      <c r="O3216" s="20"/>
      <c r="P3216" s="21"/>
      <c r="Q3216" s="17"/>
      <c r="R3216" s="17"/>
      <c r="S3216" s="17"/>
    </row>
    <row r="3217" spans="9:19" s="1" customFormat="1" x14ac:dyDescent="0.25">
      <c r="I3217" s="63"/>
      <c r="L3217" s="15"/>
      <c r="M3217" s="2"/>
      <c r="O3217" s="20"/>
      <c r="P3217" s="21"/>
      <c r="Q3217" s="17"/>
      <c r="R3217" s="17"/>
      <c r="S3217" s="17"/>
    </row>
    <row r="3218" spans="9:19" s="1" customFormat="1" x14ac:dyDescent="0.25">
      <c r="I3218" s="63"/>
      <c r="L3218" s="15"/>
      <c r="M3218" s="2"/>
      <c r="O3218" s="20"/>
      <c r="P3218" s="21"/>
      <c r="Q3218" s="17"/>
      <c r="R3218" s="17"/>
      <c r="S3218" s="17"/>
    </row>
    <row r="3219" spans="9:19" s="1" customFormat="1" x14ac:dyDescent="0.25">
      <c r="I3219" s="63"/>
      <c r="L3219" s="15"/>
      <c r="M3219" s="2"/>
      <c r="O3219" s="20"/>
      <c r="P3219" s="21"/>
      <c r="Q3219" s="17"/>
      <c r="R3219" s="17"/>
      <c r="S3219" s="17"/>
    </row>
    <row r="3220" spans="9:19" s="1" customFormat="1" x14ac:dyDescent="0.25">
      <c r="I3220" s="63"/>
      <c r="L3220" s="15"/>
      <c r="M3220" s="2"/>
      <c r="O3220" s="20"/>
      <c r="P3220" s="21"/>
      <c r="Q3220" s="17"/>
      <c r="R3220" s="17"/>
      <c r="S3220" s="17"/>
    </row>
    <row r="3221" spans="9:19" s="1" customFormat="1" x14ac:dyDescent="0.25">
      <c r="I3221" s="63"/>
      <c r="L3221" s="15"/>
      <c r="M3221" s="2"/>
      <c r="O3221" s="20"/>
      <c r="P3221" s="21"/>
      <c r="Q3221" s="17"/>
      <c r="R3221" s="17"/>
      <c r="S3221" s="17"/>
    </row>
    <row r="3222" spans="9:19" s="1" customFormat="1" x14ac:dyDescent="0.25">
      <c r="I3222" s="63"/>
      <c r="L3222" s="15"/>
      <c r="M3222" s="2"/>
      <c r="O3222" s="20"/>
      <c r="P3222" s="21"/>
      <c r="Q3222" s="17"/>
      <c r="R3222" s="17"/>
      <c r="S3222" s="17"/>
    </row>
    <row r="3223" spans="9:19" s="1" customFormat="1" x14ac:dyDescent="0.25">
      <c r="I3223" s="63"/>
      <c r="L3223" s="15"/>
      <c r="M3223" s="2"/>
      <c r="O3223" s="20"/>
      <c r="P3223" s="21"/>
      <c r="Q3223" s="17"/>
      <c r="R3223" s="17"/>
      <c r="S3223" s="17"/>
    </row>
    <row r="3224" spans="9:19" s="1" customFormat="1" x14ac:dyDescent="0.25">
      <c r="I3224" s="63"/>
      <c r="L3224" s="15"/>
      <c r="M3224" s="2"/>
      <c r="O3224" s="20"/>
      <c r="P3224" s="21"/>
      <c r="Q3224" s="17"/>
      <c r="R3224" s="17"/>
      <c r="S3224" s="17"/>
    </row>
    <row r="3225" spans="9:19" s="1" customFormat="1" x14ac:dyDescent="0.25">
      <c r="I3225" s="63"/>
      <c r="L3225" s="15"/>
      <c r="M3225" s="2"/>
      <c r="O3225" s="20"/>
      <c r="P3225" s="21"/>
      <c r="Q3225" s="17"/>
      <c r="R3225" s="17"/>
      <c r="S3225" s="17"/>
    </row>
    <row r="3226" spans="9:19" s="1" customFormat="1" x14ac:dyDescent="0.25">
      <c r="I3226" s="63"/>
      <c r="L3226" s="15"/>
      <c r="M3226" s="2"/>
      <c r="O3226" s="20"/>
      <c r="P3226" s="21"/>
      <c r="Q3226" s="17"/>
      <c r="R3226" s="17"/>
      <c r="S3226" s="17"/>
    </row>
    <row r="3227" spans="9:19" s="1" customFormat="1" x14ac:dyDescent="0.25">
      <c r="I3227" s="63"/>
      <c r="L3227" s="15"/>
      <c r="M3227" s="2"/>
      <c r="O3227" s="20"/>
      <c r="P3227" s="21"/>
      <c r="Q3227" s="17"/>
      <c r="R3227" s="17"/>
      <c r="S3227" s="17"/>
    </row>
    <row r="3228" spans="9:19" s="1" customFormat="1" x14ac:dyDescent="0.25">
      <c r="I3228" s="63"/>
      <c r="L3228" s="15"/>
      <c r="M3228" s="2"/>
      <c r="O3228" s="20"/>
      <c r="P3228" s="21"/>
      <c r="Q3228" s="17"/>
      <c r="R3228" s="17"/>
      <c r="S3228" s="17"/>
    </row>
    <row r="3229" spans="9:19" s="1" customFormat="1" x14ac:dyDescent="0.25">
      <c r="I3229" s="63"/>
      <c r="L3229" s="15"/>
      <c r="M3229" s="2"/>
      <c r="O3229" s="20"/>
      <c r="P3229" s="21"/>
      <c r="Q3229" s="17"/>
      <c r="R3229" s="17"/>
      <c r="S3229" s="17"/>
    </row>
    <row r="3230" spans="9:19" s="1" customFormat="1" x14ac:dyDescent="0.25">
      <c r="I3230" s="63"/>
      <c r="L3230" s="15"/>
      <c r="M3230" s="2"/>
      <c r="O3230" s="20"/>
      <c r="P3230" s="21"/>
      <c r="Q3230" s="17"/>
      <c r="R3230" s="17"/>
      <c r="S3230" s="17"/>
    </row>
    <row r="3231" spans="9:19" s="1" customFormat="1" x14ac:dyDescent="0.25">
      <c r="I3231" s="63"/>
      <c r="L3231" s="15"/>
      <c r="M3231" s="2"/>
      <c r="O3231" s="20"/>
      <c r="P3231" s="21"/>
      <c r="Q3231" s="17"/>
      <c r="R3231" s="17"/>
      <c r="S3231" s="17"/>
    </row>
    <row r="3232" spans="9:19" s="1" customFormat="1" x14ac:dyDescent="0.25">
      <c r="I3232" s="63"/>
      <c r="L3232" s="15"/>
      <c r="M3232" s="2"/>
      <c r="O3232" s="20"/>
      <c r="P3232" s="21"/>
      <c r="Q3232" s="17"/>
      <c r="R3232" s="17"/>
      <c r="S3232" s="17"/>
    </row>
    <row r="3233" spans="9:19" s="1" customFormat="1" x14ac:dyDescent="0.25">
      <c r="I3233" s="63"/>
      <c r="L3233" s="15"/>
      <c r="M3233" s="2"/>
      <c r="O3233" s="20"/>
      <c r="P3233" s="21"/>
      <c r="Q3233" s="17"/>
      <c r="R3233" s="17"/>
      <c r="S3233" s="17"/>
    </row>
    <row r="3234" spans="9:19" s="1" customFormat="1" x14ac:dyDescent="0.25">
      <c r="I3234" s="63"/>
      <c r="L3234" s="15"/>
      <c r="M3234" s="2"/>
      <c r="O3234" s="20"/>
      <c r="P3234" s="21"/>
      <c r="Q3234" s="17"/>
      <c r="R3234" s="17"/>
      <c r="S3234" s="17"/>
    </row>
    <row r="3235" spans="9:19" s="1" customFormat="1" x14ac:dyDescent="0.25">
      <c r="I3235" s="63"/>
      <c r="L3235" s="15"/>
      <c r="M3235" s="2"/>
      <c r="O3235" s="20"/>
      <c r="P3235" s="21"/>
      <c r="Q3235" s="17"/>
      <c r="R3235" s="17"/>
      <c r="S3235" s="17"/>
    </row>
    <row r="3236" spans="9:19" s="1" customFormat="1" x14ac:dyDescent="0.25">
      <c r="I3236" s="63"/>
      <c r="L3236" s="15"/>
      <c r="M3236" s="2"/>
      <c r="O3236" s="20"/>
      <c r="P3236" s="21"/>
      <c r="Q3236" s="17"/>
      <c r="R3236" s="17"/>
      <c r="S3236" s="17"/>
    </row>
    <row r="3237" spans="9:19" s="1" customFormat="1" x14ac:dyDescent="0.25">
      <c r="I3237" s="63"/>
      <c r="L3237" s="15"/>
      <c r="M3237" s="2"/>
      <c r="O3237" s="20"/>
      <c r="P3237" s="21"/>
      <c r="Q3237" s="17"/>
      <c r="R3237" s="17"/>
      <c r="S3237" s="17"/>
    </row>
    <row r="3238" spans="9:19" s="1" customFormat="1" x14ac:dyDescent="0.25">
      <c r="I3238" s="63"/>
      <c r="L3238" s="15"/>
      <c r="M3238" s="2"/>
      <c r="O3238" s="20"/>
      <c r="P3238" s="21"/>
      <c r="Q3238" s="17"/>
      <c r="R3238" s="17"/>
      <c r="S3238" s="17"/>
    </row>
    <row r="3239" spans="9:19" s="1" customFormat="1" x14ac:dyDescent="0.25">
      <c r="I3239" s="63"/>
      <c r="L3239" s="15"/>
      <c r="M3239" s="2"/>
      <c r="O3239" s="20"/>
      <c r="P3239" s="21"/>
      <c r="Q3239" s="17"/>
      <c r="R3239" s="17"/>
      <c r="S3239" s="17"/>
    </row>
    <row r="3240" spans="9:19" s="1" customFormat="1" x14ac:dyDescent="0.25">
      <c r="I3240" s="63"/>
      <c r="L3240" s="15"/>
      <c r="M3240" s="2"/>
      <c r="O3240" s="20"/>
      <c r="P3240" s="21"/>
      <c r="Q3240" s="17"/>
      <c r="R3240" s="17"/>
      <c r="S3240" s="17"/>
    </row>
    <row r="3241" spans="9:19" s="1" customFormat="1" x14ac:dyDescent="0.25">
      <c r="I3241" s="63"/>
      <c r="L3241" s="15"/>
      <c r="M3241" s="2"/>
      <c r="O3241" s="20"/>
      <c r="P3241" s="21"/>
      <c r="Q3241" s="17"/>
      <c r="R3241" s="17"/>
      <c r="S3241" s="17"/>
    </row>
    <row r="3242" spans="9:19" s="1" customFormat="1" x14ac:dyDescent="0.25">
      <c r="I3242" s="63"/>
      <c r="L3242" s="15"/>
      <c r="M3242" s="2"/>
      <c r="O3242" s="20"/>
      <c r="P3242" s="21"/>
      <c r="Q3242" s="17"/>
      <c r="R3242" s="17"/>
      <c r="S3242" s="17"/>
    </row>
    <row r="3243" spans="9:19" s="1" customFormat="1" x14ac:dyDescent="0.25">
      <c r="I3243" s="63"/>
      <c r="L3243" s="15"/>
      <c r="M3243" s="2"/>
      <c r="O3243" s="20"/>
      <c r="P3243" s="21"/>
      <c r="Q3243" s="17"/>
      <c r="R3243" s="17"/>
      <c r="S3243" s="17"/>
    </row>
    <row r="3244" spans="9:19" s="1" customFormat="1" x14ac:dyDescent="0.25">
      <c r="I3244" s="63"/>
      <c r="L3244" s="15"/>
      <c r="M3244" s="2"/>
      <c r="O3244" s="20"/>
      <c r="P3244" s="21"/>
      <c r="Q3244" s="17"/>
      <c r="R3244" s="17"/>
      <c r="S3244" s="17"/>
    </row>
    <row r="3245" spans="9:19" s="1" customFormat="1" x14ac:dyDescent="0.25">
      <c r="I3245" s="63"/>
      <c r="L3245" s="15"/>
      <c r="M3245" s="2"/>
      <c r="O3245" s="20"/>
      <c r="P3245" s="21"/>
      <c r="Q3245" s="17"/>
      <c r="R3245" s="17"/>
      <c r="S3245" s="17"/>
    </row>
    <row r="3246" spans="9:19" s="1" customFormat="1" x14ac:dyDescent="0.25">
      <c r="I3246" s="63"/>
      <c r="L3246" s="15"/>
      <c r="M3246" s="2"/>
      <c r="O3246" s="20"/>
      <c r="P3246" s="21"/>
      <c r="Q3246" s="17"/>
      <c r="R3246" s="17"/>
      <c r="S3246" s="17"/>
    </row>
    <row r="3247" spans="9:19" s="1" customFormat="1" x14ac:dyDescent="0.25">
      <c r="I3247" s="63"/>
      <c r="L3247" s="15"/>
      <c r="M3247" s="2"/>
      <c r="O3247" s="20"/>
      <c r="P3247" s="21"/>
      <c r="Q3247" s="17"/>
      <c r="R3247" s="17"/>
      <c r="S3247" s="17"/>
    </row>
    <row r="3248" spans="9:19" s="1" customFormat="1" x14ac:dyDescent="0.25">
      <c r="I3248" s="63"/>
      <c r="L3248" s="15"/>
      <c r="M3248" s="2"/>
      <c r="O3248" s="20"/>
      <c r="P3248" s="21"/>
      <c r="Q3248" s="17"/>
      <c r="R3248" s="17"/>
      <c r="S3248" s="17"/>
    </row>
    <row r="3249" spans="9:19" s="1" customFormat="1" x14ac:dyDescent="0.25">
      <c r="I3249" s="63"/>
      <c r="L3249" s="15"/>
      <c r="M3249" s="2"/>
      <c r="O3249" s="20"/>
      <c r="P3249" s="21"/>
      <c r="Q3249" s="17"/>
      <c r="R3249" s="17"/>
      <c r="S3249" s="17"/>
    </row>
    <row r="3250" spans="9:19" s="1" customFormat="1" x14ac:dyDescent="0.25">
      <c r="I3250" s="63"/>
      <c r="L3250" s="15"/>
      <c r="M3250" s="2"/>
      <c r="O3250" s="20"/>
      <c r="P3250" s="21"/>
      <c r="Q3250" s="17"/>
      <c r="R3250" s="17"/>
      <c r="S3250" s="17"/>
    </row>
    <row r="3251" spans="9:19" s="1" customFormat="1" x14ac:dyDescent="0.25">
      <c r="I3251" s="63"/>
      <c r="L3251" s="15"/>
      <c r="M3251" s="2"/>
      <c r="O3251" s="20"/>
      <c r="P3251" s="21"/>
      <c r="Q3251" s="17"/>
      <c r="R3251" s="17"/>
      <c r="S3251" s="17"/>
    </row>
    <row r="3252" spans="9:19" s="1" customFormat="1" x14ac:dyDescent="0.25">
      <c r="I3252" s="63"/>
      <c r="L3252" s="15"/>
      <c r="M3252" s="2"/>
      <c r="O3252" s="20"/>
      <c r="P3252" s="21"/>
      <c r="Q3252" s="17"/>
      <c r="R3252" s="17"/>
      <c r="S3252" s="17"/>
    </row>
  </sheetData>
  <mergeCells count="16">
    <mergeCell ref="A28:C28"/>
    <mergeCell ref="D28:N28"/>
    <mergeCell ref="A26:L26"/>
    <mergeCell ref="A8:N8"/>
    <mergeCell ref="A9:B9"/>
    <mergeCell ref="J10:J25"/>
    <mergeCell ref="I10:I25"/>
    <mergeCell ref="A27:L27"/>
    <mergeCell ref="A6:N6"/>
    <mergeCell ref="A7:N7"/>
    <mergeCell ref="A1:B4"/>
    <mergeCell ref="C1:J1"/>
    <mergeCell ref="C2:J2"/>
    <mergeCell ref="C3:J4"/>
    <mergeCell ref="L4:N4"/>
    <mergeCell ref="A5:N5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D3054"/>
  <sheetViews>
    <sheetView zoomScale="96" zoomScaleNormal="96" workbookViewId="0">
      <selection activeCell="I36" sqref="I36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0" width="18.140625" style="5" customWidth="1"/>
    <col min="11" max="11" width="15.28515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0" customWidth="1"/>
    <col min="16" max="16" width="15.42578125" style="21" customWidth="1"/>
    <col min="17" max="17" width="14.28515625" style="17" bestFit="1" customWidth="1"/>
    <col min="18" max="18" width="46.7109375" style="17" customWidth="1"/>
    <col min="19" max="19" width="11.42578125" style="17"/>
    <col min="20" max="20" width="11.42578125" style="1"/>
    <col min="21" max="21" width="52.28515625" style="1" customWidth="1"/>
    <col min="22" max="186" width="11.42578125" style="1"/>
    <col min="187" max="16384" width="11.42578125" style="5"/>
  </cols>
  <sheetData>
    <row r="1" spans="1:19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77"/>
      <c r="L1" s="77" t="s">
        <v>1</v>
      </c>
      <c r="M1" s="77" t="s">
        <v>1</v>
      </c>
      <c r="N1" s="9" t="s">
        <v>2</v>
      </c>
    </row>
    <row r="2" spans="1:19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78"/>
      <c r="L2" s="78" t="s">
        <v>4</v>
      </c>
      <c r="M2" s="78" t="s">
        <v>4</v>
      </c>
      <c r="N2" s="10" t="s">
        <v>5</v>
      </c>
    </row>
    <row r="3" spans="1:19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78"/>
      <c r="L3" s="78" t="s">
        <v>7</v>
      </c>
      <c r="M3" s="78" t="s">
        <v>7</v>
      </c>
      <c r="N3" s="11">
        <v>41519</v>
      </c>
    </row>
    <row r="4" spans="1:19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81"/>
      <c r="L4" s="138" t="s">
        <v>23</v>
      </c>
      <c r="M4" s="138"/>
      <c r="N4" s="140"/>
    </row>
    <row r="5" spans="1:19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0"/>
      <c r="P5" s="21"/>
      <c r="Q5" s="17"/>
      <c r="R5" s="17"/>
      <c r="S5" s="17"/>
    </row>
    <row r="6" spans="1:19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0"/>
      <c r="P6" s="21"/>
      <c r="Q6" s="17"/>
      <c r="R6" s="17"/>
      <c r="S6" s="17"/>
    </row>
    <row r="7" spans="1:19" s="1" customFormat="1" ht="23.25" customHeight="1" x14ac:dyDescent="0.25">
      <c r="A7" s="127" t="s">
        <v>527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20"/>
      <c r="P7" s="41"/>
      <c r="Q7" s="17"/>
      <c r="R7" s="17"/>
      <c r="S7" s="17"/>
    </row>
    <row r="8" spans="1:19" s="1" customFormat="1" ht="30" customHeight="1" x14ac:dyDescent="0.25">
      <c r="A8" s="151" t="s">
        <v>509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3"/>
      <c r="O8" s="20"/>
      <c r="P8" s="42"/>
      <c r="Q8" s="17"/>
      <c r="R8" s="17"/>
      <c r="S8" s="17"/>
    </row>
    <row r="9" spans="1:19" s="1" customFormat="1" ht="27" customHeight="1" x14ac:dyDescent="0.25">
      <c r="A9" s="167" t="s">
        <v>8</v>
      </c>
      <c r="B9" s="168"/>
      <c r="C9" s="64" t="s">
        <v>9</v>
      </c>
      <c r="D9" s="64" t="s">
        <v>10</v>
      </c>
      <c r="E9" s="64" t="s">
        <v>11</v>
      </c>
      <c r="F9" s="76" t="s">
        <v>12</v>
      </c>
      <c r="G9" s="76" t="s">
        <v>13</v>
      </c>
      <c r="H9" s="76"/>
      <c r="I9" s="76" t="s">
        <v>513</v>
      </c>
      <c r="J9" s="76" t="s">
        <v>514</v>
      </c>
      <c r="K9" s="76" t="s">
        <v>32</v>
      </c>
      <c r="L9" s="76" t="s">
        <v>31</v>
      </c>
      <c r="M9" s="76" t="s">
        <v>22</v>
      </c>
      <c r="N9" s="12" t="s">
        <v>29</v>
      </c>
      <c r="O9" s="20"/>
      <c r="P9" s="21"/>
      <c r="Q9" s="17"/>
      <c r="R9" s="17"/>
      <c r="S9" s="17"/>
    </row>
    <row r="10" spans="1:19" s="1" customFormat="1" ht="15" customHeight="1" x14ac:dyDescent="0.25">
      <c r="A10" s="68">
        <v>1</v>
      </c>
      <c r="B10" s="6" t="s">
        <v>503</v>
      </c>
      <c r="C10" s="6" t="s">
        <v>504</v>
      </c>
      <c r="D10" s="6" t="s">
        <v>505</v>
      </c>
      <c r="E10" s="6" t="s">
        <v>21</v>
      </c>
      <c r="F10" s="6">
        <v>20526</v>
      </c>
      <c r="G10" s="6" t="s">
        <v>74</v>
      </c>
      <c r="H10" s="75"/>
      <c r="I10" s="174">
        <v>1</v>
      </c>
      <c r="J10" s="174">
        <v>1</v>
      </c>
      <c r="K10" s="74"/>
      <c r="L10" s="62">
        <f>K10*1.16</f>
        <v>0</v>
      </c>
      <c r="M10" s="61"/>
      <c r="N10" s="58">
        <f>K10+L10</f>
        <v>0</v>
      </c>
      <c r="O10" s="20"/>
      <c r="P10" s="21"/>
      <c r="Q10" s="22"/>
      <c r="R10" s="22"/>
      <c r="S10" s="22"/>
    </row>
    <row r="11" spans="1:19" s="1" customFormat="1" ht="15" customHeight="1" x14ac:dyDescent="0.25">
      <c r="A11" s="68">
        <v>2</v>
      </c>
      <c r="B11" s="6" t="s">
        <v>503</v>
      </c>
      <c r="C11" s="6" t="s">
        <v>422</v>
      </c>
      <c r="D11" s="6" t="s">
        <v>506</v>
      </c>
      <c r="E11" s="6" t="s">
        <v>507</v>
      </c>
      <c r="F11" s="6" t="s">
        <v>508</v>
      </c>
      <c r="G11" s="6" t="s">
        <v>14</v>
      </c>
      <c r="H11" s="75"/>
      <c r="I11" s="176"/>
      <c r="J11" s="176"/>
      <c r="K11" s="74"/>
      <c r="L11" s="62">
        <f>K11*1.16</f>
        <v>0</v>
      </c>
      <c r="M11" s="61"/>
      <c r="N11" s="58">
        <f>K11+L11</f>
        <v>0</v>
      </c>
      <c r="O11" s="20"/>
      <c r="P11" s="21"/>
      <c r="Q11" s="22"/>
      <c r="R11" s="22"/>
      <c r="S11" s="22"/>
    </row>
    <row r="12" spans="1:19" s="1" customFormat="1" x14ac:dyDescent="0.25">
      <c r="A12" s="125" t="s">
        <v>30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98"/>
      <c r="N12" s="97">
        <f>SUM(N10:N11)</f>
        <v>0</v>
      </c>
      <c r="O12" s="20"/>
      <c r="P12" s="41"/>
      <c r="Q12" s="22"/>
      <c r="R12" s="22"/>
      <c r="S12" s="22"/>
    </row>
    <row r="13" spans="1:19" s="1" customFormat="1" x14ac:dyDescent="0.25">
      <c r="A13" s="101" t="s">
        <v>628</v>
      </c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95"/>
      <c r="N13" s="96">
        <f>SUM(I10:J11)*N12</f>
        <v>0</v>
      </c>
      <c r="O13" s="20"/>
      <c r="P13" s="21"/>
      <c r="Q13" s="17"/>
      <c r="R13" s="17"/>
      <c r="S13" s="17"/>
    </row>
    <row r="14" spans="1:19" s="1" customFormat="1" ht="52.5" customHeight="1" thickBot="1" x14ac:dyDescent="0.3">
      <c r="A14" s="106" t="s">
        <v>625</v>
      </c>
      <c r="B14" s="107"/>
      <c r="C14" s="107"/>
      <c r="D14" s="108" t="s">
        <v>626</v>
      </c>
      <c r="E14" s="109"/>
      <c r="F14" s="109"/>
      <c r="G14" s="109"/>
      <c r="H14" s="109"/>
      <c r="I14" s="109"/>
      <c r="J14" s="109"/>
      <c r="K14" s="109"/>
      <c r="L14" s="109"/>
      <c r="M14" s="109"/>
      <c r="N14" s="110"/>
      <c r="O14" s="20"/>
      <c r="P14" s="21"/>
      <c r="Q14" s="17"/>
      <c r="R14" s="17"/>
      <c r="S14" s="17"/>
    </row>
    <row r="15" spans="1:19" s="1" customFormat="1" x14ac:dyDescent="0.25">
      <c r="I15" s="63"/>
      <c r="L15" s="15"/>
      <c r="M15" s="2"/>
      <c r="O15" s="20"/>
      <c r="P15" s="21"/>
      <c r="Q15" s="17"/>
      <c r="R15" s="17"/>
      <c r="S15" s="17"/>
    </row>
    <row r="16" spans="1:19" s="1" customFormat="1" x14ac:dyDescent="0.25">
      <c r="I16" s="63"/>
      <c r="L16" s="15"/>
      <c r="M16" s="2"/>
      <c r="O16" s="20"/>
      <c r="P16" s="21"/>
      <c r="Q16" s="17"/>
      <c r="R16" s="17"/>
      <c r="S16" s="17"/>
    </row>
    <row r="17" spans="9:19" s="1" customFormat="1" x14ac:dyDescent="0.25">
      <c r="I17" s="63"/>
      <c r="L17" s="15"/>
      <c r="M17" s="2"/>
      <c r="O17" s="20"/>
      <c r="P17" s="21"/>
      <c r="Q17" s="17"/>
      <c r="R17" s="17"/>
      <c r="S17" s="17"/>
    </row>
    <row r="18" spans="9:19" s="1" customFormat="1" x14ac:dyDescent="0.25">
      <c r="I18" s="63"/>
      <c r="L18" s="15"/>
      <c r="M18" s="2"/>
      <c r="O18" s="20"/>
      <c r="P18" s="21"/>
      <c r="Q18" s="17"/>
      <c r="R18" s="17"/>
      <c r="S18" s="17"/>
    </row>
    <row r="19" spans="9:19" s="1" customFormat="1" x14ac:dyDescent="0.25">
      <c r="I19" s="63"/>
      <c r="L19" s="15"/>
      <c r="M19" s="2"/>
      <c r="O19" s="20"/>
      <c r="P19" s="21"/>
      <c r="Q19" s="17"/>
      <c r="R19" s="17"/>
      <c r="S19" s="17"/>
    </row>
    <row r="20" spans="9:19" s="1" customFormat="1" x14ac:dyDescent="0.25">
      <c r="I20" s="63"/>
      <c r="L20" s="15"/>
      <c r="M20" s="2"/>
      <c r="O20" s="20"/>
      <c r="P20" s="21"/>
      <c r="Q20" s="17"/>
      <c r="R20" s="17"/>
      <c r="S20" s="17"/>
    </row>
    <row r="21" spans="9:19" s="1" customFormat="1" x14ac:dyDescent="0.25">
      <c r="I21" s="63"/>
      <c r="L21" s="15"/>
      <c r="M21" s="2"/>
      <c r="O21" s="20"/>
      <c r="P21" s="21"/>
      <c r="Q21" s="17"/>
      <c r="R21" s="17"/>
      <c r="S21" s="17"/>
    </row>
    <row r="22" spans="9:19" s="1" customFormat="1" x14ac:dyDescent="0.25">
      <c r="I22" s="63"/>
      <c r="L22" s="15"/>
      <c r="M22" s="2"/>
      <c r="O22" s="20"/>
      <c r="P22" s="21"/>
      <c r="Q22" s="17"/>
      <c r="R22" s="17"/>
      <c r="S22" s="17"/>
    </row>
    <row r="23" spans="9:19" s="1" customFormat="1" x14ac:dyDescent="0.25">
      <c r="I23" s="63"/>
      <c r="L23" s="15"/>
      <c r="M23" s="2"/>
      <c r="O23" s="20"/>
      <c r="P23" s="21"/>
      <c r="Q23" s="17"/>
      <c r="R23" s="17"/>
      <c r="S23" s="17"/>
    </row>
    <row r="24" spans="9:19" s="1" customFormat="1" x14ac:dyDescent="0.25">
      <c r="I24" s="63"/>
      <c r="L24" s="15"/>
      <c r="M24" s="2"/>
      <c r="O24" s="20"/>
      <c r="P24" s="21"/>
      <c r="Q24" s="17"/>
      <c r="R24" s="17"/>
      <c r="S24" s="17"/>
    </row>
    <row r="25" spans="9:19" s="1" customFormat="1" x14ac:dyDescent="0.25">
      <c r="I25" s="63"/>
      <c r="L25" s="15"/>
      <c r="M25" s="2"/>
      <c r="O25" s="20"/>
      <c r="P25" s="21"/>
      <c r="Q25" s="17"/>
      <c r="R25" s="17"/>
      <c r="S25" s="17"/>
    </row>
    <row r="26" spans="9:19" s="1" customFormat="1" x14ac:dyDescent="0.25">
      <c r="I26" s="63"/>
      <c r="L26" s="15"/>
      <c r="M26" s="2"/>
      <c r="O26" s="20"/>
      <c r="P26" s="21"/>
      <c r="Q26" s="17"/>
      <c r="R26" s="17"/>
      <c r="S26" s="17"/>
    </row>
    <row r="27" spans="9:19" s="1" customFormat="1" x14ac:dyDescent="0.25">
      <c r="I27" s="63"/>
      <c r="L27" s="15"/>
      <c r="M27" s="2"/>
      <c r="O27" s="20"/>
      <c r="P27" s="21"/>
      <c r="Q27" s="17"/>
      <c r="R27" s="17"/>
      <c r="S27" s="17"/>
    </row>
    <row r="28" spans="9:19" s="1" customFormat="1" x14ac:dyDescent="0.25">
      <c r="I28" s="63"/>
      <c r="L28" s="15"/>
      <c r="M28" s="2"/>
      <c r="O28" s="20"/>
      <c r="P28" s="21"/>
      <c r="Q28" s="17"/>
      <c r="R28" s="17"/>
      <c r="S28" s="17"/>
    </row>
    <row r="29" spans="9:19" s="1" customFormat="1" x14ac:dyDescent="0.25">
      <c r="I29" s="63"/>
      <c r="L29" s="15"/>
      <c r="M29" s="2"/>
      <c r="O29" s="20"/>
      <c r="P29" s="21"/>
      <c r="Q29" s="17"/>
      <c r="R29" s="17"/>
      <c r="S29" s="17"/>
    </row>
    <row r="30" spans="9:19" s="1" customFormat="1" x14ac:dyDescent="0.25">
      <c r="I30" s="63"/>
      <c r="L30" s="15"/>
      <c r="M30" s="2"/>
      <c r="O30" s="20"/>
      <c r="P30" s="21"/>
      <c r="Q30" s="17"/>
      <c r="R30" s="17"/>
      <c r="S30" s="17"/>
    </row>
    <row r="31" spans="9:19" s="1" customFormat="1" x14ac:dyDescent="0.25">
      <c r="I31" s="63"/>
      <c r="L31" s="15"/>
      <c r="M31" s="2"/>
      <c r="O31" s="20"/>
      <c r="P31" s="21"/>
      <c r="Q31" s="17"/>
      <c r="R31" s="17"/>
      <c r="S31" s="17"/>
    </row>
    <row r="32" spans="9:19" s="1" customFormat="1" x14ac:dyDescent="0.25">
      <c r="I32" s="63"/>
      <c r="L32" s="15"/>
      <c r="M32" s="2"/>
      <c r="O32" s="20"/>
      <c r="P32" s="21"/>
      <c r="Q32" s="17"/>
      <c r="R32" s="17"/>
      <c r="S32" s="17"/>
    </row>
    <row r="33" spans="9:19" s="1" customFormat="1" x14ac:dyDescent="0.25">
      <c r="I33" s="63"/>
      <c r="L33" s="15"/>
      <c r="M33" s="2"/>
      <c r="O33" s="20"/>
      <c r="P33" s="21"/>
      <c r="Q33" s="17"/>
      <c r="R33" s="17"/>
      <c r="S33" s="17"/>
    </row>
    <row r="34" spans="9:19" s="1" customFormat="1" x14ac:dyDescent="0.25">
      <c r="I34" s="63"/>
      <c r="L34" s="15"/>
      <c r="M34" s="2"/>
      <c r="O34" s="20"/>
      <c r="P34" s="21"/>
      <c r="Q34" s="17"/>
      <c r="R34" s="17"/>
      <c r="S34" s="17"/>
    </row>
    <row r="35" spans="9:19" s="1" customFormat="1" x14ac:dyDescent="0.25">
      <c r="I35" s="63"/>
      <c r="L35" s="15"/>
      <c r="M35" s="2"/>
      <c r="O35" s="20"/>
      <c r="P35" s="21"/>
      <c r="Q35" s="17"/>
      <c r="R35" s="17"/>
      <c r="S35" s="17"/>
    </row>
    <row r="36" spans="9:19" s="1" customFormat="1" x14ac:dyDescent="0.25">
      <c r="I36" s="63"/>
      <c r="L36" s="15"/>
      <c r="M36" s="2"/>
      <c r="O36" s="20"/>
      <c r="P36" s="21"/>
      <c r="Q36" s="17"/>
      <c r="R36" s="17"/>
      <c r="S36" s="17"/>
    </row>
    <row r="37" spans="9:19" s="1" customFormat="1" x14ac:dyDescent="0.25">
      <c r="I37" s="63"/>
      <c r="L37" s="15"/>
      <c r="M37" s="2"/>
      <c r="O37" s="20"/>
      <c r="P37" s="21"/>
      <c r="Q37" s="17"/>
      <c r="R37" s="17"/>
      <c r="S37" s="17"/>
    </row>
    <row r="38" spans="9:19" s="1" customFormat="1" x14ac:dyDescent="0.25">
      <c r="I38" s="63"/>
      <c r="L38" s="15"/>
      <c r="M38" s="2"/>
      <c r="O38" s="20"/>
      <c r="P38" s="21"/>
      <c r="Q38" s="17"/>
      <c r="R38" s="17"/>
      <c r="S38" s="17"/>
    </row>
    <row r="39" spans="9:19" s="1" customFormat="1" x14ac:dyDescent="0.25">
      <c r="I39" s="63"/>
      <c r="L39" s="15"/>
      <c r="M39" s="2"/>
      <c r="O39" s="20"/>
      <c r="P39" s="21"/>
      <c r="Q39" s="17"/>
      <c r="R39" s="17"/>
      <c r="S39" s="17"/>
    </row>
    <row r="40" spans="9:19" s="1" customFormat="1" x14ac:dyDescent="0.25">
      <c r="I40" s="63"/>
      <c r="L40" s="15"/>
      <c r="M40" s="2"/>
      <c r="O40" s="20"/>
      <c r="P40" s="21"/>
      <c r="Q40" s="17"/>
      <c r="R40" s="17"/>
      <c r="S40" s="17"/>
    </row>
    <row r="41" spans="9:19" s="1" customFormat="1" x14ac:dyDescent="0.25">
      <c r="I41" s="63"/>
      <c r="L41" s="15"/>
      <c r="M41" s="2"/>
      <c r="O41" s="20"/>
      <c r="P41" s="21"/>
      <c r="Q41" s="17"/>
      <c r="R41" s="17"/>
      <c r="S41" s="17"/>
    </row>
    <row r="42" spans="9:19" s="1" customFormat="1" x14ac:dyDescent="0.25">
      <c r="I42" s="63"/>
      <c r="L42" s="15"/>
      <c r="M42" s="2"/>
      <c r="O42" s="20"/>
      <c r="P42" s="21"/>
      <c r="Q42" s="17"/>
      <c r="R42" s="17"/>
      <c r="S42" s="17"/>
    </row>
    <row r="43" spans="9:19" s="1" customFormat="1" x14ac:dyDescent="0.25">
      <c r="I43" s="63"/>
      <c r="L43" s="15"/>
      <c r="M43" s="2"/>
      <c r="O43" s="20"/>
      <c r="P43" s="21"/>
      <c r="Q43" s="17"/>
      <c r="R43" s="17"/>
      <c r="S43" s="17"/>
    </row>
    <row r="44" spans="9:19" s="1" customFormat="1" x14ac:dyDescent="0.25">
      <c r="I44" s="63"/>
      <c r="L44" s="15"/>
      <c r="M44" s="2"/>
      <c r="O44" s="20"/>
      <c r="P44" s="21"/>
      <c r="Q44" s="17"/>
      <c r="R44" s="17"/>
      <c r="S44" s="17"/>
    </row>
    <row r="45" spans="9:19" s="1" customFormat="1" x14ac:dyDescent="0.25">
      <c r="I45" s="63"/>
      <c r="L45" s="15"/>
      <c r="M45" s="2"/>
      <c r="O45" s="20"/>
      <c r="P45" s="21"/>
      <c r="Q45" s="17"/>
      <c r="R45" s="17"/>
      <c r="S45" s="17"/>
    </row>
    <row r="46" spans="9:19" s="1" customFormat="1" x14ac:dyDescent="0.25">
      <c r="I46" s="63"/>
      <c r="L46" s="15"/>
      <c r="M46" s="2"/>
      <c r="O46" s="20"/>
      <c r="P46" s="21"/>
      <c r="Q46" s="17"/>
      <c r="R46" s="17"/>
      <c r="S46" s="17"/>
    </row>
    <row r="47" spans="9:19" s="1" customFormat="1" x14ac:dyDescent="0.25">
      <c r="I47" s="63"/>
      <c r="L47" s="15"/>
      <c r="M47" s="2"/>
      <c r="O47" s="20"/>
      <c r="P47" s="21"/>
      <c r="Q47" s="17"/>
      <c r="R47" s="17"/>
      <c r="S47" s="17"/>
    </row>
    <row r="48" spans="9:19" s="1" customFormat="1" x14ac:dyDescent="0.25">
      <c r="I48" s="63"/>
      <c r="L48" s="15"/>
      <c r="M48" s="2"/>
      <c r="O48" s="20"/>
      <c r="P48" s="21"/>
      <c r="Q48" s="17"/>
      <c r="R48" s="17"/>
      <c r="S48" s="17"/>
    </row>
    <row r="49" spans="9:19" s="1" customFormat="1" x14ac:dyDescent="0.25">
      <c r="I49" s="63"/>
      <c r="L49" s="15"/>
      <c r="M49" s="2"/>
      <c r="O49" s="20"/>
      <c r="P49" s="21"/>
      <c r="Q49" s="17"/>
      <c r="R49" s="17"/>
      <c r="S49" s="17"/>
    </row>
    <row r="50" spans="9:19" s="1" customFormat="1" x14ac:dyDescent="0.25">
      <c r="I50" s="63"/>
      <c r="L50" s="15"/>
      <c r="M50" s="2"/>
      <c r="O50" s="20"/>
      <c r="P50" s="21"/>
      <c r="Q50" s="17"/>
      <c r="R50" s="17"/>
      <c r="S50" s="17"/>
    </row>
    <row r="51" spans="9:19" s="1" customFormat="1" x14ac:dyDescent="0.25">
      <c r="I51" s="63"/>
      <c r="L51" s="15"/>
      <c r="M51" s="2"/>
      <c r="O51" s="20"/>
      <c r="P51" s="21"/>
      <c r="Q51" s="17"/>
      <c r="R51" s="17"/>
      <c r="S51" s="17"/>
    </row>
    <row r="52" spans="9:19" s="1" customFormat="1" x14ac:dyDescent="0.25">
      <c r="I52" s="63"/>
      <c r="L52" s="15"/>
      <c r="M52" s="2"/>
      <c r="O52" s="20"/>
      <c r="P52" s="21"/>
      <c r="Q52" s="17"/>
      <c r="R52" s="17"/>
      <c r="S52" s="17"/>
    </row>
    <row r="53" spans="9:19" s="1" customFormat="1" x14ac:dyDescent="0.25">
      <c r="I53" s="63"/>
      <c r="L53" s="15"/>
      <c r="M53" s="2"/>
      <c r="O53" s="20"/>
      <c r="P53" s="21"/>
      <c r="Q53" s="17"/>
      <c r="R53" s="17"/>
      <c r="S53" s="17"/>
    </row>
    <row r="54" spans="9:19" s="1" customFormat="1" x14ac:dyDescent="0.25">
      <c r="I54" s="63"/>
      <c r="L54" s="15"/>
      <c r="M54" s="2"/>
      <c r="O54" s="20"/>
      <c r="P54" s="21"/>
      <c r="Q54" s="17"/>
      <c r="R54" s="17"/>
      <c r="S54" s="17"/>
    </row>
    <row r="55" spans="9:19" s="1" customFormat="1" x14ac:dyDescent="0.25">
      <c r="I55" s="63"/>
      <c r="L55" s="15"/>
      <c r="M55" s="2"/>
      <c r="O55" s="20"/>
      <c r="P55" s="21"/>
      <c r="Q55" s="17"/>
      <c r="R55" s="17"/>
      <c r="S55" s="17"/>
    </row>
    <row r="56" spans="9:19" s="1" customFormat="1" x14ac:dyDescent="0.25">
      <c r="I56" s="63"/>
      <c r="L56" s="15"/>
      <c r="M56" s="2"/>
      <c r="O56" s="20"/>
      <c r="P56" s="21"/>
      <c r="Q56" s="17"/>
      <c r="R56" s="17"/>
      <c r="S56" s="17"/>
    </row>
    <row r="57" spans="9:19" s="1" customFormat="1" x14ac:dyDescent="0.25">
      <c r="I57" s="63"/>
      <c r="L57" s="15"/>
      <c r="M57" s="2"/>
      <c r="O57" s="20"/>
      <c r="P57" s="21"/>
      <c r="Q57" s="17"/>
      <c r="R57" s="17"/>
      <c r="S57" s="17"/>
    </row>
    <row r="58" spans="9:19" s="1" customFormat="1" x14ac:dyDescent="0.25">
      <c r="I58" s="63"/>
      <c r="L58" s="15"/>
      <c r="M58" s="2"/>
      <c r="O58" s="20"/>
      <c r="P58" s="21"/>
      <c r="Q58" s="17"/>
      <c r="R58" s="17"/>
      <c r="S58" s="17"/>
    </row>
    <row r="59" spans="9:19" s="1" customFormat="1" x14ac:dyDescent="0.25">
      <c r="I59" s="63"/>
      <c r="L59" s="15"/>
      <c r="M59" s="2"/>
      <c r="O59" s="20"/>
      <c r="P59" s="21"/>
      <c r="Q59" s="17"/>
      <c r="R59" s="17"/>
      <c r="S59" s="17"/>
    </row>
    <row r="60" spans="9:19" s="1" customFormat="1" x14ac:dyDescent="0.25">
      <c r="I60" s="63"/>
      <c r="L60" s="15"/>
      <c r="M60" s="2"/>
      <c r="O60" s="20"/>
      <c r="P60" s="21"/>
      <c r="Q60" s="17"/>
      <c r="R60" s="17"/>
      <c r="S60" s="17"/>
    </row>
    <row r="61" spans="9:19" s="1" customFormat="1" x14ac:dyDescent="0.25">
      <c r="I61" s="63"/>
      <c r="L61" s="15"/>
      <c r="M61" s="2"/>
      <c r="O61" s="20"/>
      <c r="P61" s="21"/>
      <c r="Q61" s="17"/>
      <c r="R61" s="17"/>
      <c r="S61" s="17"/>
    </row>
    <row r="62" spans="9:19" s="1" customFormat="1" x14ac:dyDescent="0.25">
      <c r="I62" s="63"/>
      <c r="L62" s="15"/>
      <c r="M62" s="2"/>
      <c r="O62" s="20"/>
      <c r="P62" s="21"/>
      <c r="Q62" s="17"/>
      <c r="R62" s="17"/>
      <c r="S62" s="17"/>
    </row>
    <row r="63" spans="9:19" s="1" customFormat="1" x14ac:dyDescent="0.25">
      <c r="I63" s="63"/>
      <c r="L63" s="15"/>
      <c r="M63" s="2"/>
      <c r="O63" s="20"/>
      <c r="P63" s="21"/>
      <c r="Q63" s="17"/>
      <c r="R63" s="17"/>
      <c r="S63" s="17"/>
    </row>
    <row r="64" spans="9:19" s="1" customFormat="1" x14ac:dyDescent="0.25">
      <c r="I64" s="63"/>
      <c r="L64" s="15"/>
      <c r="M64" s="2"/>
      <c r="O64" s="20"/>
      <c r="P64" s="21"/>
      <c r="Q64" s="17"/>
      <c r="R64" s="17"/>
      <c r="S64" s="17"/>
    </row>
    <row r="65" spans="9:19" s="1" customFormat="1" x14ac:dyDescent="0.25">
      <c r="I65" s="63"/>
      <c r="L65" s="15"/>
      <c r="M65" s="2"/>
      <c r="O65" s="20"/>
      <c r="P65" s="21"/>
      <c r="Q65" s="17"/>
      <c r="R65" s="17"/>
      <c r="S65" s="17"/>
    </row>
    <row r="66" spans="9:19" s="1" customFormat="1" x14ac:dyDescent="0.25">
      <c r="I66" s="63"/>
      <c r="L66" s="15"/>
      <c r="M66" s="2"/>
      <c r="O66" s="20"/>
      <c r="P66" s="21"/>
      <c r="Q66" s="17"/>
      <c r="R66" s="17"/>
      <c r="S66" s="17"/>
    </row>
    <row r="67" spans="9:19" s="1" customFormat="1" x14ac:dyDescent="0.25">
      <c r="I67" s="63"/>
      <c r="L67" s="15"/>
      <c r="M67" s="2"/>
      <c r="O67" s="20"/>
      <c r="P67" s="21"/>
      <c r="Q67" s="17"/>
      <c r="R67" s="17"/>
      <c r="S67" s="17"/>
    </row>
    <row r="68" spans="9:19" s="1" customFormat="1" x14ac:dyDescent="0.25">
      <c r="I68" s="63"/>
      <c r="L68" s="15"/>
      <c r="M68" s="2"/>
      <c r="O68" s="20"/>
      <c r="P68" s="21"/>
      <c r="Q68" s="17"/>
      <c r="R68" s="17"/>
      <c r="S68" s="17"/>
    </row>
    <row r="69" spans="9:19" s="1" customFormat="1" x14ac:dyDescent="0.25">
      <c r="I69" s="63"/>
      <c r="L69" s="15"/>
      <c r="M69" s="2"/>
      <c r="O69" s="20"/>
      <c r="P69" s="21"/>
      <c r="Q69" s="17"/>
      <c r="R69" s="17"/>
      <c r="S69" s="17"/>
    </row>
    <row r="70" spans="9:19" s="1" customFormat="1" x14ac:dyDescent="0.25">
      <c r="I70" s="63"/>
      <c r="L70" s="15"/>
      <c r="M70" s="2"/>
      <c r="O70" s="20"/>
      <c r="P70" s="21"/>
      <c r="Q70" s="17"/>
      <c r="R70" s="17"/>
      <c r="S70" s="17"/>
    </row>
    <row r="71" spans="9:19" s="1" customFormat="1" x14ac:dyDescent="0.25">
      <c r="I71" s="63"/>
      <c r="L71" s="15"/>
      <c r="M71" s="2"/>
      <c r="O71" s="20"/>
      <c r="P71" s="21"/>
      <c r="Q71" s="17"/>
      <c r="R71" s="17"/>
      <c r="S71" s="17"/>
    </row>
    <row r="72" spans="9:19" s="1" customFormat="1" x14ac:dyDescent="0.25">
      <c r="I72" s="63"/>
      <c r="L72" s="15"/>
      <c r="M72" s="2"/>
      <c r="O72" s="20"/>
      <c r="P72" s="21"/>
      <c r="Q72" s="17"/>
      <c r="R72" s="17"/>
      <c r="S72" s="17"/>
    </row>
    <row r="73" spans="9:19" s="1" customFormat="1" x14ac:dyDescent="0.25">
      <c r="I73" s="63"/>
      <c r="L73" s="15"/>
      <c r="M73" s="2"/>
      <c r="O73" s="20"/>
      <c r="P73" s="21"/>
      <c r="Q73" s="17"/>
      <c r="R73" s="17"/>
      <c r="S73" s="17"/>
    </row>
    <row r="74" spans="9:19" s="1" customFormat="1" x14ac:dyDescent="0.25">
      <c r="I74" s="63"/>
      <c r="L74" s="15"/>
      <c r="M74" s="2"/>
      <c r="O74" s="20"/>
      <c r="P74" s="21"/>
      <c r="Q74" s="17"/>
      <c r="R74" s="17"/>
      <c r="S74" s="17"/>
    </row>
    <row r="75" spans="9:19" s="1" customFormat="1" x14ac:dyDescent="0.25">
      <c r="I75" s="63"/>
      <c r="L75" s="15"/>
      <c r="M75" s="2"/>
      <c r="O75" s="20"/>
      <c r="P75" s="21"/>
      <c r="Q75" s="17"/>
      <c r="R75" s="17"/>
      <c r="S75" s="17"/>
    </row>
    <row r="76" spans="9:19" s="1" customFormat="1" x14ac:dyDescent="0.25">
      <c r="I76" s="63"/>
      <c r="L76" s="15"/>
      <c r="M76" s="2"/>
      <c r="O76" s="20"/>
      <c r="P76" s="21"/>
      <c r="Q76" s="17"/>
      <c r="R76" s="17"/>
      <c r="S76" s="17"/>
    </row>
    <row r="77" spans="9:19" s="1" customFormat="1" x14ac:dyDescent="0.25">
      <c r="I77" s="63"/>
      <c r="L77" s="15"/>
      <c r="M77" s="2"/>
      <c r="O77" s="20"/>
      <c r="P77" s="21"/>
      <c r="Q77" s="17"/>
      <c r="R77" s="17"/>
      <c r="S77" s="17"/>
    </row>
    <row r="78" spans="9:19" s="1" customFormat="1" x14ac:dyDescent="0.25">
      <c r="I78" s="63"/>
      <c r="L78" s="15"/>
      <c r="M78" s="2"/>
      <c r="O78" s="20"/>
      <c r="P78" s="21"/>
      <c r="Q78" s="17"/>
      <c r="R78" s="17"/>
      <c r="S78" s="17"/>
    </row>
    <row r="79" spans="9:19" s="1" customFormat="1" x14ac:dyDescent="0.25">
      <c r="I79" s="63"/>
      <c r="L79" s="15"/>
      <c r="M79" s="2"/>
      <c r="O79" s="20"/>
      <c r="P79" s="21"/>
      <c r="Q79" s="17"/>
      <c r="R79" s="17"/>
      <c r="S79" s="17"/>
    </row>
    <row r="80" spans="9:19" s="1" customFormat="1" x14ac:dyDescent="0.25">
      <c r="I80" s="63"/>
      <c r="L80" s="15"/>
      <c r="M80" s="2"/>
      <c r="O80" s="20"/>
      <c r="P80" s="21"/>
      <c r="Q80" s="17"/>
      <c r="R80" s="17"/>
      <c r="S80" s="17"/>
    </row>
    <row r="81" spans="9:19" s="1" customFormat="1" x14ac:dyDescent="0.25">
      <c r="I81" s="63"/>
      <c r="L81" s="15"/>
      <c r="M81" s="2"/>
      <c r="O81" s="20"/>
      <c r="P81" s="21"/>
      <c r="Q81" s="17"/>
      <c r="R81" s="17"/>
      <c r="S81" s="17"/>
    </row>
    <row r="82" spans="9:19" s="1" customFormat="1" x14ac:dyDescent="0.25">
      <c r="I82" s="63"/>
      <c r="L82" s="15"/>
      <c r="M82" s="2"/>
      <c r="O82" s="20"/>
      <c r="P82" s="21"/>
      <c r="Q82" s="17"/>
      <c r="R82" s="17"/>
      <c r="S82" s="17"/>
    </row>
    <row r="83" spans="9:19" s="1" customFormat="1" x14ac:dyDescent="0.25">
      <c r="I83" s="63"/>
      <c r="L83" s="15"/>
      <c r="M83" s="2"/>
      <c r="O83" s="20"/>
      <c r="P83" s="21"/>
      <c r="Q83" s="17"/>
      <c r="R83" s="17"/>
      <c r="S83" s="17"/>
    </row>
    <row r="84" spans="9:19" s="1" customFormat="1" x14ac:dyDescent="0.25">
      <c r="I84" s="63"/>
      <c r="L84" s="15"/>
      <c r="M84" s="2"/>
      <c r="O84" s="20"/>
      <c r="P84" s="21"/>
      <c r="Q84" s="17"/>
      <c r="R84" s="17"/>
      <c r="S84" s="17"/>
    </row>
    <row r="85" spans="9:19" s="1" customFormat="1" x14ac:dyDescent="0.25">
      <c r="I85" s="63"/>
      <c r="L85" s="15"/>
      <c r="M85" s="2"/>
      <c r="O85" s="20"/>
      <c r="P85" s="21"/>
      <c r="Q85" s="17"/>
      <c r="R85" s="17"/>
      <c r="S85" s="17"/>
    </row>
    <row r="86" spans="9:19" s="1" customFormat="1" x14ac:dyDescent="0.25">
      <c r="I86" s="63"/>
      <c r="L86" s="15"/>
      <c r="M86" s="2"/>
      <c r="O86" s="20"/>
      <c r="P86" s="21"/>
      <c r="Q86" s="17"/>
      <c r="R86" s="17"/>
      <c r="S86" s="17"/>
    </row>
    <row r="87" spans="9:19" s="1" customFormat="1" x14ac:dyDescent="0.25">
      <c r="I87" s="63"/>
      <c r="L87" s="15"/>
      <c r="M87" s="2"/>
      <c r="O87" s="20"/>
      <c r="P87" s="21"/>
      <c r="Q87" s="17"/>
      <c r="R87" s="17"/>
      <c r="S87" s="17"/>
    </row>
    <row r="88" spans="9:19" s="1" customFormat="1" x14ac:dyDescent="0.25">
      <c r="I88" s="63"/>
      <c r="L88" s="15"/>
      <c r="M88" s="2"/>
      <c r="O88" s="20"/>
      <c r="P88" s="21"/>
      <c r="Q88" s="17"/>
      <c r="R88" s="17"/>
      <c r="S88" s="17"/>
    </row>
    <row r="89" spans="9:19" s="1" customFormat="1" x14ac:dyDescent="0.25">
      <c r="I89" s="63"/>
      <c r="L89" s="15"/>
      <c r="M89" s="2"/>
      <c r="O89" s="20"/>
      <c r="P89" s="21"/>
      <c r="Q89" s="17"/>
      <c r="R89" s="17"/>
      <c r="S89" s="17"/>
    </row>
    <row r="90" spans="9:19" s="1" customFormat="1" x14ac:dyDescent="0.25">
      <c r="I90" s="63"/>
      <c r="L90" s="15"/>
      <c r="M90" s="2"/>
      <c r="O90" s="20"/>
      <c r="P90" s="21"/>
      <c r="Q90" s="17"/>
      <c r="R90" s="17"/>
      <c r="S90" s="17"/>
    </row>
    <row r="91" spans="9:19" s="1" customFormat="1" x14ac:dyDescent="0.25">
      <c r="I91" s="63"/>
      <c r="L91" s="15"/>
      <c r="M91" s="2"/>
      <c r="O91" s="20"/>
      <c r="P91" s="21"/>
      <c r="Q91" s="17"/>
      <c r="R91" s="17"/>
      <c r="S91" s="17"/>
    </row>
    <row r="92" spans="9:19" s="1" customFormat="1" x14ac:dyDescent="0.25">
      <c r="I92" s="63"/>
      <c r="L92" s="15"/>
      <c r="M92" s="2"/>
      <c r="O92" s="20"/>
      <c r="P92" s="21"/>
      <c r="Q92" s="17"/>
      <c r="R92" s="17"/>
      <c r="S92" s="17"/>
    </row>
    <row r="93" spans="9:19" s="1" customFormat="1" x14ac:dyDescent="0.25">
      <c r="I93" s="63"/>
      <c r="L93" s="15"/>
      <c r="M93" s="2"/>
      <c r="O93" s="20"/>
      <c r="P93" s="21"/>
      <c r="Q93" s="17"/>
      <c r="R93" s="17"/>
      <c r="S93" s="17"/>
    </row>
    <row r="94" spans="9:19" s="1" customFormat="1" x14ac:dyDescent="0.25">
      <c r="I94" s="63"/>
      <c r="L94" s="15"/>
      <c r="M94" s="2"/>
      <c r="O94" s="20"/>
      <c r="P94" s="21"/>
      <c r="Q94" s="17"/>
      <c r="R94" s="17"/>
      <c r="S94" s="17"/>
    </row>
    <row r="95" spans="9:19" s="1" customFormat="1" x14ac:dyDescent="0.25">
      <c r="I95" s="63"/>
      <c r="L95" s="15"/>
      <c r="M95" s="2"/>
      <c r="O95" s="20"/>
      <c r="P95" s="21"/>
      <c r="Q95" s="17"/>
      <c r="R95" s="17"/>
      <c r="S95" s="17"/>
    </row>
    <row r="96" spans="9:19" s="1" customFormat="1" x14ac:dyDescent="0.25">
      <c r="I96" s="63"/>
      <c r="L96" s="15"/>
      <c r="M96" s="2"/>
      <c r="O96" s="20"/>
      <c r="P96" s="21"/>
      <c r="Q96" s="17"/>
      <c r="R96" s="17"/>
      <c r="S96" s="17"/>
    </row>
    <row r="97" spans="9:19" s="1" customFormat="1" x14ac:dyDescent="0.25">
      <c r="I97" s="63"/>
      <c r="L97" s="15"/>
      <c r="M97" s="2"/>
      <c r="O97" s="20"/>
      <c r="P97" s="21"/>
      <c r="Q97" s="17"/>
      <c r="R97" s="17"/>
      <c r="S97" s="17"/>
    </row>
    <row r="98" spans="9:19" s="1" customFormat="1" x14ac:dyDescent="0.25">
      <c r="I98" s="63"/>
      <c r="L98" s="15"/>
      <c r="M98" s="2"/>
      <c r="O98" s="20"/>
      <c r="P98" s="21"/>
      <c r="Q98" s="17"/>
      <c r="R98" s="17"/>
      <c r="S98" s="17"/>
    </row>
    <row r="99" spans="9:19" s="1" customFormat="1" x14ac:dyDescent="0.25">
      <c r="I99" s="63"/>
      <c r="L99" s="15"/>
      <c r="M99" s="2"/>
      <c r="O99" s="20"/>
      <c r="P99" s="21"/>
      <c r="Q99" s="17"/>
      <c r="R99" s="17"/>
      <c r="S99" s="17"/>
    </row>
    <row r="100" spans="9:19" s="1" customFormat="1" x14ac:dyDescent="0.25">
      <c r="I100" s="63"/>
      <c r="L100" s="15"/>
      <c r="M100" s="2"/>
      <c r="O100" s="20"/>
      <c r="P100" s="21"/>
      <c r="Q100" s="17"/>
      <c r="R100" s="17"/>
      <c r="S100" s="17"/>
    </row>
    <row r="101" spans="9:19" s="1" customFormat="1" x14ac:dyDescent="0.25">
      <c r="I101" s="63"/>
      <c r="L101" s="15"/>
      <c r="M101" s="2"/>
      <c r="O101" s="20"/>
      <c r="P101" s="21"/>
      <c r="Q101" s="17"/>
      <c r="R101" s="17"/>
      <c r="S101" s="17"/>
    </row>
    <row r="102" spans="9:19" s="1" customFormat="1" x14ac:dyDescent="0.25">
      <c r="I102" s="63"/>
      <c r="L102" s="15"/>
      <c r="M102" s="2"/>
      <c r="O102" s="20"/>
      <c r="P102" s="21"/>
      <c r="Q102" s="17"/>
      <c r="R102" s="17"/>
      <c r="S102" s="17"/>
    </row>
    <row r="103" spans="9:19" s="1" customFormat="1" x14ac:dyDescent="0.25">
      <c r="I103" s="63"/>
      <c r="L103" s="15"/>
      <c r="M103" s="2"/>
      <c r="O103" s="20"/>
      <c r="P103" s="21"/>
      <c r="Q103" s="17"/>
      <c r="R103" s="17"/>
      <c r="S103" s="17"/>
    </row>
    <row r="104" spans="9:19" s="1" customFormat="1" x14ac:dyDescent="0.25">
      <c r="I104" s="63"/>
      <c r="L104" s="15"/>
      <c r="M104" s="2"/>
      <c r="O104" s="20"/>
      <c r="P104" s="21"/>
      <c r="Q104" s="17"/>
      <c r="R104" s="17"/>
      <c r="S104" s="17"/>
    </row>
    <row r="105" spans="9:19" s="1" customFormat="1" x14ac:dyDescent="0.25">
      <c r="I105" s="63"/>
      <c r="L105" s="15"/>
      <c r="M105" s="2"/>
      <c r="O105" s="20"/>
      <c r="P105" s="21"/>
      <c r="Q105" s="17"/>
      <c r="R105" s="17"/>
      <c r="S105" s="17"/>
    </row>
    <row r="106" spans="9:19" s="1" customFormat="1" x14ac:dyDescent="0.25">
      <c r="I106" s="63"/>
      <c r="L106" s="15"/>
      <c r="M106" s="2"/>
      <c r="O106" s="20"/>
      <c r="P106" s="21"/>
      <c r="Q106" s="17"/>
      <c r="R106" s="17"/>
      <c r="S106" s="17"/>
    </row>
    <row r="107" spans="9:19" s="1" customFormat="1" x14ac:dyDescent="0.25">
      <c r="I107" s="63"/>
      <c r="L107" s="15"/>
      <c r="M107" s="2"/>
      <c r="O107" s="20"/>
      <c r="P107" s="21"/>
      <c r="Q107" s="17"/>
      <c r="R107" s="17"/>
      <c r="S107" s="17"/>
    </row>
    <row r="108" spans="9:19" s="1" customFormat="1" x14ac:dyDescent="0.25">
      <c r="I108" s="63"/>
      <c r="L108" s="15"/>
      <c r="M108" s="2"/>
      <c r="O108" s="20"/>
      <c r="P108" s="21"/>
      <c r="Q108" s="17"/>
      <c r="R108" s="17"/>
      <c r="S108" s="17"/>
    </row>
    <row r="109" spans="9:19" s="1" customFormat="1" x14ac:dyDescent="0.25">
      <c r="I109" s="63"/>
      <c r="L109" s="15"/>
      <c r="M109" s="2"/>
      <c r="O109" s="20"/>
      <c r="P109" s="21"/>
      <c r="Q109" s="17"/>
      <c r="R109" s="17"/>
      <c r="S109" s="17"/>
    </row>
    <row r="110" spans="9:19" s="1" customFormat="1" x14ac:dyDescent="0.25">
      <c r="I110" s="63"/>
      <c r="L110" s="15"/>
      <c r="M110" s="2"/>
      <c r="O110" s="20"/>
      <c r="P110" s="21"/>
      <c r="Q110" s="17"/>
      <c r="R110" s="17"/>
      <c r="S110" s="17"/>
    </row>
    <row r="111" spans="9:19" s="1" customFormat="1" x14ac:dyDescent="0.25">
      <c r="I111" s="63"/>
      <c r="L111" s="15"/>
      <c r="M111" s="2"/>
      <c r="O111" s="20"/>
      <c r="P111" s="21"/>
      <c r="Q111" s="17"/>
      <c r="R111" s="17"/>
      <c r="S111" s="17"/>
    </row>
    <row r="112" spans="9:19" s="1" customFormat="1" x14ac:dyDescent="0.25">
      <c r="I112" s="63"/>
      <c r="L112" s="15"/>
      <c r="M112" s="2"/>
      <c r="O112" s="20"/>
      <c r="P112" s="21"/>
      <c r="Q112" s="17"/>
      <c r="R112" s="17"/>
      <c r="S112" s="17"/>
    </row>
    <row r="113" spans="9:19" s="1" customFormat="1" x14ac:dyDescent="0.25">
      <c r="I113" s="63"/>
      <c r="L113" s="15"/>
      <c r="M113" s="2"/>
      <c r="O113" s="20"/>
      <c r="P113" s="21"/>
      <c r="Q113" s="17"/>
      <c r="R113" s="17"/>
      <c r="S113" s="17"/>
    </row>
    <row r="114" spans="9:19" s="1" customFormat="1" x14ac:dyDescent="0.25">
      <c r="I114" s="63"/>
      <c r="L114" s="15"/>
      <c r="M114" s="2"/>
      <c r="O114" s="20"/>
      <c r="P114" s="21"/>
      <c r="Q114" s="17"/>
      <c r="R114" s="17"/>
      <c r="S114" s="17"/>
    </row>
    <row r="115" spans="9:19" s="1" customFormat="1" x14ac:dyDescent="0.25">
      <c r="I115" s="63"/>
      <c r="L115" s="15"/>
      <c r="M115" s="2"/>
      <c r="O115" s="20"/>
      <c r="P115" s="21"/>
      <c r="Q115" s="17"/>
      <c r="R115" s="17"/>
      <c r="S115" s="17"/>
    </row>
    <row r="116" spans="9:19" s="1" customFormat="1" x14ac:dyDescent="0.25">
      <c r="I116" s="63"/>
      <c r="L116" s="15"/>
      <c r="M116" s="2"/>
      <c r="O116" s="20"/>
      <c r="P116" s="21"/>
      <c r="Q116" s="17"/>
      <c r="R116" s="17"/>
      <c r="S116" s="17"/>
    </row>
    <row r="117" spans="9:19" s="1" customFormat="1" x14ac:dyDescent="0.25">
      <c r="I117" s="63"/>
      <c r="L117" s="15"/>
      <c r="M117" s="2"/>
      <c r="O117" s="20"/>
      <c r="P117" s="21"/>
      <c r="Q117" s="17"/>
      <c r="R117" s="17"/>
      <c r="S117" s="17"/>
    </row>
    <row r="118" spans="9:19" s="1" customFormat="1" x14ac:dyDescent="0.25">
      <c r="I118" s="63"/>
      <c r="L118" s="15"/>
      <c r="M118" s="2"/>
      <c r="O118" s="20"/>
      <c r="P118" s="21"/>
      <c r="Q118" s="17"/>
      <c r="R118" s="17"/>
      <c r="S118" s="17"/>
    </row>
    <row r="119" spans="9:19" s="1" customFormat="1" x14ac:dyDescent="0.25">
      <c r="I119" s="63"/>
      <c r="L119" s="15"/>
      <c r="M119" s="2"/>
      <c r="O119" s="20"/>
      <c r="P119" s="21"/>
      <c r="Q119" s="17"/>
      <c r="R119" s="17"/>
      <c r="S119" s="17"/>
    </row>
    <row r="120" spans="9:19" s="1" customFormat="1" x14ac:dyDescent="0.25">
      <c r="I120" s="63"/>
      <c r="L120" s="15"/>
      <c r="M120" s="2"/>
      <c r="O120" s="20"/>
      <c r="P120" s="21"/>
      <c r="Q120" s="17"/>
      <c r="R120" s="17"/>
      <c r="S120" s="17"/>
    </row>
    <row r="121" spans="9:19" s="1" customFormat="1" x14ac:dyDescent="0.25">
      <c r="I121" s="63"/>
      <c r="L121" s="15"/>
      <c r="M121" s="2"/>
      <c r="O121" s="20"/>
      <c r="P121" s="21"/>
      <c r="Q121" s="17"/>
      <c r="R121" s="17"/>
      <c r="S121" s="17"/>
    </row>
    <row r="122" spans="9:19" s="1" customFormat="1" x14ac:dyDescent="0.25">
      <c r="I122" s="63"/>
      <c r="L122" s="15"/>
      <c r="M122" s="2"/>
      <c r="O122" s="20"/>
      <c r="P122" s="21"/>
      <c r="Q122" s="17"/>
      <c r="R122" s="17"/>
      <c r="S122" s="17"/>
    </row>
    <row r="123" spans="9:19" s="1" customFormat="1" x14ac:dyDescent="0.25">
      <c r="I123" s="63"/>
      <c r="L123" s="15"/>
      <c r="M123" s="2"/>
      <c r="O123" s="20"/>
      <c r="P123" s="21"/>
      <c r="Q123" s="17"/>
      <c r="R123" s="17"/>
      <c r="S123" s="17"/>
    </row>
    <row r="124" spans="9:19" s="1" customFormat="1" x14ac:dyDescent="0.25">
      <c r="I124" s="63"/>
      <c r="L124" s="15"/>
      <c r="M124" s="2"/>
      <c r="O124" s="20"/>
      <c r="P124" s="21"/>
      <c r="Q124" s="17"/>
      <c r="R124" s="17"/>
      <c r="S124" s="17"/>
    </row>
    <row r="125" spans="9:19" s="1" customFormat="1" x14ac:dyDescent="0.25">
      <c r="I125" s="63"/>
      <c r="L125" s="15"/>
      <c r="M125" s="2"/>
      <c r="O125" s="20"/>
      <c r="P125" s="21"/>
      <c r="Q125" s="17"/>
      <c r="R125" s="17"/>
      <c r="S125" s="17"/>
    </row>
    <row r="126" spans="9:19" s="1" customFormat="1" x14ac:dyDescent="0.25">
      <c r="I126" s="63"/>
      <c r="L126" s="15"/>
      <c r="M126" s="2"/>
      <c r="O126" s="20"/>
      <c r="P126" s="21"/>
      <c r="Q126" s="17"/>
      <c r="R126" s="17"/>
      <c r="S126" s="17"/>
    </row>
    <row r="127" spans="9:19" s="1" customFormat="1" x14ac:dyDescent="0.25">
      <c r="I127" s="63"/>
      <c r="L127" s="15"/>
      <c r="M127" s="2"/>
      <c r="O127" s="20"/>
      <c r="P127" s="21"/>
      <c r="Q127" s="17"/>
      <c r="R127" s="17"/>
      <c r="S127" s="17"/>
    </row>
    <row r="128" spans="9:19" s="1" customFormat="1" x14ac:dyDescent="0.25">
      <c r="I128" s="63"/>
      <c r="L128" s="15"/>
      <c r="M128" s="2"/>
      <c r="O128" s="20"/>
      <c r="P128" s="21"/>
      <c r="Q128" s="17"/>
      <c r="R128" s="17"/>
      <c r="S128" s="17"/>
    </row>
    <row r="129" spans="9:19" s="1" customFormat="1" x14ac:dyDescent="0.25">
      <c r="I129" s="63"/>
      <c r="L129" s="15"/>
      <c r="M129" s="2"/>
      <c r="O129" s="20"/>
      <c r="P129" s="21"/>
      <c r="Q129" s="17"/>
      <c r="R129" s="17"/>
      <c r="S129" s="17"/>
    </row>
    <row r="130" spans="9:19" s="1" customFormat="1" x14ac:dyDescent="0.25">
      <c r="I130" s="63"/>
      <c r="L130" s="15"/>
      <c r="M130" s="2"/>
      <c r="O130" s="20"/>
      <c r="P130" s="21"/>
      <c r="Q130" s="17"/>
      <c r="R130" s="17"/>
      <c r="S130" s="17"/>
    </row>
    <row r="131" spans="9:19" s="1" customFormat="1" x14ac:dyDescent="0.25">
      <c r="I131" s="63"/>
      <c r="L131" s="15"/>
      <c r="M131" s="2"/>
      <c r="O131" s="20"/>
      <c r="P131" s="21"/>
      <c r="Q131" s="17"/>
      <c r="R131" s="17"/>
      <c r="S131" s="17"/>
    </row>
    <row r="132" spans="9:19" s="1" customFormat="1" x14ac:dyDescent="0.25">
      <c r="I132" s="63"/>
      <c r="L132" s="15"/>
      <c r="M132" s="2"/>
      <c r="O132" s="20"/>
      <c r="P132" s="21"/>
      <c r="Q132" s="17"/>
      <c r="R132" s="17"/>
      <c r="S132" s="17"/>
    </row>
    <row r="133" spans="9:19" s="1" customFormat="1" x14ac:dyDescent="0.25">
      <c r="I133" s="63"/>
      <c r="L133" s="15"/>
      <c r="M133" s="2"/>
      <c r="O133" s="20"/>
      <c r="P133" s="21"/>
      <c r="Q133" s="17"/>
      <c r="R133" s="17"/>
      <c r="S133" s="17"/>
    </row>
    <row r="134" spans="9:19" s="1" customFormat="1" x14ac:dyDescent="0.25">
      <c r="I134" s="63"/>
      <c r="L134" s="15"/>
      <c r="M134" s="2"/>
      <c r="O134" s="20"/>
      <c r="P134" s="21"/>
      <c r="Q134" s="17"/>
      <c r="R134" s="17"/>
      <c r="S134" s="17"/>
    </row>
    <row r="135" spans="9:19" s="1" customFormat="1" x14ac:dyDescent="0.25">
      <c r="I135" s="63"/>
      <c r="L135" s="15"/>
      <c r="M135" s="2"/>
      <c r="O135" s="20"/>
      <c r="P135" s="21"/>
      <c r="Q135" s="17"/>
      <c r="R135" s="17"/>
      <c r="S135" s="17"/>
    </row>
    <row r="136" spans="9:19" s="1" customFormat="1" x14ac:dyDescent="0.25">
      <c r="I136" s="63"/>
      <c r="L136" s="15"/>
      <c r="M136" s="2"/>
      <c r="O136" s="20"/>
      <c r="P136" s="21"/>
      <c r="Q136" s="17"/>
      <c r="R136" s="17"/>
      <c r="S136" s="17"/>
    </row>
    <row r="137" spans="9:19" s="1" customFormat="1" x14ac:dyDescent="0.25">
      <c r="I137" s="63"/>
      <c r="L137" s="15"/>
      <c r="M137" s="2"/>
      <c r="O137" s="20"/>
      <c r="P137" s="21"/>
      <c r="Q137" s="17"/>
      <c r="R137" s="17"/>
      <c r="S137" s="17"/>
    </row>
    <row r="138" spans="9:19" s="1" customFormat="1" x14ac:dyDescent="0.25">
      <c r="I138" s="63"/>
      <c r="L138" s="15"/>
      <c r="M138" s="2"/>
      <c r="O138" s="20"/>
      <c r="P138" s="21"/>
      <c r="Q138" s="17"/>
      <c r="R138" s="17"/>
      <c r="S138" s="17"/>
    </row>
    <row r="139" spans="9:19" s="1" customFormat="1" x14ac:dyDescent="0.25">
      <c r="I139" s="63"/>
      <c r="L139" s="15"/>
      <c r="M139" s="2"/>
      <c r="O139" s="20"/>
      <c r="P139" s="21"/>
      <c r="Q139" s="17"/>
      <c r="R139" s="17"/>
      <c r="S139" s="17"/>
    </row>
    <row r="140" spans="9:19" s="1" customFormat="1" x14ac:dyDescent="0.25">
      <c r="I140" s="63"/>
      <c r="L140" s="15"/>
      <c r="M140" s="2"/>
      <c r="O140" s="20"/>
      <c r="P140" s="21"/>
      <c r="Q140" s="17"/>
      <c r="R140" s="17"/>
      <c r="S140" s="17"/>
    </row>
    <row r="141" spans="9:19" s="1" customFormat="1" x14ac:dyDescent="0.25">
      <c r="I141" s="63"/>
      <c r="L141" s="15"/>
      <c r="M141" s="2"/>
      <c r="O141" s="20"/>
      <c r="P141" s="21"/>
      <c r="Q141" s="17"/>
      <c r="R141" s="17"/>
      <c r="S141" s="17"/>
    </row>
    <row r="142" spans="9:19" s="1" customFormat="1" x14ac:dyDescent="0.25">
      <c r="I142" s="63"/>
      <c r="L142" s="15"/>
      <c r="M142" s="2"/>
      <c r="O142" s="20"/>
      <c r="P142" s="21"/>
      <c r="Q142" s="17"/>
      <c r="R142" s="17"/>
      <c r="S142" s="17"/>
    </row>
    <row r="143" spans="9:19" s="1" customFormat="1" x14ac:dyDescent="0.25">
      <c r="I143" s="63"/>
      <c r="L143" s="15"/>
      <c r="M143" s="2"/>
      <c r="O143" s="20"/>
      <c r="P143" s="21"/>
      <c r="Q143" s="17"/>
      <c r="R143" s="17"/>
      <c r="S143" s="17"/>
    </row>
    <row r="144" spans="9:19" s="1" customFormat="1" x14ac:dyDescent="0.25">
      <c r="I144" s="63"/>
      <c r="L144" s="15"/>
      <c r="M144" s="2"/>
      <c r="O144" s="20"/>
      <c r="P144" s="21"/>
      <c r="Q144" s="17"/>
      <c r="R144" s="17"/>
      <c r="S144" s="17"/>
    </row>
    <row r="145" spans="9:19" s="1" customFormat="1" x14ac:dyDescent="0.25">
      <c r="I145" s="63"/>
      <c r="L145" s="15"/>
      <c r="M145" s="2"/>
      <c r="O145" s="20"/>
      <c r="P145" s="21"/>
      <c r="Q145" s="17"/>
      <c r="R145" s="17"/>
      <c r="S145" s="17"/>
    </row>
    <row r="146" spans="9:19" s="1" customFormat="1" x14ac:dyDescent="0.25">
      <c r="I146" s="63"/>
      <c r="L146" s="15"/>
      <c r="M146" s="2"/>
      <c r="O146" s="20"/>
      <c r="P146" s="21"/>
      <c r="Q146" s="17"/>
      <c r="R146" s="17"/>
      <c r="S146" s="17"/>
    </row>
    <row r="147" spans="9:19" s="1" customFormat="1" x14ac:dyDescent="0.25">
      <c r="I147" s="63"/>
      <c r="L147" s="15"/>
      <c r="M147" s="2"/>
      <c r="O147" s="20"/>
      <c r="P147" s="21"/>
      <c r="Q147" s="17"/>
      <c r="R147" s="17"/>
      <c r="S147" s="17"/>
    </row>
    <row r="148" spans="9:19" s="1" customFormat="1" x14ac:dyDescent="0.25">
      <c r="I148" s="63"/>
      <c r="L148" s="15"/>
      <c r="M148" s="2"/>
      <c r="O148" s="20"/>
      <c r="P148" s="21"/>
      <c r="Q148" s="17"/>
      <c r="R148" s="17"/>
      <c r="S148" s="17"/>
    </row>
    <row r="149" spans="9:19" s="1" customFormat="1" x14ac:dyDescent="0.25">
      <c r="I149" s="63"/>
      <c r="L149" s="15"/>
      <c r="M149" s="2"/>
      <c r="O149" s="20"/>
      <c r="P149" s="21"/>
      <c r="Q149" s="17"/>
      <c r="R149" s="17"/>
      <c r="S149" s="17"/>
    </row>
    <row r="150" spans="9:19" s="1" customFormat="1" x14ac:dyDescent="0.25">
      <c r="I150" s="63"/>
      <c r="L150" s="15"/>
      <c r="M150" s="2"/>
      <c r="O150" s="20"/>
      <c r="P150" s="21"/>
      <c r="Q150" s="17"/>
      <c r="R150" s="17"/>
      <c r="S150" s="17"/>
    </row>
    <row r="151" spans="9:19" s="1" customFormat="1" x14ac:dyDescent="0.25">
      <c r="I151" s="63"/>
      <c r="L151" s="15"/>
      <c r="M151" s="2"/>
      <c r="O151" s="20"/>
      <c r="P151" s="21"/>
      <c r="Q151" s="17"/>
      <c r="R151" s="17"/>
      <c r="S151" s="17"/>
    </row>
    <row r="152" spans="9:19" s="1" customFormat="1" x14ac:dyDescent="0.25">
      <c r="I152" s="63"/>
      <c r="L152" s="15"/>
      <c r="M152" s="2"/>
      <c r="O152" s="20"/>
      <c r="P152" s="21"/>
      <c r="Q152" s="17"/>
      <c r="R152" s="17"/>
      <c r="S152" s="17"/>
    </row>
    <row r="153" spans="9:19" s="1" customFormat="1" x14ac:dyDescent="0.25">
      <c r="I153" s="63"/>
      <c r="L153" s="15"/>
      <c r="M153" s="2"/>
      <c r="O153" s="20"/>
      <c r="P153" s="21"/>
      <c r="Q153" s="17"/>
      <c r="R153" s="17"/>
      <c r="S153" s="17"/>
    </row>
    <row r="154" spans="9:19" s="1" customFormat="1" x14ac:dyDescent="0.25">
      <c r="I154" s="63"/>
      <c r="L154" s="15"/>
      <c r="M154" s="2"/>
      <c r="O154" s="20"/>
      <c r="P154" s="21"/>
      <c r="Q154" s="17"/>
      <c r="R154" s="17"/>
      <c r="S154" s="17"/>
    </row>
    <row r="155" spans="9:19" s="1" customFormat="1" x14ac:dyDescent="0.25">
      <c r="I155" s="63"/>
      <c r="L155" s="15"/>
      <c r="M155" s="2"/>
      <c r="O155" s="20"/>
      <c r="P155" s="21"/>
      <c r="Q155" s="17"/>
      <c r="R155" s="17"/>
      <c r="S155" s="17"/>
    </row>
    <row r="156" spans="9:19" s="1" customFormat="1" x14ac:dyDescent="0.25">
      <c r="I156" s="63"/>
      <c r="L156" s="15"/>
      <c r="M156" s="2"/>
      <c r="O156" s="20"/>
      <c r="P156" s="21"/>
      <c r="Q156" s="17"/>
      <c r="R156" s="17"/>
      <c r="S156" s="17"/>
    </row>
    <row r="157" spans="9:19" s="1" customFormat="1" x14ac:dyDescent="0.25">
      <c r="I157" s="63"/>
      <c r="L157" s="15"/>
      <c r="M157" s="2"/>
      <c r="O157" s="20"/>
      <c r="P157" s="21"/>
      <c r="Q157" s="17"/>
      <c r="R157" s="17"/>
      <c r="S157" s="17"/>
    </row>
    <row r="158" spans="9:19" s="1" customFormat="1" x14ac:dyDescent="0.25">
      <c r="I158" s="63"/>
      <c r="L158" s="15"/>
      <c r="M158" s="2"/>
      <c r="O158" s="20"/>
      <c r="P158" s="21"/>
      <c r="Q158" s="17"/>
      <c r="R158" s="17"/>
      <c r="S158" s="17"/>
    </row>
    <row r="159" spans="9:19" s="1" customFormat="1" x14ac:dyDescent="0.25">
      <c r="I159" s="63"/>
      <c r="L159" s="15"/>
      <c r="M159" s="2"/>
      <c r="O159" s="20"/>
      <c r="P159" s="21"/>
      <c r="Q159" s="17"/>
      <c r="R159" s="17"/>
      <c r="S159" s="17"/>
    </row>
    <row r="160" spans="9:19" s="1" customFormat="1" x14ac:dyDescent="0.25">
      <c r="I160" s="63"/>
      <c r="L160" s="15"/>
      <c r="M160" s="2"/>
      <c r="O160" s="20"/>
      <c r="P160" s="21"/>
      <c r="Q160" s="17"/>
      <c r="R160" s="17"/>
      <c r="S160" s="17"/>
    </row>
    <row r="161" spans="9:19" s="1" customFormat="1" x14ac:dyDescent="0.25">
      <c r="I161" s="63"/>
      <c r="L161" s="15"/>
      <c r="M161" s="2"/>
      <c r="O161" s="20"/>
      <c r="P161" s="21"/>
      <c r="Q161" s="17"/>
      <c r="R161" s="17"/>
      <c r="S161" s="17"/>
    </row>
    <row r="162" spans="9:19" s="1" customFormat="1" x14ac:dyDescent="0.25">
      <c r="I162" s="63"/>
      <c r="L162" s="15"/>
      <c r="M162" s="2"/>
      <c r="O162" s="20"/>
      <c r="P162" s="21"/>
      <c r="Q162" s="17"/>
      <c r="R162" s="17"/>
      <c r="S162" s="17"/>
    </row>
    <row r="163" spans="9:19" s="1" customFormat="1" x14ac:dyDescent="0.25">
      <c r="I163" s="63"/>
      <c r="L163" s="15"/>
      <c r="M163" s="2"/>
      <c r="O163" s="20"/>
      <c r="P163" s="21"/>
      <c r="Q163" s="17"/>
      <c r="R163" s="17"/>
      <c r="S163" s="17"/>
    </row>
    <row r="164" spans="9:19" s="1" customFormat="1" x14ac:dyDescent="0.25">
      <c r="I164" s="63"/>
      <c r="L164" s="15"/>
      <c r="M164" s="2"/>
      <c r="O164" s="20"/>
      <c r="P164" s="21"/>
      <c r="Q164" s="17"/>
      <c r="R164" s="17"/>
      <c r="S164" s="17"/>
    </row>
    <row r="165" spans="9:19" s="1" customFormat="1" x14ac:dyDescent="0.25">
      <c r="I165" s="63"/>
      <c r="L165" s="15"/>
      <c r="M165" s="2"/>
      <c r="O165" s="20"/>
      <c r="P165" s="21"/>
      <c r="Q165" s="17"/>
      <c r="R165" s="17"/>
      <c r="S165" s="17"/>
    </row>
    <row r="166" spans="9:19" s="1" customFormat="1" x14ac:dyDescent="0.25">
      <c r="I166" s="63"/>
      <c r="L166" s="15"/>
      <c r="M166" s="2"/>
      <c r="O166" s="20"/>
      <c r="P166" s="21"/>
      <c r="Q166" s="17"/>
      <c r="R166" s="17"/>
      <c r="S166" s="17"/>
    </row>
    <row r="167" spans="9:19" s="1" customFormat="1" x14ac:dyDescent="0.25">
      <c r="I167" s="63"/>
      <c r="L167" s="15"/>
      <c r="M167" s="2"/>
      <c r="O167" s="20"/>
      <c r="P167" s="21"/>
      <c r="Q167" s="17"/>
      <c r="R167" s="17"/>
      <c r="S167" s="17"/>
    </row>
    <row r="168" spans="9:19" s="1" customFormat="1" x14ac:dyDescent="0.25">
      <c r="I168" s="63"/>
      <c r="L168" s="15"/>
      <c r="M168" s="2"/>
      <c r="O168" s="20"/>
      <c r="P168" s="21"/>
      <c r="Q168" s="17"/>
      <c r="R168" s="17"/>
      <c r="S168" s="17"/>
    </row>
    <row r="169" spans="9:19" s="1" customFormat="1" x14ac:dyDescent="0.25">
      <c r="I169" s="63"/>
      <c r="L169" s="15"/>
      <c r="M169" s="2"/>
      <c r="O169" s="20"/>
      <c r="P169" s="21"/>
      <c r="Q169" s="17"/>
      <c r="R169" s="17"/>
      <c r="S169" s="17"/>
    </row>
    <row r="170" spans="9:19" s="1" customFormat="1" x14ac:dyDescent="0.25">
      <c r="I170" s="63"/>
      <c r="L170" s="15"/>
      <c r="M170" s="2"/>
      <c r="O170" s="20"/>
      <c r="P170" s="21"/>
      <c r="Q170" s="17"/>
      <c r="R170" s="17"/>
      <c r="S170" s="17"/>
    </row>
    <row r="171" spans="9:19" s="1" customFormat="1" x14ac:dyDescent="0.25">
      <c r="I171" s="63"/>
      <c r="L171" s="15"/>
      <c r="M171" s="2"/>
      <c r="O171" s="20"/>
      <c r="P171" s="21"/>
      <c r="Q171" s="17"/>
      <c r="R171" s="17"/>
      <c r="S171" s="17"/>
    </row>
    <row r="172" spans="9:19" s="1" customFormat="1" x14ac:dyDescent="0.25">
      <c r="I172" s="63"/>
      <c r="L172" s="15"/>
      <c r="M172" s="2"/>
      <c r="O172" s="20"/>
      <c r="P172" s="21"/>
      <c r="Q172" s="17"/>
      <c r="R172" s="17"/>
      <c r="S172" s="17"/>
    </row>
    <row r="173" spans="9:19" s="1" customFormat="1" x14ac:dyDescent="0.25">
      <c r="I173" s="63"/>
      <c r="L173" s="15"/>
      <c r="M173" s="2"/>
      <c r="O173" s="20"/>
      <c r="P173" s="21"/>
      <c r="Q173" s="17"/>
      <c r="R173" s="17"/>
      <c r="S173" s="17"/>
    </row>
    <row r="174" spans="9:19" s="1" customFormat="1" x14ac:dyDescent="0.25">
      <c r="I174" s="63"/>
      <c r="L174" s="15"/>
      <c r="M174" s="2"/>
      <c r="O174" s="20"/>
      <c r="P174" s="21"/>
      <c r="Q174" s="17"/>
      <c r="R174" s="17"/>
      <c r="S174" s="17"/>
    </row>
    <row r="175" spans="9:19" s="1" customFormat="1" x14ac:dyDescent="0.25">
      <c r="I175" s="63"/>
      <c r="L175" s="15"/>
      <c r="M175" s="2"/>
      <c r="O175" s="20"/>
      <c r="P175" s="21"/>
      <c r="Q175" s="17"/>
      <c r="R175" s="17"/>
      <c r="S175" s="17"/>
    </row>
    <row r="176" spans="9:19" s="1" customFormat="1" x14ac:dyDescent="0.25">
      <c r="I176" s="63"/>
      <c r="L176" s="15"/>
      <c r="M176" s="2"/>
      <c r="O176" s="20"/>
      <c r="P176" s="21"/>
      <c r="Q176" s="17"/>
      <c r="R176" s="17"/>
      <c r="S176" s="17"/>
    </row>
    <row r="177" spans="9:19" s="1" customFormat="1" x14ac:dyDescent="0.25">
      <c r="I177" s="63"/>
      <c r="L177" s="15"/>
      <c r="M177" s="2"/>
      <c r="O177" s="20"/>
      <c r="P177" s="21"/>
      <c r="Q177" s="17"/>
      <c r="R177" s="17"/>
      <c r="S177" s="17"/>
    </row>
    <row r="178" spans="9:19" s="1" customFormat="1" x14ac:dyDescent="0.25">
      <c r="I178" s="63"/>
      <c r="L178" s="15"/>
      <c r="M178" s="2"/>
      <c r="O178" s="20"/>
      <c r="P178" s="21"/>
      <c r="Q178" s="17"/>
      <c r="R178" s="17"/>
      <c r="S178" s="17"/>
    </row>
    <row r="179" spans="9:19" s="1" customFormat="1" x14ac:dyDescent="0.25">
      <c r="I179" s="63"/>
      <c r="L179" s="15"/>
      <c r="M179" s="2"/>
      <c r="O179" s="20"/>
      <c r="P179" s="21"/>
      <c r="Q179" s="17"/>
      <c r="R179" s="17"/>
      <c r="S179" s="17"/>
    </row>
    <row r="180" spans="9:19" s="1" customFormat="1" x14ac:dyDescent="0.25">
      <c r="I180" s="63"/>
      <c r="L180" s="15"/>
      <c r="M180" s="2"/>
      <c r="O180" s="20"/>
      <c r="P180" s="21"/>
      <c r="Q180" s="17"/>
      <c r="R180" s="17"/>
      <c r="S180" s="17"/>
    </row>
    <row r="181" spans="9:19" s="1" customFormat="1" x14ac:dyDescent="0.25">
      <c r="I181" s="63"/>
      <c r="L181" s="15"/>
      <c r="M181" s="2"/>
      <c r="O181" s="20"/>
      <c r="P181" s="21"/>
      <c r="Q181" s="17"/>
      <c r="R181" s="17"/>
      <c r="S181" s="17"/>
    </row>
    <row r="182" spans="9:19" s="1" customFormat="1" x14ac:dyDescent="0.25">
      <c r="I182" s="63"/>
      <c r="L182" s="15"/>
      <c r="M182" s="2"/>
      <c r="O182" s="20"/>
      <c r="P182" s="21"/>
      <c r="Q182" s="17"/>
      <c r="R182" s="17"/>
      <c r="S182" s="17"/>
    </row>
    <row r="183" spans="9:19" s="1" customFormat="1" x14ac:dyDescent="0.25">
      <c r="I183" s="63"/>
      <c r="L183" s="15"/>
      <c r="M183" s="2"/>
      <c r="O183" s="20"/>
      <c r="P183" s="21"/>
      <c r="Q183" s="17"/>
      <c r="R183" s="17"/>
      <c r="S183" s="17"/>
    </row>
    <row r="184" spans="9:19" s="1" customFormat="1" x14ac:dyDescent="0.25">
      <c r="I184" s="63"/>
      <c r="L184" s="15"/>
      <c r="M184" s="2"/>
      <c r="O184" s="20"/>
      <c r="P184" s="21"/>
      <c r="Q184" s="17"/>
      <c r="R184" s="17"/>
      <c r="S184" s="17"/>
    </row>
    <row r="185" spans="9:19" s="1" customFormat="1" x14ac:dyDescent="0.25">
      <c r="I185" s="63"/>
      <c r="L185" s="15"/>
      <c r="M185" s="2"/>
      <c r="O185" s="20"/>
      <c r="P185" s="21"/>
      <c r="Q185" s="17"/>
      <c r="R185" s="17"/>
      <c r="S185" s="17"/>
    </row>
    <row r="186" spans="9:19" s="1" customFormat="1" x14ac:dyDescent="0.25">
      <c r="I186" s="63"/>
      <c r="L186" s="15"/>
      <c r="M186" s="2"/>
      <c r="O186" s="20"/>
      <c r="P186" s="21"/>
      <c r="Q186" s="17"/>
      <c r="R186" s="17"/>
      <c r="S186" s="17"/>
    </row>
    <row r="187" spans="9:19" s="1" customFormat="1" x14ac:dyDescent="0.25">
      <c r="I187" s="63"/>
      <c r="L187" s="15"/>
      <c r="M187" s="2"/>
      <c r="O187" s="20"/>
      <c r="P187" s="21"/>
      <c r="Q187" s="17"/>
      <c r="R187" s="17"/>
      <c r="S187" s="17"/>
    </row>
    <row r="188" spans="9:19" s="1" customFormat="1" x14ac:dyDescent="0.25">
      <c r="I188" s="63"/>
      <c r="L188" s="15"/>
      <c r="M188" s="2"/>
      <c r="O188" s="20"/>
      <c r="P188" s="21"/>
      <c r="Q188" s="17"/>
      <c r="R188" s="17"/>
      <c r="S188" s="17"/>
    </row>
    <row r="189" spans="9:19" s="1" customFormat="1" x14ac:dyDescent="0.25">
      <c r="I189" s="63"/>
      <c r="L189" s="15"/>
      <c r="M189" s="2"/>
      <c r="O189" s="20"/>
      <c r="P189" s="21"/>
      <c r="Q189" s="17"/>
      <c r="R189" s="17"/>
      <c r="S189" s="17"/>
    </row>
    <row r="190" spans="9:19" s="1" customFormat="1" x14ac:dyDescent="0.25">
      <c r="I190" s="63"/>
      <c r="L190" s="15"/>
      <c r="M190" s="2"/>
      <c r="O190" s="20"/>
      <c r="P190" s="21"/>
      <c r="Q190" s="17"/>
      <c r="R190" s="17"/>
      <c r="S190" s="17"/>
    </row>
    <row r="191" spans="9:19" s="1" customFormat="1" x14ac:dyDescent="0.25">
      <c r="I191" s="63"/>
      <c r="L191" s="15"/>
      <c r="M191" s="2"/>
      <c r="O191" s="20"/>
      <c r="P191" s="21"/>
      <c r="Q191" s="17"/>
      <c r="R191" s="17"/>
      <c r="S191" s="17"/>
    </row>
    <row r="192" spans="9:19" s="1" customFormat="1" x14ac:dyDescent="0.25">
      <c r="I192" s="63"/>
      <c r="L192" s="15"/>
      <c r="M192" s="2"/>
      <c r="O192" s="20"/>
      <c r="P192" s="21"/>
      <c r="Q192" s="17"/>
      <c r="R192" s="17"/>
      <c r="S192" s="17"/>
    </row>
    <row r="193" spans="9:19" s="1" customFormat="1" x14ac:dyDescent="0.25">
      <c r="I193" s="63"/>
      <c r="L193" s="15"/>
      <c r="M193" s="2"/>
      <c r="O193" s="20"/>
      <c r="P193" s="21"/>
      <c r="Q193" s="17"/>
      <c r="R193" s="17"/>
      <c r="S193" s="17"/>
    </row>
    <row r="194" spans="9:19" s="1" customFormat="1" x14ac:dyDescent="0.25">
      <c r="I194" s="63"/>
      <c r="L194" s="15"/>
      <c r="M194" s="2"/>
      <c r="O194" s="20"/>
      <c r="P194" s="21"/>
      <c r="Q194" s="17"/>
      <c r="R194" s="17"/>
      <c r="S194" s="17"/>
    </row>
    <row r="195" spans="9:19" s="1" customFormat="1" x14ac:dyDescent="0.25">
      <c r="I195" s="63"/>
      <c r="L195" s="15"/>
      <c r="M195" s="2"/>
      <c r="O195" s="20"/>
      <c r="P195" s="21"/>
      <c r="Q195" s="17"/>
      <c r="R195" s="17"/>
      <c r="S195" s="17"/>
    </row>
    <row r="196" spans="9:19" s="1" customFormat="1" x14ac:dyDescent="0.25">
      <c r="I196" s="63"/>
      <c r="L196" s="15"/>
      <c r="M196" s="2"/>
      <c r="O196" s="20"/>
      <c r="P196" s="21"/>
      <c r="Q196" s="17"/>
      <c r="R196" s="17"/>
      <c r="S196" s="17"/>
    </row>
    <row r="197" spans="9:19" s="1" customFormat="1" x14ac:dyDescent="0.25">
      <c r="I197" s="63"/>
      <c r="L197" s="15"/>
      <c r="M197" s="2"/>
      <c r="O197" s="20"/>
      <c r="P197" s="21"/>
      <c r="Q197" s="17"/>
      <c r="R197" s="17"/>
      <c r="S197" s="17"/>
    </row>
    <row r="198" spans="9:19" s="1" customFormat="1" x14ac:dyDescent="0.25">
      <c r="I198" s="63"/>
      <c r="L198" s="15"/>
      <c r="M198" s="2"/>
      <c r="O198" s="20"/>
      <c r="P198" s="21"/>
      <c r="Q198" s="17"/>
      <c r="R198" s="17"/>
      <c r="S198" s="17"/>
    </row>
    <row r="199" spans="9:19" s="1" customFormat="1" x14ac:dyDescent="0.25">
      <c r="I199" s="63"/>
      <c r="L199" s="15"/>
      <c r="M199" s="2"/>
      <c r="O199" s="20"/>
      <c r="P199" s="21"/>
      <c r="Q199" s="17"/>
      <c r="R199" s="17"/>
      <c r="S199" s="17"/>
    </row>
    <row r="200" spans="9:19" s="1" customFormat="1" x14ac:dyDescent="0.25">
      <c r="I200" s="63"/>
      <c r="L200" s="15"/>
      <c r="M200" s="2"/>
      <c r="O200" s="20"/>
      <c r="P200" s="21"/>
      <c r="Q200" s="17"/>
      <c r="R200" s="17"/>
      <c r="S200" s="17"/>
    </row>
    <row r="201" spans="9:19" s="1" customFormat="1" x14ac:dyDescent="0.25">
      <c r="I201" s="63"/>
      <c r="L201" s="15"/>
      <c r="M201" s="2"/>
      <c r="O201" s="20"/>
      <c r="P201" s="21"/>
      <c r="Q201" s="17"/>
      <c r="R201" s="17"/>
      <c r="S201" s="17"/>
    </row>
    <row r="202" spans="9:19" s="1" customFormat="1" x14ac:dyDescent="0.25">
      <c r="I202" s="63"/>
      <c r="L202" s="15"/>
      <c r="M202" s="2"/>
      <c r="O202" s="20"/>
      <c r="P202" s="21"/>
      <c r="Q202" s="17"/>
      <c r="R202" s="17"/>
      <c r="S202" s="17"/>
    </row>
    <row r="203" spans="9:19" s="1" customFormat="1" x14ac:dyDescent="0.25">
      <c r="I203" s="63"/>
      <c r="L203" s="15"/>
      <c r="M203" s="2"/>
      <c r="O203" s="20"/>
      <c r="P203" s="21"/>
      <c r="Q203" s="17"/>
      <c r="R203" s="17"/>
      <c r="S203" s="17"/>
    </row>
    <row r="204" spans="9:19" s="1" customFormat="1" x14ac:dyDescent="0.25">
      <c r="I204" s="63"/>
      <c r="L204" s="15"/>
      <c r="M204" s="2"/>
      <c r="O204" s="20"/>
      <c r="P204" s="21"/>
      <c r="Q204" s="17"/>
      <c r="R204" s="17"/>
      <c r="S204" s="17"/>
    </row>
    <row r="205" spans="9:19" s="1" customFormat="1" x14ac:dyDescent="0.25">
      <c r="I205" s="63"/>
      <c r="L205" s="15"/>
      <c r="M205" s="2"/>
      <c r="O205" s="20"/>
      <c r="P205" s="21"/>
      <c r="Q205" s="17"/>
      <c r="R205" s="17"/>
      <c r="S205" s="17"/>
    </row>
    <row r="206" spans="9:19" s="1" customFormat="1" x14ac:dyDescent="0.25">
      <c r="I206" s="63"/>
      <c r="L206" s="15"/>
      <c r="M206" s="2"/>
      <c r="O206" s="20"/>
      <c r="P206" s="21"/>
      <c r="Q206" s="17"/>
      <c r="R206" s="17"/>
      <c r="S206" s="17"/>
    </row>
    <row r="207" spans="9:19" s="1" customFormat="1" x14ac:dyDescent="0.25">
      <c r="I207" s="63"/>
      <c r="L207" s="15"/>
      <c r="M207" s="2"/>
      <c r="O207" s="20"/>
      <c r="P207" s="21"/>
      <c r="Q207" s="17"/>
      <c r="R207" s="17"/>
      <c r="S207" s="17"/>
    </row>
    <row r="208" spans="9:19" s="1" customFormat="1" x14ac:dyDescent="0.25">
      <c r="I208" s="63"/>
      <c r="L208" s="15"/>
      <c r="M208" s="2"/>
      <c r="O208" s="20"/>
      <c r="P208" s="21"/>
      <c r="Q208" s="17"/>
      <c r="R208" s="17"/>
      <c r="S208" s="17"/>
    </row>
    <row r="209" spans="9:19" s="1" customFormat="1" x14ac:dyDescent="0.25">
      <c r="I209" s="63"/>
      <c r="L209" s="15"/>
      <c r="M209" s="2"/>
      <c r="O209" s="20"/>
      <c r="P209" s="21"/>
      <c r="Q209" s="17"/>
      <c r="R209" s="17"/>
      <c r="S209" s="17"/>
    </row>
    <row r="210" spans="9:19" s="1" customFormat="1" x14ac:dyDescent="0.25">
      <c r="I210" s="63"/>
      <c r="L210" s="15"/>
      <c r="M210" s="2"/>
      <c r="O210" s="20"/>
      <c r="P210" s="21"/>
      <c r="Q210" s="17"/>
      <c r="R210" s="17"/>
      <c r="S210" s="17"/>
    </row>
    <row r="211" spans="9:19" s="1" customFormat="1" x14ac:dyDescent="0.25">
      <c r="I211" s="63"/>
      <c r="L211" s="15"/>
      <c r="M211" s="2"/>
      <c r="O211" s="20"/>
      <c r="P211" s="21"/>
      <c r="Q211" s="17"/>
      <c r="R211" s="17"/>
      <c r="S211" s="17"/>
    </row>
    <row r="212" spans="9:19" s="1" customFormat="1" x14ac:dyDescent="0.25">
      <c r="I212" s="63"/>
      <c r="L212" s="15"/>
      <c r="M212" s="2"/>
      <c r="O212" s="20"/>
      <c r="P212" s="21"/>
      <c r="Q212" s="17"/>
      <c r="R212" s="17"/>
      <c r="S212" s="17"/>
    </row>
    <row r="213" spans="9:19" s="1" customFormat="1" x14ac:dyDescent="0.25">
      <c r="I213" s="63"/>
      <c r="L213" s="15"/>
      <c r="M213" s="2"/>
      <c r="O213" s="20"/>
      <c r="P213" s="21"/>
      <c r="Q213" s="17"/>
      <c r="R213" s="17"/>
      <c r="S213" s="17"/>
    </row>
    <row r="214" spans="9:19" s="1" customFormat="1" x14ac:dyDescent="0.25">
      <c r="I214" s="63"/>
      <c r="L214" s="15"/>
      <c r="M214" s="2"/>
      <c r="O214" s="20"/>
      <c r="P214" s="21"/>
      <c r="Q214" s="17"/>
      <c r="R214" s="17"/>
      <c r="S214" s="17"/>
    </row>
    <row r="215" spans="9:19" s="1" customFormat="1" x14ac:dyDescent="0.25">
      <c r="I215" s="63"/>
      <c r="L215" s="15"/>
      <c r="M215" s="2"/>
      <c r="O215" s="20"/>
      <c r="P215" s="21"/>
      <c r="Q215" s="17"/>
      <c r="R215" s="17"/>
      <c r="S215" s="17"/>
    </row>
    <row r="216" spans="9:19" s="1" customFormat="1" x14ac:dyDescent="0.25">
      <c r="I216" s="63"/>
      <c r="L216" s="15"/>
      <c r="M216" s="2"/>
      <c r="O216" s="20"/>
      <c r="P216" s="21"/>
      <c r="Q216" s="17"/>
      <c r="R216" s="17"/>
      <c r="S216" s="17"/>
    </row>
    <row r="217" spans="9:19" s="1" customFormat="1" x14ac:dyDescent="0.25">
      <c r="I217" s="63"/>
      <c r="L217" s="15"/>
      <c r="M217" s="2"/>
      <c r="O217" s="20"/>
      <c r="P217" s="21"/>
      <c r="Q217" s="17"/>
      <c r="R217" s="17"/>
      <c r="S217" s="17"/>
    </row>
    <row r="218" spans="9:19" s="1" customFormat="1" x14ac:dyDescent="0.25">
      <c r="I218" s="63"/>
      <c r="L218" s="15"/>
      <c r="M218" s="2"/>
      <c r="O218" s="20"/>
      <c r="P218" s="21"/>
      <c r="Q218" s="17"/>
      <c r="R218" s="17"/>
      <c r="S218" s="17"/>
    </row>
    <row r="219" spans="9:19" s="1" customFormat="1" x14ac:dyDescent="0.25">
      <c r="I219" s="63"/>
      <c r="L219" s="15"/>
      <c r="M219" s="2"/>
      <c r="O219" s="20"/>
      <c r="P219" s="21"/>
      <c r="Q219" s="17"/>
      <c r="R219" s="17"/>
      <c r="S219" s="17"/>
    </row>
    <row r="220" spans="9:19" s="1" customFormat="1" x14ac:dyDescent="0.25">
      <c r="I220" s="63"/>
      <c r="L220" s="15"/>
      <c r="M220" s="2"/>
      <c r="O220" s="20"/>
      <c r="P220" s="21"/>
      <c r="Q220" s="17"/>
      <c r="R220" s="17"/>
      <c r="S220" s="17"/>
    </row>
    <row r="221" spans="9:19" s="1" customFormat="1" x14ac:dyDescent="0.25">
      <c r="I221" s="63"/>
      <c r="L221" s="15"/>
      <c r="M221" s="2"/>
      <c r="O221" s="20"/>
      <c r="P221" s="21"/>
      <c r="Q221" s="17"/>
      <c r="R221" s="17"/>
      <c r="S221" s="17"/>
    </row>
    <row r="222" spans="9:19" s="1" customFormat="1" x14ac:dyDescent="0.25">
      <c r="I222" s="63"/>
      <c r="L222" s="15"/>
      <c r="M222" s="2"/>
      <c r="O222" s="20"/>
      <c r="P222" s="21"/>
      <c r="Q222" s="17"/>
      <c r="R222" s="17"/>
      <c r="S222" s="17"/>
    </row>
    <row r="223" spans="9:19" s="1" customFormat="1" x14ac:dyDescent="0.25">
      <c r="I223" s="63"/>
      <c r="L223" s="15"/>
      <c r="M223" s="2"/>
      <c r="O223" s="20"/>
      <c r="P223" s="21"/>
      <c r="Q223" s="17"/>
      <c r="R223" s="17"/>
      <c r="S223" s="17"/>
    </row>
    <row r="224" spans="9:19" s="1" customFormat="1" x14ac:dyDescent="0.25">
      <c r="I224" s="63"/>
      <c r="L224" s="15"/>
      <c r="M224" s="2"/>
      <c r="O224" s="20"/>
      <c r="P224" s="21"/>
      <c r="Q224" s="17"/>
      <c r="R224" s="17"/>
      <c r="S224" s="17"/>
    </row>
    <row r="225" spans="9:19" s="1" customFormat="1" x14ac:dyDescent="0.25">
      <c r="I225" s="63"/>
      <c r="L225" s="15"/>
      <c r="M225" s="2"/>
      <c r="O225" s="20"/>
      <c r="P225" s="21"/>
      <c r="Q225" s="17"/>
      <c r="R225" s="17"/>
      <c r="S225" s="17"/>
    </row>
    <row r="226" spans="9:19" s="1" customFormat="1" x14ac:dyDescent="0.25">
      <c r="I226" s="63"/>
      <c r="L226" s="15"/>
      <c r="M226" s="2"/>
      <c r="O226" s="20"/>
      <c r="P226" s="21"/>
      <c r="Q226" s="17"/>
      <c r="R226" s="17"/>
      <c r="S226" s="17"/>
    </row>
    <row r="227" spans="9:19" s="1" customFormat="1" x14ac:dyDescent="0.25">
      <c r="I227" s="63"/>
      <c r="L227" s="15"/>
      <c r="M227" s="2"/>
      <c r="O227" s="20"/>
      <c r="P227" s="21"/>
      <c r="Q227" s="17"/>
      <c r="R227" s="17"/>
      <c r="S227" s="17"/>
    </row>
    <row r="228" spans="9:19" s="1" customFormat="1" x14ac:dyDescent="0.25">
      <c r="I228" s="63"/>
      <c r="L228" s="15"/>
      <c r="M228" s="2"/>
      <c r="O228" s="20"/>
      <c r="P228" s="21"/>
      <c r="Q228" s="17"/>
      <c r="R228" s="17"/>
      <c r="S228" s="17"/>
    </row>
    <row r="229" spans="9:19" s="1" customFormat="1" x14ac:dyDescent="0.25">
      <c r="I229" s="63"/>
      <c r="L229" s="15"/>
      <c r="M229" s="2"/>
      <c r="O229" s="20"/>
      <c r="P229" s="21"/>
      <c r="Q229" s="17"/>
      <c r="R229" s="17"/>
      <c r="S229" s="17"/>
    </row>
    <row r="230" spans="9:19" s="1" customFormat="1" x14ac:dyDescent="0.25">
      <c r="I230" s="63"/>
      <c r="L230" s="15"/>
      <c r="M230" s="2"/>
      <c r="O230" s="20"/>
      <c r="P230" s="21"/>
      <c r="Q230" s="17"/>
      <c r="R230" s="17"/>
      <c r="S230" s="17"/>
    </row>
    <row r="231" spans="9:19" s="1" customFormat="1" x14ac:dyDescent="0.25">
      <c r="I231" s="63"/>
      <c r="L231" s="15"/>
      <c r="M231" s="2"/>
      <c r="O231" s="20"/>
      <c r="P231" s="21"/>
      <c r="Q231" s="17"/>
      <c r="R231" s="17"/>
      <c r="S231" s="17"/>
    </row>
    <row r="232" spans="9:19" s="1" customFormat="1" x14ac:dyDescent="0.25">
      <c r="I232" s="63"/>
      <c r="L232" s="15"/>
      <c r="M232" s="2"/>
      <c r="O232" s="20"/>
      <c r="P232" s="21"/>
      <c r="Q232" s="17"/>
      <c r="R232" s="17"/>
      <c r="S232" s="17"/>
    </row>
    <row r="233" spans="9:19" s="1" customFormat="1" x14ac:dyDescent="0.25">
      <c r="I233" s="63"/>
      <c r="L233" s="15"/>
      <c r="M233" s="2"/>
      <c r="O233" s="20"/>
      <c r="P233" s="21"/>
      <c r="Q233" s="17"/>
      <c r="R233" s="17"/>
      <c r="S233" s="17"/>
    </row>
    <row r="234" spans="9:19" s="1" customFormat="1" x14ac:dyDescent="0.25">
      <c r="I234" s="63"/>
      <c r="L234" s="15"/>
      <c r="M234" s="2"/>
      <c r="O234" s="20"/>
      <c r="P234" s="21"/>
      <c r="Q234" s="17"/>
      <c r="R234" s="17"/>
      <c r="S234" s="17"/>
    </row>
    <row r="235" spans="9:19" s="1" customFormat="1" x14ac:dyDescent="0.25">
      <c r="I235" s="63"/>
      <c r="L235" s="15"/>
      <c r="M235" s="2"/>
      <c r="O235" s="20"/>
      <c r="P235" s="21"/>
      <c r="Q235" s="17"/>
      <c r="R235" s="17"/>
      <c r="S235" s="17"/>
    </row>
    <row r="236" spans="9:19" s="1" customFormat="1" x14ac:dyDescent="0.25">
      <c r="I236" s="63"/>
      <c r="L236" s="15"/>
      <c r="M236" s="2"/>
      <c r="O236" s="20"/>
      <c r="P236" s="21"/>
      <c r="Q236" s="17"/>
      <c r="R236" s="17"/>
      <c r="S236" s="17"/>
    </row>
    <row r="237" spans="9:19" s="1" customFormat="1" x14ac:dyDescent="0.25">
      <c r="I237" s="63"/>
      <c r="L237" s="15"/>
      <c r="M237" s="2"/>
      <c r="O237" s="20"/>
      <c r="P237" s="21"/>
      <c r="Q237" s="17"/>
      <c r="R237" s="17"/>
      <c r="S237" s="17"/>
    </row>
    <row r="238" spans="9:19" s="1" customFormat="1" x14ac:dyDescent="0.25">
      <c r="I238" s="63"/>
      <c r="L238" s="15"/>
      <c r="M238" s="2"/>
      <c r="O238" s="20"/>
      <c r="P238" s="21"/>
      <c r="Q238" s="17"/>
      <c r="R238" s="17"/>
      <c r="S238" s="17"/>
    </row>
    <row r="239" spans="9:19" s="1" customFormat="1" x14ac:dyDescent="0.25">
      <c r="I239" s="63"/>
      <c r="L239" s="15"/>
      <c r="M239" s="2"/>
      <c r="O239" s="20"/>
      <c r="P239" s="21"/>
      <c r="Q239" s="17"/>
      <c r="R239" s="17"/>
      <c r="S239" s="17"/>
    </row>
    <row r="240" spans="9:19" s="1" customFormat="1" x14ac:dyDescent="0.25">
      <c r="I240" s="63"/>
      <c r="L240" s="15"/>
      <c r="M240" s="2"/>
      <c r="O240" s="20"/>
      <c r="P240" s="21"/>
      <c r="Q240" s="17"/>
      <c r="R240" s="17"/>
      <c r="S240" s="17"/>
    </row>
    <row r="241" spans="9:19" s="1" customFormat="1" x14ac:dyDescent="0.25">
      <c r="I241" s="63"/>
      <c r="L241" s="15"/>
      <c r="M241" s="2"/>
      <c r="O241" s="20"/>
      <c r="P241" s="21"/>
      <c r="Q241" s="17"/>
      <c r="R241" s="17"/>
      <c r="S241" s="17"/>
    </row>
    <row r="242" spans="9:19" s="1" customFormat="1" x14ac:dyDescent="0.25">
      <c r="I242" s="63"/>
      <c r="L242" s="15"/>
      <c r="M242" s="2"/>
      <c r="O242" s="20"/>
      <c r="P242" s="21"/>
      <c r="Q242" s="17"/>
      <c r="R242" s="17"/>
      <c r="S242" s="17"/>
    </row>
    <row r="243" spans="9:19" s="1" customFormat="1" x14ac:dyDescent="0.25">
      <c r="I243" s="63"/>
      <c r="L243" s="15"/>
      <c r="M243" s="2"/>
      <c r="O243" s="20"/>
      <c r="P243" s="21"/>
      <c r="Q243" s="17"/>
      <c r="R243" s="17"/>
      <c r="S243" s="17"/>
    </row>
    <row r="244" spans="9:19" s="1" customFormat="1" x14ac:dyDescent="0.25">
      <c r="I244" s="63"/>
      <c r="L244" s="15"/>
      <c r="M244" s="2"/>
      <c r="O244" s="20"/>
      <c r="P244" s="21"/>
      <c r="Q244" s="17"/>
      <c r="R244" s="17"/>
      <c r="S244" s="17"/>
    </row>
    <row r="245" spans="9:19" s="1" customFormat="1" x14ac:dyDescent="0.25">
      <c r="I245" s="63"/>
      <c r="L245" s="15"/>
      <c r="M245" s="2"/>
      <c r="O245" s="20"/>
      <c r="P245" s="21"/>
      <c r="Q245" s="17"/>
      <c r="R245" s="17"/>
      <c r="S245" s="17"/>
    </row>
    <row r="246" spans="9:19" s="1" customFormat="1" x14ac:dyDescent="0.25">
      <c r="I246" s="63"/>
      <c r="L246" s="15"/>
      <c r="M246" s="2"/>
      <c r="O246" s="20"/>
      <c r="P246" s="21"/>
      <c r="Q246" s="17"/>
      <c r="R246" s="17"/>
      <c r="S246" s="17"/>
    </row>
    <row r="247" spans="9:19" s="1" customFormat="1" x14ac:dyDescent="0.25">
      <c r="I247" s="63"/>
      <c r="L247" s="15"/>
      <c r="M247" s="2"/>
      <c r="O247" s="20"/>
      <c r="P247" s="21"/>
      <c r="Q247" s="17"/>
      <c r="R247" s="17"/>
      <c r="S247" s="17"/>
    </row>
    <row r="248" spans="9:19" s="1" customFormat="1" x14ac:dyDescent="0.25">
      <c r="I248" s="63"/>
      <c r="L248" s="15"/>
      <c r="M248" s="2"/>
      <c r="O248" s="20"/>
      <c r="P248" s="21"/>
      <c r="Q248" s="17"/>
      <c r="R248" s="17"/>
      <c r="S248" s="17"/>
    </row>
    <row r="249" spans="9:19" s="1" customFormat="1" x14ac:dyDescent="0.25">
      <c r="I249" s="63"/>
      <c r="L249" s="15"/>
      <c r="M249" s="2"/>
      <c r="O249" s="20"/>
      <c r="P249" s="21"/>
      <c r="Q249" s="17"/>
      <c r="R249" s="17"/>
      <c r="S249" s="17"/>
    </row>
    <row r="250" spans="9:19" s="1" customFormat="1" x14ac:dyDescent="0.25">
      <c r="I250" s="63"/>
      <c r="L250" s="15"/>
      <c r="M250" s="2"/>
      <c r="O250" s="20"/>
      <c r="P250" s="21"/>
      <c r="Q250" s="17"/>
      <c r="R250" s="17"/>
      <c r="S250" s="17"/>
    </row>
    <row r="251" spans="9:19" s="1" customFormat="1" x14ac:dyDescent="0.25">
      <c r="I251" s="63"/>
      <c r="L251" s="15"/>
      <c r="M251" s="2"/>
      <c r="O251" s="20"/>
      <c r="P251" s="21"/>
      <c r="Q251" s="17"/>
      <c r="R251" s="17"/>
      <c r="S251" s="17"/>
    </row>
    <row r="252" spans="9:19" s="1" customFormat="1" x14ac:dyDescent="0.25">
      <c r="I252" s="63"/>
      <c r="L252" s="15"/>
      <c r="M252" s="2"/>
      <c r="O252" s="20"/>
      <c r="P252" s="21"/>
      <c r="Q252" s="17"/>
      <c r="R252" s="17"/>
      <c r="S252" s="17"/>
    </row>
    <row r="253" spans="9:19" s="1" customFormat="1" x14ac:dyDescent="0.25">
      <c r="I253" s="63"/>
      <c r="L253" s="15"/>
      <c r="M253" s="2"/>
      <c r="O253" s="20"/>
      <c r="P253" s="21"/>
      <c r="Q253" s="17"/>
      <c r="R253" s="17"/>
      <c r="S253" s="17"/>
    </row>
    <row r="254" spans="9:19" s="1" customFormat="1" x14ac:dyDescent="0.25">
      <c r="I254" s="63"/>
      <c r="L254" s="15"/>
      <c r="M254" s="2"/>
      <c r="O254" s="20"/>
      <c r="P254" s="21"/>
      <c r="Q254" s="17"/>
      <c r="R254" s="17"/>
      <c r="S254" s="17"/>
    </row>
    <row r="255" spans="9:19" s="1" customFormat="1" x14ac:dyDescent="0.25">
      <c r="I255" s="63"/>
      <c r="L255" s="15"/>
      <c r="M255" s="2"/>
      <c r="O255" s="20"/>
      <c r="P255" s="21"/>
      <c r="Q255" s="17"/>
      <c r="R255" s="17"/>
      <c r="S255" s="17"/>
    </row>
    <row r="256" spans="9:19" s="1" customFormat="1" x14ac:dyDescent="0.25">
      <c r="I256" s="63"/>
      <c r="L256" s="15"/>
      <c r="M256" s="2"/>
      <c r="O256" s="20"/>
      <c r="P256" s="21"/>
      <c r="Q256" s="17"/>
      <c r="R256" s="17"/>
      <c r="S256" s="17"/>
    </row>
    <row r="257" spans="9:19" s="1" customFormat="1" x14ac:dyDescent="0.25">
      <c r="I257" s="63"/>
      <c r="L257" s="15"/>
      <c r="M257" s="2"/>
      <c r="O257" s="20"/>
      <c r="P257" s="21"/>
      <c r="Q257" s="17"/>
      <c r="R257" s="17"/>
      <c r="S257" s="17"/>
    </row>
    <row r="258" spans="9:19" s="1" customFormat="1" x14ac:dyDescent="0.25">
      <c r="I258" s="63"/>
      <c r="L258" s="15"/>
      <c r="M258" s="2"/>
      <c r="O258" s="20"/>
      <c r="P258" s="21"/>
      <c r="Q258" s="17"/>
      <c r="R258" s="17"/>
      <c r="S258" s="17"/>
    </row>
    <row r="259" spans="9:19" s="1" customFormat="1" x14ac:dyDescent="0.25">
      <c r="I259" s="63"/>
      <c r="L259" s="15"/>
      <c r="M259" s="2"/>
      <c r="O259" s="20"/>
      <c r="P259" s="21"/>
      <c r="Q259" s="17"/>
      <c r="R259" s="17"/>
      <c r="S259" s="17"/>
    </row>
    <row r="260" spans="9:19" s="1" customFormat="1" x14ac:dyDescent="0.25">
      <c r="I260" s="63"/>
      <c r="L260" s="15"/>
      <c r="M260" s="2"/>
      <c r="O260" s="20"/>
      <c r="P260" s="21"/>
      <c r="Q260" s="17"/>
      <c r="R260" s="17"/>
      <c r="S260" s="17"/>
    </row>
    <row r="261" spans="9:19" s="1" customFormat="1" x14ac:dyDescent="0.25">
      <c r="I261" s="63"/>
      <c r="L261" s="15"/>
      <c r="M261" s="2"/>
      <c r="O261" s="20"/>
      <c r="P261" s="21"/>
      <c r="Q261" s="17"/>
      <c r="R261" s="17"/>
      <c r="S261" s="17"/>
    </row>
    <row r="262" spans="9:19" s="1" customFormat="1" x14ac:dyDescent="0.25">
      <c r="I262" s="63"/>
      <c r="L262" s="15"/>
      <c r="M262" s="2"/>
      <c r="O262" s="20"/>
      <c r="P262" s="21"/>
      <c r="Q262" s="17"/>
      <c r="R262" s="17"/>
      <c r="S262" s="17"/>
    </row>
    <row r="263" spans="9:19" s="1" customFormat="1" x14ac:dyDescent="0.25">
      <c r="I263" s="63"/>
      <c r="L263" s="15"/>
      <c r="M263" s="2"/>
      <c r="O263" s="20"/>
      <c r="P263" s="21"/>
      <c r="Q263" s="17"/>
      <c r="R263" s="17"/>
      <c r="S263" s="17"/>
    </row>
    <row r="264" spans="9:19" s="1" customFormat="1" x14ac:dyDescent="0.25">
      <c r="I264" s="63"/>
      <c r="L264" s="15"/>
      <c r="M264" s="2"/>
      <c r="O264" s="20"/>
      <c r="P264" s="21"/>
      <c r="Q264" s="17"/>
      <c r="R264" s="17"/>
      <c r="S264" s="17"/>
    </row>
    <row r="265" spans="9:19" s="1" customFormat="1" x14ac:dyDescent="0.25">
      <c r="I265" s="63"/>
      <c r="L265" s="15"/>
      <c r="M265" s="2"/>
      <c r="O265" s="20"/>
      <c r="P265" s="21"/>
      <c r="Q265" s="17"/>
      <c r="R265" s="17"/>
      <c r="S265" s="17"/>
    </row>
    <row r="266" spans="9:19" s="1" customFormat="1" x14ac:dyDescent="0.25">
      <c r="I266" s="63"/>
      <c r="L266" s="15"/>
      <c r="M266" s="2"/>
      <c r="O266" s="20"/>
      <c r="P266" s="21"/>
      <c r="Q266" s="17"/>
      <c r="R266" s="17"/>
      <c r="S266" s="17"/>
    </row>
    <row r="267" spans="9:19" s="1" customFormat="1" x14ac:dyDescent="0.25">
      <c r="I267" s="63"/>
      <c r="L267" s="15"/>
      <c r="M267" s="2"/>
      <c r="O267" s="20"/>
      <c r="P267" s="21"/>
      <c r="Q267" s="17"/>
      <c r="R267" s="17"/>
      <c r="S267" s="17"/>
    </row>
    <row r="268" spans="9:19" s="1" customFormat="1" x14ac:dyDescent="0.25">
      <c r="I268" s="63"/>
      <c r="L268" s="15"/>
      <c r="M268" s="2"/>
      <c r="O268" s="20"/>
      <c r="P268" s="21"/>
      <c r="Q268" s="17"/>
      <c r="R268" s="17"/>
      <c r="S268" s="17"/>
    </row>
    <row r="269" spans="9:19" s="1" customFormat="1" x14ac:dyDescent="0.25">
      <c r="I269" s="63"/>
      <c r="L269" s="15"/>
      <c r="M269" s="2"/>
      <c r="O269" s="20"/>
      <c r="P269" s="21"/>
      <c r="Q269" s="17"/>
      <c r="R269" s="17"/>
      <c r="S269" s="17"/>
    </row>
    <row r="270" spans="9:19" s="1" customFormat="1" x14ac:dyDescent="0.25">
      <c r="I270" s="63"/>
      <c r="L270" s="15"/>
      <c r="M270" s="2"/>
      <c r="O270" s="20"/>
      <c r="P270" s="21"/>
      <c r="Q270" s="17"/>
      <c r="R270" s="17"/>
      <c r="S270" s="17"/>
    </row>
    <row r="271" spans="9:19" s="1" customFormat="1" x14ac:dyDescent="0.25">
      <c r="I271" s="63"/>
      <c r="L271" s="15"/>
      <c r="M271" s="2"/>
      <c r="O271" s="20"/>
      <c r="P271" s="21"/>
      <c r="Q271" s="17"/>
      <c r="R271" s="17"/>
      <c r="S271" s="17"/>
    </row>
    <row r="272" spans="9:19" s="1" customFormat="1" x14ac:dyDescent="0.25">
      <c r="I272" s="63"/>
      <c r="L272" s="15"/>
      <c r="M272" s="2"/>
      <c r="O272" s="20"/>
      <c r="P272" s="21"/>
      <c r="Q272" s="17"/>
      <c r="R272" s="17"/>
      <c r="S272" s="17"/>
    </row>
    <row r="273" spans="9:19" s="1" customFormat="1" x14ac:dyDescent="0.25">
      <c r="I273" s="63"/>
      <c r="L273" s="15"/>
      <c r="M273" s="2"/>
      <c r="O273" s="20"/>
      <c r="P273" s="21"/>
      <c r="Q273" s="17"/>
      <c r="R273" s="17"/>
      <c r="S273" s="17"/>
    </row>
    <row r="274" spans="9:19" s="1" customFormat="1" x14ac:dyDescent="0.25">
      <c r="I274" s="63"/>
      <c r="L274" s="15"/>
      <c r="M274" s="2"/>
      <c r="O274" s="20"/>
      <c r="P274" s="21"/>
      <c r="Q274" s="17"/>
      <c r="R274" s="17"/>
      <c r="S274" s="17"/>
    </row>
    <row r="275" spans="9:19" s="1" customFormat="1" x14ac:dyDescent="0.25">
      <c r="I275" s="63"/>
      <c r="L275" s="15"/>
      <c r="M275" s="2"/>
      <c r="O275" s="20"/>
      <c r="P275" s="21"/>
      <c r="Q275" s="17"/>
      <c r="R275" s="17"/>
      <c r="S275" s="17"/>
    </row>
    <row r="276" spans="9:19" s="1" customFormat="1" x14ac:dyDescent="0.25">
      <c r="I276" s="63"/>
      <c r="L276" s="15"/>
      <c r="M276" s="2"/>
      <c r="O276" s="20"/>
      <c r="P276" s="21"/>
      <c r="Q276" s="17"/>
      <c r="R276" s="17"/>
      <c r="S276" s="17"/>
    </row>
    <row r="277" spans="9:19" s="1" customFormat="1" x14ac:dyDescent="0.25">
      <c r="I277" s="63"/>
      <c r="L277" s="15"/>
      <c r="M277" s="2"/>
      <c r="O277" s="20"/>
      <c r="P277" s="21"/>
      <c r="Q277" s="17"/>
      <c r="R277" s="17"/>
      <c r="S277" s="17"/>
    </row>
    <row r="278" spans="9:19" s="1" customFormat="1" x14ac:dyDescent="0.25">
      <c r="I278" s="63"/>
      <c r="L278" s="15"/>
      <c r="M278" s="2"/>
      <c r="O278" s="20"/>
      <c r="P278" s="21"/>
      <c r="Q278" s="17"/>
      <c r="R278" s="17"/>
      <c r="S278" s="17"/>
    </row>
    <row r="279" spans="9:19" s="1" customFormat="1" x14ac:dyDescent="0.25">
      <c r="I279" s="63"/>
      <c r="L279" s="15"/>
      <c r="M279" s="2"/>
      <c r="O279" s="20"/>
      <c r="P279" s="21"/>
      <c r="Q279" s="17"/>
      <c r="R279" s="17"/>
      <c r="S279" s="17"/>
    </row>
    <row r="280" spans="9:19" s="1" customFormat="1" x14ac:dyDescent="0.25">
      <c r="I280" s="63"/>
      <c r="L280" s="15"/>
      <c r="M280" s="2"/>
      <c r="O280" s="20"/>
      <c r="P280" s="21"/>
      <c r="Q280" s="17"/>
      <c r="R280" s="17"/>
      <c r="S280" s="17"/>
    </row>
    <row r="281" spans="9:19" s="1" customFormat="1" x14ac:dyDescent="0.25">
      <c r="I281" s="63"/>
      <c r="L281" s="15"/>
      <c r="M281" s="2"/>
      <c r="O281" s="20"/>
      <c r="P281" s="21"/>
      <c r="Q281" s="17"/>
      <c r="R281" s="17"/>
      <c r="S281" s="17"/>
    </row>
    <row r="282" spans="9:19" s="1" customFormat="1" x14ac:dyDescent="0.25">
      <c r="I282" s="63"/>
      <c r="L282" s="15"/>
      <c r="M282" s="2"/>
      <c r="O282" s="20"/>
      <c r="P282" s="21"/>
      <c r="Q282" s="17"/>
      <c r="R282" s="17"/>
      <c r="S282" s="17"/>
    </row>
    <row r="283" spans="9:19" s="1" customFormat="1" x14ac:dyDescent="0.25">
      <c r="I283" s="63"/>
      <c r="L283" s="15"/>
      <c r="M283" s="2"/>
      <c r="O283" s="20"/>
      <c r="P283" s="21"/>
      <c r="Q283" s="17"/>
      <c r="R283" s="17"/>
      <c r="S283" s="17"/>
    </row>
    <row r="284" spans="9:19" s="1" customFormat="1" x14ac:dyDescent="0.25">
      <c r="I284" s="63"/>
      <c r="L284" s="15"/>
      <c r="M284" s="2"/>
      <c r="O284" s="20"/>
      <c r="P284" s="21"/>
      <c r="Q284" s="17"/>
      <c r="R284" s="17"/>
      <c r="S284" s="17"/>
    </row>
    <row r="285" spans="9:19" s="1" customFormat="1" x14ac:dyDescent="0.25">
      <c r="I285" s="63"/>
      <c r="L285" s="15"/>
      <c r="M285" s="2"/>
      <c r="O285" s="20"/>
      <c r="P285" s="21"/>
      <c r="Q285" s="17"/>
      <c r="R285" s="17"/>
      <c r="S285" s="17"/>
    </row>
    <row r="286" spans="9:19" s="1" customFormat="1" x14ac:dyDescent="0.25">
      <c r="I286" s="63"/>
      <c r="L286" s="15"/>
      <c r="M286" s="2"/>
      <c r="O286" s="20"/>
      <c r="P286" s="21"/>
      <c r="Q286" s="17"/>
      <c r="R286" s="17"/>
      <c r="S286" s="17"/>
    </row>
    <row r="287" spans="9:19" s="1" customFormat="1" x14ac:dyDescent="0.25">
      <c r="I287" s="63"/>
      <c r="L287" s="15"/>
      <c r="M287" s="2"/>
      <c r="O287" s="20"/>
      <c r="P287" s="21"/>
      <c r="Q287" s="17"/>
      <c r="R287" s="17"/>
      <c r="S287" s="17"/>
    </row>
    <row r="288" spans="9:19" s="1" customFormat="1" x14ac:dyDescent="0.25">
      <c r="I288" s="63"/>
      <c r="L288" s="15"/>
      <c r="M288" s="2"/>
      <c r="O288" s="20"/>
      <c r="P288" s="21"/>
      <c r="Q288" s="17"/>
      <c r="R288" s="17"/>
      <c r="S288" s="17"/>
    </row>
    <row r="289" spans="9:19" s="1" customFormat="1" x14ac:dyDescent="0.25">
      <c r="I289" s="63"/>
      <c r="L289" s="15"/>
      <c r="M289" s="2"/>
      <c r="O289" s="20"/>
      <c r="P289" s="21"/>
      <c r="Q289" s="17"/>
      <c r="R289" s="17"/>
      <c r="S289" s="17"/>
    </row>
    <row r="290" spans="9:19" s="1" customFormat="1" x14ac:dyDescent="0.25">
      <c r="I290" s="63"/>
      <c r="L290" s="15"/>
      <c r="M290" s="2"/>
      <c r="O290" s="20"/>
      <c r="P290" s="21"/>
      <c r="Q290" s="17"/>
      <c r="R290" s="17"/>
      <c r="S290" s="17"/>
    </row>
    <row r="291" spans="9:19" s="1" customFormat="1" x14ac:dyDescent="0.25">
      <c r="I291" s="63"/>
      <c r="L291" s="15"/>
      <c r="M291" s="2"/>
      <c r="O291" s="20"/>
      <c r="P291" s="21"/>
      <c r="Q291" s="17"/>
      <c r="R291" s="17"/>
      <c r="S291" s="17"/>
    </row>
    <row r="292" spans="9:19" s="1" customFormat="1" x14ac:dyDescent="0.25">
      <c r="I292" s="63"/>
      <c r="L292" s="15"/>
      <c r="M292" s="2"/>
      <c r="O292" s="20"/>
      <c r="P292" s="21"/>
      <c r="Q292" s="17"/>
      <c r="R292" s="17"/>
      <c r="S292" s="17"/>
    </row>
    <row r="293" spans="9:19" s="1" customFormat="1" x14ac:dyDescent="0.25">
      <c r="I293" s="63"/>
      <c r="L293" s="15"/>
      <c r="M293" s="2"/>
      <c r="O293" s="20"/>
      <c r="P293" s="21"/>
      <c r="Q293" s="17"/>
      <c r="R293" s="17"/>
      <c r="S293" s="17"/>
    </row>
    <row r="294" spans="9:19" s="1" customFormat="1" x14ac:dyDescent="0.25">
      <c r="I294" s="63"/>
      <c r="L294" s="15"/>
      <c r="M294" s="2"/>
      <c r="O294" s="20"/>
      <c r="P294" s="21"/>
      <c r="Q294" s="17"/>
      <c r="R294" s="17"/>
      <c r="S294" s="17"/>
    </row>
    <row r="295" spans="9:19" s="1" customFormat="1" x14ac:dyDescent="0.25">
      <c r="I295" s="63"/>
      <c r="L295" s="15"/>
      <c r="M295" s="2"/>
      <c r="O295" s="20"/>
      <c r="P295" s="21"/>
      <c r="Q295" s="17"/>
      <c r="R295" s="17"/>
      <c r="S295" s="17"/>
    </row>
    <row r="296" spans="9:19" s="1" customFormat="1" x14ac:dyDescent="0.25">
      <c r="I296" s="63"/>
      <c r="L296" s="15"/>
      <c r="M296" s="2"/>
      <c r="O296" s="20"/>
      <c r="P296" s="21"/>
      <c r="Q296" s="17"/>
      <c r="R296" s="17"/>
      <c r="S296" s="17"/>
    </row>
    <row r="297" spans="9:19" s="1" customFormat="1" x14ac:dyDescent="0.25">
      <c r="I297" s="63"/>
      <c r="L297" s="15"/>
      <c r="M297" s="2"/>
      <c r="O297" s="20"/>
      <c r="P297" s="21"/>
      <c r="Q297" s="17"/>
      <c r="R297" s="17"/>
      <c r="S297" s="17"/>
    </row>
    <row r="298" spans="9:19" s="1" customFormat="1" x14ac:dyDescent="0.25">
      <c r="I298" s="63"/>
      <c r="L298" s="15"/>
      <c r="M298" s="2"/>
      <c r="O298" s="20"/>
      <c r="P298" s="21"/>
      <c r="Q298" s="17"/>
      <c r="R298" s="17"/>
      <c r="S298" s="17"/>
    </row>
    <row r="299" spans="9:19" s="1" customFormat="1" x14ac:dyDescent="0.25">
      <c r="I299" s="63"/>
      <c r="L299" s="15"/>
      <c r="M299" s="2"/>
      <c r="O299" s="20"/>
      <c r="P299" s="21"/>
      <c r="Q299" s="17"/>
      <c r="R299" s="17"/>
      <c r="S299" s="17"/>
    </row>
    <row r="300" spans="9:19" s="1" customFormat="1" x14ac:dyDescent="0.25">
      <c r="I300" s="63"/>
      <c r="L300" s="15"/>
      <c r="M300" s="2"/>
      <c r="O300" s="20"/>
      <c r="P300" s="21"/>
      <c r="Q300" s="17"/>
      <c r="R300" s="17"/>
      <c r="S300" s="17"/>
    </row>
    <row r="301" spans="9:19" s="1" customFormat="1" x14ac:dyDescent="0.25">
      <c r="I301" s="63"/>
      <c r="L301" s="15"/>
      <c r="M301" s="2"/>
      <c r="O301" s="20"/>
      <c r="P301" s="21"/>
      <c r="Q301" s="17"/>
      <c r="R301" s="17"/>
      <c r="S301" s="17"/>
    </row>
    <row r="302" spans="9:19" s="1" customFormat="1" x14ac:dyDescent="0.25">
      <c r="I302" s="63"/>
      <c r="L302" s="15"/>
      <c r="M302" s="2"/>
      <c r="O302" s="20"/>
      <c r="P302" s="21"/>
      <c r="Q302" s="17"/>
      <c r="R302" s="17"/>
      <c r="S302" s="17"/>
    </row>
    <row r="303" spans="9:19" s="1" customFormat="1" x14ac:dyDescent="0.25">
      <c r="I303" s="63"/>
      <c r="L303" s="15"/>
      <c r="M303" s="2"/>
      <c r="O303" s="20"/>
      <c r="P303" s="21"/>
      <c r="Q303" s="17"/>
      <c r="R303" s="17"/>
      <c r="S303" s="17"/>
    </row>
    <row r="304" spans="9:19" s="1" customFormat="1" x14ac:dyDescent="0.25">
      <c r="I304" s="63"/>
      <c r="L304" s="15"/>
      <c r="M304" s="2"/>
      <c r="O304" s="20"/>
      <c r="P304" s="21"/>
      <c r="Q304" s="17"/>
      <c r="R304" s="17"/>
      <c r="S304" s="17"/>
    </row>
    <row r="305" spans="9:19" s="1" customFormat="1" x14ac:dyDescent="0.25">
      <c r="I305" s="63"/>
      <c r="L305" s="15"/>
      <c r="M305" s="2"/>
      <c r="O305" s="20"/>
      <c r="P305" s="21"/>
      <c r="Q305" s="17"/>
      <c r="R305" s="17"/>
      <c r="S305" s="17"/>
    </row>
    <row r="306" spans="9:19" s="1" customFormat="1" x14ac:dyDescent="0.25">
      <c r="I306" s="63"/>
      <c r="L306" s="15"/>
      <c r="M306" s="2"/>
      <c r="O306" s="20"/>
      <c r="P306" s="21"/>
      <c r="Q306" s="17"/>
      <c r="R306" s="17"/>
      <c r="S306" s="17"/>
    </row>
    <row r="307" spans="9:19" s="1" customFormat="1" x14ac:dyDescent="0.25">
      <c r="I307" s="63"/>
      <c r="L307" s="15"/>
      <c r="M307" s="2"/>
      <c r="O307" s="20"/>
      <c r="P307" s="21"/>
      <c r="Q307" s="17"/>
      <c r="R307" s="17"/>
      <c r="S307" s="17"/>
    </row>
    <row r="308" spans="9:19" s="1" customFormat="1" x14ac:dyDescent="0.25">
      <c r="I308" s="63"/>
      <c r="L308" s="15"/>
      <c r="M308" s="2"/>
      <c r="O308" s="20"/>
      <c r="P308" s="21"/>
      <c r="Q308" s="17"/>
      <c r="R308" s="17"/>
      <c r="S308" s="17"/>
    </row>
    <row r="309" spans="9:19" s="1" customFormat="1" x14ac:dyDescent="0.25">
      <c r="I309" s="63"/>
      <c r="L309" s="15"/>
      <c r="M309" s="2"/>
      <c r="O309" s="20"/>
      <c r="P309" s="21"/>
      <c r="Q309" s="17"/>
      <c r="R309" s="17"/>
      <c r="S309" s="17"/>
    </row>
    <row r="310" spans="9:19" s="1" customFormat="1" x14ac:dyDescent="0.25">
      <c r="I310" s="63"/>
      <c r="L310" s="15"/>
      <c r="M310" s="2"/>
      <c r="O310" s="20"/>
      <c r="P310" s="21"/>
      <c r="Q310" s="17"/>
      <c r="R310" s="17"/>
      <c r="S310" s="17"/>
    </row>
    <row r="311" spans="9:19" s="1" customFormat="1" x14ac:dyDescent="0.25">
      <c r="I311" s="63"/>
      <c r="L311" s="15"/>
      <c r="M311" s="2"/>
      <c r="O311" s="20"/>
      <c r="P311" s="21"/>
      <c r="Q311" s="17"/>
      <c r="R311" s="17"/>
      <c r="S311" s="17"/>
    </row>
    <row r="312" spans="9:19" s="1" customFormat="1" x14ac:dyDescent="0.25">
      <c r="I312" s="63"/>
      <c r="L312" s="15"/>
      <c r="M312" s="2"/>
      <c r="O312" s="20"/>
      <c r="P312" s="21"/>
      <c r="Q312" s="17"/>
      <c r="R312" s="17"/>
      <c r="S312" s="17"/>
    </row>
    <row r="313" spans="9:19" s="1" customFormat="1" x14ac:dyDescent="0.25">
      <c r="I313" s="63"/>
      <c r="L313" s="15"/>
      <c r="M313" s="2"/>
      <c r="O313" s="20"/>
      <c r="P313" s="21"/>
      <c r="Q313" s="17"/>
      <c r="R313" s="17"/>
      <c r="S313" s="17"/>
    </row>
    <row r="314" spans="9:19" s="1" customFormat="1" x14ac:dyDescent="0.25">
      <c r="I314" s="63"/>
      <c r="L314" s="15"/>
      <c r="M314" s="2"/>
      <c r="O314" s="20"/>
      <c r="P314" s="21"/>
      <c r="Q314" s="17"/>
      <c r="R314" s="17"/>
      <c r="S314" s="17"/>
    </row>
    <row r="315" spans="9:19" s="1" customFormat="1" x14ac:dyDescent="0.25">
      <c r="I315" s="63"/>
      <c r="L315" s="15"/>
      <c r="M315" s="2"/>
      <c r="O315" s="20"/>
      <c r="P315" s="21"/>
      <c r="Q315" s="17"/>
      <c r="R315" s="17"/>
      <c r="S315" s="17"/>
    </row>
    <row r="316" spans="9:19" s="1" customFormat="1" x14ac:dyDescent="0.25">
      <c r="I316" s="63"/>
      <c r="L316" s="15"/>
      <c r="M316" s="2"/>
      <c r="O316" s="20"/>
      <c r="P316" s="21"/>
      <c r="Q316" s="17"/>
      <c r="R316" s="17"/>
      <c r="S316" s="17"/>
    </row>
    <row r="317" spans="9:19" s="1" customFormat="1" x14ac:dyDescent="0.25">
      <c r="I317" s="63"/>
      <c r="L317" s="15"/>
      <c r="M317" s="2"/>
      <c r="O317" s="20"/>
      <c r="P317" s="21"/>
      <c r="Q317" s="17"/>
      <c r="R317" s="17"/>
      <c r="S317" s="17"/>
    </row>
    <row r="318" spans="9:19" s="1" customFormat="1" x14ac:dyDescent="0.25">
      <c r="I318" s="63"/>
      <c r="L318" s="15"/>
      <c r="M318" s="2"/>
      <c r="O318" s="20"/>
      <c r="P318" s="21"/>
      <c r="Q318" s="17"/>
      <c r="R318" s="17"/>
      <c r="S318" s="17"/>
    </row>
    <row r="319" spans="9:19" s="1" customFormat="1" x14ac:dyDescent="0.25">
      <c r="I319" s="63"/>
      <c r="L319" s="15"/>
      <c r="M319" s="2"/>
      <c r="O319" s="20"/>
      <c r="P319" s="21"/>
      <c r="Q319" s="17"/>
      <c r="R319" s="17"/>
      <c r="S319" s="17"/>
    </row>
    <row r="320" spans="9:19" s="1" customFormat="1" x14ac:dyDescent="0.25">
      <c r="I320" s="63"/>
      <c r="L320" s="15"/>
      <c r="M320" s="2"/>
      <c r="O320" s="20"/>
      <c r="P320" s="21"/>
      <c r="Q320" s="17"/>
      <c r="R320" s="17"/>
      <c r="S320" s="17"/>
    </row>
    <row r="321" spans="9:19" s="1" customFormat="1" x14ac:dyDescent="0.25">
      <c r="I321" s="63"/>
      <c r="L321" s="15"/>
      <c r="M321" s="2"/>
      <c r="O321" s="20"/>
      <c r="P321" s="21"/>
      <c r="Q321" s="17"/>
      <c r="R321" s="17"/>
      <c r="S321" s="17"/>
    </row>
    <row r="322" spans="9:19" s="1" customFormat="1" x14ac:dyDescent="0.25">
      <c r="I322" s="63"/>
      <c r="L322" s="15"/>
      <c r="M322" s="2"/>
      <c r="O322" s="20"/>
      <c r="P322" s="21"/>
      <c r="Q322" s="17"/>
      <c r="R322" s="17"/>
      <c r="S322" s="17"/>
    </row>
    <row r="323" spans="9:19" s="1" customFormat="1" x14ac:dyDescent="0.25">
      <c r="I323" s="63"/>
      <c r="L323" s="15"/>
      <c r="M323" s="2"/>
      <c r="O323" s="20"/>
      <c r="P323" s="21"/>
      <c r="Q323" s="17"/>
      <c r="R323" s="17"/>
      <c r="S323" s="17"/>
    </row>
    <row r="324" spans="9:19" s="1" customFormat="1" x14ac:dyDescent="0.25">
      <c r="I324" s="63"/>
      <c r="L324" s="15"/>
      <c r="M324" s="2"/>
      <c r="O324" s="20"/>
      <c r="P324" s="21"/>
      <c r="Q324" s="17"/>
      <c r="R324" s="17"/>
      <c r="S324" s="17"/>
    </row>
    <row r="325" spans="9:19" s="1" customFormat="1" x14ac:dyDescent="0.25">
      <c r="I325" s="63"/>
      <c r="L325" s="15"/>
      <c r="M325" s="2"/>
      <c r="O325" s="20"/>
      <c r="P325" s="21"/>
      <c r="Q325" s="17"/>
      <c r="R325" s="17"/>
      <c r="S325" s="17"/>
    </row>
    <row r="326" spans="9:19" s="1" customFormat="1" x14ac:dyDescent="0.25">
      <c r="I326" s="63"/>
      <c r="L326" s="15"/>
      <c r="M326" s="2"/>
      <c r="O326" s="20"/>
      <c r="P326" s="21"/>
      <c r="Q326" s="17"/>
      <c r="R326" s="17"/>
      <c r="S326" s="17"/>
    </row>
    <row r="327" spans="9:19" s="1" customFormat="1" x14ac:dyDescent="0.25">
      <c r="I327" s="63"/>
      <c r="L327" s="15"/>
      <c r="M327" s="2"/>
      <c r="O327" s="20"/>
      <c r="P327" s="21"/>
      <c r="Q327" s="17"/>
      <c r="R327" s="17"/>
      <c r="S327" s="17"/>
    </row>
    <row r="328" spans="9:19" s="1" customFormat="1" x14ac:dyDescent="0.25">
      <c r="I328" s="63"/>
      <c r="L328" s="15"/>
      <c r="M328" s="2"/>
      <c r="O328" s="20"/>
      <c r="P328" s="21"/>
      <c r="Q328" s="17"/>
      <c r="R328" s="17"/>
      <c r="S328" s="17"/>
    </row>
    <row r="329" spans="9:19" s="1" customFormat="1" x14ac:dyDescent="0.25">
      <c r="I329" s="63"/>
      <c r="L329" s="15"/>
      <c r="M329" s="2"/>
      <c r="O329" s="20"/>
      <c r="P329" s="21"/>
      <c r="Q329" s="17"/>
      <c r="R329" s="17"/>
      <c r="S329" s="17"/>
    </row>
    <row r="330" spans="9:19" s="1" customFormat="1" x14ac:dyDescent="0.25">
      <c r="I330" s="63"/>
      <c r="L330" s="15"/>
      <c r="M330" s="2"/>
      <c r="O330" s="20"/>
      <c r="P330" s="21"/>
      <c r="Q330" s="17"/>
      <c r="R330" s="17"/>
      <c r="S330" s="17"/>
    </row>
    <row r="331" spans="9:19" s="1" customFormat="1" x14ac:dyDescent="0.25">
      <c r="I331" s="63"/>
      <c r="L331" s="15"/>
      <c r="M331" s="2"/>
      <c r="O331" s="20"/>
      <c r="P331" s="21"/>
      <c r="Q331" s="17"/>
      <c r="R331" s="17"/>
      <c r="S331" s="17"/>
    </row>
    <row r="332" spans="9:19" s="1" customFormat="1" x14ac:dyDescent="0.25">
      <c r="I332" s="63"/>
      <c r="L332" s="15"/>
      <c r="M332" s="2"/>
      <c r="O332" s="20"/>
      <c r="P332" s="21"/>
      <c r="Q332" s="17"/>
      <c r="R332" s="17"/>
      <c r="S332" s="17"/>
    </row>
    <row r="333" spans="9:19" s="1" customFormat="1" x14ac:dyDescent="0.25">
      <c r="I333" s="63"/>
      <c r="L333" s="15"/>
      <c r="M333" s="2"/>
      <c r="O333" s="20"/>
      <c r="P333" s="21"/>
      <c r="Q333" s="17"/>
      <c r="R333" s="17"/>
      <c r="S333" s="17"/>
    </row>
    <row r="334" spans="9:19" s="1" customFormat="1" x14ac:dyDescent="0.25">
      <c r="I334" s="63"/>
      <c r="L334" s="15"/>
      <c r="M334" s="2"/>
      <c r="O334" s="20"/>
      <c r="P334" s="21"/>
      <c r="Q334" s="17"/>
      <c r="R334" s="17"/>
      <c r="S334" s="17"/>
    </row>
    <row r="335" spans="9:19" s="1" customFormat="1" x14ac:dyDescent="0.25">
      <c r="I335" s="63"/>
      <c r="L335" s="15"/>
      <c r="M335" s="2"/>
      <c r="O335" s="20"/>
      <c r="P335" s="21"/>
      <c r="Q335" s="17"/>
      <c r="R335" s="17"/>
      <c r="S335" s="17"/>
    </row>
    <row r="336" spans="9:19" s="1" customFormat="1" x14ac:dyDescent="0.25">
      <c r="I336" s="63"/>
      <c r="L336" s="15"/>
      <c r="M336" s="2"/>
      <c r="O336" s="20"/>
      <c r="P336" s="21"/>
      <c r="Q336" s="17"/>
      <c r="R336" s="17"/>
      <c r="S336" s="17"/>
    </row>
    <row r="337" spans="9:19" s="1" customFormat="1" x14ac:dyDescent="0.25">
      <c r="I337" s="63"/>
      <c r="L337" s="15"/>
      <c r="M337" s="2"/>
      <c r="O337" s="20"/>
      <c r="P337" s="21"/>
      <c r="Q337" s="17"/>
      <c r="R337" s="17"/>
      <c r="S337" s="17"/>
    </row>
    <row r="338" spans="9:19" s="1" customFormat="1" x14ac:dyDescent="0.25">
      <c r="I338" s="63"/>
      <c r="L338" s="15"/>
      <c r="M338" s="2"/>
      <c r="O338" s="20"/>
      <c r="P338" s="21"/>
      <c r="Q338" s="17"/>
      <c r="R338" s="17"/>
      <c r="S338" s="17"/>
    </row>
    <row r="339" spans="9:19" s="1" customFormat="1" x14ac:dyDescent="0.25">
      <c r="I339" s="63"/>
      <c r="L339" s="15"/>
      <c r="M339" s="2"/>
      <c r="O339" s="20"/>
      <c r="P339" s="21"/>
      <c r="Q339" s="17"/>
      <c r="R339" s="17"/>
      <c r="S339" s="17"/>
    </row>
    <row r="340" spans="9:19" s="1" customFormat="1" x14ac:dyDescent="0.25">
      <c r="I340" s="63"/>
      <c r="L340" s="15"/>
      <c r="M340" s="2"/>
      <c r="O340" s="20"/>
      <c r="P340" s="21"/>
      <c r="Q340" s="17"/>
      <c r="R340" s="17"/>
      <c r="S340" s="17"/>
    </row>
    <row r="341" spans="9:19" s="1" customFormat="1" x14ac:dyDescent="0.25">
      <c r="I341" s="63"/>
      <c r="L341" s="15"/>
      <c r="M341" s="2"/>
      <c r="O341" s="20"/>
      <c r="P341" s="21"/>
      <c r="Q341" s="17"/>
      <c r="R341" s="17"/>
      <c r="S341" s="17"/>
    </row>
    <row r="342" spans="9:19" s="1" customFormat="1" x14ac:dyDescent="0.25">
      <c r="I342" s="63"/>
      <c r="L342" s="15"/>
      <c r="M342" s="2"/>
      <c r="O342" s="20"/>
      <c r="P342" s="21"/>
      <c r="Q342" s="17"/>
      <c r="R342" s="17"/>
      <c r="S342" s="17"/>
    </row>
    <row r="343" spans="9:19" s="1" customFormat="1" x14ac:dyDescent="0.25">
      <c r="I343" s="63"/>
      <c r="L343" s="15"/>
      <c r="M343" s="2"/>
      <c r="O343" s="20"/>
      <c r="P343" s="21"/>
      <c r="Q343" s="17"/>
      <c r="R343" s="17"/>
      <c r="S343" s="17"/>
    </row>
    <row r="344" spans="9:19" s="1" customFormat="1" x14ac:dyDescent="0.25">
      <c r="I344" s="63"/>
      <c r="L344" s="15"/>
      <c r="M344" s="2"/>
      <c r="O344" s="20"/>
      <c r="P344" s="21"/>
      <c r="Q344" s="17"/>
      <c r="R344" s="17"/>
      <c r="S344" s="17"/>
    </row>
    <row r="345" spans="9:19" s="1" customFormat="1" x14ac:dyDescent="0.25">
      <c r="I345" s="63"/>
      <c r="L345" s="15"/>
      <c r="M345" s="2"/>
      <c r="O345" s="20"/>
      <c r="P345" s="21"/>
      <c r="Q345" s="17"/>
      <c r="R345" s="17"/>
      <c r="S345" s="17"/>
    </row>
    <row r="346" spans="9:19" s="1" customFormat="1" x14ac:dyDescent="0.25">
      <c r="I346" s="63"/>
      <c r="L346" s="15"/>
      <c r="M346" s="2"/>
      <c r="O346" s="20"/>
      <c r="P346" s="21"/>
      <c r="Q346" s="17"/>
      <c r="R346" s="17"/>
      <c r="S346" s="17"/>
    </row>
    <row r="347" spans="9:19" s="1" customFormat="1" x14ac:dyDescent="0.25">
      <c r="I347" s="63"/>
      <c r="L347" s="15"/>
      <c r="M347" s="2"/>
      <c r="O347" s="20"/>
      <c r="P347" s="21"/>
      <c r="Q347" s="17"/>
      <c r="R347" s="17"/>
      <c r="S347" s="17"/>
    </row>
    <row r="348" spans="9:19" s="1" customFormat="1" x14ac:dyDescent="0.25">
      <c r="I348" s="63"/>
      <c r="L348" s="15"/>
      <c r="M348" s="2"/>
      <c r="O348" s="20"/>
      <c r="P348" s="21"/>
      <c r="Q348" s="17"/>
      <c r="R348" s="17"/>
      <c r="S348" s="17"/>
    </row>
    <row r="349" spans="9:19" s="1" customFormat="1" x14ac:dyDescent="0.25">
      <c r="I349" s="63"/>
      <c r="L349" s="15"/>
      <c r="M349" s="2"/>
      <c r="O349" s="20"/>
      <c r="P349" s="21"/>
      <c r="Q349" s="17"/>
      <c r="R349" s="17"/>
      <c r="S349" s="17"/>
    </row>
    <row r="350" spans="9:19" s="1" customFormat="1" x14ac:dyDescent="0.25">
      <c r="I350" s="63"/>
      <c r="L350" s="15"/>
      <c r="M350" s="2"/>
      <c r="O350" s="20"/>
      <c r="P350" s="21"/>
      <c r="Q350" s="17"/>
      <c r="R350" s="17"/>
      <c r="S350" s="17"/>
    </row>
    <row r="351" spans="9:19" s="1" customFormat="1" x14ac:dyDescent="0.25">
      <c r="I351" s="63"/>
      <c r="L351" s="15"/>
      <c r="M351" s="2"/>
      <c r="O351" s="20"/>
      <c r="P351" s="21"/>
      <c r="Q351" s="17"/>
      <c r="R351" s="17"/>
      <c r="S351" s="17"/>
    </row>
    <row r="352" spans="9:19" s="1" customFormat="1" x14ac:dyDescent="0.25">
      <c r="I352" s="63"/>
      <c r="L352" s="15"/>
      <c r="M352" s="2"/>
      <c r="O352" s="20"/>
      <c r="P352" s="21"/>
      <c r="Q352" s="17"/>
      <c r="R352" s="17"/>
      <c r="S352" s="17"/>
    </row>
    <row r="353" spans="9:19" s="1" customFormat="1" x14ac:dyDescent="0.25">
      <c r="I353" s="63"/>
      <c r="L353" s="15"/>
      <c r="M353" s="2"/>
      <c r="O353" s="20"/>
      <c r="P353" s="21"/>
      <c r="Q353" s="17"/>
      <c r="R353" s="17"/>
      <c r="S353" s="17"/>
    </row>
    <row r="354" spans="9:19" s="1" customFormat="1" x14ac:dyDescent="0.25">
      <c r="I354" s="63"/>
      <c r="L354" s="15"/>
      <c r="M354" s="2"/>
      <c r="O354" s="20"/>
      <c r="P354" s="21"/>
      <c r="Q354" s="17"/>
      <c r="R354" s="17"/>
      <c r="S354" s="17"/>
    </row>
    <row r="355" spans="9:19" s="1" customFormat="1" x14ac:dyDescent="0.25">
      <c r="I355" s="63"/>
      <c r="L355" s="15"/>
      <c r="M355" s="2"/>
      <c r="O355" s="20"/>
      <c r="P355" s="21"/>
      <c r="Q355" s="17"/>
      <c r="R355" s="17"/>
      <c r="S355" s="17"/>
    </row>
    <row r="356" spans="9:19" s="1" customFormat="1" x14ac:dyDescent="0.25">
      <c r="I356" s="63"/>
      <c r="L356" s="15"/>
      <c r="M356" s="2"/>
      <c r="O356" s="20"/>
      <c r="P356" s="21"/>
      <c r="Q356" s="17"/>
      <c r="R356" s="17"/>
      <c r="S356" s="17"/>
    </row>
    <row r="357" spans="9:19" s="1" customFormat="1" x14ac:dyDescent="0.25">
      <c r="I357" s="63"/>
      <c r="L357" s="15"/>
      <c r="M357" s="2"/>
      <c r="O357" s="20"/>
      <c r="P357" s="21"/>
      <c r="Q357" s="17"/>
      <c r="R357" s="17"/>
      <c r="S357" s="17"/>
    </row>
    <row r="358" spans="9:19" s="1" customFormat="1" x14ac:dyDescent="0.25">
      <c r="I358" s="63"/>
      <c r="L358" s="15"/>
      <c r="M358" s="2"/>
      <c r="O358" s="20"/>
      <c r="P358" s="21"/>
      <c r="Q358" s="17"/>
      <c r="R358" s="17"/>
      <c r="S358" s="17"/>
    </row>
    <row r="359" spans="9:19" s="1" customFormat="1" x14ac:dyDescent="0.25">
      <c r="I359" s="63"/>
      <c r="L359" s="15"/>
      <c r="M359" s="2"/>
      <c r="O359" s="20"/>
      <c r="P359" s="21"/>
      <c r="Q359" s="17"/>
      <c r="R359" s="17"/>
      <c r="S359" s="17"/>
    </row>
    <row r="360" spans="9:19" s="1" customFormat="1" x14ac:dyDescent="0.25">
      <c r="I360" s="63"/>
      <c r="L360" s="15"/>
      <c r="M360" s="2"/>
      <c r="O360" s="20"/>
      <c r="P360" s="21"/>
      <c r="Q360" s="17"/>
      <c r="R360" s="17"/>
      <c r="S360" s="17"/>
    </row>
    <row r="361" spans="9:19" s="1" customFormat="1" x14ac:dyDescent="0.25">
      <c r="I361" s="63"/>
      <c r="L361" s="15"/>
      <c r="M361" s="2"/>
      <c r="O361" s="20"/>
      <c r="P361" s="21"/>
      <c r="Q361" s="17"/>
      <c r="R361" s="17"/>
      <c r="S361" s="17"/>
    </row>
    <row r="362" spans="9:19" s="1" customFormat="1" x14ac:dyDescent="0.25">
      <c r="I362" s="63"/>
      <c r="L362" s="15"/>
      <c r="M362" s="2"/>
      <c r="O362" s="20"/>
      <c r="P362" s="21"/>
      <c r="Q362" s="17"/>
      <c r="R362" s="17"/>
      <c r="S362" s="17"/>
    </row>
    <row r="363" spans="9:19" s="1" customFormat="1" x14ac:dyDescent="0.25">
      <c r="I363" s="63"/>
      <c r="L363" s="15"/>
      <c r="M363" s="2"/>
      <c r="O363" s="20"/>
      <c r="P363" s="21"/>
      <c r="Q363" s="17"/>
      <c r="R363" s="17"/>
      <c r="S363" s="17"/>
    </row>
    <row r="364" spans="9:19" s="1" customFormat="1" x14ac:dyDescent="0.25">
      <c r="I364" s="63"/>
      <c r="L364" s="15"/>
      <c r="M364" s="2"/>
      <c r="O364" s="20"/>
      <c r="P364" s="21"/>
      <c r="Q364" s="17"/>
      <c r="R364" s="17"/>
      <c r="S364" s="17"/>
    </row>
    <row r="365" spans="9:19" s="1" customFormat="1" x14ac:dyDescent="0.25">
      <c r="I365" s="63"/>
      <c r="L365" s="15"/>
      <c r="M365" s="2"/>
      <c r="O365" s="20"/>
      <c r="P365" s="21"/>
      <c r="Q365" s="17"/>
      <c r="R365" s="17"/>
      <c r="S365" s="17"/>
    </row>
    <row r="366" spans="9:19" s="1" customFormat="1" x14ac:dyDescent="0.25">
      <c r="I366" s="63"/>
      <c r="L366" s="15"/>
      <c r="M366" s="2"/>
      <c r="O366" s="20"/>
      <c r="P366" s="21"/>
      <c r="Q366" s="17"/>
      <c r="R366" s="17"/>
      <c r="S366" s="17"/>
    </row>
    <row r="367" spans="9:19" s="1" customFormat="1" x14ac:dyDescent="0.25">
      <c r="I367" s="63"/>
      <c r="L367" s="15"/>
      <c r="M367" s="2"/>
      <c r="O367" s="20"/>
      <c r="P367" s="21"/>
      <c r="Q367" s="17"/>
      <c r="R367" s="17"/>
      <c r="S367" s="17"/>
    </row>
    <row r="368" spans="9:19" s="1" customFormat="1" x14ac:dyDescent="0.25">
      <c r="I368" s="63"/>
      <c r="L368" s="15"/>
      <c r="M368" s="2"/>
      <c r="O368" s="20"/>
      <c r="P368" s="21"/>
      <c r="Q368" s="17"/>
      <c r="R368" s="17"/>
      <c r="S368" s="17"/>
    </row>
    <row r="369" spans="9:19" s="1" customFormat="1" x14ac:dyDescent="0.25">
      <c r="I369" s="63"/>
      <c r="L369" s="15"/>
      <c r="M369" s="2"/>
      <c r="O369" s="20"/>
      <c r="P369" s="21"/>
      <c r="Q369" s="17"/>
      <c r="R369" s="17"/>
      <c r="S369" s="17"/>
    </row>
    <row r="370" spans="9:19" s="1" customFormat="1" x14ac:dyDescent="0.25">
      <c r="I370" s="63"/>
      <c r="L370" s="15"/>
      <c r="M370" s="2"/>
      <c r="O370" s="20"/>
      <c r="P370" s="21"/>
      <c r="Q370" s="17"/>
      <c r="R370" s="17"/>
      <c r="S370" s="17"/>
    </row>
    <row r="371" spans="9:19" s="1" customFormat="1" x14ac:dyDescent="0.25">
      <c r="I371" s="63"/>
      <c r="L371" s="15"/>
      <c r="M371" s="2"/>
      <c r="O371" s="20"/>
      <c r="P371" s="21"/>
      <c r="Q371" s="17"/>
      <c r="R371" s="17"/>
      <c r="S371" s="17"/>
    </row>
    <row r="372" spans="9:19" s="1" customFormat="1" x14ac:dyDescent="0.25">
      <c r="I372" s="63"/>
      <c r="L372" s="15"/>
      <c r="M372" s="2"/>
      <c r="O372" s="20"/>
      <c r="P372" s="21"/>
      <c r="Q372" s="17"/>
      <c r="R372" s="17"/>
      <c r="S372" s="17"/>
    </row>
    <row r="373" spans="9:19" s="1" customFormat="1" x14ac:dyDescent="0.25">
      <c r="I373" s="63"/>
      <c r="L373" s="15"/>
      <c r="M373" s="2"/>
      <c r="O373" s="20"/>
      <c r="P373" s="21"/>
      <c r="Q373" s="17"/>
      <c r="R373" s="17"/>
      <c r="S373" s="17"/>
    </row>
    <row r="374" spans="9:19" s="1" customFormat="1" x14ac:dyDescent="0.25">
      <c r="I374" s="63"/>
      <c r="L374" s="15"/>
      <c r="M374" s="2"/>
      <c r="O374" s="20"/>
      <c r="P374" s="21"/>
      <c r="Q374" s="17"/>
      <c r="R374" s="17"/>
      <c r="S374" s="17"/>
    </row>
    <row r="375" spans="9:19" s="1" customFormat="1" x14ac:dyDescent="0.25">
      <c r="I375" s="63"/>
      <c r="L375" s="15"/>
      <c r="M375" s="2"/>
      <c r="O375" s="20"/>
      <c r="P375" s="21"/>
      <c r="Q375" s="17"/>
      <c r="R375" s="17"/>
      <c r="S375" s="17"/>
    </row>
    <row r="376" spans="9:19" s="1" customFormat="1" x14ac:dyDescent="0.25">
      <c r="I376" s="63"/>
      <c r="L376" s="15"/>
      <c r="M376" s="2"/>
      <c r="O376" s="20"/>
      <c r="P376" s="21"/>
      <c r="Q376" s="17"/>
      <c r="R376" s="17"/>
      <c r="S376" s="17"/>
    </row>
    <row r="377" spans="9:19" s="1" customFormat="1" x14ac:dyDescent="0.25">
      <c r="I377" s="63"/>
      <c r="L377" s="15"/>
      <c r="M377" s="2"/>
      <c r="O377" s="20"/>
      <c r="P377" s="21"/>
      <c r="Q377" s="17"/>
      <c r="R377" s="17"/>
      <c r="S377" s="17"/>
    </row>
    <row r="378" spans="9:19" s="1" customFormat="1" x14ac:dyDescent="0.25">
      <c r="I378" s="63"/>
      <c r="L378" s="15"/>
      <c r="M378" s="2"/>
      <c r="O378" s="20"/>
      <c r="P378" s="21"/>
      <c r="Q378" s="17"/>
      <c r="R378" s="17"/>
      <c r="S378" s="17"/>
    </row>
    <row r="379" spans="9:19" s="1" customFormat="1" x14ac:dyDescent="0.25">
      <c r="I379" s="63"/>
      <c r="L379" s="15"/>
      <c r="M379" s="2"/>
      <c r="O379" s="20"/>
      <c r="P379" s="21"/>
      <c r="Q379" s="17"/>
      <c r="R379" s="17"/>
      <c r="S379" s="17"/>
    </row>
    <row r="380" spans="9:19" s="1" customFormat="1" x14ac:dyDescent="0.25">
      <c r="I380" s="63"/>
      <c r="L380" s="15"/>
      <c r="M380" s="2"/>
      <c r="O380" s="20"/>
      <c r="P380" s="21"/>
      <c r="Q380" s="17"/>
      <c r="R380" s="17"/>
      <c r="S380" s="17"/>
    </row>
    <row r="381" spans="9:19" s="1" customFormat="1" x14ac:dyDescent="0.25">
      <c r="I381" s="63"/>
      <c r="L381" s="15"/>
      <c r="M381" s="2"/>
      <c r="O381" s="20"/>
      <c r="P381" s="21"/>
      <c r="Q381" s="17"/>
      <c r="R381" s="17"/>
      <c r="S381" s="17"/>
    </row>
    <row r="382" spans="9:19" s="1" customFormat="1" x14ac:dyDescent="0.25">
      <c r="I382" s="63"/>
      <c r="L382" s="15"/>
      <c r="M382" s="2"/>
      <c r="O382" s="20"/>
      <c r="P382" s="21"/>
      <c r="Q382" s="17"/>
      <c r="R382" s="17"/>
      <c r="S382" s="17"/>
    </row>
    <row r="383" spans="9:19" s="1" customFormat="1" x14ac:dyDescent="0.25">
      <c r="I383" s="63"/>
      <c r="L383" s="15"/>
      <c r="M383" s="2"/>
      <c r="O383" s="20"/>
      <c r="P383" s="21"/>
      <c r="Q383" s="17"/>
      <c r="R383" s="17"/>
      <c r="S383" s="17"/>
    </row>
    <row r="384" spans="9:19" s="1" customFormat="1" x14ac:dyDescent="0.25">
      <c r="I384" s="63"/>
      <c r="L384" s="15"/>
      <c r="M384" s="2"/>
      <c r="O384" s="20"/>
      <c r="P384" s="21"/>
      <c r="Q384" s="17"/>
      <c r="R384" s="17"/>
      <c r="S384" s="17"/>
    </row>
    <row r="385" spans="9:19" s="1" customFormat="1" x14ac:dyDescent="0.25">
      <c r="I385" s="63"/>
      <c r="L385" s="15"/>
      <c r="M385" s="2"/>
      <c r="O385" s="20"/>
      <c r="P385" s="21"/>
      <c r="Q385" s="17"/>
      <c r="R385" s="17"/>
      <c r="S385" s="17"/>
    </row>
    <row r="386" spans="9:19" s="1" customFormat="1" x14ac:dyDescent="0.25">
      <c r="I386" s="63"/>
      <c r="L386" s="15"/>
      <c r="M386" s="2"/>
      <c r="O386" s="20"/>
      <c r="P386" s="21"/>
      <c r="Q386" s="17"/>
      <c r="R386" s="17"/>
      <c r="S386" s="17"/>
    </row>
    <row r="387" spans="9:19" s="1" customFormat="1" x14ac:dyDescent="0.25">
      <c r="I387" s="63"/>
      <c r="L387" s="15"/>
      <c r="M387" s="2"/>
      <c r="O387" s="20"/>
      <c r="P387" s="21"/>
      <c r="Q387" s="17"/>
      <c r="R387" s="17"/>
      <c r="S387" s="17"/>
    </row>
    <row r="388" spans="9:19" s="1" customFormat="1" x14ac:dyDescent="0.25">
      <c r="I388" s="63"/>
      <c r="L388" s="15"/>
      <c r="M388" s="2"/>
      <c r="O388" s="20"/>
      <c r="P388" s="21"/>
      <c r="Q388" s="17"/>
      <c r="R388" s="17"/>
      <c r="S388" s="17"/>
    </row>
    <row r="389" spans="9:19" s="1" customFormat="1" x14ac:dyDescent="0.25">
      <c r="I389" s="63"/>
      <c r="L389" s="15"/>
      <c r="M389" s="2"/>
      <c r="O389" s="20"/>
      <c r="P389" s="21"/>
      <c r="Q389" s="17"/>
      <c r="R389" s="17"/>
      <c r="S389" s="17"/>
    </row>
    <row r="390" spans="9:19" s="1" customFormat="1" x14ac:dyDescent="0.25">
      <c r="I390" s="63"/>
      <c r="L390" s="15"/>
      <c r="M390" s="2"/>
      <c r="O390" s="20"/>
      <c r="P390" s="21"/>
      <c r="Q390" s="17"/>
      <c r="R390" s="17"/>
      <c r="S390" s="17"/>
    </row>
    <row r="391" spans="9:19" s="1" customFormat="1" x14ac:dyDescent="0.25">
      <c r="I391" s="63"/>
      <c r="L391" s="15"/>
      <c r="M391" s="2"/>
      <c r="O391" s="20"/>
      <c r="P391" s="21"/>
      <c r="Q391" s="17"/>
      <c r="R391" s="17"/>
      <c r="S391" s="17"/>
    </row>
    <row r="392" spans="9:19" s="1" customFormat="1" x14ac:dyDescent="0.25">
      <c r="I392" s="63"/>
      <c r="L392" s="15"/>
      <c r="M392" s="2"/>
      <c r="O392" s="20"/>
      <c r="P392" s="21"/>
      <c r="Q392" s="17"/>
      <c r="R392" s="17"/>
      <c r="S392" s="17"/>
    </row>
    <row r="393" spans="9:19" s="1" customFormat="1" x14ac:dyDescent="0.25">
      <c r="I393" s="63"/>
      <c r="L393" s="15"/>
      <c r="M393" s="2"/>
      <c r="O393" s="20"/>
      <c r="P393" s="21"/>
      <c r="Q393" s="17"/>
      <c r="R393" s="17"/>
      <c r="S393" s="17"/>
    </row>
    <row r="394" spans="9:19" s="1" customFormat="1" x14ac:dyDescent="0.25">
      <c r="I394" s="63"/>
      <c r="L394" s="15"/>
      <c r="M394" s="2"/>
      <c r="O394" s="20"/>
      <c r="P394" s="21"/>
      <c r="Q394" s="17"/>
      <c r="R394" s="17"/>
      <c r="S394" s="17"/>
    </row>
    <row r="395" spans="9:19" s="1" customFormat="1" x14ac:dyDescent="0.25">
      <c r="I395" s="63"/>
      <c r="L395" s="15"/>
      <c r="M395" s="2"/>
      <c r="O395" s="20"/>
      <c r="P395" s="21"/>
      <c r="Q395" s="17"/>
      <c r="R395" s="17"/>
      <c r="S395" s="17"/>
    </row>
    <row r="396" spans="9:19" s="1" customFormat="1" x14ac:dyDescent="0.25">
      <c r="I396" s="63"/>
      <c r="L396" s="15"/>
      <c r="M396" s="2"/>
      <c r="O396" s="20"/>
      <c r="P396" s="21"/>
      <c r="Q396" s="17"/>
      <c r="R396" s="17"/>
      <c r="S396" s="17"/>
    </row>
    <row r="397" spans="9:19" s="1" customFormat="1" x14ac:dyDescent="0.25">
      <c r="I397" s="63"/>
      <c r="L397" s="15"/>
      <c r="M397" s="2"/>
      <c r="O397" s="20"/>
      <c r="P397" s="21"/>
      <c r="Q397" s="17"/>
      <c r="R397" s="17"/>
      <c r="S397" s="17"/>
    </row>
    <row r="398" spans="9:19" s="1" customFormat="1" x14ac:dyDescent="0.25">
      <c r="I398" s="63"/>
      <c r="L398" s="15"/>
      <c r="M398" s="2"/>
      <c r="O398" s="20"/>
      <c r="P398" s="21"/>
      <c r="Q398" s="17"/>
      <c r="R398" s="17"/>
      <c r="S398" s="17"/>
    </row>
    <row r="399" spans="9:19" s="1" customFormat="1" x14ac:dyDescent="0.25">
      <c r="I399" s="63"/>
      <c r="L399" s="15"/>
      <c r="M399" s="2"/>
      <c r="O399" s="20"/>
      <c r="P399" s="21"/>
      <c r="Q399" s="17"/>
      <c r="R399" s="17"/>
      <c r="S399" s="17"/>
    </row>
    <row r="400" spans="9:19" s="1" customFormat="1" x14ac:dyDescent="0.25">
      <c r="I400" s="63"/>
      <c r="L400" s="15"/>
      <c r="M400" s="2"/>
      <c r="O400" s="20"/>
      <c r="P400" s="21"/>
      <c r="Q400" s="17"/>
      <c r="R400" s="17"/>
      <c r="S400" s="17"/>
    </row>
    <row r="401" spans="9:19" s="1" customFormat="1" x14ac:dyDescent="0.25">
      <c r="I401" s="63"/>
      <c r="L401" s="15"/>
      <c r="M401" s="2"/>
      <c r="O401" s="20"/>
      <c r="P401" s="21"/>
      <c r="Q401" s="17"/>
      <c r="R401" s="17"/>
      <c r="S401" s="17"/>
    </row>
    <row r="402" spans="9:19" s="1" customFormat="1" x14ac:dyDescent="0.25">
      <c r="I402" s="63"/>
      <c r="L402" s="15"/>
      <c r="M402" s="2"/>
      <c r="O402" s="20"/>
      <c r="P402" s="21"/>
      <c r="Q402" s="17"/>
      <c r="R402" s="17"/>
      <c r="S402" s="17"/>
    </row>
    <row r="403" spans="9:19" s="1" customFormat="1" x14ac:dyDescent="0.25">
      <c r="I403" s="63"/>
      <c r="L403" s="15"/>
      <c r="M403" s="2"/>
      <c r="O403" s="20"/>
      <c r="P403" s="21"/>
      <c r="Q403" s="17"/>
      <c r="R403" s="17"/>
      <c r="S403" s="17"/>
    </row>
    <row r="404" spans="9:19" s="1" customFormat="1" x14ac:dyDescent="0.25">
      <c r="I404" s="63"/>
      <c r="L404" s="15"/>
      <c r="M404" s="2"/>
      <c r="O404" s="20"/>
      <c r="P404" s="21"/>
      <c r="Q404" s="17"/>
      <c r="R404" s="17"/>
      <c r="S404" s="17"/>
    </row>
    <row r="405" spans="9:19" s="1" customFormat="1" x14ac:dyDescent="0.25">
      <c r="I405" s="63"/>
      <c r="L405" s="15"/>
      <c r="M405" s="2"/>
      <c r="O405" s="20"/>
      <c r="P405" s="21"/>
      <c r="Q405" s="17"/>
      <c r="R405" s="17"/>
      <c r="S405" s="17"/>
    </row>
    <row r="406" spans="9:19" s="1" customFormat="1" x14ac:dyDescent="0.25">
      <c r="I406" s="63"/>
      <c r="L406" s="15"/>
      <c r="M406" s="2"/>
      <c r="O406" s="20"/>
      <c r="P406" s="21"/>
      <c r="Q406" s="17"/>
      <c r="R406" s="17"/>
      <c r="S406" s="17"/>
    </row>
    <row r="407" spans="9:19" s="1" customFormat="1" x14ac:dyDescent="0.25">
      <c r="I407" s="63"/>
      <c r="L407" s="15"/>
      <c r="M407" s="2"/>
      <c r="O407" s="20"/>
      <c r="P407" s="21"/>
      <c r="Q407" s="17"/>
      <c r="R407" s="17"/>
      <c r="S407" s="17"/>
    </row>
    <row r="408" spans="9:19" s="1" customFormat="1" x14ac:dyDescent="0.25">
      <c r="I408" s="63"/>
      <c r="L408" s="15"/>
      <c r="M408" s="2"/>
      <c r="O408" s="20"/>
      <c r="P408" s="21"/>
      <c r="Q408" s="17"/>
      <c r="R408" s="17"/>
      <c r="S408" s="17"/>
    </row>
    <row r="409" spans="9:19" s="1" customFormat="1" x14ac:dyDescent="0.25">
      <c r="I409" s="63"/>
      <c r="L409" s="15"/>
      <c r="M409" s="2"/>
      <c r="O409" s="20"/>
      <c r="P409" s="21"/>
      <c r="Q409" s="17"/>
      <c r="R409" s="17"/>
      <c r="S409" s="17"/>
    </row>
    <row r="410" spans="9:19" s="1" customFormat="1" x14ac:dyDescent="0.25">
      <c r="I410" s="63"/>
      <c r="L410" s="15"/>
      <c r="M410" s="2"/>
      <c r="O410" s="20"/>
      <c r="P410" s="21"/>
      <c r="Q410" s="17"/>
      <c r="R410" s="17"/>
      <c r="S410" s="17"/>
    </row>
    <row r="411" spans="9:19" s="1" customFormat="1" x14ac:dyDescent="0.25">
      <c r="I411" s="63"/>
      <c r="L411" s="15"/>
      <c r="M411" s="2"/>
      <c r="O411" s="20"/>
      <c r="P411" s="21"/>
      <c r="Q411" s="17"/>
      <c r="R411" s="17"/>
      <c r="S411" s="17"/>
    </row>
    <row r="412" spans="9:19" s="1" customFormat="1" x14ac:dyDescent="0.25">
      <c r="I412" s="63"/>
      <c r="L412" s="15"/>
      <c r="M412" s="2"/>
      <c r="O412" s="20"/>
      <c r="P412" s="21"/>
      <c r="Q412" s="17"/>
      <c r="R412" s="17"/>
      <c r="S412" s="17"/>
    </row>
    <row r="413" spans="9:19" s="1" customFormat="1" x14ac:dyDescent="0.25">
      <c r="I413" s="63"/>
      <c r="L413" s="15"/>
      <c r="M413" s="2"/>
      <c r="O413" s="20"/>
      <c r="P413" s="21"/>
      <c r="Q413" s="17"/>
      <c r="R413" s="17"/>
      <c r="S413" s="17"/>
    </row>
    <row r="414" spans="9:19" s="1" customFormat="1" x14ac:dyDescent="0.25">
      <c r="I414" s="63"/>
      <c r="L414" s="15"/>
      <c r="M414" s="2"/>
      <c r="O414" s="20"/>
      <c r="P414" s="21"/>
      <c r="Q414" s="17"/>
      <c r="R414" s="17"/>
      <c r="S414" s="17"/>
    </row>
    <row r="415" spans="9:19" s="1" customFormat="1" x14ac:dyDescent="0.25">
      <c r="I415" s="63"/>
      <c r="L415" s="15"/>
      <c r="M415" s="2"/>
      <c r="O415" s="20"/>
      <c r="P415" s="21"/>
      <c r="Q415" s="17"/>
      <c r="R415" s="17"/>
      <c r="S415" s="17"/>
    </row>
    <row r="416" spans="9:19" s="1" customFormat="1" x14ac:dyDescent="0.25">
      <c r="I416" s="63"/>
      <c r="L416" s="15"/>
      <c r="M416" s="2"/>
      <c r="O416" s="20"/>
      <c r="P416" s="21"/>
      <c r="Q416" s="17"/>
      <c r="R416" s="17"/>
      <c r="S416" s="17"/>
    </row>
    <row r="417" spans="9:19" s="1" customFormat="1" x14ac:dyDescent="0.25">
      <c r="I417" s="63"/>
      <c r="L417" s="15"/>
      <c r="M417" s="2"/>
      <c r="O417" s="20"/>
      <c r="P417" s="21"/>
      <c r="Q417" s="17"/>
      <c r="R417" s="17"/>
      <c r="S417" s="17"/>
    </row>
    <row r="418" spans="9:19" s="1" customFormat="1" x14ac:dyDescent="0.25">
      <c r="I418" s="63"/>
      <c r="L418" s="15"/>
      <c r="M418" s="2"/>
      <c r="O418" s="20"/>
      <c r="P418" s="21"/>
      <c r="Q418" s="17"/>
      <c r="R418" s="17"/>
      <c r="S418" s="17"/>
    </row>
    <row r="419" spans="9:19" s="1" customFormat="1" x14ac:dyDescent="0.25">
      <c r="I419" s="63"/>
      <c r="L419" s="15"/>
      <c r="M419" s="2"/>
      <c r="O419" s="20"/>
      <c r="P419" s="21"/>
      <c r="Q419" s="17"/>
      <c r="R419" s="17"/>
      <c r="S419" s="17"/>
    </row>
    <row r="420" spans="9:19" s="1" customFormat="1" x14ac:dyDescent="0.25">
      <c r="I420" s="63"/>
      <c r="L420" s="15"/>
      <c r="M420" s="2"/>
      <c r="O420" s="20"/>
      <c r="P420" s="21"/>
      <c r="Q420" s="17"/>
      <c r="R420" s="17"/>
      <c r="S420" s="17"/>
    </row>
    <row r="421" spans="9:19" s="1" customFormat="1" x14ac:dyDescent="0.25">
      <c r="I421" s="63"/>
      <c r="L421" s="15"/>
      <c r="M421" s="2"/>
      <c r="O421" s="20"/>
      <c r="P421" s="21"/>
      <c r="Q421" s="17"/>
      <c r="R421" s="17"/>
      <c r="S421" s="17"/>
    </row>
    <row r="422" spans="9:19" s="1" customFormat="1" x14ac:dyDescent="0.25">
      <c r="I422" s="63"/>
      <c r="L422" s="15"/>
      <c r="M422" s="2"/>
      <c r="O422" s="20"/>
      <c r="P422" s="21"/>
      <c r="Q422" s="17"/>
      <c r="R422" s="17"/>
      <c r="S422" s="17"/>
    </row>
    <row r="423" spans="9:19" s="1" customFormat="1" x14ac:dyDescent="0.25">
      <c r="I423" s="63"/>
      <c r="L423" s="15"/>
      <c r="M423" s="2"/>
      <c r="O423" s="20"/>
      <c r="P423" s="21"/>
      <c r="Q423" s="17"/>
      <c r="R423" s="17"/>
      <c r="S423" s="17"/>
    </row>
    <row r="424" spans="9:19" s="1" customFormat="1" x14ac:dyDescent="0.25">
      <c r="I424" s="63"/>
      <c r="L424" s="15"/>
      <c r="M424" s="2"/>
      <c r="O424" s="20"/>
      <c r="P424" s="21"/>
      <c r="Q424" s="17"/>
      <c r="R424" s="17"/>
      <c r="S424" s="17"/>
    </row>
    <row r="425" spans="9:19" s="1" customFormat="1" x14ac:dyDescent="0.25">
      <c r="I425" s="63"/>
      <c r="L425" s="15"/>
      <c r="M425" s="2"/>
      <c r="O425" s="20"/>
      <c r="P425" s="21"/>
      <c r="Q425" s="17"/>
      <c r="R425" s="17"/>
      <c r="S425" s="17"/>
    </row>
    <row r="426" spans="9:19" s="1" customFormat="1" x14ac:dyDescent="0.25">
      <c r="I426" s="63"/>
      <c r="L426" s="15"/>
      <c r="M426" s="2"/>
      <c r="O426" s="20"/>
      <c r="P426" s="21"/>
      <c r="Q426" s="17"/>
      <c r="R426" s="17"/>
      <c r="S426" s="17"/>
    </row>
    <row r="427" spans="9:19" s="1" customFormat="1" x14ac:dyDescent="0.25">
      <c r="I427" s="63"/>
      <c r="L427" s="15"/>
      <c r="M427" s="2"/>
      <c r="O427" s="20"/>
      <c r="P427" s="21"/>
      <c r="Q427" s="17"/>
      <c r="R427" s="17"/>
      <c r="S427" s="17"/>
    </row>
    <row r="428" spans="9:19" s="1" customFormat="1" x14ac:dyDescent="0.25">
      <c r="I428" s="63"/>
      <c r="L428" s="15"/>
      <c r="M428" s="2"/>
      <c r="O428" s="20"/>
      <c r="P428" s="21"/>
      <c r="Q428" s="17"/>
      <c r="R428" s="17"/>
      <c r="S428" s="17"/>
    </row>
    <row r="429" spans="9:19" s="1" customFormat="1" x14ac:dyDescent="0.25">
      <c r="I429" s="63"/>
      <c r="L429" s="15"/>
      <c r="M429" s="2"/>
      <c r="O429" s="20"/>
      <c r="P429" s="21"/>
      <c r="Q429" s="17"/>
      <c r="R429" s="17"/>
      <c r="S429" s="17"/>
    </row>
    <row r="430" spans="9:19" s="1" customFormat="1" x14ac:dyDescent="0.25">
      <c r="I430" s="63"/>
      <c r="L430" s="15"/>
      <c r="M430" s="2"/>
      <c r="O430" s="20"/>
      <c r="P430" s="21"/>
      <c r="Q430" s="17"/>
      <c r="R430" s="17"/>
      <c r="S430" s="17"/>
    </row>
    <row r="431" spans="9:19" s="1" customFormat="1" x14ac:dyDescent="0.25">
      <c r="I431" s="63"/>
      <c r="L431" s="15"/>
      <c r="M431" s="2"/>
      <c r="O431" s="20"/>
      <c r="P431" s="21"/>
      <c r="Q431" s="17"/>
      <c r="R431" s="17"/>
      <c r="S431" s="17"/>
    </row>
    <row r="432" spans="9:19" s="1" customFormat="1" x14ac:dyDescent="0.25">
      <c r="I432" s="63"/>
      <c r="L432" s="15"/>
      <c r="M432" s="2"/>
      <c r="O432" s="20"/>
      <c r="P432" s="21"/>
      <c r="Q432" s="17"/>
      <c r="R432" s="17"/>
      <c r="S432" s="17"/>
    </row>
    <row r="433" spans="9:19" s="1" customFormat="1" x14ac:dyDescent="0.25">
      <c r="I433" s="63"/>
      <c r="L433" s="15"/>
      <c r="M433" s="2"/>
      <c r="O433" s="20"/>
      <c r="P433" s="21"/>
      <c r="Q433" s="17"/>
      <c r="R433" s="17"/>
      <c r="S433" s="17"/>
    </row>
    <row r="434" spans="9:19" s="1" customFormat="1" x14ac:dyDescent="0.25">
      <c r="I434" s="63"/>
      <c r="L434" s="15"/>
      <c r="M434" s="2"/>
      <c r="O434" s="20"/>
      <c r="P434" s="21"/>
      <c r="Q434" s="17"/>
      <c r="R434" s="17"/>
      <c r="S434" s="17"/>
    </row>
    <row r="435" spans="9:19" s="1" customFormat="1" x14ac:dyDescent="0.25">
      <c r="I435" s="63"/>
      <c r="L435" s="15"/>
      <c r="M435" s="2"/>
      <c r="O435" s="20"/>
      <c r="P435" s="21"/>
      <c r="Q435" s="17"/>
      <c r="R435" s="17"/>
      <c r="S435" s="17"/>
    </row>
    <row r="436" spans="9:19" s="1" customFormat="1" x14ac:dyDescent="0.25">
      <c r="I436" s="63"/>
      <c r="L436" s="15"/>
      <c r="M436" s="2"/>
      <c r="O436" s="20"/>
      <c r="P436" s="21"/>
      <c r="Q436" s="17"/>
      <c r="R436" s="17"/>
      <c r="S436" s="17"/>
    </row>
    <row r="437" spans="9:19" s="1" customFormat="1" x14ac:dyDescent="0.25">
      <c r="I437" s="63"/>
      <c r="L437" s="15"/>
      <c r="M437" s="2"/>
      <c r="O437" s="20"/>
      <c r="P437" s="21"/>
      <c r="Q437" s="17"/>
      <c r="R437" s="17"/>
      <c r="S437" s="17"/>
    </row>
    <row r="438" spans="9:19" s="1" customFormat="1" x14ac:dyDescent="0.25">
      <c r="I438" s="63"/>
      <c r="L438" s="15"/>
      <c r="M438" s="2"/>
      <c r="O438" s="20"/>
      <c r="P438" s="21"/>
      <c r="Q438" s="17"/>
      <c r="R438" s="17"/>
      <c r="S438" s="17"/>
    </row>
    <row r="439" spans="9:19" s="1" customFormat="1" x14ac:dyDescent="0.25">
      <c r="I439" s="63"/>
      <c r="L439" s="15"/>
      <c r="M439" s="2"/>
      <c r="O439" s="20"/>
      <c r="P439" s="21"/>
      <c r="Q439" s="17"/>
      <c r="R439" s="17"/>
      <c r="S439" s="17"/>
    </row>
    <row r="440" spans="9:19" s="1" customFormat="1" x14ac:dyDescent="0.25">
      <c r="I440" s="63"/>
      <c r="L440" s="15"/>
      <c r="M440" s="2"/>
      <c r="O440" s="20"/>
      <c r="P440" s="21"/>
      <c r="Q440" s="17"/>
      <c r="R440" s="17"/>
      <c r="S440" s="17"/>
    </row>
    <row r="441" spans="9:19" s="1" customFormat="1" x14ac:dyDescent="0.25">
      <c r="I441" s="63"/>
      <c r="L441" s="15"/>
      <c r="M441" s="2"/>
      <c r="O441" s="20"/>
      <c r="P441" s="21"/>
      <c r="Q441" s="17"/>
      <c r="R441" s="17"/>
      <c r="S441" s="17"/>
    </row>
    <row r="442" spans="9:19" s="1" customFormat="1" x14ac:dyDescent="0.25">
      <c r="I442" s="63"/>
      <c r="L442" s="15"/>
      <c r="M442" s="2"/>
      <c r="O442" s="20"/>
      <c r="P442" s="21"/>
      <c r="Q442" s="17"/>
      <c r="R442" s="17"/>
      <c r="S442" s="17"/>
    </row>
    <row r="443" spans="9:19" s="1" customFormat="1" x14ac:dyDescent="0.25">
      <c r="I443" s="63"/>
      <c r="L443" s="15"/>
      <c r="M443" s="2"/>
      <c r="O443" s="20"/>
      <c r="P443" s="21"/>
      <c r="Q443" s="17"/>
      <c r="R443" s="17"/>
      <c r="S443" s="17"/>
    </row>
    <row r="444" spans="9:19" s="1" customFormat="1" x14ac:dyDescent="0.25">
      <c r="I444" s="63"/>
      <c r="L444" s="15"/>
      <c r="M444" s="2"/>
      <c r="O444" s="20"/>
      <c r="P444" s="21"/>
      <c r="Q444" s="17"/>
      <c r="R444" s="17"/>
      <c r="S444" s="17"/>
    </row>
    <row r="445" spans="9:19" s="1" customFormat="1" x14ac:dyDescent="0.25">
      <c r="I445" s="63"/>
      <c r="L445" s="15"/>
      <c r="M445" s="2"/>
      <c r="O445" s="20"/>
      <c r="P445" s="21"/>
      <c r="Q445" s="17"/>
      <c r="R445" s="17"/>
      <c r="S445" s="17"/>
    </row>
    <row r="446" spans="9:19" s="1" customFormat="1" x14ac:dyDescent="0.25">
      <c r="I446" s="63"/>
      <c r="L446" s="15"/>
      <c r="M446" s="2"/>
      <c r="O446" s="20"/>
      <c r="P446" s="21"/>
      <c r="Q446" s="17"/>
      <c r="R446" s="17"/>
      <c r="S446" s="17"/>
    </row>
    <row r="447" spans="9:19" s="1" customFormat="1" x14ac:dyDescent="0.25">
      <c r="I447" s="63"/>
      <c r="L447" s="15"/>
      <c r="M447" s="2"/>
      <c r="O447" s="20"/>
      <c r="P447" s="21"/>
      <c r="Q447" s="17"/>
      <c r="R447" s="17"/>
      <c r="S447" s="17"/>
    </row>
    <row r="448" spans="9:19" s="1" customFormat="1" x14ac:dyDescent="0.25">
      <c r="I448" s="63"/>
      <c r="L448" s="15"/>
      <c r="M448" s="2"/>
      <c r="O448" s="20"/>
      <c r="P448" s="21"/>
      <c r="Q448" s="17"/>
      <c r="R448" s="17"/>
      <c r="S448" s="17"/>
    </row>
    <row r="449" spans="9:19" s="1" customFormat="1" x14ac:dyDescent="0.25">
      <c r="I449" s="63"/>
      <c r="L449" s="15"/>
      <c r="M449" s="2"/>
      <c r="O449" s="20"/>
      <c r="P449" s="21"/>
      <c r="Q449" s="17"/>
      <c r="R449" s="17"/>
      <c r="S449" s="17"/>
    </row>
    <row r="450" spans="9:19" s="1" customFormat="1" x14ac:dyDescent="0.25">
      <c r="I450" s="63"/>
      <c r="L450" s="15"/>
      <c r="M450" s="2"/>
      <c r="O450" s="20"/>
      <c r="P450" s="21"/>
      <c r="Q450" s="17"/>
      <c r="R450" s="17"/>
      <c r="S450" s="17"/>
    </row>
    <row r="451" spans="9:19" s="1" customFormat="1" x14ac:dyDescent="0.25">
      <c r="I451" s="63"/>
      <c r="L451" s="15"/>
      <c r="M451" s="2"/>
      <c r="O451" s="20"/>
      <c r="P451" s="21"/>
      <c r="Q451" s="17"/>
      <c r="R451" s="17"/>
      <c r="S451" s="17"/>
    </row>
    <row r="452" spans="9:19" s="1" customFormat="1" x14ac:dyDescent="0.25">
      <c r="I452" s="63"/>
      <c r="L452" s="15"/>
      <c r="M452" s="2"/>
      <c r="O452" s="20"/>
      <c r="P452" s="21"/>
      <c r="Q452" s="17"/>
      <c r="R452" s="17"/>
      <c r="S452" s="17"/>
    </row>
    <row r="453" spans="9:19" s="1" customFormat="1" x14ac:dyDescent="0.25">
      <c r="I453" s="63"/>
      <c r="L453" s="15"/>
      <c r="M453" s="2"/>
      <c r="O453" s="20"/>
      <c r="P453" s="21"/>
      <c r="Q453" s="17"/>
      <c r="R453" s="17"/>
      <c r="S453" s="17"/>
    </row>
    <row r="454" spans="9:19" s="1" customFormat="1" x14ac:dyDescent="0.25">
      <c r="I454" s="63"/>
      <c r="L454" s="15"/>
      <c r="M454" s="2"/>
      <c r="O454" s="20"/>
      <c r="P454" s="21"/>
      <c r="Q454" s="17"/>
      <c r="R454" s="17"/>
      <c r="S454" s="17"/>
    </row>
    <row r="455" spans="9:19" s="1" customFormat="1" x14ac:dyDescent="0.25">
      <c r="I455" s="63"/>
      <c r="L455" s="15"/>
      <c r="M455" s="2"/>
      <c r="O455" s="20"/>
      <c r="P455" s="21"/>
      <c r="Q455" s="17"/>
      <c r="R455" s="17"/>
      <c r="S455" s="17"/>
    </row>
    <row r="456" spans="9:19" s="1" customFormat="1" x14ac:dyDescent="0.25">
      <c r="I456" s="63"/>
      <c r="L456" s="15"/>
      <c r="M456" s="2"/>
      <c r="O456" s="20"/>
      <c r="P456" s="21"/>
      <c r="Q456" s="17"/>
      <c r="R456" s="17"/>
      <c r="S456" s="17"/>
    </row>
    <row r="457" spans="9:19" s="1" customFormat="1" x14ac:dyDescent="0.25">
      <c r="I457" s="63"/>
      <c r="L457" s="15"/>
      <c r="M457" s="2"/>
      <c r="O457" s="20"/>
      <c r="P457" s="21"/>
      <c r="Q457" s="17"/>
      <c r="R457" s="17"/>
      <c r="S457" s="17"/>
    </row>
    <row r="458" spans="9:19" s="1" customFormat="1" x14ac:dyDescent="0.25">
      <c r="I458" s="63"/>
      <c r="L458" s="15"/>
      <c r="M458" s="2"/>
      <c r="O458" s="20"/>
      <c r="P458" s="21"/>
      <c r="Q458" s="17"/>
      <c r="R458" s="17"/>
      <c r="S458" s="17"/>
    </row>
    <row r="459" spans="9:19" s="1" customFormat="1" x14ac:dyDescent="0.25">
      <c r="I459" s="63"/>
      <c r="L459" s="15"/>
      <c r="M459" s="2"/>
      <c r="O459" s="20"/>
      <c r="P459" s="21"/>
      <c r="Q459" s="17"/>
      <c r="R459" s="17"/>
      <c r="S459" s="17"/>
    </row>
    <row r="460" spans="9:19" s="1" customFormat="1" x14ac:dyDescent="0.25">
      <c r="I460" s="63"/>
      <c r="L460" s="15"/>
      <c r="M460" s="2"/>
      <c r="O460" s="20"/>
      <c r="P460" s="21"/>
      <c r="Q460" s="17"/>
      <c r="R460" s="17"/>
      <c r="S460" s="17"/>
    </row>
    <row r="461" spans="9:19" s="1" customFormat="1" x14ac:dyDescent="0.25">
      <c r="I461" s="63"/>
      <c r="L461" s="15"/>
      <c r="M461" s="2"/>
      <c r="O461" s="20"/>
      <c r="P461" s="21"/>
      <c r="Q461" s="17"/>
      <c r="R461" s="17"/>
      <c r="S461" s="17"/>
    </row>
    <row r="462" spans="9:19" s="1" customFormat="1" x14ac:dyDescent="0.25">
      <c r="I462" s="63"/>
      <c r="L462" s="15"/>
      <c r="M462" s="2"/>
      <c r="O462" s="20"/>
      <c r="P462" s="21"/>
      <c r="Q462" s="17"/>
      <c r="R462" s="17"/>
      <c r="S462" s="17"/>
    </row>
    <row r="463" spans="9:19" s="1" customFormat="1" x14ac:dyDescent="0.25">
      <c r="I463" s="63"/>
      <c r="L463" s="15"/>
      <c r="M463" s="2"/>
      <c r="O463" s="20"/>
      <c r="P463" s="21"/>
      <c r="Q463" s="17"/>
      <c r="R463" s="17"/>
      <c r="S463" s="17"/>
    </row>
    <row r="464" spans="9:19" s="1" customFormat="1" x14ac:dyDescent="0.25">
      <c r="I464" s="63"/>
      <c r="L464" s="15"/>
      <c r="M464" s="2"/>
      <c r="O464" s="20"/>
      <c r="P464" s="21"/>
      <c r="Q464" s="17"/>
      <c r="R464" s="17"/>
      <c r="S464" s="17"/>
    </row>
    <row r="465" spans="9:19" s="1" customFormat="1" x14ac:dyDescent="0.25">
      <c r="I465" s="63"/>
      <c r="L465" s="15"/>
      <c r="M465" s="2"/>
      <c r="O465" s="20"/>
      <c r="P465" s="21"/>
      <c r="Q465" s="17"/>
      <c r="R465" s="17"/>
      <c r="S465" s="17"/>
    </row>
    <row r="466" spans="9:19" s="1" customFormat="1" x14ac:dyDescent="0.25">
      <c r="I466" s="63"/>
      <c r="L466" s="15"/>
      <c r="M466" s="2"/>
      <c r="O466" s="20"/>
      <c r="P466" s="21"/>
      <c r="Q466" s="17"/>
      <c r="R466" s="17"/>
      <c r="S466" s="17"/>
    </row>
    <row r="467" spans="9:19" s="1" customFormat="1" x14ac:dyDescent="0.25">
      <c r="I467" s="63"/>
      <c r="L467" s="15"/>
      <c r="M467" s="2"/>
      <c r="O467" s="20"/>
      <c r="P467" s="21"/>
      <c r="Q467" s="17"/>
      <c r="R467" s="17"/>
      <c r="S467" s="17"/>
    </row>
    <row r="468" spans="9:19" s="1" customFormat="1" x14ac:dyDescent="0.25">
      <c r="I468" s="63"/>
      <c r="L468" s="15"/>
      <c r="M468" s="2"/>
      <c r="O468" s="20"/>
      <c r="P468" s="21"/>
      <c r="Q468" s="17"/>
      <c r="R468" s="17"/>
      <c r="S468" s="17"/>
    </row>
    <row r="469" spans="9:19" s="1" customFormat="1" x14ac:dyDescent="0.25">
      <c r="I469" s="63"/>
      <c r="L469" s="15"/>
      <c r="M469" s="2"/>
      <c r="O469" s="20"/>
      <c r="P469" s="21"/>
      <c r="Q469" s="17"/>
      <c r="R469" s="17"/>
      <c r="S469" s="17"/>
    </row>
    <row r="470" spans="9:19" s="1" customFormat="1" x14ac:dyDescent="0.25">
      <c r="I470" s="63"/>
      <c r="L470" s="15"/>
      <c r="M470" s="2"/>
      <c r="O470" s="20"/>
      <c r="P470" s="21"/>
      <c r="Q470" s="17"/>
      <c r="R470" s="17"/>
      <c r="S470" s="17"/>
    </row>
    <row r="471" spans="9:19" s="1" customFormat="1" x14ac:dyDescent="0.25">
      <c r="I471" s="63"/>
      <c r="L471" s="15"/>
      <c r="M471" s="2"/>
      <c r="O471" s="20"/>
      <c r="P471" s="21"/>
      <c r="Q471" s="17"/>
      <c r="R471" s="17"/>
      <c r="S471" s="17"/>
    </row>
    <row r="472" spans="9:19" s="1" customFormat="1" x14ac:dyDescent="0.25">
      <c r="I472" s="63"/>
      <c r="L472" s="15"/>
      <c r="M472" s="2"/>
      <c r="O472" s="20"/>
      <c r="P472" s="21"/>
      <c r="Q472" s="17"/>
      <c r="R472" s="17"/>
      <c r="S472" s="17"/>
    </row>
    <row r="473" spans="9:19" s="1" customFormat="1" x14ac:dyDescent="0.25">
      <c r="I473" s="63"/>
      <c r="L473" s="15"/>
      <c r="M473" s="2"/>
      <c r="O473" s="20"/>
      <c r="P473" s="21"/>
      <c r="Q473" s="17"/>
      <c r="R473" s="17"/>
      <c r="S473" s="17"/>
    </row>
    <row r="474" spans="9:19" s="1" customFormat="1" x14ac:dyDescent="0.25">
      <c r="I474" s="63"/>
      <c r="L474" s="15"/>
      <c r="M474" s="2"/>
      <c r="O474" s="20"/>
      <c r="P474" s="21"/>
      <c r="Q474" s="17"/>
      <c r="R474" s="17"/>
      <c r="S474" s="17"/>
    </row>
    <row r="475" spans="9:19" s="1" customFormat="1" x14ac:dyDescent="0.25">
      <c r="I475" s="63"/>
      <c r="L475" s="15"/>
      <c r="M475" s="2"/>
      <c r="O475" s="20"/>
      <c r="P475" s="21"/>
      <c r="Q475" s="17"/>
      <c r="R475" s="17"/>
      <c r="S475" s="17"/>
    </row>
    <row r="476" spans="9:19" s="1" customFormat="1" x14ac:dyDescent="0.25">
      <c r="I476" s="63"/>
      <c r="L476" s="15"/>
      <c r="M476" s="2"/>
      <c r="O476" s="20"/>
      <c r="P476" s="21"/>
      <c r="Q476" s="17"/>
      <c r="R476" s="17"/>
      <c r="S476" s="17"/>
    </row>
    <row r="477" spans="9:19" s="1" customFormat="1" x14ac:dyDescent="0.25">
      <c r="I477" s="63"/>
      <c r="L477" s="15"/>
      <c r="M477" s="2"/>
      <c r="O477" s="20"/>
      <c r="P477" s="21"/>
      <c r="Q477" s="17"/>
      <c r="R477" s="17"/>
      <c r="S477" s="17"/>
    </row>
    <row r="478" spans="9:19" s="1" customFormat="1" x14ac:dyDescent="0.25">
      <c r="I478" s="63"/>
      <c r="L478" s="15"/>
      <c r="M478" s="2"/>
      <c r="O478" s="20"/>
      <c r="P478" s="21"/>
      <c r="Q478" s="17"/>
      <c r="R478" s="17"/>
      <c r="S478" s="17"/>
    </row>
    <row r="479" spans="9:19" s="1" customFormat="1" x14ac:dyDescent="0.25">
      <c r="I479" s="63"/>
      <c r="L479" s="15"/>
      <c r="M479" s="2"/>
      <c r="O479" s="20"/>
      <c r="P479" s="21"/>
      <c r="Q479" s="17"/>
      <c r="R479" s="17"/>
      <c r="S479" s="17"/>
    </row>
    <row r="480" spans="9:19" s="1" customFormat="1" x14ac:dyDescent="0.25">
      <c r="I480" s="63"/>
      <c r="L480" s="15"/>
      <c r="M480" s="2"/>
      <c r="O480" s="20"/>
      <c r="P480" s="21"/>
      <c r="Q480" s="17"/>
      <c r="R480" s="17"/>
      <c r="S480" s="17"/>
    </row>
    <row r="481" spans="9:19" s="1" customFormat="1" x14ac:dyDescent="0.25">
      <c r="I481" s="63"/>
      <c r="L481" s="15"/>
      <c r="M481" s="2"/>
      <c r="O481" s="20"/>
      <c r="P481" s="21"/>
      <c r="Q481" s="17"/>
      <c r="R481" s="17"/>
      <c r="S481" s="17"/>
    </row>
    <row r="482" spans="9:19" s="1" customFormat="1" x14ac:dyDescent="0.25">
      <c r="I482" s="63"/>
      <c r="L482" s="15"/>
      <c r="M482" s="2"/>
      <c r="O482" s="20"/>
      <c r="P482" s="21"/>
      <c r="Q482" s="17"/>
      <c r="R482" s="17"/>
      <c r="S482" s="17"/>
    </row>
    <row r="483" spans="9:19" s="1" customFormat="1" x14ac:dyDescent="0.25">
      <c r="I483" s="63"/>
      <c r="L483" s="15"/>
      <c r="M483" s="2"/>
      <c r="O483" s="20"/>
      <c r="P483" s="21"/>
      <c r="Q483" s="17"/>
      <c r="R483" s="17"/>
      <c r="S483" s="17"/>
    </row>
    <row r="484" spans="9:19" s="1" customFormat="1" x14ac:dyDescent="0.25">
      <c r="I484" s="63"/>
      <c r="L484" s="15"/>
      <c r="M484" s="2"/>
      <c r="O484" s="20"/>
      <c r="P484" s="21"/>
      <c r="Q484" s="17"/>
      <c r="R484" s="17"/>
      <c r="S484" s="17"/>
    </row>
    <row r="485" spans="9:19" s="1" customFormat="1" x14ac:dyDescent="0.25">
      <c r="I485" s="63"/>
      <c r="L485" s="15"/>
      <c r="M485" s="2"/>
      <c r="O485" s="20"/>
      <c r="P485" s="21"/>
      <c r="Q485" s="17"/>
      <c r="R485" s="17"/>
      <c r="S485" s="17"/>
    </row>
    <row r="486" spans="9:19" s="1" customFormat="1" x14ac:dyDescent="0.25">
      <c r="I486" s="63"/>
      <c r="L486" s="15"/>
      <c r="M486" s="2"/>
      <c r="O486" s="20"/>
      <c r="P486" s="21"/>
      <c r="Q486" s="17"/>
      <c r="R486" s="17"/>
      <c r="S486" s="17"/>
    </row>
    <row r="487" spans="9:19" s="1" customFormat="1" x14ac:dyDescent="0.25">
      <c r="I487" s="63"/>
      <c r="L487" s="15"/>
      <c r="M487" s="2"/>
      <c r="O487" s="20"/>
      <c r="P487" s="21"/>
      <c r="Q487" s="17"/>
      <c r="R487" s="17"/>
      <c r="S487" s="17"/>
    </row>
    <row r="488" spans="9:19" s="1" customFormat="1" x14ac:dyDescent="0.25">
      <c r="I488" s="63"/>
      <c r="L488" s="15"/>
      <c r="M488" s="2"/>
      <c r="O488" s="20"/>
      <c r="P488" s="21"/>
      <c r="Q488" s="17"/>
      <c r="R488" s="17"/>
      <c r="S488" s="17"/>
    </row>
    <row r="489" spans="9:19" s="1" customFormat="1" x14ac:dyDescent="0.25">
      <c r="I489" s="63"/>
      <c r="L489" s="15"/>
      <c r="M489" s="2"/>
      <c r="O489" s="20"/>
      <c r="P489" s="21"/>
      <c r="Q489" s="17"/>
      <c r="R489" s="17"/>
      <c r="S489" s="17"/>
    </row>
    <row r="490" spans="9:19" s="1" customFormat="1" x14ac:dyDescent="0.25">
      <c r="I490" s="63"/>
      <c r="L490" s="15"/>
      <c r="M490" s="2"/>
      <c r="O490" s="20"/>
      <c r="P490" s="21"/>
      <c r="Q490" s="17"/>
      <c r="R490" s="17"/>
      <c r="S490" s="17"/>
    </row>
    <row r="491" spans="9:19" s="1" customFormat="1" x14ac:dyDescent="0.25">
      <c r="I491" s="63"/>
      <c r="L491" s="15"/>
      <c r="M491" s="2"/>
      <c r="O491" s="20"/>
      <c r="P491" s="21"/>
      <c r="Q491" s="17"/>
      <c r="R491" s="17"/>
      <c r="S491" s="17"/>
    </row>
    <row r="492" spans="9:19" s="1" customFormat="1" x14ac:dyDescent="0.25">
      <c r="I492" s="63"/>
      <c r="L492" s="15"/>
      <c r="M492" s="2"/>
      <c r="O492" s="20"/>
      <c r="P492" s="21"/>
      <c r="Q492" s="17"/>
      <c r="R492" s="17"/>
      <c r="S492" s="17"/>
    </row>
    <row r="493" spans="9:19" s="1" customFormat="1" x14ac:dyDescent="0.25">
      <c r="I493" s="63"/>
      <c r="L493" s="15"/>
      <c r="M493" s="2"/>
      <c r="O493" s="20"/>
      <c r="P493" s="21"/>
      <c r="Q493" s="17"/>
      <c r="R493" s="17"/>
      <c r="S493" s="17"/>
    </row>
    <row r="494" spans="9:19" s="1" customFormat="1" x14ac:dyDescent="0.25">
      <c r="I494" s="63"/>
      <c r="L494" s="15"/>
      <c r="M494" s="2"/>
      <c r="O494" s="20"/>
      <c r="P494" s="21"/>
      <c r="Q494" s="17"/>
      <c r="R494" s="17"/>
      <c r="S494" s="17"/>
    </row>
    <row r="495" spans="9:19" s="1" customFormat="1" x14ac:dyDescent="0.25">
      <c r="I495" s="63"/>
      <c r="L495" s="15"/>
      <c r="M495" s="2"/>
      <c r="O495" s="20"/>
      <c r="P495" s="21"/>
      <c r="Q495" s="17"/>
      <c r="R495" s="17"/>
      <c r="S495" s="17"/>
    </row>
    <row r="496" spans="9:19" s="1" customFormat="1" x14ac:dyDescent="0.25">
      <c r="I496" s="63"/>
      <c r="L496" s="15"/>
      <c r="M496" s="2"/>
      <c r="O496" s="20"/>
      <c r="P496" s="21"/>
      <c r="Q496" s="17"/>
      <c r="R496" s="17"/>
      <c r="S496" s="17"/>
    </row>
    <row r="497" spans="9:19" s="1" customFormat="1" x14ac:dyDescent="0.25">
      <c r="I497" s="63"/>
      <c r="L497" s="15"/>
      <c r="M497" s="2"/>
      <c r="O497" s="20"/>
      <c r="P497" s="21"/>
      <c r="Q497" s="17"/>
      <c r="R497" s="17"/>
      <c r="S497" s="17"/>
    </row>
    <row r="498" spans="9:19" s="1" customFormat="1" x14ac:dyDescent="0.25">
      <c r="I498" s="63"/>
      <c r="L498" s="15"/>
      <c r="M498" s="2"/>
      <c r="O498" s="20"/>
      <c r="P498" s="21"/>
      <c r="Q498" s="17"/>
      <c r="R498" s="17"/>
      <c r="S498" s="17"/>
    </row>
    <row r="499" spans="9:19" s="1" customFormat="1" x14ac:dyDescent="0.25">
      <c r="I499" s="63"/>
      <c r="L499" s="15"/>
      <c r="M499" s="2"/>
      <c r="O499" s="20"/>
      <c r="P499" s="21"/>
      <c r="Q499" s="17"/>
      <c r="R499" s="17"/>
      <c r="S499" s="17"/>
    </row>
    <row r="500" spans="9:19" s="1" customFormat="1" x14ac:dyDescent="0.25">
      <c r="I500" s="63"/>
      <c r="L500" s="15"/>
      <c r="M500" s="2"/>
      <c r="O500" s="20"/>
      <c r="P500" s="21"/>
      <c r="Q500" s="17"/>
      <c r="R500" s="17"/>
      <c r="S500" s="17"/>
    </row>
    <row r="501" spans="9:19" s="1" customFormat="1" x14ac:dyDescent="0.25">
      <c r="I501" s="63"/>
      <c r="L501" s="15"/>
      <c r="M501" s="2"/>
      <c r="O501" s="20"/>
      <c r="P501" s="21"/>
      <c r="Q501" s="17"/>
      <c r="R501" s="17"/>
      <c r="S501" s="17"/>
    </row>
    <row r="502" spans="9:19" s="1" customFormat="1" x14ac:dyDescent="0.25">
      <c r="I502" s="63"/>
      <c r="L502" s="15"/>
      <c r="M502" s="2"/>
      <c r="O502" s="20"/>
      <c r="P502" s="21"/>
      <c r="Q502" s="17"/>
      <c r="R502" s="17"/>
      <c r="S502" s="17"/>
    </row>
    <row r="503" spans="9:19" s="1" customFormat="1" x14ac:dyDescent="0.25">
      <c r="I503" s="63"/>
      <c r="L503" s="15"/>
      <c r="M503" s="2"/>
      <c r="O503" s="20"/>
      <c r="P503" s="21"/>
      <c r="Q503" s="17"/>
      <c r="R503" s="17"/>
      <c r="S503" s="17"/>
    </row>
    <row r="504" spans="9:19" s="1" customFormat="1" x14ac:dyDescent="0.25">
      <c r="I504" s="63"/>
      <c r="L504" s="15"/>
      <c r="M504" s="2"/>
      <c r="O504" s="20"/>
      <c r="P504" s="21"/>
      <c r="Q504" s="17"/>
      <c r="R504" s="17"/>
      <c r="S504" s="17"/>
    </row>
    <row r="505" spans="9:19" s="1" customFormat="1" x14ac:dyDescent="0.25">
      <c r="I505" s="63"/>
      <c r="L505" s="15"/>
      <c r="M505" s="2"/>
      <c r="O505" s="20"/>
      <c r="P505" s="21"/>
      <c r="Q505" s="17"/>
      <c r="R505" s="17"/>
      <c r="S505" s="17"/>
    </row>
    <row r="506" spans="9:19" s="1" customFormat="1" x14ac:dyDescent="0.25">
      <c r="I506" s="63"/>
      <c r="L506" s="15"/>
      <c r="M506" s="2"/>
      <c r="O506" s="20"/>
      <c r="P506" s="21"/>
      <c r="Q506" s="17"/>
      <c r="R506" s="17"/>
      <c r="S506" s="17"/>
    </row>
    <row r="507" spans="9:19" s="1" customFormat="1" x14ac:dyDescent="0.25">
      <c r="I507" s="63"/>
      <c r="L507" s="15"/>
      <c r="M507" s="2"/>
      <c r="O507" s="20"/>
      <c r="P507" s="21"/>
      <c r="Q507" s="17"/>
      <c r="R507" s="17"/>
      <c r="S507" s="17"/>
    </row>
    <row r="508" spans="9:19" s="1" customFormat="1" x14ac:dyDescent="0.25">
      <c r="I508" s="63"/>
      <c r="L508" s="15"/>
      <c r="M508" s="2"/>
      <c r="O508" s="20"/>
      <c r="P508" s="21"/>
      <c r="Q508" s="17"/>
      <c r="R508" s="17"/>
      <c r="S508" s="17"/>
    </row>
    <row r="509" spans="9:19" s="1" customFormat="1" x14ac:dyDescent="0.25">
      <c r="I509" s="63"/>
      <c r="L509" s="15"/>
      <c r="M509" s="2"/>
      <c r="O509" s="20"/>
      <c r="P509" s="21"/>
      <c r="Q509" s="17"/>
      <c r="R509" s="17"/>
      <c r="S509" s="17"/>
    </row>
    <row r="510" spans="9:19" s="1" customFormat="1" x14ac:dyDescent="0.25">
      <c r="I510" s="63"/>
      <c r="L510" s="15"/>
      <c r="M510" s="2"/>
      <c r="O510" s="20"/>
      <c r="P510" s="21"/>
      <c r="Q510" s="17"/>
      <c r="R510" s="17"/>
      <c r="S510" s="17"/>
    </row>
    <row r="511" spans="9:19" s="1" customFormat="1" x14ac:dyDescent="0.25">
      <c r="I511" s="63"/>
      <c r="L511" s="15"/>
      <c r="M511" s="2"/>
      <c r="O511" s="20"/>
      <c r="P511" s="21"/>
      <c r="Q511" s="17"/>
      <c r="R511" s="17"/>
      <c r="S511" s="17"/>
    </row>
    <row r="512" spans="9:19" s="1" customFormat="1" x14ac:dyDescent="0.25">
      <c r="I512" s="63"/>
      <c r="L512" s="15"/>
      <c r="M512" s="2"/>
      <c r="O512" s="20"/>
      <c r="P512" s="21"/>
      <c r="Q512" s="17"/>
      <c r="R512" s="17"/>
      <c r="S512" s="17"/>
    </row>
    <row r="513" spans="9:19" s="1" customFormat="1" x14ac:dyDescent="0.25">
      <c r="I513" s="63"/>
      <c r="L513" s="15"/>
      <c r="M513" s="2"/>
      <c r="O513" s="20"/>
      <c r="P513" s="21"/>
      <c r="Q513" s="17"/>
      <c r="R513" s="17"/>
      <c r="S513" s="17"/>
    </row>
    <row r="514" spans="9:19" s="1" customFormat="1" x14ac:dyDescent="0.25">
      <c r="I514" s="63"/>
      <c r="L514" s="15"/>
      <c r="M514" s="2"/>
      <c r="O514" s="20"/>
      <c r="P514" s="21"/>
      <c r="Q514" s="17"/>
      <c r="R514" s="17"/>
      <c r="S514" s="17"/>
    </row>
    <row r="515" spans="9:19" s="1" customFormat="1" x14ac:dyDescent="0.25">
      <c r="I515" s="63"/>
      <c r="L515" s="15"/>
      <c r="M515" s="2"/>
      <c r="O515" s="20"/>
      <c r="P515" s="21"/>
      <c r="Q515" s="17"/>
      <c r="R515" s="17"/>
      <c r="S515" s="17"/>
    </row>
    <row r="516" spans="9:19" s="1" customFormat="1" x14ac:dyDescent="0.25">
      <c r="I516" s="63"/>
      <c r="L516" s="15"/>
      <c r="M516" s="2"/>
      <c r="O516" s="20"/>
      <c r="P516" s="21"/>
      <c r="Q516" s="17"/>
      <c r="R516" s="17"/>
      <c r="S516" s="17"/>
    </row>
    <row r="517" spans="9:19" s="1" customFormat="1" x14ac:dyDescent="0.25">
      <c r="I517" s="63"/>
      <c r="L517" s="15"/>
      <c r="M517" s="2"/>
      <c r="O517" s="20"/>
      <c r="P517" s="21"/>
      <c r="Q517" s="17"/>
      <c r="R517" s="17"/>
      <c r="S517" s="17"/>
    </row>
    <row r="518" spans="9:19" s="1" customFormat="1" x14ac:dyDescent="0.25">
      <c r="I518" s="63"/>
      <c r="L518" s="15"/>
      <c r="M518" s="2"/>
      <c r="O518" s="20"/>
      <c r="P518" s="21"/>
      <c r="Q518" s="17"/>
      <c r="R518" s="17"/>
      <c r="S518" s="17"/>
    </row>
    <row r="519" spans="9:19" s="1" customFormat="1" x14ac:dyDescent="0.25">
      <c r="I519" s="63"/>
      <c r="L519" s="15"/>
      <c r="M519" s="2"/>
      <c r="O519" s="20"/>
      <c r="P519" s="21"/>
      <c r="Q519" s="17"/>
      <c r="R519" s="17"/>
      <c r="S519" s="17"/>
    </row>
    <row r="520" spans="9:19" s="1" customFormat="1" x14ac:dyDescent="0.25">
      <c r="I520" s="63"/>
      <c r="L520" s="15"/>
      <c r="M520" s="2"/>
      <c r="O520" s="20"/>
      <c r="P520" s="21"/>
      <c r="Q520" s="17"/>
      <c r="R520" s="17"/>
      <c r="S520" s="17"/>
    </row>
    <row r="521" spans="9:19" s="1" customFormat="1" x14ac:dyDescent="0.25">
      <c r="I521" s="63"/>
      <c r="L521" s="15"/>
      <c r="M521" s="2"/>
      <c r="O521" s="20"/>
      <c r="P521" s="21"/>
      <c r="Q521" s="17"/>
      <c r="R521" s="17"/>
      <c r="S521" s="17"/>
    </row>
    <row r="522" spans="9:19" s="1" customFormat="1" x14ac:dyDescent="0.25">
      <c r="I522" s="63"/>
      <c r="L522" s="15"/>
      <c r="M522" s="2"/>
      <c r="O522" s="20"/>
      <c r="P522" s="21"/>
      <c r="Q522" s="17"/>
      <c r="R522" s="17"/>
      <c r="S522" s="17"/>
    </row>
    <row r="523" spans="9:19" s="1" customFormat="1" x14ac:dyDescent="0.25">
      <c r="I523" s="63"/>
      <c r="L523" s="15"/>
      <c r="M523" s="2"/>
      <c r="O523" s="20"/>
      <c r="P523" s="21"/>
      <c r="Q523" s="17"/>
      <c r="R523" s="17"/>
      <c r="S523" s="17"/>
    </row>
    <row r="524" spans="9:19" s="1" customFormat="1" x14ac:dyDescent="0.25">
      <c r="I524" s="63"/>
      <c r="L524" s="15"/>
      <c r="M524" s="2"/>
      <c r="O524" s="20"/>
      <c r="P524" s="21"/>
      <c r="Q524" s="17"/>
      <c r="R524" s="17"/>
      <c r="S524" s="17"/>
    </row>
    <row r="525" spans="9:19" s="1" customFormat="1" x14ac:dyDescent="0.25">
      <c r="I525" s="63"/>
      <c r="L525" s="15"/>
      <c r="M525" s="2"/>
      <c r="O525" s="20"/>
      <c r="P525" s="21"/>
      <c r="Q525" s="17"/>
      <c r="R525" s="17"/>
      <c r="S525" s="17"/>
    </row>
    <row r="526" spans="9:19" s="1" customFormat="1" x14ac:dyDescent="0.25">
      <c r="I526" s="63"/>
      <c r="L526" s="15"/>
      <c r="M526" s="2"/>
      <c r="O526" s="20"/>
      <c r="P526" s="21"/>
      <c r="Q526" s="17"/>
      <c r="R526" s="17"/>
      <c r="S526" s="17"/>
    </row>
    <row r="527" spans="9:19" s="1" customFormat="1" x14ac:dyDescent="0.25">
      <c r="I527" s="63"/>
      <c r="L527" s="15"/>
      <c r="M527" s="2"/>
      <c r="O527" s="20"/>
      <c r="P527" s="21"/>
      <c r="Q527" s="17"/>
      <c r="R527" s="17"/>
      <c r="S527" s="17"/>
    </row>
    <row r="528" spans="9:19" s="1" customFormat="1" x14ac:dyDescent="0.25">
      <c r="I528" s="63"/>
      <c r="L528" s="15"/>
      <c r="M528" s="2"/>
      <c r="O528" s="20"/>
      <c r="P528" s="21"/>
      <c r="Q528" s="17"/>
      <c r="R528" s="17"/>
      <c r="S528" s="17"/>
    </row>
    <row r="529" spans="9:19" s="1" customFormat="1" x14ac:dyDescent="0.25">
      <c r="I529" s="63"/>
      <c r="L529" s="15"/>
      <c r="M529" s="2"/>
      <c r="O529" s="20"/>
      <c r="P529" s="21"/>
      <c r="Q529" s="17"/>
      <c r="R529" s="17"/>
      <c r="S529" s="17"/>
    </row>
    <row r="530" spans="9:19" s="1" customFormat="1" x14ac:dyDescent="0.25">
      <c r="I530" s="63"/>
      <c r="L530" s="15"/>
      <c r="M530" s="2"/>
      <c r="O530" s="20"/>
      <c r="P530" s="21"/>
      <c r="Q530" s="17"/>
      <c r="R530" s="17"/>
      <c r="S530" s="17"/>
    </row>
    <row r="531" spans="9:19" s="1" customFormat="1" x14ac:dyDescent="0.25">
      <c r="I531" s="63"/>
      <c r="L531" s="15"/>
      <c r="M531" s="2"/>
      <c r="O531" s="20"/>
      <c r="P531" s="21"/>
      <c r="Q531" s="17"/>
      <c r="R531" s="17"/>
      <c r="S531" s="17"/>
    </row>
    <row r="532" spans="9:19" s="1" customFormat="1" x14ac:dyDescent="0.25">
      <c r="I532" s="63"/>
      <c r="L532" s="15"/>
      <c r="M532" s="2"/>
      <c r="O532" s="20"/>
      <c r="P532" s="21"/>
      <c r="Q532" s="17"/>
      <c r="R532" s="17"/>
      <c r="S532" s="17"/>
    </row>
    <row r="533" spans="9:19" s="1" customFormat="1" x14ac:dyDescent="0.25">
      <c r="I533" s="63"/>
      <c r="L533" s="15"/>
      <c r="M533" s="2"/>
      <c r="O533" s="20"/>
      <c r="P533" s="21"/>
      <c r="Q533" s="17"/>
      <c r="R533" s="17"/>
      <c r="S533" s="17"/>
    </row>
    <row r="534" spans="9:19" s="1" customFormat="1" x14ac:dyDescent="0.25">
      <c r="I534" s="63"/>
      <c r="L534" s="15"/>
      <c r="M534" s="2"/>
      <c r="O534" s="20"/>
      <c r="P534" s="21"/>
      <c r="Q534" s="17"/>
      <c r="R534" s="17"/>
      <c r="S534" s="17"/>
    </row>
    <row r="535" spans="9:19" s="1" customFormat="1" x14ac:dyDescent="0.25">
      <c r="I535" s="63"/>
      <c r="L535" s="15"/>
      <c r="M535" s="2"/>
      <c r="O535" s="20"/>
      <c r="P535" s="21"/>
      <c r="Q535" s="17"/>
      <c r="R535" s="17"/>
      <c r="S535" s="17"/>
    </row>
    <row r="536" spans="9:19" s="1" customFormat="1" x14ac:dyDescent="0.25">
      <c r="I536" s="63"/>
      <c r="L536" s="15"/>
      <c r="M536" s="2"/>
      <c r="O536" s="20"/>
      <c r="P536" s="21"/>
      <c r="Q536" s="17"/>
      <c r="R536" s="17"/>
      <c r="S536" s="17"/>
    </row>
    <row r="537" spans="9:19" s="1" customFormat="1" x14ac:dyDescent="0.25">
      <c r="I537" s="63"/>
      <c r="L537" s="15"/>
      <c r="M537" s="2"/>
      <c r="O537" s="20"/>
      <c r="P537" s="21"/>
      <c r="Q537" s="17"/>
      <c r="R537" s="17"/>
      <c r="S537" s="17"/>
    </row>
    <row r="538" spans="9:19" s="1" customFormat="1" x14ac:dyDescent="0.25">
      <c r="I538" s="63"/>
      <c r="L538" s="15"/>
      <c r="M538" s="2"/>
      <c r="O538" s="20"/>
      <c r="P538" s="21"/>
      <c r="Q538" s="17"/>
      <c r="R538" s="17"/>
      <c r="S538" s="17"/>
    </row>
    <row r="539" spans="9:19" s="1" customFormat="1" x14ac:dyDescent="0.25">
      <c r="I539" s="63"/>
      <c r="L539" s="15"/>
      <c r="M539" s="2"/>
      <c r="O539" s="20"/>
      <c r="P539" s="21"/>
      <c r="Q539" s="17"/>
      <c r="R539" s="17"/>
      <c r="S539" s="17"/>
    </row>
    <row r="540" spans="9:19" s="1" customFormat="1" x14ac:dyDescent="0.25">
      <c r="I540" s="63"/>
      <c r="L540" s="15"/>
      <c r="M540" s="2"/>
      <c r="O540" s="20"/>
      <c r="P540" s="21"/>
      <c r="Q540" s="17"/>
      <c r="R540" s="17"/>
      <c r="S540" s="17"/>
    </row>
    <row r="541" spans="9:19" s="1" customFormat="1" x14ac:dyDescent="0.25">
      <c r="I541" s="63"/>
      <c r="L541" s="15"/>
      <c r="M541" s="2"/>
      <c r="O541" s="20"/>
      <c r="P541" s="21"/>
      <c r="Q541" s="17"/>
      <c r="R541" s="17"/>
      <c r="S541" s="17"/>
    </row>
    <row r="542" spans="9:19" s="1" customFormat="1" x14ac:dyDescent="0.25">
      <c r="I542" s="63"/>
      <c r="L542" s="15"/>
      <c r="M542" s="2"/>
      <c r="O542" s="20"/>
      <c r="P542" s="21"/>
      <c r="Q542" s="17"/>
      <c r="R542" s="17"/>
      <c r="S542" s="17"/>
    </row>
    <row r="543" spans="9:19" s="1" customFormat="1" x14ac:dyDescent="0.25">
      <c r="I543" s="63"/>
      <c r="L543" s="15"/>
      <c r="M543" s="2"/>
      <c r="O543" s="20"/>
      <c r="P543" s="21"/>
      <c r="Q543" s="17"/>
      <c r="R543" s="17"/>
      <c r="S543" s="17"/>
    </row>
    <row r="544" spans="9:19" s="1" customFormat="1" x14ac:dyDescent="0.25">
      <c r="I544" s="63"/>
      <c r="L544" s="15"/>
      <c r="M544" s="2"/>
      <c r="O544" s="20"/>
      <c r="P544" s="21"/>
      <c r="Q544" s="17"/>
      <c r="R544" s="17"/>
      <c r="S544" s="17"/>
    </row>
    <row r="545" spans="9:19" s="1" customFormat="1" x14ac:dyDescent="0.25">
      <c r="I545" s="63"/>
      <c r="L545" s="15"/>
      <c r="M545" s="2"/>
      <c r="O545" s="20"/>
      <c r="P545" s="21"/>
      <c r="Q545" s="17"/>
      <c r="R545" s="17"/>
      <c r="S545" s="17"/>
    </row>
    <row r="546" spans="9:19" s="1" customFormat="1" x14ac:dyDescent="0.25">
      <c r="I546" s="63"/>
      <c r="L546" s="15"/>
      <c r="M546" s="2"/>
      <c r="O546" s="20"/>
      <c r="P546" s="21"/>
      <c r="Q546" s="17"/>
      <c r="R546" s="17"/>
      <c r="S546" s="17"/>
    </row>
    <row r="547" spans="9:19" s="1" customFormat="1" x14ac:dyDescent="0.25">
      <c r="I547" s="63"/>
      <c r="L547" s="15"/>
      <c r="M547" s="2"/>
      <c r="O547" s="20"/>
      <c r="P547" s="21"/>
      <c r="Q547" s="17"/>
      <c r="R547" s="17"/>
      <c r="S547" s="17"/>
    </row>
    <row r="548" spans="9:19" s="1" customFormat="1" x14ac:dyDescent="0.25">
      <c r="I548" s="63"/>
      <c r="L548" s="15"/>
      <c r="M548" s="2"/>
      <c r="O548" s="20"/>
      <c r="P548" s="21"/>
      <c r="Q548" s="17"/>
      <c r="R548" s="17"/>
      <c r="S548" s="17"/>
    </row>
    <row r="549" spans="9:19" s="1" customFormat="1" x14ac:dyDescent="0.25">
      <c r="I549" s="63"/>
      <c r="L549" s="15"/>
      <c r="M549" s="2"/>
      <c r="O549" s="20"/>
      <c r="P549" s="21"/>
      <c r="Q549" s="17"/>
      <c r="R549" s="17"/>
      <c r="S549" s="17"/>
    </row>
    <row r="550" spans="9:19" s="1" customFormat="1" x14ac:dyDescent="0.25">
      <c r="I550" s="63"/>
      <c r="L550" s="15"/>
      <c r="M550" s="2"/>
      <c r="O550" s="20"/>
      <c r="P550" s="21"/>
      <c r="Q550" s="17"/>
      <c r="R550" s="17"/>
      <c r="S550" s="17"/>
    </row>
    <row r="551" spans="9:19" s="1" customFormat="1" x14ac:dyDescent="0.25">
      <c r="I551" s="63"/>
      <c r="L551" s="15"/>
      <c r="M551" s="2"/>
      <c r="O551" s="20"/>
      <c r="P551" s="21"/>
      <c r="Q551" s="17"/>
      <c r="R551" s="17"/>
      <c r="S551" s="17"/>
    </row>
    <row r="552" spans="9:19" s="1" customFormat="1" x14ac:dyDescent="0.25">
      <c r="I552" s="63"/>
      <c r="L552" s="15"/>
      <c r="M552" s="2"/>
      <c r="O552" s="20"/>
      <c r="P552" s="21"/>
      <c r="Q552" s="17"/>
      <c r="R552" s="17"/>
      <c r="S552" s="17"/>
    </row>
    <row r="553" spans="9:19" s="1" customFormat="1" x14ac:dyDescent="0.25">
      <c r="I553" s="63"/>
      <c r="L553" s="15"/>
      <c r="M553" s="2"/>
      <c r="O553" s="20"/>
      <c r="P553" s="21"/>
      <c r="Q553" s="17"/>
      <c r="R553" s="17"/>
      <c r="S553" s="17"/>
    </row>
    <row r="554" spans="9:19" s="1" customFormat="1" x14ac:dyDescent="0.25">
      <c r="I554" s="63"/>
      <c r="L554" s="15"/>
      <c r="M554" s="2"/>
      <c r="O554" s="20"/>
      <c r="P554" s="21"/>
      <c r="Q554" s="17"/>
      <c r="R554" s="17"/>
      <c r="S554" s="17"/>
    </row>
    <row r="555" spans="9:19" s="1" customFormat="1" x14ac:dyDescent="0.25">
      <c r="I555" s="63"/>
      <c r="L555" s="15"/>
      <c r="M555" s="2"/>
      <c r="O555" s="20"/>
      <c r="P555" s="21"/>
      <c r="Q555" s="17"/>
      <c r="R555" s="17"/>
      <c r="S555" s="17"/>
    </row>
    <row r="556" spans="9:19" s="1" customFormat="1" x14ac:dyDescent="0.25">
      <c r="I556" s="63"/>
      <c r="L556" s="15"/>
      <c r="M556" s="2"/>
      <c r="O556" s="20"/>
      <c r="P556" s="21"/>
      <c r="Q556" s="17"/>
      <c r="R556" s="17"/>
      <c r="S556" s="17"/>
    </row>
    <row r="557" spans="9:19" s="1" customFormat="1" x14ac:dyDescent="0.25">
      <c r="I557" s="63"/>
      <c r="L557" s="15"/>
      <c r="M557" s="2"/>
      <c r="O557" s="20"/>
      <c r="P557" s="21"/>
      <c r="Q557" s="17"/>
      <c r="R557" s="17"/>
      <c r="S557" s="17"/>
    </row>
    <row r="558" spans="9:19" s="1" customFormat="1" x14ac:dyDescent="0.25">
      <c r="I558" s="63"/>
      <c r="L558" s="15"/>
      <c r="M558" s="2"/>
      <c r="O558" s="20"/>
      <c r="P558" s="21"/>
      <c r="Q558" s="17"/>
      <c r="R558" s="17"/>
      <c r="S558" s="17"/>
    </row>
    <row r="559" spans="9:19" s="1" customFormat="1" x14ac:dyDescent="0.25">
      <c r="I559" s="63"/>
      <c r="L559" s="15"/>
      <c r="M559" s="2"/>
      <c r="O559" s="20"/>
      <c r="P559" s="21"/>
      <c r="Q559" s="17"/>
      <c r="R559" s="17"/>
      <c r="S559" s="17"/>
    </row>
    <row r="560" spans="9:19" s="1" customFormat="1" x14ac:dyDescent="0.25">
      <c r="I560" s="63"/>
      <c r="L560" s="15"/>
      <c r="M560" s="2"/>
      <c r="O560" s="20"/>
      <c r="P560" s="21"/>
      <c r="Q560" s="17"/>
      <c r="R560" s="17"/>
      <c r="S560" s="17"/>
    </row>
    <row r="561" spans="9:19" s="1" customFormat="1" x14ac:dyDescent="0.25">
      <c r="I561" s="63"/>
      <c r="L561" s="15"/>
      <c r="M561" s="2"/>
      <c r="O561" s="20"/>
      <c r="P561" s="21"/>
      <c r="Q561" s="17"/>
      <c r="R561" s="17"/>
      <c r="S561" s="17"/>
    </row>
    <row r="562" spans="9:19" s="1" customFormat="1" x14ac:dyDescent="0.25">
      <c r="I562" s="63"/>
      <c r="L562" s="15"/>
      <c r="M562" s="2"/>
      <c r="O562" s="20"/>
      <c r="P562" s="21"/>
      <c r="Q562" s="17"/>
      <c r="R562" s="17"/>
      <c r="S562" s="17"/>
    </row>
    <row r="563" spans="9:19" s="1" customFormat="1" x14ac:dyDescent="0.25">
      <c r="I563" s="63"/>
      <c r="L563" s="15"/>
      <c r="M563" s="2"/>
      <c r="O563" s="20"/>
      <c r="P563" s="21"/>
      <c r="Q563" s="17"/>
      <c r="R563" s="17"/>
      <c r="S563" s="17"/>
    </row>
    <row r="564" spans="9:19" s="1" customFormat="1" x14ac:dyDescent="0.25">
      <c r="I564" s="63"/>
      <c r="L564" s="15"/>
      <c r="M564" s="2"/>
      <c r="O564" s="20"/>
      <c r="P564" s="21"/>
      <c r="Q564" s="17"/>
      <c r="R564" s="17"/>
      <c r="S564" s="17"/>
    </row>
    <row r="565" spans="9:19" s="1" customFormat="1" x14ac:dyDescent="0.25">
      <c r="I565" s="63"/>
      <c r="L565" s="15"/>
      <c r="M565" s="2"/>
      <c r="O565" s="20"/>
      <c r="P565" s="21"/>
      <c r="Q565" s="17"/>
      <c r="R565" s="17"/>
      <c r="S565" s="17"/>
    </row>
    <row r="566" spans="9:19" s="1" customFormat="1" x14ac:dyDescent="0.25">
      <c r="I566" s="63"/>
      <c r="L566" s="15"/>
      <c r="M566" s="2"/>
      <c r="O566" s="20"/>
      <c r="P566" s="21"/>
      <c r="Q566" s="17"/>
      <c r="R566" s="17"/>
      <c r="S566" s="17"/>
    </row>
    <row r="567" spans="9:19" s="1" customFormat="1" x14ac:dyDescent="0.25">
      <c r="I567" s="63"/>
      <c r="L567" s="15"/>
      <c r="M567" s="2"/>
      <c r="O567" s="20"/>
      <c r="P567" s="21"/>
      <c r="Q567" s="17"/>
      <c r="R567" s="17"/>
      <c r="S567" s="17"/>
    </row>
    <row r="568" spans="9:19" s="1" customFormat="1" x14ac:dyDescent="0.25">
      <c r="I568" s="63"/>
      <c r="L568" s="15"/>
      <c r="M568" s="2"/>
      <c r="O568" s="20"/>
      <c r="P568" s="21"/>
      <c r="Q568" s="17"/>
      <c r="R568" s="17"/>
      <c r="S568" s="17"/>
    </row>
    <row r="569" spans="9:19" s="1" customFormat="1" x14ac:dyDescent="0.25">
      <c r="I569" s="63"/>
      <c r="L569" s="15"/>
      <c r="M569" s="2"/>
      <c r="O569" s="20"/>
      <c r="P569" s="21"/>
      <c r="Q569" s="17"/>
      <c r="R569" s="17"/>
      <c r="S569" s="17"/>
    </row>
    <row r="570" spans="9:19" s="1" customFormat="1" x14ac:dyDescent="0.25">
      <c r="I570" s="63"/>
      <c r="L570" s="15"/>
      <c r="M570" s="2"/>
      <c r="O570" s="20"/>
      <c r="P570" s="21"/>
      <c r="Q570" s="17"/>
      <c r="R570" s="17"/>
      <c r="S570" s="17"/>
    </row>
    <row r="571" spans="9:19" s="1" customFormat="1" x14ac:dyDescent="0.25">
      <c r="I571" s="63"/>
      <c r="L571" s="15"/>
      <c r="M571" s="2"/>
      <c r="O571" s="20"/>
      <c r="P571" s="21"/>
      <c r="Q571" s="17"/>
      <c r="R571" s="17"/>
      <c r="S571" s="17"/>
    </row>
    <row r="572" spans="9:19" s="1" customFormat="1" x14ac:dyDescent="0.25">
      <c r="I572" s="63"/>
      <c r="L572" s="15"/>
      <c r="M572" s="2"/>
      <c r="O572" s="20"/>
      <c r="P572" s="21"/>
      <c r="Q572" s="17"/>
      <c r="R572" s="17"/>
      <c r="S572" s="17"/>
    </row>
    <row r="573" spans="9:19" s="1" customFormat="1" x14ac:dyDescent="0.25">
      <c r="I573" s="63"/>
      <c r="L573" s="15"/>
      <c r="M573" s="2"/>
      <c r="O573" s="20"/>
      <c r="P573" s="21"/>
      <c r="Q573" s="17"/>
      <c r="R573" s="17"/>
      <c r="S573" s="17"/>
    </row>
    <row r="574" spans="9:19" s="1" customFormat="1" x14ac:dyDescent="0.25">
      <c r="I574" s="63"/>
      <c r="L574" s="15"/>
      <c r="M574" s="2"/>
      <c r="O574" s="20"/>
      <c r="P574" s="21"/>
      <c r="Q574" s="17"/>
      <c r="R574" s="17"/>
      <c r="S574" s="17"/>
    </row>
    <row r="575" spans="9:19" s="1" customFormat="1" x14ac:dyDescent="0.25">
      <c r="I575" s="63"/>
      <c r="L575" s="15"/>
      <c r="M575" s="2"/>
      <c r="O575" s="20"/>
      <c r="P575" s="21"/>
      <c r="Q575" s="17"/>
      <c r="R575" s="17"/>
      <c r="S575" s="17"/>
    </row>
    <row r="576" spans="9:19" s="1" customFormat="1" x14ac:dyDescent="0.25">
      <c r="I576" s="63"/>
      <c r="L576" s="15"/>
      <c r="M576" s="2"/>
      <c r="O576" s="20"/>
      <c r="P576" s="21"/>
      <c r="Q576" s="17"/>
      <c r="R576" s="17"/>
      <c r="S576" s="17"/>
    </row>
    <row r="577" spans="9:19" s="1" customFormat="1" x14ac:dyDescent="0.25">
      <c r="I577" s="63"/>
      <c r="L577" s="15"/>
      <c r="M577" s="2"/>
      <c r="O577" s="20"/>
      <c r="P577" s="21"/>
      <c r="Q577" s="17"/>
      <c r="R577" s="17"/>
      <c r="S577" s="17"/>
    </row>
    <row r="578" spans="9:19" s="1" customFormat="1" x14ac:dyDescent="0.25">
      <c r="I578" s="63"/>
      <c r="L578" s="15"/>
      <c r="M578" s="2"/>
      <c r="O578" s="20"/>
      <c r="P578" s="21"/>
      <c r="Q578" s="17"/>
      <c r="R578" s="17"/>
      <c r="S578" s="17"/>
    </row>
    <row r="579" spans="9:19" s="1" customFormat="1" x14ac:dyDescent="0.25">
      <c r="I579" s="63"/>
      <c r="L579" s="15"/>
      <c r="M579" s="2"/>
      <c r="O579" s="20"/>
      <c r="P579" s="21"/>
      <c r="Q579" s="17"/>
      <c r="R579" s="17"/>
      <c r="S579" s="17"/>
    </row>
    <row r="580" spans="9:19" s="1" customFormat="1" x14ac:dyDescent="0.25">
      <c r="I580" s="63"/>
      <c r="L580" s="15"/>
      <c r="M580" s="2"/>
      <c r="O580" s="20"/>
      <c r="P580" s="21"/>
      <c r="Q580" s="17"/>
      <c r="R580" s="17"/>
      <c r="S580" s="17"/>
    </row>
    <row r="581" spans="9:19" s="1" customFormat="1" x14ac:dyDescent="0.25">
      <c r="I581" s="63"/>
      <c r="L581" s="15"/>
      <c r="M581" s="2"/>
      <c r="O581" s="20"/>
      <c r="P581" s="21"/>
      <c r="Q581" s="17"/>
      <c r="R581" s="17"/>
      <c r="S581" s="17"/>
    </row>
    <row r="582" spans="9:19" s="1" customFormat="1" x14ac:dyDescent="0.25">
      <c r="I582" s="63"/>
      <c r="L582" s="15"/>
      <c r="M582" s="2"/>
      <c r="O582" s="20"/>
      <c r="P582" s="21"/>
      <c r="Q582" s="17"/>
      <c r="R582" s="17"/>
      <c r="S582" s="17"/>
    </row>
    <row r="583" spans="9:19" s="1" customFormat="1" x14ac:dyDescent="0.25">
      <c r="I583" s="63"/>
      <c r="L583" s="15"/>
      <c r="M583" s="2"/>
      <c r="O583" s="20"/>
      <c r="P583" s="21"/>
      <c r="Q583" s="17"/>
      <c r="R583" s="17"/>
      <c r="S583" s="17"/>
    </row>
    <row r="584" spans="9:19" s="1" customFormat="1" x14ac:dyDescent="0.25">
      <c r="I584" s="63"/>
      <c r="L584" s="15"/>
      <c r="M584" s="2"/>
      <c r="O584" s="20"/>
      <c r="P584" s="21"/>
      <c r="Q584" s="17"/>
      <c r="R584" s="17"/>
      <c r="S584" s="17"/>
    </row>
    <row r="585" spans="9:19" s="1" customFormat="1" x14ac:dyDescent="0.25">
      <c r="I585" s="63"/>
      <c r="L585" s="15"/>
      <c r="M585" s="2"/>
      <c r="O585" s="20"/>
      <c r="P585" s="21"/>
      <c r="Q585" s="17"/>
      <c r="R585" s="17"/>
      <c r="S585" s="17"/>
    </row>
    <row r="586" spans="9:19" s="1" customFormat="1" x14ac:dyDescent="0.25">
      <c r="I586" s="63"/>
      <c r="L586" s="15"/>
      <c r="M586" s="2"/>
      <c r="O586" s="20"/>
      <c r="P586" s="21"/>
      <c r="Q586" s="17"/>
      <c r="R586" s="17"/>
      <c r="S586" s="17"/>
    </row>
    <row r="587" spans="9:19" s="1" customFormat="1" x14ac:dyDescent="0.25">
      <c r="I587" s="63"/>
      <c r="L587" s="15"/>
      <c r="M587" s="2"/>
      <c r="O587" s="20"/>
      <c r="P587" s="21"/>
      <c r="Q587" s="17"/>
      <c r="R587" s="17"/>
      <c r="S587" s="17"/>
    </row>
    <row r="588" spans="9:19" s="1" customFormat="1" x14ac:dyDescent="0.25">
      <c r="I588" s="63"/>
      <c r="L588" s="15"/>
      <c r="M588" s="2"/>
      <c r="O588" s="20"/>
      <c r="P588" s="21"/>
      <c r="Q588" s="17"/>
      <c r="R588" s="17"/>
      <c r="S588" s="17"/>
    </row>
    <row r="589" spans="9:19" s="1" customFormat="1" x14ac:dyDescent="0.25">
      <c r="I589" s="63"/>
      <c r="L589" s="15"/>
      <c r="M589" s="2"/>
      <c r="O589" s="20"/>
      <c r="P589" s="21"/>
      <c r="Q589" s="17"/>
      <c r="R589" s="17"/>
      <c r="S589" s="17"/>
    </row>
    <row r="590" spans="9:19" s="1" customFormat="1" x14ac:dyDescent="0.25">
      <c r="I590" s="63"/>
      <c r="L590" s="15"/>
      <c r="M590" s="2"/>
      <c r="O590" s="20"/>
      <c r="P590" s="21"/>
      <c r="Q590" s="17"/>
      <c r="R590" s="17"/>
      <c r="S590" s="17"/>
    </row>
    <row r="591" spans="9:19" s="1" customFormat="1" x14ac:dyDescent="0.25">
      <c r="I591" s="63"/>
      <c r="L591" s="15"/>
      <c r="M591" s="2"/>
      <c r="O591" s="20"/>
      <c r="P591" s="21"/>
      <c r="Q591" s="17"/>
      <c r="R591" s="17"/>
      <c r="S591" s="17"/>
    </row>
    <row r="592" spans="9:19" s="1" customFormat="1" x14ac:dyDescent="0.25">
      <c r="I592" s="63"/>
      <c r="L592" s="15"/>
      <c r="M592" s="2"/>
      <c r="O592" s="20"/>
      <c r="P592" s="21"/>
      <c r="Q592" s="17"/>
      <c r="R592" s="17"/>
      <c r="S592" s="17"/>
    </row>
    <row r="593" spans="9:19" s="1" customFormat="1" x14ac:dyDescent="0.25">
      <c r="I593" s="63"/>
      <c r="L593" s="15"/>
      <c r="M593" s="2"/>
      <c r="O593" s="20"/>
      <c r="P593" s="21"/>
      <c r="Q593" s="17"/>
      <c r="R593" s="17"/>
      <c r="S593" s="17"/>
    </row>
    <row r="594" spans="9:19" s="1" customFormat="1" x14ac:dyDescent="0.25">
      <c r="I594" s="63"/>
      <c r="L594" s="15"/>
      <c r="M594" s="2"/>
      <c r="O594" s="20"/>
      <c r="P594" s="21"/>
      <c r="Q594" s="17"/>
      <c r="R594" s="17"/>
      <c r="S594" s="17"/>
    </row>
    <row r="595" spans="9:19" s="1" customFormat="1" x14ac:dyDescent="0.25">
      <c r="I595" s="63"/>
      <c r="L595" s="15"/>
      <c r="M595" s="2"/>
      <c r="O595" s="20"/>
      <c r="P595" s="21"/>
      <c r="Q595" s="17"/>
      <c r="R595" s="17"/>
      <c r="S595" s="17"/>
    </row>
    <row r="596" spans="9:19" s="1" customFormat="1" x14ac:dyDescent="0.25">
      <c r="I596" s="63"/>
      <c r="L596" s="15"/>
      <c r="M596" s="2"/>
      <c r="O596" s="20"/>
      <c r="P596" s="21"/>
      <c r="Q596" s="17"/>
      <c r="R596" s="17"/>
      <c r="S596" s="17"/>
    </row>
    <row r="597" spans="9:19" s="1" customFormat="1" x14ac:dyDescent="0.25">
      <c r="I597" s="63"/>
      <c r="L597" s="15"/>
      <c r="M597" s="2"/>
      <c r="O597" s="20"/>
      <c r="P597" s="21"/>
      <c r="Q597" s="17"/>
      <c r="R597" s="17"/>
      <c r="S597" s="17"/>
    </row>
    <row r="598" spans="9:19" s="1" customFormat="1" x14ac:dyDescent="0.25">
      <c r="I598" s="63"/>
      <c r="L598" s="15"/>
      <c r="M598" s="2"/>
      <c r="O598" s="20"/>
      <c r="P598" s="21"/>
      <c r="Q598" s="17"/>
      <c r="R598" s="17"/>
      <c r="S598" s="17"/>
    </row>
    <row r="599" spans="9:19" s="1" customFormat="1" x14ac:dyDescent="0.25">
      <c r="I599" s="63"/>
      <c r="L599" s="15"/>
      <c r="M599" s="2"/>
      <c r="O599" s="20"/>
      <c r="P599" s="21"/>
      <c r="Q599" s="17"/>
      <c r="R599" s="17"/>
      <c r="S599" s="17"/>
    </row>
    <row r="600" spans="9:19" s="1" customFormat="1" x14ac:dyDescent="0.25">
      <c r="I600" s="63"/>
      <c r="L600" s="15"/>
      <c r="M600" s="2"/>
      <c r="O600" s="20"/>
      <c r="P600" s="21"/>
      <c r="Q600" s="17"/>
      <c r="R600" s="17"/>
      <c r="S600" s="17"/>
    </row>
    <row r="601" spans="9:19" s="1" customFormat="1" x14ac:dyDescent="0.25">
      <c r="I601" s="63"/>
      <c r="L601" s="15"/>
      <c r="M601" s="2"/>
      <c r="O601" s="20"/>
      <c r="P601" s="21"/>
      <c r="Q601" s="17"/>
      <c r="R601" s="17"/>
      <c r="S601" s="17"/>
    </row>
    <row r="602" spans="9:19" s="1" customFormat="1" x14ac:dyDescent="0.25">
      <c r="I602" s="63"/>
      <c r="L602" s="15"/>
      <c r="M602" s="2"/>
      <c r="O602" s="20"/>
      <c r="P602" s="21"/>
      <c r="Q602" s="17"/>
      <c r="R602" s="17"/>
      <c r="S602" s="17"/>
    </row>
    <row r="603" spans="9:19" s="1" customFormat="1" x14ac:dyDescent="0.25">
      <c r="I603" s="63"/>
      <c r="L603" s="15"/>
      <c r="M603" s="2"/>
      <c r="O603" s="20"/>
      <c r="P603" s="21"/>
      <c r="Q603" s="17"/>
      <c r="R603" s="17"/>
      <c r="S603" s="17"/>
    </row>
    <row r="604" spans="9:19" s="1" customFormat="1" x14ac:dyDescent="0.25">
      <c r="I604" s="63"/>
      <c r="L604" s="15"/>
      <c r="M604" s="2"/>
      <c r="O604" s="20"/>
      <c r="P604" s="21"/>
      <c r="Q604" s="17"/>
      <c r="R604" s="17"/>
      <c r="S604" s="17"/>
    </row>
    <row r="605" spans="9:19" s="1" customFormat="1" x14ac:dyDescent="0.25">
      <c r="I605" s="63"/>
      <c r="L605" s="15"/>
      <c r="M605" s="2"/>
      <c r="O605" s="20"/>
      <c r="P605" s="21"/>
      <c r="Q605" s="17"/>
      <c r="R605" s="17"/>
      <c r="S605" s="17"/>
    </row>
    <row r="606" spans="9:19" s="1" customFormat="1" x14ac:dyDescent="0.25">
      <c r="I606" s="63"/>
      <c r="L606" s="15"/>
      <c r="M606" s="2"/>
      <c r="O606" s="20"/>
      <c r="P606" s="21"/>
      <c r="Q606" s="17"/>
      <c r="R606" s="17"/>
      <c r="S606" s="17"/>
    </row>
    <row r="607" spans="9:19" s="1" customFormat="1" x14ac:dyDescent="0.25">
      <c r="I607" s="63"/>
      <c r="L607" s="15"/>
      <c r="M607" s="2"/>
      <c r="O607" s="20"/>
      <c r="P607" s="21"/>
      <c r="Q607" s="17"/>
      <c r="R607" s="17"/>
      <c r="S607" s="17"/>
    </row>
    <row r="608" spans="9:19" s="1" customFormat="1" x14ac:dyDescent="0.25">
      <c r="I608" s="63"/>
      <c r="L608" s="15"/>
      <c r="M608" s="2"/>
      <c r="O608" s="20"/>
      <c r="P608" s="21"/>
      <c r="Q608" s="17"/>
      <c r="R608" s="17"/>
      <c r="S608" s="17"/>
    </row>
    <row r="609" spans="9:19" s="1" customFormat="1" x14ac:dyDescent="0.25">
      <c r="I609" s="63"/>
      <c r="L609" s="15"/>
      <c r="M609" s="2"/>
      <c r="O609" s="20"/>
      <c r="P609" s="21"/>
      <c r="Q609" s="17"/>
      <c r="R609" s="17"/>
      <c r="S609" s="17"/>
    </row>
    <row r="610" spans="9:19" s="1" customFormat="1" x14ac:dyDescent="0.25">
      <c r="I610" s="63"/>
      <c r="L610" s="15"/>
      <c r="M610" s="2"/>
      <c r="O610" s="20"/>
      <c r="P610" s="21"/>
      <c r="Q610" s="17"/>
      <c r="R610" s="17"/>
      <c r="S610" s="17"/>
    </row>
    <row r="611" spans="9:19" s="1" customFormat="1" x14ac:dyDescent="0.25">
      <c r="I611" s="63"/>
      <c r="L611" s="15"/>
      <c r="M611" s="2"/>
      <c r="O611" s="20"/>
      <c r="P611" s="21"/>
      <c r="Q611" s="17"/>
      <c r="R611" s="17"/>
      <c r="S611" s="17"/>
    </row>
    <row r="612" spans="9:19" s="1" customFormat="1" x14ac:dyDescent="0.25">
      <c r="I612" s="63"/>
      <c r="L612" s="15"/>
      <c r="M612" s="2"/>
      <c r="O612" s="20"/>
      <c r="P612" s="21"/>
      <c r="Q612" s="17"/>
      <c r="R612" s="17"/>
      <c r="S612" s="17"/>
    </row>
    <row r="613" spans="9:19" s="1" customFormat="1" x14ac:dyDescent="0.25">
      <c r="I613" s="63"/>
      <c r="L613" s="15"/>
      <c r="M613" s="2"/>
      <c r="O613" s="20"/>
      <c r="P613" s="21"/>
      <c r="Q613" s="17"/>
      <c r="R613" s="17"/>
      <c r="S613" s="17"/>
    </row>
    <row r="614" spans="9:19" s="1" customFormat="1" x14ac:dyDescent="0.25">
      <c r="I614" s="63"/>
      <c r="L614" s="15"/>
      <c r="M614" s="2"/>
      <c r="O614" s="20"/>
      <c r="P614" s="21"/>
      <c r="Q614" s="17"/>
      <c r="R614" s="17"/>
      <c r="S614" s="17"/>
    </row>
    <row r="615" spans="9:19" s="1" customFormat="1" x14ac:dyDescent="0.25">
      <c r="I615" s="63"/>
      <c r="L615" s="15"/>
      <c r="M615" s="2"/>
      <c r="O615" s="20"/>
      <c r="P615" s="21"/>
      <c r="Q615" s="17"/>
      <c r="R615" s="17"/>
      <c r="S615" s="17"/>
    </row>
    <row r="616" spans="9:19" s="1" customFormat="1" x14ac:dyDescent="0.25">
      <c r="I616" s="63"/>
      <c r="L616" s="15"/>
      <c r="M616" s="2"/>
      <c r="O616" s="20"/>
      <c r="P616" s="21"/>
      <c r="Q616" s="17"/>
      <c r="R616" s="17"/>
      <c r="S616" s="17"/>
    </row>
    <row r="617" spans="9:19" s="1" customFormat="1" x14ac:dyDescent="0.25">
      <c r="I617" s="63"/>
      <c r="L617" s="15"/>
      <c r="M617" s="2"/>
      <c r="O617" s="20"/>
      <c r="P617" s="21"/>
      <c r="Q617" s="17"/>
      <c r="R617" s="17"/>
      <c r="S617" s="17"/>
    </row>
    <row r="618" spans="9:19" s="1" customFormat="1" x14ac:dyDescent="0.25">
      <c r="I618" s="63"/>
      <c r="L618" s="15"/>
      <c r="M618" s="2"/>
      <c r="O618" s="20"/>
      <c r="P618" s="21"/>
      <c r="Q618" s="17"/>
      <c r="R618" s="17"/>
      <c r="S618" s="17"/>
    </row>
    <row r="619" spans="9:19" s="1" customFormat="1" x14ac:dyDescent="0.25">
      <c r="I619" s="63"/>
      <c r="L619" s="15"/>
      <c r="M619" s="2"/>
      <c r="O619" s="20"/>
      <c r="P619" s="21"/>
      <c r="Q619" s="17"/>
      <c r="R619" s="17"/>
      <c r="S619" s="17"/>
    </row>
    <row r="620" spans="9:19" s="1" customFormat="1" x14ac:dyDescent="0.25">
      <c r="I620" s="63"/>
      <c r="L620" s="15"/>
      <c r="M620" s="2"/>
      <c r="O620" s="20"/>
      <c r="P620" s="21"/>
      <c r="Q620" s="17"/>
      <c r="R620" s="17"/>
      <c r="S620" s="17"/>
    </row>
    <row r="621" spans="9:19" s="1" customFormat="1" x14ac:dyDescent="0.25">
      <c r="I621" s="63"/>
      <c r="L621" s="15"/>
      <c r="M621" s="2"/>
      <c r="O621" s="20"/>
      <c r="P621" s="21"/>
      <c r="Q621" s="17"/>
      <c r="R621" s="17"/>
      <c r="S621" s="17"/>
    </row>
    <row r="622" spans="9:19" s="1" customFormat="1" x14ac:dyDescent="0.25">
      <c r="I622" s="63"/>
      <c r="L622" s="15"/>
      <c r="M622" s="2"/>
      <c r="O622" s="20"/>
      <c r="P622" s="21"/>
      <c r="Q622" s="17"/>
      <c r="R622" s="17"/>
      <c r="S622" s="17"/>
    </row>
    <row r="623" spans="9:19" s="1" customFormat="1" x14ac:dyDescent="0.25">
      <c r="I623" s="63"/>
      <c r="L623" s="15"/>
      <c r="M623" s="2"/>
      <c r="O623" s="20"/>
      <c r="P623" s="21"/>
      <c r="Q623" s="17"/>
      <c r="R623" s="17"/>
      <c r="S623" s="17"/>
    </row>
    <row r="624" spans="9:19" s="1" customFormat="1" x14ac:dyDescent="0.25">
      <c r="I624" s="63"/>
      <c r="L624" s="15"/>
      <c r="M624" s="2"/>
      <c r="O624" s="20"/>
      <c r="P624" s="21"/>
      <c r="Q624" s="17"/>
      <c r="R624" s="17"/>
      <c r="S624" s="17"/>
    </row>
    <row r="625" spans="9:19" s="1" customFormat="1" x14ac:dyDescent="0.25">
      <c r="I625" s="63"/>
      <c r="L625" s="15"/>
      <c r="M625" s="2"/>
      <c r="O625" s="20"/>
      <c r="P625" s="21"/>
      <c r="Q625" s="17"/>
      <c r="R625" s="17"/>
      <c r="S625" s="17"/>
    </row>
    <row r="626" spans="9:19" s="1" customFormat="1" x14ac:dyDescent="0.25">
      <c r="I626" s="63"/>
      <c r="L626" s="15"/>
      <c r="M626" s="2"/>
      <c r="O626" s="20"/>
      <c r="P626" s="21"/>
      <c r="Q626" s="17"/>
      <c r="R626" s="17"/>
      <c r="S626" s="17"/>
    </row>
    <row r="627" spans="9:19" s="1" customFormat="1" x14ac:dyDescent="0.25">
      <c r="I627" s="63"/>
      <c r="L627" s="15"/>
      <c r="M627" s="2"/>
      <c r="O627" s="20"/>
      <c r="P627" s="21"/>
      <c r="Q627" s="17"/>
      <c r="R627" s="17"/>
      <c r="S627" s="17"/>
    </row>
    <row r="628" spans="9:19" s="1" customFormat="1" x14ac:dyDescent="0.25">
      <c r="I628" s="63"/>
      <c r="L628" s="15"/>
      <c r="M628" s="2"/>
      <c r="O628" s="20"/>
      <c r="P628" s="21"/>
      <c r="Q628" s="17"/>
      <c r="R628" s="17"/>
      <c r="S628" s="17"/>
    </row>
    <row r="629" spans="9:19" s="1" customFormat="1" x14ac:dyDescent="0.25">
      <c r="I629" s="63"/>
      <c r="L629" s="15"/>
      <c r="M629" s="2"/>
      <c r="O629" s="20"/>
      <c r="P629" s="21"/>
      <c r="Q629" s="17"/>
      <c r="R629" s="17"/>
      <c r="S629" s="17"/>
    </row>
    <row r="630" spans="9:19" s="1" customFormat="1" x14ac:dyDescent="0.25">
      <c r="I630" s="63"/>
      <c r="L630" s="15"/>
      <c r="M630" s="2"/>
      <c r="O630" s="20"/>
      <c r="P630" s="21"/>
      <c r="Q630" s="17"/>
      <c r="R630" s="17"/>
      <c r="S630" s="17"/>
    </row>
    <row r="631" spans="9:19" s="1" customFormat="1" x14ac:dyDescent="0.25">
      <c r="I631" s="63"/>
      <c r="L631" s="15"/>
      <c r="M631" s="2"/>
      <c r="O631" s="20"/>
      <c r="P631" s="21"/>
      <c r="Q631" s="17"/>
      <c r="R631" s="17"/>
      <c r="S631" s="17"/>
    </row>
    <row r="632" spans="9:19" s="1" customFormat="1" x14ac:dyDescent="0.25">
      <c r="I632" s="63"/>
      <c r="L632" s="15"/>
      <c r="M632" s="2"/>
      <c r="O632" s="20"/>
      <c r="P632" s="21"/>
      <c r="Q632" s="17"/>
      <c r="R632" s="17"/>
      <c r="S632" s="17"/>
    </row>
    <row r="633" spans="9:19" s="1" customFormat="1" x14ac:dyDescent="0.25">
      <c r="I633" s="63"/>
      <c r="L633" s="15"/>
      <c r="M633" s="2"/>
      <c r="O633" s="20"/>
      <c r="P633" s="21"/>
      <c r="Q633" s="17"/>
      <c r="R633" s="17"/>
      <c r="S633" s="17"/>
    </row>
    <row r="634" spans="9:19" s="1" customFormat="1" x14ac:dyDescent="0.25">
      <c r="I634" s="63"/>
      <c r="L634" s="15"/>
      <c r="M634" s="2"/>
      <c r="O634" s="20"/>
      <c r="P634" s="21"/>
      <c r="Q634" s="17"/>
      <c r="R634" s="17"/>
      <c r="S634" s="17"/>
    </row>
    <row r="635" spans="9:19" s="1" customFormat="1" x14ac:dyDescent="0.25">
      <c r="I635" s="63"/>
      <c r="L635" s="15"/>
      <c r="M635" s="2"/>
      <c r="O635" s="20"/>
      <c r="P635" s="21"/>
      <c r="Q635" s="17"/>
      <c r="R635" s="17"/>
      <c r="S635" s="17"/>
    </row>
    <row r="636" spans="9:19" s="1" customFormat="1" x14ac:dyDescent="0.25">
      <c r="I636" s="63"/>
      <c r="L636" s="15"/>
      <c r="M636" s="2"/>
      <c r="O636" s="20"/>
      <c r="P636" s="21"/>
      <c r="Q636" s="17"/>
      <c r="R636" s="17"/>
      <c r="S636" s="17"/>
    </row>
    <row r="637" spans="9:19" s="1" customFormat="1" x14ac:dyDescent="0.25">
      <c r="I637" s="63"/>
      <c r="L637" s="15"/>
      <c r="M637" s="2"/>
      <c r="O637" s="20"/>
      <c r="P637" s="21"/>
      <c r="Q637" s="17"/>
      <c r="R637" s="17"/>
      <c r="S637" s="17"/>
    </row>
    <row r="638" spans="9:19" s="1" customFormat="1" x14ac:dyDescent="0.25">
      <c r="I638" s="63"/>
      <c r="L638" s="15"/>
      <c r="M638" s="2"/>
      <c r="O638" s="20"/>
      <c r="P638" s="21"/>
      <c r="Q638" s="17"/>
      <c r="R638" s="17"/>
      <c r="S638" s="17"/>
    </row>
    <row r="639" spans="9:19" s="1" customFormat="1" x14ac:dyDescent="0.25">
      <c r="I639" s="63"/>
      <c r="L639" s="15"/>
      <c r="M639" s="2"/>
      <c r="O639" s="20"/>
      <c r="P639" s="21"/>
      <c r="Q639" s="17"/>
      <c r="R639" s="17"/>
      <c r="S639" s="17"/>
    </row>
    <row r="640" spans="9:19" s="1" customFormat="1" x14ac:dyDescent="0.25">
      <c r="I640" s="63"/>
      <c r="L640" s="15"/>
      <c r="M640" s="2"/>
      <c r="O640" s="20"/>
      <c r="P640" s="21"/>
      <c r="Q640" s="17"/>
      <c r="R640" s="17"/>
      <c r="S640" s="17"/>
    </row>
    <row r="641" spans="9:19" s="1" customFormat="1" x14ac:dyDescent="0.25">
      <c r="I641" s="63"/>
      <c r="L641" s="15"/>
      <c r="M641" s="2"/>
      <c r="O641" s="20"/>
      <c r="P641" s="21"/>
      <c r="Q641" s="17"/>
      <c r="R641" s="17"/>
      <c r="S641" s="17"/>
    </row>
    <row r="642" spans="9:19" s="1" customFormat="1" x14ac:dyDescent="0.25">
      <c r="I642" s="63"/>
      <c r="L642" s="15"/>
      <c r="M642" s="2"/>
      <c r="O642" s="20"/>
      <c r="P642" s="21"/>
      <c r="Q642" s="17"/>
      <c r="R642" s="17"/>
      <c r="S642" s="17"/>
    </row>
    <row r="643" spans="9:19" s="1" customFormat="1" x14ac:dyDescent="0.25">
      <c r="I643" s="63"/>
      <c r="L643" s="15"/>
      <c r="M643" s="2"/>
      <c r="O643" s="20"/>
      <c r="P643" s="21"/>
      <c r="Q643" s="17"/>
      <c r="R643" s="17"/>
      <c r="S643" s="17"/>
    </row>
    <row r="644" spans="9:19" s="1" customFormat="1" x14ac:dyDescent="0.25">
      <c r="I644" s="63"/>
      <c r="L644" s="15"/>
      <c r="M644" s="2"/>
      <c r="O644" s="20"/>
      <c r="P644" s="21"/>
      <c r="Q644" s="17"/>
      <c r="R644" s="17"/>
      <c r="S644" s="17"/>
    </row>
    <row r="645" spans="9:19" s="1" customFormat="1" x14ac:dyDescent="0.25">
      <c r="I645" s="63"/>
      <c r="L645" s="15"/>
      <c r="M645" s="2"/>
      <c r="O645" s="20"/>
      <c r="P645" s="21"/>
      <c r="Q645" s="17"/>
      <c r="R645" s="17"/>
      <c r="S645" s="17"/>
    </row>
    <row r="646" spans="9:19" s="1" customFormat="1" x14ac:dyDescent="0.25">
      <c r="I646" s="63"/>
      <c r="L646" s="15"/>
      <c r="M646" s="2"/>
      <c r="O646" s="20"/>
      <c r="P646" s="21"/>
      <c r="Q646" s="17"/>
      <c r="R646" s="17"/>
      <c r="S646" s="17"/>
    </row>
    <row r="647" spans="9:19" s="1" customFormat="1" x14ac:dyDescent="0.25">
      <c r="I647" s="63"/>
      <c r="L647" s="15"/>
      <c r="M647" s="2"/>
      <c r="O647" s="20"/>
      <c r="P647" s="21"/>
      <c r="Q647" s="17"/>
      <c r="R647" s="17"/>
      <c r="S647" s="17"/>
    </row>
    <row r="648" spans="9:19" s="1" customFormat="1" x14ac:dyDescent="0.25">
      <c r="I648" s="63"/>
      <c r="L648" s="15"/>
      <c r="M648" s="2"/>
      <c r="O648" s="20"/>
      <c r="P648" s="21"/>
      <c r="Q648" s="17"/>
      <c r="R648" s="17"/>
      <c r="S648" s="17"/>
    </row>
    <row r="649" spans="9:19" s="1" customFormat="1" x14ac:dyDescent="0.25">
      <c r="I649" s="63"/>
      <c r="L649" s="15"/>
      <c r="M649" s="2"/>
      <c r="O649" s="20"/>
      <c r="P649" s="21"/>
      <c r="Q649" s="17"/>
      <c r="R649" s="17"/>
      <c r="S649" s="17"/>
    </row>
    <row r="650" spans="9:19" s="1" customFormat="1" x14ac:dyDescent="0.25">
      <c r="I650" s="63"/>
      <c r="L650" s="15"/>
      <c r="M650" s="2"/>
      <c r="O650" s="20"/>
      <c r="P650" s="21"/>
      <c r="Q650" s="17"/>
      <c r="R650" s="17"/>
      <c r="S650" s="17"/>
    </row>
    <row r="651" spans="9:19" s="1" customFormat="1" x14ac:dyDescent="0.25">
      <c r="I651" s="63"/>
      <c r="L651" s="15"/>
      <c r="M651" s="2"/>
      <c r="O651" s="20"/>
      <c r="P651" s="21"/>
      <c r="Q651" s="17"/>
      <c r="R651" s="17"/>
      <c r="S651" s="17"/>
    </row>
    <row r="652" spans="9:19" s="1" customFormat="1" x14ac:dyDescent="0.25">
      <c r="I652" s="63"/>
      <c r="L652" s="15"/>
      <c r="M652" s="2"/>
      <c r="O652" s="20"/>
      <c r="P652" s="21"/>
      <c r="Q652" s="17"/>
      <c r="R652" s="17"/>
      <c r="S652" s="17"/>
    </row>
    <row r="653" spans="9:19" s="1" customFormat="1" x14ac:dyDescent="0.25">
      <c r="I653" s="63"/>
      <c r="L653" s="15"/>
      <c r="M653" s="2"/>
      <c r="O653" s="20"/>
      <c r="P653" s="21"/>
      <c r="Q653" s="17"/>
      <c r="R653" s="17"/>
      <c r="S653" s="17"/>
    </row>
    <row r="654" spans="9:19" s="1" customFormat="1" x14ac:dyDescent="0.25">
      <c r="I654" s="63"/>
      <c r="L654" s="15"/>
      <c r="M654" s="2"/>
      <c r="O654" s="20"/>
      <c r="P654" s="21"/>
      <c r="Q654" s="17"/>
      <c r="R654" s="17"/>
      <c r="S654" s="17"/>
    </row>
    <row r="655" spans="9:19" s="1" customFormat="1" x14ac:dyDescent="0.25">
      <c r="I655" s="63"/>
      <c r="L655" s="15"/>
      <c r="M655" s="2"/>
      <c r="O655" s="20"/>
      <c r="P655" s="21"/>
      <c r="Q655" s="17"/>
      <c r="R655" s="17"/>
      <c r="S655" s="17"/>
    </row>
    <row r="656" spans="9:19" s="1" customFormat="1" x14ac:dyDescent="0.25">
      <c r="I656" s="63"/>
      <c r="L656" s="15"/>
      <c r="M656" s="2"/>
      <c r="O656" s="20"/>
      <c r="P656" s="21"/>
      <c r="Q656" s="17"/>
      <c r="R656" s="17"/>
      <c r="S656" s="17"/>
    </row>
    <row r="657" spans="9:19" s="1" customFormat="1" x14ac:dyDescent="0.25">
      <c r="I657" s="63"/>
      <c r="L657" s="15"/>
      <c r="M657" s="2"/>
      <c r="O657" s="20"/>
      <c r="P657" s="21"/>
      <c r="Q657" s="17"/>
      <c r="R657" s="17"/>
      <c r="S657" s="17"/>
    </row>
    <row r="658" spans="9:19" s="1" customFormat="1" x14ac:dyDescent="0.25">
      <c r="I658" s="63"/>
      <c r="L658" s="15"/>
      <c r="M658" s="2"/>
      <c r="O658" s="20"/>
      <c r="P658" s="21"/>
      <c r="Q658" s="17"/>
      <c r="R658" s="17"/>
      <c r="S658" s="17"/>
    </row>
    <row r="659" spans="9:19" s="1" customFormat="1" x14ac:dyDescent="0.25">
      <c r="I659" s="63"/>
      <c r="L659" s="15"/>
      <c r="M659" s="2"/>
      <c r="O659" s="20"/>
      <c r="P659" s="21"/>
      <c r="Q659" s="17"/>
      <c r="R659" s="17"/>
      <c r="S659" s="17"/>
    </row>
    <row r="660" spans="9:19" s="1" customFormat="1" x14ac:dyDescent="0.25">
      <c r="I660" s="63"/>
      <c r="L660" s="15"/>
      <c r="M660" s="2"/>
      <c r="O660" s="20"/>
      <c r="P660" s="21"/>
      <c r="Q660" s="17"/>
      <c r="R660" s="17"/>
      <c r="S660" s="17"/>
    </row>
    <row r="661" spans="9:19" s="1" customFormat="1" x14ac:dyDescent="0.25">
      <c r="I661" s="63"/>
      <c r="L661" s="15"/>
      <c r="M661" s="2"/>
      <c r="O661" s="20"/>
      <c r="P661" s="21"/>
      <c r="Q661" s="17"/>
      <c r="R661" s="17"/>
      <c r="S661" s="17"/>
    </row>
    <row r="662" spans="9:19" s="1" customFormat="1" x14ac:dyDescent="0.25">
      <c r="I662" s="63"/>
      <c r="L662" s="15"/>
      <c r="M662" s="2"/>
      <c r="O662" s="20"/>
      <c r="P662" s="21"/>
      <c r="Q662" s="17"/>
      <c r="R662" s="17"/>
      <c r="S662" s="17"/>
    </row>
    <row r="663" spans="9:19" s="1" customFormat="1" x14ac:dyDescent="0.25">
      <c r="I663" s="63"/>
      <c r="L663" s="15"/>
      <c r="M663" s="2"/>
      <c r="O663" s="20"/>
      <c r="P663" s="21"/>
      <c r="Q663" s="17"/>
      <c r="R663" s="17"/>
      <c r="S663" s="17"/>
    </row>
    <row r="664" spans="9:19" s="1" customFormat="1" x14ac:dyDescent="0.25">
      <c r="I664" s="63"/>
      <c r="L664" s="15"/>
      <c r="M664" s="2"/>
      <c r="O664" s="20"/>
      <c r="P664" s="21"/>
      <c r="Q664" s="17"/>
      <c r="R664" s="17"/>
      <c r="S664" s="17"/>
    </row>
    <row r="665" spans="9:19" s="1" customFormat="1" x14ac:dyDescent="0.25">
      <c r="I665" s="63"/>
      <c r="L665" s="15"/>
      <c r="M665" s="2"/>
      <c r="O665" s="20"/>
      <c r="P665" s="21"/>
      <c r="Q665" s="17"/>
      <c r="R665" s="17"/>
      <c r="S665" s="17"/>
    </row>
    <row r="666" spans="9:19" s="1" customFormat="1" x14ac:dyDescent="0.25">
      <c r="I666" s="63"/>
      <c r="L666" s="15"/>
      <c r="M666" s="2"/>
      <c r="O666" s="20"/>
      <c r="P666" s="21"/>
      <c r="Q666" s="17"/>
      <c r="R666" s="17"/>
      <c r="S666" s="17"/>
    </row>
    <row r="667" spans="9:19" s="1" customFormat="1" x14ac:dyDescent="0.25">
      <c r="I667" s="63"/>
      <c r="L667" s="15"/>
      <c r="M667" s="2"/>
      <c r="O667" s="20"/>
      <c r="P667" s="21"/>
      <c r="Q667" s="17"/>
      <c r="R667" s="17"/>
      <c r="S667" s="17"/>
    </row>
    <row r="668" spans="9:19" s="1" customFormat="1" x14ac:dyDescent="0.25">
      <c r="I668" s="63"/>
      <c r="L668" s="15"/>
      <c r="M668" s="2"/>
      <c r="O668" s="20"/>
      <c r="P668" s="21"/>
      <c r="Q668" s="17"/>
      <c r="R668" s="17"/>
      <c r="S668" s="17"/>
    </row>
    <row r="669" spans="9:19" s="1" customFormat="1" x14ac:dyDescent="0.25">
      <c r="I669" s="63"/>
      <c r="L669" s="15"/>
      <c r="M669" s="2"/>
      <c r="O669" s="20"/>
      <c r="P669" s="21"/>
      <c r="Q669" s="17"/>
      <c r="R669" s="17"/>
      <c r="S669" s="17"/>
    </row>
    <row r="670" spans="9:19" s="1" customFormat="1" x14ac:dyDescent="0.25">
      <c r="I670" s="63"/>
      <c r="L670" s="15"/>
      <c r="M670" s="2"/>
      <c r="O670" s="20"/>
      <c r="P670" s="21"/>
      <c r="Q670" s="17"/>
      <c r="R670" s="17"/>
      <c r="S670" s="17"/>
    </row>
    <row r="671" spans="9:19" s="1" customFormat="1" x14ac:dyDescent="0.25">
      <c r="I671" s="63"/>
      <c r="L671" s="15"/>
      <c r="M671" s="2"/>
      <c r="O671" s="20"/>
      <c r="P671" s="21"/>
      <c r="Q671" s="17"/>
      <c r="R671" s="17"/>
      <c r="S671" s="17"/>
    </row>
    <row r="672" spans="9:19" s="1" customFormat="1" x14ac:dyDescent="0.25">
      <c r="I672" s="63"/>
      <c r="L672" s="15"/>
      <c r="M672" s="2"/>
      <c r="O672" s="20"/>
      <c r="P672" s="21"/>
      <c r="Q672" s="17"/>
      <c r="R672" s="17"/>
      <c r="S672" s="17"/>
    </row>
    <row r="673" spans="9:19" s="1" customFormat="1" x14ac:dyDescent="0.25">
      <c r="I673" s="63"/>
      <c r="L673" s="15"/>
      <c r="M673" s="2"/>
      <c r="O673" s="20"/>
      <c r="P673" s="21"/>
      <c r="Q673" s="17"/>
      <c r="R673" s="17"/>
      <c r="S673" s="17"/>
    </row>
    <row r="674" spans="9:19" s="1" customFormat="1" x14ac:dyDescent="0.25">
      <c r="I674" s="63"/>
      <c r="L674" s="15"/>
      <c r="M674" s="2"/>
      <c r="O674" s="20"/>
      <c r="P674" s="21"/>
      <c r="Q674" s="17"/>
      <c r="R674" s="17"/>
      <c r="S674" s="17"/>
    </row>
    <row r="675" spans="9:19" s="1" customFormat="1" x14ac:dyDescent="0.25">
      <c r="I675" s="63"/>
      <c r="L675" s="15"/>
      <c r="M675" s="2"/>
      <c r="O675" s="20"/>
      <c r="P675" s="21"/>
      <c r="Q675" s="17"/>
      <c r="R675" s="17"/>
      <c r="S675" s="17"/>
    </row>
    <row r="676" spans="9:19" s="1" customFormat="1" x14ac:dyDescent="0.25">
      <c r="I676" s="63"/>
      <c r="L676" s="15"/>
      <c r="M676" s="2"/>
      <c r="O676" s="20"/>
      <c r="P676" s="21"/>
      <c r="Q676" s="17"/>
      <c r="R676" s="17"/>
      <c r="S676" s="17"/>
    </row>
    <row r="677" spans="9:19" s="1" customFormat="1" x14ac:dyDescent="0.25">
      <c r="I677" s="63"/>
      <c r="L677" s="15"/>
      <c r="M677" s="2"/>
      <c r="O677" s="20"/>
      <c r="P677" s="21"/>
      <c r="Q677" s="17"/>
      <c r="R677" s="17"/>
      <c r="S677" s="17"/>
    </row>
    <row r="678" spans="9:19" s="1" customFormat="1" x14ac:dyDescent="0.25">
      <c r="I678" s="63"/>
      <c r="L678" s="15"/>
      <c r="M678" s="2"/>
      <c r="O678" s="20"/>
      <c r="P678" s="21"/>
      <c r="Q678" s="17"/>
      <c r="R678" s="17"/>
      <c r="S678" s="17"/>
    </row>
    <row r="679" spans="9:19" s="1" customFormat="1" x14ac:dyDescent="0.25">
      <c r="I679" s="63"/>
      <c r="L679" s="15"/>
      <c r="M679" s="2"/>
      <c r="O679" s="20"/>
      <c r="P679" s="21"/>
      <c r="Q679" s="17"/>
      <c r="R679" s="17"/>
      <c r="S679" s="17"/>
    </row>
    <row r="680" spans="9:19" s="1" customFormat="1" x14ac:dyDescent="0.25">
      <c r="I680" s="63"/>
      <c r="L680" s="15"/>
      <c r="M680" s="2"/>
      <c r="O680" s="20"/>
      <c r="P680" s="21"/>
      <c r="Q680" s="17"/>
      <c r="R680" s="17"/>
      <c r="S680" s="17"/>
    </row>
    <row r="681" spans="9:19" s="1" customFormat="1" x14ac:dyDescent="0.25">
      <c r="I681" s="63"/>
      <c r="L681" s="15"/>
      <c r="M681" s="2"/>
      <c r="O681" s="20"/>
      <c r="P681" s="21"/>
      <c r="Q681" s="17"/>
      <c r="R681" s="17"/>
      <c r="S681" s="17"/>
    </row>
    <row r="682" spans="9:19" s="1" customFormat="1" x14ac:dyDescent="0.25">
      <c r="I682" s="63"/>
      <c r="L682" s="15"/>
      <c r="M682" s="2"/>
      <c r="O682" s="20"/>
      <c r="P682" s="21"/>
      <c r="Q682" s="17"/>
      <c r="R682" s="17"/>
      <c r="S682" s="17"/>
    </row>
    <row r="683" spans="9:19" s="1" customFormat="1" x14ac:dyDescent="0.25">
      <c r="I683" s="63"/>
      <c r="L683" s="15"/>
      <c r="M683" s="2"/>
      <c r="O683" s="20"/>
      <c r="P683" s="21"/>
      <c r="Q683" s="17"/>
      <c r="R683" s="17"/>
      <c r="S683" s="17"/>
    </row>
    <row r="684" spans="9:19" s="1" customFormat="1" x14ac:dyDescent="0.25">
      <c r="I684" s="63"/>
      <c r="L684" s="15"/>
      <c r="M684" s="2"/>
      <c r="O684" s="20"/>
      <c r="P684" s="21"/>
      <c r="Q684" s="17"/>
      <c r="R684" s="17"/>
      <c r="S684" s="17"/>
    </row>
    <row r="685" spans="9:19" s="1" customFormat="1" x14ac:dyDescent="0.25">
      <c r="I685" s="63"/>
      <c r="L685" s="15"/>
      <c r="M685" s="2"/>
      <c r="O685" s="20"/>
      <c r="P685" s="21"/>
      <c r="Q685" s="17"/>
      <c r="R685" s="17"/>
      <c r="S685" s="17"/>
    </row>
    <row r="686" spans="9:19" s="1" customFormat="1" x14ac:dyDescent="0.25">
      <c r="I686" s="63"/>
      <c r="L686" s="15"/>
      <c r="M686" s="2"/>
      <c r="O686" s="20"/>
      <c r="P686" s="21"/>
      <c r="Q686" s="17"/>
      <c r="R686" s="17"/>
      <c r="S686" s="17"/>
    </row>
    <row r="687" spans="9:19" s="1" customFormat="1" x14ac:dyDescent="0.25">
      <c r="I687" s="63"/>
      <c r="L687" s="15"/>
      <c r="M687" s="2"/>
      <c r="O687" s="20"/>
      <c r="P687" s="21"/>
      <c r="Q687" s="17"/>
      <c r="R687" s="17"/>
      <c r="S687" s="17"/>
    </row>
    <row r="688" spans="9:19" s="1" customFormat="1" x14ac:dyDescent="0.25">
      <c r="I688" s="63"/>
      <c r="L688" s="15"/>
      <c r="M688" s="2"/>
      <c r="O688" s="20"/>
      <c r="P688" s="21"/>
      <c r="Q688" s="17"/>
      <c r="R688" s="17"/>
      <c r="S688" s="17"/>
    </row>
    <row r="689" spans="9:19" s="1" customFormat="1" x14ac:dyDescent="0.25">
      <c r="I689" s="63"/>
      <c r="L689" s="15"/>
      <c r="M689" s="2"/>
      <c r="O689" s="20"/>
      <c r="P689" s="21"/>
      <c r="Q689" s="17"/>
      <c r="R689" s="17"/>
      <c r="S689" s="17"/>
    </row>
    <row r="690" spans="9:19" s="1" customFormat="1" x14ac:dyDescent="0.25">
      <c r="I690" s="63"/>
      <c r="L690" s="15"/>
      <c r="M690" s="2"/>
      <c r="O690" s="20"/>
      <c r="P690" s="21"/>
      <c r="Q690" s="17"/>
      <c r="R690" s="17"/>
      <c r="S690" s="17"/>
    </row>
    <row r="691" spans="9:19" s="1" customFormat="1" x14ac:dyDescent="0.25">
      <c r="I691" s="63"/>
      <c r="L691" s="15"/>
      <c r="M691" s="2"/>
      <c r="O691" s="20"/>
      <c r="P691" s="21"/>
      <c r="Q691" s="17"/>
      <c r="R691" s="17"/>
      <c r="S691" s="17"/>
    </row>
    <row r="692" spans="9:19" s="1" customFormat="1" x14ac:dyDescent="0.25">
      <c r="I692" s="63"/>
      <c r="L692" s="15"/>
      <c r="M692" s="2"/>
      <c r="O692" s="20"/>
      <c r="P692" s="21"/>
      <c r="Q692" s="17"/>
      <c r="R692" s="17"/>
      <c r="S692" s="17"/>
    </row>
    <row r="693" spans="9:19" s="1" customFormat="1" x14ac:dyDescent="0.25">
      <c r="I693" s="63"/>
      <c r="L693" s="15"/>
      <c r="M693" s="2"/>
      <c r="O693" s="20"/>
      <c r="P693" s="21"/>
      <c r="Q693" s="17"/>
      <c r="R693" s="17"/>
      <c r="S693" s="17"/>
    </row>
    <row r="694" spans="9:19" s="1" customFormat="1" x14ac:dyDescent="0.25">
      <c r="I694" s="63"/>
      <c r="L694" s="15"/>
      <c r="M694" s="2"/>
      <c r="O694" s="20"/>
      <c r="P694" s="21"/>
      <c r="Q694" s="17"/>
      <c r="R694" s="17"/>
      <c r="S694" s="17"/>
    </row>
    <row r="695" spans="9:19" s="1" customFormat="1" x14ac:dyDescent="0.25">
      <c r="I695" s="63"/>
      <c r="L695" s="15"/>
      <c r="M695" s="2"/>
      <c r="O695" s="20"/>
      <c r="P695" s="21"/>
      <c r="Q695" s="17"/>
      <c r="R695" s="17"/>
      <c r="S695" s="17"/>
    </row>
    <row r="696" spans="9:19" s="1" customFormat="1" x14ac:dyDescent="0.25">
      <c r="I696" s="63"/>
      <c r="L696" s="15"/>
      <c r="M696" s="2"/>
      <c r="O696" s="20"/>
      <c r="P696" s="21"/>
      <c r="Q696" s="17"/>
      <c r="R696" s="17"/>
      <c r="S696" s="17"/>
    </row>
    <row r="697" spans="9:19" s="1" customFormat="1" x14ac:dyDescent="0.25">
      <c r="I697" s="63"/>
      <c r="L697" s="15"/>
      <c r="M697" s="2"/>
      <c r="O697" s="20"/>
      <c r="P697" s="21"/>
      <c r="Q697" s="17"/>
      <c r="R697" s="17"/>
      <c r="S697" s="17"/>
    </row>
    <row r="698" spans="9:19" s="1" customFormat="1" x14ac:dyDescent="0.25">
      <c r="I698" s="63"/>
      <c r="L698" s="15"/>
      <c r="M698" s="2"/>
      <c r="O698" s="20"/>
      <c r="P698" s="21"/>
      <c r="Q698" s="17"/>
      <c r="R698" s="17"/>
      <c r="S698" s="17"/>
    </row>
    <row r="699" spans="9:19" s="1" customFormat="1" x14ac:dyDescent="0.25">
      <c r="I699" s="63"/>
      <c r="L699" s="15"/>
      <c r="M699" s="2"/>
      <c r="O699" s="20"/>
      <c r="P699" s="21"/>
      <c r="Q699" s="17"/>
      <c r="R699" s="17"/>
      <c r="S699" s="17"/>
    </row>
    <row r="700" spans="9:19" s="1" customFormat="1" x14ac:dyDescent="0.25">
      <c r="I700" s="63"/>
      <c r="L700" s="15"/>
      <c r="M700" s="2"/>
      <c r="O700" s="20"/>
      <c r="P700" s="21"/>
      <c r="Q700" s="17"/>
      <c r="R700" s="17"/>
      <c r="S700" s="17"/>
    </row>
    <row r="701" spans="9:19" s="1" customFormat="1" x14ac:dyDescent="0.25">
      <c r="I701" s="63"/>
      <c r="L701" s="15"/>
      <c r="M701" s="2"/>
      <c r="O701" s="20"/>
      <c r="P701" s="21"/>
      <c r="Q701" s="17"/>
      <c r="R701" s="17"/>
      <c r="S701" s="17"/>
    </row>
    <row r="702" spans="9:19" s="1" customFormat="1" x14ac:dyDescent="0.25">
      <c r="I702" s="63"/>
      <c r="L702" s="15"/>
      <c r="M702" s="2"/>
      <c r="O702" s="20"/>
      <c r="P702" s="21"/>
      <c r="Q702" s="17"/>
      <c r="R702" s="17"/>
      <c r="S702" s="17"/>
    </row>
    <row r="703" spans="9:19" s="1" customFormat="1" x14ac:dyDescent="0.25">
      <c r="I703" s="63"/>
      <c r="L703" s="15"/>
      <c r="M703" s="2"/>
      <c r="O703" s="20"/>
      <c r="P703" s="21"/>
      <c r="Q703" s="17"/>
      <c r="R703" s="17"/>
      <c r="S703" s="17"/>
    </row>
    <row r="704" spans="9:19" s="1" customFormat="1" x14ac:dyDescent="0.25">
      <c r="I704" s="63"/>
      <c r="L704" s="15"/>
      <c r="M704" s="2"/>
      <c r="O704" s="20"/>
      <c r="P704" s="21"/>
      <c r="Q704" s="17"/>
      <c r="R704" s="17"/>
      <c r="S704" s="17"/>
    </row>
    <row r="705" spans="9:19" s="1" customFormat="1" x14ac:dyDescent="0.25">
      <c r="I705" s="63"/>
      <c r="L705" s="15"/>
      <c r="M705" s="2"/>
      <c r="O705" s="20"/>
      <c r="P705" s="21"/>
      <c r="Q705" s="17"/>
      <c r="R705" s="17"/>
      <c r="S705" s="17"/>
    </row>
    <row r="706" spans="9:19" s="1" customFormat="1" x14ac:dyDescent="0.25">
      <c r="I706" s="63"/>
      <c r="L706" s="15"/>
      <c r="M706" s="2"/>
      <c r="O706" s="20"/>
      <c r="P706" s="21"/>
      <c r="Q706" s="17"/>
      <c r="R706" s="17"/>
      <c r="S706" s="17"/>
    </row>
    <row r="707" spans="9:19" s="1" customFormat="1" x14ac:dyDescent="0.25">
      <c r="I707" s="63"/>
      <c r="L707" s="15"/>
      <c r="M707" s="2"/>
      <c r="O707" s="20"/>
      <c r="P707" s="21"/>
      <c r="Q707" s="17"/>
      <c r="R707" s="17"/>
      <c r="S707" s="17"/>
    </row>
    <row r="708" spans="9:19" s="1" customFormat="1" x14ac:dyDescent="0.25">
      <c r="I708" s="63"/>
      <c r="L708" s="15"/>
      <c r="M708" s="2"/>
      <c r="O708" s="20"/>
      <c r="P708" s="21"/>
      <c r="Q708" s="17"/>
      <c r="R708" s="17"/>
      <c r="S708" s="17"/>
    </row>
    <row r="709" spans="9:19" s="1" customFormat="1" x14ac:dyDescent="0.25">
      <c r="I709" s="63"/>
      <c r="L709" s="15"/>
      <c r="M709" s="2"/>
      <c r="O709" s="20"/>
      <c r="P709" s="21"/>
      <c r="Q709" s="17"/>
      <c r="R709" s="17"/>
      <c r="S709" s="17"/>
    </row>
    <row r="710" spans="9:19" s="1" customFormat="1" x14ac:dyDescent="0.25">
      <c r="I710" s="63"/>
      <c r="L710" s="15"/>
      <c r="M710" s="2"/>
      <c r="O710" s="20"/>
      <c r="P710" s="21"/>
      <c r="Q710" s="17"/>
      <c r="R710" s="17"/>
      <c r="S710" s="17"/>
    </row>
    <row r="711" spans="9:19" s="1" customFormat="1" x14ac:dyDescent="0.25">
      <c r="I711" s="63"/>
      <c r="L711" s="15"/>
      <c r="M711" s="2"/>
      <c r="O711" s="20"/>
      <c r="P711" s="21"/>
      <c r="Q711" s="17"/>
      <c r="R711" s="17"/>
      <c r="S711" s="17"/>
    </row>
    <row r="712" spans="9:19" s="1" customFormat="1" x14ac:dyDescent="0.25">
      <c r="I712" s="63"/>
      <c r="L712" s="15"/>
      <c r="M712" s="2"/>
      <c r="O712" s="20"/>
      <c r="P712" s="21"/>
      <c r="Q712" s="17"/>
      <c r="R712" s="17"/>
      <c r="S712" s="17"/>
    </row>
    <row r="713" spans="9:19" s="1" customFormat="1" x14ac:dyDescent="0.25">
      <c r="I713" s="63"/>
      <c r="L713" s="15"/>
      <c r="M713" s="2"/>
      <c r="O713" s="20"/>
      <c r="P713" s="21"/>
      <c r="Q713" s="17"/>
      <c r="R713" s="17"/>
      <c r="S713" s="17"/>
    </row>
    <row r="714" spans="9:19" s="1" customFormat="1" x14ac:dyDescent="0.25">
      <c r="I714" s="63"/>
      <c r="L714" s="15"/>
      <c r="M714" s="2"/>
      <c r="O714" s="20"/>
      <c r="P714" s="21"/>
      <c r="Q714" s="17"/>
      <c r="R714" s="17"/>
      <c r="S714" s="17"/>
    </row>
    <row r="715" spans="9:19" s="1" customFormat="1" x14ac:dyDescent="0.25">
      <c r="I715" s="63"/>
      <c r="L715" s="15"/>
      <c r="M715" s="2"/>
      <c r="O715" s="20"/>
      <c r="P715" s="21"/>
      <c r="Q715" s="17"/>
      <c r="R715" s="17"/>
      <c r="S715" s="17"/>
    </row>
    <row r="716" spans="9:19" s="1" customFormat="1" x14ac:dyDescent="0.25">
      <c r="I716" s="63"/>
      <c r="L716" s="15"/>
      <c r="M716" s="2"/>
      <c r="O716" s="20"/>
      <c r="P716" s="21"/>
      <c r="Q716" s="17"/>
      <c r="R716" s="17"/>
      <c r="S716" s="17"/>
    </row>
    <row r="717" spans="9:19" s="1" customFormat="1" x14ac:dyDescent="0.25">
      <c r="I717" s="63"/>
      <c r="L717" s="15"/>
      <c r="M717" s="2"/>
      <c r="O717" s="20"/>
      <c r="P717" s="21"/>
      <c r="Q717" s="17"/>
      <c r="R717" s="17"/>
      <c r="S717" s="17"/>
    </row>
    <row r="718" spans="9:19" s="1" customFormat="1" x14ac:dyDescent="0.25">
      <c r="I718" s="63"/>
      <c r="L718" s="15"/>
      <c r="M718" s="2"/>
      <c r="O718" s="20"/>
      <c r="P718" s="21"/>
      <c r="Q718" s="17"/>
      <c r="R718" s="17"/>
      <c r="S718" s="17"/>
    </row>
    <row r="719" spans="9:19" s="1" customFormat="1" x14ac:dyDescent="0.25">
      <c r="I719" s="63"/>
      <c r="L719" s="15"/>
      <c r="M719" s="2"/>
      <c r="O719" s="20"/>
      <c r="P719" s="21"/>
      <c r="Q719" s="17"/>
      <c r="R719" s="17"/>
      <c r="S719" s="17"/>
    </row>
    <row r="720" spans="9:19" s="1" customFormat="1" x14ac:dyDescent="0.25">
      <c r="I720" s="63"/>
      <c r="L720" s="15"/>
      <c r="M720" s="2"/>
      <c r="O720" s="20"/>
      <c r="P720" s="21"/>
      <c r="Q720" s="17"/>
      <c r="R720" s="17"/>
      <c r="S720" s="17"/>
    </row>
    <row r="721" spans="9:19" s="1" customFormat="1" x14ac:dyDescent="0.25">
      <c r="I721" s="63"/>
      <c r="L721" s="15"/>
      <c r="M721" s="2"/>
      <c r="O721" s="20"/>
      <c r="P721" s="21"/>
      <c r="Q721" s="17"/>
      <c r="R721" s="17"/>
      <c r="S721" s="17"/>
    </row>
    <row r="722" spans="9:19" s="1" customFormat="1" x14ac:dyDescent="0.25">
      <c r="I722" s="63"/>
      <c r="L722" s="15"/>
      <c r="M722" s="2"/>
      <c r="O722" s="20"/>
      <c r="P722" s="21"/>
      <c r="Q722" s="17"/>
      <c r="R722" s="17"/>
      <c r="S722" s="17"/>
    </row>
    <row r="723" spans="9:19" s="1" customFormat="1" x14ac:dyDescent="0.25">
      <c r="I723" s="63"/>
      <c r="L723" s="15"/>
      <c r="M723" s="2"/>
      <c r="O723" s="20"/>
      <c r="P723" s="21"/>
      <c r="Q723" s="17"/>
      <c r="R723" s="17"/>
      <c r="S723" s="17"/>
    </row>
    <row r="724" spans="9:19" s="1" customFormat="1" x14ac:dyDescent="0.25">
      <c r="I724" s="63"/>
      <c r="L724" s="15"/>
      <c r="M724" s="2"/>
      <c r="O724" s="20"/>
      <c r="P724" s="21"/>
      <c r="Q724" s="17"/>
      <c r="R724" s="17"/>
      <c r="S724" s="17"/>
    </row>
    <row r="725" spans="9:19" s="1" customFormat="1" x14ac:dyDescent="0.25">
      <c r="I725" s="63"/>
      <c r="L725" s="15"/>
      <c r="M725" s="2"/>
      <c r="O725" s="20"/>
      <c r="P725" s="21"/>
      <c r="Q725" s="17"/>
      <c r="R725" s="17"/>
      <c r="S725" s="17"/>
    </row>
    <row r="726" spans="9:19" s="1" customFormat="1" x14ac:dyDescent="0.25">
      <c r="I726" s="63"/>
      <c r="L726" s="15"/>
      <c r="M726" s="2"/>
      <c r="O726" s="20"/>
      <c r="P726" s="21"/>
      <c r="Q726" s="17"/>
      <c r="R726" s="17"/>
      <c r="S726" s="17"/>
    </row>
    <row r="727" spans="9:19" s="1" customFormat="1" x14ac:dyDescent="0.25">
      <c r="I727" s="63"/>
      <c r="L727" s="15"/>
      <c r="M727" s="2"/>
      <c r="O727" s="20"/>
      <c r="P727" s="21"/>
      <c r="Q727" s="17"/>
      <c r="R727" s="17"/>
      <c r="S727" s="17"/>
    </row>
    <row r="728" spans="9:19" s="1" customFormat="1" x14ac:dyDescent="0.25">
      <c r="I728" s="63"/>
      <c r="L728" s="15"/>
      <c r="M728" s="2"/>
      <c r="O728" s="20"/>
      <c r="P728" s="21"/>
      <c r="Q728" s="17"/>
      <c r="R728" s="17"/>
      <c r="S728" s="17"/>
    </row>
    <row r="729" spans="9:19" s="1" customFormat="1" x14ac:dyDescent="0.25">
      <c r="I729" s="63"/>
      <c r="L729" s="15"/>
      <c r="M729" s="2"/>
      <c r="O729" s="20"/>
      <c r="P729" s="21"/>
      <c r="Q729" s="17"/>
      <c r="R729" s="17"/>
      <c r="S729" s="17"/>
    </row>
    <row r="730" spans="9:19" s="1" customFormat="1" x14ac:dyDescent="0.25">
      <c r="I730" s="63"/>
      <c r="L730" s="15"/>
      <c r="M730" s="2"/>
      <c r="O730" s="20"/>
      <c r="P730" s="21"/>
      <c r="Q730" s="17"/>
      <c r="R730" s="17"/>
      <c r="S730" s="17"/>
    </row>
    <row r="731" spans="9:19" s="1" customFormat="1" x14ac:dyDescent="0.25">
      <c r="I731" s="63"/>
      <c r="L731" s="15"/>
      <c r="M731" s="2"/>
      <c r="O731" s="20"/>
      <c r="P731" s="21"/>
      <c r="Q731" s="17"/>
      <c r="R731" s="17"/>
      <c r="S731" s="17"/>
    </row>
    <row r="732" spans="9:19" s="1" customFormat="1" x14ac:dyDescent="0.25">
      <c r="I732" s="63"/>
      <c r="L732" s="15"/>
      <c r="M732" s="2"/>
      <c r="O732" s="20"/>
      <c r="P732" s="21"/>
      <c r="Q732" s="17"/>
      <c r="R732" s="17"/>
      <c r="S732" s="17"/>
    </row>
    <row r="733" spans="9:19" s="1" customFormat="1" x14ac:dyDescent="0.25">
      <c r="I733" s="63"/>
      <c r="L733" s="15"/>
      <c r="M733" s="2"/>
      <c r="O733" s="20"/>
      <c r="P733" s="21"/>
      <c r="Q733" s="17"/>
      <c r="R733" s="17"/>
      <c r="S733" s="17"/>
    </row>
    <row r="734" spans="9:19" s="1" customFormat="1" x14ac:dyDescent="0.25">
      <c r="I734" s="63"/>
      <c r="L734" s="15"/>
      <c r="M734" s="2"/>
      <c r="O734" s="20"/>
      <c r="P734" s="21"/>
      <c r="Q734" s="17"/>
      <c r="R734" s="17"/>
      <c r="S734" s="17"/>
    </row>
    <row r="735" spans="9:19" s="1" customFormat="1" x14ac:dyDescent="0.25">
      <c r="I735" s="63"/>
      <c r="L735" s="15"/>
      <c r="M735" s="2"/>
      <c r="O735" s="20"/>
      <c r="P735" s="21"/>
      <c r="Q735" s="17"/>
      <c r="R735" s="17"/>
      <c r="S735" s="17"/>
    </row>
    <row r="736" spans="9:19" s="1" customFormat="1" x14ac:dyDescent="0.25">
      <c r="I736" s="63"/>
      <c r="L736" s="15"/>
      <c r="M736" s="2"/>
      <c r="O736" s="20"/>
      <c r="P736" s="21"/>
      <c r="Q736" s="17"/>
      <c r="R736" s="17"/>
      <c r="S736" s="17"/>
    </row>
    <row r="737" spans="9:19" s="1" customFormat="1" x14ac:dyDescent="0.25">
      <c r="I737" s="63"/>
      <c r="L737" s="15"/>
      <c r="M737" s="2"/>
      <c r="O737" s="20"/>
      <c r="P737" s="21"/>
      <c r="Q737" s="17"/>
      <c r="R737" s="17"/>
      <c r="S737" s="17"/>
    </row>
    <row r="738" spans="9:19" s="1" customFormat="1" x14ac:dyDescent="0.25">
      <c r="I738" s="63"/>
      <c r="L738" s="15"/>
      <c r="M738" s="2"/>
      <c r="O738" s="20"/>
      <c r="P738" s="21"/>
      <c r="Q738" s="17"/>
      <c r="R738" s="17"/>
      <c r="S738" s="17"/>
    </row>
    <row r="739" spans="9:19" s="1" customFormat="1" x14ac:dyDescent="0.25">
      <c r="I739" s="63"/>
      <c r="L739" s="15"/>
      <c r="M739" s="2"/>
      <c r="O739" s="20"/>
      <c r="P739" s="21"/>
      <c r="Q739" s="17"/>
      <c r="R739" s="17"/>
      <c r="S739" s="17"/>
    </row>
    <row r="740" spans="9:19" s="1" customFormat="1" x14ac:dyDescent="0.25">
      <c r="I740" s="63"/>
      <c r="L740" s="15"/>
      <c r="M740" s="2"/>
      <c r="O740" s="20"/>
      <c r="P740" s="21"/>
      <c r="Q740" s="17"/>
      <c r="R740" s="17"/>
      <c r="S740" s="17"/>
    </row>
    <row r="741" spans="9:19" s="1" customFormat="1" x14ac:dyDescent="0.25">
      <c r="I741" s="63"/>
      <c r="L741" s="15"/>
      <c r="M741" s="2"/>
      <c r="O741" s="20"/>
      <c r="P741" s="21"/>
      <c r="Q741" s="17"/>
      <c r="R741" s="17"/>
      <c r="S741" s="17"/>
    </row>
    <row r="742" spans="9:19" s="1" customFormat="1" x14ac:dyDescent="0.25">
      <c r="I742" s="63"/>
      <c r="L742" s="15"/>
      <c r="M742" s="2"/>
      <c r="O742" s="20"/>
      <c r="P742" s="21"/>
      <c r="Q742" s="17"/>
      <c r="R742" s="17"/>
      <c r="S742" s="17"/>
    </row>
    <row r="743" spans="9:19" s="1" customFormat="1" x14ac:dyDescent="0.25">
      <c r="I743" s="63"/>
      <c r="L743" s="15"/>
      <c r="M743" s="2"/>
      <c r="O743" s="20"/>
      <c r="P743" s="21"/>
      <c r="Q743" s="17"/>
      <c r="R743" s="17"/>
      <c r="S743" s="17"/>
    </row>
    <row r="744" spans="9:19" s="1" customFormat="1" x14ac:dyDescent="0.25">
      <c r="I744" s="63"/>
      <c r="L744" s="15"/>
      <c r="M744" s="2"/>
      <c r="O744" s="20"/>
      <c r="P744" s="21"/>
      <c r="Q744" s="17"/>
      <c r="R744" s="17"/>
      <c r="S744" s="17"/>
    </row>
    <row r="745" spans="9:19" s="1" customFormat="1" x14ac:dyDescent="0.25">
      <c r="I745" s="63"/>
      <c r="L745" s="15"/>
      <c r="M745" s="2"/>
      <c r="O745" s="20"/>
      <c r="P745" s="21"/>
      <c r="Q745" s="17"/>
      <c r="R745" s="17"/>
      <c r="S745" s="17"/>
    </row>
    <row r="746" spans="9:19" s="1" customFormat="1" x14ac:dyDescent="0.25">
      <c r="I746" s="63"/>
      <c r="L746" s="15"/>
      <c r="M746" s="2"/>
      <c r="O746" s="20"/>
      <c r="P746" s="21"/>
      <c r="Q746" s="17"/>
      <c r="R746" s="17"/>
      <c r="S746" s="17"/>
    </row>
    <row r="747" spans="9:19" s="1" customFormat="1" x14ac:dyDescent="0.25">
      <c r="I747" s="63"/>
      <c r="L747" s="15"/>
      <c r="M747" s="2"/>
      <c r="O747" s="20"/>
      <c r="P747" s="21"/>
      <c r="Q747" s="17"/>
      <c r="R747" s="17"/>
      <c r="S747" s="17"/>
    </row>
    <row r="748" spans="9:19" s="1" customFormat="1" x14ac:dyDescent="0.25">
      <c r="I748" s="63"/>
      <c r="L748" s="15"/>
      <c r="M748" s="2"/>
      <c r="O748" s="20"/>
      <c r="P748" s="21"/>
      <c r="Q748" s="17"/>
      <c r="R748" s="17"/>
      <c r="S748" s="17"/>
    </row>
    <row r="749" spans="9:19" s="1" customFormat="1" x14ac:dyDescent="0.25">
      <c r="I749" s="63"/>
      <c r="L749" s="15"/>
      <c r="M749" s="2"/>
      <c r="O749" s="20"/>
      <c r="P749" s="21"/>
      <c r="Q749" s="17"/>
      <c r="R749" s="17"/>
      <c r="S749" s="17"/>
    </row>
    <row r="750" spans="9:19" s="1" customFormat="1" x14ac:dyDescent="0.25">
      <c r="I750" s="63"/>
      <c r="L750" s="15"/>
      <c r="M750" s="2"/>
      <c r="O750" s="20"/>
      <c r="P750" s="21"/>
      <c r="Q750" s="17"/>
      <c r="R750" s="17"/>
      <c r="S750" s="17"/>
    </row>
    <row r="751" spans="9:19" s="1" customFormat="1" x14ac:dyDescent="0.25">
      <c r="I751" s="63"/>
      <c r="L751" s="15"/>
      <c r="M751" s="2"/>
      <c r="O751" s="20"/>
      <c r="P751" s="21"/>
      <c r="Q751" s="17"/>
      <c r="R751" s="17"/>
      <c r="S751" s="17"/>
    </row>
    <row r="752" spans="9:19" s="1" customFormat="1" x14ac:dyDescent="0.25">
      <c r="I752" s="63"/>
      <c r="L752" s="15"/>
      <c r="M752" s="2"/>
      <c r="O752" s="20"/>
      <c r="P752" s="21"/>
      <c r="Q752" s="17"/>
      <c r="R752" s="17"/>
      <c r="S752" s="17"/>
    </row>
    <row r="753" spans="9:19" s="1" customFormat="1" x14ac:dyDescent="0.25">
      <c r="I753" s="63"/>
      <c r="L753" s="15"/>
      <c r="M753" s="2"/>
      <c r="O753" s="20"/>
      <c r="P753" s="21"/>
      <c r="Q753" s="17"/>
      <c r="R753" s="17"/>
      <c r="S753" s="17"/>
    </row>
    <row r="754" spans="9:19" s="1" customFormat="1" x14ac:dyDescent="0.25">
      <c r="I754" s="63"/>
      <c r="L754" s="15"/>
      <c r="M754" s="2"/>
      <c r="O754" s="20"/>
      <c r="P754" s="21"/>
      <c r="Q754" s="17"/>
      <c r="R754" s="17"/>
      <c r="S754" s="17"/>
    </row>
    <row r="755" spans="9:19" s="1" customFormat="1" x14ac:dyDescent="0.25">
      <c r="I755" s="63"/>
      <c r="L755" s="15"/>
      <c r="M755" s="2"/>
      <c r="O755" s="20"/>
      <c r="P755" s="21"/>
      <c r="Q755" s="17"/>
      <c r="R755" s="17"/>
      <c r="S755" s="17"/>
    </row>
    <row r="756" spans="9:19" s="1" customFormat="1" x14ac:dyDescent="0.25">
      <c r="I756" s="63"/>
      <c r="L756" s="15"/>
      <c r="M756" s="2"/>
      <c r="O756" s="20"/>
      <c r="P756" s="21"/>
      <c r="Q756" s="17"/>
      <c r="R756" s="17"/>
      <c r="S756" s="17"/>
    </row>
    <row r="757" spans="9:19" s="1" customFormat="1" x14ac:dyDescent="0.25">
      <c r="I757" s="63"/>
      <c r="L757" s="15"/>
      <c r="M757" s="2"/>
      <c r="O757" s="20"/>
      <c r="P757" s="21"/>
      <c r="Q757" s="17"/>
      <c r="R757" s="17"/>
      <c r="S757" s="17"/>
    </row>
    <row r="758" spans="9:19" s="1" customFormat="1" x14ac:dyDescent="0.25">
      <c r="I758" s="63"/>
      <c r="L758" s="15"/>
      <c r="M758" s="2"/>
      <c r="O758" s="20"/>
      <c r="P758" s="21"/>
      <c r="Q758" s="17"/>
      <c r="R758" s="17"/>
      <c r="S758" s="17"/>
    </row>
    <row r="759" spans="9:19" s="1" customFormat="1" x14ac:dyDescent="0.25">
      <c r="I759" s="63"/>
      <c r="L759" s="15"/>
      <c r="M759" s="2"/>
      <c r="O759" s="20"/>
      <c r="P759" s="21"/>
      <c r="Q759" s="17"/>
      <c r="R759" s="17"/>
      <c r="S759" s="17"/>
    </row>
    <row r="760" spans="9:19" s="1" customFormat="1" x14ac:dyDescent="0.25">
      <c r="I760" s="63"/>
      <c r="L760" s="15"/>
      <c r="M760" s="2"/>
      <c r="O760" s="20"/>
      <c r="P760" s="21"/>
      <c r="Q760" s="17"/>
      <c r="R760" s="17"/>
      <c r="S760" s="17"/>
    </row>
    <row r="761" spans="9:19" s="1" customFormat="1" x14ac:dyDescent="0.25">
      <c r="I761" s="63"/>
      <c r="L761" s="15"/>
      <c r="M761" s="2"/>
      <c r="O761" s="20"/>
      <c r="P761" s="21"/>
      <c r="Q761" s="17"/>
      <c r="R761" s="17"/>
      <c r="S761" s="17"/>
    </row>
    <row r="762" spans="9:19" s="1" customFormat="1" x14ac:dyDescent="0.25">
      <c r="I762" s="63"/>
      <c r="L762" s="15"/>
      <c r="M762" s="2"/>
      <c r="O762" s="20"/>
      <c r="P762" s="21"/>
      <c r="Q762" s="17"/>
      <c r="R762" s="17"/>
      <c r="S762" s="17"/>
    </row>
    <row r="763" spans="9:19" s="1" customFormat="1" x14ac:dyDescent="0.25">
      <c r="I763" s="63"/>
      <c r="L763" s="15"/>
      <c r="M763" s="2"/>
      <c r="O763" s="20"/>
      <c r="P763" s="21"/>
      <c r="Q763" s="17"/>
      <c r="R763" s="17"/>
      <c r="S763" s="17"/>
    </row>
    <row r="764" spans="9:19" s="1" customFormat="1" x14ac:dyDescent="0.25">
      <c r="I764" s="63"/>
      <c r="L764" s="15"/>
      <c r="M764" s="2"/>
      <c r="O764" s="20"/>
      <c r="P764" s="21"/>
      <c r="Q764" s="17"/>
      <c r="R764" s="17"/>
      <c r="S764" s="17"/>
    </row>
    <row r="765" spans="9:19" s="1" customFormat="1" x14ac:dyDescent="0.25">
      <c r="I765" s="63"/>
      <c r="L765" s="15"/>
      <c r="M765" s="2"/>
      <c r="O765" s="20"/>
      <c r="P765" s="21"/>
      <c r="Q765" s="17"/>
      <c r="R765" s="17"/>
      <c r="S765" s="17"/>
    </row>
    <row r="766" spans="9:19" s="1" customFormat="1" x14ac:dyDescent="0.25">
      <c r="I766" s="63"/>
      <c r="L766" s="15"/>
      <c r="M766" s="2"/>
      <c r="O766" s="20"/>
      <c r="P766" s="21"/>
      <c r="Q766" s="17"/>
      <c r="R766" s="17"/>
      <c r="S766" s="17"/>
    </row>
    <row r="767" spans="9:19" s="1" customFormat="1" x14ac:dyDescent="0.25">
      <c r="I767" s="63"/>
      <c r="L767" s="15"/>
      <c r="M767" s="2"/>
      <c r="O767" s="20"/>
      <c r="P767" s="21"/>
      <c r="Q767" s="17"/>
      <c r="R767" s="17"/>
      <c r="S767" s="17"/>
    </row>
    <row r="768" spans="9:19" s="1" customFormat="1" x14ac:dyDescent="0.25">
      <c r="I768" s="63"/>
      <c r="L768" s="15"/>
      <c r="M768" s="2"/>
      <c r="O768" s="20"/>
      <c r="P768" s="21"/>
      <c r="Q768" s="17"/>
      <c r="R768" s="17"/>
      <c r="S768" s="17"/>
    </row>
    <row r="769" spans="9:19" s="1" customFormat="1" x14ac:dyDescent="0.25">
      <c r="I769" s="63"/>
      <c r="L769" s="15"/>
      <c r="M769" s="2"/>
      <c r="O769" s="20"/>
      <c r="P769" s="21"/>
      <c r="Q769" s="17"/>
      <c r="R769" s="17"/>
      <c r="S769" s="17"/>
    </row>
    <row r="770" spans="9:19" s="1" customFormat="1" x14ac:dyDescent="0.25">
      <c r="I770" s="63"/>
      <c r="L770" s="15"/>
      <c r="M770" s="2"/>
      <c r="O770" s="20"/>
      <c r="P770" s="21"/>
      <c r="Q770" s="17"/>
      <c r="R770" s="17"/>
      <c r="S770" s="17"/>
    </row>
    <row r="771" spans="9:19" s="1" customFormat="1" x14ac:dyDescent="0.25">
      <c r="I771" s="63"/>
      <c r="L771" s="15"/>
      <c r="M771" s="2"/>
      <c r="O771" s="20"/>
      <c r="P771" s="21"/>
      <c r="Q771" s="17"/>
      <c r="R771" s="17"/>
      <c r="S771" s="17"/>
    </row>
    <row r="772" spans="9:19" s="1" customFormat="1" x14ac:dyDescent="0.25">
      <c r="I772" s="63"/>
      <c r="L772" s="15"/>
      <c r="M772" s="2"/>
      <c r="O772" s="20"/>
      <c r="P772" s="21"/>
      <c r="Q772" s="17"/>
      <c r="R772" s="17"/>
      <c r="S772" s="17"/>
    </row>
    <row r="773" spans="9:19" s="1" customFormat="1" x14ac:dyDescent="0.25">
      <c r="I773" s="63"/>
      <c r="L773" s="15"/>
      <c r="M773" s="2"/>
      <c r="O773" s="20"/>
      <c r="P773" s="21"/>
      <c r="Q773" s="17"/>
      <c r="R773" s="17"/>
      <c r="S773" s="17"/>
    </row>
    <row r="774" spans="9:19" s="1" customFormat="1" x14ac:dyDescent="0.25">
      <c r="I774" s="63"/>
      <c r="L774" s="15"/>
      <c r="M774" s="2"/>
      <c r="O774" s="20"/>
      <c r="P774" s="21"/>
      <c r="Q774" s="17"/>
      <c r="R774" s="17"/>
      <c r="S774" s="17"/>
    </row>
    <row r="775" spans="9:19" s="1" customFormat="1" x14ac:dyDescent="0.25">
      <c r="I775" s="63"/>
      <c r="L775" s="15"/>
      <c r="M775" s="2"/>
      <c r="O775" s="20"/>
      <c r="P775" s="21"/>
      <c r="Q775" s="17"/>
      <c r="R775" s="17"/>
      <c r="S775" s="17"/>
    </row>
    <row r="776" spans="9:19" s="1" customFormat="1" x14ac:dyDescent="0.25">
      <c r="I776" s="63"/>
      <c r="L776" s="15"/>
      <c r="M776" s="2"/>
      <c r="O776" s="20"/>
      <c r="P776" s="21"/>
      <c r="Q776" s="17"/>
      <c r="R776" s="17"/>
      <c r="S776" s="17"/>
    </row>
    <row r="777" spans="9:19" s="1" customFormat="1" x14ac:dyDescent="0.25">
      <c r="I777" s="63"/>
      <c r="L777" s="15"/>
      <c r="M777" s="2"/>
      <c r="O777" s="20"/>
      <c r="P777" s="21"/>
      <c r="Q777" s="17"/>
      <c r="R777" s="17"/>
      <c r="S777" s="17"/>
    </row>
    <row r="778" spans="9:19" s="1" customFormat="1" x14ac:dyDescent="0.25">
      <c r="I778" s="63"/>
      <c r="L778" s="15"/>
      <c r="M778" s="2"/>
      <c r="O778" s="20"/>
      <c r="P778" s="21"/>
      <c r="Q778" s="17"/>
      <c r="R778" s="17"/>
      <c r="S778" s="17"/>
    </row>
    <row r="779" spans="9:19" s="1" customFormat="1" x14ac:dyDescent="0.25">
      <c r="I779" s="63"/>
      <c r="L779" s="15"/>
      <c r="M779" s="2"/>
      <c r="O779" s="20"/>
      <c r="P779" s="21"/>
      <c r="Q779" s="17"/>
      <c r="R779" s="17"/>
      <c r="S779" s="17"/>
    </row>
    <row r="780" spans="9:19" s="1" customFormat="1" x14ac:dyDescent="0.25">
      <c r="I780" s="63"/>
      <c r="L780" s="15"/>
      <c r="M780" s="2"/>
      <c r="O780" s="20"/>
      <c r="P780" s="21"/>
      <c r="Q780" s="17"/>
      <c r="R780" s="17"/>
      <c r="S780" s="17"/>
    </row>
    <row r="781" spans="9:19" s="1" customFormat="1" x14ac:dyDescent="0.25">
      <c r="I781" s="63"/>
      <c r="L781" s="15"/>
      <c r="M781" s="2"/>
      <c r="O781" s="20"/>
      <c r="P781" s="21"/>
      <c r="Q781" s="17"/>
      <c r="R781" s="17"/>
      <c r="S781" s="17"/>
    </row>
    <row r="782" spans="9:19" s="1" customFormat="1" x14ac:dyDescent="0.25">
      <c r="I782" s="63"/>
      <c r="L782" s="15"/>
      <c r="M782" s="2"/>
      <c r="O782" s="20"/>
      <c r="P782" s="21"/>
      <c r="Q782" s="17"/>
      <c r="R782" s="17"/>
      <c r="S782" s="17"/>
    </row>
    <row r="783" spans="9:19" s="1" customFormat="1" x14ac:dyDescent="0.25">
      <c r="I783" s="63"/>
      <c r="L783" s="15"/>
      <c r="M783" s="2"/>
      <c r="O783" s="20"/>
      <c r="P783" s="21"/>
      <c r="Q783" s="17"/>
      <c r="R783" s="17"/>
      <c r="S783" s="17"/>
    </row>
    <row r="784" spans="9:19" s="1" customFormat="1" x14ac:dyDescent="0.25">
      <c r="I784" s="63"/>
      <c r="L784" s="15"/>
      <c r="M784" s="2"/>
      <c r="O784" s="20"/>
      <c r="P784" s="21"/>
      <c r="Q784" s="17"/>
      <c r="R784" s="17"/>
      <c r="S784" s="17"/>
    </row>
    <row r="785" spans="9:19" s="1" customFormat="1" x14ac:dyDescent="0.25">
      <c r="I785" s="63"/>
      <c r="L785" s="15"/>
      <c r="M785" s="2"/>
      <c r="O785" s="20"/>
      <c r="P785" s="21"/>
      <c r="Q785" s="17"/>
      <c r="R785" s="17"/>
      <c r="S785" s="17"/>
    </row>
    <row r="786" spans="9:19" s="1" customFormat="1" x14ac:dyDescent="0.25">
      <c r="I786" s="63"/>
      <c r="L786" s="15"/>
      <c r="M786" s="2"/>
      <c r="O786" s="20"/>
      <c r="P786" s="21"/>
      <c r="Q786" s="17"/>
      <c r="R786" s="17"/>
      <c r="S786" s="17"/>
    </row>
    <row r="787" spans="9:19" s="1" customFormat="1" x14ac:dyDescent="0.25">
      <c r="I787" s="63"/>
      <c r="L787" s="15"/>
      <c r="M787" s="2"/>
      <c r="O787" s="20"/>
      <c r="P787" s="21"/>
      <c r="Q787" s="17"/>
      <c r="R787" s="17"/>
      <c r="S787" s="17"/>
    </row>
    <row r="788" spans="9:19" s="1" customFormat="1" x14ac:dyDescent="0.25">
      <c r="I788" s="63"/>
      <c r="L788" s="15"/>
      <c r="M788" s="2"/>
      <c r="O788" s="20"/>
      <c r="P788" s="21"/>
      <c r="Q788" s="17"/>
      <c r="R788" s="17"/>
      <c r="S788" s="17"/>
    </row>
    <row r="789" spans="9:19" s="1" customFormat="1" x14ac:dyDescent="0.25">
      <c r="I789" s="63"/>
      <c r="L789" s="15"/>
      <c r="M789" s="2"/>
      <c r="O789" s="20"/>
      <c r="P789" s="21"/>
      <c r="Q789" s="17"/>
      <c r="R789" s="17"/>
      <c r="S789" s="17"/>
    </row>
    <row r="790" spans="9:19" s="1" customFormat="1" x14ac:dyDescent="0.25">
      <c r="I790" s="63"/>
      <c r="L790" s="15"/>
      <c r="M790" s="2"/>
      <c r="O790" s="20"/>
      <c r="P790" s="21"/>
      <c r="Q790" s="17"/>
      <c r="R790" s="17"/>
      <c r="S790" s="17"/>
    </row>
    <row r="791" spans="9:19" s="1" customFormat="1" x14ac:dyDescent="0.25">
      <c r="I791" s="63"/>
      <c r="L791" s="15"/>
      <c r="M791" s="2"/>
      <c r="O791" s="20"/>
      <c r="P791" s="21"/>
      <c r="Q791" s="17"/>
      <c r="R791" s="17"/>
      <c r="S791" s="17"/>
    </row>
    <row r="792" spans="9:19" s="1" customFormat="1" x14ac:dyDescent="0.25">
      <c r="I792" s="63"/>
      <c r="L792" s="15"/>
      <c r="M792" s="2"/>
      <c r="O792" s="20"/>
      <c r="P792" s="21"/>
      <c r="Q792" s="17"/>
      <c r="R792" s="17"/>
      <c r="S792" s="17"/>
    </row>
    <row r="793" spans="9:19" s="1" customFormat="1" x14ac:dyDescent="0.25">
      <c r="I793" s="63"/>
      <c r="L793" s="15"/>
      <c r="M793" s="2"/>
      <c r="O793" s="20"/>
      <c r="P793" s="21"/>
      <c r="Q793" s="17"/>
      <c r="R793" s="17"/>
      <c r="S793" s="17"/>
    </row>
    <row r="794" spans="9:19" s="1" customFormat="1" x14ac:dyDescent="0.25">
      <c r="I794" s="63"/>
      <c r="L794" s="15"/>
      <c r="M794" s="2"/>
      <c r="O794" s="20"/>
      <c r="P794" s="21"/>
      <c r="Q794" s="17"/>
      <c r="R794" s="17"/>
      <c r="S794" s="17"/>
    </row>
    <row r="795" spans="9:19" s="1" customFormat="1" x14ac:dyDescent="0.25">
      <c r="I795" s="63"/>
      <c r="L795" s="15"/>
      <c r="M795" s="2"/>
      <c r="O795" s="20"/>
      <c r="P795" s="21"/>
      <c r="Q795" s="17"/>
      <c r="R795" s="17"/>
      <c r="S795" s="17"/>
    </row>
    <row r="796" spans="9:19" s="1" customFormat="1" x14ac:dyDescent="0.25">
      <c r="I796" s="63"/>
      <c r="L796" s="15"/>
      <c r="M796" s="2"/>
      <c r="O796" s="20"/>
      <c r="P796" s="21"/>
      <c r="Q796" s="17"/>
      <c r="R796" s="17"/>
      <c r="S796" s="17"/>
    </row>
    <row r="797" spans="9:19" s="1" customFormat="1" x14ac:dyDescent="0.25">
      <c r="I797" s="63"/>
      <c r="L797" s="15"/>
      <c r="M797" s="2"/>
      <c r="O797" s="20"/>
      <c r="P797" s="21"/>
      <c r="Q797" s="17"/>
      <c r="R797" s="17"/>
      <c r="S797" s="17"/>
    </row>
    <row r="798" spans="9:19" s="1" customFormat="1" x14ac:dyDescent="0.25">
      <c r="I798" s="63"/>
      <c r="L798" s="15"/>
      <c r="M798" s="2"/>
      <c r="O798" s="20"/>
      <c r="P798" s="21"/>
      <c r="Q798" s="17"/>
      <c r="R798" s="17"/>
      <c r="S798" s="17"/>
    </row>
    <row r="799" spans="9:19" s="1" customFormat="1" x14ac:dyDescent="0.25">
      <c r="I799" s="63"/>
      <c r="L799" s="15"/>
      <c r="M799" s="2"/>
      <c r="O799" s="20"/>
      <c r="P799" s="21"/>
      <c r="Q799" s="17"/>
      <c r="R799" s="17"/>
      <c r="S799" s="17"/>
    </row>
    <row r="800" spans="9:19" s="1" customFormat="1" x14ac:dyDescent="0.25">
      <c r="I800" s="63"/>
      <c r="L800" s="15"/>
      <c r="M800" s="2"/>
      <c r="O800" s="20"/>
      <c r="P800" s="21"/>
      <c r="Q800" s="17"/>
      <c r="R800" s="17"/>
      <c r="S800" s="17"/>
    </row>
    <row r="801" spans="9:19" s="1" customFormat="1" x14ac:dyDescent="0.25">
      <c r="I801" s="63"/>
      <c r="L801" s="15"/>
      <c r="M801" s="2"/>
      <c r="O801" s="20"/>
      <c r="P801" s="21"/>
      <c r="Q801" s="17"/>
      <c r="R801" s="17"/>
      <c r="S801" s="17"/>
    </row>
    <row r="802" spans="9:19" s="1" customFormat="1" x14ac:dyDescent="0.25">
      <c r="I802" s="63"/>
      <c r="L802" s="15"/>
      <c r="M802" s="2"/>
      <c r="O802" s="20"/>
      <c r="P802" s="21"/>
      <c r="Q802" s="17"/>
      <c r="R802" s="17"/>
      <c r="S802" s="17"/>
    </row>
    <row r="803" spans="9:19" s="1" customFormat="1" x14ac:dyDescent="0.25">
      <c r="I803" s="63"/>
      <c r="L803" s="15"/>
      <c r="M803" s="2"/>
      <c r="O803" s="20"/>
      <c r="P803" s="21"/>
      <c r="Q803" s="17"/>
      <c r="R803" s="17"/>
      <c r="S803" s="17"/>
    </row>
    <row r="804" spans="9:19" s="1" customFormat="1" x14ac:dyDescent="0.25">
      <c r="I804" s="63"/>
      <c r="L804" s="15"/>
      <c r="M804" s="2"/>
      <c r="O804" s="20"/>
      <c r="P804" s="21"/>
      <c r="Q804" s="17"/>
      <c r="R804" s="17"/>
      <c r="S804" s="17"/>
    </row>
    <row r="805" spans="9:19" s="1" customFormat="1" x14ac:dyDescent="0.25">
      <c r="I805" s="63"/>
      <c r="L805" s="15"/>
      <c r="M805" s="2"/>
      <c r="O805" s="20"/>
      <c r="P805" s="21"/>
      <c r="Q805" s="17"/>
      <c r="R805" s="17"/>
      <c r="S805" s="17"/>
    </row>
    <row r="806" spans="9:19" s="1" customFormat="1" x14ac:dyDescent="0.25">
      <c r="I806" s="63"/>
      <c r="L806" s="15"/>
      <c r="M806" s="2"/>
      <c r="O806" s="20"/>
      <c r="P806" s="21"/>
      <c r="Q806" s="17"/>
      <c r="R806" s="17"/>
      <c r="S806" s="17"/>
    </row>
    <row r="807" spans="9:19" s="1" customFormat="1" x14ac:dyDescent="0.25">
      <c r="I807" s="63"/>
      <c r="L807" s="15"/>
      <c r="M807" s="2"/>
      <c r="O807" s="20"/>
      <c r="P807" s="21"/>
      <c r="Q807" s="17"/>
      <c r="R807" s="17"/>
      <c r="S807" s="17"/>
    </row>
    <row r="808" spans="9:19" s="1" customFormat="1" x14ac:dyDescent="0.25">
      <c r="I808" s="63"/>
      <c r="L808" s="15"/>
      <c r="M808" s="2"/>
      <c r="O808" s="20"/>
      <c r="P808" s="21"/>
      <c r="Q808" s="17"/>
      <c r="R808" s="17"/>
      <c r="S808" s="17"/>
    </row>
    <row r="809" spans="9:19" s="1" customFormat="1" x14ac:dyDescent="0.25">
      <c r="I809" s="63"/>
      <c r="L809" s="15"/>
      <c r="M809" s="2"/>
      <c r="O809" s="20"/>
      <c r="P809" s="21"/>
      <c r="Q809" s="17"/>
      <c r="R809" s="17"/>
      <c r="S809" s="17"/>
    </row>
    <row r="810" spans="9:19" s="1" customFormat="1" x14ac:dyDescent="0.25">
      <c r="I810" s="63"/>
      <c r="L810" s="15"/>
      <c r="M810" s="2"/>
      <c r="O810" s="20"/>
      <c r="P810" s="21"/>
      <c r="Q810" s="17"/>
      <c r="R810" s="17"/>
      <c r="S810" s="17"/>
    </row>
    <row r="811" spans="9:19" s="1" customFormat="1" x14ac:dyDescent="0.25">
      <c r="I811" s="63"/>
      <c r="L811" s="15"/>
      <c r="M811" s="2"/>
      <c r="O811" s="20"/>
      <c r="P811" s="21"/>
      <c r="Q811" s="17"/>
      <c r="R811" s="17"/>
      <c r="S811" s="17"/>
    </row>
    <row r="812" spans="9:19" s="1" customFormat="1" x14ac:dyDescent="0.25">
      <c r="I812" s="63"/>
      <c r="L812" s="15"/>
      <c r="M812" s="2"/>
      <c r="O812" s="20"/>
      <c r="P812" s="21"/>
      <c r="Q812" s="17"/>
      <c r="R812" s="17"/>
      <c r="S812" s="17"/>
    </row>
    <row r="813" spans="9:19" s="1" customFormat="1" x14ac:dyDescent="0.25">
      <c r="I813" s="63"/>
      <c r="L813" s="15"/>
      <c r="M813" s="2"/>
      <c r="O813" s="20"/>
      <c r="P813" s="21"/>
      <c r="Q813" s="17"/>
      <c r="R813" s="17"/>
      <c r="S813" s="17"/>
    </row>
    <row r="814" spans="9:19" s="1" customFormat="1" x14ac:dyDescent="0.25">
      <c r="I814" s="63"/>
      <c r="L814" s="15"/>
      <c r="M814" s="2"/>
      <c r="O814" s="20"/>
      <c r="P814" s="21"/>
      <c r="Q814" s="17"/>
      <c r="R814" s="17"/>
      <c r="S814" s="17"/>
    </row>
    <row r="815" spans="9:19" s="1" customFormat="1" x14ac:dyDescent="0.25">
      <c r="I815" s="63"/>
      <c r="L815" s="15"/>
      <c r="M815" s="2"/>
      <c r="O815" s="20"/>
      <c r="P815" s="21"/>
      <c r="Q815" s="17"/>
      <c r="R815" s="17"/>
      <c r="S815" s="17"/>
    </row>
    <row r="816" spans="9:19" s="1" customFormat="1" x14ac:dyDescent="0.25">
      <c r="I816" s="63"/>
      <c r="L816" s="15"/>
      <c r="M816" s="2"/>
      <c r="O816" s="20"/>
      <c r="P816" s="21"/>
      <c r="Q816" s="17"/>
      <c r="R816" s="17"/>
      <c r="S816" s="17"/>
    </row>
    <row r="817" spans="9:19" s="1" customFormat="1" x14ac:dyDescent="0.25">
      <c r="I817" s="63"/>
      <c r="L817" s="15"/>
      <c r="M817" s="2"/>
      <c r="O817" s="20"/>
      <c r="P817" s="21"/>
      <c r="Q817" s="17"/>
      <c r="R817" s="17"/>
      <c r="S817" s="17"/>
    </row>
    <row r="818" spans="9:19" s="1" customFormat="1" x14ac:dyDescent="0.25">
      <c r="I818" s="63"/>
      <c r="L818" s="15"/>
      <c r="M818" s="2"/>
      <c r="O818" s="20"/>
      <c r="P818" s="21"/>
      <c r="Q818" s="17"/>
      <c r="R818" s="17"/>
      <c r="S818" s="17"/>
    </row>
    <row r="819" spans="9:19" s="1" customFormat="1" x14ac:dyDescent="0.25">
      <c r="I819" s="63"/>
      <c r="L819" s="15"/>
      <c r="M819" s="2"/>
      <c r="O819" s="20"/>
      <c r="P819" s="21"/>
      <c r="Q819" s="17"/>
      <c r="R819" s="17"/>
      <c r="S819" s="17"/>
    </row>
    <row r="820" spans="9:19" s="1" customFormat="1" x14ac:dyDescent="0.25">
      <c r="I820" s="63"/>
      <c r="L820" s="15"/>
      <c r="M820" s="2"/>
      <c r="O820" s="20"/>
      <c r="P820" s="21"/>
      <c r="Q820" s="17"/>
      <c r="R820" s="17"/>
      <c r="S820" s="17"/>
    </row>
    <row r="821" spans="9:19" s="1" customFormat="1" x14ac:dyDescent="0.25">
      <c r="I821" s="63"/>
      <c r="L821" s="15"/>
      <c r="M821" s="2"/>
      <c r="O821" s="20"/>
      <c r="P821" s="21"/>
      <c r="Q821" s="17"/>
      <c r="R821" s="17"/>
      <c r="S821" s="17"/>
    </row>
    <row r="822" spans="9:19" s="1" customFormat="1" x14ac:dyDescent="0.25">
      <c r="I822" s="63"/>
      <c r="L822" s="15"/>
      <c r="M822" s="2"/>
      <c r="O822" s="20"/>
      <c r="P822" s="21"/>
      <c r="Q822" s="17"/>
      <c r="R822" s="17"/>
      <c r="S822" s="17"/>
    </row>
    <row r="823" spans="9:19" s="1" customFormat="1" x14ac:dyDescent="0.25">
      <c r="I823" s="63"/>
      <c r="L823" s="15"/>
      <c r="M823" s="2"/>
      <c r="O823" s="20"/>
      <c r="P823" s="21"/>
      <c r="Q823" s="17"/>
      <c r="R823" s="17"/>
      <c r="S823" s="17"/>
    </row>
    <row r="824" spans="9:19" s="1" customFormat="1" x14ac:dyDescent="0.25">
      <c r="I824" s="63"/>
      <c r="L824" s="15"/>
      <c r="M824" s="2"/>
      <c r="O824" s="20"/>
      <c r="P824" s="21"/>
      <c r="Q824" s="17"/>
      <c r="R824" s="17"/>
      <c r="S824" s="17"/>
    </row>
    <row r="825" spans="9:19" s="1" customFormat="1" x14ac:dyDescent="0.25">
      <c r="I825" s="63"/>
      <c r="L825" s="15"/>
      <c r="M825" s="2"/>
      <c r="O825" s="20"/>
      <c r="P825" s="21"/>
      <c r="Q825" s="17"/>
      <c r="R825" s="17"/>
      <c r="S825" s="17"/>
    </row>
    <row r="826" spans="9:19" s="1" customFormat="1" x14ac:dyDescent="0.25">
      <c r="I826" s="63"/>
      <c r="L826" s="15"/>
      <c r="M826" s="2"/>
      <c r="O826" s="20"/>
      <c r="P826" s="21"/>
      <c r="Q826" s="17"/>
      <c r="R826" s="17"/>
      <c r="S826" s="17"/>
    </row>
    <row r="827" spans="9:19" s="1" customFormat="1" x14ac:dyDescent="0.25">
      <c r="I827" s="63"/>
      <c r="L827" s="15"/>
      <c r="M827" s="2"/>
      <c r="O827" s="20"/>
      <c r="P827" s="21"/>
      <c r="Q827" s="17"/>
      <c r="R827" s="17"/>
      <c r="S827" s="17"/>
    </row>
    <row r="828" spans="9:19" s="1" customFormat="1" x14ac:dyDescent="0.25">
      <c r="I828" s="63"/>
      <c r="L828" s="15"/>
      <c r="M828" s="2"/>
      <c r="O828" s="20"/>
      <c r="P828" s="21"/>
      <c r="Q828" s="17"/>
      <c r="R828" s="17"/>
      <c r="S828" s="17"/>
    </row>
    <row r="829" spans="9:19" s="1" customFormat="1" x14ac:dyDescent="0.25">
      <c r="I829" s="63"/>
      <c r="L829" s="15"/>
      <c r="M829" s="2"/>
      <c r="O829" s="20"/>
      <c r="P829" s="21"/>
      <c r="Q829" s="17"/>
      <c r="R829" s="17"/>
      <c r="S829" s="17"/>
    </row>
    <row r="830" spans="9:19" s="1" customFormat="1" x14ac:dyDescent="0.25">
      <c r="I830" s="63"/>
      <c r="L830" s="15"/>
      <c r="M830" s="2"/>
      <c r="O830" s="20"/>
      <c r="P830" s="21"/>
      <c r="Q830" s="17"/>
      <c r="R830" s="17"/>
      <c r="S830" s="17"/>
    </row>
    <row r="831" spans="9:19" s="1" customFormat="1" x14ac:dyDescent="0.25">
      <c r="I831" s="63"/>
      <c r="L831" s="15"/>
      <c r="M831" s="2"/>
      <c r="O831" s="20"/>
      <c r="P831" s="21"/>
      <c r="Q831" s="17"/>
      <c r="R831" s="17"/>
      <c r="S831" s="17"/>
    </row>
    <row r="832" spans="9:19" s="1" customFormat="1" x14ac:dyDescent="0.25">
      <c r="I832" s="63"/>
      <c r="L832" s="15"/>
      <c r="M832" s="2"/>
      <c r="O832" s="20"/>
      <c r="P832" s="21"/>
      <c r="Q832" s="17"/>
      <c r="R832" s="17"/>
      <c r="S832" s="17"/>
    </row>
    <row r="833" spans="9:19" s="1" customFormat="1" x14ac:dyDescent="0.25">
      <c r="I833" s="63"/>
      <c r="L833" s="15"/>
      <c r="M833" s="2"/>
      <c r="O833" s="20"/>
      <c r="P833" s="21"/>
      <c r="Q833" s="17"/>
      <c r="R833" s="17"/>
      <c r="S833" s="17"/>
    </row>
    <row r="834" spans="9:19" s="1" customFormat="1" x14ac:dyDescent="0.25">
      <c r="I834" s="63"/>
      <c r="L834" s="15"/>
      <c r="M834" s="2"/>
      <c r="O834" s="20"/>
      <c r="P834" s="21"/>
      <c r="Q834" s="17"/>
      <c r="R834" s="17"/>
      <c r="S834" s="17"/>
    </row>
    <row r="835" spans="9:19" s="1" customFormat="1" x14ac:dyDescent="0.25">
      <c r="I835" s="63"/>
      <c r="L835" s="15"/>
      <c r="M835" s="2"/>
      <c r="O835" s="20"/>
      <c r="P835" s="21"/>
      <c r="Q835" s="17"/>
      <c r="R835" s="17"/>
      <c r="S835" s="17"/>
    </row>
    <row r="836" spans="9:19" s="1" customFormat="1" x14ac:dyDescent="0.25">
      <c r="I836" s="63"/>
      <c r="L836" s="15"/>
      <c r="M836" s="2"/>
      <c r="O836" s="20"/>
      <c r="P836" s="21"/>
      <c r="Q836" s="17"/>
      <c r="R836" s="17"/>
      <c r="S836" s="17"/>
    </row>
    <row r="837" spans="9:19" s="1" customFormat="1" x14ac:dyDescent="0.25">
      <c r="I837" s="63"/>
      <c r="L837" s="15"/>
      <c r="M837" s="2"/>
      <c r="O837" s="20"/>
      <c r="P837" s="21"/>
      <c r="Q837" s="17"/>
      <c r="R837" s="17"/>
      <c r="S837" s="17"/>
    </row>
    <row r="838" spans="9:19" s="1" customFormat="1" x14ac:dyDescent="0.25">
      <c r="I838" s="63"/>
      <c r="L838" s="15"/>
      <c r="M838" s="2"/>
      <c r="O838" s="20"/>
      <c r="P838" s="21"/>
      <c r="Q838" s="17"/>
      <c r="R838" s="17"/>
      <c r="S838" s="17"/>
    </row>
    <row r="839" spans="9:19" s="1" customFormat="1" x14ac:dyDescent="0.25">
      <c r="I839" s="63"/>
      <c r="L839" s="15"/>
      <c r="M839" s="2"/>
      <c r="O839" s="20"/>
      <c r="P839" s="21"/>
      <c r="Q839" s="17"/>
      <c r="R839" s="17"/>
      <c r="S839" s="17"/>
    </row>
    <row r="840" spans="9:19" s="1" customFormat="1" x14ac:dyDescent="0.25">
      <c r="I840" s="63"/>
      <c r="L840" s="15"/>
      <c r="M840" s="2"/>
      <c r="O840" s="20"/>
      <c r="P840" s="21"/>
      <c r="Q840" s="17"/>
      <c r="R840" s="17"/>
      <c r="S840" s="17"/>
    </row>
    <row r="841" spans="9:19" s="1" customFormat="1" x14ac:dyDescent="0.25">
      <c r="I841" s="63"/>
      <c r="L841" s="15"/>
      <c r="M841" s="2"/>
      <c r="O841" s="20"/>
      <c r="P841" s="21"/>
      <c r="Q841" s="17"/>
      <c r="R841" s="17"/>
      <c r="S841" s="17"/>
    </row>
    <row r="842" spans="9:19" s="1" customFormat="1" x14ac:dyDescent="0.25">
      <c r="I842" s="63"/>
      <c r="L842" s="15"/>
      <c r="M842" s="2"/>
      <c r="O842" s="20"/>
      <c r="P842" s="21"/>
      <c r="Q842" s="17"/>
      <c r="R842" s="17"/>
      <c r="S842" s="17"/>
    </row>
    <row r="843" spans="9:19" s="1" customFormat="1" x14ac:dyDescent="0.25">
      <c r="I843" s="63"/>
      <c r="L843" s="15"/>
      <c r="M843" s="2"/>
      <c r="O843" s="20"/>
      <c r="P843" s="21"/>
      <c r="Q843" s="17"/>
      <c r="R843" s="17"/>
      <c r="S843" s="17"/>
    </row>
    <row r="844" spans="9:19" s="1" customFormat="1" x14ac:dyDescent="0.25">
      <c r="I844" s="63"/>
      <c r="L844" s="15"/>
      <c r="M844" s="2"/>
      <c r="O844" s="20"/>
      <c r="P844" s="21"/>
      <c r="Q844" s="17"/>
      <c r="R844" s="17"/>
      <c r="S844" s="17"/>
    </row>
    <row r="845" spans="9:19" s="1" customFormat="1" x14ac:dyDescent="0.25">
      <c r="I845" s="63"/>
      <c r="L845" s="15"/>
      <c r="M845" s="2"/>
      <c r="O845" s="20"/>
      <c r="P845" s="21"/>
      <c r="Q845" s="17"/>
      <c r="R845" s="17"/>
      <c r="S845" s="17"/>
    </row>
    <row r="846" spans="9:19" s="1" customFormat="1" x14ac:dyDescent="0.25">
      <c r="I846" s="63"/>
      <c r="L846" s="15"/>
      <c r="M846" s="2"/>
      <c r="O846" s="20"/>
      <c r="P846" s="21"/>
      <c r="Q846" s="17"/>
      <c r="R846" s="17"/>
      <c r="S846" s="17"/>
    </row>
    <row r="847" spans="9:19" s="1" customFormat="1" x14ac:dyDescent="0.25">
      <c r="I847" s="63"/>
      <c r="L847" s="15"/>
      <c r="M847" s="2"/>
      <c r="O847" s="20"/>
      <c r="P847" s="21"/>
      <c r="Q847" s="17"/>
      <c r="R847" s="17"/>
      <c r="S847" s="17"/>
    </row>
    <row r="848" spans="9:19" s="1" customFormat="1" x14ac:dyDescent="0.25">
      <c r="I848" s="63"/>
      <c r="L848" s="15"/>
      <c r="M848" s="2"/>
      <c r="O848" s="20"/>
      <c r="P848" s="21"/>
      <c r="Q848" s="17"/>
      <c r="R848" s="17"/>
      <c r="S848" s="17"/>
    </row>
    <row r="849" spans="9:19" s="1" customFormat="1" x14ac:dyDescent="0.25">
      <c r="I849" s="63"/>
      <c r="L849" s="15"/>
      <c r="M849" s="2"/>
      <c r="O849" s="20"/>
      <c r="P849" s="21"/>
      <c r="Q849" s="17"/>
      <c r="R849" s="17"/>
      <c r="S849" s="17"/>
    </row>
    <row r="850" spans="9:19" s="1" customFormat="1" x14ac:dyDescent="0.25">
      <c r="I850" s="63"/>
      <c r="L850" s="15"/>
      <c r="M850" s="2"/>
      <c r="O850" s="20"/>
      <c r="P850" s="21"/>
      <c r="Q850" s="17"/>
      <c r="R850" s="17"/>
      <c r="S850" s="17"/>
    </row>
    <row r="851" spans="9:19" s="1" customFormat="1" x14ac:dyDescent="0.25">
      <c r="I851" s="63"/>
      <c r="L851" s="15"/>
      <c r="M851" s="2"/>
      <c r="O851" s="20"/>
      <c r="P851" s="21"/>
      <c r="Q851" s="17"/>
      <c r="R851" s="17"/>
      <c r="S851" s="17"/>
    </row>
    <row r="852" spans="9:19" s="1" customFormat="1" x14ac:dyDescent="0.25">
      <c r="I852" s="63"/>
      <c r="L852" s="15"/>
      <c r="M852" s="2"/>
      <c r="O852" s="20"/>
      <c r="P852" s="21"/>
      <c r="Q852" s="17"/>
      <c r="R852" s="17"/>
      <c r="S852" s="17"/>
    </row>
    <row r="853" spans="9:19" s="1" customFormat="1" x14ac:dyDescent="0.25">
      <c r="I853" s="63"/>
      <c r="L853" s="15"/>
      <c r="M853" s="2"/>
      <c r="O853" s="20"/>
      <c r="P853" s="21"/>
      <c r="Q853" s="17"/>
      <c r="R853" s="17"/>
      <c r="S853" s="17"/>
    </row>
    <row r="854" spans="9:19" s="1" customFormat="1" x14ac:dyDescent="0.25">
      <c r="I854" s="63"/>
      <c r="L854" s="15"/>
      <c r="M854" s="2"/>
      <c r="O854" s="20"/>
      <c r="P854" s="21"/>
      <c r="Q854" s="17"/>
      <c r="R854" s="17"/>
      <c r="S854" s="17"/>
    </row>
    <row r="855" spans="9:19" s="1" customFormat="1" x14ac:dyDescent="0.25">
      <c r="I855" s="63"/>
      <c r="L855" s="15"/>
      <c r="M855" s="2"/>
      <c r="O855" s="20"/>
      <c r="P855" s="21"/>
      <c r="Q855" s="17"/>
      <c r="R855" s="17"/>
      <c r="S855" s="17"/>
    </row>
    <row r="856" spans="9:19" s="1" customFormat="1" x14ac:dyDescent="0.25">
      <c r="I856" s="63"/>
      <c r="L856" s="15"/>
      <c r="M856" s="2"/>
      <c r="O856" s="20"/>
      <c r="P856" s="21"/>
      <c r="Q856" s="17"/>
      <c r="R856" s="17"/>
      <c r="S856" s="17"/>
    </row>
    <row r="857" spans="9:19" s="1" customFormat="1" x14ac:dyDescent="0.25">
      <c r="I857" s="63"/>
      <c r="L857" s="15"/>
      <c r="M857" s="2"/>
      <c r="O857" s="20"/>
      <c r="P857" s="21"/>
      <c r="Q857" s="17"/>
      <c r="R857" s="17"/>
      <c r="S857" s="17"/>
    </row>
    <row r="858" spans="9:19" s="1" customFormat="1" x14ac:dyDescent="0.25">
      <c r="I858" s="63"/>
      <c r="L858" s="15"/>
      <c r="M858" s="2"/>
      <c r="O858" s="20"/>
      <c r="P858" s="21"/>
      <c r="Q858" s="17"/>
      <c r="R858" s="17"/>
      <c r="S858" s="17"/>
    </row>
    <row r="859" spans="9:19" s="1" customFormat="1" x14ac:dyDescent="0.25">
      <c r="I859" s="63"/>
      <c r="L859" s="15"/>
      <c r="M859" s="2"/>
      <c r="O859" s="20"/>
      <c r="P859" s="21"/>
      <c r="Q859" s="17"/>
      <c r="R859" s="17"/>
      <c r="S859" s="17"/>
    </row>
    <row r="860" spans="9:19" s="1" customFormat="1" x14ac:dyDescent="0.25">
      <c r="I860" s="63"/>
      <c r="L860" s="15"/>
      <c r="M860" s="2"/>
      <c r="O860" s="20"/>
      <c r="P860" s="21"/>
      <c r="Q860" s="17"/>
      <c r="R860" s="17"/>
      <c r="S860" s="17"/>
    </row>
    <row r="861" spans="9:19" s="1" customFormat="1" x14ac:dyDescent="0.25">
      <c r="I861" s="63"/>
      <c r="L861" s="15"/>
      <c r="M861" s="2"/>
      <c r="O861" s="20"/>
      <c r="P861" s="21"/>
      <c r="Q861" s="17"/>
      <c r="R861" s="17"/>
      <c r="S861" s="17"/>
    </row>
    <row r="862" spans="9:19" s="1" customFormat="1" x14ac:dyDescent="0.25">
      <c r="I862" s="63"/>
      <c r="L862" s="15"/>
      <c r="M862" s="2"/>
      <c r="O862" s="20"/>
      <c r="P862" s="21"/>
      <c r="Q862" s="17"/>
      <c r="R862" s="17"/>
      <c r="S862" s="17"/>
    </row>
    <row r="863" spans="9:19" s="1" customFormat="1" x14ac:dyDescent="0.25">
      <c r="I863" s="63"/>
      <c r="L863" s="15"/>
      <c r="M863" s="2"/>
      <c r="O863" s="20"/>
      <c r="P863" s="21"/>
      <c r="Q863" s="17"/>
      <c r="R863" s="17"/>
      <c r="S863" s="17"/>
    </row>
    <row r="864" spans="9:19" s="1" customFormat="1" x14ac:dyDescent="0.25">
      <c r="I864" s="63"/>
      <c r="L864" s="15"/>
      <c r="M864" s="2"/>
      <c r="O864" s="20"/>
      <c r="P864" s="21"/>
      <c r="Q864" s="17"/>
      <c r="R864" s="17"/>
      <c r="S864" s="17"/>
    </row>
    <row r="865" spans="9:19" s="1" customFormat="1" x14ac:dyDescent="0.25">
      <c r="I865" s="63"/>
      <c r="L865" s="15"/>
      <c r="M865" s="2"/>
      <c r="O865" s="20"/>
      <c r="P865" s="21"/>
      <c r="Q865" s="17"/>
      <c r="R865" s="17"/>
      <c r="S865" s="17"/>
    </row>
    <row r="866" spans="9:19" s="1" customFormat="1" x14ac:dyDescent="0.25">
      <c r="I866" s="63"/>
      <c r="L866" s="15"/>
      <c r="M866" s="2"/>
      <c r="O866" s="20"/>
      <c r="P866" s="21"/>
      <c r="Q866" s="17"/>
      <c r="R866" s="17"/>
      <c r="S866" s="17"/>
    </row>
    <row r="867" spans="9:19" s="1" customFormat="1" x14ac:dyDescent="0.25">
      <c r="I867" s="63"/>
      <c r="L867" s="15"/>
      <c r="M867" s="2"/>
      <c r="O867" s="20"/>
      <c r="P867" s="21"/>
      <c r="Q867" s="17"/>
      <c r="R867" s="17"/>
      <c r="S867" s="17"/>
    </row>
    <row r="868" spans="9:19" s="1" customFormat="1" x14ac:dyDescent="0.25">
      <c r="I868" s="63"/>
      <c r="L868" s="15"/>
      <c r="M868" s="2"/>
      <c r="O868" s="20"/>
      <c r="P868" s="21"/>
      <c r="Q868" s="17"/>
      <c r="R868" s="17"/>
      <c r="S868" s="17"/>
    </row>
    <row r="869" spans="9:19" s="1" customFormat="1" x14ac:dyDescent="0.25">
      <c r="I869" s="63"/>
      <c r="L869" s="15"/>
      <c r="M869" s="2"/>
      <c r="O869" s="20"/>
      <c r="P869" s="21"/>
      <c r="Q869" s="17"/>
      <c r="R869" s="17"/>
      <c r="S869" s="17"/>
    </row>
    <row r="870" spans="9:19" s="1" customFormat="1" x14ac:dyDescent="0.25">
      <c r="I870" s="63"/>
      <c r="L870" s="15"/>
      <c r="M870" s="2"/>
      <c r="O870" s="20"/>
      <c r="P870" s="21"/>
      <c r="Q870" s="17"/>
      <c r="R870" s="17"/>
      <c r="S870" s="17"/>
    </row>
    <row r="871" spans="9:19" s="1" customFormat="1" x14ac:dyDescent="0.25">
      <c r="I871" s="63"/>
      <c r="L871" s="15"/>
      <c r="M871" s="2"/>
      <c r="O871" s="20"/>
      <c r="P871" s="21"/>
      <c r="Q871" s="17"/>
      <c r="R871" s="17"/>
      <c r="S871" s="17"/>
    </row>
    <row r="872" spans="9:19" s="1" customFormat="1" x14ac:dyDescent="0.25">
      <c r="I872" s="63"/>
      <c r="L872" s="15"/>
      <c r="M872" s="2"/>
      <c r="O872" s="20"/>
      <c r="P872" s="21"/>
      <c r="Q872" s="17"/>
      <c r="R872" s="17"/>
      <c r="S872" s="17"/>
    </row>
    <row r="873" spans="9:19" s="1" customFormat="1" x14ac:dyDescent="0.25">
      <c r="I873" s="63"/>
      <c r="L873" s="15"/>
      <c r="M873" s="2"/>
      <c r="O873" s="20"/>
      <c r="P873" s="21"/>
      <c r="Q873" s="17"/>
      <c r="R873" s="17"/>
      <c r="S873" s="17"/>
    </row>
    <row r="874" spans="9:19" s="1" customFormat="1" x14ac:dyDescent="0.25">
      <c r="I874" s="63"/>
      <c r="L874" s="15"/>
      <c r="M874" s="2"/>
      <c r="O874" s="20"/>
      <c r="P874" s="21"/>
      <c r="Q874" s="17"/>
      <c r="R874" s="17"/>
      <c r="S874" s="17"/>
    </row>
    <row r="875" spans="9:19" s="1" customFormat="1" x14ac:dyDescent="0.25">
      <c r="I875" s="63"/>
      <c r="L875" s="15"/>
      <c r="M875" s="2"/>
      <c r="O875" s="20"/>
      <c r="P875" s="21"/>
      <c r="Q875" s="17"/>
      <c r="R875" s="17"/>
      <c r="S875" s="17"/>
    </row>
    <row r="876" spans="9:19" s="1" customFormat="1" x14ac:dyDescent="0.25">
      <c r="I876" s="63"/>
      <c r="L876" s="15"/>
      <c r="M876" s="2"/>
      <c r="O876" s="20"/>
      <c r="P876" s="21"/>
      <c r="Q876" s="17"/>
      <c r="R876" s="17"/>
      <c r="S876" s="17"/>
    </row>
    <row r="877" spans="9:19" s="1" customFormat="1" x14ac:dyDescent="0.25">
      <c r="I877" s="63"/>
      <c r="L877" s="15"/>
      <c r="M877" s="2"/>
      <c r="O877" s="20"/>
      <c r="P877" s="21"/>
      <c r="Q877" s="17"/>
      <c r="R877" s="17"/>
      <c r="S877" s="17"/>
    </row>
    <row r="878" spans="9:19" s="1" customFormat="1" x14ac:dyDescent="0.25">
      <c r="I878" s="63"/>
      <c r="L878" s="15"/>
      <c r="M878" s="2"/>
      <c r="O878" s="20"/>
      <c r="P878" s="21"/>
      <c r="Q878" s="17"/>
      <c r="R878" s="17"/>
      <c r="S878" s="17"/>
    </row>
    <row r="879" spans="9:19" s="1" customFormat="1" x14ac:dyDescent="0.25">
      <c r="I879" s="63"/>
      <c r="L879" s="15"/>
      <c r="M879" s="2"/>
      <c r="O879" s="20"/>
      <c r="P879" s="21"/>
      <c r="Q879" s="17"/>
      <c r="R879" s="17"/>
      <c r="S879" s="17"/>
    </row>
    <row r="880" spans="9:19" s="1" customFormat="1" x14ac:dyDescent="0.25">
      <c r="I880" s="63"/>
      <c r="L880" s="15"/>
      <c r="M880" s="2"/>
      <c r="O880" s="20"/>
      <c r="P880" s="21"/>
      <c r="Q880" s="17"/>
      <c r="R880" s="17"/>
      <c r="S880" s="17"/>
    </row>
    <row r="881" spans="9:19" s="1" customFormat="1" x14ac:dyDescent="0.25">
      <c r="I881" s="63"/>
      <c r="L881" s="15"/>
      <c r="M881" s="2"/>
      <c r="O881" s="20"/>
      <c r="P881" s="21"/>
      <c r="Q881" s="17"/>
      <c r="R881" s="17"/>
      <c r="S881" s="17"/>
    </row>
    <row r="882" spans="9:19" s="1" customFormat="1" x14ac:dyDescent="0.25">
      <c r="I882" s="63"/>
      <c r="L882" s="15"/>
      <c r="M882" s="2"/>
      <c r="O882" s="20"/>
      <c r="P882" s="21"/>
      <c r="Q882" s="17"/>
      <c r="R882" s="17"/>
      <c r="S882" s="17"/>
    </row>
    <row r="883" spans="9:19" s="1" customFormat="1" x14ac:dyDescent="0.25">
      <c r="I883" s="63"/>
      <c r="L883" s="15"/>
      <c r="M883" s="2"/>
      <c r="O883" s="20"/>
      <c r="P883" s="21"/>
      <c r="Q883" s="17"/>
      <c r="R883" s="17"/>
      <c r="S883" s="17"/>
    </row>
    <row r="884" spans="9:19" s="1" customFormat="1" x14ac:dyDescent="0.25">
      <c r="I884" s="63"/>
      <c r="L884" s="15"/>
      <c r="M884" s="2"/>
      <c r="O884" s="20"/>
      <c r="P884" s="21"/>
      <c r="Q884" s="17"/>
      <c r="R884" s="17"/>
      <c r="S884" s="17"/>
    </row>
    <row r="885" spans="9:19" s="1" customFormat="1" x14ac:dyDescent="0.25">
      <c r="I885" s="63"/>
      <c r="L885" s="15"/>
      <c r="M885" s="2"/>
      <c r="O885" s="20"/>
      <c r="P885" s="21"/>
      <c r="Q885" s="17"/>
      <c r="R885" s="17"/>
      <c r="S885" s="17"/>
    </row>
    <row r="886" spans="9:19" s="1" customFormat="1" x14ac:dyDescent="0.25">
      <c r="I886" s="63"/>
      <c r="L886" s="15"/>
      <c r="M886" s="2"/>
      <c r="O886" s="20"/>
      <c r="P886" s="21"/>
      <c r="Q886" s="17"/>
      <c r="R886" s="17"/>
      <c r="S886" s="17"/>
    </row>
    <row r="887" spans="9:19" s="1" customFormat="1" x14ac:dyDescent="0.25">
      <c r="I887" s="63"/>
      <c r="L887" s="15"/>
      <c r="M887" s="2"/>
      <c r="O887" s="20"/>
      <c r="P887" s="21"/>
      <c r="Q887" s="17"/>
      <c r="R887" s="17"/>
      <c r="S887" s="17"/>
    </row>
    <row r="888" spans="9:19" s="1" customFormat="1" x14ac:dyDescent="0.25">
      <c r="I888" s="63"/>
      <c r="L888" s="15"/>
      <c r="M888" s="2"/>
      <c r="O888" s="20"/>
      <c r="P888" s="21"/>
      <c r="Q888" s="17"/>
      <c r="R888" s="17"/>
      <c r="S888" s="17"/>
    </row>
    <row r="889" spans="9:19" s="1" customFormat="1" x14ac:dyDescent="0.25">
      <c r="I889" s="63"/>
      <c r="L889" s="15"/>
      <c r="M889" s="2"/>
      <c r="O889" s="20"/>
      <c r="P889" s="21"/>
      <c r="Q889" s="17"/>
      <c r="R889" s="17"/>
      <c r="S889" s="17"/>
    </row>
    <row r="890" spans="9:19" s="1" customFormat="1" x14ac:dyDescent="0.25">
      <c r="I890" s="63"/>
      <c r="L890" s="15"/>
      <c r="M890" s="2"/>
      <c r="O890" s="20"/>
      <c r="P890" s="21"/>
      <c r="Q890" s="17"/>
      <c r="R890" s="17"/>
      <c r="S890" s="17"/>
    </row>
    <row r="891" spans="9:19" s="1" customFormat="1" x14ac:dyDescent="0.25">
      <c r="I891" s="63"/>
      <c r="L891" s="15"/>
      <c r="M891" s="2"/>
      <c r="O891" s="20"/>
      <c r="P891" s="21"/>
      <c r="Q891" s="17"/>
      <c r="R891" s="17"/>
      <c r="S891" s="17"/>
    </row>
    <row r="892" spans="9:19" s="1" customFormat="1" x14ac:dyDescent="0.25">
      <c r="I892" s="63"/>
      <c r="L892" s="15"/>
      <c r="M892" s="2"/>
      <c r="O892" s="20"/>
      <c r="P892" s="21"/>
      <c r="Q892" s="17"/>
      <c r="R892" s="17"/>
      <c r="S892" s="17"/>
    </row>
    <row r="893" spans="9:19" s="1" customFormat="1" x14ac:dyDescent="0.25">
      <c r="I893" s="63"/>
      <c r="L893" s="15"/>
      <c r="M893" s="2"/>
      <c r="O893" s="20"/>
      <c r="P893" s="21"/>
      <c r="Q893" s="17"/>
      <c r="R893" s="17"/>
      <c r="S893" s="17"/>
    </row>
    <row r="894" spans="9:19" s="1" customFormat="1" x14ac:dyDescent="0.25">
      <c r="I894" s="63"/>
      <c r="L894" s="15"/>
      <c r="M894" s="2"/>
      <c r="O894" s="20"/>
      <c r="P894" s="21"/>
      <c r="Q894" s="17"/>
      <c r="R894" s="17"/>
      <c r="S894" s="17"/>
    </row>
    <row r="895" spans="9:19" s="1" customFormat="1" x14ac:dyDescent="0.25">
      <c r="I895" s="63"/>
      <c r="L895" s="15"/>
      <c r="M895" s="2"/>
      <c r="O895" s="20"/>
      <c r="P895" s="21"/>
      <c r="Q895" s="17"/>
      <c r="R895" s="17"/>
      <c r="S895" s="17"/>
    </row>
    <row r="896" spans="9:19" s="1" customFormat="1" x14ac:dyDescent="0.25">
      <c r="I896" s="63"/>
      <c r="L896" s="15"/>
      <c r="M896" s="2"/>
      <c r="O896" s="20"/>
      <c r="P896" s="21"/>
      <c r="Q896" s="17"/>
      <c r="R896" s="17"/>
      <c r="S896" s="17"/>
    </row>
    <row r="897" spans="9:19" s="1" customFormat="1" x14ac:dyDescent="0.25">
      <c r="I897" s="63"/>
      <c r="L897" s="15"/>
      <c r="M897" s="2"/>
      <c r="O897" s="20"/>
      <c r="P897" s="21"/>
      <c r="Q897" s="17"/>
      <c r="R897" s="17"/>
      <c r="S897" s="17"/>
    </row>
    <row r="898" spans="9:19" s="1" customFormat="1" x14ac:dyDescent="0.25">
      <c r="I898" s="63"/>
      <c r="L898" s="15"/>
      <c r="M898" s="2"/>
      <c r="O898" s="20"/>
      <c r="P898" s="21"/>
      <c r="Q898" s="17"/>
      <c r="R898" s="17"/>
      <c r="S898" s="17"/>
    </row>
    <row r="899" spans="9:19" s="1" customFormat="1" x14ac:dyDescent="0.25">
      <c r="I899" s="63"/>
      <c r="L899" s="15"/>
      <c r="M899" s="2"/>
      <c r="O899" s="20"/>
      <c r="P899" s="21"/>
      <c r="Q899" s="17"/>
      <c r="R899" s="17"/>
      <c r="S899" s="17"/>
    </row>
    <row r="900" spans="9:19" s="1" customFormat="1" x14ac:dyDescent="0.25">
      <c r="I900" s="63"/>
      <c r="L900" s="15"/>
      <c r="M900" s="2"/>
      <c r="O900" s="20"/>
      <c r="P900" s="21"/>
      <c r="Q900" s="17"/>
      <c r="R900" s="17"/>
      <c r="S900" s="17"/>
    </row>
    <row r="901" spans="9:19" s="1" customFormat="1" x14ac:dyDescent="0.25">
      <c r="I901" s="63"/>
      <c r="L901" s="15"/>
      <c r="M901" s="2"/>
      <c r="O901" s="20"/>
      <c r="P901" s="21"/>
      <c r="Q901" s="17"/>
      <c r="R901" s="17"/>
      <c r="S901" s="17"/>
    </row>
    <row r="902" spans="9:19" s="1" customFormat="1" x14ac:dyDescent="0.25">
      <c r="I902" s="63"/>
      <c r="L902" s="15"/>
      <c r="M902" s="2"/>
      <c r="O902" s="20"/>
      <c r="P902" s="21"/>
      <c r="Q902" s="17"/>
      <c r="R902" s="17"/>
      <c r="S902" s="17"/>
    </row>
    <row r="903" spans="9:19" s="1" customFormat="1" x14ac:dyDescent="0.25">
      <c r="I903" s="63"/>
      <c r="L903" s="15"/>
      <c r="M903" s="2"/>
      <c r="O903" s="20"/>
      <c r="P903" s="21"/>
      <c r="Q903" s="17"/>
      <c r="R903" s="17"/>
      <c r="S903" s="17"/>
    </row>
    <row r="904" spans="9:19" s="1" customFormat="1" x14ac:dyDescent="0.25">
      <c r="I904" s="63"/>
      <c r="L904" s="15"/>
      <c r="M904" s="2"/>
      <c r="O904" s="20"/>
      <c r="P904" s="21"/>
      <c r="Q904" s="17"/>
      <c r="R904" s="17"/>
      <c r="S904" s="17"/>
    </row>
    <row r="905" spans="9:19" s="1" customFormat="1" x14ac:dyDescent="0.25">
      <c r="I905" s="63"/>
      <c r="L905" s="15"/>
      <c r="M905" s="2"/>
      <c r="O905" s="20"/>
      <c r="P905" s="21"/>
      <c r="Q905" s="17"/>
      <c r="R905" s="17"/>
      <c r="S905" s="17"/>
    </row>
    <row r="906" spans="9:19" s="1" customFormat="1" x14ac:dyDescent="0.25">
      <c r="I906" s="63"/>
      <c r="L906" s="15"/>
      <c r="M906" s="2"/>
      <c r="O906" s="20"/>
      <c r="P906" s="21"/>
      <c r="Q906" s="17"/>
      <c r="R906" s="17"/>
      <c r="S906" s="17"/>
    </row>
    <row r="907" spans="9:19" s="1" customFormat="1" x14ac:dyDescent="0.25">
      <c r="I907" s="63"/>
      <c r="L907" s="15"/>
      <c r="M907" s="2"/>
      <c r="O907" s="20"/>
      <c r="P907" s="21"/>
      <c r="Q907" s="17"/>
      <c r="R907" s="17"/>
      <c r="S907" s="17"/>
    </row>
    <row r="908" spans="9:19" s="1" customFormat="1" x14ac:dyDescent="0.25">
      <c r="I908" s="63"/>
      <c r="L908" s="15"/>
      <c r="M908" s="2"/>
      <c r="O908" s="20"/>
      <c r="P908" s="21"/>
      <c r="Q908" s="17"/>
      <c r="R908" s="17"/>
      <c r="S908" s="17"/>
    </row>
    <row r="909" spans="9:19" s="1" customFormat="1" x14ac:dyDescent="0.25">
      <c r="I909" s="63"/>
      <c r="L909" s="15"/>
      <c r="M909" s="2"/>
      <c r="O909" s="20"/>
      <c r="P909" s="21"/>
      <c r="Q909" s="17"/>
      <c r="R909" s="17"/>
      <c r="S909" s="17"/>
    </row>
    <row r="910" spans="9:19" s="1" customFormat="1" x14ac:dyDescent="0.25">
      <c r="I910" s="63"/>
      <c r="L910" s="15"/>
      <c r="M910" s="2"/>
      <c r="O910" s="20"/>
      <c r="P910" s="21"/>
      <c r="Q910" s="17"/>
      <c r="R910" s="17"/>
      <c r="S910" s="17"/>
    </row>
    <row r="911" spans="9:19" s="1" customFormat="1" x14ac:dyDescent="0.25">
      <c r="I911" s="63"/>
      <c r="L911" s="15"/>
      <c r="M911" s="2"/>
      <c r="O911" s="20"/>
      <c r="P911" s="21"/>
      <c r="Q911" s="17"/>
      <c r="R911" s="17"/>
      <c r="S911" s="17"/>
    </row>
    <row r="912" spans="9:19" s="1" customFormat="1" x14ac:dyDescent="0.25">
      <c r="I912" s="63"/>
      <c r="L912" s="15"/>
      <c r="M912" s="2"/>
      <c r="O912" s="20"/>
      <c r="P912" s="21"/>
      <c r="Q912" s="17"/>
      <c r="R912" s="17"/>
      <c r="S912" s="17"/>
    </row>
    <row r="913" spans="9:19" s="1" customFormat="1" x14ac:dyDescent="0.25">
      <c r="I913" s="63"/>
      <c r="L913" s="15"/>
      <c r="M913" s="2"/>
      <c r="O913" s="20"/>
      <c r="P913" s="21"/>
      <c r="Q913" s="17"/>
      <c r="R913" s="17"/>
      <c r="S913" s="17"/>
    </row>
    <row r="914" spans="9:19" s="1" customFormat="1" x14ac:dyDescent="0.25">
      <c r="I914" s="63"/>
      <c r="L914" s="15"/>
      <c r="M914" s="2"/>
      <c r="O914" s="20"/>
      <c r="P914" s="21"/>
      <c r="Q914" s="17"/>
      <c r="R914" s="17"/>
      <c r="S914" s="17"/>
    </row>
    <row r="915" spans="9:19" s="1" customFormat="1" x14ac:dyDescent="0.25">
      <c r="I915" s="63"/>
      <c r="L915" s="15"/>
      <c r="M915" s="2"/>
      <c r="O915" s="20"/>
      <c r="P915" s="21"/>
      <c r="Q915" s="17"/>
      <c r="R915" s="17"/>
      <c r="S915" s="17"/>
    </row>
    <row r="916" spans="9:19" s="1" customFormat="1" x14ac:dyDescent="0.25">
      <c r="I916" s="63"/>
      <c r="L916" s="15"/>
      <c r="M916" s="2"/>
      <c r="O916" s="20"/>
      <c r="P916" s="21"/>
      <c r="Q916" s="17"/>
      <c r="R916" s="17"/>
      <c r="S916" s="17"/>
    </row>
    <row r="917" spans="9:19" s="1" customFormat="1" x14ac:dyDescent="0.25">
      <c r="I917" s="63"/>
      <c r="L917" s="15"/>
      <c r="M917" s="2"/>
      <c r="O917" s="20"/>
      <c r="P917" s="21"/>
      <c r="Q917" s="17"/>
      <c r="R917" s="17"/>
      <c r="S917" s="17"/>
    </row>
    <row r="918" spans="9:19" s="1" customFormat="1" x14ac:dyDescent="0.25">
      <c r="I918" s="63"/>
      <c r="L918" s="15"/>
      <c r="M918" s="2"/>
      <c r="O918" s="20"/>
      <c r="P918" s="21"/>
      <c r="Q918" s="17"/>
      <c r="R918" s="17"/>
      <c r="S918" s="17"/>
    </row>
    <row r="919" spans="9:19" s="1" customFormat="1" x14ac:dyDescent="0.25">
      <c r="I919" s="63"/>
      <c r="L919" s="15"/>
      <c r="M919" s="2"/>
      <c r="O919" s="20"/>
      <c r="P919" s="21"/>
      <c r="Q919" s="17"/>
      <c r="R919" s="17"/>
      <c r="S919" s="17"/>
    </row>
    <row r="920" spans="9:19" s="1" customFormat="1" x14ac:dyDescent="0.25">
      <c r="I920" s="63"/>
      <c r="L920" s="15"/>
      <c r="M920" s="2"/>
      <c r="O920" s="20"/>
      <c r="P920" s="21"/>
      <c r="Q920" s="17"/>
      <c r="R920" s="17"/>
      <c r="S920" s="17"/>
    </row>
    <row r="921" spans="9:19" s="1" customFormat="1" x14ac:dyDescent="0.25">
      <c r="I921" s="63"/>
      <c r="L921" s="15"/>
      <c r="M921" s="2"/>
      <c r="O921" s="20"/>
      <c r="P921" s="21"/>
      <c r="Q921" s="17"/>
      <c r="R921" s="17"/>
      <c r="S921" s="17"/>
    </row>
    <row r="922" spans="9:19" s="1" customFormat="1" x14ac:dyDescent="0.25">
      <c r="I922" s="63"/>
      <c r="L922" s="15"/>
      <c r="M922" s="2"/>
      <c r="O922" s="20"/>
      <c r="P922" s="21"/>
      <c r="Q922" s="17"/>
      <c r="R922" s="17"/>
      <c r="S922" s="17"/>
    </row>
    <row r="923" spans="9:19" s="1" customFormat="1" x14ac:dyDescent="0.25">
      <c r="I923" s="63"/>
      <c r="L923" s="15"/>
      <c r="M923" s="2"/>
      <c r="O923" s="20"/>
      <c r="P923" s="21"/>
      <c r="Q923" s="17"/>
      <c r="R923" s="17"/>
      <c r="S923" s="17"/>
    </row>
    <row r="924" spans="9:19" s="1" customFormat="1" x14ac:dyDescent="0.25">
      <c r="I924" s="63"/>
      <c r="L924" s="15"/>
      <c r="M924" s="2"/>
      <c r="O924" s="20"/>
      <c r="P924" s="21"/>
      <c r="Q924" s="17"/>
      <c r="R924" s="17"/>
      <c r="S924" s="17"/>
    </row>
    <row r="925" spans="9:19" s="1" customFormat="1" x14ac:dyDescent="0.25">
      <c r="I925" s="63"/>
      <c r="L925" s="15"/>
      <c r="M925" s="2"/>
      <c r="O925" s="20"/>
      <c r="P925" s="21"/>
      <c r="Q925" s="17"/>
      <c r="R925" s="17"/>
      <c r="S925" s="17"/>
    </row>
    <row r="926" spans="9:19" s="1" customFormat="1" x14ac:dyDescent="0.25">
      <c r="I926" s="63"/>
      <c r="L926" s="15"/>
      <c r="M926" s="2"/>
      <c r="O926" s="20"/>
      <c r="P926" s="21"/>
      <c r="Q926" s="17"/>
      <c r="R926" s="17"/>
      <c r="S926" s="17"/>
    </row>
    <row r="927" spans="9:19" s="1" customFormat="1" x14ac:dyDescent="0.25">
      <c r="I927" s="63"/>
      <c r="L927" s="15"/>
      <c r="M927" s="2"/>
      <c r="O927" s="20"/>
      <c r="P927" s="21"/>
      <c r="Q927" s="17"/>
      <c r="R927" s="17"/>
      <c r="S927" s="17"/>
    </row>
    <row r="928" spans="9:19" s="1" customFormat="1" x14ac:dyDescent="0.25">
      <c r="I928" s="63"/>
      <c r="L928" s="15"/>
      <c r="M928" s="2"/>
      <c r="O928" s="20"/>
      <c r="P928" s="21"/>
      <c r="Q928" s="17"/>
      <c r="R928" s="17"/>
      <c r="S928" s="17"/>
    </row>
    <row r="929" spans="9:19" s="1" customFormat="1" x14ac:dyDescent="0.25">
      <c r="I929" s="63"/>
      <c r="L929" s="15"/>
      <c r="M929" s="2"/>
      <c r="O929" s="20"/>
      <c r="P929" s="21"/>
      <c r="Q929" s="17"/>
      <c r="R929" s="17"/>
      <c r="S929" s="17"/>
    </row>
    <row r="930" spans="9:19" s="1" customFormat="1" x14ac:dyDescent="0.25">
      <c r="I930" s="63"/>
      <c r="L930" s="15"/>
      <c r="M930" s="2"/>
      <c r="O930" s="20"/>
      <c r="P930" s="21"/>
      <c r="Q930" s="17"/>
      <c r="R930" s="17"/>
      <c r="S930" s="17"/>
    </row>
    <row r="931" spans="9:19" s="1" customFormat="1" x14ac:dyDescent="0.25">
      <c r="I931" s="63"/>
      <c r="L931" s="15"/>
      <c r="M931" s="2"/>
      <c r="O931" s="20"/>
      <c r="P931" s="21"/>
      <c r="Q931" s="17"/>
      <c r="R931" s="17"/>
      <c r="S931" s="17"/>
    </row>
    <row r="932" spans="9:19" s="1" customFormat="1" x14ac:dyDescent="0.25">
      <c r="I932" s="63"/>
      <c r="L932" s="15"/>
      <c r="M932" s="2"/>
      <c r="O932" s="20"/>
      <c r="P932" s="21"/>
      <c r="Q932" s="17"/>
      <c r="R932" s="17"/>
      <c r="S932" s="17"/>
    </row>
    <row r="933" spans="9:19" s="1" customFormat="1" x14ac:dyDescent="0.25">
      <c r="I933" s="63"/>
      <c r="L933" s="15"/>
      <c r="M933" s="2"/>
      <c r="O933" s="20"/>
      <c r="P933" s="21"/>
      <c r="Q933" s="17"/>
      <c r="R933" s="17"/>
      <c r="S933" s="17"/>
    </row>
    <row r="934" spans="9:19" s="1" customFormat="1" x14ac:dyDescent="0.25">
      <c r="I934" s="63"/>
      <c r="L934" s="15"/>
      <c r="M934" s="2"/>
      <c r="O934" s="20"/>
      <c r="P934" s="21"/>
      <c r="Q934" s="17"/>
      <c r="R934" s="17"/>
      <c r="S934" s="17"/>
    </row>
    <row r="935" spans="9:19" s="1" customFormat="1" x14ac:dyDescent="0.25">
      <c r="I935" s="63"/>
      <c r="L935" s="15"/>
      <c r="M935" s="2"/>
      <c r="O935" s="20"/>
      <c r="P935" s="21"/>
      <c r="Q935" s="17"/>
      <c r="R935" s="17"/>
      <c r="S935" s="17"/>
    </row>
    <row r="936" spans="9:19" s="1" customFormat="1" x14ac:dyDescent="0.25">
      <c r="I936" s="63"/>
      <c r="L936" s="15"/>
      <c r="M936" s="2"/>
      <c r="O936" s="20"/>
      <c r="P936" s="21"/>
      <c r="Q936" s="17"/>
      <c r="R936" s="17"/>
      <c r="S936" s="17"/>
    </row>
    <row r="937" spans="9:19" s="1" customFormat="1" x14ac:dyDescent="0.25">
      <c r="I937" s="63"/>
      <c r="L937" s="15"/>
      <c r="M937" s="2"/>
      <c r="O937" s="20"/>
      <c r="P937" s="21"/>
      <c r="Q937" s="17"/>
      <c r="R937" s="17"/>
      <c r="S937" s="17"/>
    </row>
    <row r="938" spans="9:19" s="1" customFormat="1" x14ac:dyDescent="0.25">
      <c r="I938" s="63"/>
      <c r="L938" s="15"/>
      <c r="M938" s="2"/>
      <c r="O938" s="20"/>
      <c r="P938" s="21"/>
      <c r="Q938" s="17"/>
      <c r="R938" s="17"/>
      <c r="S938" s="17"/>
    </row>
    <row r="939" spans="9:19" s="1" customFormat="1" x14ac:dyDescent="0.25">
      <c r="I939" s="63"/>
      <c r="L939" s="15"/>
      <c r="M939" s="2"/>
      <c r="O939" s="20"/>
      <c r="P939" s="21"/>
      <c r="Q939" s="17"/>
      <c r="R939" s="17"/>
      <c r="S939" s="17"/>
    </row>
    <row r="940" spans="9:19" s="1" customFormat="1" x14ac:dyDescent="0.25">
      <c r="I940" s="63"/>
      <c r="L940" s="15"/>
      <c r="M940" s="2"/>
      <c r="O940" s="20"/>
      <c r="P940" s="21"/>
      <c r="Q940" s="17"/>
      <c r="R940" s="17"/>
      <c r="S940" s="17"/>
    </row>
    <row r="941" spans="9:19" s="1" customFormat="1" x14ac:dyDescent="0.25">
      <c r="I941" s="63"/>
      <c r="L941" s="15"/>
      <c r="M941" s="2"/>
      <c r="O941" s="20"/>
      <c r="P941" s="21"/>
      <c r="Q941" s="17"/>
      <c r="R941" s="17"/>
      <c r="S941" s="17"/>
    </row>
    <row r="942" spans="9:19" s="1" customFormat="1" x14ac:dyDescent="0.25">
      <c r="I942" s="63"/>
      <c r="L942" s="15"/>
      <c r="M942" s="2"/>
      <c r="O942" s="20"/>
      <c r="P942" s="21"/>
      <c r="Q942" s="17"/>
      <c r="R942" s="17"/>
      <c r="S942" s="17"/>
    </row>
    <row r="943" spans="9:19" s="1" customFormat="1" x14ac:dyDescent="0.25">
      <c r="I943" s="63"/>
      <c r="L943" s="15"/>
      <c r="M943" s="2"/>
      <c r="O943" s="20"/>
      <c r="P943" s="21"/>
      <c r="Q943" s="17"/>
      <c r="R943" s="17"/>
      <c r="S943" s="17"/>
    </row>
    <row r="944" spans="9:19" s="1" customFormat="1" x14ac:dyDescent="0.25">
      <c r="I944" s="63"/>
      <c r="L944" s="15"/>
      <c r="M944" s="2"/>
      <c r="O944" s="20"/>
      <c r="P944" s="21"/>
      <c r="Q944" s="17"/>
      <c r="R944" s="17"/>
      <c r="S944" s="17"/>
    </row>
    <row r="945" spans="9:19" s="1" customFormat="1" x14ac:dyDescent="0.25">
      <c r="I945" s="63"/>
      <c r="L945" s="15"/>
      <c r="M945" s="2"/>
      <c r="O945" s="20"/>
      <c r="P945" s="21"/>
      <c r="Q945" s="17"/>
      <c r="R945" s="17"/>
      <c r="S945" s="17"/>
    </row>
    <row r="946" spans="9:19" s="1" customFormat="1" x14ac:dyDescent="0.25">
      <c r="I946" s="63"/>
      <c r="L946" s="15"/>
      <c r="M946" s="2"/>
      <c r="O946" s="20"/>
      <c r="P946" s="21"/>
      <c r="Q946" s="17"/>
      <c r="R946" s="17"/>
      <c r="S946" s="17"/>
    </row>
    <row r="947" spans="9:19" s="1" customFormat="1" x14ac:dyDescent="0.25">
      <c r="I947" s="63"/>
      <c r="L947" s="15"/>
      <c r="M947" s="2"/>
      <c r="O947" s="20"/>
      <c r="P947" s="21"/>
      <c r="Q947" s="17"/>
      <c r="R947" s="17"/>
      <c r="S947" s="17"/>
    </row>
    <row r="948" spans="9:19" s="1" customFormat="1" x14ac:dyDescent="0.25">
      <c r="I948" s="63"/>
      <c r="L948" s="15"/>
      <c r="M948" s="2"/>
      <c r="O948" s="20"/>
      <c r="P948" s="21"/>
      <c r="Q948" s="17"/>
      <c r="R948" s="17"/>
      <c r="S948" s="17"/>
    </row>
    <row r="949" spans="9:19" s="1" customFormat="1" x14ac:dyDescent="0.25">
      <c r="I949" s="63"/>
      <c r="L949" s="15"/>
      <c r="M949" s="2"/>
      <c r="O949" s="20"/>
      <c r="P949" s="21"/>
      <c r="Q949" s="17"/>
      <c r="R949" s="17"/>
      <c r="S949" s="17"/>
    </row>
    <row r="950" spans="9:19" s="1" customFormat="1" x14ac:dyDescent="0.25">
      <c r="I950" s="63"/>
      <c r="L950" s="15"/>
      <c r="M950" s="2"/>
      <c r="O950" s="20"/>
      <c r="P950" s="21"/>
      <c r="Q950" s="17"/>
      <c r="R950" s="17"/>
      <c r="S950" s="17"/>
    </row>
    <row r="951" spans="9:19" s="1" customFormat="1" x14ac:dyDescent="0.25">
      <c r="I951" s="63"/>
      <c r="L951" s="15"/>
      <c r="M951" s="2"/>
      <c r="O951" s="20"/>
      <c r="P951" s="21"/>
      <c r="Q951" s="17"/>
      <c r="R951" s="17"/>
      <c r="S951" s="17"/>
    </row>
    <row r="952" spans="9:19" s="1" customFormat="1" x14ac:dyDescent="0.25">
      <c r="I952" s="63"/>
      <c r="L952" s="15"/>
      <c r="M952" s="2"/>
      <c r="O952" s="20"/>
      <c r="P952" s="21"/>
      <c r="Q952" s="17"/>
      <c r="R952" s="17"/>
      <c r="S952" s="17"/>
    </row>
    <row r="953" spans="9:19" s="1" customFormat="1" x14ac:dyDescent="0.25">
      <c r="I953" s="63"/>
      <c r="L953" s="15"/>
      <c r="M953" s="2"/>
      <c r="O953" s="20"/>
      <c r="P953" s="21"/>
      <c r="Q953" s="17"/>
      <c r="R953" s="17"/>
      <c r="S953" s="17"/>
    </row>
    <row r="954" spans="9:19" s="1" customFormat="1" x14ac:dyDescent="0.25">
      <c r="I954" s="63"/>
      <c r="L954" s="15"/>
      <c r="M954" s="2"/>
      <c r="O954" s="20"/>
      <c r="P954" s="21"/>
      <c r="Q954" s="17"/>
      <c r="R954" s="17"/>
      <c r="S954" s="17"/>
    </row>
    <row r="955" spans="9:19" s="1" customFormat="1" x14ac:dyDescent="0.25">
      <c r="I955" s="63"/>
      <c r="L955" s="15"/>
      <c r="M955" s="2"/>
      <c r="O955" s="20"/>
      <c r="P955" s="21"/>
      <c r="Q955" s="17"/>
      <c r="R955" s="17"/>
      <c r="S955" s="17"/>
    </row>
    <row r="956" spans="9:19" s="1" customFormat="1" x14ac:dyDescent="0.25">
      <c r="I956" s="63"/>
      <c r="L956" s="15"/>
      <c r="M956" s="2"/>
      <c r="O956" s="20"/>
      <c r="P956" s="21"/>
      <c r="Q956" s="17"/>
      <c r="R956" s="17"/>
      <c r="S956" s="17"/>
    </row>
    <row r="957" spans="9:19" s="1" customFormat="1" x14ac:dyDescent="0.25">
      <c r="I957" s="63"/>
      <c r="L957" s="15"/>
      <c r="M957" s="2"/>
      <c r="O957" s="20"/>
      <c r="P957" s="21"/>
      <c r="Q957" s="17"/>
      <c r="R957" s="17"/>
      <c r="S957" s="17"/>
    </row>
    <row r="958" spans="9:19" s="1" customFormat="1" x14ac:dyDescent="0.25">
      <c r="I958" s="63"/>
      <c r="L958" s="15"/>
      <c r="M958" s="2"/>
      <c r="O958" s="20"/>
      <c r="P958" s="21"/>
      <c r="Q958" s="17"/>
      <c r="R958" s="17"/>
      <c r="S958" s="17"/>
    </row>
    <row r="959" spans="9:19" s="1" customFormat="1" x14ac:dyDescent="0.25">
      <c r="I959" s="63"/>
      <c r="L959" s="15"/>
      <c r="M959" s="2"/>
      <c r="O959" s="20"/>
      <c r="P959" s="21"/>
      <c r="Q959" s="17"/>
      <c r="R959" s="17"/>
      <c r="S959" s="17"/>
    </row>
    <row r="960" spans="9:19" s="1" customFormat="1" x14ac:dyDescent="0.25">
      <c r="I960" s="63"/>
      <c r="L960" s="15"/>
      <c r="M960" s="2"/>
      <c r="O960" s="20"/>
      <c r="P960" s="21"/>
      <c r="Q960" s="17"/>
      <c r="R960" s="17"/>
      <c r="S960" s="17"/>
    </row>
    <row r="961" spans="9:19" s="1" customFormat="1" x14ac:dyDescent="0.25">
      <c r="I961" s="63"/>
      <c r="L961" s="15"/>
      <c r="M961" s="2"/>
      <c r="O961" s="20"/>
      <c r="P961" s="21"/>
      <c r="Q961" s="17"/>
      <c r="R961" s="17"/>
      <c r="S961" s="17"/>
    </row>
    <row r="962" spans="9:19" s="1" customFormat="1" x14ac:dyDescent="0.25">
      <c r="I962" s="63"/>
      <c r="L962" s="15"/>
      <c r="M962" s="2"/>
      <c r="O962" s="20"/>
      <c r="P962" s="21"/>
      <c r="Q962" s="17"/>
      <c r="R962" s="17"/>
      <c r="S962" s="17"/>
    </row>
    <row r="963" spans="9:19" s="1" customFormat="1" x14ac:dyDescent="0.25">
      <c r="I963" s="63"/>
      <c r="L963" s="15"/>
      <c r="M963" s="2"/>
      <c r="O963" s="20"/>
      <c r="P963" s="21"/>
      <c r="Q963" s="17"/>
      <c r="R963" s="17"/>
      <c r="S963" s="17"/>
    </row>
    <row r="964" spans="9:19" s="1" customFormat="1" x14ac:dyDescent="0.25">
      <c r="I964" s="63"/>
      <c r="L964" s="15"/>
      <c r="M964" s="2"/>
      <c r="O964" s="20"/>
      <c r="P964" s="21"/>
      <c r="Q964" s="17"/>
      <c r="R964" s="17"/>
      <c r="S964" s="17"/>
    </row>
    <row r="965" spans="9:19" s="1" customFormat="1" x14ac:dyDescent="0.25">
      <c r="I965" s="63"/>
      <c r="L965" s="15"/>
      <c r="M965" s="2"/>
      <c r="O965" s="20"/>
      <c r="P965" s="21"/>
      <c r="Q965" s="17"/>
      <c r="R965" s="17"/>
      <c r="S965" s="17"/>
    </row>
    <row r="966" spans="9:19" s="1" customFormat="1" x14ac:dyDescent="0.25">
      <c r="I966" s="63"/>
      <c r="L966" s="15"/>
      <c r="M966" s="2"/>
      <c r="O966" s="20"/>
      <c r="P966" s="21"/>
      <c r="Q966" s="17"/>
      <c r="R966" s="17"/>
      <c r="S966" s="17"/>
    </row>
    <row r="967" spans="9:19" s="1" customFormat="1" x14ac:dyDescent="0.25">
      <c r="I967" s="63"/>
      <c r="L967" s="15"/>
      <c r="M967" s="2"/>
      <c r="O967" s="20"/>
      <c r="P967" s="21"/>
      <c r="Q967" s="17"/>
      <c r="R967" s="17"/>
      <c r="S967" s="17"/>
    </row>
    <row r="968" spans="9:19" s="1" customFormat="1" x14ac:dyDescent="0.25">
      <c r="I968" s="63"/>
      <c r="L968" s="15"/>
      <c r="M968" s="2"/>
      <c r="O968" s="20"/>
      <c r="P968" s="21"/>
      <c r="Q968" s="17"/>
      <c r="R968" s="17"/>
      <c r="S968" s="17"/>
    </row>
    <row r="969" spans="9:19" s="1" customFormat="1" x14ac:dyDescent="0.25">
      <c r="I969" s="63"/>
      <c r="L969" s="15"/>
      <c r="M969" s="2"/>
      <c r="O969" s="20"/>
      <c r="P969" s="21"/>
      <c r="Q969" s="17"/>
      <c r="R969" s="17"/>
      <c r="S969" s="17"/>
    </row>
    <row r="970" spans="9:19" s="1" customFormat="1" x14ac:dyDescent="0.25">
      <c r="I970" s="63"/>
      <c r="L970" s="15"/>
      <c r="M970" s="2"/>
      <c r="O970" s="20"/>
      <c r="P970" s="21"/>
      <c r="Q970" s="17"/>
      <c r="R970" s="17"/>
      <c r="S970" s="17"/>
    </row>
    <row r="971" spans="9:19" s="1" customFormat="1" x14ac:dyDescent="0.25">
      <c r="I971" s="63"/>
      <c r="L971" s="15"/>
      <c r="M971" s="2"/>
      <c r="O971" s="20"/>
      <c r="P971" s="21"/>
      <c r="Q971" s="17"/>
      <c r="R971" s="17"/>
      <c r="S971" s="17"/>
    </row>
    <row r="972" spans="9:19" s="1" customFormat="1" x14ac:dyDescent="0.25">
      <c r="I972" s="63"/>
      <c r="L972" s="15"/>
      <c r="M972" s="2"/>
      <c r="O972" s="20"/>
      <c r="P972" s="21"/>
      <c r="Q972" s="17"/>
      <c r="R972" s="17"/>
      <c r="S972" s="17"/>
    </row>
    <row r="973" spans="9:19" s="1" customFormat="1" x14ac:dyDescent="0.25">
      <c r="I973" s="63"/>
      <c r="L973" s="15"/>
      <c r="M973" s="2"/>
      <c r="O973" s="20"/>
      <c r="P973" s="21"/>
      <c r="Q973" s="17"/>
      <c r="R973" s="17"/>
      <c r="S973" s="17"/>
    </row>
    <row r="974" spans="9:19" s="1" customFormat="1" x14ac:dyDescent="0.25">
      <c r="I974" s="63"/>
      <c r="L974" s="15"/>
      <c r="M974" s="2"/>
      <c r="O974" s="20"/>
      <c r="P974" s="21"/>
      <c r="Q974" s="17"/>
      <c r="R974" s="17"/>
      <c r="S974" s="17"/>
    </row>
    <row r="975" spans="9:19" s="1" customFormat="1" x14ac:dyDescent="0.25">
      <c r="I975" s="63"/>
      <c r="L975" s="15"/>
      <c r="M975" s="2"/>
      <c r="O975" s="20"/>
      <c r="P975" s="21"/>
      <c r="Q975" s="17"/>
      <c r="R975" s="17"/>
      <c r="S975" s="17"/>
    </row>
    <row r="976" spans="9:19" s="1" customFormat="1" x14ac:dyDescent="0.25">
      <c r="I976" s="63"/>
      <c r="L976" s="15"/>
      <c r="M976" s="2"/>
      <c r="O976" s="20"/>
      <c r="P976" s="21"/>
      <c r="Q976" s="17"/>
      <c r="R976" s="17"/>
      <c r="S976" s="17"/>
    </row>
    <row r="977" spans="9:19" s="1" customFormat="1" x14ac:dyDescent="0.25">
      <c r="I977" s="63"/>
      <c r="L977" s="15"/>
      <c r="M977" s="2"/>
      <c r="O977" s="20"/>
      <c r="P977" s="21"/>
      <c r="Q977" s="17"/>
      <c r="R977" s="17"/>
      <c r="S977" s="17"/>
    </row>
    <row r="978" spans="9:19" s="1" customFormat="1" x14ac:dyDescent="0.25">
      <c r="I978" s="63"/>
      <c r="L978" s="15"/>
      <c r="M978" s="2"/>
      <c r="O978" s="20"/>
      <c r="P978" s="21"/>
      <c r="Q978" s="17"/>
      <c r="R978" s="17"/>
      <c r="S978" s="17"/>
    </row>
    <row r="979" spans="9:19" s="1" customFormat="1" x14ac:dyDescent="0.25">
      <c r="I979" s="63"/>
      <c r="L979" s="15"/>
      <c r="M979" s="2"/>
      <c r="O979" s="20"/>
      <c r="P979" s="21"/>
      <c r="Q979" s="17"/>
      <c r="R979" s="17"/>
      <c r="S979" s="17"/>
    </row>
    <row r="980" spans="9:19" s="1" customFormat="1" x14ac:dyDescent="0.25">
      <c r="I980" s="63"/>
      <c r="L980" s="15"/>
      <c r="M980" s="2"/>
      <c r="O980" s="20"/>
      <c r="P980" s="21"/>
      <c r="Q980" s="17"/>
      <c r="R980" s="17"/>
      <c r="S980" s="17"/>
    </row>
    <row r="981" spans="9:19" s="1" customFormat="1" x14ac:dyDescent="0.25">
      <c r="I981" s="63"/>
      <c r="L981" s="15"/>
      <c r="M981" s="2"/>
      <c r="O981" s="20"/>
      <c r="P981" s="21"/>
      <c r="Q981" s="17"/>
      <c r="R981" s="17"/>
      <c r="S981" s="17"/>
    </row>
    <row r="982" spans="9:19" s="1" customFormat="1" x14ac:dyDescent="0.25">
      <c r="I982" s="63"/>
      <c r="L982" s="15"/>
      <c r="M982" s="2"/>
      <c r="O982" s="20"/>
      <c r="P982" s="21"/>
      <c r="Q982" s="17"/>
      <c r="R982" s="17"/>
      <c r="S982" s="17"/>
    </row>
    <row r="983" spans="9:19" s="1" customFormat="1" x14ac:dyDescent="0.25">
      <c r="I983" s="63"/>
      <c r="L983" s="15"/>
      <c r="M983" s="2"/>
      <c r="O983" s="20"/>
      <c r="P983" s="21"/>
      <c r="Q983" s="17"/>
      <c r="R983" s="17"/>
      <c r="S983" s="17"/>
    </row>
    <row r="984" spans="9:19" s="1" customFormat="1" x14ac:dyDescent="0.25">
      <c r="I984" s="63"/>
      <c r="L984" s="15"/>
      <c r="M984" s="2"/>
      <c r="O984" s="20"/>
      <c r="P984" s="21"/>
      <c r="Q984" s="17"/>
      <c r="R984" s="17"/>
      <c r="S984" s="17"/>
    </row>
    <row r="985" spans="9:19" s="1" customFormat="1" x14ac:dyDescent="0.25">
      <c r="I985" s="63"/>
      <c r="L985" s="15"/>
      <c r="M985" s="2"/>
      <c r="O985" s="20"/>
      <c r="P985" s="21"/>
      <c r="Q985" s="17"/>
      <c r="R985" s="17"/>
      <c r="S985" s="17"/>
    </row>
    <row r="986" spans="9:19" s="1" customFormat="1" x14ac:dyDescent="0.25">
      <c r="I986" s="63"/>
      <c r="L986" s="15"/>
      <c r="M986" s="2"/>
      <c r="O986" s="20"/>
      <c r="P986" s="21"/>
      <c r="Q986" s="17"/>
      <c r="R986" s="17"/>
      <c r="S986" s="17"/>
    </row>
    <row r="987" spans="9:19" s="1" customFormat="1" x14ac:dyDescent="0.25">
      <c r="I987" s="63"/>
      <c r="L987" s="15"/>
      <c r="M987" s="2"/>
      <c r="O987" s="20"/>
      <c r="P987" s="21"/>
      <c r="Q987" s="17"/>
      <c r="R987" s="17"/>
      <c r="S987" s="17"/>
    </row>
    <row r="988" spans="9:19" s="1" customFormat="1" x14ac:dyDescent="0.25">
      <c r="I988" s="63"/>
      <c r="L988" s="15"/>
      <c r="M988" s="2"/>
      <c r="O988" s="20"/>
      <c r="P988" s="21"/>
      <c r="Q988" s="17"/>
      <c r="R988" s="17"/>
      <c r="S988" s="17"/>
    </row>
    <row r="989" spans="9:19" s="1" customFormat="1" x14ac:dyDescent="0.25">
      <c r="I989" s="63"/>
      <c r="L989" s="15"/>
      <c r="M989" s="2"/>
      <c r="O989" s="20"/>
      <c r="P989" s="21"/>
      <c r="Q989" s="17"/>
      <c r="R989" s="17"/>
      <c r="S989" s="17"/>
    </row>
    <row r="990" spans="9:19" s="1" customFormat="1" x14ac:dyDescent="0.25">
      <c r="I990" s="63"/>
      <c r="L990" s="15"/>
      <c r="M990" s="2"/>
      <c r="O990" s="20"/>
      <c r="P990" s="21"/>
      <c r="Q990" s="17"/>
      <c r="R990" s="17"/>
      <c r="S990" s="17"/>
    </row>
    <row r="991" spans="9:19" s="1" customFormat="1" x14ac:dyDescent="0.25">
      <c r="I991" s="63"/>
      <c r="L991" s="15"/>
      <c r="M991" s="2"/>
      <c r="O991" s="20"/>
      <c r="P991" s="21"/>
      <c r="Q991" s="17"/>
      <c r="R991" s="17"/>
      <c r="S991" s="17"/>
    </row>
    <row r="992" spans="9:19" s="1" customFormat="1" x14ac:dyDescent="0.25">
      <c r="I992" s="63"/>
      <c r="L992" s="15"/>
      <c r="M992" s="2"/>
      <c r="O992" s="20"/>
      <c r="P992" s="21"/>
      <c r="Q992" s="17"/>
      <c r="R992" s="17"/>
      <c r="S992" s="17"/>
    </row>
    <row r="993" spans="9:19" s="1" customFormat="1" x14ac:dyDescent="0.25">
      <c r="I993" s="63"/>
      <c r="L993" s="15"/>
      <c r="M993" s="2"/>
      <c r="O993" s="20"/>
      <c r="P993" s="21"/>
      <c r="Q993" s="17"/>
      <c r="R993" s="17"/>
      <c r="S993" s="17"/>
    </row>
    <row r="994" spans="9:19" s="1" customFormat="1" x14ac:dyDescent="0.25">
      <c r="I994" s="63"/>
      <c r="L994" s="15"/>
      <c r="M994" s="2"/>
      <c r="O994" s="20"/>
      <c r="P994" s="21"/>
      <c r="Q994" s="17"/>
      <c r="R994" s="17"/>
      <c r="S994" s="17"/>
    </row>
    <row r="995" spans="9:19" s="1" customFormat="1" x14ac:dyDescent="0.25">
      <c r="I995" s="63"/>
      <c r="L995" s="15"/>
      <c r="M995" s="2"/>
      <c r="O995" s="20"/>
      <c r="P995" s="21"/>
      <c r="Q995" s="17"/>
      <c r="R995" s="17"/>
      <c r="S995" s="17"/>
    </row>
    <row r="996" spans="9:19" s="1" customFormat="1" x14ac:dyDescent="0.25">
      <c r="I996" s="63"/>
      <c r="L996" s="15"/>
      <c r="M996" s="2"/>
      <c r="O996" s="20"/>
      <c r="P996" s="21"/>
      <c r="Q996" s="17"/>
      <c r="R996" s="17"/>
      <c r="S996" s="17"/>
    </row>
    <row r="997" spans="9:19" s="1" customFormat="1" x14ac:dyDescent="0.25">
      <c r="I997" s="63"/>
      <c r="L997" s="15"/>
      <c r="M997" s="2"/>
      <c r="O997" s="20"/>
      <c r="P997" s="21"/>
      <c r="Q997" s="17"/>
      <c r="R997" s="17"/>
      <c r="S997" s="17"/>
    </row>
    <row r="998" spans="9:19" s="1" customFormat="1" x14ac:dyDescent="0.25">
      <c r="I998" s="63"/>
      <c r="L998" s="15"/>
      <c r="M998" s="2"/>
      <c r="O998" s="20"/>
      <c r="P998" s="21"/>
      <c r="Q998" s="17"/>
      <c r="R998" s="17"/>
      <c r="S998" s="17"/>
    </row>
    <row r="999" spans="9:19" s="1" customFormat="1" x14ac:dyDescent="0.25">
      <c r="I999" s="63"/>
      <c r="L999" s="15"/>
      <c r="M999" s="2"/>
      <c r="O999" s="20"/>
      <c r="P999" s="21"/>
      <c r="Q999" s="17"/>
      <c r="R999" s="17"/>
      <c r="S999" s="17"/>
    </row>
    <row r="1000" spans="9:19" s="1" customFormat="1" x14ac:dyDescent="0.25">
      <c r="I1000" s="63"/>
      <c r="L1000" s="15"/>
      <c r="M1000" s="2"/>
      <c r="O1000" s="20"/>
      <c r="P1000" s="21"/>
      <c r="Q1000" s="17"/>
      <c r="R1000" s="17"/>
      <c r="S1000" s="17"/>
    </row>
    <row r="1001" spans="9:19" s="1" customFormat="1" x14ac:dyDescent="0.25">
      <c r="I1001" s="63"/>
      <c r="L1001" s="15"/>
      <c r="M1001" s="2"/>
      <c r="O1001" s="20"/>
      <c r="P1001" s="21"/>
      <c r="Q1001" s="17"/>
      <c r="R1001" s="17"/>
      <c r="S1001" s="17"/>
    </row>
    <row r="1002" spans="9:19" s="1" customFormat="1" x14ac:dyDescent="0.25">
      <c r="I1002" s="63"/>
      <c r="L1002" s="15"/>
      <c r="M1002" s="2"/>
      <c r="O1002" s="20"/>
      <c r="P1002" s="21"/>
      <c r="Q1002" s="17"/>
      <c r="R1002" s="17"/>
      <c r="S1002" s="17"/>
    </row>
    <row r="1003" spans="9:19" s="1" customFormat="1" x14ac:dyDescent="0.25">
      <c r="I1003" s="63"/>
      <c r="L1003" s="15"/>
      <c r="M1003" s="2"/>
      <c r="O1003" s="20"/>
      <c r="P1003" s="21"/>
      <c r="Q1003" s="17"/>
      <c r="R1003" s="17"/>
      <c r="S1003" s="17"/>
    </row>
    <row r="1004" spans="9:19" s="1" customFormat="1" x14ac:dyDescent="0.25">
      <c r="I1004" s="63"/>
      <c r="L1004" s="15"/>
      <c r="M1004" s="2"/>
      <c r="O1004" s="20"/>
      <c r="P1004" s="21"/>
      <c r="Q1004" s="17"/>
      <c r="R1004" s="17"/>
      <c r="S1004" s="17"/>
    </row>
    <row r="1005" spans="9:19" s="1" customFormat="1" x14ac:dyDescent="0.25">
      <c r="I1005" s="63"/>
      <c r="L1005" s="15"/>
      <c r="M1005" s="2"/>
      <c r="O1005" s="20"/>
      <c r="P1005" s="21"/>
      <c r="Q1005" s="17"/>
      <c r="R1005" s="17"/>
      <c r="S1005" s="17"/>
    </row>
    <row r="1006" spans="9:19" s="1" customFormat="1" x14ac:dyDescent="0.25">
      <c r="I1006" s="63"/>
      <c r="L1006" s="15"/>
      <c r="M1006" s="2"/>
      <c r="O1006" s="20"/>
      <c r="P1006" s="21"/>
      <c r="Q1006" s="17"/>
      <c r="R1006" s="17"/>
      <c r="S1006" s="17"/>
    </row>
    <row r="1007" spans="9:19" s="1" customFormat="1" x14ac:dyDescent="0.25">
      <c r="I1007" s="63"/>
      <c r="L1007" s="15"/>
      <c r="M1007" s="2"/>
      <c r="O1007" s="20"/>
      <c r="P1007" s="21"/>
      <c r="Q1007" s="17"/>
      <c r="R1007" s="17"/>
      <c r="S1007" s="17"/>
    </row>
    <row r="1008" spans="9:19" s="1" customFormat="1" x14ac:dyDescent="0.25">
      <c r="I1008" s="63"/>
      <c r="L1008" s="15"/>
      <c r="M1008" s="2"/>
      <c r="O1008" s="20"/>
      <c r="P1008" s="21"/>
      <c r="Q1008" s="17"/>
      <c r="R1008" s="17"/>
      <c r="S1008" s="17"/>
    </row>
    <row r="1009" spans="9:19" s="1" customFormat="1" x14ac:dyDescent="0.25">
      <c r="I1009" s="63"/>
      <c r="L1009" s="15"/>
      <c r="M1009" s="2"/>
      <c r="O1009" s="20"/>
      <c r="P1009" s="21"/>
      <c r="Q1009" s="17"/>
      <c r="R1009" s="17"/>
      <c r="S1009" s="17"/>
    </row>
    <row r="1010" spans="9:19" s="1" customFormat="1" x14ac:dyDescent="0.25">
      <c r="I1010" s="63"/>
      <c r="L1010" s="15"/>
      <c r="M1010" s="2"/>
      <c r="O1010" s="20"/>
      <c r="P1010" s="21"/>
      <c r="Q1010" s="17"/>
      <c r="R1010" s="17"/>
      <c r="S1010" s="17"/>
    </row>
    <row r="1011" spans="9:19" s="1" customFormat="1" x14ac:dyDescent="0.25">
      <c r="I1011" s="63"/>
      <c r="L1011" s="15"/>
      <c r="M1011" s="2"/>
      <c r="O1011" s="20"/>
      <c r="P1011" s="21"/>
      <c r="Q1011" s="17"/>
      <c r="R1011" s="17"/>
      <c r="S1011" s="17"/>
    </row>
    <row r="1012" spans="9:19" s="1" customFormat="1" x14ac:dyDescent="0.25">
      <c r="I1012" s="63"/>
      <c r="L1012" s="15"/>
      <c r="M1012" s="2"/>
      <c r="O1012" s="20"/>
      <c r="P1012" s="21"/>
      <c r="Q1012" s="17"/>
      <c r="R1012" s="17"/>
      <c r="S1012" s="17"/>
    </row>
    <row r="1013" spans="9:19" s="1" customFormat="1" x14ac:dyDescent="0.25">
      <c r="I1013" s="63"/>
      <c r="L1013" s="15"/>
      <c r="M1013" s="2"/>
      <c r="O1013" s="20"/>
      <c r="P1013" s="21"/>
      <c r="Q1013" s="17"/>
      <c r="R1013" s="17"/>
      <c r="S1013" s="17"/>
    </row>
    <row r="1014" spans="9:19" s="1" customFormat="1" x14ac:dyDescent="0.25">
      <c r="I1014" s="63"/>
      <c r="L1014" s="15"/>
      <c r="M1014" s="2"/>
      <c r="O1014" s="20"/>
      <c r="P1014" s="21"/>
      <c r="Q1014" s="17"/>
      <c r="R1014" s="17"/>
      <c r="S1014" s="17"/>
    </row>
    <row r="1015" spans="9:19" s="1" customFormat="1" x14ac:dyDescent="0.25">
      <c r="I1015" s="63"/>
      <c r="L1015" s="15"/>
      <c r="M1015" s="2"/>
      <c r="O1015" s="20"/>
      <c r="P1015" s="21"/>
      <c r="Q1015" s="17"/>
      <c r="R1015" s="17"/>
      <c r="S1015" s="17"/>
    </row>
    <row r="1016" spans="9:19" s="1" customFormat="1" x14ac:dyDescent="0.25">
      <c r="I1016" s="63"/>
      <c r="L1016" s="15"/>
      <c r="M1016" s="2"/>
      <c r="O1016" s="20"/>
      <c r="P1016" s="21"/>
      <c r="Q1016" s="17"/>
      <c r="R1016" s="17"/>
      <c r="S1016" s="17"/>
    </row>
    <row r="1017" spans="9:19" s="1" customFormat="1" x14ac:dyDescent="0.25">
      <c r="I1017" s="63"/>
      <c r="L1017" s="15"/>
      <c r="M1017" s="2"/>
      <c r="O1017" s="20"/>
      <c r="P1017" s="21"/>
      <c r="Q1017" s="17"/>
      <c r="R1017" s="17"/>
      <c r="S1017" s="17"/>
    </row>
    <row r="1018" spans="9:19" s="1" customFormat="1" x14ac:dyDescent="0.25">
      <c r="I1018" s="63"/>
      <c r="L1018" s="15"/>
      <c r="M1018" s="2"/>
      <c r="O1018" s="20"/>
      <c r="P1018" s="21"/>
      <c r="Q1018" s="17"/>
      <c r="R1018" s="17"/>
      <c r="S1018" s="17"/>
    </row>
    <row r="1019" spans="9:19" s="1" customFormat="1" x14ac:dyDescent="0.25">
      <c r="I1019" s="63"/>
      <c r="L1019" s="15"/>
      <c r="M1019" s="2"/>
      <c r="O1019" s="20"/>
      <c r="P1019" s="21"/>
      <c r="Q1019" s="17"/>
      <c r="R1019" s="17"/>
      <c r="S1019" s="17"/>
    </row>
    <row r="1020" spans="9:19" s="1" customFormat="1" x14ac:dyDescent="0.25">
      <c r="I1020" s="63"/>
      <c r="L1020" s="15"/>
      <c r="M1020" s="2"/>
      <c r="O1020" s="20"/>
      <c r="P1020" s="21"/>
      <c r="Q1020" s="17"/>
      <c r="R1020" s="17"/>
      <c r="S1020" s="17"/>
    </row>
    <row r="1021" spans="9:19" s="1" customFormat="1" x14ac:dyDescent="0.25">
      <c r="I1021" s="63"/>
      <c r="L1021" s="15"/>
      <c r="M1021" s="2"/>
      <c r="O1021" s="20"/>
      <c r="P1021" s="21"/>
      <c r="Q1021" s="17"/>
      <c r="R1021" s="17"/>
      <c r="S1021" s="17"/>
    </row>
    <row r="1022" spans="9:19" s="1" customFormat="1" x14ac:dyDescent="0.25">
      <c r="I1022" s="63"/>
      <c r="L1022" s="15"/>
      <c r="M1022" s="2"/>
      <c r="O1022" s="20"/>
      <c r="P1022" s="21"/>
      <c r="Q1022" s="17"/>
      <c r="R1022" s="17"/>
      <c r="S1022" s="17"/>
    </row>
    <row r="1023" spans="9:19" s="1" customFormat="1" x14ac:dyDescent="0.25">
      <c r="I1023" s="63"/>
      <c r="L1023" s="15"/>
      <c r="M1023" s="2"/>
      <c r="O1023" s="20"/>
      <c r="P1023" s="21"/>
      <c r="Q1023" s="17"/>
      <c r="R1023" s="17"/>
      <c r="S1023" s="17"/>
    </row>
    <row r="1024" spans="9:19" s="1" customFormat="1" x14ac:dyDescent="0.25">
      <c r="I1024" s="63"/>
      <c r="L1024" s="15"/>
      <c r="M1024" s="2"/>
      <c r="O1024" s="20"/>
      <c r="P1024" s="21"/>
      <c r="Q1024" s="17"/>
      <c r="R1024" s="17"/>
      <c r="S1024" s="17"/>
    </row>
    <row r="1025" spans="9:19" s="1" customFormat="1" x14ac:dyDescent="0.25">
      <c r="I1025" s="63"/>
      <c r="L1025" s="15"/>
      <c r="M1025" s="2"/>
      <c r="O1025" s="20"/>
      <c r="P1025" s="21"/>
      <c r="Q1025" s="17"/>
      <c r="R1025" s="17"/>
      <c r="S1025" s="17"/>
    </row>
    <row r="1026" spans="9:19" s="1" customFormat="1" x14ac:dyDescent="0.25">
      <c r="I1026" s="63"/>
      <c r="L1026" s="15"/>
      <c r="M1026" s="2"/>
      <c r="O1026" s="20"/>
      <c r="P1026" s="21"/>
      <c r="Q1026" s="17"/>
      <c r="R1026" s="17"/>
      <c r="S1026" s="17"/>
    </row>
    <row r="1027" spans="9:19" s="1" customFormat="1" x14ac:dyDescent="0.25">
      <c r="I1027" s="63"/>
      <c r="L1027" s="15"/>
      <c r="M1027" s="2"/>
      <c r="O1027" s="20"/>
      <c r="P1027" s="21"/>
      <c r="Q1027" s="17"/>
      <c r="R1027" s="17"/>
      <c r="S1027" s="17"/>
    </row>
    <row r="1028" spans="9:19" s="1" customFormat="1" x14ac:dyDescent="0.25">
      <c r="I1028" s="63"/>
      <c r="L1028" s="15"/>
      <c r="M1028" s="2"/>
      <c r="O1028" s="20"/>
      <c r="P1028" s="21"/>
      <c r="Q1028" s="17"/>
      <c r="R1028" s="17"/>
      <c r="S1028" s="17"/>
    </row>
    <row r="1029" spans="9:19" s="1" customFormat="1" x14ac:dyDescent="0.25">
      <c r="I1029" s="63"/>
      <c r="L1029" s="15"/>
      <c r="M1029" s="2"/>
      <c r="O1029" s="20"/>
      <c r="P1029" s="21"/>
      <c r="Q1029" s="17"/>
      <c r="R1029" s="17"/>
      <c r="S1029" s="17"/>
    </row>
    <row r="1030" spans="9:19" s="1" customFormat="1" x14ac:dyDescent="0.25">
      <c r="I1030" s="63"/>
      <c r="L1030" s="15"/>
      <c r="M1030" s="2"/>
      <c r="O1030" s="20"/>
      <c r="P1030" s="21"/>
      <c r="Q1030" s="17"/>
      <c r="R1030" s="17"/>
      <c r="S1030" s="17"/>
    </row>
    <row r="1031" spans="9:19" s="1" customFormat="1" x14ac:dyDescent="0.25">
      <c r="I1031" s="63"/>
      <c r="L1031" s="15"/>
      <c r="M1031" s="2"/>
      <c r="O1031" s="20"/>
      <c r="P1031" s="21"/>
      <c r="Q1031" s="17"/>
      <c r="R1031" s="17"/>
      <c r="S1031" s="17"/>
    </row>
    <row r="1032" spans="9:19" s="1" customFormat="1" x14ac:dyDescent="0.25">
      <c r="I1032" s="63"/>
      <c r="L1032" s="15"/>
      <c r="M1032" s="2"/>
      <c r="O1032" s="20"/>
      <c r="P1032" s="21"/>
      <c r="Q1032" s="17"/>
      <c r="R1032" s="17"/>
      <c r="S1032" s="17"/>
    </row>
    <row r="1033" spans="9:19" s="1" customFormat="1" x14ac:dyDescent="0.25">
      <c r="I1033" s="63"/>
      <c r="L1033" s="15"/>
      <c r="M1033" s="2"/>
      <c r="O1033" s="20"/>
      <c r="P1033" s="21"/>
      <c r="Q1033" s="17"/>
      <c r="R1033" s="17"/>
      <c r="S1033" s="17"/>
    </row>
    <row r="1034" spans="9:19" s="1" customFormat="1" x14ac:dyDescent="0.25">
      <c r="I1034" s="63"/>
      <c r="L1034" s="15"/>
      <c r="M1034" s="2"/>
      <c r="O1034" s="20"/>
      <c r="P1034" s="21"/>
      <c r="Q1034" s="17"/>
      <c r="R1034" s="17"/>
      <c r="S1034" s="17"/>
    </row>
    <row r="1035" spans="9:19" s="1" customFormat="1" x14ac:dyDescent="0.25">
      <c r="I1035" s="63"/>
      <c r="L1035" s="15"/>
      <c r="M1035" s="2"/>
      <c r="O1035" s="20"/>
      <c r="P1035" s="21"/>
      <c r="Q1035" s="17"/>
      <c r="R1035" s="17"/>
      <c r="S1035" s="17"/>
    </row>
    <row r="1036" spans="9:19" s="1" customFormat="1" x14ac:dyDescent="0.25">
      <c r="I1036" s="63"/>
      <c r="L1036" s="15"/>
      <c r="M1036" s="2"/>
      <c r="O1036" s="20"/>
      <c r="P1036" s="21"/>
      <c r="Q1036" s="17"/>
      <c r="R1036" s="17"/>
      <c r="S1036" s="17"/>
    </row>
    <row r="1037" spans="9:19" s="1" customFormat="1" x14ac:dyDescent="0.25">
      <c r="I1037" s="63"/>
      <c r="L1037" s="15"/>
      <c r="M1037" s="2"/>
      <c r="O1037" s="20"/>
      <c r="P1037" s="21"/>
      <c r="Q1037" s="17"/>
      <c r="R1037" s="17"/>
      <c r="S1037" s="17"/>
    </row>
    <row r="1038" spans="9:19" s="1" customFormat="1" x14ac:dyDescent="0.25">
      <c r="I1038" s="63"/>
      <c r="L1038" s="15"/>
      <c r="M1038" s="2"/>
      <c r="O1038" s="20"/>
      <c r="P1038" s="21"/>
      <c r="Q1038" s="17"/>
      <c r="R1038" s="17"/>
      <c r="S1038" s="17"/>
    </row>
    <row r="1039" spans="9:19" s="1" customFormat="1" x14ac:dyDescent="0.25">
      <c r="I1039" s="63"/>
      <c r="L1039" s="15"/>
      <c r="M1039" s="2"/>
      <c r="O1039" s="20"/>
      <c r="P1039" s="21"/>
      <c r="Q1039" s="17"/>
      <c r="R1039" s="17"/>
      <c r="S1039" s="17"/>
    </row>
    <row r="1040" spans="9:19" s="1" customFormat="1" x14ac:dyDescent="0.25">
      <c r="I1040" s="63"/>
      <c r="L1040" s="15"/>
      <c r="M1040" s="2"/>
      <c r="O1040" s="20"/>
      <c r="P1040" s="21"/>
      <c r="Q1040" s="17"/>
      <c r="R1040" s="17"/>
      <c r="S1040" s="17"/>
    </row>
    <row r="1041" spans="9:19" s="1" customFormat="1" x14ac:dyDescent="0.25">
      <c r="I1041" s="63"/>
      <c r="L1041" s="15"/>
      <c r="M1041" s="2"/>
      <c r="O1041" s="20"/>
      <c r="P1041" s="21"/>
      <c r="Q1041" s="17"/>
      <c r="R1041" s="17"/>
      <c r="S1041" s="17"/>
    </row>
    <row r="1042" spans="9:19" s="1" customFormat="1" x14ac:dyDescent="0.25">
      <c r="I1042" s="63"/>
      <c r="L1042" s="15"/>
      <c r="M1042" s="2"/>
      <c r="O1042" s="20"/>
      <c r="P1042" s="21"/>
      <c r="Q1042" s="17"/>
      <c r="R1042" s="17"/>
      <c r="S1042" s="17"/>
    </row>
    <row r="1043" spans="9:19" s="1" customFormat="1" x14ac:dyDescent="0.25">
      <c r="I1043" s="63"/>
      <c r="L1043" s="15"/>
      <c r="M1043" s="2"/>
      <c r="O1043" s="20"/>
      <c r="P1043" s="21"/>
      <c r="Q1043" s="17"/>
      <c r="R1043" s="17"/>
      <c r="S1043" s="17"/>
    </row>
    <row r="1044" spans="9:19" s="1" customFormat="1" x14ac:dyDescent="0.25">
      <c r="I1044" s="63"/>
      <c r="L1044" s="15"/>
      <c r="M1044" s="2"/>
      <c r="O1044" s="20"/>
      <c r="P1044" s="21"/>
      <c r="Q1044" s="17"/>
      <c r="R1044" s="17"/>
      <c r="S1044" s="17"/>
    </row>
    <row r="1045" spans="9:19" s="1" customFormat="1" x14ac:dyDescent="0.25">
      <c r="I1045" s="63"/>
      <c r="L1045" s="15"/>
      <c r="M1045" s="2"/>
      <c r="O1045" s="20"/>
      <c r="P1045" s="21"/>
      <c r="Q1045" s="17"/>
      <c r="R1045" s="17"/>
      <c r="S1045" s="17"/>
    </row>
    <row r="1046" spans="9:19" s="1" customFormat="1" x14ac:dyDescent="0.25">
      <c r="I1046" s="63"/>
      <c r="L1046" s="15"/>
      <c r="M1046" s="2"/>
      <c r="O1046" s="20"/>
      <c r="P1046" s="21"/>
      <c r="Q1046" s="17"/>
      <c r="R1046" s="17"/>
      <c r="S1046" s="17"/>
    </row>
    <row r="1047" spans="9:19" s="1" customFormat="1" x14ac:dyDescent="0.25">
      <c r="I1047" s="63"/>
      <c r="L1047" s="15"/>
      <c r="M1047" s="2"/>
      <c r="O1047" s="20"/>
      <c r="P1047" s="21"/>
      <c r="Q1047" s="17"/>
      <c r="R1047" s="17"/>
      <c r="S1047" s="17"/>
    </row>
    <row r="1048" spans="9:19" s="1" customFormat="1" x14ac:dyDescent="0.25">
      <c r="I1048" s="63"/>
      <c r="L1048" s="15"/>
      <c r="M1048" s="2"/>
      <c r="O1048" s="20"/>
      <c r="P1048" s="21"/>
      <c r="Q1048" s="17"/>
      <c r="R1048" s="17"/>
      <c r="S1048" s="17"/>
    </row>
    <row r="1049" spans="9:19" s="1" customFormat="1" x14ac:dyDescent="0.25">
      <c r="I1049" s="63"/>
      <c r="L1049" s="15"/>
      <c r="M1049" s="2"/>
      <c r="O1049" s="20"/>
      <c r="P1049" s="21"/>
      <c r="Q1049" s="17"/>
      <c r="R1049" s="17"/>
      <c r="S1049" s="17"/>
    </row>
    <row r="1050" spans="9:19" s="1" customFormat="1" x14ac:dyDescent="0.25">
      <c r="I1050" s="63"/>
      <c r="L1050" s="15"/>
      <c r="M1050" s="2"/>
      <c r="O1050" s="20"/>
      <c r="P1050" s="21"/>
      <c r="Q1050" s="17"/>
      <c r="R1050" s="17"/>
      <c r="S1050" s="17"/>
    </row>
    <row r="1051" spans="9:19" s="1" customFormat="1" x14ac:dyDescent="0.25">
      <c r="I1051" s="63"/>
      <c r="L1051" s="15"/>
      <c r="M1051" s="2"/>
      <c r="O1051" s="20"/>
      <c r="P1051" s="21"/>
      <c r="Q1051" s="17"/>
      <c r="R1051" s="17"/>
      <c r="S1051" s="17"/>
    </row>
    <row r="1052" spans="9:19" s="1" customFormat="1" x14ac:dyDescent="0.25">
      <c r="I1052" s="63"/>
      <c r="L1052" s="15"/>
      <c r="M1052" s="2"/>
      <c r="O1052" s="20"/>
      <c r="P1052" s="21"/>
      <c r="Q1052" s="17"/>
      <c r="R1052" s="17"/>
      <c r="S1052" s="17"/>
    </row>
    <row r="1053" spans="9:19" s="1" customFormat="1" x14ac:dyDescent="0.25">
      <c r="I1053" s="63"/>
      <c r="L1053" s="15"/>
      <c r="M1053" s="2"/>
      <c r="O1053" s="20"/>
      <c r="P1053" s="21"/>
      <c r="Q1053" s="17"/>
      <c r="R1053" s="17"/>
      <c r="S1053" s="17"/>
    </row>
    <row r="1054" spans="9:19" s="1" customFormat="1" x14ac:dyDescent="0.25">
      <c r="I1054" s="63"/>
      <c r="L1054" s="15"/>
      <c r="M1054" s="2"/>
      <c r="O1054" s="20"/>
      <c r="P1054" s="21"/>
      <c r="Q1054" s="17"/>
      <c r="R1054" s="17"/>
      <c r="S1054" s="17"/>
    </row>
    <row r="1055" spans="9:19" s="1" customFormat="1" x14ac:dyDescent="0.25">
      <c r="I1055" s="63"/>
      <c r="L1055" s="15"/>
      <c r="M1055" s="2"/>
      <c r="O1055" s="20"/>
      <c r="P1055" s="21"/>
      <c r="Q1055" s="17"/>
      <c r="R1055" s="17"/>
      <c r="S1055" s="17"/>
    </row>
    <row r="1056" spans="9:19" s="1" customFormat="1" x14ac:dyDescent="0.25">
      <c r="I1056" s="63"/>
      <c r="L1056" s="15"/>
      <c r="M1056" s="2"/>
      <c r="O1056" s="20"/>
      <c r="P1056" s="21"/>
      <c r="Q1056" s="17"/>
      <c r="R1056" s="17"/>
      <c r="S1056" s="17"/>
    </row>
    <row r="1057" spans="9:19" s="1" customFormat="1" x14ac:dyDescent="0.25">
      <c r="I1057" s="63"/>
      <c r="L1057" s="15"/>
      <c r="M1057" s="2"/>
      <c r="O1057" s="20"/>
      <c r="P1057" s="21"/>
      <c r="Q1057" s="17"/>
      <c r="R1057" s="17"/>
      <c r="S1057" s="17"/>
    </row>
    <row r="1058" spans="9:19" s="1" customFormat="1" x14ac:dyDescent="0.25">
      <c r="I1058" s="63"/>
      <c r="L1058" s="15"/>
      <c r="M1058" s="2"/>
      <c r="O1058" s="20"/>
      <c r="P1058" s="21"/>
      <c r="Q1058" s="17"/>
      <c r="R1058" s="17"/>
      <c r="S1058" s="17"/>
    </row>
    <row r="1059" spans="9:19" s="1" customFormat="1" x14ac:dyDescent="0.25">
      <c r="I1059" s="63"/>
      <c r="L1059" s="15"/>
      <c r="M1059" s="2"/>
      <c r="O1059" s="20"/>
      <c r="P1059" s="21"/>
      <c r="Q1059" s="17"/>
      <c r="R1059" s="17"/>
      <c r="S1059" s="17"/>
    </row>
    <row r="1060" spans="9:19" s="1" customFormat="1" x14ac:dyDescent="0.25">
      <c r="I1060" s="63"/>
      <c r="L1060" s="15"/>
      <c r="M1060" s="2"/>
      <c r="O1060" s="20"/>
      <c r="P1060" s="21"/>
      <c r="Q1060" s="17"/>
      <c r="R1060" s="17"/>
      <c r="S1060" s="17"/>
    </row>
    <row r="1061" spans="9:19" s="1" customFormat="1" x14ac:dyDescent="0.25">
      <c r="I1061" s="63"/>
      <c r="L1061" s="15"/>
      <c r="M1061" s="2"/>
      <c r="O1061" s="20"/>
      <c r="P1061" s="21"/>
      <c r="Q1061" s="17"/>
      <c r="R1061" s="17"/>
      <c r="S1061" s="17"/>
    </row>
    <row r="1062" spans="9:19" s="1" customFormat="1" x14ac:dyDescent="0.25">
      <c r="I1062" s="63"/>
      <c r="L1062" s="15"/>
      <c r="M1062" s="2"/>
      <c r="O1062" s="20"/>
      <c r="P1062" s="21"/>
      <c r="Q1062" s="17"/>
      <c r="R1062" s="17"/>
      <c r="S1062" s="17"/>
    </row>
    <row r="1063" spans="9:19" s="1" customFormat="1" x14ac:dyDescent="0.25">
      <c r="I1063" s="63"/>
      <c r="L1063" s="15"/>
      <c r="M1063" s="2"/>
      <c r="O1063" s="20"/>
      <c r="P1063" s="21"/>
      <c r="Q1063" s="17"/>
      <c r="R1063" s="17"/>
      <c r="S1063" s="17"/>
    </row>
    <row r="1064" spans="9:19" s="1" customFormat="1" x14ac:dyDescent="0.25">
      <c r="I1064" s="63"/>
      <c r="L1064" s="15"/>
      <c r="M1064" s="2"/>
      <c r="O1064" s="20"/>
      <c r="P1064" s="21"/>
      <c r="Q1064" s="17"/>
      <c r="R1064" s="17"/>
      <c r="S1064" s="17"/>
    </row>
    <row r="1065" spans="9:19" s="1" customFormat="1" x14ac:dyDescent="0.25">
      <c r="I1065" s="63"/>
      <c r="L1065" s="15"/>
      <c r="M1065" s="2"/>
      <c r="O1065" s="20"/>
      <c r="P1065" s="21"/>
      <c r="Q1065" s="17"/>
      <c r="R1065" s="17"/>
      <c r="S1065" s="17"/>
    </row>
    <row r="1066" spans="9:19" s="1" customFormat="1" x14ac:dyDescent="0.25">
      <c r="I1066" s="63"/>
      <c r="L1066" s="15"/>
      <c r="M1066" s="2"/>
      <c r="O1066" s="20"/>
      <c r="P1066" s="21"/>
      <c r="Q1066" s="17"/>
      <c r="R1066" s="17"/>
      <c r="S1066" s="17"/>
    </row>
    <row r="1067" spans="9:19" s="1" customFormat="1" x14ac:dyDescent="0.25">
      <c r="I1067" s="63"/>
      <c r="L1067" s="15"/>
      <c r="M1067" s="2"/>
      <c r="O1067" s="20"/>
      <c r="P1067" s="21"/>
      <c r="Q1067" s="17"/>
      <c r="R1067" s="17"/>
      <c r="S1067" s="17"/>
    </row>
    <row r="1068" spans="9:19" s="1" customFormat="1" x14ac:dyDescent="0.25">
      <c r="I1068" s="63"/>
      <c r="L1068" s="15"/>
      <c r="M1068" s="2"/>
      <c r="O1068" s="20"/>
      <c r="P1068" s="21"/>
      <c r="Q1068" s="17"/>
      <c r="R1068" s="17"/>
      <c r="S1068" s="17"/>
    </row>
    <row r="1069" spans="9:19" s="1" customFormat="1" x14ac:dyDescent="0.25">
      <c r="I1069" s="63"/>
      <c r="L1069" s="15"/>
      <c r="M1069" s="2"/>
      <c r="O1069" s="20"/>
      <c r="P1069" s="21"/>
      <c r="Q1069" s="17"/>
      <c r="R1069" s="17"/>
      <c r="S1069" s="17"/>
    </row>
    <row r="1070" spans="9:19" s="1" customFormat="1" x14ac:dyDescent="0.25">
      <c r="I1070" s="63"/>
      <c r="L1070" s="15"/>
      <c r="M1070" s="2"/>
      <c r="O1070" s="20"/>
      <c r="P1070" s="21"/>
      <c r="Q1070" s="17"/>
      <c r="R1070" s="17"/>
      <c r="S1070" s="17"/>
    </row>
    <row r="1071" spans="9:19" s="1" customFormat="1" x14ac:dyDescent="0.25">
      <c r="I1071" s="63"/>
      <c r="L1071" s="15"/>
      <c r="M1071" s="2"/>
      <c r="O1071" s="20"/>
      <c r="P1071" s="21"/>
      <c r="Q1071" s="17"/>
      <c r="R1071" s="17"/>
      <c r="S1071" s="17"/>
    </row>
    <row r="1072" spans="9:19" s="1" customFormat="1" x14ac:dyDescent="0.25">
      <c r="I1072" s="63"/>
      <c r="L1072" s="15"/>
      <c r="M1072" s="2"/>
      <c r="O1072" s="20"/>
      <c r="P1072" s="21"/>
      <c r="Q1072" s="17"/>
      <c r="R1072" s="17"/>
      <c r="S1072" s="17"/>
    </row>
    <row r="1073" spans="9:19" s="1" customFormat="1" x14ac:dyDescent="0.25">
      <c r="I1073" s="63"/>
      <c r="L1073" s="15"/>
      <c r="M1073" s="2"/>
      <c r="O1073" s="20"/>
      <c r="P1073" s="21"/>
      <c r="Q1073" s="17"/>
      <c r="R1073" s="17"/>
      <c r="S1073" s="17"/>
    </row>
    <row r="1074" spans="9:19" s="1" customFormat="1" x14ac:dyDescent="0.25">
      <c r="I1074" s="63"/>
      <c r="L1074" s="15"/>
      <c r="M1074" s="2"/>
      <c r="O1074" s="20"/>
      <c r="P1074" s="21"/>
      <c r="Q1074" s="17"/>
      <c r="R1074" s="17"/>
      <c r="S1074" s="17"/>
    </row>
    <row r="1075" spans="9:19" s="1" customFormat="1" x14ac:dyDescent="0.25">
      <c r="I1075" s="63"/>
      <c r="L1075" s="15"/>
      <c r="M1075" s="2"/>
      <c r="O1075" s="20"/>
      <c r="P1075" s="21"/>
      <c r="Q1075" s="17"/>
      <c r="R1075" s="17"/>
      <c r="S1075" s="17"/>
    </row>
    <row r="1076" spans="9:19" s="1" customFormat="1" x14ac:dyDescent="0.25">
      <c r="I1076" s="63"/>
      <c r="L1076" s="15"/>
      <c r="M1076" s="2"/>
      <c r="O1076" s="20"/>
      <c r="P1076" s="21"/>
      <c r="Q1076" s="17"/>
      <c r="R1076" s="17"/>
      <c r="S1076" s="17"/>
    </row>
    <row r="1077" spans="9:19" s="1" customFormat="1" x14ac:dyDescent="0.25">
      <c r="I1077" s="63"/>
      <c r="L1077" s="15"/>
      <c r="M1077" s="2"/>
      <c r="O1077" s="20"/>
      <c r="P1077" s="21"/>
      <c r="Q1077" s="17"/>
      <c r="R1077" s="17"/>
      <c r="S1077" s="17"/>
    </row>
    <row r="1078" spans="9:19" s="1" customFormat="1" x14ac:dyDescent="0.25">
      <c r="I1078" s="63"/>
      <c r="L1078" s="15"/>
      <c r="M1078" s="2"/>
      <c r="O1078" s="20"/>
      <c r="P1078" s="21"/>
      <c r="Q1078" s="17"/>
      <c r="R1078" s="17"/>
      <c r="S1078" s="17"/>
    </row>
    <row r="1079" spans="9:19" s="1" customFormat="1" x14ac:dyDescent="0.25">
      <c r="I1079" s="63"/>
      <c r="L1079" s="15"/>
      <c r="M1079" s="2"/>
      <c r="O1079" s="20"/>
      <c r="P1079" s="21"/>
      <c r="Q1079" s="17"/>
      <c r="R1079" s="17"/>
      <c r="S1079" s="17"/>
    </row>
    <row r="1080" spans="9:19" s="1" customFormat="1" x14ac:dyDescent="0.25">
      <c r="I1080" s="63"/>
      <c r="L1080" s="15"/>
      <c r="M1080" s="2"/>
      <c r="O1080" s="20"/>
      <c r="P1080" s="21"/>
      <c r="Q1080" s="17"/>
      <c r="R1080" s="17"/>
      <c r="S1080" s="17"/>
    </row>
    <row r="1081" spans="9:19" s="1" customFormat="1" x14ac:dyDescent="0.25">
      <c r="I1081" s="63"/>
      <c r="L1081" s="15"/>
      <c r="M1081" s="2"/>
      <c r="O1081" s="20"/>
      <c r="P1081" s="21"/>
      <c r="Q1081" s="17"/>
      <c r="R1081" s="17"/>
      <c r="S1081" s="17"/>
    </row>
    <row r="1082" spans="9:19" s="1" customFormat="1" x14ac:dyDescent="0.25">
      <c r="I1082" s="63"/>
      <c r="L1082" s="15"/>
      <c r="M1082" s="2"/>
      <c r="O1082" s="20"/>
      <c r="P1082" s="21"/>
      <c r="Q1082" s="17"/>
      <c r="R1082" s="17"/>
      <c r="S1082" s="17"/>
    </row>
    <row r="1083" spans="9:19" s="1" customFormat="1" x14ac:dyDescent="0.25">
      <c r="I1083" s="63"/>
      <c r="L1083" s="15"/>
      <c r="M1083" s="2"/>
      <c r="O1083" s="20"/>
      <c r="P1083" s="21"/>
      <c r="Q1083" s="17"/>
      <c r="R1083" s="17"/>
      <c r="S1083" s="17"/>
    </row>
    <row r="1084" spans="9:19" s="1" customFormat="1" x14ac:dyDescent="0.25">
      <c r="I1084" s="63"/>
      <c r="L1084" s="15"/>
      <c r="M1084" s="2"/>
      <c r="O1084" s="20"/>
      <c r="P1084" s="21"/>
      <c r="Q1084" s="17"/>
      <c r="R1084" s="17"/>
      <c r="S1084" s="17"/>
    </row>
    <row r="1085" spans="9:19" s="1" customFormat="1" x14ac:dyDescent="0.25">
      <c r="I1085" s="63"/>
      <c r="L1085" s="15"/>
      <c r="M1085" s="2"/>
      <c r="O1085" s="20"/>
      <c r="P1085" s="21"/>
      <c r="Q1085" s="17"/>
      <c r="R1085" s="17"/>
      <c r="S1085" s="17"/>
    </row>
    <row r="1086" spans="9:19" s="1" customFormat="1" x14ac:dyDescent="0.25">
      <c r="I1086" s="63"/>
      <c r="L1086" s="15"/>
      <c r="M1086" s="2"/>
      <c r="O1086" s="20"/>
      <c r="P1086" s="21"/>
      <c r="Q1086" s="17"/>
      <c r="R1086" s="17"/>
      <c r="S1086" s="17"/>
    </row>
    <row r="1087" spans="9:19" s="1" customFormat="1" x14ac:dyDescent="0.25">
      <c r="I1087" s="63"/>
      <c r="L1087" s="15"/>
      <c r="M1087" s="2"/>
      <c r="O1087" s="20"/>
      <c r="P1087" s="21"/>
      <c r="Q1087" s="17"/>
      <c r="R1087" s="17"/>
      <c r="S1087" s="17"/>
    </row>
    <row r="1088" spans="9:19" s="1" customFormat="1" x14ac:dyDescent="0.25">
      <c r="I1088" s="63"/>
      <c r="L1088" s="15"/>
      <c r="M1088" s="2"/>
      <c r="O1088" s="20"/>
      <c r="P1088" s="21"/>
      <c r="Q1088" s="17"/>
      <c r="R1088" s="17"/>
      <c r="S1088" s="17"/>
    </row>
    <row r="1089" spans="9:19" s="1" customFormat="1" x14ac:dyDescent="0.25">
      <c r="I1089" s="63"/>
      <c r="L1089" s="15"/>
      <c r="M1089" s="2"/>
      <c r="O1089" s="20"/>
      <c r="P1089" s="21"/>
      <c r="Q1089" s="17"/>
      <c r="R1089" s="17"/>
      <c r="S1089" s="17"/>
    </row>
    <row r="1090" spans="9:19" s="1" customFormat="1" x14ac:dyDescent="0.25">
      <c r="I1090" s="63"/>
      <c r="L1090" s="15"/>
      <c r="M1090" s="2"/>
      <c r="O1090" s="20"/>
      <c r="P1090" s="21"/>
      <c r="Q1090" s="17"/>
      <c r="R1090" s="17"/>
      <c r="S1090" s="17"/>
    </row>
    <row r="1091" spans="9:19" s="1" customFormat="1" x14ac:dyDescent="0.25">
      <c r="I1091" s="63"/>
      <c r="L1091" s="15"/>
      <c r="M1091" s="2"/>
      <c r="O1091" s="20"/>
      <c r="P1091" s="21"/>
      <c r="Q1091" s="17"/>
      <c r="R1091" s="17"/>
      <c r="S1091" s="17"/>
    </row>
    <row r="1092" spans="9:19" s="1" customFormat="1" x14ac:dyDescent="0.25">
      <c r="I1092" s="63"/>
      <c r="L1092" s="15"/>
      <c r="M1092" s="2"/>
      <c r="O1092" s="20"/>
      <c r="P1092" s="21"/>
      <c r="Q1092" s="17"/>
      <c r="R1092" s="17"/>
      <c r="S1092" s="17"/>
    </row>
    <row r="1093" spans="9:19" s="1" customFormat="1" x14ac:dyDescent="0.25">
      <c r="I1093" s="63"/>
      <c r="L1093" s="15"/>
      <c r="M1093" s="2"/>
      <c r="O1093" s="20"/>
      <c r="P1093" s="21"/>
      <c r="Q1093" s="17"/>
      <c r="R1093" s="17"/>
      <c r="S1093" s="17"/>
    </row>
    <row r="1094" spans="9:19" s="1" customFormat="1" x14ac:dyDescent="0.25">
      <c r="I1094" s="63"/>
      <c r="L1094" s="15"/>
      <c r="M1094" s="2"/>
      <c r="O1094" s="20"/>
      <c r="P1094" s="21"/>
      <c r="Q1094" s="17"/>
      <c r="R1094" s="17"/>
      <c r="S1094" s="17"/>
    </row>
    <row r="1095" spans="9:19" s="1" customFormat="1" x14ac:dyDescent="0.25">
      <c r="I1095" s="63"/>
      <c r="L1095" s="15"/>
      <c r="M1095" s="2"/>
      <c r="O1095" s="20"/>
      <c r="P1095" s="21"/>
      <c r="Q1095" s="17"/>
      <c r="R1095" s="17"/>
      <c r="S1095" s="17"/>
    </row>
    <row r="1096" spans="9:19" s="1" customFormat="1" x14ac:dyDescent="0.25">
      <c r="I1096" s="63"/>
      <c r="L1096" s="15"/>
      <c r="M1096" s="2"/>
      <c r="O1096" s="20"/>
      <c r="P1096" s="21"/>
      <c r="Q1096" s="17"/>
      <c r="R1096" s="17"/>
      <c r="S1096" s="17"/>
    </row>
    <row r="1097" spans="9:19" s="1" customFormat="1" x14ac:dyDescent="0.25">
      <c r="I1097" s="63"/>
      <c r="L1097" s="15"/>
      <c r="M1097" s="2"/>
      <c r="O1097" s="20"/>
      <c r="P1097" s="21"/>
      <c r="Q1097" s="17"/>
      <c r="R1097" s="17"/>
      <c r="S1097" s="17"/>
    </row>
    <row r="1098" spans="9:19" s="1" customFormat="1" x14ac:dyDescent="0.25">
      <c r="I1098" s="63"/>
      <c r="L1098" s="15"/>
      <c r="M1098" s="2"/>
      <c r="O1098" s="20"/>
      <c r="P1098" s="21"/>
      <c r="Q1098" s="17"/>
      <c r="R1098" s="17"/>
      <c r="S1098" s="17"/>
    </row>
    <row r="1099" spans="9:19" s="1" customFormat="1" x14ac:dyDescent="0.25">
      <c r="I1099" s="63"/>
      <c r="L1099" s="15"/>
      <c r="M1099" s="2"/>
      <c r="O1099" s="20"/>
      <c r="P1099" s="21"/>
      <c r="Q1099" s="17"/>
      <c r="R1099" s="17"/>
      <c r="S1099" s="17"/>
    </row>
    <row r="1100" spans="9:19" s="1" customFormat="1" x14ac:dyDescent="0.25">
      <c r="I1100" s="63"/>
      <c r="L1100" s="15"/>
      <c r="M1100" s="2"/>
      <c r="O1100" s="20"/>
      <c r="P1100" s="21"/>
      <c r="Q1100" s="17"/>
      <c r="R1100" s="17"/>
      <c r="S1100" s="17"/>
    </row>
    <row r="1101" spans="9:19" s="1" customFormat="1" x14ac:dyDescent="0.25">
      <c r="I1101" s="63"/>
      <c r="L1101" s="15"/>
      <c r="M1101" s="2"/>
      <c r="O1101" s="20"/>
      <c r="P1101" s="21"/>
      <c r="Q1101" s="17"/>
      <c r="R1101" s="17"/>
      <c r="S1101" s="17"/>
    </row>
    <row r="1102" spans="9:19" s="1" customFormat="1" x14ac:dyDescent="0.25">
      <c r="I1102" s="63"/>
      <c r="L1102" s="15"/>
      <c r="M1102" s="2"/>
      <c r="O1102" s="20"/>
      <c r="P1102" s="21"/>
      <c r="Q1102" s="17"/>
      <c r="R1102" s="17"/>
      <c r="S1102" s="17"/>
    </row>
    <row r="1103" spans="9:19" s="1" customFormat="1" x14ac:dyDescent="0.25">
      <c r="I1103" s="63"/>
      <c r="L1103" s="15"/>
      <c r="M1103" s="2"/>
      <c r="O1103" s="20"/>
      <c r="P1103" s="21"/>
      <c r="Q1103" s="17"/>
      <c r="R1103" s="17"/>
      <c r="S1103" s="17"/>
    </row>
    <row r="1104" spans="9:19" s="1" customFormat="1" x14ac:dyDescent="0.25">
      <c r="I1104" s="63"/>
      <c r="L1104" s="15"/>
      <c r="M1104" s="2"/>
      <c r="O1104" s="20"/>
      <c r="P1104" s="21"/>
      <c r="Q1104" s="17"/>
      <c r="R1104" s="17"/>
      <c r="S1104" s="17"/>
    </row>
    <row r="1105" spans="9:19" s="1" customFormat="1" x14ac:dyDescent="0.25">
      <c r="I1105" s="63"/>
      <c r="L1105" s="15"/>
      <c r="M1105" s="2"/>
      <c r="O1105" s="20"/>
      <c r="P1105" s="21"/>
      <c r="Q1105" s="17"/>
      <c r="R1105" s="17"/>
      <c r="S1105" s="17"/>
    </row>
    <row r="1106" spans="9:19" s="1" customFormat="1" x14ac:dyDescent="0.25">
      <c r="I1106" s="63"/>
      <c r="L1106" s="15"/>
      <c r="M1106" s="2"/>
      <c r="O1106" s="20"/>
      <c r="P1106" s="21"/>
      <c r="Q1106" s="17"/>
      <c r="R1106" s="17"/>
      <c r="S1106" s="17"/>
    </row>
    <row r="1107" spans="9:19" s="1" customFormat="1" x14ac:dyDescent="0.25">
      <c r="I1107" s="63"/>
      <c r="L1107" s="15"/>
      <c r="M1107" s="2"/>
      <c r="O1107" s="20"/>
      <c r="P1107" s="21"/>
      <c r="Q1107" s="17"/>
      <c r="R1107" s="17"/>
      <c r="S1107" s="17"/>
    </row>
    <row r="1108" spans="9:19" s="1" customFormat="1" x14ac:dyDescent="0.25">
      <c r="I1108" s="63"/>
      <c r="L1108" s="15"/>
      <c r="M1108" s="2"/>
      <c r="O1108" s="20"/>
      <c r="P1108" s="21"/>
      <c r="Q1108" s="17"/>
      <c r="R1108" s="17"/>
      <c r="S1108" s="17"/>
    </row>
    <row r="1109" spans="9:19" s="1" customFormat="1" x14ac:dyDescent="0.25">
      <c r="I1109" s="63"/>
      <c r="L1109" s="15"/>
      <c r="M1109" s="2"/>
      <c r="O1109" s="20"/>
      <c r="P1109" s="21"/>
      <c r="Q1109" s="17"/>
      <c r="R1109" s="17"/>
      <c r="S1109" s="17"/>
    </row>
    <row r="1110" spans="9:19" s="1" customFormat="1" x14ac:dyDescent="0.25">
      <c r="I1110" s="63"/>
      <c r="L1110" s="15"/>
      <c r="M1110" s="2"/>
      <c r="O1110" s="20"/>
      <c r="P1110" s="21"/>
      <c r="Q1110" s="17"/>
      <c r="R1110" s="17"/>
      <c r="S1110" s="17"/>
    </row>
    <row r="1111" spans="9:19" s="1" customFormat="1" x14ac:dyDescent="0.25">
      <c r="I1111" s="63"/>
      <c r="L1111" s="15"/>
      <c r="M1111" s="2"/>
      <c r="O1111" s="20"/>
      <c r="P1111" s="21"/>
      <c r="Q1111" s="17"/>
      <c r="R1111" s="17"/>
      <c r="S1111" s="17"/>
    </row>
    <row r="1112" spans="9:19" s="1" customFormat="1" x14ac:dyDescent="0.25">
      <c r="I1112" s="63"/>
      <c r="L1112" s="15"/>
      <c r="M1112" s="2"/>
      <c r="O1112" s="20"/>
      <c r="P1112" s="21"/>
      <c r="Q1112" s="17"/>
      <c r="R1112" s="17"/>
      <c r="S1112" s="17"/>
    </row>
    <row r="1113" spans="9:19" s="1" customFormat="1" x14ac:dyDescent="0.25">
      <c r="I1113" s="63"/>
      <c r="L1113" s="15"/>
      <c r="M1113" s="2"/>
      <c r="O1113" s="20"/>
      <c r="P1113" s="21"/>
      <c r="Q1113" s="17"/>
      <c r="R1113" s="17"/>
      <c r="S1113" s="17"/>
    </row>
    <row r="1114" spans="9:19" s="1" customFormat="1" x14ac:dyDescent="0.25">
      <c r="I1114" s="63"/>
      <c r="L1114" s="15"/>
      <c r="M1114" s="2"/>
      <c r="O1114" s="20"/>
      <c r="P1114" s="21"/>
      <c r="Q1114" s="17"/>
      <c r="R1114" s="17"/>
      <c r="S1114" s="17"/>
    </row>
    <row r="1115" spans="9:19" s="1" customFormat="1" x14ac:dyDescent="0.25">
      <c r="I1115" s="63"/>
      <c r="L1115" s="15"/>
      <c r="M1115" s="2"/>
      <c r="O1115" s="20"/>
      <c r="P1115" s="21"/>
      <c r="Q1115" s="17"/>
      <c r="R1115" s="17"/>
      <c r="S1115" s="17"/>
    </row>
    <row r="1116" spans="9:19" s="1" customFormat="1" x14ac:dyDescent="0.25">
      <c r="I1116" s="63"/>
      <c r="L1116" s="15"/>
      <c r="M1116" s="2"/>
      <c r="O1116" s="20"/>
      <c r="P1116" s="21"/>
      <c r="Q1116" s="17"/>
      <c r="R1116" s="17"/>
      <c r="S1116" s="17"/>
    </row>
    <row r="1117" spans="9:19" s="1" customFormat="1" x14ac:dyDescent="0.25">
      <c r="I1117" s="63"/>
      <c r="L1117" s="15"/>
      <c r="M1117" s="2"/>
      <c r="O1117" s="20"/>
      <c r="P1117" s="21"/>
      <c r="Q1117" s="17"/>
      <c r="R1117" s="17"/>
      <c r="S1117" s="17"/>
    </row>
    <row r="1118" spans="9:19" s="1" customFormat="1" x14ac:dyDescent="0.25">
      <c r="I1118" s="63"/>
      <c r="L1118" s="15"/>
      <c r="M1118" s="2"/>
      <c r="O1118" s="20"/>
      <c r="P1118" s="21"/>
      <c r="Q1118" s="17"/>
      <c r="R1118" s="17"/>
      <c r="S1118" s="17"/>
    </row>
    <row r="1119" spans="9:19" s="1" customFormat="1" x14ac:dyDescent="0.25">
      <c r="I1119" s="63"/>
      <c r="L1119" s="15"/>
      <c r="M1119" s="2"/>
      <c r="O1119" s="20"/>
      <c r="P1119" s="21"/>
      <c r="Q1119" s="17"/>
      <c r="R1119" s="17"/>
      <c r="S1119" s="17"/>
    </row>
    <row r="1120" spans="9:19" s="1" customFormat="1" x14ac:dyDescent="0.25">
      <c r="I1120" s="63"/>
      <c r="L1120" s="15"/>
      <c r="M1120" s="2"/>
      <c r="O1120" s="20"/>
      <c r="P1120" s="21"/>
      <c r="Q1120" s="17"/>
      <c r="R1120" s="17"/>
      <c r="S1120" s="17"/>
    </row>
    <row r="1121" spans="9:19" s="1" customFormat="1" x14ac:dyDescent="0.25">
      <c r="I1121" s="63"/>
      <c r="L1121" s="15"/>
      <c r="M1121" s="2"/>
      <c r="O1121" s="20"/>
      <c r="P1121" s="21"/>
      <c r="Q1121" s="17"/>
      <c r="R1121" s="17"/>
      <c r="S1121" s="17"/>
    </row>
    <row r="1122" spans="9:19" s="1" customFormat="1" x14ac:dyDescent="0.25">
      <c r="I1122" s="63"/>
      <c r="L1122" s="15"/>
      <c r="M1122" s="2"/>
      <c r="O1122" s="20"/>
      <c r="P1122" s="21"/>
      <c r="Q1122" s="17"/>
      <c r="R1122" s="17"/>
      <c r="S1122" s="17"/>
    </row>
    <row r="1123" spans="9:19" s="1" customFormat="1" x14ac:dyDescent="0.25">
      <c r="I1123" s="63"/>
      <c r="L1123" s="15"/>
      <c r="M1123" s="2"/>
      <c r="O1123" s="20"/>
      <c r="P1123" s="21"/>
      <c r="Q1123" s="17"/>
      <c r="R1123" s="17"/>
      <c r="S1123" s="17"/>
    </row>
    <row r="1124" spans="9:19" s="1" customFormat="1" x14ac:dyDescent="0.25">
      <c r="I1124" s="63"/>
      <c r="L1124" s="15"/>
      <c r="M1124" s="2"/>
      <c r="O1124" s="20"/>
      <c r="P1124" s="21"/>
      <c r="Q1124" s="17"/>
      <c r="R1124" s="17"/>
      <c r="S1124" s="17"/>
    </row>
    <row r="1125" spans="9:19" s="1" customFormat="1" x14ac:dyDescent="0.25">
      <c r="I1125" s="63"/>
      <c r="L1125" s="15"/>
      <c r="M1125" s="2"/>
      <c r="O1125" s="20"/>
      <c r="P1125" s="21"/>
      <c r="Q1125" s="17"/>
      <c r="R1125" s="17"/>
      <c r="S1125" s="17"/>
    </row>
    <row r="1126" spans="9:19" s="1" customFormat="1" x14ac:dyDescent="0.25">
      <c r="I1126" s="63"/>
      <c r="L1126" s="15"/>
      <c r="M1126" s="2"/>
      <c r="O1126" s="20"/>
      <c r="P1126" s="21"/>
      <c r="Q1126" s="17"/>
      <c r="R1126" s="17"/>
      <c r="S1126" s="17"/>
    </row>
    <row r="1127" spans="9:19" s="1" customFormat="1" x14ac:dyDescent="0.25">
      <c r="I1127" s="63"/>
      <c r="L1127" s="15"/>
      <c r="M1127" s="2"/>
      <c r="O1127" s="20"/>
      <c r="P1127" s="21"/>
      <c r="Q1127" s="17"/>
      <c r="R1127" s="17"/>
      <c r="S1127" s="17"/>
    </row>
    <row r="1128" spans="9:19" s="1" customFormat="1" x14ac:dyDescent="0.25">
      <c r="I1128" s="63"/>
      <c r="L1128" s="15"/>
      <c r="M1128" s="2"/>
      <c r="O1128" s="20"/>
      <c r="P1128" s="21"/>
      <c r="Q1128" s="17"/>
      <c r="R1128" s="17"/>
      <c r="S1128" s="17"/>
    </row>
    <row r="1129" spans="9:19" s="1" customFormat="1" x14ac:dyDescent="0.25">
      <c r="I1129" s="63"/>
      <c r="L1129" s="15"/>
      <c r="M1129" s="2"/>
      <c r="O1129" s="20"/>
      <c r="P1129" s="21"/>
      <c r="Q1129" s="17"/>
      <c r="R1129" s="17"/>
      <c r="S1129" s="17"/>
    </row>
    <row r="1130" spans="9:19" s="1" customFormat="1" x14ac:dyDescent="0.25">
      <c r="I1130" s="63"/>
      <c r="L1130" s="15"/>
      <c r="M1130" s="2"/>
      <c r="O1130" s="20"/>
      <c r="P1130" s="21"/>
      <c r="Q1130" s="17"/>
      <c r="R1130" s="17"/>
      <c r="S1130" s="17"/>
    </row>
    <row r="1131" spans="9:19" s="1" customFormat="1" x14ac:dyDescent="0.25">
      <c r="I1131" s="63"/>
      <c r="L1131" s="15"/>
      <c r="M1131" s="2"/>
      <c r="O1131" s="20"/>
      <c r="P1131" s="21"/>
      <c r="Q1131" s="17"/>
      <c r="R1131" s="17"/>
      <c r="S1131" s="17"/>
    </row>
    <row r="1132" spans="9:19" s="1" customFormat="1" x14ac:dyDescent="0.25">
      <c r="I1132" s="63"/>
      <c r="L1132" s="15"/>
      <c r="M1132" s="2"/>
      <c r="O1132" s="20"/>
      <c r="P1132" s="21"/>
      <c r="Q1132" s="17"/>
      <c r="R1132" s="17"/>
      <c r="S1132" s="17"/>
    </row>
    <row r="1133" spans="9:19" s="1" customFormat="1" x14ac:dyDescent="0.25">
      <c r="I1133" s="63"/>
      <c r="L1133" s="15"/>
      <c r="M1133" s="2"/>
      <c r="O1133" s="20"/>
      <c r="P1133" s="21"/>
      <c r="Q1133" s="17"/>
      <c r="R1133" s="17"/>
      <c r="S1133" s="17"/>
    </row>
    <row r="1134" spans="9:19" s="1" customFormat="1" x14ac:dyDescent="0.25">
      <c r="I1134" s="63"/>
      <c r="L1134" s="15"/>
      <c r="M1134" s="2"/>
      <c r="O1134" s="20"/>
      <c r="P1134" s="21"/>
      <c r="Q1134" s="17"/>
      <c r="R1134" s="17"/>
      <c r="S1134" s="17"/>
    </row>
    <row r="1135" spans="9:19" s="1" customFormat="1" x14ac:dyDescent="0.25">
      <c r="I1135" s="63"/>
      <c r="L1135" s="15"/>
      <c r="M1135" s="2"/>
      <c r="O1135" s="20"/>
      <c r="P1135" s="21"/>
      <c r="Q1135" s="17"/>
      <c r="R1135" s="17"/>
      <c r="S1135" s="17"/>
    </row>
    <row r="1136" spans="9:19" s="1" customFormat="1" x14ac:dyDescent="0.25">
      <c r="I1136" s="63"/>
      <c r="L1136" s="15"/>
      <c r="M1136" s="2"/>
      <c r="O1136" s="20"/>
      <c r="P1136" s="21"/>
      <c r="Q1136" s="17"/>
      <c r="R1136" s="17"/>
      <c r="S1136" s="17"/>
    </row>
    <row r="1137" spans="9:19" s="1" customFormat="1" x14ac:dyDescent="0.25">
      <c r="I1137" s="63"/>
      <c r="L1137" s="15"/>
      <c r="M1137" s="2"/>
      <c r="O1137" s="20"/>
      <c r="P1137" s="21"/>
      <c r="Q1137" s="17"/>
      <c r="R1137" s="17"/>
      <c r="S1137" s="17"/>
    </row>
    <row r="1138" spans="9:19" s="1" customFormat="1" x14ac:dyDescent="0.25">
      <c r="I1138" s="63"/>
      <c r="L1138" s="15"/>
      <c r="M1138" s="2"/>
      <c r="O1138" s="20"/>
      <c r="P1138" s="21"/>
      <c r="Q1138" s="17"/>
      <c r="R1138" s="17"/>
      <c r="S1138" s="17"/>
    </row>
    <row r="1139" spans="9:19" s="1" customFormat="1" x14ac:dyDescent="0.25">
      <c r="I1139" s="63"/>
      <c r="L1139" s="15"/>
      <c r="M1139" s="2"/>
      <c r="O1139" s="20"/>
      <c r="P1139" s="21"/>
      <c r="Q1139" s="17"/>
      <c r="R1139" s="17"/>
      <c r="S1139" s="17"/>
    </row>
    <row r="1140" spans="9:19" s="1" customFormat="1" x14ac:dyDescent="0.25">
      <c r="I1140" s="63"/>
      <c r="L1140" s="15"/>
      <c r="M1140" s="2"/>
      <c r="O1140" s="20"/>
      <c r="P1140" s="21"/>
      <c r="Q1140" s="17"/>
      <c r="R1140" s="17"/>
      <c r="S1140" s="17"/>
    </row>
    <row r="1141" spans="9:19" s="1" customFormat="1" x14ac:dyDescent="0.25">
      <c r="I1141" s="63"/>
      <c r="L1141" s="15"/>
      <c r="M1141" s="2"/>
      <c r="O1141" s="20"/>
      <c r="P1141" s="21"/>
      <c r="Q1141" s="17"/>
      <c r="R1141" s="17"/>
      <c r="S1141" s="17"/>
    </row>
    <row r="1142" spans="9:19" s="1" customFormat="1" x14ac:dyDescent="0.25">
      <c r="I1142" s="63"/>
      <c r="L1142" s="15"/>
      <c r="M1142" s="2"/>
      <c r="O1142" s="20"/>
      <c r="P1142" s="21"/>
      <c r="Q1142" s="17"/>
      <c r="R1142" s="17"/>
      <c r="S1142" s="17"/>
    </row>
    <row r="1143" spans="9:19" s="1" customFormat="1" x14ac:dyDescent="0.25">
      <c r="I1143" s="63"/>
      <c r="L1143" s="15"/>
      <c r="M1143" s="2"/>
      <c r="O1143" s="20"/>
      <c r="P1143" s="21"/>
      <c r="Q1143" s="17"/>
      <c r="R1143" s="17"/>
      <c r="S1143" s="17"/>
    </row>
    <row r="1144" spans="9:19" s="1" customFormat="1" x14ac:dyDescent="0.25">
      <c r="I1144" s="63"/>
      <c r="L1144" s="15"/>
      <c r="M1144" s="2"/>
      <c r="O1144" s="20"/>
      <c r="P1144" s="21"/>
      <c r="Q1144" s="17"/>
      <c r="R1144" s="17"/>
      <c r="S1144" s="17"/>
    </row>
    <row r="1145" spans="9:19" s="1" customFormat="1" x14ac:dyDescent="0.25">
      <c r="I1145" s="63"/>
      <c r="L1145" s="15"/>
      <c r="M1145" s="2"/>
      <c r="O1145" s="20"/>
      <c r="P1145" s="21"/>
      <c r="Q1145" s="17"/>
      <c r="R1145" s="17"/>
      <c r="S1145" s="17"/>
    </row>
    <row r="1146" spans="9:19" s="1" customFormat="1" x14ac:dyDescent="0.25">
      <c r="I1146" s="63"/>
      <c r="L1146" s="15"/>
      <c r="M1146" s="2"/>
      <c r="O1146" s="20"/>
      <c r="P1146" s="21"/>
      <c r="Q1146" s="17"/>
      <c r="R1146" s="17"/>
      <c r="S1146" s="17"/>
    </row>
    <row r="1147" spans="9:19" s="1" customFormat="1" x14ac:dyDescent="0.25">
      <c r="I1147" s="63"/>
      <c r="L1147" s="15"/>
      <c r="M1147" s="2"/>
      <c r="O1147" s="20"/>
      <c r="P1147" s="21"/>
      <c r="Q1147" s="17"/>
      <c r="R1147" s="17"/>
      <c r="S1147" s="17"/>
    </row>
    <row r="1148" spans="9:19" s="1" customFormat="1" x14ac:dyDescent="0.25">
      <c r="I1148" s="63"/>
      <c r="L1148" s="15"/>
      <c r="M1148" s="2"/>
      <c r="O1148" s="20"/>
      <c r="P1148" s="21"/>
      <c r="Q1148" s="17"/>
      <c r="R1148" s="17"/>
      <c r="S1148" s="17"/>
    </row>
    <row r="1149" spans="9:19" s="1" customFormat="1" x14ac:dyDescent="0.25">
      <c r="I1149" s="63"/>
      <c r="L1149" s="15"/>
      <c r="M1149" s="2"/>
      <c r="O1149" s="20"/>
      <c r="P1149" s="21"/>
      <c r="Q1149" s="17"/>
      <c r="R1149" s="17"/>
      <c r="S1149" s="17"/>
    </row>
    <row r="1150" spans="9:19" s="1" customFormat="1" x14ac:dyDescent="0.25">
      <c r="I1150" s="63"/>
      <c r="L1150" s="15"/>
      <c r="M1150" s="2"/>
      <c r="O1150" s="20"/>
      <c r="P1150" s="21"/>
      <c r="Q1150" s="17"/>
      <c r="R1150" s="17"/>
      <c r="S1150" s="17"/>
    </row>
    <row r="1151" spans="9:19" s="1" customFormat="1" x14ac:dyDescent="0.25">
      <c r="I1151" s="63"/>
      <c r="L1151" s="15"/>
      <c r="M1151" s="2"/>
      <c r="O1151" s="20"/>
      <c r="P1151" s="21"/>
      <c r="Q1151" s="17"/>
      <c r="R1151" s="17"/>
      <c r="S1151" s="17"/>
    </row>
    <row r="1152" spans="9:19" s="1" customFormat="1" x14ac:dyDescent="0.25">
      <c r="I1152" s="63"/>
      <c r="L1152" s="15"/>
      <c r="M1152" s="2"/>
      <c r="O1152" s="20"/>
      <c r="P1152" s="21"/>
      <c r="Q1152" s="17"/>
      <c r="R1152" s="17"/>
      <c r="S1152" s="17"/>
    </row>
    <row r="1153" spans="9:19" s="1" customFormat="1" x14ac:dyDescent="0.25">
      <c r="I1153" s="63"/>
      <c r="L1153" s="15"/>
      <c r="M1153" s="2"/>
      <c r="O1153" s="20"/>
      <c r="P1153" s="21"/>
      <c r="Q1153" s="17"/>
      <c r="R1153" s="17"/>
      <c r="S1153" s="17"/>
    </row>
    <row r="1154" spans="9:19" s="1" customFormat="1" x14ac:dyDescent="0.25">
      <c r="I1154" s="63"/>
      <c r="L1154" s="15"/>
      <c r="M1154" s="2"/>
      <c r="O1154" s="20"/>
      <c r="P1154" s="21"/>
      <c r="Q1154" s="17"/>
      <c r="R1154" s="17"/>
      <c r="S1154" s="17"/>
    </row>
    <row r="1155" spans="9:19" s="1" customFormat="1" x14ac:dyDescent="0.25">
      <c r="I1155" s="63"/>
      <c r="L1155" s="15"/>
      <c r="M1155" s="2"/>
      <c r="O1155" s="20"/>
      <c r="P1155" s="21"/>
      <c r="Q1155" s="17"/>
      <c r="R1155" s="17"/>
      <c r="S1155" s="17"/>
    </row>
    <row r="1156" spans="9:19" s="1" customFormat="1" x14ac:dyDescent="0.25">
      <c r="I1156" s="63"/>
      <c r="L1156" s="15"/>
      <c r="M1156" s="2"/>
      <c r="O1156" s="20"/>
      <c r="P1156" s="21"/>
      <c r="Q1156" s="17"/>
      <c r="R1156" s="17"/>
      <c r="S1156" s="17"/>
    </row>
    <row r="1157" spans="9:19" s="1" customFormat="1" x14ac:dyDescent="0.25">
      <c r="I1157" s="63"/>
      <c r="L1157" s="15"/>
      <c r="M1157" s="2"/>
      <c r="O1157" s="20"/>
      <c r="P1157" s="21"/>
      <c r="Q1157" s="17"/>
      <c r="R1157" s="17"/>
      <c r="S1157" s="17"/>
    </row>
    <row r="1158" spans="9:19" s="1" customFormat="1" x14ac:dyDescent="0.25">
      <c r="I1158" s="63"/>
      <c r="L1158" s="15"/>
      <c r="M1158" s="2"/>
      <c r="O1158" s="20"/>
      <c r="P1158" s="21"/>
      <c r="Q1158" s="17"/>
      <c r="R1158" s="17"/>
      <c r="S1158" s="17"/>
    </row>
    <row r="1159" spans="9:19" s="1" customFormat="1" x14ac:dyDescent="0.25">
      <c r="I1159" s="63"/>
      <c r="L1159" s="15"/>
      <c r="M1159" s="2"/>
      <c r="O1159" s="20"/>
      <c r="P1159" s="21"/>
      <c r="Q1159" s="17"/>
      <c r="R1159" s="17"/>
      <c r="S1159" s="17"/>
    </row>
    <row r="1160" spans="9:19" s="1" customFormat="1" x14ac:dyDescent="0.25">
      <c r="I1160" s="63"/>
      <c r="L1160" s="15"/>
      <c r="M1160" s="2"/>
      <c r="O1160" s="20"/>
      <c r="P1160" s="21"/>
      <c r="Q1160" s="17"/>
      <c r="R1160" s="17"/>
      <c r="S1160" s="17"/>
    </row>
    <row r="1161" spans="9:19" s="1" customFormat="1" x14ac:dyDescent="0.25">
      <c r="I1161" s="63"/>
      <c r="L1161" s="15"/>
      <c r="M1161" s="2"/>
      <c r="O1161" s="20"/>
      <c r="P1161" s="21"/>
      <c r="Q1161" s="17"/>
      <c r="R1161" s="17"/>
      <c r="S1161" s="17"/>
    </row>
    <row r="1162" spans="9:19" s="1" customFormat="1" x14ac:dyDescent="0.25">
      <c r="I1162" s="63"/>
      <c r="L1162" s="15"/>
      <c r="M1162" s="2"/>
      <c r="O1162" s="20"/>
      <c r="P1162" s="21"/>
      <c r="Q1162" s="17"/>
      <c r="R1162" s="17"/>
      <c r="S1162" s="17"/>
    </row>
    <row r="1163" spans="9:19" s="1" customFormat="1" x14ac:dyDescent="0.25">
      <c r="I1163" s="63"/>
      <c r="L1163" s="15"/>
      <c r="M1163" s="2"/>
      <c r="O1163" s="20"/>
      <c r="P1163" s="21"/>
      <c r="Q1163" s="17"/>
      <c r="R1163" s="17"/>
      <c r="S1163" s="17"/>
    </row>
    <row r="1164" spans="9:19" s="1" customFormat="1" x14ac:dyDescent="0.25">
      <c r="I1164" s="63"/>
      <c r="L1164" s="15"/>
      <c r="M1164" s="2"/>
      <c r="O1164" s="20"/>
      <c r="P1164" s="21"/>
      <c r="Q1164" s="17"/>
      <c r="R1164" s="17"/>
      <c r="S1164" s="17"/>
    </row>
    <row r="1165" spans="9:19" s="1" customFormat="1" x14ac:dyDescent="0.25">
      <c r="I1165" s="63"/>
      <c r="L1165" s="15"/>
      <c r="M1165" s="2"/>
      <c r="O1165" s="20"/>
      <c r="P1165" s="21"/>
      <c r="Q1165" s="17"/>
      <c r="R1165" s="17"/>
      <c r="S1165" s="17"/>
    </row>
    <row r="1166" spans="9:19" s="1" customFormat="1" x14ac:dyDescent="0.25">
      <c r="I1166" s="63"/>
      <c r="L1166" s="15"/>
      <c r="M1166" s="2"/>
      <c r="O1166" s="20"/>
      <c r="P1166" s="21"/>
      <c r="Q1166" s="17"/>
      <c r="R1166" s="17"/>
      <c r="S1166" s="17"/>
    </row>
    <row r="1167" spans="9:19" s="1" customFormat="1" x14ac:dyDescent="0.25">
      <c r="I1167" s="63"/>
      <c r="L1167" s="15"/>
      <c r="M1167" s="2"/>
      <c r="O1167" s="20"/>
      <c r="P1167" s="21"/>
      <c r="Q1167" s="17"/>
      <c r="R1167" s="17"/>
      <c r="S1167" s="17"/>
    </row>
    <row r="1168" spans="9:19" s="1" customFormat="1" x14ac:dyDescent="0.25">
      <c r="I1168" s="63"/>
      <c r="L1168" s="15"/>
      <c r="M1168" s="2"/>
      <c r="O1168" s="20"/>
      <c r="P1168" s="21"/>
      <c r="Q1168" s="17"/>
      <c r="R1168" s="17"/>
      <c r="S1168" s="17"/>
    </row>
    <row r="1169" spans="9:19" s="1" customFormat="1" x14ac:dyDescent="0.25">
      <c r="I1169" s="63"/>
      <c r="L1169" s="15"/>
      <c r="M1169" s="2"/>
      <c r="O1169" s="20"/>
      <c r="P1169" s="21"/>
      <c r="Q1169" s="17"/>
      <c r="R1169" s="17"/>
      <c r="S1169" s="17"/>
    </row>
    <row r="1170" spans="9:19" s="1" customFormat="1" x14ac:dyDescent="0.25">
      <c r="I1170" s="63"/>
      <c r="L1170" s="15"/>
      <c r="M1170" s="2"/>
      <c r="O1170" s="20"/>
      <c r="P1170" s="21"/>
      <c r="Q1170" s="17"/>
      <c r="R1170" s="17"/>
      <c r="S1170" s="17"/>
    </row>
    <row r="1171" spans="9:19" s="1" customFormat="1" x14ac:dyDescent="0.25">
      <c r="I1171" s="63"/>
      <c r="L1171" s="15"/>
      <c r="M1171" s="2"/>
      <c r="O1171" s="20"/>
      <c r="P1171" s="21"/>
      <c r="Q1171" s="17"/>
      <c r="R1171" s="17"/>
      <c r="S1171" s="17"/>
    </row>
    <row r="1172" spans="9:19" s="1" customFormat="1" x14ac:dyDescent="0.25">
      <c r="I1172" s="63"/>
      <c r="L1172" s="15"/>
      <c r="M1172" s="2"/>
      <c r="O1172" s="20"/>
      <c r="P1172" s="21"/>
      <c r="Q1172" s="17"/>
      <c r="R1172" s="17"/>
      <c r="S1172" s="17"/>
    </row>
    <row r="1173" spans="9:19" s="1" customFormat="1" x14ac:dyDescent="0.25">
      <c r="I1173" s="63"/>
      <c r="L1173" s="15"/>
      <c r="M1173" s="2"/>
      <c r="O1173" s="20"/>
      <c r="P1173" s="21"/>
      <c r="Q1173" s="17"/>
      <c r="R1173" s="17"/>
      <c r="S1173" s="17"/>
    </row>
    <row r="1174" spans="9:19" s="1" customFormat="1" x14ac:dyDescent="0.25">
      <c r="I1174" s="63"/>
      <c r="L1174" s="15"/>
      <c r="M1174" s="2"/>
      <c r="O1174" s="20"/>
      <c r="P1174" s="21"/>
      <c r="Q1174" s="17"/>
      <c r="R1174" s="17"/>
      <c r="S1174" s="17"/>
    </row>
    <row r="1175" spans="9:19" s="1" customFormat="1" x14ac:dyDescent="0.25">
      <c r="I1175" s="63"/>
      <c r="L1175" s="15"/>
      <c r="M1175" s="2"/>
      <c r="O1175" s="20"/>
      <c r="P1175" s="21"/>
      <c r="Q1175" s="17"/>
      <c r="R1175" s="17"/>
      <c r="S1175" s="17"/>
    </row>
    <row r="1176" spans="9:19" s="1" customFormat="1" x14ac:dyDescent="0.25">
      <c r="I1176" s="63"/>
      <c r="L1176" s="15"/>
      <c r="M1176" s="2"/>
      <c r="O1176" s="20"/>
      <c r="P1176" s="21"/>
      <c r="Q1176" s="17"/>
      <c r="R1176" s="17"/>
      <c r="S1176" s="17"/>
    </row>
    <row r="1177" spans="9:19" s="1" customFormat="1" x14ac:dyDescent="0.25">
      <c r="I1177" s="63"/>
      <c r="L1177" s="15"/>
      <c r="M1177" s="2"/>
      <c r="O1177" s="20"/>
      <c r="P1177" s="21"/>
      <c r="Q1177" s="17"/>
      <c r="R1177" s="17"/>
      <c r="S1177" s="17"/>
    </row>
    <row r="1178" spans="9:19" s="1" customFormat="1" x14ac:dyDescent="0.25">
      <c r="I1178" s="63"/>
      <c r="L1178" s="15"/>
      <c r="M1178" s="2"/>
      <c r="O1178" s="20"/>
      <c r="P1178" s="21"/>
      <c r="Q1178" s="17"/>
      <c r="R1178" s="17"/>
      <c r="S1178" s="17"/>
    </row>
    <row r="1179" spans="9:19" s="1" customFormat="1" x14ac:dyDescent="0.25">
      <c r="I1179" s="63"/>
      <c r="L1179" s="15"/>
      <c r="M1179" s="2"/>
      <c r="O1179" s="20"/>
      <c r="P1179" s="21"/>
      <c r="Q1179" s="17"/>
      <c r="R1179" s="17"/>
      <c r="S1179" s="17"/>
    </row>
    <row r="1180" spans="9:19" s="1" customFormat="1" x14ac:dyDescent="0.25">
      <c r="I1180" s="63"/>
      <c r="L1180" s="15"/>
      <c r="M1180" s="2"/>
      <c r="O1180" s="20"/>
      <c r="P1180" s="21"/>
      <c r="Q1180" s="17"/>
      <c r="R1180" s="17"/>
      <c r="S1180" s="17"/>
    </row>
    <row r="1181" spans="9:19" s="1" customFormat="1" x14ac:dyDescent="0.25">
      <c r="I1181" s="63"/>
      <c r="L1181" s="15"/>
      <c r="M1181" s="2"/>
      <c r="O1181" s="20"/>
      <c r="P1181" s="21"/>
      <c r="Q1181" s="17"/>
      <c r="R1181" s="17"/>
      <c r="S1181" s="17"/>
    </row>
    <row r="1182" spans="9:19" s="1" customFormat="1" x14ac:dyDescent="0.25">
      <c r="I1182" s="63"/>
      <c r="L1182" s="15"/>
      <c r="M1182" s="2"/>
      <c r="O1182" s="20"/>
      <c r="P1182" s="21"/>
      <c r="Q1182" s="17"/>
      <c r="R1182" s="17"/>
      <c r="S1182" s="17"/>
    </row>
    <row r="1183" spans="9:19" s="1" customFormat="1" x14ac:dyDescent="0.25">
      <c r="I1183" s="63"/>
      <c r="L1183" s="15"/>
      <c r="M1183" s="2"/>
      <c r="O1183" s="20"/>
      <c r="P1183" s="21"/>
      <c r="Q1183" s="17"/>
      <c r="R1183" s="17"/>
      <c r="S1183" s="17"/>
    </row>
    <row r="1184" spans="9:19" s="1" customFormat="1" x14ac:dyDescent="0.25">
      <c r="I1184" s="63"/>
      <c r="L1184" s="15"/>
      <c r="M1184" s="2"/>
      <c r="O1184" s="20"/>
      <c r="P1184" s="21"/>
      <c r="Q1184" s="17"/>
      <c r="R1184" s="17"/>
      <c r="S1184" s="17"/>
    </row>
    <row r="1185" spans="9:19" s="1" customFormat="1" x14ac:dyDescent="0.25">
      <c r="I1185" s="63"/>
      <c r="L1185" s="15"/>
      <c r="M1185" s="2"/>
      <c r="O1185" s="20"/>
      <c r="P1185" s="21"/>
      <c r="Q1185" s="17"/>
      <c r="R1185" s="17"/>
      <c r="S1185" s="17"/>
    </row>
    <row r="1186" spans="9:19" s="1" customFormat="1" x14ac:dyDescent="0.25">
      <c r="I1186" s="63"/>
      <c r="L1186" s="15"/>
      <c r="M1186" s="2"/>
      <c r="O1186" s="20"/>
      <c r="P1186" s="21"/>
      <c r="Q1186" s="17"/>
      <c r="R1186" s="17"/>
      <c r="S1186" s="17"/>
    </row>
    <row r="1187" spans="9:19" s="1" customFormat="1" x14ac:dyDescent="0.25">
      <c r="I1187" s="63"/>
      <c r="L1187" s="15"/>
      <c r="M1187" s="2"/>
      <c r="O1187" s="20"/>
      <c r="P1187" s="21"/>
      <c r="Q1187" s="17"/>
      <c r="R1187" s="17"/>
      <c r="S1187" s="17"/>
    </row>
    <row r="1188" spans="9:19" s="1" customFormat="1" x14ac:dyDescent="0.25">
      <c r="I1188" s="63"/>
      <c r="L1188" s="15"/>
      <c r="M1188" s="2"/>
      <c r="O1188" s="20"/>
      <c r="P1188" s="21"/>
      <c r="Q1188" s="17"/>
      <c r="R1188" s="17"/>
      <c r="S1188" s="17"/>
    </row>
    <row r="1189" spans="9:19" s="1" customFormat="1" x14ac:dyDescent="0.25">
      <c r="I1189" s="63"/>
      <c r="L1189" s="15"/>
      <c r="M1189" s="2"/>
      <c r="O1189" s="20"/>
      <c r="P1189" s="21"/>
      <c r="Q1189" s="17"/>
      <c r="R1189" s="17"/>
      <c r="S1189" s="17"/>
    </row>
    <row r="1190" spans="9:19" s="1" customFormat="1" x14ac:dyDescent="0.25">
      <c r="I1190" s="63"/>
      <c r="L1190" s="15"/>
      <c r="M1190" s="2"/>
      <c r="O1190" s="20"/>
      <c r="P1190" s="21"/>
      <c r="Q1190" s="17"/>
      <c r="R1190" s="17"/>
      <c r="S1190" s="17"/>
    </row>
    <row r="1191" spans="9:19" s="1" customFormat="1" x14ac:dyDescent="0.25">
      <c r="I1191" s="63"/>
      <c r="L1191" s="15"/>
      <c r="M1191" s="2"/>
      <c r="O1191" s="20"/>
      <c r="P1191" s="21"/>
      <c r="Q1191" s="17"/>
      <c r="R1191" s="17"/>
      <c r="S1191" s="17"/>
    </row>
    <row r="1192" spans="9:19" s="1" customFormat="1" x14ac:dyDescent="0.25">
      <c r="I1192" s="63"/>
      <c r="L1192" s="15"/>
      <c r="M1192" s="2"/>
      <c r="O1192" s="20"/>
      <c r="P1192" s="21"/>
      <c r="Q1192" s="17"/>
      <c r="R1192" s="17"/>
      <c r="S1192" s="17"/>
    </row>
    <row r="1193" spans="9:19" s="1" customFormat="1" x14ac:dyDescent="0.25">
      <c r="I1193" s="63"/>
      <c r="L1193" s="15"/>
      <c r="M1193" s="2"/>
      <c r="O1193" s="20"/>
      <c r="P1193" s="21"/>
      <c r="Q1193" s="17"/>
      <c r="R1193" s="17"/>
      <c r="S1193" s="17"/>
    </row>
    <row r="1194" spans="9:19" s="1" customFormat="1" x14ac:dyDescent="0.25">
      <c r="I1194" s="63"/>
      <c r="L1194" s="15"/>
      <c r="M1194" s="2"/>
      <c r="O1194" s="20"/>
      <c r="P1194" s="21"/>
      <c r="Q1194" s="17"/>
      <c r="R1194" s="17"/>
      <c r="S1194" s="17"/>
    </row>
    <row r="1195" spans="9:19" s="1" customFormat="1" x14ac:dyDescent="0.25">
      <c r="I1195" s="63"/>
      <c r="L1195" s="15"/>
      <c r="M1195" s="2"/>
      <c r="O1195" s="20"/>
      <c r="P1195" s="21"/>
      <c r="Q1195" s="17"/>
      <c r="R1195" s="17"/>
      <c r="S1195" s="17"/>
    </row>
    <row r="1196" spans="9:19" s="1" customFormat="1" x14ac:dyDescent="0.25">
      <c r="I1196" s="63"/>
      <c r="L1196" s="15"/>
      <c r="M1196" s="2"/>
      <c r="O1196" s="20"/>
      <c r="P1196" s="21"/>
      <c r="Q1196" s="17"/>
      <c r="R1196" s="17"/>
      <c r="S1196" s="17"/>
    </row>
    <row r="1197" spans="9:19" s="1" customFormat="1" x14ac:dyDescent="0.25">
      <c r="I1197" s="63"/>
      <c r="L1197" s="15"/>
      <c r="M1197" s="2"/>
      <c r="O1197" s="20"/>
      <c r="P1197" s="21"/>
      <c r="Q1197" s="17"/>
      <c r="R1197" s="17"/>
      <c r="S1197" s="17"/>
    </row>
    <row r="1198" spans="9:19" s="1" customFormat="1" x14ac:dyDescent="0.25">
      <c r="I1198" s="63"/>
      <c r="L1198" s="15"/>
      <c r="M1198" s="2"/>
      <c r="O1198" s="20"/>
      <c r="P1198" s="21"/>
      <c r="Q1198" s="17"/>
      <c r="R1198" s="17"/>
      <c r="S1198" s="17"/>
    </row>
    <row r="1199" spans="9:19" s="1" customFormat="1" x14ac:dyDescent="0.25">
      <c r="I1199" s="63"/>
      <c r="L1199" s="15"/>
      <c r="M1199" s="2"/>
      <c r="O1199" s="20"/>
      <c r="P1199" s="21"/>
      <c r="Q1199" s="17"/>
      <c r="R1199" s="17"/>
      <c r="S1199" s="17"/>
    </row>
    <row r="1200" spans="9:19" s="1" customFormat="1" x14ac:dyDescent="0.25">
      <c r="I1200" s="63"/>
      <c r="L1200" s="15"/>
      <c r="M1200" s="2"/>
      <c r="O1200" s="20"/>
      <c r="P1200" s="21"/>
      <c r="Q1200" s="17"/>
      <c r="R1200" s="17"/>
      <c r="S1200" s="17"/>
    </row>
    <row r="1201" spans="9:19" s="1" customFormat="1" x14ac:dyDescent="0.25">
      <c r="I1201" s="63"/>
      <c r="L1201" s="15"/>
      <c r="M1201" s="2"/>
      <c r="O1201" s="20"/>
      <c r="P1201" s="21"/>
      <c r="Q1201" s="17"/>
      <c r="R1201" s="17"/>
      <c r="S1201" s="17"/>
    </row>
    <row r="1202" spans="9:19" s="1" customFormat="1" x14ac:dyDescent="0.25">
      <c r="I1202" s="63"/>
      <c r="L1202" s="15"/>
      <c r="M1202" s="2"/>
      <c r="O1202" s="20"/>
      <c r="P1202" s="21"/>
      <c r="Q1202" s="17"/>
      <c r="R1202" s="17"/>
      <c r="S1202" s="17"/>
    </row>
    <row r="1203" spans="9:19" s="1" customFormat="1" x14ac:dyDescent="0.25">
      <c r="I1203" s="63"/>
      <c r="L1203" s="15"/>
      <c r="M1203" s="2"/>
      <c r="O1203" s="20"/>
      <c r="P1203" s="21"/>
      <c r="Q1203" s="17"/>
      <c r="R1203" s="17"/>
      <c r="S1203" s="17"/>
    </row>
    <row r="1204" spans="9:19" s="1" customFormat="1" x14ac:dyDescent="0.25">
      <c r="I1204" s="63"/>
      <c r="L1204" s="15"/>
      <c r="M1204" s="2"/>
      <c r="O1204" s="20"/>
      <c r="P1204" s="21"/>
      <c r="Q1204" s="17"/>
      <c r="R1204" s="17"/>
      <c r="S1204" s="17"/>
    </row>
    <row r="1205" spans="9:19" s="1" customFormat="1" x14ac:dyDescent="0.25">
      <c r="I1205" s="63"/>
      <c r="L1205" s="15"/>
      <c r="M1205" s="2"/>
      <c r="O1205" s="20"/>
      <c r="P1205" s="21"/>
      <c r="Q1205" s="17"/>
      <c r="R1205" s="17"/>
      <c r="S1205" s="17"/>
    </row>
    <row r="1206" spans="9:19" s="1" customFormat="1" x14ac:dyDescent="0.25">
      <c r="I1206" s="63"/>
      <c r="L1206" s="15"/>
      <c r="M1206" s="2"/>
      <c r="O1206" s="20"/>
      <c r="P1206" s="21"/>
      <c r="Q1206" s="17"/>
      <c r="R1206" s="17"/>
      <c r="S1206" s="17"/>
    </row>
    <row r="1207" spans="9:19" s="1" customFormat="1" x14ac:dyDescent="0.25">
      <c r="I1207" s="63"/>
      <c r="L1207" s="15"/>
      <c r="M1207" s="2"/>
      <c r="O1207" s="20"/>
      <c r="P1207" s="21"/>
      <c r="Q1207" s="17"/>
      <c r="R1207" s="17"/>
      <c r="S1207" s="17"/>
    </row>
    <row r="1208" spans="9:19" s="1" customFormat="1" x14ac:dyDescent="0.25">
      <c r="I1208" s="63"/>
      <c r="L1208" s="15"/>
      <c r="M1208" s="2"/>
      <c r="O1208" s="20"/>
      <c r="P1208" s="21"/>
      <c r="Q1208" s="17"/>
      <c r="R1208" s="17"/>
      <c r="S1208" s="17"/>
    </row>
    <row r="1209" spans="9:19" s="1" customFormat="1" x14ac:dyDescent="0.25">
      <c r="I1209" s="63"/>
      <c r="L1209" s="15"/>
      <c r="M1209" s="2"/>
      <c r="O1209" s="20"/>
      <c r="P1209" s="21"/>
      <c r="Q1209" s="17"/>
      <c r="R1209" s="17"/>
      <c r="S1209" s="17"/>
    </row>
    <row r="1210" spans="9:19" s="1" customFormat="1" x14ac:dyDescent="0.25">
      <c r="I1210" s="63"/>
      <c r="L1210" s="15"/>
      <c r="M1210" s="2"/>
      <c r="O1210" s="20"/>
      <c r="P1210" s="21"/>
      <c r="Q1210" s="17"/>
      <c r="R1210" s="17"/>
      <c r="S1210" s="17"/>
    </row>
    <row r="1211" spans="9:19" s="1" customFormat="1" x14ac:dyDescent="0.25">
      <c r="I1211" s="63"/>
      <c r="L1211" s="15"/>
      <c r="M1211" s="2"/>
      <c r="O1211" s="20"/>
      <c r="P1211" s="21"/>
      <c r="Q1211" s="17"/>
      <c r="R1211" s="17"/>
      <c r="S1211" s="17"/>
    </row>
    <row r="1212" spans="9:19" s="1" customFormat="1" x14ac:dyDescent="0.25">
      <c r="I1212" s="63"/>
      <c r="L1212" s="15"/>
      <c r="M1212" s="2"/>
      <c r="O1212" s="20"/>
      <c r="P1212" s="21"/>
      <c r="Q1212" s="17"/>
      <c r="R1212" s="17"/>
      <c r="S1212" s="17"/>
    </row>
    <row r="1213" spans="9:19" s="1" customFormat="1" x14ac:dyDescent="0.25">
      <c r="I1213" s="63"/>
      <c r="L1213" s="15"/>
      <c r="M1213" s="2"/>
      <c r="O1213" s="20"/>
      <c r="P1213" s="21"/>
      <c r="Q1213" s="17"/>
      <c r="R1213" s="17"/>
      <c r="S1213" s="17"/>
    </row>
    <row r="1214" spans="9:19" s="1" customFormat="1" x14ac:dyDescent="0.25">
      <c r="I1214" s="63"/>
      <c r="L1214" s="15"/>
      <c r="M1214" s="2"/>
      <c r="O1214" s="20"/>
      <c r="P1214" s="21"/>
      <c r="Q1214" s="17"/>
      <c r="R1214" s="17"/>
      <c r="S1214" s="17"/>
    </row>
    <row r="1215" spans="9:19" s="1" customFormat="1" x14ac:dyDescent="0.25">
      <c r="I1215" s="63"/>
      <c r="L1215" s="15"/>
      <c r="M1215" s="2"/>
      <c r="O1215" s="20"/>
      <c r="P1215" s="21"/>
      <c r="Q1215" s="17"/>
      <c r="R1215" s="17"/>
      <c r="S1215" s="17"/>
    </row>
    <row r="1216" spans="9:19" s="1" customFormat="1" x14ac:dyDescent="0.25">
      <c r="I1216" s="63"/>
      <c r="L1216" s="15"/>
      <c r="M1216" s="2"/>
      <c r="O1216" s="20"/>
      <c r="P1216" s="21"/>
      <c r="Q1216" s="17"/>
      <c r="R1216" s="17"/>
      <c r="S1216" s="17"/>
    </row>
    <row r="1217" spans="9:19" s="1" customFormat="1" x14ac:dyDescent="0.25">
      <c r="I1217" s="63"/>
      <c r="L1217" s="15"/>
      <c r="M1217" s="2"/>
      <c r="O1217" s="20"/>
      <c r="P1217" s="21"/>
      <c r="Q1217" s="17"/>
      <c r="R1217" s="17"/>
      <c r="S1217" s="17"/>
    </row>
    <row r="1218" spans="9:19" s="1" customFormat="1" x14ac:dyDescent="0.25">
      <c r="I1218" s="63"/>
      <c r="L1218" s="15"/>
      <c r="M1218" s="2"/>
      <c r="O1218" s="20"/>
      <c r="P1218" s="21"/>
      <c r="Q1218" s="17"/>
      <c r="R1218" s="17"/>
      <c r="S1218" s="17"/>
    </row>
    <row r="1219" spans="9:19" s="1" customFormat="1" x14ac:dyDescent="0.25">
      <c r="I1219" s="63"/>
      <c r="L1219" s="15"/>
      <c r="M1219" s="2"/>
      <c r="O1219" s="20"/>
      <c r="P1219" s="21"/>
      <c r="Q1219" s="17"/>
      <c r="R1219" s="17"/>
      <c r="S1219" s="17"/>
    </row>
    <row r="1220" spans="9:19" s="1" customFormat="1" x14ac:dyDescent="0.25">
      <c r="I1220" s="63"/>
      <c r="L1220" s="15"/>
      <c r="M1220" s="2"/>
      <c r="O1220" s="20"/>
      <c r="P1220" s="21"/>
      <c r="Q1220" s="17"/>
      <c r="R1220" s="17"/>
      <c r="S1220" s="17"/>
    </row>
    <row r="1221" spans="9:19" s="1" customFormat="1" x14ac:dyDescent="0.25">
      <c r="I1221" s="63"/>
      <c r="L1221" s="15"/>
      <c r="M1221" s="2"/>
      <c r="O1221" s="20"/>
      <c r="P1221" s="21"/>
      <c r="Q1221" s="17"/>
      <c r="R1221" s="17"/>
      <c r="S1221" s="17"/>
    </row>
    <row r="1222" spans="9:19" s="1" customFormat="1" x14ac:dyDescent="0.25">
      <c r="I1222" s="63"/>
      <c r="L1222" s="15"/>
      <c r="M1222" s="2"/>
      <c r="O1222" s="20"/>
      <c r="P1222" s="21"/>
      <c r="Q1222" s="17"/>
      <c r="R1222" s="17"/>
      <c r="S1222" s="17"/>
    </row>
    <row r="1223" spans="9:19" s="1" customFormat="1" x14ac:dyDescent="0.25">
      <c r="I1223" s="63"/>
      <c r="L1223" s="15"/>
      <c r="M1223" s="2"/>
      <c r="O1223" s="20"/>
      <c r="P1223" s="21"/>
      <c r="Q1223" s="17"/>
      <c r="R1223" s="17"/>
      <c r="S1223" s="17"/>
    </row>
    <row r="1224" spans="9:19" s="1" customFormat="1" x14ac:dyDescent="0.25">
      <c r="I1224" s="63"/>
      <c r="L1224" s="15"/>
      <c r="M1224" s="2"/>
      <c r="O1224" s="20"/>
      <c r="P1224" s="21"/>
      <c r="Q1224" s="17"/>
      <c r="R1224" s="17"/>
      <c r="S1224" s="17"/>
    </row>
    <row r="1225" spans="9:19" s="1" customFormat="1" x14ac:dyDescent="0.25">
      <c r="I1225" s="63"/>
      <c r="L1225" s="15"/>
      <c r="M1225" s="2"/>
      <c r="O1225" s="20"/>
      <c r="P1225" s="21"/>
      <c r="Q1225" s="17"/>
      <c r="R1225" s="17"/>
      <c r="S1225" s="17"/>
    </row>
    <row r="1226" spans="9:19" s="1" customFormat="1" x14ac:dyDescent="0.25">
      <c r="I1226" s="63"/>
      <c r="L1226" s="15"/>
      <c r="M1226" s="2"/>
      <c r="O1226" s="20"/>
      <c r="P1226" s="21"/>
      <c r="Q1226" s="17"/>
      <c r="R1226" s="17"/>
      <c r="S1226" s="17"/>
    </row>
    <row r="1227" spans="9:19" s="1" customFormat="1" x14ac:dyDescent="0.25">
      <c r="I1227" s="63"/>
      <c r="L1227" s="15"/>
      <c r="M1227" s="2"/>
      <c r="O1227" s="20"/>
      <c r="P1227" s="21"/>
      <c r="Q1227" s="17"/>
      <c r="R1227" s="17"/>
      <c r="S1227" s="17"/>
    </row>
    <row r="1228" spans="9:19" s="1" customFormat="1" x14ac:dyDescent="0.25">
      <c r="I1228" s="63"/>
      <c r="L1228" s="15"/>
      <c r="M1228" s="2"/>
      <c r="O1228" s="20"/>
      <c r="P1228" s="21"/>
      <c r="Q1228" s="17"/>
      <c r="R1228" s="17"/>
      <c r="S1228" s="17"/>
    </row>
    <row r="1229" spans="9:19" s="1" customFormat="1" x14ac:dyDescent="0.25">
      <c r="I1229" s="63"/>
      <c r="L1229" s="15"/>
      <c r="M1229" s="2"/>
      <c r="O1229" s="20"/>
      <c r="P1229" s="21"/>
      <c r="Q1229" s="17"/>
      <c r="R1229" s="17"/>
      <c r="S1229" s="17"/>
    </row>
    <row r="1230" spans="9:19" s="1" customFormat="1" x14ac:dyDescent="0.25">
      <c r="I1230" s="63"/>
      <c r="L1230" s="15"/>
      <c r="M1230" s="2"/>
      <c r="O1230" s="20"/>
      <c r="P1230" s="21"/>
      <c r="Q1230" s="17"/>
      <c r="R1230" s="17"/>
      <c r="S1230" s="17"/>
    </row>
    <row r="1231" spans="9:19" s="1" customFormat="1" x14ac:dyDescent="0.25">
      <c r="I1231" s="63"/>
      <c r="L1231" s="15"/>
      <c r="M1231" s="2"/>
      <c r="O1231" s="20"/>
      <c r="P1231" s="21"/>
      <c r="Q1231" s="17"/>
      <c r="R1231" s="17"/>
      <c r="S1231" s="17"/>
    </row>
    <row r="1232" spans="9:19" s="1" customFormat="1" x14ac:dyDescent="0.25">
      <c r="I1232" s="63"/>
      <c r="L1232" s="15"/>
      <c r="M1232" s="2"/>
      <c r="O1232" s="20"/>
      <c r="P1232" s="21"/>
      <c r="Q1232" s="17"/>
      <c r="R1232" s="17"/>
      <c r="S1232" s="17"/>
    </row>
    <row r="1233" spans="9:19" s="1" customFormat="1" x14ac:dyDescent="0.25">
      <c r="I1233" s="63"/>
      <c r="L1233" s="15"/>
      <c r="M1233" s="2"/>
      <c r="O1233" s="20"/>
      <c r="P1233" s="21"/>
      <c r="Q1233" s="17"/>
      <c r="R1233" s="17"/>
      <c r="S1233" s="17"/>
    </row>
    <row r="1234" spans="9:19" s="1" customFormat="1" x14ac:dyDescent="0.25">
      <c r="I1234" s="63"/>
      <c r="L1234" s="15"/>
      <c r="M1234" s="2"/>
      <c r="O1234" s="20"/>
      <c r="P1234" s="21"/>
      <c r="Q1234" s="17"/>
      <c r="R1234" s="17"/>
      <c r="S1234" s="17"/>
    </row>
    <row r="1235" spans="9:19" s="1" customFormat="1" x14ac:dyDescent="0.25">
      <c r="I1235" s="63"/>
      <c r="L1235" s="15"/>
      <c r="M1235" s="2"/>
      <c r="O1235" s="20"/>
      <c r="P1235" s="21"/>
      <c r="Q1235" s="17"/>
      <c r="R1235" s="17"/>
      <c r="S1235" s="17"/>
    </row>
    <row r="1236" spans="9:19" s="1" customFormat="1" x14ac:dyDescent="0.25">
      <c r="I1236" s="63"/>
      <c r="L1236" s="15"/>
      <c r="M1236" s="2"/>
      <c r="O1236" s="20"/>
      <c r="P1236" s="21"/>
      <c r="Q1236" s="17"/>
      <c r="R1236" s="17"/>
      <c r="S1236" s="17"/>
    </row>
    <row r="1237" spans="9:19" s="1" customFormat="1" x14ac:dyDescent="0.25">
      <c r="I1237" s="63"/>
      <c r="L1237" s="15"/>
      <c r="M1237" s="2"/>
      <c r="O1237" s="20"/>
      <c r="P1237" s="21"/>
      <c r="Q1237" s="17"/>
      <c r="R1237" s="17"/>
      <c r="S1237" s="17"/>
    </row>
    <row r="1238" spans="9:19" s="1" customFormat="1" x14ac:dyDescent="0.25">
      <c r="I1238" s="63"/>
      <c r="L1238" s="15"/>
      <c r="M1238" s="2"/>
      <c r="O1238" s="20"/>
      <c r="P1238" s="21"/>
      <c r="Q1238" s="17"/>
      <c r="R1238" s="17"/>
      <c r="S1238" s="17"/>
    </row>
    <row r="1239" spans="9:19" s="1" customFormat="1" x14ac:dyDescent="0.25">
      <c r="I1239" s="63"/>
      <c r="L1239" s="15"/>
      <c r="M1239" s="2"/>
      <c r="O1239" s="20"/>
      <c r="P1239" s="21"/>
      <c r="Q1239" s="17"/>
      <c r="R1239" s="17"/>
      <c r="S1239" s="17"/>
    </row>
    <row r="1240" spans="9:19" s="1" customFormat="1" x14ac:dyDescent="0.25">
      <c r="I1240" s="63"/>
      <c r="L1240" s="15"/>
      <c r="M1240" s="2"/>
      <c r="O1240" s="20"/>
      <c r="P1240" s="21"/>
      <c r="Q1240" s="17"/>
      <c r="R1240" s="17"/>
      <c r="S1240" s="17"/>
    </row>
    <row r="1241" spans="9:19" s="1" customFormat="1" x14ac:dyDescent="0.25">
      <c r="I1241" s="63"/>
      <c r="L1241" s="15"/>
      <c r="M1241" s="2"/>
      <c r="O1241" s="20"/>
      <c r="P1241" s="21"/>
      <c r="Q1241" s="17"/>
      <c r="R1241" s="17"/>
      <c r="S1241" s="17"/>
    </row>
    <row r="1242" spans="9:19" s="1" customFormat="1" x14ac:dyDescent="0.25">
      <c r="I1242" s="63"/>
      <c r="L1242" s="15"/>
      <c r="M1242" s="2"/>
      <c r="O1242" s="20"/>
      <c r="P1242" s="21"/>
      <c r="Q1242" s="17"/>
      <c r="R1242" s="17"/>
      <c r="S1242" s="17"/>
    </row>
    <row r="1243" spans="9:19" s="1" customFormat="1" x14ac:dyDescent="0.25">
      <c r="I1243" s="63"/>
      <c r="L1243" s="15"/>
      <c r="M1243" s="2"/>
      <c r="O1243" s="20"/>
      <c r="P1243" s="21"/>
      <c r="Q1243" s="17"/>
      <c r="R1243" s="17"/>
      <c r="S1243" s="17"/>
    </row>
    <row r="1244" spans="9:19" s="1" customFormat="1" x14ac:dyDescent="0.25">
      <c r="I1244" s="63"/>
      <c r="L1244" s="15"/>
      <c r="M1244" s="2"/>
      <c r="O1244" s="20"/>
      <c r="P1244" s="21"/>
      <c r="Q1244" s="17"/>
      <c r="R1244" s="17"/>
      <c r="S1244" s="17"/>
    </row>
    <row r="1245" spans="9:19" s="1" customFormat="1" x14ac:dyDescent="0.25">
      <c r="I1245" s="63"/>
      <c r="L1245" s="15"/>
      <c r="M1245" s="2"/>
      <c r="O1245" s="20"/>
      <c r="P1245" s="21"/>
      <c r="Q1245" s="17"/>
      <c r="R1245" s="17"/>
      <c r="S1245" s="17"/>
    </row>
    <row r="1246" spans="9:19" s="1" customFormat="1" x14ac:dyDescent="0.25">
      <c r="I1246" s="63"/>
      <c r="L1246" s="15"/>
      <c r="M1246" s="2"/>
      <c r="O1246" s="20"/>
      <c r="P1246" s="21"/>
      <c r="Q1246" s="17"/>
      <c r="R1246" s="17"/>
      <c r="S1246" s="17"/>
    </row>
    <row r="1247" spans="9:19" s="1" customFormat="1" x14ac:dyDescent="0.25">
      <c r="I1247" s="63"/>
      <c r="L1247" s="15"/>
      <c r="M1247" s="2"/>
      <c r="O1247" s="20"/>
      <c r="P1247" s="21"/>
      <c r="Q1247" s="17"/>
      <c r="R1247" s="17"/>
      <c r="S1247" s="17"/>
    </row>
    <row r="1248" spans="9:19" s="1" customFormat="1" x14ac:dyDescent="0.25">
      <c r="I1248" s="63"/>
      <c r="L1248" s="15"/>
      <c r="M1248" s="2"/>
      <c r="O1248" s="20"/>
      <c r="P1248" s="21"/>
      <c r="Q1248" s="17"/>
      <c r="R1248" s="17"/>
      <c r="S1248" s="17"/>
    </row>
    <row r="1249" spans="9:19" s="1" customFormat="1" x14ac:dyDescent="0.25">
      <c r="I1249" s="63"/>
      <c r="L1249" s="15"/>
      <c r="M1249" s="2"/>
      <c r="O1249" s="20"/>
      <c r="P1249" s="21"/>
      <c r="Q1249" s="17"/>
      <c r="R1249" s="17"/>
      <c r="S1249" s="17"/>
    </row>
    <row r="1250" spans="9:19" s="1" customFormat="1" x14ac:dyDescent="0.25">
      <c r="I1250" s="63"/>
      <c r="L1250" s="15"/>
      <c r="M1250" s="2"/>
      <c r="O1250" s="20"/>
      <c r="P1250" s="21"/>
      <c r="Q1250" s="17"/>
      <c r="R1250" s="17"/>
      <c r="S1250" s="17"/>
    </row>
    <row r="1251" spans="9:19" s="1" customFormat="1" x14ac:dyDescent="0.25">
      <c r="I1251" s="63"/>
      <c r="L1251" s="15"/>
      <c r="M1251" s="2"/>
      <c r="O1251" s="20"/>
      <c r="P1251" s="21"/>
      <c r="Q1251" s="17"/>
      <c r="R1251" s="17"/>
      <c r="S1251" s="17"/>
    </row>
    <row r="1252" spans="9:19" s="1" customFormat="1" x14ac:dyDescent="0.25">
      <c r="I1252" s="63"/>
      <c r="L1252" s="15"/>
      <c r="M1252" s="2"/>
      <c r="O1252" s="20"/>
      <c r="P1252" s="21"/>
      <c r="Q1252" s="17"/>
      <c r="R1252" s="17"/>
      <c r="S1252" s="17"/>
    </row>
    <row r="1253" spans="9:19" s="1" customFormat="1" x14ac:dyDescent="0.25">
      <c r="I1253" s="63"/>
      <c r="L1253" s="15"/>
      <c r="M1253" s="2"/>
      <c r="O1253" s="20"/>
      <c r="P1253" s="21"/>
      <c r="Q1253" s="17"/>
      <c r="R1253" s="17"/>
      <c r="S1253" s="17"/>
    </row>
    <row r="1254" spans="9:19" s="1" customFormat="1" x14ac:dyDescent="0.25">
      <c r="I1254" s="63"/>
      <c r="L1254" s="15"/>
      <c r="M1254" s="2"/>
      <c r="O1254" s="20"/>
      <c r="P1254" s="21"/>
      <c r="Q1254" s="17"/>
      <c r="R1254" s="17"/>
      <c r="S1254" s="17"/>
    </row>
    <row r="1255" spans="9:19" s="1" customFormat="1" x14ac:dyDescent="0.25">
      <c r="I1255" s="63"/>
      <c r="L1255" s="15"/>
      <c r="M1255" s="2"/>
      <c r="O1255" s="20"/>
      <c r="P1255" s="21"/>
      <c r="Q1255" s="17"/>
      <c r="R1255" s="17"/>
      <c r="S1255" s="17"/>
    </row>
    <row r="1256" spans="9:19" s="1" customFormat="1" x14ac:dyDescent="0.25">
      <c r="I1256" s="63"/>
      <c r="L1256" s="15"/>
      <c r="M1256" s="2"/>
      <c r="O1256" s="20"/>
      <c r="P1256" s="21"/>
      <c r="Q1256" s="17"/>
      <c r="R1256" s="17"/>
      <c r="S1256" s="17"/>
    </row>
    <row r="1257" spans="9:19" s="1" customFormat="1" x14ac:dyDescent="0.25">
      <c r="I1257" s="63"/>
      <c r="L1257" s="15"/>
      <c r="M1257" s="2"/>
      <c r="O1257" s="20"/>
      <c r="P1257" s="21"/>
      <c r="Q1257" s="17"/>
      <c r="R1257" s="17"/>
      <c r="S1257" s="17"/>
    </row>
    <row r="1258" spans="9:19" s="1" customFormat="1" x14ac:dyDescent="0.25">
      <c r="I1258" s="63"/>
      <c r="L1258" s="15"/>
      <c r="M1258" s="2"/>
      <c r="O1258" s="20"/>
      <c r="P1258" s="21"/>
      <c r="Q1258" s="17"/>
      <c r="R1258" s="17"/>
      <c r="S1258" s="17"/>
    </row>
    <row r="1259" spans="9:19" s="1" customFormat="1" x14ac:dyDescent="0.25">
      <c r="I1259" s="63"/>
      <c r="L1259" s="15"/>
      <c r="M1259" s="2"/>
      <c r="O1259" s="20"/>
      <c r="P1259" s="21"/>
      <c r="Q1259" s="17"/>
      <c r="R1259" s="17"/>
      <c r="S1259" s="17"/>
    </row>
    <row r="1260" spans="9:19" s="1" customFormat="1" x14ac:dyDescent="0.25">
      <c r="I1260" s="63"/>
      <c r="L1260" s="15"/>
      <c r="M1260" s="2"/>
      <c r="O1260" s="20"/>
      <c r="P1260" s="21"/>
      <c r="Q1260" s="17"/>
      <c r="R1260" s="17"/>
      <c r="S1260" s="17"/>
    </row>
    <row r="1261" spans="9:19" s="1" customFormat="1" x14ac:dyDescent="0.25">
      <c r="I1261" s="63"/>
      <c r="L1261" s="15"/>
      <c r="M1261" s="2"/>
      <c r="O1261" s="20"/>
      <c r="P1261" s="21"/>
      <c r="Q1261" s="17"/>
      <c r="R1261" s="17"/>
      <c r="S1261" s="17"/>
    </row>
    <row r="1262" spans="9:19" s="1" customFormat="1" x14ac:dyDescent="0.25">
      <c r="I1262" s="63"/>
      <c r="L1262" s="15"/>
      <c r="M1262" s="2"/>
      <c r="O1262" s="20"/>
      <c r="P1262" s="21"/>
      <c r="Q1262" s="17"/>
      <c r="R1262" s="17"/>
      <c r="S1262" s="17"/>
    </row>
    <row r="1263" spans="9:19" s="1" customFormat="1" x14ac:dyDescent="0.25">
      <c r="I1263" s="63"/>
      <c r="L1263" s="15"/>
      <c r="M1263" s="2"/>
      <c r="O1263" s="20"/>
      <c r="P1263" s="21"/>
      <c r="Q1263" s="17"/>
      <c r="R1263" s="17"/>
      <c r="S1263" s="17"/>
    </row>
    <row r="1264" spans="9:19" s="1" customFormat="1" x14ac:dyDescent="0.25">
      <c r="I1264" s="63"/>
      <c r="L1264" s="15"/>
      <c r="M1264" s="2"/>
      <c r="O1264" s="20"/>
      <c r="P1264" s="21"/>
      <c r="Q1264" s="17"/>
      <c r="R1264" s="17"/>
      <c r="S1264" s="17"/>
    </row>
    <row r="1265" spans="9:19" s="1" customFormat="1" x14ac:dyDescent="0.25">
      <c r="I1265" s="63"/>
      <c r="L1265" s="15"/>
      <c r="M1265" s="2"/>
      <c r="O1265" s="20"/>
      <c r="P1265" s="21"/>
      <c r="Q1265" s="17"/>
      <c r="R1265" s="17"/>
      <c r="S1265" s="17"/>
    </row>
    <row r="1266" spans="9:19" s="1" customFormat="1" x14ac:dyDescent="0.25">
      <c r="I1266" s="63"/>
      <c r="L1266" s="15"/>
      <c r="M1266" s="2"/>
      <c r="O1266" s="20"/>
      <c r="P1266" s="21"/>
      <c r="Q1266" s="17"/>
      <c r="R1266" s="17"/>
      <c r="S1266" s="17"/>
    </row>
    <row r="1267" spans="9:19" s="1" customFormat="1" x14ac:dyDescent="0.25">
      <c r="I1267" s="63"/>
      <c r="L1267" s="15"/>
      <c r="M1267" s="2"/>
      <c r="O1267" s="20"/>
      <c r="P1267" s="21"/>
      <c r="Q1267" s="17"/>
      <c r="R1267" s="17"/>
      <c r="S1267" s="17"/>
    </row>
    <row r="1268" spans="9:19" s="1" customFormat="1" x14ac:dyDescent="0.25">
      <c r="I1268" s="63"/>
      <c r="L1268" s="15"/>
      <c r="M1268" s="2"/>
      <c r="O1268" s="20"/>
      <c r="P1268" s="21"/>
      <c r="Q1268" s="17"/>
      <c r="R1268" s="17"/>
      <c r="S1268" s="17"/>
    </row>
    <row r="1269" spans="9:19" s="1" customFormat="1" x14ac:dyDescent="0.25">
      <c r="I1269" s="63"/>
      <c r="L1269" s="15"/>
      <c r="M1269" s="2"/>
      <c r="O1269" s="20"/>
      <c r="P1269" s="21"/>
      <c r="Q1269" s="17"/>
      <c r="R1269" s="17"/>
      <c r="S1269" s="17"/>
    </row>
    <row r="1270" spans="9:19" s="1" customFormat="1" x14ac:dyDescent="0.25">
      <c r="I1270" s="63"/>
      <c r="L1270" s="15"/>
      <c r="M1270" s="2"/>
      <c r="O1270" s="20"/>
      <c r="P1270" s="21"/>
      <c r="Q1270" s="17"/>
      <c r="R1270" s="17"/>
      <c r="S1270" s="17"/>
    </row>
    <row r="1271" spans="9:19" s="1" customFormat="1" x14ac:dyDescent="0.25">
      <c r="I1271" s="63"/>
      <c r="L1271" s="15"/>
      <c r="M1271" s="2"/>
      <c r="O1271" s="20"/>
      <c r="P1271" s="21"/>
      <c r="Q1271" s="17"/>
      <c r="R1271" s="17"/>
      <c r="S1271" s="17"/>
    </row>
    <row r="1272" spans="9:19" s="1" customFormat="1" x14ac:dyDescent="0.25">
      <c r="I1272" s="63"/>
      <c r="L1272" s="15"/>
      <c r="M1272" s="2"/>
      <c r="O1272" s="20"/>
      <c r="P1272" s="21"/>
      <c r="Q1272" s="17"/>
      <c r="R1272" s="17"/>
      <c r="S1272" s="17"/>
    </row>
    <row r="1273" spans="9:19" s="1" customFormat="1" x14ac:dyDescent="0.25">
      <c r="I1273" s="63"/>
      <c r="L1273" s="15"/>
      <c r="M1273" s="2"/>
      <c r="O1273" s="20"/>
      <c r="P1273" s="21"/>
      <c r="Q1273" s="17"/>
      <c r="R1273" s="17"/>
      <c r="S1273" s="17"/>
    </row>
    <row r="1274" spans="9:19" s="1" customFormat="1" x14ac:dyDescent="0.25">
      <c r="I1274" s="63"/>
      <c r="L1274" s="15"/>
      <c r="M1274" s="2"/>
      <c r="O1274" s="20"/>
      <c r="P1274" s="21"/>
      <c r="Q1274" s="17"/>
      <c r="R1274" s="17"/>
      <c r="S1274" s="17"/>
    </row>
    <row r="1275" spans="9:19" s="1" customFormat="1" x14ac:dyDescent="0.25">
      <c r="I1275" s="63"/>
      <c r="L1275" s="15"/>
      <c r="M1275" s="2"/>
      <c r="O1275" s="20"/>
      <c r="P1275" s="21"/>
      <c r="Q1275" s="17"/>
      <c r="R1275" s="17"/>
      <c r="S1275" s="17"/>
    </row>
    <row r="1276" spans="9:19" s="1" customFormat="1" x14ac:dyDescent="0.25">
      <c r="I1276" s="63"/>
      <c r="L1276" s="15"/>
      <c r="M1276" s="2"/>
      <c r="O1276" s="20"/>
      <c r="P1276" s="21"/>
      <c r="Q1276" s="17"/>
      <c r="R1276" s="17"/>
      <c r="S1276" s="17"/>
    </row>
    <row r="1277" spans="9:19" s="1" customFormat="1" x14ac:dyDescent="0.25">
      <c r="I1277" s="63"/>
      <c r="L1277" s="15"/>
      <c r="M1277" s="2"/>
      <c r="O1277" s="20"/>
      <c r="P1277" s="21"/>
      <c r="Q1277" s="17"/>
      <c r="R1277" s="17"/>
      <c r="S1277" s="17"/>
    </row>
    <row r="1278" spans="9:19" s="1" customFormat="1" x14ac:dyDescent="0.25">
      <c r="I1278" s="63"/>
      <c r="L1278" s="15"/>
      <c r="M1278" s="2"/>
      <c r="O1278" s="20"/>
      <c r="P1278" s="21"/>
      <c r="Q1278" s="17"/>
      <c r="R1278" s="17"/>
      <c r="S1278" s="17"/>
    </row>
    <row r="1279" spans="9:19" s="1" customFormat="1" x14ac:dyDescent="0.25">
      <c r="I1279" s="63"/>
      <c r="L1279" s="15"/>
      <c r="M1279" s="2"/>
      <c r="O1279" s="20"/>
      <c r="P1279" s="21"/>
      <c r="Q1279" s="17"/>
      <c r="R1279" s="17"/>
      <c r="S1279" s="17"/>
    </row>
    <row r="1280" spans="9:19" s="1" customFormat="1" x14ac:dyDescent="0.25">
      <c r="I1280" s="63"/>
      <c r="L1280" s="15"/>
      <c r="M1280" s="2"/>
      <c r="O1280" s="20"/>
      <c r="P1280" s="21"/>
      <c r="Q1280" s="17"/>
      <c r="R1280" s="17"/>
      <c r="S1280" s="17"/>
    </row>
    <row r="1281" spans="9:19" s="1" customFormat="1" x14ac:dyDescent="0.25">
      <c r="I1281" s="63"/>
      <c r="L1281" s="15"/>
      <c r="M1281" s="2"/>
      <c r="O1281" s="20"/>
      <c r="P1281" s="21"/>
      <c r="Q1281" s="17"/>
      <c r="R1281" s="17"/>
      <c r="S1281" s="17"/>
    </row>
    <row r="1282" spans="9:19" s="1" customFormat="1" x14ac:dyDescent="0.25">
      <c r="I1282" s="63"/>
      <c r="L1282" s="15"/>
      <c r="M1282" s="2"/>
      <c r="O1282" s="20"/>
      <c r="P1282" s="21"/>
      <c r="Q1282" s="17"/>
      <c r="R1282" s="17"/>
      <c r="S1282" s="17"/>
    </row>
    <row r="1283" spans="9:19" s="1" customFormat="1" x14ac:dyDescent="0.25">
      <c r="I1283" s="63"/>
      <c r="L1283" s="15"/>
      <c r="M1283" s="2"/>
      <c r="O1283" s="20"/>
      <c r="P1283" s="21"/>
      <c r="Q1283" s="17"/>
      <c r="R1283" s="17"/>
      <c r="S1283" s="17"/>
    </row>
    <row r="1284" spans="9:19" s="1" customFormat="1" x14ac:dyDescent="0.25">
      <c r="I1284" s="63"/>
      <c r="L1284" s="15"/>
      <c r="M1284" s="2"/>
      <c r="O1284" s="20"/>
      <c r="P1284" s="21"/>
      <c r="Q1284" s="17"/>
      <c r="R1284" s="17"/>
      <c r="S1284" s="17"/>
    </row>
    <row r="1285" spans="9:19" s="1" customFormat="1" x14ac:dyDescent="0.25">
      <c r="I1285" s="63"/>
      <c r="L1285" s="15"/>
      <c r="M1285" s="2"/>
      <c r="O1285" s="20"/>
      <c r="P1285" s="21"/>
      <c r="Q1285" s="17"/>
      <c r="R1285" s="17"/>
      <c r="S1285" s="17"/>
    </row>
    <row r="1286" spans="9:19" s="1" customFormat="1" x14ac:dyDescent="0.25">
      <c r="I1286" s="63"/>
      <c r="L1286" s="15"/>
      <c r="M1286" s="2"/>
      <c r="O1286" s="20"/>
      <c r="P1286" s="21"/>
      <c r="Q1286" s="17"/>
      <c r="R1286" s="17"/>
      <c r="S1286" s="17"/>
    </row>
    <row r="1287" spans="9:19" s="1" customFormat="1" x14ac:dyDescent="0.25">
      <c r="I1287" s="63"/>
      <c r="L1287" s="15"/>
      <c r="M1287" s="2"/>
      <c r="O1287" s="20"/>
      <c r="P1287" s="21"/>
      <c r="Q1287" s="17"/>
      <c r="R1287" s="17"/>
      <c r="S1287" s="17"/>
    </row>
    <row r="1288" spans="9:19" s="1" customFormat="1" x14ac:dyDescent="0.25">
      <c r="I1288" s="63"/>
      <c r="L1288" s="15"/>
      <c r="M1288" s="2"/>
      <c r="O1288" s="20"/>
      <c r="P1288" s="21"/>
      <c r="Q1288" s="17"/>
      <c r="R1288" s="17"/>
      <c r="S1288" s="17"/>
    </row>
    <row r="1289" spans="9:19" s="1" customFormat="1" x14ac:dyDescent="0.25">
      <c r="I1289" s="63"/>
      <c r="L1289" s="15"/>
      <c r="M1289" s="2"/>
      <c r="O1289" s="20"/>
      <c r="P1289" s="21"/>
      <c r="Q1289" s="17"/>
      <c r="R1289" s="17"/>
      <c r="S1289" s="17"/>
    </row>
    <row r="1290" spans="9:19" s="1" customFormat="1" x14ac:dyDescent="0.25">
      <c r="I1290" s="63"/>
      <c r="L1290" s="15"/>
      <c r="M1290" s="2"/>
      <c r="O1290" s="20"/>
      <c r="P1290" s="21"/>
      <c r="Q1290" s="17"/>
      <c r="R1290" s="17"/>
      <c r="S1290" s="17"/>
    </row>
    <row r="1291" spans="9:19" s="1" customFormat="1" x14ac:dyDescent="0.25">
      <c r="I1291" s="63"/>
      <c r="L1291" s="15"/>
      <c r="M1291" s="2"/>
      <c r="O1291" s="20"/>
      <c r="P1291" s="21"/>
      <c r="Q1291" s="17"/>
      <c r="R1291" s="17"/>
      <c r="S1291" s="17"/>
    </row>
    <row r="1292" spans="9:19" s="1" customFormat="1" x14ac:dyDescent="0.25">
      <c r="I1292" s="63"/>
      <c r="L1292" s="15"/>
      <c r="M1292" s="2"/>
      <c r="O1292" s="20"/>
      <c r="P1292" s="21"/>
      <c r="Q1292" s="17"/>
      <c r="R1292" s="17"/>
      <c r="S1292" s="17"/>
    </row>
    <row r="1293" spans="9:19" s="1" customFormat="1" x14ac:dyDescent="0.25">
      <c r="I1293" s="63"/>
      <c r="L1293" s="15"/>
      <c r="M1293" s="2"/>
      <c r="O1293" s="20"/>
      <c r="P1293" s="21"/>
      <c r="Q1293" s="17"/>
      <c r="R1293" s="17"/>
      <c r="S1293" s="17"/>
    </row>
    <row r="1294" spans="9:19" s="1" customFormat="1" x14ac:dyDescent="0.25">
      <c r="I1294" s="63"/>
      <c r="L1294" s="15"/>
      <c r="M1294" s="2"/>
      <c r="O1294" s="20"/>
      <c r="P1294" s="21"/>
      <c r="Q1294" s="17"/>
      <c r="R1294" s="17"/>
      <c r="S1294" s="17"/>
    </row>
    <row r="1295" spans="9:19" s="1" customFormat="1" x14ac:dyDescent="0.25">
      <c r="I1295" s="63"/>
      <c r="L1295" s="15"/>
      <c r="M1295" s="2"/>
      <c r="O1295" s="20"/>
      <c r="P1295" s="21"/>
      <c r="Q1295" s="17"/>
      <c r="R1295" s="17"/>
      <c r="S1295" s="17"/>
    </row>
    <row r="1296" spans="9:19" s="1" customFormat="1" x14ac:dyDescent="0.25">
      <c r="I1296" s="63"/>
      <c r="L1296" s="15"/>
      <c r="M1296" s="2"/>
      <c r="O1296" s="20"/>
      <c r="P1296" s="21"/>
      <c r="Q1296" s="17"/>
      <c r="R1296" s="17"/>
      <c r="S1296" s="17"/>
    </row>
    <row r="1297" spans="9:19" s="1" customFormat="1" x14ac:dyDescent="0.25">
      <c r="I1297" s="63"/>
      <c r="L1297" s="15"/>
      <c r="M1297" s="2"/>
      <c r="O1297" s="20"/>
      <c r="P1297" s="21"/>
      <c r="Q1297" s="17"/>
      <c r="R1297" s="17"/>
      <c r="S1297" s="17"/>
    </row>
    <row r="1298" spans="9:19" s="1" customFormat="1" x14ac:dyDescent="0.25">
      <c r="I1298" s="63"/>
      <c r="L1298" s="15"/>
      <c r="M1298" s="2"/>
      <c r="O1298" s="20"/>
      <c r="P1298" s="21"/>
      <c r="Q1298" s="17"/>
      <c r="R1298" s="17"/>
      <c r="S1298" s="17"/>
    </row>
    <row r="1299" spans="9:19" s="1" customFormat="1" x14ac:dyDescent="0.25">
      <c r="I1299" s="63"/>
      <c r="L1299" s="15"/>
      <c r="M1299" s="2"/>
      <c r="O1299" s="20"/>
      <c r="P1299" s="21"/>
      <c r="Q1299" s="17"/>
      <c r="R1299" s="17"/>
      <c r="S1299" s="17"/>
    </row>
    <row r="1300" spans="9:19" s="1" customFormat="1" x14ac:dyDescent="0.25">
      <c r="I1300" s="63"/>
      <c r="L1300" s="15"/>
      <c r="M1300" s="2"/>
      <c r="O1300" s="20"/>
      <c r="P1300" s="21"/>
      <c r="Q1300" s="17"/>
      <c r="R1300" s="17"/>
      <c r="S1300" s="17"/>
    </row>
    <row r="1301" spans="9:19" s="1" customFormat="1" x14ac:dyDescent="0.25">
      <c r="I1301" s="63"/>
      <c r="L1301" s="15"/>
      <c r="M1301" s="2"/>
      <c r="O1301" s="20"/>
      <c r="P1301" s="21"/>
      <c r="Q1301" s="17"/>
      <c r="R1301" s="17"/>
      <c r="S1301" s="17"/>
    </row>
    <row r="1302" spans="9:19" s="1" customFormat="1" x14ac:dyDescent="0.25">
      <c r="I1302" s="63"/>
      <c r="L1302" s="15"/>
      <c r="M1302" s="2"/>
      <c r="O1302" s="20"/>
      <c r="P1302" s="21"/>
      <c r="Q1302" s="17"/>
      <c r="R1302" s="17"/>
      <c r="S1302" s="17"/>
    </row>
    <row r="1303" spans="9:19" s="1" customFormat="1" x14ac:dyDescent="0.25">
      <c r="I1303" s="63"/>
      <c r="L1303" s="15"/>
      <c r="M1303" s="2"/>
      <c r="O1303" s="20"/>
      <c r="P1303" s="21"/>
      <c r="Q1303" s="17"/>
      <c r="R1303" s="17"/>
      <c r="S1303" s="17"/>
    </row>
    <row r="1304" spans="9:19" s="1" customFormat="1" x14ac:dyDescent="0.25">
      <c r="I1304" s="63"/>
      <c r="L1304" s="15"/>
      <c r="M1304" s="2"/>
      <c r="O1304" s="20"/>
      <c r="P1304" s="21"/>
      <c r="Q1304" s="17"/>
      <c r="R1304" s="17"/>
      <c r="S1304" s="17"/>
    </row>
    <row r="1305" spans="9:19" s="1" customFormat="1" x14ac:dyDescent="0.25">
      <c r="I1305" s="63"/>
      <c r="L1305" s="15"/>
      <c r="M1305" s="2"/>
      <c r="O1305" s="20"/>
      <c r="P1305" s="21"/>
      <c r="Q1305" s="17"/>
      <c r="R1305" s="17"/>
      <c r="S1305" s="17"/>
    </row>
    <row r="1306" spans="9:19" s="1" customFormat="1" x14ac:dyDescent="0.25">
      <c r="I1306" s="63"/>
      <c r="L1306" s="15"/>
      <c r="M1306" s="2"/>
      <c r="O1306" s="20"/>
      <c r="P1306" s="21"/>
      <c r="Q1306" s="17"/>
      <c r="R1306" s="17"/>
      <c r="S1306" s="17"/>
    </row>
    <row r="1307" spans="9:19" s="1" customFormat="1" x14ac:dyDescent="0.25">
      <c r="I1307" s="63"/>
      <c r="L1307" s="15"/>
      <c r="M1307" s="2"/>
      <c r="O1307" s="20"/>
      <c r="P1307" s="21"/>
      <c r="Q1307" s="17"/>
      <c r="R1307" s="17"/>
      <c r="S1307" s="17"/>
    </row>
    <row r="1308" spans="9:19" s="1" customFormat="1" x14ac:dyDescent="0.25">
      <c r="I1308" s="63"/>
      <c r="L1308" s="15"/>
      <c r="M1308" s="2"/>
      <c r="O1308" s="20"/>
      <c r="P1308" s="21"/>
      <c r="Q1308" s="17"/>
      <c r="R1308" s="17"/>
      <c r="S1308" s="17"/>
    </row>
    <row r="1309" spans="9:19" s="1" customFormat="1" x14ac:dyDescent="0.25">
      <c r="I1309" s="63"/>
      <c r="L1309" s="15"/>
      <c r="M1309" s="2"/>
      <c r="O1309" s="20"/>
      <c r="P1309" s="21"/>
      <c r="Q1309" s="17"/>
      <c r="R1309" s="17"/>
      <c r="S1309" s="17"/>
    </row>
    <row r="1310" spans="9:19" s="1" customFormat="1" x14ac:dyDescent="0.25">
      <c r="I1310" s="63"/>
      <c r="L1310" s="15"/>
      <c r="M1310" s="2"/>
      <c r="O1310" s="20"/>
      <c r="P1310" s="21"/>
      <c r="Q1310" s="17"/>
      <c r="R1310" s="17"/>
      <c r="S1310" s="17"/>
    </row>
    <row r="1311" spans="9:19" s="1" customFormat="1" x14ac:dyDescent="0.25">
      <c r="I1311" s="63"/>
      <c r="L1311" s="15"/>
      <c r="M1311" s="2"/>
      <c r="O1311" s="20"/>
      <c r="P1311" s="21"/>
      <c r="Q1311" s="17"/>
      <c r="R1311" s="17"/>
      <c r="S1311" s="17"/>
    </row>
    <row r="1312" spans="9:19" s="1" customFormat="1" x14ac:dyDescent="0.25">
      <c r="I1312" s="63"/>
      <c r="L1312" s="15"/>
      <c r="M1312" s="2"/>
      <c r="O1312" s="20"/>
      <c r="P1312" s="21"/>
      <c r="Q1312" s="17"/>
      <c r="R1312" s="17"/>
      <c r="S1312" s="17"/>
    </row>
    <row r="1313" spans="9:19" s="1" customFormat="1" x14ac:dyDescent="0.25">
      <c r="I1313" s="63"/>
      <c r="L1313" s="15"/>
      <c r="M1313" s="2"/>
      <c r="O1313" s="20"/>
      <c r="P1313" s="21"/>
      <c r="Q1313" s="17"/>
      <c r="R1313" s="17"/>
      <c r="S1313" s="17"/>
    </row>
    <row r="1314" spans="9:19" s="1" customFormat="1" x14ac:dyDescent="0.25">
      <c r="I1314" s="63"/>
      <c r="L1314" s="15"/>
      <c r="M1314" s="2"/>
      <c r="O1314" s="20"/>
      <c r="P1314" s="21"/>
      <c r="Q1314" s="17"/>
      <c r="R1314" s="17"/>
      <c r="S1314" s="17"/>
    </row>
    <row r="1315" spans="9:19" s="1" customFormat="1" x14ac:dyDescent="0.25">
      <c r="I1315" s="63"/>
      <c r="L1315" s="15"/>
      <c r="M1315" s="2"/>
      <c r="O1315" s="20"/>
      <c r="P1315" s="21"/>
      <c r="Q1315" s="17"/>
      <c r="R1315" s="17"/>
      <c r="S1315" s="17"/>
    </row>
    <row r="1316" spans="9:19" s="1" customFormat="1" x14ac:dyDescent="0.25">
      <c r="I1316" s="63"/>
      <c r="L1316" s="15"/>
      <c r="M1316" s="2"/>
      <c r="O1316" s="20"/>
      <c r="P1316" s="21"/>
      <c r="Q1316" s="17"/>
      <c r="R1316" s="17"/>
      <c r="S1316" s="17"/>
    </row>
    <row r="1317" spans="9:19" s="1" customFormat="1" x14ac:dyDescent="0.25">
      <c r="I1317" s="63"/>
      <c r="L1317" s="15"/>
      <c r="M1317" s="2"/>
      <c r="O1317" s="20"/>
      <c r="P1317" s="21"/>
      <c r="Q1317" s="17"/>
      <c r="R1317" s="17"/>
      <c r="S1317" s="17"/>
    </row>
    <row r="1318" spans="9:19" s="1" customFormat="1" x14ac:dyDescent="0.25">
      <c r="I1318" s="63"/>
      <c r="L1318" s="15"/>
      <c r="M1318" s="2"/>
      <c r="O1318" s="20"/>
      <c r="P1318" s="21"/>
      <c r="Q1318" s="17"/>
      <c r="R1318" s="17"/>
      <c r="S1318" s="17"/>
    </row>
    <row r="1319" spans="9:19" s="1" customFormat="1" x14ac:dyDescent="0.25">
      <c r="I1319" s="63"/>
      <c r="L1319" s="15"/>
      <c r="M1319" s="2"/>
      <c r="O1319" s="20"/>
      <c r="P1319" s="21"/>
      <c r="Q1319" s="17"/>
      <c r="R1319" s="17"/>
      <c r="S1319" s="17"/>
    </row>
    <row r="1320" spans="9:19" s="1" customFormat="1" x14ac:dyDescent="0.25">
      <c r="I1320" s="63"/>
      <c r="L1320" s="15"/>
      <c r="M1320" s="2"/>
      <c r="O1320" s="20"/>
      <c r="P1320" s="21"/>
      <c r="Q1320" s="17"/>
      <c r="R1320" s="17"/>
      <c r="S1320" s="17"/>
    </row>
    <row r="1321" spans="9:19" s="1" customFormat="1" x14ac:dyDescent="0.25">
      <c r="I1321" s="63"/>
      <c r="L1321" s="15"/>
      <c r="M1321" s="2"/>
      <c r="O1321" s="20"/>
      <c r="P1321" s="21"/>
      <c r="Q1321" s="17"/>
      <c r="R1321" s="17"/>
      <c r="S1321" s="17"/>
    </row>
    <row r="1322" spans="9:19" s="1" customFormat="1" x14ac:dyDescent="0.25">
      <c r="I1322" s="63"/>
      <c r="L1322" s="15"/>
      <c r="M1322" s="2"/>
      <c r="O1322" s="20"/>
      <c r="P1322" s="21"/>
      <c r="Q1322" s="17"/>
      <c r="R1322" s="17"/>
      <c r="S1322" s="17"/>
    </row>
    <row r="1323" spans="9:19" s="1" customFormat="1" x14ac:dyDescent="0.25">
      <c r="I1323" s="63"/>
      <c r="L1323" s="15"/>
      <c r="M1323" s="2"/>
      <c r="O1323" s="20"/>
      <c r="P1323" s="21"/>
      <c r="Q1323" s="17"/>
      <c r="R1323" s="17"/>
      <c r="S1323" s="17"/>
    </row>
    <row r="1324" spans="9:19" s="1" customFormat="1" x14ac:dyDescent="0.25">
      <c r="I1324" s="63"/>
      <c r="L1324" s="15"/>
      <c r="M1324" s="2"/>
      <c r="O1324" s="20"/>
      <c r="P1324" s="21"/>
      <c r="Q1324" s="17"/>
      <c r="R1324" s="17"/>
      <c r="S1324" s="17"/>
    </row>
    <row r="1325" spans="9:19" s="1" customFormat="1" x14ac:dyDescent="0.25">
      <c r="I1325" s="63"/>
      <c r="L1325" s="15"/>
      <c r="M1325" s="2"/>
      <c r="O1325" s="20"/>
      <c r="P1325" s="21"/>
      <c r="Q1325" s="17"/>
      <c r="R1325" s="17"/>
      <c r="S1325" s="17"/>
    </row>
    <row r="1326" spans="9:19" s="1" customFormat="1" x14ac:dyDescent="0.25">
      <c r="I1326" s="63"/>
      <c r="L1326" s="15"/>
      <c r="M1326" s="2"/>
      <c r="O1326" s="20"/>
      <c r="P1326" s="21"/>
      <c r="Q1326" s="17"/>
      <c r="R1326" s="17"/>
      <c r="S1326" s="17"/>
    </row>
    <row r="1327" spans="9:19" s="1" customFormat="1" x14ac:dyDescent="0.25">
      <c r="I1327" s="63"/>
      <c r="L1327" s="15"/>
      <c r="M1327" s="2"/>
      <c r="O1327" s="20"/>
      <c r="P1327" s="21"/>
      <c r="Q1327" s="17"/>
      <c r="R1327" s="17"/>
      <c r="S1327" s="17"/>
    </row>
    <row r="1328" spans="9:19" s="1" customFormat="1" x14ac:dyDescent="0.25">
      <c r="I1328" s="63"/>
      <c r="L1328" s="15"/>
      <c r="M1328" s="2"/>
      <c r="O1328" s="20"/>
      <c r="P1328" s="21"/>
      <c r="Q1328" s="17"/>
      <c r="R1328" s="17"/>
      <c r="S1328" s="17"/>
    </row>
    <row r="1329" spans="9:19" s="1" customFormat="1" x14ac:dyDescent="0.25">
      <c r="I1329" s="63"/>
      <c r="L1329" s="15"/>
      <c r="M1329" s="2"/>
      <c r="O1329" s="20"/>
      <c r="P1329" s="21"/>
      <c r="Q1329" s="17"/>
      <c r="R1329" s="17"/>
      <c r="S1329" s="17"/>
    </row>
    <row r="1330" spans="9:19" s="1" customFormat="1" x14ac:dyDescent="0.25">
      <c r="I1330" s="63"/>
      <c r="L1330" s="15"/>
      <c r="M1330" s="2"/>
      <c r="O1330" s="20"/>
      <c r="P1330" s="21"/>
      <c r="Q1330" s="17"/>
      <c r="R1330" s="17"/>
      <c r="S1330" s="17"/>
    </row>
    <row r="1331" spans="9:19" s="1" customFormat="1" x14ac:dyDescent="0.25">
      <c r="I1331" s="63"/>
      <c r="L1331" s="15"/>
      <c r="M1331" s="2"/>
      <c r="O1331" s="20"/>
      <c r="P1331" s="21"/>
      <c r="Q1331" s="17"/>
      <c r="R1331" s="17"/>
      <c r="S1331" s="17"/>
    </row>
    <row r="1332" spans="9:19" s="1" customFormat="1" x14ac:dyDescent="0.25">
      <c r="I1332" s="63"/>
      <c r="L1332" s="15"/>
      <c r="M1332" s="2"/>
      <c r="O1332" s="20"/>
      <c r="P1332" s="21"/>
      <c r="Q1332" s="17"/>
      <c r="R1332" s="17"/>
      <c r="S1332" s="17"/>
    </row>
    <row r="1333" spans="9:19" s="1" customFormat="1" x14ac:dyDescent="0.25">
      <c r="I1333" s="63"/>
      <c r="L1333" s="15"/>
      <c r="M1333" s="2"/>
      <c r="O1333" s="20"/>
      <c r="P1333" s="21"/>
      <c r="Q1333" s="17"/>
      <c r="R1333" s="17"/>
      <c r="S1333" s="17"/>
    </row>
    <row r="1334" spans="9:19" s="1" customFormat="1" x14ac:dyDescent="0.25">
      <c r="I1334" s="63"/>
      <c r="L1334" s="15"/>
      <c r="M1334" s="2"/>
      <c r="O1334" s="20"/>
      <c r="P1334" s="21"/>
      <c r="Q1334" s="17"/>
      <c r="R1334" s="17"/>
      <c r="S1334" s="17"/>
    </row>
    <row r="1335" spans="9:19" s="1" customFormat="1" x14ac:dyDescent="0.25">
      <c r="I1335" s="63"/>
      <c r="L1335" s="15"/>
      <c r="M1335" s="2"/>
      <c r="O1335" s="20"/>
      <c r="P1335" s="21"/>
      <c r="Q1335" s="17"/>
      <c r="R1335" s="17"/>
      <c r="S1335" s="17"/>
    </row>
    <row r="1336" spans="9:19" s="1" customFormat="1" x14ac:dyDescent="0.25">
      <c r="I1336" s="63"/>
      <c r="L1336" s="15"/>
      <c r="M1336" s="2"/>
      <c r="O1336" s="20"/>
      <c r="P1336" s="21"/>
      <c r="Q1336" s="17"/>
      <c r="R1336" s="17"/>
      <c r="S1336" s="17"/>
    </row>
    <row r="1337" spans="9:19" s="1" customFormat="1" x14ac:dyDescent="0.25">
      <c r="I1337" s="63"/>
      <c r="L1337" s="15"/>
      <c r="M1337" s="2"/>
      <c r="O1337" s="20"/>
      <c r="P1337" s="21"/>
      <c r="Q1337" s="17"/>
      <c r="R1337" s="17"/>
      <c r="S1337" s="17"/>
    </row>
    <row r="1338" spans="9:19" s="1" customFormat="1" x14ac:dyDescent="0.25">
      <c r="I1338" s="63"/>
      <c r="L1338" s="15"/>
      <c r="M1338" s="2"/>
      <c r="O1338" s="20"/>
      <c r="P1338" s="21"/>
      <c r="Q1338" s="17"/>
      <c r="R1338" s="17"/>
      <c r="S1338" s="17"/>
    </row>
    <row r="1339" spans="9:19" s="1" customFormat="1" x14ac:dyDescent="0.25">
      <c r="I1339" s="63"/>
      <c r="L1339" s="15"/>
      <c r="M1339" s="2"/>
      <c r="O1339" s="20"/>
      <c r="P1339" s="21"/>
      <c r="Q1339" s="17"/>
      <c r="R1339" s="17"/>
      <c r="S1339" s="17"/>
    </row>
    <row r="1340" spans="9:19" s="1" customFormat="1" x14ac:dyDescent="0.25">
      <c r="I1340" s="63"/>
      <c r="L1340" s="15"/>
      <c r="M1340" s="2"/>
      <c r="O1340" s="20"/>
      <c r="P1340" s="21"/>
      <c r="Q1340" s="17"/>
      <c r="R1340" s="17"/>
      <c r="S1340" s="17"/>
    </row>
    <row r="1341" spans="9:19" s="1" customFormat="1" x14ac:dyDescent="0.25">
      <c r="I1341" s="63"/>
      <c r="L1341" s="15"/>
      <c r="M1341" s="2"/>
      <c r="O1341" s="20"/>
      <c r="P1341" s="21"/>
      <c r="Q1341" s="17"/>
      <c r="R1341" s="17"/>
      <c r="S1341" s="17"/>
    </row>
    <row r="1342" spans="9:19" s="1" customFormat="1" x14ac:dyDescent="0.25">
      <c r="I1342" s="63"/>
      <c r="L1342" s="15"/>
      <c r="M1342" s="2"/>
      <c r="O1342" s="20"/>
      <c r="P1342" s="21"/>
      <c r="Q1342" s="17"/>
      <c r="R1342" s="17"/>
      <c r="S1342" s="17"/>
    </row>
    <row r="1343" spans="9:19" s="1" customFormat="1" x14ac:dyDescent="0.25">
      <c r="I1343" s="63"/>
      <c r="L1343" s="15"/>
      <c r="M1343" s="2"/>
      <c r="O1343" s="20"/>
      <c r="P1343" s="21"/>
      <c r="Q1343" s="17"/>
      <c r="R1343" s="17"/>
      <c r="S1343" s="17"/>
    </row>
    <row r="1344" spans="9:19" s="1" customFormat="1" x14ac:dyDescent="0.25">
      <c r="I1344" s="63"/>
      <c r="L1344" s="15"/>
      <c r="M1344" s="2"/>
      <c r="O1344" s="20"/>
      <c r="P1344" s="21"/>
      <c r="Q1344" s="17"/>
      <c r="R1344" s="17"/>
      <c r="S1344" s="17"/>
    </row>
    <row r="1345" spans="9:19" s="1" customFormat="1" x14ac:dyDescent="0.25">
      <c r="I1345" s="63"/>
      <c r="L1345" s="15"/>
      <c r="M1345" s="2"/>
      <c r="O1345" s="20"/>
      <c r="P1345" s="21"/>
      <c r="Q1345" s="17"/>
      <c r="R1345" s="17"/>
      <c r="S1345" s="17"/>
    </row>
    <row r="1346" spans="9:19" s="1" customFormat="1" x14ac:dyDescent="0.25">
      <c r="I1346" s="63"/>
      <c r="L1346" s="15"/>
      <c r="M1346" s="2"/>
      <c r="O1346" s="20"/>
      <c r="P1346" s="21"/>
      <c r="Q1346" s="17"/>
      <c r="R1346" s="17"/>
      <c r="S1346" s="17"/>
    </row>
    <row r="1347" spans="9:19" s="1" customFormat="1" x14ac:dyDescent="0.25">
      <c r="I1347" s="63"/>
      <c r="L1347" s="15"/>
      <c r="M1347" s="2"/>
      <c r="O1347" s="20"/>
      <c r="P1347" s="21"/>
      <c r="Q1347" s="17"/>
      <c r="R1347" s="17"/>
      <c r="S1347" s="17"/>
    </row>
    <row r="1348" spans="9:19" s="1" customFormat="1" x14ac:dyDescent="0.25">
      <c r="I1348" s="63"/>
      <c r="L1348" s="15"/>
      <c r="M1348" s="2"/>
      <c r="O1348" s="20"/>
      <c r="P1348" s="21"/>
      <c r="Q1348" s="17"/>
      <c r="R1348" s="17"/>
      <c r="S1348" s="17"/>
    </row>
    <row r="1349" spans="9:19" s="1" customFormat="1" x14ac:dyDescent="0.25">
      <c r="I1349" s="63"/>
      <c r="L1349" s="15"/>
      <c r="M1349" s="2"/>
      <c r="O1349" s="20"/>
      <c r="P1349" s="21"/>
      <c r="Q1349" s="17"/>
      <c r="R1349" s="17"/>
      <c r="S1349" s="17"/>
    </row>
    <row r="1350" spans="9:19" s="1" customFormat="1" x14ac:dyDescent="0.25">
      <c r="I1350" s="63"/>
      <c r="L1350" s="15"/>
      <c r="M1350" s="2"/>
      <c r="O1350" s="20"/>
      <c r="P1350" s="21"/>
      <c r="Q1350" s="17"/>
      <c r="R1350" s="17"/>
      <c r="S1350" s="17"/>
    </row>
    <row r="1351" spans="9:19" s="1" customFormat="1" x14ac:dyDescent="0.25">
      <c r="I1351" s="63"/>
      <c r="L1351" s="15"/>
      <c r="M1351" s="2"/>
      <c r="O1351" s="20"/>
      <c r="P1351" s="21"/>
      <c r="Q1351" s="17"/>
      <c r="R1351" s="17"/>
      <c r="S1351" s="17"/>
    </row>
    <row r="1352" spans="9:19" s="1" customFormat="1" x14ac:dyDescent="0.25">
      <c r="I1352" s="63"/>
      <c r="L1352" s="15"/>
      <c r="M1352" s="2"/>
      <c r="O1352" s="20"/>
      <c r="P1352" s="21"/>
      <c r="Q1352" s="17"/>
      <c r="R1352" s="17"/>
      <c r="S1352" s="17"/>
    </row>
    <row r="1353" spans="9:19" s="1" customFormat="1" x14ac:dyDescent="0.25">
      <c r="I1353" s="63"/>
      <c r="L1353" s="15"/>
      <c r="M1353" s="2"/>
      <c r="O1353" s="20"/>
      <c r="P1353" s="21"/>
      <c r="Q1353" s="17"/>
      <c r="R1353" s="17"/>
      <c r="S1353" s="17"/>
    </row>
    <row r="1354" spans="9:19" s="1" customFormat="1" x14ac:dyDescent="0.25">
      <c r="I1354" s="63"/>
      <c r="L1354" s="15"/>
      <c r="M1354" s="2"/>
      <c r="O1354" s="20"/>
      <c r="P1354" s="21"/>
      <c r="Q1354" s="17"/>
      <c r="R1354" s="17"/>
      <c r="S1354" s="17"/>
    </row>
    <row r="1355" spans="9:19" s="1" customFormat="1" x14ac:dyDescent="0.25">
      <c r="I1355" s="63"/>
      <c r="L1355" s="15"/>
      <c r="M1355" s="2"/>
      <c r="O1355" s="20"/>
      <c r="P1355" s="21"/>
      <c r="Q1355" s="17"/>
      <c r="R1355" s="17"/>
      <c r="S1355" s="17"/>
    </row>
    <row r="1356" spans="9:19" s="1" customFormat="1" x14ac:dyDescent="0.25">
      <c r="I1356" s="63"/>
      <c r="L1356" s="15"/>
      <c r="M1356" s="2"/>
      <c r="O1356" s="20"/>
      <c r="P1356" s="21"/>
      <c r="Q1356" s="17"/>
      <c r="R1356" s="17"/>
      <c r="S1356" s="17"/>
    </row>
    <row r="1357" spans="9:19" s="1" customFormat="1" x14ac:dyDescent="0.25">
      <c r="I1357" s="63"/>
      <c r="L1357" s="15"/>
      <c r="M1357" s="2"/>
      <c r="O1357" s="20"/>
      <c r="P1357" s="21"/>
      <c r="Q1357" s="17"/>
      <c r="R1357" s="17"/>
      <c r="S1357" s="17"/>
    </row>
    <row r="1358" spans="9:19" s="1" customFormat="1" x14ac:dyDescent="0.25">
      <c r="I1358" s="63"/>
      <c r="L1358" s="15"/>
      <c r="M1358" s="2"/>
      <c r="O1358" s="20"/>
      <c r="P1358" s="21"/>
      <c r="Q1358" s="17"/>
      <c r="R1358" s="17"/>
      <c r="S1358" s="17"/>
    </row>
    <row r="1359" spans="9:19" s="1" customFormat="1" x14ac:dyDescent="0.25">
      <c r="I1359" s="63"/>
      <c r="L1359" s="15"/>
      <c r="M1359" s="2"/>
      <c r="O1359" s="20"/>
      <c r="P1359" s="21"/>
      <c r="Q1359" s="17"/>
      <c r="R1359" s="17"/>
      <c r="S1359" s="17"/>
    </row>
    <row r="1360" spans="9:19" s="1" customFormat="1" x14ac:dyDescent="0.25">
      <c r="I1360" s="63"/>
      <c r="L1360" s="15"/>
      <c r="M1360" s="2"/>
      <c r="O1360" s="20"/>
      <c r="P1360" s="21"/>
      <c r="Q1360" s="17"/>
      <c r="R1360" s="17"/>
      <c r="S1360" s="17"/>
    </row>
    <row r="1361" spans="9:19" s="1" customFormat="1" x14ac:dyDescent="0.25">
      <c r="I1361" s="63"/>
      <c r="L1361" s="15"/>
      <c r="M1361" s="2"/>
      <c r="O1361" s="20"/>
      <c r="P1361" s="21"/>
      <c r="Q1361" s="17"/>
      <c r="R1361" s="17"/>
      <c r="S1361" s="17"/>
    </row>
    <row r="1362" spans="9:19" s="1" customFormat="1" x14ac:dyDescent="0.25">
      <c r="I1362" s="63"/>
      <c r="L1362" s="15"/>
      <c r="M1362" s="2"/>
      <c r="O1362" s="20"/>
      <c r="P1362" s="21"/>
      <c r="Q1362" s="17"/>
      <c r="R1362" s="17"/>
      <c r="S1362" s="17"/>
    </row>
    <row r="1363" spans="9:19" s="1" customFormat="1" x14ac:dyDescent="0.25">
      <c r="I1363" s="63"/>
      <c r="L1363" s="15"/>
      <c r="M1363" s="2"/>
      <c r="O1363" s="20"/>
      <c r="P1363" s="21"/>
      <c r="Q1363" s="17"/>
      <c r="R1363" s="17"/>
      <c r="S1363" s="17"/>
    </row>
    <row r="1364" spans="9:19" s="1" customFormat="1" x14ac:dyDescent="0.25">
      <c r="I1364" s="63"/>
      <c r="L1364" s="15"/>
      <c r="M1364" s="2"/>
      <c r="O1364" s="20"/>
      <c r="P1364" s="21"/>
      <c r="Q1364" s="17"/>
      <c r="R1364" s="17"/>
      <c r="S1364" s="17"/>
    </row>
    <row r="1365" spans="9:19" s="1" customFormat="1" x14ac:dyDescent="0.25">
      <c r="I1365" s="63"/>
      <c r="L1365" s="15"/>
      <c r="M1365" s="2"/>
      <c r="O1365" s="20"/>
      <c r="P1365" s="21"/>
      <c r="Q1365" s="17"/>
      <c r="R1365" s="17"/>
      <c r="S1365" s="17"/>
    </row>
    <row r="1366" spans="9:19" s="1" customFormat="1" x14ac:dyDescent="0.25">
      <c r="I1366" s="63"/>
      <c r="L1366" s="15"/>
      <c r="M1366" s="2"/>
      <c r="O1366" s="20"/>
      <c r="P1366" s="21"/>
      <c r="Q1366" s="17"/>
      <c r="R1366" s="17"/>
      <c r="S1366" s="17"/>
    </row>
    <row r="1367" spans="9:19" s="1" customFormat="1" x14ac:dyDescent="0.25">
      <c r="I1367" s="63"/>
      <c r="L1367" s="15"/>
      <c r="M1367" s="2"/>
      <c r="O1367" s="20"/>
      <c r="P1367" s="21"/>
      <c r="Q1367" s="17"/>
      <c r="R1367" s="17"/>
      <c r="S1367" s="17"/>
    </row>
    <row r="1368" spans="9:19" s="1" customFormat="1" x14ac:dyDescent="0.25">
      <c r="I1368" s="63"/>
      <c r="L1368" s="15"/>
      <c r="M1368" s="2"/>
      <c r="O1368" s="20"/>
      <c r="P1368" s="21"/>
      <c r="Q1368" s="17"/>
      <c r="R1368" s="17"/>
      <c r="S1368" s="17"/>
    </row>
    <row r="1369" spans="9:19" s="1" customFormat="1" x14ac:dyDescent="0.25">
      <c r="I1369" s="63"/>
      <c r="L1369" s="15"/>
      <c r="M1369" s="2"/>
      <c r="O1369" s="20"/>
      <c r="P1369" s="21"/>
      <c r="Q1369" s="17"/>
      <c r="R1369" s="17"/>
      <c r="S1369" s="17"/>
    </row>
    <row r="1370" spans="9:19" s="1" customFormat="1" x14ac:dyDescent="0.25">
      <c r="I1370" s="63"/>
      <c r="L1370" s="15"/>
      <c r="M1370" s="2"/>
      <c r="O1370" s="20"/>
      <c r="P1370" s="21"/>
      <c r="Q1370" s="17"/>
      <c r="R1370" s="17"/>
      <c r="S1370" s="17"/>
    </row>
    <row r="1371" spans="9:19" s="1" customFormat="1" x14ac:dyDescent="0.25">
      <c r="I1371" s="63"/>
      <c r="L1371" s="15"/>
      <c r="M1371" s="2"/>
      <c r="O1371" s="20"/>
      <c r="P1371" s="21"/>
      <c r="Q1371" s="17"/>
      <c r="R1371" s="17"/>
      <c r="S1371" s="17"/>
    </row>
    <row r="1372" spans="9:19" s="1" customFormat="1" x14ac:dyDescent="0.25">
      <c r="I1372" s="63"/>
      <c r="L1372" s="15"/>
      <c r="M1372" s="2"/>
      <c r="O1372" s="20"/>
      <c r="P1372" s="21"/>
      <c r="Q1372" s="17"/>
      <c r="R1372" s="17"/>
      <c r="S1372" s="17"/>
    </row>
    <row r="1373" spans="9:19" s="1" customFormat="1" x14ac:dyDescent="0.25">
      <c r="I1373" s="63"/>
      <c r="L1373" s="15"/>
      <c r="M1373" s="2"/>
      <c r="O1373" s="20"/>
      <c r="P1373" s="21"/>
      <c r="Q1373" s="17"/>
      <c r="R1373" s="17"/>
      <c r="S1373" s="17"/>
    </row>
    <row r="1374" spans="9:19" s="1" customFormat="1" x14ac:dyDescent="0.25">
      <c r="I1374" s="63"/>
      <c r="L1374" s="15"/>
      <c r="M1374" s="2"/>
      <c r="O1374" s="20"/>
      <c r="P1374" s="21"/>
      <c r="Q1374" s="17"/>
      <c r="R1374" s="17"/>
      <c r="S1374" s="17"/>
    </row>
    <row r="1375" spans="9:19" s="1" customFormat="1" x14ac:dyDescent="0.25">
      <c r="I1375" s="63"/>
      <c r="L1375" s="15"/>
      <c r="M1375" s="2"/>
      <c r="O1375" s="20"/>
      <c r="P1375" s="21"/>
      <c r="Q1375" s="17"/>
      <c r="R1375" s="17"/>
      <c r="S1375" s="17"/>
    </row>
    <row r="1376" spans="9:19" s="1" customFormat="1" x14ac:dyDescent="0.25">
      <c r="I1376" s="63"/>
      <c r="L1376" s="15"/>
      <c r="M1376" s="2"/>
      <c r="O1376" s="20"/>
      <c r="P1376" s="21"/>
      <c r="Q1376" s="17"/>
      <c r="R1376" s="17"/>
      <c r="S1376" s="17"/>
    </row>
    <row r="1377" spans="9:19" s="1" customFormat="1" x14ac:dyDescent="0.25">
      <c r="I1377" s="63"/>
      <c r="L1377" s="15"/>
      <c r="M1377" s="2"/>
      <c r="O1377" s="20"/>
      <c r="P1377" s="21"/>
      <c r="Q1377" s="17"/>
      <c r="R1377" s="17"/>
      <c r="S1377" s="17"/>
    </row>
    <row r="1378" spans="9:19" s="1" customFormat="1" x14ac:dyDescent="0.25">
      <c r="I1378" s="63"/>
      <c r="L1378" s="15"/>
      <c r="M1378" s="2"/>
      <c r="O1378" s="20"/>
      <c r="P1378" s="21"/>
      <c r="Q1378" s="17"/>
      <c r="R1378" s="17"/>
      <c r="S1378" s="17"/>
    </row>
    <row r="1379" spans="9:19" s="1" customFormat="1" x14ac:dyDescent="0.25">
      <c r="I1379" s="63"/>
      <c r="L1379" s="15"/>
      <c r="M1379" s="2"/>
      <c r="O1379" s="20"/>
      <c r="P1379" s="21"/>
      <c r="Q1379" s="17"/>
      <c r="R1379" s="17"/>
      <c r="S1379" s="17"/>
    </row>
    <row r="1380" spans="9:19" s="1" customFormat="1" x14ac:dyDescent="0.25">
      <c r="I1380" s="63"/>
      <c r="L1380" s="15"/>
      <c r="M1380" s="2"/>
      <c r="O1380" s="20"/>
      <c r="P1380" s="21"/>
      <c r="Q1380" s="17"/>
      <c r="R1380" s="17"/>
      <c r="S1380" s="17"/>
    </row>
    <row r="1381" spans="9:19" s="1" customFormat="1" x14ac:dyDescent="0.25">
      <c r="I1381" s="63"/>
      <c r="L1381" s="15"/>
      <c r="M1381" s="2"/>
      <c r="O1381" s="20"/>
      <c r="P1381" s="21"/>
      <c r="Q1381" s="17"/>
      <c r="R1381" s="17"/>
      <c r="S1381" s="17"/>
    </row>
    <row r="1382" spans="9:19" s="1" customFormat="1" x14ac:dyDescent="0.25">
      <c r="I1382" s="63"/>
      <c r="L1382" s="15"/>
      <c r="M1382" s="2"/>
      <c r="O1382" s="20"/>
      <c r="P1382" s="21"/>
      <c r="Q1382" s="17"/>
      <c r="R1382" s="17"/>
      <c r="S1382" s="17"/>
    </row>
    <row r="1383" spans="9:19" s="1" customFormat="1" x14ac:dyDescent="0.25">
      <c r="I1383" s="63"/>
      <c r="L1383" s="15"/>
      <c r="M1383" s="2"/>
      <c r="O1383" s="20"/>
      <c r="P1383" s="21"/>
      <c r="Q1383" s="17"/>
      <c r="R1383" s="17"/>
      <c r="S1383" s="17"/>
    </row>
    <row r="1384" spans="9:19" s="1" customFormat="1" x14ac:dyDescent="0.25">
      <c r="I1384" s="63"/>
      <c r="L1384" s="15"/>
      <c r="M1384" s="2"/>
      <c r="O1384" s="20"/>
      <c r="P1384" s="21"/>
      <c r="Q1384" s="17"/>
      <c r="R1384" s="17"/>
      <c r="S1384" s="17"/>
    </row>
    <row r="1385" spans="9:19" s="1" customFormat="1" x14ac:dyDescent="0.25">
      <c r="I1385" s="63"/>
      <c r="L1385" s="15"/>
      <c r="M1385" s="2"/>
      <c r="O1385" s="20"/>
      <c r="P1385" s="21"/>
      <c r="Q1385" s="17"/>
      <c r="R1385" s="17"/>
      <c r="S1385" s="17"/>
    </row>
    <row r="1386" spans="9:19" s="1" customFormat="1" x14ac:dyDescent="0.25">
      <c r="I1386" s="63"/>
      <c r="L1386" s="15"/>
      <c r="M1386" s="2"/>
      <c r="O1386" s="20"/>
      <c r="P1386" s="21"/>
      <c r="Q1386" s="17"/>
      <c r="R1386" s="17"/>
      <c r="S1386" s="17"/>
    </row>
    <row r="1387" spans="9:19" s="1" customFormat="1" x14ac:dyDescent="0.25">
      <c r="I1387" s="63"/>
      <c r="L1387" s="15"/>
      <c r="M1387" s="2"/>
      <c r="O1387" s="20"/>
      <c r="P1387" s="21"/>
      <c r="Q1387" s="17"/>
      <c r="R1387" s="17"/>
      <c r="S1387" s="17"/>
    </row>
    <row r="1388" spans="9:19" s="1" customFormat="1" x14ac:dyDescent="0.25">
      <c r="I1388" s="63"/>
      <c r="L1388" s="15"/>
      <c r="M1388" s="2"/>
      <c r="O1388" s="20"/>
      <c r="P1388" s="21"/>
      <c r="Q1388" s="17"/>
      <c r="R1388" s="17"/>
      <c r="S1388" s="17"/>
    </row>
    <row r="1389" spans="9:19" s="1" customFormat="1" x14ac:dyDescent="0.25">
      <c r="I1389" s="63"/>
      <c r="L1389" s="15"/>
      <c r="M1389" s="2"/>
      <c r="O1389" s="20"/>
      <c r="P1389" s="21"/>
      <c r="Q1389" s="17"/>
      <c r="R1389" s="17"/>
      <c r="S1389" s="17"/>
    </row>
    <row r="1390" spans="9:19" s="1" customFormat="1" x14ac:dyDescent="0.25">
      <c r="I1390" s="63"/>
      <c r="L1390" s="15"/>
      <c r="M1390" s="2"/>
      <c r="O1390" s="20"/>
      <c r="P1390" s="21"/>
      <c r="Q1390" s="17"/>
      <c r="R1390" s="17"/>
      <c r="S1390" s="17"/>
    </row>
    <row r="1391" spans="9:19" s="1" customFormat="1" x14ac:dyDescent="0.25">
      <c r="I1391" s="63"/>
      <c r="L1391" s="15"/>
      <c r="M1391" s="2"/>
      <c r="O1391" s="20"/>
      <c r="P1391" s="21"/>
      <c r="Q1391" s="17"/>
      <c r="R1391" s="17"/>
      <c r="S1391" s="17"/>
    </row>
    <row r="1392" spans="9:19" s="1" customFormat="1" x14ac:dyDescent="0.25">
      <c r="I1392" s="63"/>
      <c r="L1392" s="15"/>
      <c r="M1392" s="2"/>
      <c r="O1392" s="20"/>
      <c r="P1392" s="21"/>
      <c r="Q1392" s="17"/>
      <c r="R1392" s="17"/>
      <c r="S1392" s="17"/>
    </row>
    <row r="1393" spans="9:19" s="1" customFormat="1" x14ac:dyDescent="0.25">
      <c r="I1393" s="63"/>
      <c r="L1393" s="15"/>
      <c r="M1393" s="2"/>
      <c r="O1393" s="20"/>
      <c r="P1393" s="21"/>
      <c r="Q1393" s="17"/>
      <c r="R1393" s="17"/>
      <c r="S1393" s="17"/>
    </row>
    <row r="1394" spans="9:19" s="1" customFormat="1" x14ac:dyDescent="0.25">
      <c r="I1394" s="63"/>
      <c r="L1394" s="15"/>
      <c r="M1394" s="2"/>
      <c r="O1394" s="20"/>
      <c r="P1394" s="21"/>
      <c r="Q1394" s="17"/>
      <c r="R1394" s="17"/>
      <c r="S1394" s="17"/>
    </row>
    <row r="1395" spans="9:19" s="1" customFormat="1" x14ac:dyDescent="0.25">
      <c r="I1395" s="63"/>
      <c r="L1395" s="15"/>
      <c r="M1395" s="2"/>
      <c r="O1395" s="20"/>
      <c r="P1395" s="21"/>
      <c r="Q1395" s="17"/>
      <c r="R1395" s="17"/>
      <c r="S1395" s="17"/>
    </row>
    <row r="1396" spans="9:19" s="1" customFormat="1" x14ac:dyDescent="0.25">
      <c r="I1396" s="63"/>
      <c r="L1396" s="15"/>
      <c r="M1396" s="2"/>
      <c r="O1396" s="20"/>
      <c r="P1396" s="21"/>
      <c r="Q1396" s="17"/>
      <c r="R1396" s="17"/>
      <c r="S1396" s="17"/>
    </row>
    <row r="1397" spans="9:19" s="1" customFormat="1" x14ac:dyDescent="0.25">
      <c r="I1397" s="63"/>
      <c r="L1397" s="15"/>
      <c r="M1397" s="2"/>
      <c r="O1397" s="20"/>
      <c r="P1397" s="21"/>
      <c r="Q1397" s="17"/>
      <c r="R1397" s="17"/>
      <c r="S1397" s="17"/>
    </row>
    <row r="1398" spans="9:19" s="1" customFormat="1" x14ac:dyDescent="0.25">
      <c r="I1398" s="63"/>
      <c r="L1398" s="15"/>
      <c r="M1398" s="2"/>
      <c r="O1398" s="20"/>
      <c r="P1398" s="21"/>
      <c r="Q1398" s="17"/>
      <c r="R1398" s="17"/>
      <c r="S1398" s="17"/>
    </row>
    <row r="1399" spans="9:19" s="1" customFormat="1" x14ac:dyDescent="0.25">
      <c r="I1399" s="63"/>
      <c r="L1399" s="15"/>
      <c r="M1399" s="2"/>
      <c r="O1399" s="20"/>
      <c r="P1399" s="21"/>
      <c r="Q1399" s="17"/>
      <c r="R1399" s="17"/>
      <c r="S1399" s="17"/>
    </row>
    <row r="1400" spans="9:19" s="1" customFormat="1" x14ac:dyDescent="0.25">
      <c r="I1400" s="63"/>
      <c r="L1400" s="15"/>
      <c r="M1400" s="2"/>
      <c r="O1400" s="20"/>
      <c r="P1400" s="21"/>
      <c r="Q1400" s="17"/>
      <c r="R1400" s="17"/>
      <c r="S1400" s="17"/>
    </row>
    <row r="1401" spans="9:19" s="1" customFormat="1" x14ac:dyDescent="0.25">
      <c r="I1401" s="63"/>
      <c r="L1401" s="15"/>
      <c r="M1401" s="2"/>
      <c r="O1401" s="20"/>
      <c r="P1401" s="21"/>
      <c r="Q1401" s="17"/>
      <c r="R1401" s="17"/>
      <c r="S1401" s="17"/>
    </row>
    <row r="1402" spans="9:19" s="1" customFormat="1" x14ac:dyDescent="0.25">
      <c r="I1402" s="63"/>
      <c r="L1402" s="15"/>
      <c r="M1402" s="2"/>
      <c r="O1402" s="20"/>
      <c r="P1402" s="21"/>
      <c r="Q1402" s="17"/>
      <c r="R1402" s="17"/>
      <c r="S1402" s="17"/>
    </row>
    <row r="1403" spans="9:19" s="1" customFormat="1" x14ac:dyDescent="0.25">
      <c r="I1403" s="63"/>
      <c r="L1403" s="15"/>
      <c r="M1403" s="2"/>
      <c r="O1403" s="20"/>
      <c r="P1403" s="21"/>
      <c r="Q1403" s="17"/>
      <c r="R1403" s="17"/>
      <c r="S1403" s="17"/>
    </row>
    <row r="1404" spans="9:19" s="1" customFormat="1" x14ac:dyDescent="0.25">
      <c r="I1404" s="63"/>
      <c r="L1404" s="15"/>
      <c r="M1404" s="2"/>
      <c r="O1404" s="20"/>
      <c r="P1404" s="21"/>
      <c r="Q1404" s="17"/>
      <c r="R1404" s="17"/>
      <c r="S1404" s="17"/>
    </row>
    <row r="1405" spans="9:19" s="1" customFormat="1" x14ac:dyDescent="0.25">
      <c r="I1405" s="63"/>
      <c r="L1405" s="15"/>
      <c r="M1405" s="2"/>
      <c r="O1405" s="20"/>
      <c r="P1405" s="21"/>
      <c r="Q1405" s="17"/>
      <c r="R1405" s="17"/>
      <c r="S1405" s="17"/>
    </row>
    <row r="1406" spans="9:19" s="1" customFormat="1" x14ac:dyDescent="0.25">
      <c r="I1406" s="63"/>
      <c r="L1406" s="15"/>
      <c r="M1406" s="2"/>
      <c r="O1406" s="20"/>
      <c r="P1406" s="21"/>
      <c r="Q1406" s="17"/>
      <c r="R1406" s="17"/>
      <c r="S1406" s="17"/>
    </row>
    <row r="1407" spans="9:19" s="1" customFormat="1" x14ac:dyDescent="0.25">
      <c r="I1407" s="63"/>
      <c r="L1407" s="15"/>
      <c r="M1407" s="2"/>
      <c r="O1407" s="20"/>
      <c r="P1407" s="21"/>
      <c r="Q1407" s="17"/>
      <c r="R1407" s="17"/>
      <c r="S1407" s="17"/>
    </row>
    <row r="1408" spans="9:19" s="1" customFormat="1" x14ac:dyDescent="0.25">
      <c r="I1408" s="63"/>
      <c r="L1408" s="15"/>
      <c r="M1408" s="2"/>
      <c r="O1408" s="20"/>
      <c r="P1408" s="21"/>
      <c r="Q1408" s="17"/>
      <c r="R1408" s="17"/>
      <c r="S1408" s="17"/>
    </row>
    <row r="1409" spans="9:19" s="1" customFormat="1" x14ac:dyDescent="0.25">
      <c r="I1409" s="63"/>
      <c r="L1409" s="15"/>
      <c r="M1409" s="2"/>
      <c r="O1409" s="20"/>
      <c r="P1409" s="21"/>
      <c r="Q1409" s="17"/>
      <c r="R1409" s="17"/>
      <c r="S1409" s="17"/>
    </row>
    <row r="1410" spans="9:19" s="1" customFormat="1" x14ac:dyDescent="0.25">
      <c r="I1410" s="63"/>
      <c r="L1410" s="15"/>
      <c r="M1410" s="2"/>
      <c r="O1410" s="20"/>
      <c r="P1410" s="21"/>
      <c r="Q1410" s="17"/>
      <c r="R1410" s="17"/>
      <c r="S1410" s="17"/>
    </row>
    <row r="1411" spans="9:19" s="1" customFormat="1" x14ac:dyDescent="0.25">
      <c r="I1411" s="63"/>
      <c r="L1411" s="15"/>
      <c r="M1411" s="2"/>
      <c r="O1411" s="20"/>
      <c r="P1411" s="21"/>
      <c r="Q1411" s="17"/>
      <c r="R1411" s="17"/>
      <c r="S1411" s="17"/>
    </row>
    <row r="1412" spans="9:19" s="1" customFormat="1" x14ac:dyDescent="0.25">
      <c r="I1412" s="63"/>
      <c r="L1412" s="15"/>
      <c r="M1412" s="2"/>
      <c r="O1412" s="20"/>
      <c r="P1412" s="21"/>
      <c r="Q1412" s="17"/>
      <c r="R1412" s="17"/>
      <c r="S1412" s="17"/>
    </row>
    <row r="1413" spans="9:19" s="1" customFormat="1" x14ac:dyDescent="0.25">
      <c r="I1413" s="63"/>
      <c r="L1413" s="15"/>
      <c r="M1413" s="2"/>
      <c r="O1413" s="20"/>
      <c r="P1413" s="21"/>
      <c r="Q1413" s="17"/>
      <c r="R1413" s="17"/>
      <c r="S1413" s="17"/>
    </row>
    <row r="1414" spans="9:19" s="1" customFormat="1" x14ac:dyDescent="0.25">
      <c r="I1414" s="63"/>
      <c r="L1414" s="15"/>
      <c r="M1414" s="2"/>
      <c r="O1414" s="20"/>
      <c r="P1414" s="21"/>
      <c r="Q1414" s="17"/>
      <c r="R1414" s="17"/>
      <c r="S1414" s="17"/>
    </row>
    <row r="1415" spans="9:19" s="1" customFormat="1" x14ac:dyDescent="0.25">
      <c r="I1415" s="63"/>
      <c r="L1415" s="15"/>
      <c r="M1415" s="2"/>
      <c r="O1415" s="20"/>
      <c r="P1415" s="21"/>
      <c r="Q1415" s="17"/>
      <c r="R1415" s="17"/>
      <c r="S1415" s="17"/>
    </row>
    <row r="1416" spans="9:19" s="1" customFormat="1" x14ac:dyDescent="0.25">
      <c r="I1416" s="63"/>
      <c r="L1416" s="15"/>
      <c r="M1416" s="2"/>
      <c r="O1416" s="20"/>
      <c r="P1416" s="21"/>
      <c r="Q1416" s="17"/>
      <c r="R1416" s="17"/>
      <c r="S1416" s="17"/>
    </row>
    <row r="1417" spans="9:19" s="1" customFormat="1" x14ac:dyDescent="0.25">
      <c r="I1417" s="63"/>
      <c r="L1417" s="15"/>
      <c r="M1417" s="2"/>
      <c r="O1417" s="20"/>
      <c r="P1417" s="21"/>
      <c r="Q1417" s="17"/>
      <c r="R1417" s="17"/>
      <c r="S1417" s="17"/>
    </row>
    <row r="1418" spans="9:19" s="1" customFormat="1" x14ac:dyDescent="0.25">
      <c r="I1418" s="63"/>
      <c r="L1418" s="15"/>
      <c r="M1418" s="2"/>
      <c r="O1418" s="20"/>
      <c r="P1418" s="21"/>
      <c r="Q1418" s="17"/>
      <c r="R1418" s="17"/>
      <c r="S1418" s="17"/>
    </row>
    <row r="1419" spans="9:19" s="1" customFormat="1" x14ac:dyDescent="0.25">
      <c r="I1419" s="63"/>
      <c r="L1419" s="15"/>
      <c r="M1419" s="2"/>
      <c r="O1419" s="20"/>
      <c r="P1419" s="21"/>
      <c r="Q1419" s="17"/>
      <c r="R1419" s="17"/>
      <c r="S1419" s="17"/>
    </row>
    <row r="1420" spans="9:19" s="1" customFormat="1" x14ac:dyDescent="0.25">
      <c r="I1420" s="63"/>
      <c r="L1420" s="15"/>
      <c r="M1420" s="2"/>
      <c r="O1420" s="20"/>
      <c r="P1420" s="21"/>
      <c r="Q1420" s="17"/>
      <c r="R1420" s="17"/>
      <c r="S1420" s="17"/>
    </row>
    <row r="1421" spans="9:19" s="1" customFormat="1" x14ac:dyDescent="0.25">
      <c r="I1421" s="63"/>
      <c r="L1421" s="15"/>
      <c r="M1421" s="2"/>
      <c r="O1421" s="20"/>
      <c r="P1421" s="21"/>
      <c r="Q1421" s="17"/>
      <c r="R1421" s="17"/>
      <c r="S1421" s="17"/>
    </row>
    <row r="1422" spans="9:19" s="1" customFormat="1" x14ac:dyDescent="0.25">
      <c r="I1422" s="63"/>
      <c r="L1422" s="15"/>
      <c r="M1422" s="2"/>
      <c r="O1422" s="20"/>
      <c r="P1422" s="21"/>
      <c r="Q1422" s="17"/>
      <c r="R1422" s="17"/>
      <c r="S1422" s="17"/>
    </row>
    <row r="1423" spans="9:19" s="1" customFormat="1" x14ac:dyDescent="0.25">
      <c r="I1423" s="63"/>
      <c r="L1423" s="15"/>
      <c r="M1423" s="2"/>
      <c r="O1423" s="20"/>
      <c r="P1423" s="21"/>
      <c r="Q1423" s="17"/>
      <c r="R1423" s="17"/>
      <c r="S1423" s="17"/>
    </row>
    <row r="1424" spans="9:19" s="1" customFormat="1" x14ac:dyDescent="0.25">
      <c r="I1424" s="63"/>
      <c r="L1424" s="15"/>
      <c r="M1424" s="2"/>
      <c r="O1424" s="20"/>
      <c r="P1424" s="21"/>
      <c r="Q1424" s="17"/>
      <c r="R1424" s="17"/>
      <c r="S1424" s="17"/>
    </row>
    <row r="1425" spans="9:19" s="1" customFormat="1" x14ac:dyDescent="0.25">
      <c r="I1425" s="63"/>
      <c r="L1425" s="15"/>
      <c r="M1425" s="2"/>
      <c r="O1425" s="20"/>
      <c r="P1425" s="21"/>
      <c r="Q1425" s="17"/>
      <c r="R1425" s="17"/>
      <c r="S1425" s="17"/>
    </row>
    <row r="1426" spans="9:19" s="1" customFormat="1" x14ac:dyDescent="0.25">
      <c r="I1426" s="63"/>
      <c r="L1426" s="15"/>
      <c r="M1426" s="2"/>
      <c r="O1426" s="20"/>
      <c r="P1426" s="21"/>
      <c r="Q1426" s="17"/>
      <c r="R1426" s="17"/>
      <c r="S1426" s="17"/>
    </row>
    <row r="1427" spans="9:19" s="1" customFormat="1" x14ac:dyDescent="0.25">
      <c r="I1427" s="63"/>
      <c r="L1427" s="15"/>
      <c r="M1427" s="2"/>
      <c r="O1427" s="20"/>
      <c r="P1427" s="21"/>
      <c r="Q1427" s="17"/>
      <c r="R1427" s="17"/>
      <c r="S1427" s="17"/>
    </row>
    <row r="1428" spans="9:19" s="1" customFormat="1" x14ac:dyDescent="0.25">
      <c r="I1428" s="63"/>
      <c r="L1428" s="15"/>
      <c r="M1428" s="2"/>
      <c r="O1428" s="20"/>
      <c r="P1428" s="21"/>
      <c r="Q1428" s="17"/>
      <c r="R1428" s="17"/>
      <c r="S1428" s="17"/>
    </row>
    <row r="1429" spans="9:19" s="1" customFormat="1" x14ac:dyDescent="0.25">
      <c r="I1429" s="63"/>
      <c r="L1429" s="15"/>
      <c r="M1429" s="2"/>
      <c r="O1429" s="20"/>
      <c r="P1429" s="21"/>
      <c r="Q1429" s="17"/>
      <c r="R1429" s="17"/>
      <c r="S1429" s="17"/>
    </row>
    <row r="1430" spans="9:19" s="1" customFormat="1" x14ac:dyDescent="0.25">
      <c r="I1430" s="63"/>
      <c r="L1430" s="15"/>
      <c r="M1430" s="2"/>
      <c r="O1430" s="20"/>
      <c r="P1430" s="21"/>
      <c r="Q1430" s="17"/>
      <c r="R1430" s="17"/>
      <c r="S1430" s="17"/>
    </row>
    <row r="1431" spans="9:19" s="1" customFormat="1" x14ac:dyDescent="0.25">
      <c r="I1431" s="63"/>
      <c r="L1431" s="15"/>
      <c r="M1431" s="2"/>
      <c r="O1431" s="20"/>
      <c r="P1431" s="21"/>
      <c r="Q1431" s="17"/>
      <c r="R1431" s="17"/>
      <c r="S1431" s="17"/>
    </row>
    <row r="1432" spans="9:19" s="1" customFormat="1" x14ac:dyDescent="0.25">
      <c r="I1432" s="63"/>
      <c r="L1432" s="15"/>
      <c r="M1432" s="2"/>
      <c r="O1432" s="20"/>
      <c r="P1432" s="21"/>
      <c r="Q1432" s="17"/>
      <c r="R1432" s="17"/>
      <c r="S1432" s="17"/>
    </row>
    <row r="1433" spans="9:19" s="1" customFormat="1" x14ac:dyDescent="0.25">
      <c r="I1433" s="63"/>
      <c r="L1433" s="15"/>
      <c r="M1433" s="2"/>
      <c r="O1433" s="20"/>
      <c r="P1433" s="21"/>
      <c r="Q1433" s="17"/>
      <c r="R1433" s="17"/>
      <c r="S1433" s="17"/>
    </row>
    <row r="1434" spans="9:19" s="1" customFormat="1" x14ac:dyDescent="0.25">
      <c r="I1434" s="63"/>
      <c r="L1434" s="15"/>
      <c r="M1434" s="2"/>
      <c r="O1434" s="20"/>
      <c r="P1434" s="21"/>
      <c r="Q1434" s="17"/>
      <c r="R1434" s="17"/>
      <c r="S1434" s="17"/>
    </row>
    <row r="1435" spans="9:19" s="1" customFormat="1" x14ac:dyDescent="0.25">
      <c r="I1435" s="63"/>
      <c r="L1435" s="15"/>
      <c r="M1435" s="2"/>
      <c r="O1435" s="20"/>
      <c r="P1435" s="21"/>
      <c r="Q1435" s="17"/>
      <c r="R1435" s="17"/>
      <c r="S1435" s="17"/>
    </row>
    <row r="1436" spans="9:19" s="1" customFormat="1" x14ac:dyDescent="0.25">
      <c r="I1436" s="63"/>
      <c r="L1436" s="15"/>
      <c r="M1436" s="2"/>
      <c r="O1436" s="20"/>
      <c r="P1436" s="21"/>
      <c r="Q1436" s="17"/>
      <c r="R1436" s="17"/>
      <c r="S1436" s="17"/>
    </row>
    <row r="1437" spans="9:19" s="1" customFormat="1" x14ac:dyDescent="0.25">
      <c r="I1437" s="63"/>
      <c r="L1437" s="15"/>
      <c r="M1437" s="2"/>
      <c r="O1437" s="20"/>
      <c r="P1437" s="21"/>
      <c r="Q1437" s="17"/>
      <c r="R1437" s="17"/>
      <c r="S1437" s="17"/>
    </row>
    <row r="1438" spans="9:19" s="1" customFormat="1" x14ac:dyDescent="0.25">
      <c r="I1438" s="63"/>
      <c r="L1438" s="15"/>
      <c r="M1438" s="2"/>
      <c r="O1438" s="20"/>
      <c r="P1438" s="21"/>
      <c r="Q1438" s="17"/>
      <c r="R1438" s="17"/>
      <c r="S1438" s="17"/>
    </row>
    <row r="1439" spans="9:19" s="1" customFormat="1" x14ac:dyDescent="0.25">
      <c r="I1439" s="63"/>
      <c r="L1439" s="15"/>
      <c r="M1439" s="2"/>
      <c r="O1439" s="20"/>
      <c r="P1439" s="21"/>
      <c r="Q1439" s="17"/>
      <c r="R1439" s="17"/>
      <c r="S1439" s="17"/>
    </row>
    <row r="1440" spans="9:19" s="1" customFormat="1" x14ac:dyDescent="0.25">
      <c r="I1440" s="63"/>
      <c r="L1440" s="15"/>
      <c r="M1440" s="2"/>
      <c r="O1440" s="20"/>
      <c r="P1440" s="21"/>
      <c r="Q1440" s="17"/>
      <c r="R1440" s="17"/>
      <c r="S1440" s="17"/>
    </row>
    <row r="1441" spans="9:19" s="1" customFormat="1" x14ac:dyDescent="0.25">
      <c r="I1441" s="63"/>
      <c r="L1441" s="15"/>
      <c r="M1441" s="2"/>
      <c r="O1441" s="20"/>
      <c r="P1441" s="21"/>
      <c r="Q1441" s="17"/>
      <c r="R1441" s="17"/>
      <c r="S1441" s="17"/>
    </row>
    <row r="1442" spans="9:19" s="1" customFormat="1" x14ac:dyDescent="0.25">
      <c r="I1442" s="63"/>
      <c r="L1442" s="15"/>
      <c r="M1442" s="2"/>
      <c r="O1442" s="20"/>
      <c r="P1442" s="21"/>
      <c r="Q1442" s="17"/>
      <c r="R1442" s="17"/>
      <c r="S1442" s="17"/>
    </row>
    <row r="1443" spans="9:19" s="1" customFormat="1" x14ac:dyDescent="0.25">
      <c r="I1443" s="63"/>
      <c r="L1443" s="15"/>
      <c r="M1443" s="2"/>
      <c r="O1443" s="20"/>
      <c r="P1443" s="21"/>
      <c r="Q1443" s="17"/>
      <c r="R1443" s="17"/>
      <c r="S1443" s="17"/>
    </row>
    <row r="1444" spans="9:19" s="1" customFormat="1" x14ac:dyDescent="0.25">
      <c r="I1444" s="63"/>
      <c r="L1444" s="15"/>
      <c r="M1444" s="2"/>
      <c r="O1444" s="20"/>
      <c r="P1444" s="21"/>
      <c r="Q1444" s="17"/>
      <c r="R1444" s="17"/>
      <c r="S1444" s="17"/>
    </row>
    <row r="1445" spans="9:19" s="1" customFormat="1" x14ac:dyDescent="0.25">
      <c r="I1445" s="63"/>
      <c r="L1445" s="15"/>
      <c r="M1445" s="2"/>
      <c r="O1445" s="20"/>
      <c r="P1445" s="21"/>
      <c r="Q1445" s="17"/>
      <c r="R1445" s="17"/>
      <c r="S1445" s="17"/>
    </row>
    <row r="1446" spans="9:19" s="1" customFormat="1" x14ac:dyDescent="0.25">
      <c r="I1446" s="63"/>
      <c r="L1446" s="15"/>
      <c r="M1446" s="2"/>
      <c r="O1446" s="20"/>
      <c r="P1446" s="21"/>
      <c r="Q1446" s="17"/>
      <c r="R1446" s="17"/>
      <c r="S1446" s="17"/>
    </row>
    <row r="1447" spans="9:19" s="1" customFormat="1" x14ac:dyDescent="0.25">
      <c r="I1447" s="63"/>
      <c r="L1447" s="15"/>
      <c r="M1447" s="2"/>
      <c r="O1447" s="20"/>
      <c r="P1447" s="21"/>
      <c r="Q1447" s="17"/>
      <c r="R1447" s="17"/>
      <c r="S1447" s="17"/>
    </row>
    <row r="1448" spans="9:19" s="1" customFormat="1" x14ac:dyDescent="0.25">
      <c r="I1448" s="63"/>
      <c r="L1448" s="15"/>
      <c r="M1448" s="2"/>
      <c r="O1448" s="20"/>
      <c r="P1448" s="21"/>
      <c r="Q1448" s="17"/>
      <c r="R1448" s="17"/>
      <c r="S1448" s="17"/>
    </row>
    <row r="1449" spans="9:19" s="1" customFormat="1" x14ac:dyDescent="0.25">
      <c r="I1449" s="63"/>
      <c r="L1449" s="15"/>
      <c r="M1449" s="2"/>
      <c r="O1449" s="20"/>
      <c r="P1449" s="21"/>
      <c r="Q1449" s="17"/>
      <c r="R1449" s="17"/>
      <c r="S1449" s="17"/>
    </row>
    <row r="1450" spans="9:19" s="1" customFormat="1" x14ac:dyDescent="0.25">
      <c r="I1450" s="63"/>
      <c r="L1450" s="15"/>
      <c r="M1450" s="2"/>
      <c r="O1450" s="20"/>
      <c r="P1450" s="21"/>
      <c r="Q1450" s="17"/>
      <c r="R1450" s="17"/>
      <c r="S1450" s="17"/>
    </row>
    <row r="1451" spans="9:19" s="1" customFormat="1" x14ac:dyDescent="0.25">
      <c r="I1451" s="63"/>
      <c r="L1451" s="15"/>
      <c r="M1451" s="2"/>
      <c r="O1451" s="20"/>
      <c r="P1451" s="21"/>
      <c r="Q1451" s="17"/>
      <c r="R1451" s="17"/>
      <c r="S1451" s="17"/>
    </row>
    <row r="1452" spans="9:19" s="1" customFormat="1" x14ac:dyDescent="0.25">
      <c r="I1452" s="63"/>
      <c r="L1452" s="15"/>
      <c r="M1452" s="2"/>
      <c r="O1452" s="20"/>
      <c r="P1452" s="21"/>
      <c r="Q1452" s="17"/>
      <c r="R1452" s="17"/>
      <c r="S1452" s="17"/>
    </row>
    <row r="1453" spans="9:19" s="1" customFormat="1" x14ac:dyDescent="0.25">
      <c r="I1453" s="63"/>
      <c r="L1453" s="15"/>
      <c r="M1453" s="2"/>
      <c r="O1453" s="20"/>
      <c r="P1453" s="21"/>
      <c r="Q1453" s="17"/>
      <c r="R1453" s="17"/>
      <c r="S1453" s="17"/>
    </row>
    <row r="1454" spans="9:19" s="1" customFormat="1" x14ac:dyDescent="0.25">
      <c r="I1454" s="63"/>
      <c r="L1454" s="15"/>
      <c r="M1454" s="2"/>
      <c r="O1454" s="20"/>
      <c r="P1454" s="21"/>
      <c r="Q1454" s="17"/>
      <c r="R1454" s="17"/>
      <c r="S1454" s="17"/>
    </row>
    <row r="1455" spans="9:19" s="1" customFormat="1" x14ac:dyDescent="0.25">
      <c r="I1455" s="63"/>
      <c r="L1455" s="15"/>
      <c r="M1455" s="2"/>
      <c r="O1455" s="20"/>
      <c r="P1455" s="21"/>
      <c r="Q1455" s="17"/>
      <c r="R1455" s="17"/>
      <c r="S1455" s="17"/>
    </row>
    <row r="1456" spans="9:19" s="1" customFormat="1" x14ac:dyDescent="0.25">
      <c r="I1456" s="63"/>
      <c r="L1456" s="15"/>
      <c r="M1456" s="2"/>
      <c r="O1456" s="20"/>
      <c r="P1456" s="21"/>
      <c r="Q1456" s="17"/>
      <c r="R1456" s="17"/>
      <c r="S1456" s="17"/>
    </row>
    <row r="1457" spans="9:19" s="1" customFormat="1" x14ac:dyDescent="0.25">
      <c r="I1457" s="63"/>
      <c r="L1457" s="15"/>
      <c r="M1457" s="2"/>
      <c r="O1457" s="20"/>
      <c r="P1457" s="21"/>
      <c r="Q1457" s="17"/>
      <c r="R1457" s="17"/>
      <c r="S1457" s="17"/>
    </row>
    <row r="1458" spans="9:19" s="1" customFormat="1" x14ac:dyDescent="0.25">
      <c r="I1458" s="63"/>
      <c r="L1458" s="15"/>
      <c r="M1458" s="2"/>
      <c r="O1458" s="20"/>
      <c r="P1458" s="21"/>
      <c r="Q1458" s="17"/>
      <c r="R1458" s="17"/>
      <c r="S1458" s="17"/>
    </row>
    <row r="1459" spans="9:19" s="1" customFormat="1" x14ac:dyDescent="0.25">
      <c r="I1459" s="63"/>
      <c r="L1459" s="15"/>
      <c r="M1459" s="2"/>
      <c r="O1459" s="20"/>
      <c r="P1459" s="21"/>
      <c r="Q1459" s="17"/>
      <c r="R1459" s="17"/>
      <c r="S1459" s="17"/>
    </row>
    <row r="1460" spans="9:19" s="1" customFormat="1" x14ac:dyDescent="0.25">
      <c r="I1460" s="63"/>
      <c r="L1460" s="15"/>
      <c r="M1460" s="2"/>
      <c r="O1460" s="20"/>
      <c r="P1460" s="21"/>
      <c r="Q1460" s="17"/>
      <c r="R1460" s="17"/>
      <c r="S1460" s="17"/>
    </row>
    <row r="1461" spans="9:19" s="1" customFormat="1" x14ac:dyDescent="0.25">
      <c r="I1461" s="63"/>
      <c r="L1461" s="15"/>
      <c r="M1461" s="2"/>
      <c r="O1461" s="20"/>
      <c r="P1461" s="21"/>
      <c r="Q1461" s="17"/>
      <c r="R1461" s="17"/>
      <c r="S1461" s="17"/>
    </row>
    <row r="1462" spans="9:19" s="1" customFormat="1" x14ac:dyDescent="0.25">
      <c r="I1462" s="63"/>
      <c r="L1462" s="15"/>
      <c r="M1462" s="2"/>
      <c r="O1462" s="20"/>
      <c r="P1462" s="21"/>
      <c r="Q1462" s="17"/>
      <c r="R1462" s="17"/>
      <c r="S1462" s="17"/>
    </row>
    <row r="1463" spans="9:19" s="1" customFormat="1" x14ac:dyDescent="0.25">
      <c r="I1463" s="63"/>
      <c r="L1463" s="15"/>
      <c r="M1463" s="2"/>
      <c r="O1463" s="20"/>
      <c r="P1463" s="21"/>
      <c r="Q1463" s="17"/>
      <c r="R1463" s="17"/>
      <c r="S1463" s="17"/>
    </row>
    <row r="1464" spans="9:19" s="1" customFormat="1" x14ac:dyDescent="0.25">
      <c r="I1464" s="63"/>
      <c r="L1464" s="15"/>
      <c r="M1464" s="2"/>
      <c r="O1464" s="20"/>
      <c r="P1464" s="21"/>
      <c r="Q1464" s="17"/>
      <c r="R1464" s="17"/>
      <c r="S1464" s="17"/>
    </row>
    <row r="1465" spans="9:19" s="1" customFormat="1" x14ac:dyDescent="0.25">
      <c r="I1465" s="63"/>
      <c r="L1465" s="15"/>
      <c r="M1465" s="2"/>
      <c r="O1465" s="20"/>
      <c r="P1465" s="21"/>
      <c r="Q1465" s="17"/>
      <c r="R1465" s="17"/>
      <c r="S1465" s="17"/>
    </row>
    <row r="1466" spans="9:19" s="1" customFormat="1" x14ac:dyDescent="0.25">
      <c r="I1466" s="63"/>
      <c r="L1466" s="15"/>
      <c r="M1466" s="2"/>
      <c r="O1466" s="20"/>
      <c r="P1466" s="21"/>
      <c r="Q1466" s="17"/>
      <c r="R1466" s="17"/>
      <c r="S1466" s="17"/>
    </row>
    <row r="1467" spans="9:19" s="1" customFormat="1" x14ac:dyDescent="0.25">
      <c r="I1467" s="63"/>
      <c r="L1467" s="15"/>
      <c r="M1467" s="2"/>
      <c r="O1467" s="20"/>
      <c r="P1467" s="21"/>
      <c r="Q1467" s="17"/>
      <c r="R1467" s="17"/>
      <c r="S1467" s="17"/>
    </row>
    <row r="1468" spans="9:19" s="1" customFormat="1" x14ac:dyDescent="0.25">
      <c r="I1468" s="63"/>
      <c r="L1468" s="15"/>
      <c r="M1468" s="2"/>
      <c r="O1468" s="20"/>
      <c r="P1468" s="21"/>
      <c r="Q1468" s="17"/>
      <c r="R1468" s="17"/>
      <c r="S1468" s="17"/>
    </row>
    <row r="1469" spans="9:19" s="1" customFormat="1" x14ac:dyDescent="0.25">
      <c r="I1469" s="63"/>
      <c r="L1469" s="15"/>
      <c r="M1469" s="2"/>
      <c r="O1469" s="20"/>
      <c r="P1469" s="21"/>
      <c r="Q1469" s="17"/>
      <c r="R1469" s="17"/>
      <c r="S1469" s="17"/>
    </row>
    <row r="1470" spans="9:19" s="1" customFormat="1" x14ac:dyDescent="0.25">
      <c r="I1470" s="63"/>
      <c r="L1470" s="15"/>
      <c r="M1470" s="2"/>
      <c r="O1470" s="20"/>
      <c r="P1470" s="21"/>
      <c r="Q1470" s="17"/>
      <c r="R1470" s="17"/>
      <c r="S1470" s="17"/>
    </row>
    <row r="1471" spans="9:19" s="1" customFormat="1" x14ac:dyDescent="0.25">
      <c r="I1471" s="63"/>
      <c r="L1471" s="15"/>
      <c r="M1471" s="2"/>
      <c r="O1471" s="20"/>
      <c r="P1471" s="21"/>
      <c r="Q1471" s="17"/>
      <c r="R1471" s="17"/>
      <c r="S1471" s="17"/>
    </row>
    <row r="1472" spans="9:19" s="1" customFormat="1" x14ac:dyDescent="0.25">
      <c r="I1472" s="63"/>
      <c r="L1472" s="15"/>
      <c r="M1472" s="2"/>
      <c r="O1472" s="20"/>
      <c r="P1472" s="21"/>
      <c r="Q1472" s="17"/>
      <c r="R1472" s="17"/>
      <c r="S1472" s="17"/>
    </row>
    <row r="1473" spans="9:19" s="1" customFormat="1" x14ac:dyDescent="0.25">
      <c r="I1473" s="63"/>
      <c r="L1473" s="15"/>
      <c r="M1473" s="2"/>
      <c r="O1473" s="20"/>
      <c r="P1473" s="21"/>
      <c r="Q1473" s="17"/>
      <c r="R1473" s="17"/>
      <c r="S1473" s="17"/>
    </row>
    <row r="1474" spans="9:19" s="1" customFormat="1" x14ac:dyDescent="0.25">
      <c r="I1474" s="63"/>
      <c r="L1474" s="15"/>
      <c r="M1474" s="2"/>
      <c r="O1474" s="20"/>
      <c r="P1474" s="21"/>
      <c r="Q1474" s="17"/>
      <c r="R1474" s="17"/>
      <c r="S1474" s="17"/>
    </row>
    <row r="1475" spans="9:19" s="1" customFormat="1" x14ac:dyDescent="0.25">
      <c r="I1475" s="63"/>
      <c r="L1475" s="15"/>
      <c r="M1475" s="2"/>
      <c r="O1475" s="20"/>
      <c r="P1475" s="21"/>
      <c r="Q1475" s="17"/>
      <c r="R1475" s="17"/>
      <c r="S1475" s="17"/>
    </row>
    <row r="1476" spans="9:19" s="1" customFormat="1" x14ac:dyDescent="0.25">
      <c r="I1476" s="63"/>
      <c r="L1476" s="15"/>
      <c r="M1476" s="2"/>
      <c r="O1476" s="20"/>
      <c r="P1476" s="21"/>
      <c r="Q1476" s="17"/>
      <c r="R1476" s="17"/>
      <c r="S1476" s="17"/>
    </row>
    <row r="1477" spans="9:19" s="1" customFormat="1" x14ac:dyDescent="0.25">
      <c r="I1477" s="63"/>
      <c r="L1477" s="15"/>
      <c r="M1477" s="2"/>
      <c r="O1477" s="20"/>
      <c r="P1477" s="21"/>
      <c r="Q1477" s="17"/>
      <c r="R1477" s="17"/>
      <c r="S1477" s="17"/>
    </row>
    <row r="1478" spans="9:19" s="1" customFormat="1" x14ac:dyDescent="0.25">
      <c r="I1478" s="63"/>
      <c r="L1478" s="15"/>
      <c r="M1478" s="2"/>
      <c r="O1478" s="20"/>
      <c r="P1478" s="21"/>
      <c r="Q1478" s="17"/>
      <c r="R1478" s="17"/>
      <c r="S1478" s="17"/>
    </row>
    <row r="1479" spans="9:19" s="1" customFormat="1" x14ac:dyDescent="0.25">
      <c r="I1479" s="63"/>
      <c r="L1479" s="15"/>
      <c r="M1479" s="2"/>
      <c r="O1479" s="20"/>
      <c r="P1479" s="21"/>
      <c r="Q1479" s="17"/>
      <c r="R1479" s="17"/>
      <c r="S1479" s="17"/>
    </row>
    <row r="1480" spans="9:19" s="1" customFormat="1" x14ac:dyDescent="0.25">
      <c r="I1480" s="63"/>
      <c r="L1480" s="15"/>
      <c r="M1480" s="2"/>
      <c r="O1480" s="20"/>
      <c r="P1480" s="21"/>
      <c r="Q1480" s="17"/>
      <c r="R1480" s="17"/>
      <c r="S1480" s="17"/>
    </row>
    <row r="1481" spans="9:19" s="1" customFormat="1" x14ac:dyDescent="0.25">
      <c r="I1481" s="63"/>
      <c r="L1481" s="15"/>
      <c r="M1481" s="2"/>
      <c r="O1481" s="20"/>
      <c r="P1481" s="21"/>
      <c r="Q1481" s="17"/>
      <c r="R1481" s="17"/>
      <c r="S1481" s="17"/>
    </row>
    <row r="1482" spans="9:19" s="1" customFormat="1" x14ac:dyDescent="0.25">
      <c r="I1482" s="63"/>
      <c r="L1482" s="15"/>
      <c r="M1482" s="2"/>
      <c r="O1482" s="20"/>
      <c r="P1482" s="21"/>
      <c r="Q1482" s="17"/>
      <c r="R1482" s="17"/>
      <c r="S1482" s="17"/>
    </row>
    <row r="1483" spans="9:19" s="1" customFormat="1" x14ac:dyDescent="0.25">
      <c r="I1483" s="63"/>
      <c r="L1483" s="15"/>
      <c r="M1483" s="2"/>
      <c r="O1483" s="20"/>
      <c r="P1483" s="21"/>
      <c r="Q1483" s="17"/>
      <c r="R1483" s="17"/>
      <c r="S1483" s="17"/>
    </row>
    <row r="1484" spans="9:19" s="1" customFormat="1" x14ac:dyDescent="0.25">
      <c r="I1484" s="63"/>
      <c r="L1484" s="15"/>
      <c r="M1484" s="2"/>
      <c r="O1484" s="20"/>
      <c r="P1484" s="21"/>
      <c r="Q1484" s="17"/>
      <c r="R1484" s="17"/>
      <c r="S1484" s="17"/>
    </row>
    <row r="1485" spans="9:19" s="1" customFormat="1" x14ac:dyDescent="0.25">
      <c r="I1485" s="63"/>
      <c r="L1485" s="15"/>
      <c r="M1485" s="2"/>
      <c r="O1485" s="20"/>
      <c r="P1485" s="21"/>
      <c r="Q1485" s="17"/>
      <c r="R1485" s="17"/>
      <c r="S1485" s="17"/>
    </row>
    <row r="1486" spans="9:19" s="1" customFormat="1" x14ac:dyDescent="0.25">
      <c r="I1486" s="63"/>
      <c r="L1486" s="15"/>
      <c r="M1486" s="2"/>
      <c r="O1486" s="20"/>
      <c r="P1486" s="21"/>
      <c r="Q1486" s="17"/>
      <c r="R1486" s="17"/>
      <c r="S1486" s="17"/>
    </row>
    <row r="1487" spans="9:19" s="1" customFormat="1" x14ac:dyDescent="0.25">
      <c r="I1487" s="63"/>
      <c r="L1487" s="15"/>
      <c r="M1487" s="2"/>
      <c r="O1487" s="20"/>
      <c r="P1487" s="21"/>
      <c r="Q1487" s="17"/>
      <c r="R1487" s="17"/>
      <c r="S1487" s="17"/>
    </row>
    <row r="1488" spans="9:19" s="1" customFormat="1" x14ac:dyDescent="0.25">
      <c r="I1488" s="63"/>
      <c r="L1488" s="15"/>
      <c r="M1488" s="2"/>
      <c r="O1488" s="20"/>
      <c r="P1488" s="21"/>
      <c r="Q1488" s="17"/>
      <c r="R1488" s="17"/>
      <c r="S1488" s="17"/>
    </row>
    <row r="1489" spans="9:19" s="1" customFormat="1" x14ac:dyDescent="0.25">
      <c r="I1489" s="63"/>
      <c r="L1489" s="15"/>
      <c r="M1489" s="2"/>
      <c r="O1489" s="20"/>
      <c r="P1489" s="21"/>
      <c r="Q1489" s="17"/>
      <c r="R1489" s="17"/>
      <c r="S1489" s="17"/>
    </row>
    <row r="1490" spans="9:19" s="1" customFormat="1" x14ac:dyDescent="0.25">
      <c r="I1490" s="63"/>
      <c r="L1490" s="15"/>
      <c r="M1490" s="2"/>
      <c r="O1490" s="20"/>
      <c r="P1490" s="21"/>
      <c r="Q1490" s="17"/>
      <c r="R1490" s="17"/>
      <c r="S1490" s="17"/>
    </row>
    <row r="1491" spans="9:19" s="1" customFormat="1" x14ac:dyDescent="0.25">
      <c r="I1491" s="63"/>
      <c r="L1491" s="15"/>
      <c r="M1491" s="2"/>
      <c r="O1491" s="20"/>
      <c r="P1491" s="21"/>
      <c r="Q1491" s="17"/>
      <c r="R1491" s="17"/>
      <c r="S1491" s="17"/>
    </row>
    <row r="1492" spans="9:19" s="1" customFormat="1" x14ac:dyDescent="0.25">
      <c r="I1492" s="63"/>
      <c r="L1492" s="15"/>
      <c r="M1492" s="2"/>
      <c r="O1492" s="20"/>
      <c r="P1492" s="21"/>
      <c r="Q1492" s="17"/>
      <c r="R1492" s="17"/>
      <c r="S1492" s="17"/>
    </row>
    <row r="1493" spans="9:19" s="1" customFormat="1" x14ac:dyDescent="0.25">
      <c r="I1493" s="63"/>
      <c r="L1493" s="15"/>
      <c r="M1493" s="2"/>
      <c r="O1493" s="20"/>
      <c r="P1493" s="21"/>
      <c r="Q1493" s="17"/>
      <c r="R1493" s="17"/>
      <c r="S1493" s="17"/>
    </row>
    <row r="1494" spans="9:19" s="1" customFormat="1" x14ac:dyDescent="0.25">
      <c r="I1494" s="63"/>
      <c r="L1494" s="15"/>
      <c r="M1494" s="2"/>
      <c r="O1494" s="20"/>
      <c r="P1494" s="21"/>
      <c r="Q1494" s="17"/>
      <c r="R1494" s="17"/>
      <c r="S1494" s="17"/>
    </row>
    <row r="1495" spans="9:19" s="1" customFormat="1" x14ac:dyDescent="0.25">
      <c r="I1495" s="63"/>
      <c r="L1495" s="15"/>
      <c r="M1495" s="2"/>
      <c r="O1495" s="20"/>
      <c r="P1495" s="21"/>
      <c r="Q1495" s="17"/>
      <c r="R1495" s="17"/>
      <c r="S1495" s="17"/>
    </row>
    <row r="1496" spans="9:19" s="1" customFormat="1" x14ac:dyDescent="0.25">
      <c r="I1496" s="63"/>
      <c r="L1496" s="15"/>
      <c r="M1496" s="2"/>
      <c r="O1496" s="20"/>
      <c r="P1496" s="21"/>
      <c r="Q1496" s="17"/>
      <c r="R1496" s="17"/>
      <c r="S1496" s="17"/>
    </row>
    <row r="1497" spans="9:19" s="1" customFormat="1" x14ac:dyDescent="0.25">
      <c r="I1497" s="63"/>
      <c r="L1497" s="15"/>
      <c r="M1497" s="2"/>
      <c r="O1497" s="20"/>
      <c r="P1497" s="21"/>
      <c r="Q1497" s="17"/>
      <c r="R1497" s="17"/>
      <c r="S1497" s="17"/>
    </row>
    <row r="1498" spans="9:19" s="1" customFormat="1" x14ac:dyDescent="0.25">
      <c r="I1498" s="63"/>
      <c r="L1498" s="15"/>
      <c r="M1498" s="2"/>
      <c r="O1498" s="20"/>
      <c r="P1498" s="21"/>
      <c r="Q1498" s="17"/>
      <c r="R1498" s="17"/>
      <c r="S1498" s="17"/>
    </row>
    <row r="1499" spans="9:19" s="1" customFormat="1" x14ac:dyDescent="0.25">
      <c r="I1499" s="63"/>
      <c r="L1499" s="15"/>
      <c r="M1499" s="2"/>
      <c r="O1499" s="20"/>
      <c r="P1499" s="21"/>
      <c r="Q1499" s="17"/>
      <c r="R1499" s="17"/>
      <c r="S1499" s="17"/>
    </row>
    <row r="1500" spans="9:19" s="1" customFormat="1" x14ac:dyDescent="0.25">
      <c r="I1500" s="63"/>
      <c r="L1500" s="15"/>
      <c r="M1500" s="2"/>
      <c r="O1500" s="20"/>
      <c r="P1500" s="21"/>
      <c r="Q1500" s="17"/>
      <c r="R1500" s="17"/>
      <c r="S1500" s="17"/>
    </row>
    <row r="1501" spans="9:19" s="1" customFormat="1" x14ac:dyDescent="0.25">
      <c r="I1501" s="63"/>
      <c r="L1501" s="15"/>
      <c r="M1501" s="2"/>
      <c r="O1501" s="20"/>
      <c r="P1501" s="21"/>
      <c r="Q1501" s="17"/>
      <c r="R1501" s="17"/>
      <c r="S1501" s="17"/>
    </row>
    <row r="1502" spans="9:19" s="1" customFormat="1" x14ac:dyDescent="0.25">
      <c r="I1502" s="63"/>
      <c r="L1502" s="15"/>
      <c r="M1502" s="2"/>
      <c r="O1502" s="20"/>
      <c r="P1502" s="21"/>
      <c r="Q1502" s="17"/>
      <c r="R1502" s="17"/>
      <c r="S1502" s="17"/>
    </row>
    <row r="1503" spans="9:19" s="1" customFormat="1" x14ac:dyDescent="0.25">
      <c r="I1503" s="63"/>
      <c r="L1503" s="15"/>
      <c r="M1503" s="2"/>
      <c r="O1503" s="20"/>
      <c r="P1503" s="21"/>
      <c r="Q1503" s="17"/>
      <c r="R1503" s="17"/>
      <c r="S1503" s="17"/>
    </row>
    <row r="1504" spans="9:19" s="1" customFormat="1" x14ac:dyDescent="0.25">
      <c r="I1504" s="63"/>
      <c r="L1504" s="15"/>
      <c r="M1504" s="2"/>
      <c r="O1504" s="20"/>
      <c r="P1504" s="21"/>
      <c r="Q1504" s="17"/>
      <c r="R1504" s="17"/>
      <c r="S1504" s="17"/>
    </row>
    <row r="1505" spans="9:19" s="1" customFormat="1" x14ac:dyDescent="0.25">
      <c r="I1505" s="63"/>
      <c r="L1505" s="15"/>
      <c r="M1505" s="2"/>
      <c r="O1505" s="20"/>
      <c r="P1505" s="21"/>
      <c r="Q1505" s="17"/>
      <c r="R1505" s="17"/>
      <c r="S1505" s="17"/>
    </row>
    <row r="1506" spans="9:19" s="1" customFormat="1" x14ac:dyDescent="0.25">
      <c r="I1506" s="63"/>
      <c r="L1506" s="15"/>
      <c r="M1506" s="2"/>
      <c r="O1506" s="20"/>
      <c r="P1506" s="21"/>
      <c r="Q1506" s="17"/>
      <c r="R1506" s="17"/>
      <c r="S1506" s="17"/>
    </row>
    <row r="1507" spans="9:19" s="1" customFormat="1" x14ac:dyDescent="0.25">
      <c r="I1507" s="63"/>
      <c r="L1507" s="15"/>
      <c r="M1507" s="2"/>
      <c r="O1507" s="20"/>
      <c r="P1507" s="21"/>
      <c r="Q1507" s="17"/>
      <c r="R1507" s="17"/>
      <c r="S1507" s="17"/>
    </row>
    <row r="1508" spans="9:19" s="1" customFormat="1" x14ac:dyDescent="0.25">
      <c r="I1508" s="63"/>
      <c r="L1508" s="15"/>
      <c r="M1508" s="2"/>
      <c r="O1508" s="20"/>
      <c r="P1508" s="21"/>
      <c r="Q1508" s="17"/>
      <c r="R1508" s="17"/>
      <c r="S1508" s="17"/>
    </row>
    <row r="1509" spans="9:19" s="1" customFormat="1" x14ac:dyDescent="0.25">
      <c r="I1509" s="63"/>
      <c r="L1509" s="15"/>
      <c r="M1509" s="2"/>
      <c r="O1509" s="20"/>
      <c r="P1509" s="21"/>
      <c r="Q1509" s="17"/>
      <c r="R1509" s="17"/>
      <c r="S1509" s="17"/>
    </row>
    <row r="1510" spans="9:19" s="1" customFormat="1" x14ac:dyDescent="0.25">
      <c r="I1510" s="63"/>
      <c r="L1510" s="15"/>
      <c r="M1510" s="2"/>
      <c r="O1510" s="20"/>
      <c r="P1510" s="21"/>
      <c r="Q1510" s="17"/>
      <c r="R1510" s="17"/>
      <c r="S1510" s="17"/>
    </row>
    <row r="1511" spans="9:19" s="1" customFormat="1" x14ac:dyDescent="0.25">
      <c r="I1511" s="63"/>
      <c r="L1511" s="15"/>
      <c r="M1511" s="2"/>
      <c r="O1511" s="20"/>
      <c r="P1511" s="21"/>
      <c r="Q1511" s="17"/>
      <c r="R1511" s="17"/>
      <c r="S1511" s="17"/>
    </row>
    <row r="1512" spans="9:19" s="1" customFormat="1" x14ac:dyDescent="0.25">
      <c r="I1512" s="63"/>
      <c r="L1512" s="15"/>
      <c r="M1512" s="2"/>
      <c r="O1512" s="20"/>
      <c r="P1512" s="21"/>
      <c r="Q1512" s="17"/>
      <c r="R1512" s="17"/>
      <c r="S1512" s="17"/>
    </row>
    <row r="1513" spans="9:19" s="1" customFormat="1" x14ac:dyDescent="0.25">
      <c r="I1513" s="63"/>
      <c r="L1513" s="15"/>
      <c r="M1513" s="2"/>
      <c r="O1513" s="20"/>
      <c r="P1513" s="21"/>
      <c r="Q1513" s="17"/>
      <c r="R1513" s="17"/>
      <c r="S1513" s="17"/>
    </row>
    <row r="1514" spans="9:19" s="1" customFormat="1" x14ac:dyDescent="0.25">
      <c r="I1514" s="63"/>
      <c r="L1514" s="15"/>
      <c r="M1514" s="2"/>
      <c r="O1514" s="20"/>
      <c r="P1514" s="21"/>
      <c r="Q1514" s="17"/>
      <c r="R1514" s="17"/>
      <c r="S1514" s="17"/>
    </row>
    <row r="1515" spans="9:19" s="1" customFormat="1" x14ac:dyDescent="0.25">
      <c r="I1515" s="63"/>
      <c r="L1515" s="15"/>
      <c r="M1515" s="2"/>
      <c r="O1515" s="20"/>
      <c r="P1515" s="21"/>
      <c r="Q1515" s="17"/>
      <c r="R1515" s="17"/>
      <c r="S1515" s="17"/>
    </row>
    <row r="1516" spans="9:19" s="1" customFormat="1" x14ac:dyDescent="0.25">
      <c r="I1516" s="63"/>
      <c r="L1516" s="15"/>
      <c r="M1516" s="2"/>
      <c r="O1516" s="20"/>
      <c r="P1516" s="21"/>
      <c r="Q1516" s="17"/>
      <c r="R1516" s="17"/>
      <c r="S1516" s="17"/>
    </row>
    <row r="1517" spans="9:19" s="1" customFormat="1" x14ac:dyDescent="0.25">
      <c r="I1517" s="63"/>
      <c r="L1517" s="15"/>
      <c r="M1517" s="2"/>
      <c r="O1517" s="20"/>
      <c r="P1517" s="21"/>
      <c r="Q1517" s="17"/>
      <c r="R1517" s="17"/>
      <c r="S1517" s="17"/>
    </row>
    <row r="1518" spans="9:19" s="1" customFormat="1" x14ac:dyDescent="0.25">
      <c r="I1518" s="63"/>
      <c r="L1518" s="15"/>
      <c r="M1518" s="2"/>
      <c r="O1518" s="20"/>
      <c r="P1518" s="21"/>
      <c r="Q1518" s="17"/>
      <c r="R1518" s="17"/>
      <c r="S1518" s="17"/>
    </row>
    <row r="1519" spans="9:19" s="1" customFormat="1" x14ac:dyDescent="0.25">
      <c r="I1519" s="63"/>
      <c r="L1519" s="15"/>
      <c r="M1519" s="2"/>
      <c r="O1519" s="20"/>
      <c r="P1519" s="21"/>
      <c r="Q1519" s="17"/>
      <c r="R1519" s="17"/>
      <c r="S1519" s="17"/>
    </row>
    <row r="1520" spans="9:19" s="1" customFormat="1" x14ac:dyDescent="0.25">
      <c r="I1520" s="63"/>
      <c r="L1520" s="15"/>
      <c r="M1520" s="2"/>
      <c r="O1520" s="20"/>
      <c r="P1520" s="21"/>
      <c r="Q1520" s="17"/>
      <c r="R1520" s="17"/>
      <c r="S1520" s="17"/>
    </row>
    <row r="1521" spans="9:19" s="1" customFormat="1" x14ac:dyDescent="0.25">
      <c r="I1521" s="63"/>
      <c r="L1521" s="15"/>
      <c r="M1521" s="2"/>
      <c r="O1521" s="20"/>
      <c r="P1521" s="21"/>
      <c r="Q1521" s="17"/>
      <c r="R1521" s="17"/>
      <c r="S1521" s="17"/>
    </row>
    <row r="1522" spans="9:19" s="1" customFormat="1" x14ac:dyDescent="0.25">
      <c r="I1522" s="63"/>
      <c r="L1522" s="15"/>
      <c r="M1522" s="2"/>
      <c r="O1522" s="20"/>
      <c r="P1522" s="21"/>
      <c r="Q1522" s="17"/>
      <c r="R1522" s="17"/>
      <c r="S1522" s="17"/>
    </row>
    <row r="1523" spans="9:19" s="1" customFormat="1" x14ac:dyDescent="0.25">
      <c r="I1523" s="63"/>
      <c r="L1523" s="15"/>
      <c r="M1523" s="2"/>
      <c r="O1523" s="20"/>
      <c r="P1523" s="21"/>
      <c r="Q1523" s="17"/>
      <c r="R1523" s="17"/>
      <c r="S1523" s="17"/>
    </row>
    <row r="1524" spans="9:19" s="1" customFormat="1" x14ac:dyDescent="0.25">
      <c r="I1524" s="63"/>
      <c r="L1524" s="15"/>
      <c r="M1524" s="2"/>
      <c r="O1524" s="20"/>
      <c r="P1524" s="21"/>
      <c r="Q1524" s="17"/>
      <c r="R1524" s="17"/>
      <c r="S1524" s="17"/>
    </row>
    <row r="1525" spans="9:19" s="1" customFormat="1" x14ac:dyDescent="0.25">
      <c r="I1525" s="63"/>
      <c r="L1525" s="15"/>
      <c r="M1525" s="2"/>
      <c r="O1525" s="20"/>
      <c r="P1525" s="21"/>
      <c r="Q1525" s="17"/>
      <c r="R1525" s="17"/>
      <c r="S1525" s="17"/>
    </row>
    <row r="1526" spans="9:19" s="1" customFormat="1" x14ac:dyDescent="0.25">
      <c r="I1526" s="63"/>
      <c r="L1526" s="15"/>
      <c r="M1526" s="2"/>
      <c r="O1526" s="20"/>
      <c r="P1526" s="21"/>
      <c r="Q1526" s="17"/>
      <c r="R1526" s="17"/>
      <c r="S1526" s="17"/>
    </row>
    <row r="1527" spans="9:19" s="1" customFormat="1" x14ac:dyDescent="0.25">
      <c r="I1527" s="63"/>
      <c r="L1527" s="15"/>
      <c r="M1527" s="2"/>
      <c r="O1527" s="20"/>
      <c r="P1527" s="21"/>
      <c r="Q1527" s="17"/>
      <c r="R1527" s="17"/>
      <c r="S1527" s="17"/>
    </row>
    <row r="1528" spans="9:19" s="1" customFormat="1" x14ac:dyDescent="0.25">
      <c r="I1528" s="63"/>
      <c r="L1528" s="15"/>
      <c r="M1528" s="2"/>
      <c r="O1528" s="20"/>
      <c r="P1528" s="21"/>
      <c r="Q1528" s="17"/>
      <c r="R1528" s="17"/>
      <c r="S1528" s="17"/>
    </row>
    <row r="1529" spans="9:19" s="1" customFormat="1" x14ac:dyDescent="0.25">
      <c r="I1529" s="63"/>
      <c r="L1529" s="15"/>
      <c r="M1529" s="2"/>
      <c r="O1529" s="20"/>
      <c r="P1529" s="21"/>
      <c r="Q1529" s="17"/>
      <c r="R1529" s="17"/>
      <c r="S1529" s="17"/>
    </row>
    <row r="1530" spans="9:19" s="1" customFormat="1" x14ac:dyDescent="0.25">
      <c r="I1530" s="63"/>
      <c r="L1530" s="15"/>
      <c r="M1530" s="2"/>
      <c r="O1530" s="20"/>
      <c r="P1530" s="21"/>
      <c r="Q1530" s="17"/>
      <c r="R1530" s="17"/>
      <c r="S1530" s="17"/>
    </row>
    <row r="1531" spans="9:19" s="1" customFormat="1" x14ac:dyDescent="0.25">
      <c r="I1531" s="63"/>
      <c r="L1531" s="15"/>
      <c r="M1531" s="2"/>
      <c r="O1531" s="20"/>
      <c r="P1531" s="21"/>
      <c r="Q1531" s="17"/>
      <c r="R1531" s="17"/>
      <c r="S1531" s="17"/>
    </row>
    <row r="1532" spans="9:19" s="1" customFormat="1" x14ac:dyDescent="0.25">
      <c r="I1532" s="63"/>
      <c r="L1532" s="15"/>
      <c r="M1532" s="2"/>
      <c r="O1532" s="20"/>
      <c r="P1532" s="21"/>
      <c r="Q1532" s="17"/>
      <c r="R1532" s="17"/>
      <c r="S1532" s="17"/>
    </row>
    <row r="1533" spans="9:19" s="1" customFormat="1" x14ac:dyDescent="0.25">
      <c r="I1533" s="63"/>
      <c r="L1533" s="15"/>
      <c r="M1533" s="2"/>
      <c r="O1533" s="20"/>
      <c r="P1533" s="21"/>
      <c r="Q1533" s="17"/>
      <c r="R1533" s="17"/>
      <c r="S1533" s="17"/>
    </row>
    <row r="1534" spans="9:19" s="1" customFormat="1" x14ac:dyDescent="0.25">
      <c r="I1534" s="63"/>
      <c r="L1534" s="15"/>
      <c r="M1534" s="2"/>
      <c r="O1534" s="20"/>
      <c r="P1534" s="21"/>
      <c r="Q1534" s="17"/>
      <c r="R1534" s="17"/>
      <c r="S1534" s="17"/>
    </row>
    <row r="1535" spans="9:19" s="1" customFormat="1" x14ac:dyDescent="0.25">
      <c r="I1535" s="63"/>
      <c r="L1535" s="15"/>
      <c r="M1535" s="2"/>
      <c r="O1535" s="20"/>
      <c r="P1535" s="21"/>
      <c r="Q1535" s="17"/>
      <c r="R1535" s="17"/>
      <c r="S1535" s="17"/>
    </row>
    <row r="1536" spans="9:19" s="1" customFormat="1" x14ac:dyDescent="0.25">
      <c r="I1536" s="63"/>
      <c r="L1536" s="15"/>
      <c r="M1536" s="2"/>
      <c r="O1536" s="20"/>
      <c r="P1536" s="21"/>
      <c r="Q1536" s="17"/>
      <c r="R1536" s="17"/>
      <c r="S1536" s="17"/>
    </row>
    <row r="1537" spans="9:19" s="1" customFormat="1" x14ac:dyDescent="0.25">
      <c r="I1537" s="63"/>
      <c r="L1537" s="15"/>
      <c r="M1537" s="2"/>
      <c r="O1537" s="20"/>
      <c r="P1537" s="21"/>
      <c r="Q1537" s="17"/>
      <c r="R1537" s="17"/>
      <c r="S1537" s="17"/>
    </row>
    <row r="1538" spans="9:19" s="1" customFormat="1" x14ac:dyDescent="0.25">
      <c r="I1538" s="63"/>
      <c r="L1538" s="15"/>
      <c r="M1538" s="2"/>
      <c r="O1538" s="20"/>
      <c r="P1538" s="21"/>
      <c r="Q1538" s="17"/>
      <c r="R1538" s="17"/>
      <c r="S1538" s="17"/>
    </row>
    <row r="1539" spans="9:19" s="1" customFormat="1" x14ac:dyDescent="0.25">
      <c r="I1539" s="63"/>
      <c r="L1539" s="15"/>
      <c r="M1539" s="2"/>
      <c r="O1539" s="20"/>
      <c r="P1539" s="21"/>
      <c r="Q1539" s="17"/>
      <c r="R1539" s="17"/>
      <c r="S1539" s="17"/>
    </row>
    <row r="1540" spans="9:19" s="1" customFormat="1" x14ac:dyDescent="0.25">
      <c r="I1540" s="63"/>
      <c r="L1540" s="15"/>
      <c r="M1540" s="2"/>
      <c r="O1540" s="20"/>
      <c r="P1540" s="21"/>
      <c r="Q1540" s="17"/>
      <c r="R1540" s="17"/>
      <c r="S1540" s="17"/>
    </row>
    <row r="1541" spans="9:19" s="1" customFormat="1" x14ac:dyDescent="0.25">
      <c r="I1541" s="63"/>
      <c r="L1541" s="15"/>
      <c r="M1541" s="2"/>
      <c r="O1541" s="20"/>
      <c r="P1541" s="21"/>
      <c r="Q1541" s="17"/>
      <c r="R1541" s="17"/>
      <c r="S1541" s="17"/>
    </row>
    <row r="1542" spans="9:19" s="1" customFormat="1" x14ac:dyDescent="0.25">
      <c r="I1542" s="63"/>
      <c r="L1542" s="15"/>
      <c r="M1542" s="2"/>
      <c r="O1542" s="20"/>
      <c r="P1542" s="21"/>
      <c r="Q1542" s="17"/>
      <c r="R1542" s="17"/>
      <c r="S1542" s="17"/>
    </row>
    <row r="1543" spans="9:19" s="1" customFormat="1" x14ac:dyDescent="0.25">
      <c r="I1543" s="63"/>
      <c r="L1543" s="15"/>
      <c r="M1543" s="2"/>
      <c r="O1543" s="20"/>
      <c r="P1543" s="21"/>
      <c r="Q1543" s="17"/>
      <c r="R1543" s="17"/>
      <c r="S1543" s="17"/>
    </row>
    <row r="1544" spans="9:19" s="1" customFormat="1" x14ac:dyDescent="0.25">
      <c r="I1544" s="63"/>
      <c r="L1544" s="15"/>
      <c r="M1544" s="2"/>
      <c r="O1544" s="20"/>
      <c r="P1544" s="21"/>
      <c r="Q1544" s="17"/>
      <c r="R1544" s="17"/>
      <c r="S1544" s="17"/>
    </row>
    <row r="1545" spans="9:19" s="1" customFormat="1" x14ac:dyDescent="0.25">
      <c r="I1545" s="63"/>
      <c r="L1545" s="15"/>
      <c r="M1545" s="2"/>
      <c r="O1545" s="20"/>
      <c r="P1545" s="21"/>
      <c r="Q1545" s="17"/>
      <c r="R1545" s="17"/>
      <c r="S1545" s="17"/>
    </row>
    <row r="1546" spans="9:19" s="1" customFormat="1" x14ac:dyDescent="0.25">
      <c r="I1546" s="63"/>
      <c r="L1546" s="15"/>
      <c r="M1546" s="2"/>
      <c r="O1546" s="20"/>
      <c r="P1546" s="21"/>
      <c r="Q1546" s="17"/>
      <c r="R1546" s="17"/>
      <c r="S1546" s="17"/>
    </row>
    <row r="1547" spans="9:19" s="1" customFormat="1" x14ac:dyDescent="0.25">
      <c r="I1547" s="63"/>
      <c r="L1547" s="15"/>
      <c r="M1547" s="2"/>
      <c r="O1547" s="20"/>
      <c r="P1547" s="21"/>
      <c r="Q1547" s="17"/>
      <c r="R1547" s="17"/>
      <c r="S1547" s="17"/>
    </row>
    <row r="1548" spans="9:19" s="1" customFormat="1" x14ac:dyDescent="0.25">
      <c r="I1548" s="63"/>
      <c r="L1548" s="15"/>
      <c r="M1548" s="2"/>
      <c r="O1548" s="20"/>
      <c r="P1548" s="21"/>
      <c r="Q1548" s="17"/>
      <c r="R1548" s="17"/>
      <c r="S1548" s="17"/>
    </row>
    <row r="1549" spans="9:19" s="1" customFormat="1" x14ac:dyDescent="0.25">
      <c r="I1549" s="63"/>
      <c r="L1549" s="15"/>
      <c r="M1549" s="2"/>
      <c r="O1549" s="20"/>
      <c r="P1549" s="21"/>
      <c r="Q1549" s="17"/>
      <c r="R1549" s="17"/>
      <c r="S1549" s="17"/>
    </row>
    <row r="1550" spans="9:19" s="1" customFormat="1" x14ac:dyDescent="0.25">
      <c r="I1550" s="63"/>
      <c r="L1550" s="15"/>
      <c r="M1550" s="2"/>
      <c r="O1550" s="20"/>
      <c r="P1550" s="21"/>
      <c r="Q1550" s="17"/>
      <c r="R1550" s="17"/>
      <c r="S1550" s="17"/>
    </row>
    <row r="1551" spans="9:19" s="1" customFormat="1" x14ac:dyDescent="0.25">
      <c r="I1551" s="63"/>
      <c r="L1551" s="15"/>
      <c r="M1551" s="2"/>
      <c r="O1551" s="20"/>
      <c r="P1551" s="21"/>
      <c r="Q1551" s="17"/>
      <c r="R1551" s="17"/>
      <c r="S1551" s="17"/>
    </row>
    <row r="1552" spans="9:19" s="1" customFormat="1" x14ac:dyDescent="0.25">
      <c r="I1552" s="63"/>
      <c r="L1552" s="15"/>
      <c r="M1552" s="2"/>
      <c r="O1552" s="20"/>
      <c r="P1552" s="21"/>
      <c r="Q1552" s="17"/>
      <c r="R1552" s="17"/>
      <c r="S1552" s="17"/>
    </row>
    <row r="1553" spans="9:19" s="1" customFormat="1" x14ac:dyDescent="0.25">
      <c r="I1553" s="63"/>
      <c r="L1553" s="15"/>
      <c r="M1553" s="2"/>
      <c r="O1553" s="20"/>
      <c r="P1553" s="21"/>
      <c r="Q1553" s="17"/>
      <c r="R1553" s="17"/>
      <c r="S1553" s="17"/>
    </row>
    <row r="1554" spans="9:19" s="1" customFormat="1" x14ac:dyDescent="0.25">
      <c r="I1554" s="63"/>
      <c r="L1554" s="15"/>
      <c r="M1554" s="2"/>
      <c r="O1554" s="20"/>
      <c r="P1554" s="21"/>
      <c r="Q1554" s="17"/>
      <c r="R1554" s="17"/>
      <c r="S1554" s="17"/>
    </row>
    <row r="1555" spans="9:19" s="1" customFormat="1" x14ac:dyDescent="0.25">
      <c r="I1555" s="63"/>
      <c r="L1555" s="15"/>
      <c r="M1555" s="2"/>
      <c r="O1555" s="20"/>
      <c r="P1555" s="21"/>
      <c r="Q1555" s="17"/>
      <c r="R1555" s="17"/>
      <c r="S1555" s="17"/>
    </row>
    <row r="1556" spans="9:19" s="1" customFormat="1" x14ac:dyDescent="0.25">
      <c r="I1556" s="63"/>
      <c r="L1556" s="15"/>
      <c r="M1556" s="2"/>
      <c r="O1556" s="20"/>
      <c r="P1556" s="21"/>
      <c r="Q1556" s="17"/>
      <c r="R1556" s="17"/>
      <c r="S1556" s="17"/>
    </row>
    <row r="1557" spans="9:19" s="1" customFormat="1" x14ac:dyDescent="0.25">
      <c r="I1557" s="63"/>
      <c r="L1557" s="15"/>
      <c r="M1557" s="2"/>
      <c r="O1557" s="20"/>
      <c r="P1557" s="21"/>
      <c r="Q1557" s="17"/>
      <c r="R1557" s="17"/>
      <c r="S1557" s="17"/>
    </row>
    <row r="1558" spans="9:19" s="1" customFormat="1" x14ac:dyDescent="0.25">
      <c r="I1558" s="63"/>
      <c r="L1558" s="15"/>
      <c r="M1558" s="2"/>
      <c r="O1558" s="20"/>
      <c r="P1558" s="21"/>
      <c r="Q1558" s="17"/>
      <c r="R1558" s="17"/>
      <c r="S1558" s="17"/>
    </row>
    <row r="1559" spans="9:19" s="1" customFormat="1" x14ac:dyDescent="0.25">
      <c r="I1559" s="63"/>
      <c r="L1559" s="15"/>
      <c r="M1559" s="2"/>
      <c r="O1559" s="20"/>
      <c r="P1559" s="21"/>
      <c r="Q1559" s="17"/>
      <c r="R1559" s="17"/>
      <c r="S1559" s="17"/>
    </row>
    <row r="1560" spans="9:19" s="1" customFormat="1" x14ac:dyDescent="0.25">
      <c r="I1560" s="63"/>
      <c r="L1560" s="15"/>
      <c r="M1560" s="2"/>
      <c r="O1560" s="20"/>
      <c r="P1560" s="21"/>
      <c r="Q1560" s="17"/>
      <c r="R1560" s="17"/>
      <c r="S1560" s="17"/>
    </row>
    <row r="1561" spans="9:19" s="1" customFormat="1" x14ac:dyDescent="0.25">
      <c r="I1561" s="63"/>
      <c r="L1561" s="15"/>
      <c r="M1561" s="2"/>
      <c r="O1561" s="20"/>
      <c r="P1561" s="21"/>
      <c r="Q1561" s="17"/>
      <c r="R1561" s="17"/>
      <c r="S1561" s="17"/>
    </row>
    <row r="1562" spans="9:19" s="1" customFormat="1" x14ac:dyDescent="0.25">
      <c r="I1562" s="63"/>
      <c r="L1562" s="15"/>
      <c r="M1562" s="2"/>
      <c r="O1562" s="20"/>
      <c r="P1562" s="21"/>
      <c r="Q1562" s="17"/>
      <c r="R1562" s="17"/>
      <c r="S1562" s="17"/>
    </row>
    <row r="1563" spans="9:19" s="1" customFormat="1" x14ac:dyDescent="0.25">
      <c r="I1563" s="63"/>
      <c r="L1563" s="15"/>
      <c r="M1563" s="2"/>
      <c r="O1563" s="20"/>
      <c r="P1563" s="21"/>
      <c r="Q1563" s="17"/>
      <c r="R1563" s="17"/>
      <c r="S1563" s="17"/>
    </row>
    <row r="1564" spans="9:19" s="1" customFormat="1" x14ac:dyDescent="0.25">
      <c r="I1564" s="63"/>
      <c r="L1564" s="15"/>
      <c r="M1564" s="2"/>
      <c r="O1564" s="20"/>
      <c r="P1564" s="21"/>
      <c r="Q1564" s="17"/>
      <c r="R1564" s="17"/>
      <c r="S1564" s="17"/>
    </row>
    <row r="1565" spans="9:19" s="1" customFormat="1" x14ac:dyDescent="0.25">
      <c r="I1565" s="63"/>
      <c r="L1565" s="15"/>
      <c r="M1565" s="2"/>
      <c r="O1565" s="20"/>
      <c r="P1565" s="21"/>
      <c r="Q1565" s="17"/>
      <c r="R1565" s="17"/>
      <c r="S1565" s="17"/>
    </row>
    <row r="1566" spans="9:19" s="1" customFormat="1" x14ac:dyDescent="0.25">
      <c r="I1566" s="63"/>
      <c r="L1566" s="15"/>
      <c r="M1566" s="2"/>
      <c r="O1566" s="20"/>
      <c r="P1566" s="21"/>
      <c r="Q1566" s="17"/>
      <c r="R1566" s="17"/>
      <c r="S1566" s="17"/>
    </row>
    <row r="1567" spans="9:19" s="1" customFormat="1" x14ac:dyDescent="0.25">
      <c r="I1567" s="63"/>
      <c r="L1567" s="15"/>
      <c r="M1567" s="2"/>
      <c r="O1567" s="20"/>
      <c r="P1567" s="21"/>
      <c r="Q1567" s="17"/>
      <c r="R1567" s="17"/>
      <c r="S1567" s="17"/>
    </row>
    <row r="1568" spans="9:19" s="1" customFormat="1" x14ac:dyDescent="0.25">
      <c r="I1568" s="63"/>
      <c r="L1568" s="15"/>
      <c r="M1568" s="2"/>
      <c r="O1568" s="20"/>
      <c r="P1568" s="21"/>
      <c r="Q1568" s="17"/>
      <c r="R1568" s="17"/>
      <c r="S1568" s="17"/>
    </row>
    <row r="1569" spans="9:19" s="1" customFormat="1" x14ac:dyDescent="0.25">
      <c r="I1569" s="63"/>
      <c r="L1569" s="15"/>
      <c r="M1569" s="2"/>
      <c r="O1569" s="20"/>
      <c r="P1569" s="21"/>
      <c r="Q1569" s="17"/>
      <c r="R1569" s="17"/>
      <c r="S1569" s="17"/>
    </row>
    <row r="1570" spans="9:19" s="1" customFormat="1" x14ac:dyDescent="0.25">
      <c r="I1570" s="63"/>
      <c r="L1570" s="15"/>
      <c r="M1570" s="2"/>
      <c r="O1570" s="20"/>
      <c r="P1570" s="21"/>
      <c r="Q1570" s="17"/>
      <c r="R1570" s="17"/>
      <c r="S1570" s="17"/>
    </row>
    <row r="1571" spans="9:19" s="1" customFormat="1" x14ac:dyDescent="0.25">
      <c r="I1571" s="63"/>
      <c r="L1571" s="15"/>
      <c r="M1571" s="2"/>
      <c r="O1571" s="20"/>
      <c r="P1571" s="21"/>
      <c r="Q1571" s="17"/>
      <c r="R1571" s="17"/>
      <c r="S1571" s="17"/>
    </row>
    <row r="1572" spans="9:19" s="1" customFormat="1" x14ac:dyDescent="0.25">
      <c r="I1572" s="63"/>
      <c r="L1572" s="15"/>
      <c r="M1572" s="2"/>
      <c r="O1572" s="20"/>
      <c r="P1572" s="21"/>
      <c r="Q1572" s="17"/>
      <c r="R1572" s="17"/>
      <c r="S1572" s="17"/>
    </row>
    <row r="1573" spans="9:19" s="1" customFormat="1" x14ac:dyDescent="0.25">
      <c r="I1573" s="63"/>
      <c r="L1573" s="15"/>
      <c r="M1573" s="2"/>
      <c r="O1573" s="20"/>
      <c r="P1573" s="21"/>
      <c r="Q1573" s="17"/>
      <c r="R1573" s="17"/>
      <c r="S1573" s="17"/>
    </row>
    <row r="1574" spans="9:19" s="1" customFormat="1" x14ac:dyDescent="0.25">
      <c r="I1574" s="63"/>
      <c r="L1574" s="15"/>
      <c r="M1574" s="2"/>
      <c r="O1574" s="20"/>
      <c r="P1574" s="21"/>
      <c r="Q1574" s="17"/>
      <c r="R1574" s="17"/>
      <c r="S1574" s="17"/>
    </row>
    <row r="1575" spans="9:19" s="1" customFormat="1" x14ac:dyDescent="0.25">
      <c r="I1575" s="63"/>
      <c r="L1575" s="15"/>
      <c r="M1575" s="2"/>
      <c r="O1575" s="20"/>
      <c r="P1575" s="21"/>
      <c r="Q1575" s="17"/>
      <c r="R1575" s="17"/>
      <c r="S1575" s="17"/>
    </row>
    <row r="1576" spans="9:19" s="1" customFormat="1" x14ac:dyDescent="0.25">
      <c r="I1576" s="63"/>
      <c r="L1576" s="15"/>
      <c r="M1576" s="2"/>
      <c r="O1576" s="20"/>
      <c r="P1576" s="21"/>
      <c r="Q1576" s="17"/>
      <c r="R1576" s="17"/>
      <c r="S1576" s="17"/>
    </row>
    <row r="1577" spans="9:19" s="1" customFormat="1" x14ac:dyDescent="0.25">
      <c r="I1577" s="63"/>
      <c r="L1577" s="15"/>
      <c r="M1577" s="2"/>
      <c r="O1577" s="20"/>
      <c r="P1577" s="21"/>
      <c r="Q1577" s="17"/>
      <c r="R1577" s="17"/>
      <c r="S1577" s="17"/>
    </row>
    <row r="1578" spans="9:19" s="1" customFormat="1" x14ac:dyDescent="0.25">
      <c r="I1578" s="63"/>
      <c r="L1578" s="15"/>
      <c r="M1578" s="2"/>
      <c r="O1578" s="20"/>
      <c r="P1578" s="21"/>
      <c r="Q1578" s="17"/>
      <c r="R1578" s="17"/>
      <c r="S1578" s="17"/>
    </row>
    <row r="1579" spans="9:19" s="1" customFormat="1" x14ac:dyDescent="0.25">
      <c r="I1579" s="63"/>
      <c r="L1579" s="15"/>
      <c r="M1579" s="2"/>
      <c r="O1579" s="20"/>
      <c r="P1579" s="21"/>
      <c r="Q1579" s="17"/>
      <c r="R1579" s="17"/>
      <c r="S1579" s="17"/>
    </row>
    <row r="1580" spans="9:19" s="1" customFormat="1" x14ac:dyDescent="0.25">
      <c r="I1580" s="63"/>
      <c r="L1580" s="15"/>
      <c r="M1580" s="2"/>
      <c r="O1580" s="20"/>
      <c r="P1580" s="21"/>
      <c r="Q1580" s="17"/>
      <c r="R1580" s="17"/>
      <c r="S1580" s="17"/>
    </row>
    <row r="1581" spans="9:19" s="1" customFormat="1" x14ac:dyDescent="0.25">
      <c r="I1581" s="63"/>
      <c r="L1581" s="15"/>
      <c r="M1581" s="2"/>
      <c r="O1581" s="20"/>
      <c r="P1581" s="21"/>
      <c r="Q1581" s="17"/>
      <c r="R1581" s="17"/>
      <c r="S1581" s="17"/>
    </row>
    <row r="1582" spans="9:19" s="1" customFormat="1" x14ac:dyDescent="0.25">
      <c r="I1582" s="63"/>
      <c r="L1582" s="15"/>
      <c r="M1582" s="2"/>
      <c r="O1582" s="20"/>
      <c r="P1582" s="21"/>
      <c r="Q1582" s="17"/>
      <c r="R1582" s="17"/>
      <c r="S1582" s="17"/>
    </row>
    <row r="1583" spans="9:19" s="1" customFormat="1" x14ac:dyDescent="0.25">
      <c r="I1583" s="63"/>
      <c r="L1583" s="15"/>
      <c r="M1583" s="2"/>
      <c r="O1583" s="20"/>
      <c r="P1583" s="21"/>
      <c r="Q1583" s="17"/>
      <c r="R1583" s="17"/>
      <c r="S1583" s="17"/>
    </row>
    <row r="1584" spans="9:19" s="1" customFormat="1" x14ac:dyDescent="0.25">
      <c r="I1584" s="63"/>
      <c r="L1584" s="15"/>
      <c r="M1584" s="2"/>
      <c r="O1584" s="20"/>
      <c r="P1584" s="21"/>
      <c r="Q1584" s="17"/>
      <c r="R1584" s="17"/>
      <c r="S1584" s="17"/>
    </row>
    <row r="1585" spans="9:19" s="1" customFormat="1" x14ac:dyDescent="0.25">
      <c r="I1585" s="63"/>
      <c r="L1585" s="15"/>
      <c r="M1585" s="2"/>
      <c r="O1585" s="20"/>
      <c r="P1585" s="21"/>
      <c r="Q1585" s="17"/>
      <c r="R1585" s="17"/>
      <c r="S1585" s="17"/>
    </row>
    <row r="1586" spans="9:19" s="1" customFormat="1" x14ac:dyDescent="0.25">
      <c r="I1586" s="63"/>
      <c r="L1586" s="15"/>
      <c r="M1586" s="2"/>
      <c r="O1586" s="20"/>
      <c r="P1586" s="21"/>
      <c r="Q1586" s="17"/>
      <c r="R1586" s="17"/>
      <c r="S1586" s="17"/>
    </row>
    <row r="1587" spans="9:19" s="1" customFormat="1" x14ac:dyDescent="0.25">
      <c r="I1587" s="63"/>
      <c r="L1587" s="15"/>
      <c r="M1587" s="2"/>
      <c r="O1587" s="20"/>
      <c r="P1587" s="21"/>
      <c r="Q1587" s="17"/>
      <c r="R1587" s="17"/>
      <c r="S1587" s="17"/>
    </row>
    <row r="1588" spans="9:19" s="1" customFormat="1" x14ac:dyDescent="0.25">
      <c r="I1588" s="63"/>
      <c r="L1588" s="15"/>
      <c r="M1588" s="2"/>
      <c r="O1588" s="20"/>
      <c r="P1588" s="21"/>
      <c r="Q1588" s="17"/>
      <c r="R1588" s="17"/>
      <c r="S1588" s="17"/>
    </row>
    <row r="1589" spans="9:19" s="1" customFormat="1" x14ac:dyDescent="0.25">
      <c r="I1589" s="63"/>
      <c r="L1589" s="15"/>
      <c r="M1589" s="2"/>
      <c r="O1589" s="20"/>
      <c r="P1589" s="21"/>
      <c r="Q1589" s="17"/>
      <c r="R1589" s="17"/>
      <c r="S1589" s="17"/>
    </row>
    <row r="1590" spans="9:19" s="1" customFormat="1" x14ac:dyDescent="0.25">
      <c r="I1590" s="63"/>
      <c r="L1590" s="15"/>
      <c r="M1590" s="2"/>
      <c r="O1590" s="20"/>
      <c r="P1590" s="21"/>
      <c r="Q1590" s="17"/>
      <c r="R1590" s="17"/>
      <c r="S1590" s="17"/>
    </row>
    <row r="1591" spans="9:19" s="1" customFormat="1" x14ac:dyDescent="0.25">
      <c r="I1591" s="63"/>
      <c r="L1591" s="15"/>
      <c r="M1591" s="2"/>
      <c r="O1591" s="20"/>
      <c r="P1591" s="21"/>
      <c r="Q1591" s="17"/>
      <c r="R1591" s="17"/>
      <c r="S1591" s="17"/>
    </row>
    <row r="1592" spans="9:19" s="1" customFormat="1" x14ac:dyDescent="0.25">
      <c r="I1592" s="63"/>
      <c r="L1592" s="15"/>
      <c r="M1592" s="2"/>
      <c r="O1592" s="20"/>
      <c r="P1592" s="21"/>
      <c r="Q1592" s="17"/>
      <c r="R1592" s="17"/>
      <c r="S1592" s="17"/>
    </row>
    <row r="1593" spans="9:19" s="1" customFormat="1" x14ac:dyDescent="0.25">
      <c r="I1593" s="63"/>
      <c r="L1593" s="15"/>
      <c r="M1593" s="2"/>
      <c r="O1593" s="20"/>
      <c r="P1593" s="21"/>
      <c r="Q1593" s="17"/>
      <c r="R1593" s="17"/>
      <c r="S1593" s="17"/>
    </row>
    <row r="1594" spans="9:19" s="1" customFormat="1" x14ac:dyDescent="0.25">
      <c r="I1594" s="63"/>
      <c r="L1594" s="15"/>
      <c r="M1594" s="2"/>
      <c r="O1594" s="20"/>
      <c r="P1594" s="21"/>
      <c r="Q1594" s="17"/>
      <c r="R1594" s="17"/>
      <c r="S1594" s="17"/>
    </row>
    <row r="1595" spans="9:19" s="1" customFormat="1" x14ac:dyDescent="0.25">
      <c r="I1595" s="63"/>
      <c r="L1595" s="15"/>
      <c r="M1595" s="2"/>
      <c r="O1595" s="20"/>
      <c r="P1595" s="21"/>
      <c r="Q1595" s="17"/>
      <c r="R1595" s="17"/>
      <c r="S1595" s="17"/>
    </row>
    <row r="1596" spans="9:19" s="1" customFormat="1" x14ac:dyDescent="0.25">
      <c r="I1596" s="63"/>
      <c r="L1596" s="15"/>
      <c r="M1596" s="2"/>
      <c r="O1596" s="20"/>
      <c r="P1596" s="21"/>
      <c r="Q1596" s="17"/>
      <c r="R1596" s="17"/>
      <c r="S1596" s="17"/>
    </row>
    <row r="1597" spans="9:19" s="1" customFormat="1" x14ac:dyDescent="0.25">
      <c r="I1597" s="63"/>
      <c r="L1597" s="15"/>
      <c r="M1597" s="2"/>
      <c r="O1597" s="20"/>
      <c r="P1597" s="21"/>
      <c r="Q1597" s="17"/>
      <c r="R1597" s="17"/>
      <c r="S1597" s="17"/>
    </row>
    <row r="1598" spans="9:19" s="1" customFormat="1" x14ac:dyDescent="0.25">
      <c r="I1598" s="63"/>
      <c r="L1598" s="15"/>
      <c r="M1598" s="2"/>
      <c r="O1598" s="20"/>
      <c r="P1598" s="21"/>
      <c r="Q1598" s="17"/>
      <c r="R1598" s="17"/>
      <c r="S1598" s="17"/>
    </row>
    <row r="1599" spans="9:19" s="1" customFormat="1" x14ac:dyDescent="0.25">
      <c r="I1599" s="63"/>
      <c r="L1599" s="15"/>
      <c r="M1599" s="2"/>
      <c r="O1599" s="20"/>
      <c r="P1599" s="21"/>
      <c r="Q1599" s="17"/>
      <c r="R1599" s="17"/>
      <c r="S1599" s="17"/>
    </row>
    <row r="1600" spans="9:19" s="1" customFormat="1" x14ac:dyDescent="0.25">
      <c r="I1600" s="63"/>
      <c r="L1600" s="15"/>
      <c r="M1600" s="2"/>
      <c r="O1600" s="20"/>
      <c r="P1600" s="21"/>
      <c r="Q1600" s="17"/>
      <c r="R1600" s="17"/>
      <c r="S1600" s="17"/>
    </row>
    <row r="1601" spans="9:19" s="1" customFormat="1" x14ac:dyDescent="0.25">
      <c r="I1601" s="63"/>
      <c r="L1601" s="15"/>
      <c r="M1601" s="2"/>
      <c r="O1601" s="20"/>
      <c r="P1601" s="21"/>
      <c r="Q1601" s="17"/>
      <c r="R1601" s="17"/>
      <c r="S1601" s="17"/>
    </row>
    <row r="1602" spans="9:19" s="1" customFormat="1" x14ac:dyDescent="0.25">
      <c r="I1602" s="63"/>
      <c r="L1602" s="15"/>
      <c r="M1602" s="2"/>
      <c r="O1602" s="20"/>
      <c r="P1602" s="21"/>
      <c r="Q1602" s="17"/>
      <c r="R1602" s="17"/>
      <c r="S1602" s="17"/>
    </row>
    <row r="1603" spans="9:19" s="1" customFormat="1" x14ac:dyDescent="0.25">
      <c r="I1603" s="63"/>
      <c r="L1603" s="15"/>
      <c r="M1603" s="2"/>
      <c r="O1603" s="20"/>
      <c r="P1603" s="21"/>
      <c r="Q1603" s="17"/>
      <c r="R1603" s="17"/>
      <c r="S1603" s="17"/>
    </row>
    <row r="1604" spans="9:19" s="1" customFormat="1" x14ac:dyDescent="0.25">
      <c r="I1604" s="63"/>
      <c r="L1604" s="15"/>
      <c r="M1604" s="2"/>
      <c r="O1604" s="20"/>
      <c r="P1604" s="21"/>
      <c r="Q1604" s="17"/>
      <c r="R1604" s="17"/>
      <c r="S1604" s="17"/>
    </row>
    <row r="1605" spans="9:19" s="1" customFormat="1" x14ac:dyDescent="0.25">
      <c r="I1605" s="63"/>
      <c r="L1605" s="15"/>
      <c r="M1605" s="2"/>
      <c r="O1605" s="20"/>
      <c r="P1605" s="21"/>
      <c r="Q1605" s="17"/>
      <c r="R1605" s="17"/>
      <c r="S1605" s="17"/>
    </row>
    <row r="1606" spans="9:19" s="1" customFormat="1" x14ac:dyDescent="0.25">
      <c r="I1606" s="63"/>
      <c r="L1606" s="15"/>
      <c r="M1606" s="2"/>
      <c r="O1606" s="20"/>
      <c r="P1606" s="21"/>
      <c r="Q1606" s="17"/>
      <c r="R1606" s="17"/>
      <c r="S1606" s="17"/>
    </row>
    <row r="1607" spans="9:19" s="1" customFormat="1" x14ac:dyDescent="0.25">
      <c r="I1607" s="63"/>
      <c r="L1607" s="15"/>
      <c r="M1607" s="2"/>
      <c r="O1607" s="20"/>
      <c r="P1607" s="21"/>
      <c r="Q1607" s="17"/>
      <c r="R1607" s="17"/>
      <c r="S1607" s="17"/>
    </row>
    <row r="1608" spans="9:19" s="1" customFormat="1" x14ac:dyDescent="0.25">
      <c r="I1608" s="63"/>
      <c r="L1608" s="15"/>
      <c r="M1608" s="2"/>
      <c r="O1608" s="20"/>
      <c r="P1608" s="21"/>
      <c r="Q1608" s="17"/>
      <c r="R1608" s="17"/>
      <c r="S1608" s="17"/>
    </row>
    <row r="1609" spans="9:19" s="1" customFormat="1" x14ac:dyDescent="0.25">
      <c r="I1609" s="63"/>
      <c r="L1609" s="15"/>
      <c r="M1609" s="2"/>
      <c r="O1609" s="20"/>
      <c r="P1609" s="21"/>
      <c r="Q1609" s="17"/>
      <c r="R1609" s="17"/>
      <c r="S1609" s="17"/>
    </row>
    <row r="1610" spans="9:19" s="1" customFormat="1" x14ac:dyDescent="0.25">
      <c r="I1610" s="63"/>
      <c r="L1610" s="15"/>
      <c r="M1610" s="2"/>
      <c r="O1610" s="20"/>
      <c r="P1610" s="21"/>
      <c r="Q1610" s="17"/>
      <c r="R1610" s="17"/>
      <c r="S1610" s="17"/>
    </row>
    <row r="1611" spans="9:19" s="1" customFormat="1" x14ac:dyDescent="0.25">
      <c r="I1611" s="63"/>
      <c r="L1611" s="15"/>
      <c r="M1611" s="2"/>
      <c r="O1611" s="20"/>
      <c r="P1611" s="21"/>
      <c r="Q1611" s="17"/>
      <c r="R1611" s="17"/>
      <c r="S1611" s="17"/>
    </row>
    <row r="1612" spans="9:19" s="1" customFormat="1" x14ac:dyDescent="0.25">
      <c r="I1612" s="63"/>
      <c r="L1612" s="15"/>
      <c r="M1612" s="2"/>
      <c r="O1612" s="20"/>
      <c r="P1612" s="21"/>
      <c r="Q1612" s="17"/>
      <c r="R1612" s="17"/>
      <c r="S1612" s="17"/>
    </row>
    <row r="1613" spans="9:19" s="1" customFormat="1" x14ac:dyDescent="0.25">
      <c r="I1613" s="63"/>
      <c r="L1613" s="15"/>
      <c r="M1613" s="2"/>
      <c r="O1613" s="20"/>
      <c r="P1613" s="21"/>
      <c r="Q1613" s="17"/>
      <c r="R1613" s="17"/>
      <c r="S1613" s="17"/>
    </row>
    <row r="1614" spans="9:19" s="1" customFormat="1" x14ac:dyDescent="0.25">
      <c r="I1614" s="63"/>
      <c r="L1614" s="15"/>
      <c r="M1614" s="2"/>
      <c r="O1614" s="20"/>
      <c r="P1614" s="21"/>
      <c r="Q1614" s="17"/>
      <c r="R1614" s="17"/>
      <c r="S1614" s="17"/>
    </row>
    <row r="1615" spans="9:19" s="1" customFormat="1" x14ac:dyDescent="0.25">
      <c r="I1615" s="63"/>
      <c r="L1615" s="15"/>
      <c r="M1615" s="2"/>
      <c r="O1615" s="20"/>
      <c r="P1615" s="21"/>
      <c r="Q1615" s="17"/>
      <c r="R1615" s="17"/>
      <c r="S1615" s="17"/>
    </row>
    <row r="1616" spans="9:19" s="1" customFormat="1" x14ac:dyDescent="0.25">
      <c r="I1616" s="63"/>
      <c r="L1616" s="15"/>
      <c r="M1616" s="2"/>
      <c r="O1616" s="20"/>
      <c r="P1616" s="21"/>
      <c r="Q1616" s="17"/>
      <c r="R1616" s="17"/>
      <c r="S1616" s="17"/>
    </row>
    <row r="1617" spans="9:19" s="1" customFormat="1" x14ac:dyDescent="0.25">
      <c r="I1617" s="63"/>
      <c r="L1617" s="15"/>
      <c r="M1617" s="2"/>
      <c r="O1617" s="20"/>
      <c r="P1617" s="21"/>
      <c r="Q1617" s="17"/>
      <c r="R1617" s="17"/>
      <c r="S1617" s="17"/>
    </row>
    <row r="1618" spans="9:19" s="1" customFormat="1" x14ac:dyDescent="0.25">
      <c r="I1618" s="63"/>
      <c r="L1618" s="15"/>
      <c r="M1618" s="2"/>
      <c r="O1618" s="20"/>
      <c r="P1618" s="21"/>
      <c r="Q1618" s="17"/>
      <c r="R1618" s="17"/>
      <c r="S1618" s="17"/>
    </row>
    <row r="1619" spans="9:19" s="1" customFormat="1" x14ac:dyDescent="0.25">
      <c r="I1619" s="63"/>
      <c r="L1619" s="15"/>
      <c r="M1619" s="2"/>
      <c r="O1619" s="20"/>
      <c r="P1619" s="21"/>
      <c r="Q1619" s="17"/>
      <c r="R1619" s="17"/>
      <c r="S1619" s="17"/>
    </row>
    <row r="1620" spans="9:19" s="1" customFormat="1" x14ac:dyDescent="0.25">
      <c r="I1620" s="63"/>
      <c r="L1620" s="15"/>
      <c r="M1620" s="2"/>
      <c r="O1620" s="20"/>
      <c r="P1620" s="21"/>
      <c r="Q1620" s="17"/>
      <c r="R1620" s="17"/>
      <c r="S1620" s="17"/>
    </row>
    <row r="1621" spans="9:19" s="1" customFormat="1" x14ac:dyDescent="0.25">
      <c r="I1621" s="63"/>
      <c r="L1621" s="15"/>
      <c r="M1621" s="2"/>
      <c r="O1621" s="20"/>
      <c r="P1621" s="21"/>
      <c r="Q1621" s="17"/>
      <c r="R1621" s="17"/>
      <c r="S1621" s="17"/>
    </row>
    <row r="1622" spans="9:19" s="1" customFormat="1" x14ac:dyDescent="0.25">
      <c r="I1622" s="63"/>
      <c r="L1622" s="15"/>
      <c r="M1622" s="2"/>
      <c r="O1622" s="20"/>
      <c r="P1622" s="21"/>
      <c r="Q1622" s="17"/>
      <c r="R1622" s="17"/>
      <c r="S1622" s="17"/>
    </row>
    <row r="1623" spans="9:19" s="1" customFormat="1" x14ac:dyDescent="0.25">
      <c r="I1623" s="63"/>
      <c r="L1623" s="15"/>
      <c r="M1623" s="2"/>
      <c r="O1623" s="20"/>
      <c r="P1623" s="21"/>
      <c r="Q1623" s="17"/>
      <c r="R1623" s="17"/>
      <c r="S1623" s="17"/>
    </row>
    <row r="1624" spans="9:19" s="1" customFormat="1" x14ac:dyDescent="0.25">
      <c r="I1624" s="63"/>
      <c r="L1624" s="15"/>
      <c r="M1624" s="2"/>
      <c r="O1624" s="20"/>
      <c r="P1624" s="21"/>
      <c r="Q1624" s="17"/>
      <c r="R1624" s="17"/>
      <c r="S1624" s="17"/>
    </row>
    <row r="1625" spans="9:19" s="1" customFormat="1" x14ac:dyDescent="0.25">
      <c r="I1625" s="63"/>
      <c r="L1625" s="15"/>
      <c r="M1625" s="2"/>
      <c r="O1625" s="20"/>
      <c r="P1625" s="21"/>
      <c r="Q1625" s="17"/>
      <c r="R1625" s="17"/>
      <c r="S1625" s="17"/>
    </row>
    <row r="1626" spans="9:19" s="1" customFormat="1" x14ac:dyDescent="0.25">
      <c r="I1626" s="63"/>
      <c r="L1626" s="15"/>
      <c r="M1626" s="2"/>
      <c r="O1626" s="20"/>
      <c r="P1626" s="21"/>
      <c r="Q1626" s="17"/>
      <c r="R1626" s="17"/>
      <c r="S1626" s="17"/>
    </row>
    <row r="1627" spans="9:19" s="1" customFormat="1" x14ac:dyDescent="0.25">
      <c r="I1627" s="63"/>
      <c r="L1627" s="15"/>
      <c r="M1627" s="2"/>
      <c r="O1627" s="20"/>
      <c r="P1627" s="21"/>
      <c r="Q1627" s="17"/>
      <c r="R1627" s="17"/>
      <c r="S1627" s="17"/>
    </row>
    <row r="1628" spans="9:19" s="1" customFormat="1" x14ac:dyDescent="0.25">
      <c r="I1628" s="63"/>
      <c r="L1628" s="15"/>
      <c r="M1628" s="2"/>
      <c r="O1628" s="20"/>
      <c r="P1628" s="21"/>
      <c r="Q1628" s="17"/>
      <c r="R1628" s="17"/>
      <c r="S1628" s="17"/>
    </row>
    <row r="1629" spans="9:19" s="1" customFormat="1" x14ac:dyDescent="0.25">
      <c r="I1629" s="63"/>
      <c r="L1629" s="15"/>
      <c r="M1629" s="2"/>
      <c r="O1629" s="20"/>
      <c r="P1629" s="21"/>
      <c r="Q1629" s="17"/>
      <c r="R1629" s="17"/>
      <c r="S1629" s="17"/>
    </row>
    <row r="1630" spans="9:19" s="1" customFormat="1" x14ac:dyDescent="0.25">
      <c r="I1630" s="63"/>
      <c r="L1630" s="15"/>
      <c r="M1630" s="2"/>
      <c r="O1630" s="20"/>
      <c r="P1630" s="21"/>
      <c r="Q1630" s="17"/>
      <c r="R1630" s="17"/>
      <c r="S1630" s="17"/>
    </row>
    <row r="1631" spans="9:19" s="1" customFormat="1" x14ac:dyDescent="0.25">
      <c r="I1631" s="63"/>
      <c r="L1631" s="15"/>
      <c r="M1631" s="2"/>
      <c r="O1631" s="20"/>
      <c r="P1631" s="21"/>
      <c r="Q1631" s="17"/>
      <c r="R1631" s="17"/>
      <c r="S1631" s="17"/>
    </row>
    <row r="1632" spans="9:19" s="1" customFormat="1" x14ac:dyDescent="0.25">
      <c r="I1632" s="63"/>
      <c r="L1632" s="15"/>
      <c r="M1632" s="2"/>
      <c r="O1632" s="20"/>
      <c r="P1632" s="21"/>
      <c r="Q1632" s="17"/>
      <c r="R1632" s="17"/>
      <c r="S1632" s="17"/>
    </row>
    <row r="1633" spans="9:19" s="1" customFormat="1" x14ac:dyDescent="0.25">
      <c r="I1633" s="63"/>
      <c r="L1633" s="15"/>
      <c r="M1633" s="2"/>
      <c r="O1633" s="20"/>
      <c r="P1633" s="21"/>
      <c r="Q1633" s="17"/>
      <c r="R1633" s="17"/>
      <c r="S1633" s="17"/>
    </row>
    <row r="1634" spans="9:19" s="1" customFormat="1" x14ac:dyDescent="0.25">
      <c r="I1634" s="63"/>
      <c r="L1634" s="15"/>
      <c r="M1634" s="2"/>
      <c r="O1634" s="20"/>
      <c r="P1634" s="21"/>
      <c r="Q1634" s="17"/>
      <c r="R1634" s="17"/>
      <c r="S1634" s="17"/>
    </row>
    <row r="1635" spans="9:19" s="1" customFormat="1" x14ac:dyDescent="0.25">
      <c r="I1635" s="63"/>
      <c r="L1635" s="15"/>
      <c r="M1635" s="2"/>
      <c r="O1635" s="20"/>
      <c r="P1635" s="21"/>
      <c r="Q1635" s="17"/>
      <c r="R1635" s="17"/>
      <c r="S1635" s="17"/>
    </row>
    <row r="1636" spans="9:19" s="1" customFormat="1" x14ac:dyDescent="0.25">
      <c r="I1636" s="63"/>
      <c r="L1636" s="15"/>
      <c r="M1636" s="2"/>
      <c r="O1636" s="20"/>
      <c r="P1636" s="21"/>
      <c r="Q1636" s="17"/>
      <c r="R1636" s="17"/>
      <c r="S1636" s="17"/>
    </row>
    <row r="1637" spans="9:19" s="1" customFormat="1" x14ac:dyDescent="0.25">
      <c r="I1637" s="63"/>
      <c r="L1637" s="15"/>
      <c r="M1637" s="2"/>
      <c r="O1637" s="20"/>
      <c r="P1637" s="21"/>
      <c r="Q1637" s="17"/>
      <c r="R1637" s="17"/>
      <c r="S1637" s="17"/>
    </row>
    <row r="1638" spans="9:19" s="1" customFormat="1" x14ac:dyDescent="0.25">
      <c r="I1638" s="63"/>
      <c r="L1638" s="15"/>
      <c r="M1638" s="2"/>
      <c r="O1638" s="20"/>
      <c r="P1638" s="21"/>
      <c r="Q1638" s="17"/>
      <c r="R1638" s="17"/>
      <c r="S1638" s="17"/>
    </row>
    <row r="1639" spans="9:19" s="1" customFormat="1" x14ac:dyDescent="0.25">
      <c r="I1639" s="63"/>
      <c r="L1639" s="15"/>
      <c r="M1639" s="2"/>
      <c r="O1639" s="20"/>
      <c r="P1639" s="21"/>
      <c r="Q1639" s="17"/>
      <c r="R1639" s="17"/>
      <c r="S1639" s="17"/>
    </row>
    <row r="1640" spans="9:19" s="1" customFormat="1" x14ac:dyDescent="0.25">
      <c r="I1640" s="63"/>
      <c r="L1640" s="15"/>
      <c r="M1640" s="2"/>
      <c r="O1640" s="20"/>
      <c r="P1640" s="21"/>
      <c r="Q1640" s="17"/>
      <c r="R1640" s="17"/>
      <c r="S1640" s="17"/>
    </row>
    <row r="1641" spans="9:19" s="1" customFormat="1" x14ac:dyDescent="0.25">
      <c r="I1641" s="63"/>
      <c r="L1641" s="15"/>
      <c r="M1641" s="2"/>
      <c r="O1641" s="20"/>
      <c r="P1641" s="21"/>
      <c r="Q1641" s="17"/>
      <c r="R1641" s="17"/>
      <c r="S1641" s="17"/>
    </row>
    <row r="1642" spans="9:19" s="1" customFormat="1" x14ac:dyDescent="0.25">
      <c r="I1642" s="63"/>
      <c r="L1642" s="15"/>
      <c r="M1642" s="2"/>
      <c r="O1642" s="20"/>
      <c r="P1642" s="21"/>
      <c r="Q1642" s="17"/>
      <c r="R1642" s="17"/>
      <c r="S1642" s="17"/>
    </row>
    <row r="1643" spans="9:19" s="1" customFormat="1" x14ac:dyDescent="0.25">
      <c r="I1643" s="63"/>
      <c r="L1643" s="15"/>
      <c r="M1643" s="2"/>
      <c r="O1643" s="20"/>
      <c r="P1643" s="21"/>
      <c r="Q1643" s="17"/>
      <c r="R1643" s="17"/>
      <c r="S1643" s="17"/>
    </row>
    <row r="1644" spans="9:19" s="1" customFormat="1" x14ac:dyDescent="0.25">
      <c r="I1644" s="63"/>
      <c r="L1644" s="15"/>
      <c r="M1644" s="2"/>
      <c r="O1644" s="20"/>
      <c r="P1644" s="21"/>
      <c r="Q1644" s="17"/>
      <c r="R1644" s="17"/>
      <c r="S1644" s="17"/>
    </row>
    <row r="1645" spans="9:19" s="1" customFormat="1" x14ac:dyDescent="0.25">
      <c r="I1645" s="63"/>
      <c r="L1645" s="15"/>
      <c r="M1645" s="2"/>
      <c r="O1645" s="20"/>
      <c r="P1645" s="21"/>
      <c r="Q1645" s="17"/>
      <c r="R1645" s="17"/>
      <c r="S1645" s="17"/>
    </row>
    <row r="1646" spans="9:19" s="1" customFormat="1" x14ac:dyDescent="0.25">
      <c r="I1646" s="63"/>
      <c r="L1646" s="15"/>
      <c r="M1646" s="2"/>
      <c r="O1646" s="20"/>
      <c r="P1646" s="21"/>
      <c r="Q1646" s="17"/>
      <c r="R1646" s="17"/>
      <c r="S1646" s="17"/>
    </row>
    <row r="1647" spans="9:19" s="1" customFormat="1" x14ac:dyDescent="0.25">
      <c r="I1647" s="63"/>
      <c r="L1647" s="15"/>
      <c r="M1647" s="2"/>
      <c r="O1647" s="20"/>
      <c r="P1647" s="21"/>
      <c r="Q1647" s="17"/>
      <c r="R1647" s="17"/>
      <c r="S1647" s="17"/>
    </row>
    <row r="1648" spans="9:19" s="1" customFormat="1" x14ac:dyDescent="0.25">
      <c r="I1648" s="63"/>
      <c r="L1648" s="15"/>
      <c r="M1648" s="2"/>
      <c r="O1648" s="20"/>
      <c r="P1648" s="21"/>
      <c r="Q1648" s="17"/>
      <c r="R1648" s="17"/>
      <c r="S1648" s="17"/>
    </row>
    <row r="1649" spans="9:19" s="1" customFormat="1" x14ac:dyDescent="0.25">
      <c r="I1649" s="63"/>
      <c r="L1649" s="15"/>
      <c r="M1649" s="2"/>
      <c r="O1649" s="20"/>
      <c r="P1649" s="21"/>
      <c r="Q1649" s="17"/>
      <c r="R1649" s="17"/>
      <c r="S1649" s="17"/>
    </row>
    <row r="1650" spans="9:19" s="1" customFormat="1" x14ac:dyDescent="0.25">
      <c r="I1650" s="63"/>
      <c r="L1650" s="15"/>
      <c r="M1650" s="2"/>
      <c r="O1650" s="20"/>
      <c r="P1650" s="21"/>
      <c r="Q1650" s="17"/>
      <c r="R1650" s="17"/>
      <c r="S1650" s="17"/>
    </row>
    <row r="1651" spans="9:19" s="1" customFormat="1" x14ac:dyDescent="0.25">
      <c r="I1651" s="63"/>
      <c r="L1651" s="15"/>
      <c r="M1651" s="2"/>
      <c r="O1651" s="20"/>
      <c r="P1651" s="21"/>
      <c r="Q1651" s="17"/>
      <c r="R1651" s="17"/>
      <c r="S1651" s="17"/>
    </row>
    <row r="1652" spans="9:19" s="1" customFormat="1" x14ac:dyDescent="0.25">
      <c r="I1652" s="63"/>
      <c r="L1652" s="15"/>
      <c r="M1652" s="2"/>
      <c r="O1652" s="20"/>
      <c r="P1652" s="21"/>
      <c r="Q1652" s="17"/>
      <c r="R1652" s="17"/>
      <c r="S1652" s="17"/>
    </row>
    <row r="1653" spans="9:19" s="1" customFormat="1" x14ac:dyDescent="0.25">
      <c r="I1653" s="63"/>
      <c r="L1653" s="15"/>
      <c r="M1653" s="2"/>
      <c r="O1653" s="20"/>
      <c r="P1653" s="21"/>
      <c r="Q1653" s="17"/>
      <c r="R1653" s="17"/>
      <c r="S1653" s="17"/>
    </row>
    <row r="1654" spans="9:19" s="1" customFormat="1" x14ac:dyDescent="0.25">
      <c r="I1654" s="63"/>
      <c r="L1654" s="15"/>
      <c r="M1654" s="2"/>
      <c r="O1654" s="20"/>
      <c r="P1654" s="21"/>
      <c r="Q1654" s="17"/>
      <c r="R1654" s="17"/>
      <c r="S1654" s="17"/>
    </row>
    <row r="1655" spans="9:19" s="1" customFormat="1" x14ac:dyDescent="0.25">
      <c r="I1655" s="63"/>
      <c r="L1655" s="15"/>
      <c r="M1655" s="2"/>
      <c r="O1655" s="20"/>
      <c r="P1655" s="21"/>
      <c r="Q1655" s="17"/>
      <c r="R1655" s="17"/>
      <c r="S1655" s="17"/>
    </row>
    <row r="1656" spans="9:19" s="1" customFormat="1" x14ac:dyDescent="0.25">
      <c r="I1656" s="63"/>
      <c r="L1656" s="15"/>
      <c r="M1656" s="2"/>
      <c r="O1656" s="20"/>
      <c r="P1656" s="21"/>
      <c r="Q1656" s="17"/>
      <c r="R1656" s="17"/>
      <c r="S1656" s="17"/>
    </row>
    <row r="1657" spans="9:19" s="1" customFormat="1" x14ac:dyDescent="0.25">
      <c r="I1657" s="63"/>
      <c r="L1657" s="15"/>
      <c r="M1657" s="2"/>
      <c r="O1657" s="20"/>
      <c r="P1657" s="21"/>
      <c r="Q1657" s="17"/>
      <c r="R1657" s="17"/>
      <c r="S1657" s="17"/>
    </row>
    <row r="1658" spans="9:19" s="1" customFormat="1" x14ac:dyDescent="0.25">
      <c r="I1658" s="63"/>
      <c r="L1658" s="15"/>
      <c r="M1658" s="2"/>
      <c r="O1658" s="20"/>
      <c r="P1658" s="21"/>
      <c r="Q1658" s="17"/>
      <c r="R1658" s="17"/>
      <c r="S1658" s="17"/>
    </row>
    <row r="1659" spans="9:19" s="1" customFormat="1" x14ac:dyDescent="0.25">
      <c r="I1659" s="63"/>
      <c r="L1659" s="15"/>
      <c r="M1659" s="2"/>
      <c r="O1659" s="20"/>
      <c r="P1659" s="21"/>
      <c r="Q1659" s="17"/>
      <c r="R1659" s="17"/>
      <c r="S1659" s="17"/>
    </row>
    <row r="1660" spans="9:19" s="1" customFormat="1" x14ac:dyDescent="0.25">
      <c r="I1660" s="63"/>
      <c r="L1660" s="15"/>
      <c r="M1660" s="2"/>
      <c r="O1660" s="20"/>
      <c r="P1660" s="21"/>
      <c r="Q1660" s="17"/>
      <c r="R1660" s="17"/>
      <c r="S1660" s="17"/>
    </row>
    <row r="1661" spans="9:19" s="1" customFormat="1" x14ac:dyDescent="0.25">
      <c r="I1661" s="63"/>
      <c r="L1661" s="15"/>
      <c r="M1661" s="2"/>
      <c r="O1661" s="20"/>
      <c r="P1661" s="21"/>
      <c r="Q1661" s="17"/>
      <c r="R1661" s="17"/>
      <c r="S1661" s="17"/>
    </row>
    <row r="1662" spans="9:19" s="1" customFormat="1" x14ac:dyDescent="0.25">
      <c r="I1662" s="63"/>
      <c r="L1662" s="15"/>
      <c r="M1662" s="2"/>
      <c r="O1662" s="20"/>
      <c r="P1662" s="21"/>
      <c r="Q1662" s="17"/>
      <c r="R1662" s="17"/>
      <c r="S1662" s="17"/>
    </row>
    <row r="1663" spans="9:19" s="1" customFormat="1" x14ac:dyDescent="0.25">
      <c r="I1663" s="63"/>
      <c r="L1663" s="15"/>
      <c r="M1663" s="2"/>
      <c r="O1663" s="20"/>
      <c r="P1663" s="21"/>
      <c r="Q1663" s="17"/>
      <c r="R1663" s="17"/>
      <c r="S1663" s="17"/>
    </row>
    <row r="1664" spans="9:19" s="1" customFormat="1" x14ac:dyDescent="0.25">
      <c r="I1664" s="63"/>
      <c r="L1664" s="15"/>
      <c r="M1664" s="2"/>
      <c r="O1664" s="20"/>
      <c r="P1664" s="21"/>
      <c r="Q1664" s="17"/>
      <c r="R1664" s="17"/>
      <c r="S1664" s="17"/>
    </row>
    <row r="1665" spans="9:19" s="1" customFormat="1" x14ac:dyDescent="0.25">
      <c r="I1665" s="63"/>
      <c r="L1665" s="15"/>
      <c r="M1665" s="2"/>
      <c r="O1665" s="20"/>
      <c r="P1665" s="21"/>
      <c r="Q1665" s="17"/>
      <c r="R1665" s="17"/>
      <c r="S1665" s="17"/>
    </row>
    <row r="1666" spans="9:19" s="1" customFormat="1" x14ac:dyDescent="0.25">
      <c r="I1666" s="63"/>
      <c r="L1666" s="15"/>
      <c r="M1666" s="2"/>
      <c r="O1666" s="20"/>
      <c r="P1666" s="21"/>
      <c r="Q1666" s="17"/>
      <c r="R1666" s="17"/>
      <c r="S1666" s="17"/>
    </row>
    <row r="1667" spans="9:19" s="1" customFormat="1" x14ac:dyDescent="0.25">
      <c r="I1667" s="63"/>
      <c r="L1667" s="15"/>
      <c r="M1667" s="2"/>
      <c r="O1667" s="20"/>
      <c r="P1667" s="21"/>
      <c r="Q1667" s="17"/>
      <c r="R1667" s="17"/>
      <c r="S1667" s="17"/>
    </row>
    <row r="1668" spans="9:19" s="1" customFormat="1" x14ac:dyDescent="0.25">
      <c r="I1668" s="63"/>
      <c r="L1668" s="15"/>
      <c r="M1668" s="2"/>
      <c r="O1668" s="20"/>
      <c r="P1668" s="21"/>
      <c r="Q1668" s="17"/>
      <c r="R1668" s="17"/>
      <c r="S1668" s="17"/>
    </row>
    <row r="1669" spans="9:19" s="1" customFormat="1" x14ac:dyDescent="0.25">
      <c r="I1669" s="63"/>
      <c r="L1669" s="15"/>
      <c r="M1669" s="2"/>
      <c r="O1669" s="20"/>
      <c r="P1669" s="21"/>
      <c r="Q1669" s="17"/>
      <c r="R1669" s="17"/>
      <c r="S1669" s="17"/>
    </row>
    <row r="1670" spans="9:19" s="1" customFormat="1" x14ac:dyDescent="0.25">
      <c r="I1670" s="63"/>
      <c r="L1670" s="15"/>
      <c r="M1670" s="2"/>
      <c r="O1670" s="20"/>
      <c r="P1670" s="21"/>
      <c r="Q1670" s="17"/>
      <c r="R1670" s="17"/>
      <c r="S1670" s="17"/>
    </row>
    <row r="1671" spans="9:19" s="1" customFormat="1" x14ac:dyDescent="0.25">
      <c r="I1671" s="63"/>
      <c r="L1671" s="15"/>
      <c r="M1671" s="2"/>
      <c r="O1671" s="20"/>
      <c r="P1671" s="21"/>
      <c r="Q1671" s="17"/>
      <c r="R1671" s="17"/>
      <c r="S1671" s="17"/>
    </row>
    <row r="1672" spans="9:19" s="1" customFormat="1" x14ac:dyDescent="0.25">
      <c r="I1672" s="63"/>
      <c r="L1672" s="15"/>
      <c r="M1672" s="2"/>
      <c r="O1672" s="20"/>
      <c r="P1672" s="21"/>
      <c r="Q1672" s="17"/>
      <c r="R1672" s="17"/>
      <c r="S1672" s="17"/>
    </row>
    <row r="1673" spans="9:19" s="1" customFormat="1" x14ac:dyDescent="0.25">
      <c r="I1673" s="63"/>
      <c r="L1673" s="15"/>
      <c r="M1673" s="2"/>
      <c r="O1673" s="20"/>
      <c r="P1673" s="21"/>
      <c r="Q1673" s="17"/>
      <c r="R1673" s="17"/>
      <c r="S1673" s="17"/>
    </row>
    <row r="1674" spans="9:19" s="1" customFormat="1" x14ac:dyDescent="0.25">
      <c r="I1674" s="63"/>
      <c r="L1674" s="15"/>
      <c r="M1674" s="2"/>
      <c r="O1674" s="20"/>
      <c r="P1674" s="21"/>
      <c r="Q1674" s="17"/>
      <c r="R1674" s="17"/>
      <c r="S1674" s="17"/>
    </row>
    <row r="1675" spans="9:19" s="1" customFormat="1" x14ac:dyDescent="0.25">
      <c r="I1675" s="63"/>
      <c r="L1675" s="15"/>
      <c r="M1675" s="2"/>
      <c r="O1675" s="20"/>
      <c r="P1675" s="21"/>
      <c r="Q1675" s="17"/>
      <c r="R1675" s="17"/>
      <c r="S1675" s="17"/>
    </row>
    <row r="1676" spans="9:19" s="1" customFormat="1" x14ac:dyDescent="0.25">
      <c r="I1676" s="63"/>
      <c r="L1676" s="15"/>
      <c r="M1676" s="2"/>
      <c r="O1676" s="20"/>
      <c r="P1676" s="21"/>
      <c r="Q1676" s="17"/>
      <c r="R1676" s="17"/>
      <c r="S1676" s="17"/>
    </row>
    <row r="1677" spans="9:19" s="1" customFormat="1" x14ac:dyDescent="0.25">
      <c r="I1677" s="63"/>
      <c r="L1677" s="15"/>
      <c r="M1677" s="2"/>
      <c r="O1677" s="20"/>
      <c r="P1677" s="21"/>
      <c r="Q1677" s="17"/>
      <c r="R1677" s="17"/>
      <c r="S1677" s="17"/>
    </row>
    <row r="1678" spans="9:19" s="1" customFormat="1" x14ac:dyDescent="0.25">
      <c r="I1678" s="63"/>
      <c r="L1678" s="15"/>
      <c r="M1678" s="2"/>
      <c r="O1678" s="20"/>
      <c r="P1678" s="21"/>
      <c r="Q1678" s="17"/>
      <c r="R1678" s="17"/>
      <c r="S1678" s="17"/>
    </row>
    <row r="1679" spans="9:19" s="1" customFormat="1" x14ac:dyDescent="0.25">
      <c r="I1679" s="63"/>
      <c r="L1679" s="15"/>
      <c r="M1679" s="2"/>
      <c r="O1679" s="20"/>
      <c r="P1679" s="21"/>
      <c r="Q1679" s="17"/>
      <c r="R1679" s="17"/>
      <c r="S1679" s="17"/>
    </row>
    <row r="1680" spans="9:19" s="1" customFormat="1" x14ac:dyDescent="0.25">
      <c r="I1680" s="63"/>
      <c r="L1680" s="15"/>
      <c r="M1680" s="2"/>
      <c r="O1680" s="20"/>
      <c r="P1680" s="21"/>
      <c r="Q1680" s="17"/>
      <c r="R1680" s="17"/>
      <c r="S1680" s="17"/>
    </row>
    <row r="1681" spans="9:19" s="1" customFormat="1" x14ac:dyDescent="0.25">
      <c r="I1681" s="63"/>
      <c r="L1681" s="15"/>
      <c r="M1681" s="2"/>
      <c r="O1681" s="20"/>
      <c r="P1681" s="21"/>
      <c r="Q1681" s="17"/>
      <c r="R1681" s="17"/>
      <c r="S1681" s="17"/>
    </row>
    <row r="1682" spans="9:19" s="1" customFormat="1" x14ac:dyDescent="0.25">
      <c r="I1682" s="63"/>
      <c r="L1682" s="15"/>
      <c r="M1682" s="2"/>
      <c r="O1682" s="20"/>
      <c r="P1682" s="21"/>
      <c r="Q1682" s="17"/>
      <c r="R1682" s="17"/>
      <c r="S1682" s="17"/>
    </row>
    <row r="1683" spans="9:19" s="1" customFormat="1" x14ac:dyDescent="0.25">
      <c r="I1683" s="63"/>
      <c r="L1683" s="15"/>
      <c r="M1683" s="2"/>
      <c r="O1683" s="20"/>
      <c r="P1683" s="21"/>
      <c r="Q1683" s="17"/>
      <c r="R1683" s="17"/>
      <c r="S1683" s="17"/>
    </row>
    <row r="1684" spans="9:19" s="1" customFormat="1" x14ac:dyDescent="0.25">
      <c r="I1684" s="63"/>
      <c r="L1684" s="15"/>
      <c r="M1684" s="2"/>
      <c r="O1684" s="20"/>
      <c r="P1684" s="21"/>
      <c r="Q1684" s="17"/>
      <c r="R1684" s="17"/>
      <c r="S1684" s="17"/>
    </row>
    <row r="1685" spans="9:19" s="1" customFormat="1" x14ac:dyDescent="0.25">
      <c r="I1685" s="63"/>
      <c r="L1685" s="15"/>
      <c r="M1685" s="2"/>
      <c r="O1685" s="20"/>
      <c r="P1685" s="21"/>
      <c r="Q1685" s="17"/>
      <c r="R1685" s="17"/>
      <c r="S1685" s="17"/>
    </row>
    <row r="1686" spans="9:19" s="1" customFormat="1" x14ac:dyDescent="0.25">
      <c r="I1686" s="63"/>
      <c r="L1686" s="15"/>
      <c r="M1686" s="2"/>
      <c r="O1686" s="20"/>
      <c r="P1686" s="21"/>
      <c r="Q1686" s="17"/>
      <c r="R1686" s="17"/>
      <c r="S1686" s="17"/>
    </row>
    <row r="1687" spans="9:19" s="1" customFormat="1" x14ac:dyDescent="0.25">
      <c r="I1687" s="63"/>
      <c r="L1687" s="15"/>
      <c r="M1687" s="2"/>
      <c r="O1687" s="20"/>
      <c r="P1687" s="21"/>
      <c r="Q1687" s="17"/>
      <c r="R1687" s="17"/>
      <c r="S1687" s="17"/>
    </row>
    <row r="1688" spans="9:19" s="1" customFormat="1" x14ac:dyDescent="0.25">
      <c r="I1688" s="63"/>
      <c r="L1688" s="15"/>
      <c r="M1688" s="2"/>
      <c r="O1688" s="20"/>
      <c r="P1688" s="21"/>
      <c r="Q1688" s="17"/>
      <c r="R1688" s="17"/>
      <c r="S1688" s="17"/>
    </row>
    <row r="1689" spans="9:19" s="1" customFormat="1" x14ac:dyDescent="0.25">
      <c r="I1689" s="63"/>
      <c r="L1689" s="15"/>
      <c r="M1689" s="2"/>
      <c r="O1689" s="20"/>
      <c r="P1689" s="21"/>
      <c r="Q1689" s="17"/>
      <c r="R1689" s="17"/>
      <c r="S1689" s="17"/>
    </row>
    <row r="1690" spans="9:19" s="1" customFormat="1" x14ac:dyDescent="0.25">
      <c r="I1690" s="63"/>
      <c r="L1690" s="15"/>
      <c r="M1690" s="2"/>
      <c r="O1690" s="20"/>
      <c r="P1690" s="21"/>
      <c r="Q1690" s="17"/>
      <c r="R1690" s="17"/>
      <c r="S1690" s="17"/>
    </row>
    <row r="1691" spans="9:19" s="1" customFormat="1" x14ac:dyDescent="0.25">
      <c r="I1691" s="63"/>
      <c r="L1691" s="15"/>
      <c r="M1691" s="2"/>
      <c r="O1691" s="20"/>
      <c r="P1691" s="21"/>
      <c r="Q1691" s="17"/>
      <c r="R1691" s="17"/>
      <c r="S1691" s="17"/>
    </row>
    <row r="1692" spans="9:19" s="1" customFormat="1" x14ac:dyDescent="0.25">
      <c r="I1692" s="63"/>
      <c r="L1692" s="15"/>
      <c r="M1692" s="2"/>
      <c r="O1692" s="20"/>
      <c r="P1692" s="21"/>
      <c r="Q1692" s="17"/>
      <c r="R1692" s="17"/>
      <c r="S1692" s="17"/>
    </row>
    <row r="1693" spans="9:19" s="1" customFormat="1" x14ac:dyDescent="0.25">
      <c r="I1693" s="63"/>
      <c r="L1693" s="15"/>
      <c r="M1693" s="2"/>
      <c r="O1693" s="20"/>
      <c r="P1693" s="21"/>
      <c r="Q1693" s="17"/>
      <c r="R1693" s="17"/>
      <c r="S1693" s="17"/>
    </row>
    <row r="1694" spans="9:19" s="1" customFormat="1" x14ac:dyDescent="0.25">
      <c r="I1694" s="63"/>
      <c r="L1694" s="15"/>
      <c r="M1694" s="2"/>
      <c r="O1694" s="20"/>
      <c r="P1694" s="21"/>
      <c r="Q1694" s="17"/>
      <c r="R1694" s="17"/>
      <c r="S1694" s="17"/>
    </row>
    <row r="1695" spans="9:19" s="1" customFormat="1" x14ac:dyDescent="0.25">
      <c r="I1695" s="63"/>
      <c r="L1695" s="15"/>
      <c r="M1695" s="2"/>
      <c r="O1695" s="20"/>
      <c r="P1695" s="21"/>
      <c r="Q1695" s="17"/>
      <c r="R1695" s="17"/>
      <c r="S1695" s="17"/>
    </row>
    <row r="1696" spans="9:19" s="1" customFormat="1" x14ac:dyDescent="0.25">
      <c r="I1696" s="63"/>
      <c r="L1696" s="15"/>
      <c r="M1696" s="2"/>
      <c r="O1696" s="20"/>
      <c r="P1696" s="21"/>
      <c r="Q1696" s="17"/>
      <c r="R1696" s="17"/>
      <c r="S1696" s="17"/>
    </row>
    <row r="1697" spans="9:19" s="1" customFormat="1" x14ac:dyDescent="0.25">
      <c r="I1697" s="63"/>
      <c r="L1697" s="15"/>
      <c r="M1697" s="2"/>
      <c r="O1697" s="20"/>
      <c r="P1697" s="21"/>
      <c r="Q1697" s="17"/>
      <c r="R1697" s="17"/>
      <c r="S1697" s="17"/>
    </row>
    <row r="1698" spans="9:19" s="1" customFormat="1" x14ac:dyDescent="0.25">
      <c r="I1698" s="63"/>
      <c r="L1698" s="15"/>
      <c r="M1698" s="2"/>
      <c r="O1698" s="20"/>
      <c r="P1698" s="21"/>
      <c r="Q1698" s="17"/>
      <c r="R1698" s="17"/>
      <c r="S1698" s="17"/>
    </row>
    <row r="1699" spans="9:19" s="1" customFormat="1" x14ac:dyDescent="0.25">
      <c r="I1699" s="63"/>
      <c r="L1699" s="15"/>
      <c r="M1699" s="2"/>
      <c r="O1699" s="20"/>
      <c r="P1699" s="21"/>
      <c r="Q1699" s="17"/>
      <c r="R1699" s="17"/>
      <c r="S1699" s="17"/>
    </row>
    <row r="1700" spans="9:19" s="1" customFormat="1" x14ac:dyDescent="0.25">
      <c r="I1700" s="63"/>
      <c r="L1700" s="15"/>
      <c r="M1700" s="2"/>
      <c r="O1700" s="20"/>
      <c r="P1700" s="21"/>
      <c r="Q1700" s="17"/>
      <c r="R1700" s="17"/>
      <c r="S1700" s="17"/>
    </row>
    <row r="1701" spans="9:19" s="1" customFormat="1" x14ac:dyDescent="0.25">
      <c r="I1701" s="63"/>
      <c r="L1701" s="15"/>
      <c r="M1701" s="2"/>
      <c r="O1701" s="20"/>
      <c r="P1701" s="21"/>
      <c r="Q1701" s="17"/>
      <c r="R1701" s="17"/>
      <c r="S1701" s="17"/>
    </row>
    <row r="1702" spans="9:19" s="1" customFormat="1" x14ac:dyDescent="0.25">
      <c r="I1702" s="63"/>
      <c r="L1702" s="15"/>
      <c r="M1702" s="2"/>
      <c r="O1702" s="20"/>
      <c r="P1702" s="21"/>
      <c r="Q1702" s="17"/>
      <c r="R1702" s="17"/>
      <c r="S1702" s="17"/>
    </row>
    <row r="1703" spans="9:19" s="1" customFormat="1" x14ac:dyDescent="0.25">
      <c r="I1703" s="63"/>
      <c r="L1703" s="15"/>
      <c r="M1703" s="2"/>
      <c r="O1703" s="20"/>
      <c r="P1703" s="21"/>
      <c r="Q1703" s="17"/>
      <c r="R1703" s="17"/>
      <c r="S1703" s="17"/>
    </row>
    <row r="1704" spans="9:19" s="1" customFormat="1" x14ac:dyDescent="0.25">
      <c r="I1704" s="63"/>
      <c r="L1704" s="15"/>
      <c r="M1704" s="2"/>
      <c r="O1704" s="20"/>
      <c r="P1704" s="21"/>
      <c r="Q1704" s="17"/>
      <c r="R1704" s="17"/>
      <c r="S1704" s="17"/>
    </row>
    <row r="1705" spans="9:19" s="1" customFormat="1" x14ac:dyDescent="0.25">
      <c r="I1705" s="63"/>
      <c r="L1705" s="15"/>
      <c r="M1705" s="2"/>
      <c r="O1705" s="20"/>
      <c r="P1705" s="21"/>
      <c r="Q1705" s="17"/>
      <c r="R1705" s="17"/>
      <c r="S1705" s="17"/>
    </row>
    <row r="1706" spans="9:19" s="1" customFormat="1" x14ac:dyDescent="0.25">
      <c r="I1706" s="63"/>
      <c r="L1706" s="15"/>
      <c r="M1706" s="2"/>
      <c r="O1706" s="20"/>
      <c r="P1706" s="21"/>
      <c r="Q1706" s="17"/>
      <c r="R1706" s="17"/>
      <c r="S1706" s="17"/>
    </row>
    <row r="1707" spans="9:19" s="1" customFormat="1" x14ac:dyDescent="0.25">
      <c r="I1707" s="63"/>
      <c r="L1707" s="15"/>
      <c r="M1707" s="2"/>
      <c r="O1707" s="20"/>
      <c r="P1707" s="21"/>
      <c r="Q1707" s="17"/>
      <c r="R1707" s="17"/>
      <c r="S1707" s="17"/>
    </row>
    <row r="1708" spans="9:19" s="1" customFormat="1" x14ac:dyDescent="0.25">
      <c r="I1708" s="63"/>
      <c r="L1708" s="15"/>
      <c r="M1708" s="2"/>
      <c r="O1708" s="20"/>
      <c r="P1708" s="21"/>
      <c r="Q1708" s="17"/>
      <c r="R1708" s="17"/>
      <c r="S1708" s="17"/>
    </row>
    <row r="1709" spans="9:19" s="1" customFormat="1" x14ac:dyDescent="0.25">
      <c r="I1709" s="63"/>
      <c r="L1709" s="15"/>
      <c r="M1709" s="2"/>
      <c r="O1709" s="20"/>
      <c r="P1709" s="21"/>
      <c r="Q1709" s="17"/>
      <c r="R1709" s="17"/>
      <c r="S1709" s="17"/>
    </row>
    <row r="1710" spans="9:19" s="1" customFormat="1" x14ac:dyDescent="0.25">
      <c r="I1710" s="63"/>
      <c r="L1710" s="15"/>
      <c r="M1710" s="2"/>
      <c r="O1710" s="20"/>
      <c r="P1710" s="21"/>
      <c r="Q1710" s="17"/>
      <c r="R1710" s="17"/>
      <c r="S1710" s="17"/>
    </row>
    <row r="1711" spans="9:19" s="1" customFormat="1" x14ac:dyDescent="0.25">
      <c r="I1711" s="63"/>
      <c r="L1711" s="15"/>
      <c r="M1711" s="2"/>
      <c r="O1711" s="20"/>
      <c r="P1711" s="21"/>
      <c r="Q1711" s="17"/>
      <c r="R1711" s="17"/>
      <c r="S1711" s="17"/>
    </row>
    <row r="1712" spans="9:19" s="1" customFormat="1" x14ac:dyDescent="0.25">
      <c r="I1712" s="63"/>
      <c r="L1712" s="15"/>
      <c r="M1712" s="2"/>
      <c r="O1712" s="20"/>
      <c r="P1712" s="21"/>
      <c r="Q1712" s="17"/>
      <c r="R1712" s="17"/>
      <c r="S1712" s="17"/>
    </row>
    <row r="1713" spans="9:19" s="1" customFormat="1" x14ac:dyDescent="0.25">
      <c r="I1713" s="63"/>
      <c r="L1713" s="15"/>
      <c r="M1713" s="2"/>
      <c r="O1713" s="20"/>
      <c r="P1713" s="21"/>
      <c r="Q1713" s="17"/>
      <c r="R1713" s="17"/>
      <c r="S1713" s="17"/>
    </row>
    <row r="1714" spans="9:19" s="1" customFormat="1" x14ac:dyDescent="0.25">
      <c r="I1714" s="63"/>
      <c r="L1714" s="15"/>
      <c r="M1714" s="2"/>
      <c r="O1714" s="20"/>
      <c r="P1714" s="21"/>
      <c r="Q1714" s="17"/>
      <c r="R1714" s="17"/>
      <c r="S1714" s="17"/>
    </row>
    <row r="1715" spans="9:19" s="1" customFormat="1" x14ac:dyDescent="0.25">
      <c r="I1715" s="63"/>
      <c r="L1715" s="15"/>
      <c r="M1715" s="2"/>
      <c r="O1715" s="20"/>
      <c r="P1715" s="21"/>
      <c r="Q1715" s="17"/>
      <c r="R1715" s="17"/>
      <c r="S1715" s="17"/>
    </row>
    <row r="1716" spans="9:19" s="1" customFormat="1" x14ac:dyDescent="0.25">
      <c r="I1716" s="63"/>
      <c r="L1716" s="15"/>
      <c r="M1716" s="2"/>
      <c r="O1716" s="20"/>
      <c r="P1716" s="21"/>
      <c r="Q1716" s="17"/>
      <c r="R1716" s="17"/>
      <c r="S1716" s="17"/>
    </row>
    <row r="1717" spans="9:19" s="1" customFormat="1" x14ac:dyDescent="0.25">
      <c r="I1717" s="63"/>
      <c r="L1717" s="15"/>
      <c r="M1717" s="2"/>
      <c r="O1717" s="20"/>
      <c r="P1717" s="21"/>
      <c r="Q1717" s="17"/>
      <c r="R1717" s="17"/>
      <c r="S1717" s="17"/>
    </row>
    <row r="1718" spans="9:19" s="1" customFormat="1" x14ac:dyDescent="0.25">
      <c r="I1718" s="63"/>
      <c r="L1718" s="15"/>
      <c r="M1718" s="2"/>
      <c r="O1718" s="20"/>
      <c r="P1718" s="21"/>
      <c r="Q1718" s="17"/>
      <c r="R1718" s="17"/>
      <c r="S1718" s="17"/>
    </row>
    <row r="1719" spans="9:19" s="1" customFormat="1" x14ac:dyDescent="0.25">
      <c r="I1719" s="63"/>
      <c r="L1719" s="15"/>
      <c r="M1719" s="2"/>
      <c r="O1719" s="20"/>
      <c r="P1719" s="21"/>
      <c r="Q1719" s="17"/>
      <c r="R1719" s="17"/>
      <c r="S1719" s="17"/>
    </row>
    <row r="1720" spans="9:19" s="1" customFormat="1" x14ac:dyDescent="0.25">
      <c r="I1720" s="63"/>
      <c r="L1720" s="15"/>
      <c r="M1720" s="2"/>
      <c r="O1720" s="20"/>
      <c r="P1720" s="21"/>
      <c r="Q1720" s="17"/>
      <c r="R1720" s="17"/>
      <c r="S1720" s="17"/>
    </row>
    <row r="1721" spans="9:19" s="1" customFormat="1" x14ac:dyDescent="0.25">
      <c r="I1721" s="63"/>
      <c r="L1721" s="15"/>
      <c r="M1721" s="2"/>
      <c r="O1721" s="20"/>
      <c r="P1721" s="21"/>
      <c r="Q1721" s="17"/>
      <c r="R1721" s="17"/>
      <c r="S1721" s="17"/>
    </row>
    <row r="1722" spans="9:19" s="1" customFormat="1" x14ac:dyDescent="0.25">
      <c r="I1722" s="63"/>
      <c r="L1722" s="15"/>
      <c r="M1722" s="2"/>
      <c r="O1722" s="20"/>
      <c r="P1722" s="21"/>
      <c r="Q1722" s="17"/>
      <c r="R1722" s="17"/>
      <c r="S1722" s="17"/>
    </row>
    <row r="1723" spans="9:19" s="1" customFormat="1" x14ac:dyDescent="0.25">
      <c r="I1723" s="63"/>
      <c r="L1723" s="15"/>
      <c r="M1723" s="2"/>
      <c r="O1723" s="20"/>
      <c r="P1723" s="21"/>
      <c r="Q1723" s="17"/>
      <c r="R1723" s="17"/>
      <c r="S1723" s="17"/>
    </row>
    <row r="1724" spans="9:19" s="1" customFormat="1" x14ac:dyDescent="0.25">
      <c r="I1724" s="63"/>
      <c r="L1724" s="15"/>
      <c r="M1724" s="2"/>
      <c r="O1724" s="20"/>
      <c r="P1724" s="21"/>
      <c r="Q1724" s="17"/>
      <c r="R1724" s="17"/>
      <c r="S1724" s="17"/>
    </row>
    <row r="1725" spans="9:19" s="1" customFormat="1" x14ac:dyDescent="0.25">
      <c r="I1725" s="63"/>
      <c r="L1725" s="15"/>
      <c r="M1725" s="2"/>
      <c r="O1725" s="20"/>
      <c r="P1725" s="21"/>
      <c r="Q1725" s="17"/>
      <c r="R1725" s="17"/>
      <c r="S1725" s="17"/>
    </row>
    <row r="1726" spans="9:19" s="1" customFormat="1" x14ac:dyDescent="0.25">
      <c r="I1726" s="63"/>
      <c r="L1726" s="15"/>
      <c r="M1726" s="2"/>
      <c r="O1726" s="20"/>
      <c r="P1726" s="21"/>
      <c r="Q1726" s="17"/>
      <c r="R1726" s="17"/>
      <c r="S1726" s="17"/>
    </row>
    <row r="1727" spans="9:19" s="1" customFormat="1" x14ac:dyDescent="0.25">
      <c r="I1727" s="63"/>
      <c r="L1727" s="15"/>
      <c r="M1727" s="2"/>
      <c r="O1727" s="20"/>
      <c r="P1727" s="21"/>
      <c r="Q1727" s="17"/>
      <c r="R1727" s="17"/>
      <c r="S1727" s="17"/>
    </row>
    <row r="1728" spans="9:19" s="1" customFormat="1" x14ac:dyDescent="0.25">
      <c r="I1728" s="63"/>
      <c r="L1728" s="15"/>
      <c r="M1728" s="2"/>
      <c r="O1728" s="20"/>
      <c r="P1728" s="21"/>
      <c r="Q1728" s="17"/>
      <c r="R1728" s="17"/>
      <c r="S1728" s="17"/>
    </row>
    <row r="1729" spans="9:19" s="1" customFormat="1" x14ac:dyDescent="0.25">
      <c r="I1729" s="63"/>
      <c r="L1729" s="15"/>
      <c r="M1729" s="2"/>
      <c r="O1729" s="20"/>
      <c r="P1729" s="21"/>
      <c r="Q1729" s="17"/>
      <c r="R1729" s="17"/>
      <c r="S1729" s="17"/>
    </row>
    <row r="1730" spans="9:19" s="1" customFormat="1" x14ac:dyDescent="0.25">
      <c r="I1730" s="63"/>
      <c r="L1730" s="15"/>
      <c r="M1730" s="2"/>
      <c r="O1730" s="20"/>
      <c r="P1730" s="21"/>
      <c r="Q1730" s="17"/>
      <c r="R1730" s="17"/>
      <c r="S1730" s="17"/>
    </row>
    <row r="1731" spans="9:19" s="1" customFormat="1" x14ac:dyDescent="0.25">
      <c r="I1731" s="63"/>
      <c r="L1731" s="15"/>
      <c r="M1731" s="2"/>
      <c r="O1731" s="20"/>
      <c r="P1731" s="21"/>
      <c r="Q1731" s="17"/>
      <c r="R1731" s="17"/>
      <c r="S1731" s="17"/>
    </row>
    <row r="1732" spans="9:19" s="1" customFormat="1" x14ac:dyDescent="0.25">
      <c r="I1732" s="63"/>
      <c r="L1732" s="15"/>
      <c r="M1732" s="2"/>
      <c r="O1732" s="20"/>
      <c r="P1732" s="21"/>
      <c r="Q1732" s="17"/>
      <c r="R1732" s="17"/>
      <c r="S1732" s="17"/>
    </row>
    <row r="1733" spans="9:19" s="1" customFormat="1" x14ac:dyDescent="0.25">
      <c r="I1733" s="63"/>
      <c r="L1733" s="15"/>
      <c r="M1733" s="2"/>
      <c r="O1733" s="20"/>
      <c r="P1733" s="21"/>
      <c r="Q1733" s="17"/>
      <c r="R1733" s="17"/>
      <c r="S1733" s="17"/>
    </row>
    <row r="1734" spans="9:19" s="1" customFormat="1" x14ac:dyDescent="0.25">
      <c r="I1734" s="63"/>
      <c r="L1734" s="15"/>
      <c r="M1734" s="2"/>
      <c r="O1734" s="20"/>
      <c r="P1734" s="21"/>
      <c r="Q1734" s="17"/>
      <c r="R1734" s="17"/>
      <c r="S1734" s="17"/>
    </row>
    <row r="1735" spans="9:19" s="1" customFormat="1" x14ac:dyDescent="0.25">
      <c r="I1735" s="63"/>
      <c r="L1735" s="15"/>
      <c r="M1735" s="2"/>
      <c r="O1735" s="20"/>
      <c r="P1735" s="21"/>
      <c r="Q1735" s="17"/>
      <c r="R1735" s="17"/>
      <c r="S1735" s="17"/>
    </row>
    <row r="1736" spans="9:19" s="1" customFormat="1" x14ac:dyDescent="0.25">
      <c r="I1736" s="63"/>
      <c r="L1736" s="15"/>
      <c r="M1736" s="2"/>
      <c r="O1736" s="20"/>
      <c r="P1736" s="21"/>
      <c r="Q1736" s="17"/>
      <c r="R1736" s="17"/>
      <c r="S1736" s="17"/>
    </row>
    <row r="1737" spans="9:19" s="1" customFormat="1" x14ac:dyDescent="0.25">
      <c r="I1737" s="63"/>
      <c r="L1737" s="15"/>
      <c r="M1737" s="2"/>
      <c r="O1737" s="20"/>
      <c r="P1737" s="21"/>
      <c r="Q1737" s="17"/>
      <c r="R1737" s="17"/>
      <c r="S1737" s="17"/>
    </row>
    <row r="1738" spans="9:19" s="1" customFormat="1" x14ac:dyDescent="0.25">
      <c r="I1738" s="63"/>
      <c r="L1738" s="15"/>
      <c r="M1738" s="2"/>
      <c r="O1738" s="20"/>
      <c r="P1738" s="21"/>
      <c r="Q1738" s="17"/>
      <c r="R1738" s="17"/>
      <c r="S1738" s="17"/>
    </row>
    <row r="1739" spans="9:19" s="1" customFormat="1" x14ac:dyDescent="0.25">
      <c r="I1739" s="63"/>
      <c r="L1739" s="15"/>
      <c r="M1739" s="2"/>
      <c r="O1739" s="20"/>
      <c r="P1739" s="21"/>
      <c r="Q1739" s="17"/>
      <c r="R1739" s="17"/>
      <c r="S1739" s="17"/>
    </row>
    <row r="1740" spans="9:19" s="1" customFormat="1" x14ac:dyDescent="0.25">
      <c r="I1740" s="63"/>
      <c r="L1740" s="15"/>
      <c r="M1740" s="2"/>
      <c r="O1740" s="20"/>
      <c r="P1740" s="21"/>
      <c r="Q1740" s="17"/>
      <c r="R1740" s="17"/>
      <c r="S1740" s="17"/>
    </row>
    <row r="1741" spans="9:19" s="1" customFormat="1" x14ac:dyDescent="0.25">
      <c r="I1741" s="63"/>
      <c r="L1741" s="15"/>
      <c r="M1741" s="2"/>
      <c r="O1741" s="20"/>
      <c r="P1741" s="21"/>
      <c r="Q1741" s="17"/>
      <c r="R1741" s="17"/>
      <c r="S1741" s="17"/>
    </row>
    <row r="1742" spans="9:19" s="1" customFormat="1" x14ac:dyDescent="0.25">
      <c r="I1742" s="63"/>
      <c r="L1742" s="15"/>
      <c r="M1742" s="2"/>
      <c r="O1742" s="20"/>
      <c r="P1742" s="21"/>
      <c r="Q1742" s="17"/>
      <c r="R1742" s="17"/>
      <c r="S1742" s="17"/>
    </row>
    <row r="1743" spans="9:19" s="1" customFormat="1" x14ac:dyDescent="0.25">
      <c r="I1743" s="63"/>
      <c r="L1743" s="15"/>
      <c r="M1743" s="2"/>
      <c r="O1743" s="20"/>
      <c r="P1743" s="21"/>
      <c r="Q1743" s="17"/>
      <c r="R1743" s="17"/>
      <c r="S1743" s="17"/>
    </row>
    <row r="1744" spans="9:19" s="1" customFormat="1" x14ac:dyDescent="0.25">
      <c r="I1744" s="63"/>
      <c r="L1744" s="15"/>
      <c r="M1744" s="2"/>
      <c r="O1744" s="20"/>
      <c r="P1744" s="21"/>
      <c r="Q1744" s="17"/>
      <c r="R1744" s="17"/>
      <c r="S1744" s="17"/>
    </row>
    <row r="1745" spans="9:19" s="1" customFormat="1" x14ac:dyDescent="0.25">
      <c r="I1745" s="63"/>
      <c r="L1745" s="15"/>
      <c r="M1745" s="2"/>
      <c r="O1745" s="20"/>
      <c r="P1745" s="21"/>
      <c r="Q1745" s="17"/>
      <c r="R1745" s="17"/>
      <c r="S1745" s="17"/>
    </row>
    <row r="1746" spans="9:19" s="1" customFormat="1" x14ac:dyDescent="0.25">
      <c r="I1746" s="63"/>
      <c r="L1746" s="15"/>
      <c r="M1746" s="2"/>
      <c r="O1746" s="20"/>
      <c r="P1746" s="21"/>
      <c r="Q1746" s="17"/>
      <c r="R1746" s="17"/>
      <c r="S1746" s="17"/>
    </row>
    <row r="1747" spans="9:19" s="1" customFormat="1" x14ac:dyDescent="0.25">
      <c r="I1747" s="63"/>
      <c r="L1747" s="15"/>
      <c r="M1747" s="2"/>
      <c r="O1747" s="20"/>
      <c r="P1747" s="21"/>
      <c r="Q1747" s="17"/>
      <c r="R1747" s="17"/>
      <c r="S1747" s="17"/>
    </row>
    <row r="1748" spans="9:19" s="1" customFormat="1" x14ac:dyDescent="0.25">
      <c r="I1748" s="63"/>
      <c r="L1748" s="15"/>
      <c r="M1748" s="2"/>
      <c r="O1748" s="20"/>
      <c r="P1748" s="21"/>
      <c r="Q1748" s="17"/>
      <c r="R1748" s="17"/>
      <c r="S1748" s="17"/>
    </row>
    <row r="1749" spans="9:19" s="1" customFormat="1" x14ac:dyDescent="0.25">
      <c r="I1749" s="63"/>
      <c r="L1749" s="15"/>
      <c r="M1749" s="2"/>
      <c r="O1749" s="20"/>
      <c r="P1749" s="21"/>
      <c r="Q1749" s="17"/>
      <c r="R1749" s="17"/>
      <c r="S1749" s="17"/>
    </row>
    <row r="1750" spans="9:19" s="1" customFormat="1" x14ac:dyDescent="0.25">
      <c r="I1750" s="63"/>
      <c r="L1750" s="15"/>
      <c r="M1750" s="2"/>
      <c r="O1750" s="20"/>
      <c r="P1750" s="21"/>
      <c r="Q1750" s="17"/>
      <c r="R1750" s="17"/>
      <c r="S1750" s="17"/>
    </row>
    <row r="1751" spans="9:19" s="1" customFormat="1" x14ac:dyDescent="0.25">
      <c r="I1751" s="63"/>
      <c r="L1751" s="15"/>
      <c r="M1751" s="2"/>
      <c r="O1751" s="20"/>
      <c r="P1751" s="21"/>
      <c r="Q1751" s="17"/>
      <c r="R1751" s="17"/>
      <c r="S1751" s="17"/>
    </row>
    <row r="1752" spans="9:19" s="1" customFormat="1" x14ac:dyDescent="0.25">
      <c r="I1752" s="63"/>
      <c r="L1752" s="15"/>
      <c r="M1752" s="2"/>
      <c r="O1752" s="20"/>
      <c r="P1752" s="21"/>
      <c r="Q1752" s="17"/>
      <c r="R1752" s="17"/>
      <c r="S1752" s="17"/>
    </row>
    <row r="1753" spans="9:19" s="1" customFormat="1" x14ac:dyDescent="0.25">
      <c r="I1753" s="63"/>
      <c r="L1753" s="15"/>
      <c r="M1753" s="2"/>
      <c r="O1753" s="20"/>
      <c r="P1753" s="21"/>
      <c r="Q1753" s="17"/>
      <c r="R1753" s="17"/>
      <c r="S1753" s="17"/>
    </row>
    <row r="1754" spans="9:19" s="1" customFormat="1" x14ac:dyDescent="0.25">
      <c r="I1754" s="63"/>
      <c r="L1754" s="15"/>
      <c r="M1754" s="2"/>
      <c r="O1754" s="20"/>
      <c r="P1754" s="21"/>
      <c r="Q1754" s="17"/>
      <c r="R1754" s="17"/>
      <c r="S1754" s="17"/>
    </row>
    <row r="1755" spans="9:19" s="1" customFormat="1" x14ac:dyDescent="0.25">
      <c r="I1755" s="63"/>
      <c r="L1755" s="15"/>
      <c r="M1755" s="2"/>
      <c r="O1755" s="20"/>
      <c r="P1755" s="21"/>
      <c r="Q1755" s="17"/>
      <c r="R1755" s="17"/>
      <c r="S1755" s="17"/>
    </row>
    <row r="1756" spans="9:19" s="1" customFormat="1" x14ac:dyDescent="0.25">
      <c r="I1756" s="63"/>
      <c r="L1756" s="15"/>
      <c r="M1756" s="2"/>
      <c r="O1756" s="20"/>
      <c r="P1756" s="21"/>
      <c r="Q1756" s="17"/>
      <c r="R1756" s="17"/>
      <c r="S1756" s="17"/>
    </row>
    <row r="1757" spans="9:19" s="1" customFormat="1" x14ac:dyDescent="0.25">
      <c r="I1757" s="63"/>
      <c r="L1757" s="15"/>
      <c r="M1757" s="2"/>
      <c r="O1757" s="20"/>
      <c r="P1757" s="21"/>
      <c r="Q1757" s="17"/>
      <c r="R1757" s="17"/>
      <c r="S1757" s="17"/>
    </row>
    <row r="1758" spans="9:19" s="1" customFormat="1" x14ac:dyDescent="0.25">
      <c r="I1758" s="63"/>
      <c r="L1758" s="15"/>
      <c r="M1758" s="2"/>
      <c r="O1758" s="20"/>
      <c r="P1758" s="21"/>
      <c r="Q1758" s="17"/>
      <c r="R1758" s="17"/>
      <c r="S1758" s="17"/>
    </row>
    <row r="1759" spans="9:19" s="1" customFormat="1" x14ac:dyDescent="0.25">
      <c r="I1759" s="63"/>
      <c r="L1759" s="15"/>
      <c r="M1759" s="2"/>
      <c r="O1759" s="20"/>
      <c r="P1759" s="21"/>
      <c r="Q1759" s="17"/>
      <c r="R1759" s="17"/>
      <c r="S1759" s="17"/>
    </row>
    <row r="1760" spans="9:19" s="1" customFormat="1" x14ac:dyDescent="0.25">
      <c r="I1760" s="63"/>
      <c r="L1760" s="15"/>
      <c r="M1760" s="2"/>
      <c r="O1760" s="20"/>
      <c r="P1760" s="21"/>
      <c r="Q1760" s="17"/>
      <c r="R1760" s="17"/>
      <c r="S1760" s="17"/>
    </row>
    <row r="1761" spans="9:19" s="1" customFormat="1" x14ac:dyDescent="0.25">
      <c r="I1761" s="63"/>
      <c r="L1761" s="15"/>
      <c r="M1761" s="2"/>
      <c r="O1761" s="20"/>
      <c r="P1761" s="21"/>
      <c r="Q1761" s="17"/>
      <c r="R1761" s="17"/>
      <c r="S1761" s="17"/>
    </row>
    <row r="1762" spans="9:19" s="1" customFormat="1" x14ac:dyDescent="0.25">
      <c r="I1762" s="63"/>
      <c r="L1762" s="15"/>
      <c r="M1762" s="2"/>
      <c r="O1762" s="20"/>
      <c r="P1762" s="21"/>
      <c r="Q1762" s="17"/>
      <c r="R1762" s="17"/>
      <c r="S1762" s="17"/>
    </row>
    <row r="1763" spans="9:19" s="1" customFormat="1" x14ac:dyDescent="0.25">
      <c r="I1763" s="63"/>
      <c r="L1763" s="15"/>
      <c r="M1763" s="2"/>
      <c r="O1763" s="20"/>
      <c r="P1763" s="21"/>
      <c r="Q1763" s="17"/>
      <c r="R1763" s="17"/>
      <c r="S1763" s="17"/>
    </row>
    <row r="1764" spans="9:19" s="1" customFormat="1" x14ac:dyDescent="0.25">
      <c r="I1764" s="63"/>
      <c r="L1764" s="15"/>
      <c r="M1764" s="2"/>
      <c r="O1764" s="20"/>
      <c r="P1764" s="21"/>
      <c r="Q1764" s="17"/>
      <c r="R1764" s="17"/>
      <c r="S1764" s="17"/>
    </row>
    <row r="1765" spans="9:19" s="1" customFormat="1" x14ac:dyDescent="0.25">
      <c r="I1765" s="63"/>
      <c r="L1765" s="15"/>
      <c r="M1765" s="2"/>
      <c r="O1765" s="20"/>
      <c r="P1765" s="21"/>
      <c r="Q1765" s="17"/>
      <c r="R1765" s="17"/>
      <c r="S1765" s="17"/>
    </row>
    <row r="1766" spans="9:19" s="1" customFormat="1" x14ac:dyDescent="0.25">
      <c r="I1766" s="63"/>
      <c r="L1766" s="15"/>
      <c r="M1766" s="2"/>
      <c r="O1766" s="20"/>
      <c r="P1766" s="21"/>
      <c r="Q1766" s="17"/>
      <c r="R1766" s="17"/>
      <c r="S1766" s="17"/>
    </row>
    <row r="1767" spans="9:19" s="1" customFormat="1" x14ac:dyDescent="0.25">
      <c r="I1767" s="63"/>
      <c r="L1767" s="15"/>
      <c r="M1767" s="2"/>
      <c r="O1767" s="20"/>
      <c r="P1767" s="21"/>
      <c r="Q1767" s="17"/>
      <c r="R1767" s="17"/>
      <c r="S1767" s="17"/>
    </row>
    <row r="1768" spans="9:19" s="1" customFormat="1" x14ac:dyDescent="0.25">
      <c r="I1768" s="63"/>
      <c r="L1768" s="15"/>
      <c r="M1768" s="2"/>
      <c r="O1768" s="20"/>
      <c r="P1768" s="21"/>
      <c r="Q1768" s="17"/>
      <c r="R1768" s="17"/>
      <c r="S1768" s="17"/>
    </row>
    <row r="1769" spans="9:19" s="1" customFormat="1" x14ac:dyDescent="0.25">
      <c r="I1769" s="63"/>
      <c r="L1769" s="15"/>
      <c r="M1769" s="2"/>
      <c r="O1769" s="20"/>
      <c r="P1769" s="21"/>
      <c r="Q1769" s="17"/>
      <c r="R1769" s="17"/>
      <c r="S1769" s="17"/>
    </row>
    <row r="1770" spans="9:19" s="1" customFormat="1" x14ac:dyDescent="0.25">
      <c r="I1770" s="63"/>
      <c r="L1770" s="15"/>
      <c r="M1770" s="2"/>
      <c r="O1770" s="20"/>
      <c r="P1770" s="21"/>
      <c r="Q1770" s="17"/>
      <c r="R1770" s="17"/>
      <c r="S1770" s="17"/>
    </row>
    <row r="1771" spans="9:19" s="1" customFormat="1" x14ac:dyDescent="0.25">
      <c r="I1771" s="63"/>
      <c r="L1771" s="15"/>
      <c r="M1771" s="2"/>
      <c r="O1771" s="20"/>
      <c r="P1771" s="21"/>
      <c r="Q1771" s="17"/>
      <c r="R1771" s="17"/>
      <c r="S1771" s="17"/>
    </row>
    <row r="1772" spans="9:19" s="1" customFormat="1" x14ac:dyDescent="0.25">
      <c r="I1772" s="63"/>
      <c r="L1772" s="15"/>
      <c r="M1772" s="2"/>
      <c r="O1772" s="20"/>
      <c r="P1772" s="21"/>
      <c r="Q1772" s="17"/>
      <c r="R1772" s="17"/>
      <c r="S1772" s="17"/>
    </row>
    <row r="1773" spans="9:19" s="1" customFormat="1" x14ac:dyDescent="0.25">
      <c r="I1773" s="63"/>
      <c r="L1773" s="15"/>
      <c r="M1773" s="2"/>
      <c r="O1773" s="20"/>
      <c r="P1773" s="21"/>
      <c r="Q1773" s="17"/>
      <c r="R1773" s="17"/>
      <c r="S1773" s="17"/>
    </row>
    <row r="1774" spans="9:19" s="1" customFormat="1" x14ac:dyDescent="0.25">
      <c r="I1774" s="63"/>
      <c r="L1774" s="15"/>
      <c r="M1774" s="2"/>
      <c r="O1774" s="20"/>
      <c r="P1774" s="21"/>
      <c r="Q1774" s="17"/>
      <c r="R1774" s="17"/>
      <c r="S1774" s="17"/>
    </row>
    <row r="1775" spans="9:19" s="1" customFormat="1" x14ac:dyDescent="0.25">
      <c r="I1775" s="63"/>
      <c r="L1775" s="15"/>
      <c r="M1775" s="2"/>
      <c r="O1775" s="20"/>
      <c r="P1775" s="21"/>
      <c r="Q1775" s="17"/>
      <c r="R1775" s="17"/>
      <c r="S1775" s="17"/>
    </row>
    <row r="1776" spans="9:19" s="1" customFormat="1" x14ac:dyDescent="0.25">
      <c r="I1776" s="63"/>
      <c r="L1776" s="15"/>
      <c r="M1776" s="2"/>
      <c r="O1776" s="20"/>
      <c r="P1776" s="21"/>
      <c r="Q1776" s="17"/>
      <c r="R1776" s="17"/>
      <c r="S1776" s="17"/>
    </row>
    <row r="1777" spans="9:19" s="1" customFormat="1" x14ac:dyDescent="0.25">
      <c r="I1777" s="63"/>
      <c r="L1777" s="15"/>
      <c r="M1777" s="2"/>
      <c r="O1777" s="20"/>
      <c r="P1777" s="21"/>
      <c r="Q1777" s="17"/>
      <c r="R1777" s="17"/>
      <c r="S1777" s="17"/>
    </row>
    <row r="1778" spans="9:19" s="1" customFormat="1" x14ac:dyDescent="0.25">
      <c r="I1778" s="63"/>
      <c r="L1778" s="15"/>
      <c r="M1778" s="2"/>
      <c r="O1778" s="20"/>
      <c r="P1778" s="21"/>
      <c r="Q1778" s="17"/>
      <c r="R1778" s="17"/>
      <c r="S1778" s="17"/>
    </row>
    <row r="1779" spans="9:19" s="1" customFormat="1" x14ac:dyDescent="0.25">
      <c r="I1779" s="63"/>
      <c r="L1779" s="15"/>
      <c r="M1779" s="2"/>
      <c r="O1779" s="20"/>
      <c r="P1779" s="21"/>
      <c r="Q1779" s="17"/>
      <c r="R1779" s="17"/>
      <c r="S1779" s="17"/>
    </row>
    <row r="1780" spans="9:19" s="1" customFormat="1" x14ac:dyDescent="0.25">
      <c r="I1780" s="63"/>
      <c r="L1780" s="15"/>
      <c r="M1780" s="2"/>
      <c r="O1780" s="20"/>
      <c r="P1780" s="21"/>
      <c r="Q1780" s="17"/>
      <c r="R1780" s="17"/>
      <c r="S1780" s="17"/>
    </row>
    <row r="1781" spans="9:19" s="1" customFormat="1" x14ac:dyDescent="0.25">
      <c r="I1781" s="63"/>
      <c r="L1781" s="15"/>
      <c r="M1781" s="2"/>
      <c r="O1781" s="20"/>
      <c r="P1781" s="21"/>
      <c r="Q1781" s="17"/>
      <c r="R1781" s="17"/>
      <c r="S1781" s="17"/>
    </row>
    <row r="1782" spans="9:19" s="1" customFormat="1" x14ac:dyDescent="0.25">
      <c r="I1782" s="63"/>
      <c r="L1782" s="15"/>
      <c r="M1782" s="2"/>
      <c r="O1782" s="20"/>
      <c r="P1782" s="21"/>
      <c r="Q1782" s="17"/>
      <c r="R1782" s="17"/>
      <c r="S1782" s="17"/>
    </row>
    <row r="1783" spans="9:19" s="1" customFormat="1" x14ac:dyDescent="0.25">
      <c r="I1783" s="63"/>
      <c r="L1783" s="15"/>
      <c r="M1783" s="2"/>
      <c r="O1783" s="20"/>
      <c r="P1783" s="21"/>
      <c r="Q1783" s="17"/>
      <c r="R1783" s="17"/>
      <c r="S1783" s="17"/>
    </row>
    <row r="1784" spans="9:19" s="1" customFormat="1" x14ac:dyDescent="0.25">
      <c r="I1784" s="63"/>
      <c r="L1784" s="15"/>
      <c r="M1784" s="2"/>
      <c r="O1784" s="20"/>
      <c r="P1784" s="21"/>
      <c r="Q1784" s="17"/>
      <c r="R1784" s="17"/>
      <c r="S1784" s="17"/>
    </row>
    <row r="1785" spans="9:19" s="1" customFormat="1" x14ac:dyDescent="0.25">
      <c r="I1785" s="63"/>
      <c r="L1785" s="15"/>
      <c r="M1785" s="2"/>
      <c r="O1785" s="20"/>
      <c r="P1785" s="21"/>
      <c r="Q1785" s="17"/>
      <c r="R1785" s="17"/>
      <c r="S1785" s="17"/>
    </row>
    <row r="1786" spans="9:19" s="1" customFormat="1" x14ac:dyDescent="0.25">
      <c r="I1786" s="63"/>
      <c r="L1786" s="15"/>
      <c r="M1786" s="2"/>
      <c r="O1786" s="20"/>
      <c r="P1786" s="21"/>
      <c r="Q1786" s="17"/>
      <c r="R1786" s="17"/>
      <c r="S1786" s="17"/>
    </row>
    <row r="1787" spans="9:19" s="1" customFormat="1" x14ac:dyDescent="0.25">
      <c r="I1787" s="63"/>
      <c r="L1787" s="15"/>
      <c r="M1787" s="2"/>
      <c r="O1787" s="20"/>
      <c r="P1787" s="21"/>
      <c r="Q1787" s="17"/>
      <c r="R1787" s="17"/>
      <c r="S1787" s="17"/>
    </row>
    <row r="1788" spans="9:19" s="1" customFormat="1" x14ac:dyDescent="0.25">
      <c r="I1788" s="63"/>
      <c r="L1788" s="15"/>
      <c r="M1788" s="2"/>
      <c r="O1788" s="20"/>
      <c r="P1788" s="21"/>
      <c r="Q1788" s="17"/>
      <c r="R1788" s="17"/>
      <c r="S1788" s="17"/>
    </row>
    <row r="1789" spans="9:19" s="1" customFormat="1" x14ac:dyDescent="0.25">
      <c r="I1789" s="63"/>
      <c r="L1789" s="15"/>
      <c r="M1789" s="2"/>
      <c r="O1789" s="20"/>
      <c r="P1789" s="21"/>
      <c r="Q1789" s="17"/>
      <c r="R1789" s="17"/>
      <c r="S1789" s="17"/>
    </row>
    <row r="1790" spans="9:19" s="1" customFormat="1" x14ac:dyDescent="0.25">
      <c r="I1790" s="63"/>
      <c r="L1790" s="15"/>
      <c r="M1790" s="2"/>
      <c r="O1790" s="20"/>
      <c r="P1790" s="21"/>
      <c r="Q1790" s="17"/>
      <c r="R1790" s="17"/>
      <c r="S1790" s="17"/>
    </row>
    <row r="1791" spans="9:19" s="1" customFormat="1" x14ac:dyDescent="0.25">
      <c r="I1791" s="63"/>
      <c r="L1791" s="15"/>
      <c r="M1791" s="2"/>
      <c r="O1791" s="20"/>
      <c r="P1791" s="21"/>
      <c r="Q1791" s="17"/>
      <c r="R1791" s="17"/>
      <c r="S1791" s="17"/>
    </row>
    <row r="1792" spans="9:19" s="1" customFormat="1" x14ac:dyDescent="0.25">
      <c r="I1792" s="63"/>
      <c r="L1792" s="15"/>
      <c r="M1792" s="2"/>
      <c r="O1792" s="20"/>
      <c r="P1792" s="21"/>
      <c r="Q1792" s="17"/>
      <c r="R1792" s="17"/>
      <c r="S1792" s="17"/>
    </row>
    <row r="1793" spans="9:19" s="1" customFormat="1" x14ac:dyDescent="0.25">
      <c r="I1793" s="63"/>
      <c r="L1793" s="15"/>
      <c r="M1793" s="2"/>
      <c r="O1793" s="20"/>
      <c r="P1793" s="21"/>
      <c r="Q1793" s="17"/>
      <c r="R1793" s="17"/>
      <c r="S1793" s="17"/>
    </row>
    <row r="1794" spans="9:19" s="1" customFormat="1" x14ac:dyDescent="0.25">
      <c r="I1794" s="63"/>
      <c r="L1794" s="15"/>
      <c r="M1794" s="2"/>
      <c r="O1794" s="20"/>
      <c r="P1794" s="21"/>
      <c r="Q1794" s="17"/>
      <c r="R1794" s="17"/>
      <c r="S1794" s="17"/>
    </row>
    <row r="1795" spans="9:19" s="1" customFormat="1" x14ac:dyDescent="0.25">
      <c r="I1795" s="63"/>
      <c r="L1795" s="15"/>
      <c r="M1795" s="2"/>
      <c r="O1795" s="20"/>
      <c r="P1795" s="21"/>
      <c r="Q1795" s="17"/>
      <c r="R1795" s="17"/>
      <c r="S1795" s="17"/>
    </row>
    <row r="1796" spans="9:19" s="1" customFormat="1" x14ac:dyDescent="0.25">
      <c r="I1796" s="63"/>
      <c r="L1796" s="15"/>
      <c r="M1796" s="2"/>
      <c r="O1796" s="20"/>
      <c r="P1796" s="21"/>
      <c r="Q1796" s="17"/>
      <c r="R1796" s="17"/>
      <c r="S1796" s="17"/>
    </row>
    <row r="1797" spans="9:19" s="1" customFormat="1" x14ac:dyDescent="0.25">
      <c r="I1797" s="63"/>
      <c r="L1797" s="15"/>
      <c r="M1797" s="2"/>
      <c r="O1797" s="20"/>
      <c r="P1797" s="21"/>
      <c r="Q1797" s="17"/>
      <c r="R1797" s="17"/>
      <c r="S1797" s="17"/>
    </row>
    <row r="1798" spans="9:19" s="1" customFormat="1" x14ac:dyDescent="0.25">
      <c r="I1798" s="63"/>
      <c r="L1798" s="15"/>
      <c r="M1798" s="2"/>
      <c r="O1798" s="20"/>
      <c r="P1798" s="21"/>
      <c r="Q1798" s="17"/>
      <c r="R1798" s="17"/>
      <c r="S1798" s="17"/>
    </row>
    <row r="1799" spans="9:19" s="1" customFormat="1" x14ac:dyDescent="0.25">
      <c r="I1799" s="63"/>
      <c r="L1799" s="15"/>
      <c r="M1799" s="2"/>
      <c r="O1799" s="20"/>
      <c r="P1799" s="21"/>
      <c r="Q1799" s="17"/>
      <c r="R1799" s="17"/>
      <c r="S1799" s="17"/>
    </row>
    <row r="1800" spans="9:19" s="1" customFormat="1" x14ac:dyDescent="0.25">
      <c r="I1800" s="63"/>
      <c r="L1800" s="15"/>
      <c r="M1800" s="2"/>
      <c r="O1800" s="20"/>
      <c r="P1800" s="21"/>
      <c r="Q1800" s="17"/>
      <c r="R1800" s="17"/>
      <c r="S1800" s="17"/>
    </row>
    <row r="1801" spans="9:19" s="1" customFormat="1" x14ac:dyDescent="0.25">
      <c r="I1801" s="63"/>
      <c r="L1801" s="15"/>
      <c r="M1801" s="2"/>
      <c r="O1801" s="20"/>
      <c r="P1801" s="21"/>
      <c r="Q1801" s="17"/>
      <c r="R1801" s="17"/>
      <c r="S1801" s="17"/>
    </row>
    <row r="1802" spans="9:19" s="1" customFormat="1" x14ac:dyDescent="0.25">
      <c r="I1802" s="63"/>
      <c r="L1802" s="15"/>
      <c r="M1802" s="2"/>
      <c r="O1802" s="20"/>
      <c r="P1802" s="21"/>
      <c r="Q1802" s="17"/>
      <c r="R1802" s="17"/>
      <c r="S1802" s="17"/>
    </row>
    <row r="1803" spans="9:19" s="1" customFormat="1" x14ac:dyDescent="0.25">
      <c r="I1803" s="63"/>
      <c r="L1803" s="15"/>
      <c r="M1803" s="2"/>
      <c r="O1803" s="20"/>
      <c r="P1803" s="21"/>
      <c r="Q1803" s="17"/>
      <c r="R1803" s="17"/>
      <c r="S1803" s="17"/>
    </row>
    <row r="1804" spans="9:19" s="1" customFormat="1" x14ac:dyDescent="0.25">
      <c r="I1804" s="63"/>
      <c r="L1804" s="15"/>
      <c r="M1804" s="2"/>
      <c r="O1804" s="20"/>
      <c r="P1804" s="21"/>
      <c r="Q1804" s="17"/>
      <c r="R1804" s="17"/>
      <c r="S1804" s="17"/>
    </row>
    <row r="1805" spans="9:19" s="1" customFormat="1" x14ac:dyDescent="0.25">
      <c r="I1805" s="63"/>
      <c r="L1805" s="15"/>
      <c r="M1805" s="2"/>
      <c r="O1805" s="20"/>
      <c r="P1805" s="21"/>
      <c r="Q1805" s="17"/>
      <c r="R1805" s="17"/>
      <c r="S1805" s="17"/>
    </row>
    <row r="1806" spans="9:19" s="1" customFormat="1" x14ac:dyDescent="0.25">
      <c r="I1806" s="63"/>
      <c r="L1806" s="15"/>
      <c r="M1806" s="2"/>
      <c r="O1806" s="20"/>
      <c r="P1806" s="21"/>
      <c r="Q1806" s="17"/>
      <c r="R1806" s="17"/>
      <c r="S1806" s="17"/>
    </row>
    <row r="1807" spans="9:19" s="1" customFormat="1" x14ac:dyDescent="0.25">
      <c r="I1807" s="63"/>
      <c r="L1807" s="15"/>
      <c r="M1807" s="2"/>
      <c r="O1807" s="20"/>
      <c r="P1807" s="21"/>
      <c r="Q1807" s="17"/>
      <c r="R1807" s="17"/>
      <c r="S1807" s="17"/>
    </row>
    <row r="1808" spans="9:19" s="1" customFormat="1" x14ac:dyDescent="0.25">
      <c r="I1808" s="63"/>
      <c r="L1808" s="15"/>
      <c r="M1808" s="2"/>
      <c r="O1808" s="20"/>
      <c r="P1808" s="21"/>
      <c r="Q1808" s="17"/>
      <c r="R1808" s="17"/>
      <c r="S1808" s="17"/>
    </row>
    <row r="1809" spans="9:19" s="1" customFormat="1" x14ac:dyDescent="0.25">
      <c r="I1809" s="63"/>
      <c r="L1809" s="15"/>
      <c r="M1809" s="2"/>
      <c r="O1809" s="20"/>
      <c r="P1809" s="21"/>
      <c r="Q1809" s="17"/>
      <c r="R1809" s="17"/>
      <c r="S1809" s="17"/>
    </row>
    <row r="1810" spans="9:19" s="1" customFormat="1" x14ac:dyDescent="0.25">
      <c r="I1810" s="63"/>
      <c r="L1810" s="15"/>
      <c r="M1810" s="2"/>
      <c r="O1810" s="20"/>
      <c r="P1810" s="21"/>
      <c r="Q1810" s="17"/>
      <c r="R1810" s="17"/>
      <c r="S1810" s="17"/>
    </row>
    <row r="1811" spans="9:19" s="1" customFormat="1" x14ac:dyDescent="0.25">
      <c r="I1811" s="63"/>
      <c r="L1811" s="15"/>
      <c r="M1811" s="2"/>
      <c r="O1811" s="20"/>
      <c r="P1811" s="21"/>
      <c r="Q1811" s="17"/>
      <c r="R1811" s="17"/>
      <c r="S1811" s="17"/>
    </row>
    <row r="1812" spans="9:19" s="1" customFormat="1" x14ac:dyDescent="0.25">
      <c r="I1812" s="63"/>
      <c r="L1812" s="15"/>
      <c r="M1812" s="2"/>
      <c r="O1812" s="20"/>
      <c r="P1812" s="21"/>
      <c r="Q1812" s="17"/>
      <c r="R1812" s="17"/>
      <c r="S1812" s="17"/>
    </row>
    <row r="1813" spans="9:19" s="1" customFormat="1" x14ac:dyDescent="0.25">
      <c r="I1813" s="63"/>
      <c r="L1813" s="15"/>
      <c r="M1813" s="2"/>
      <c r="O1813" s="20"/>
      <c r="P1813" s="21"/>
      <c r="Q1813" s="17"/>
      <c r="R1813" s="17"/>
      <c r="S1813" s="17"/>
    </row>
    <row r="1814" spans="9:19" s="1" customFormat="1" x14ac:dyDescent="0.25">
      <c r="I1814" s="63"/>
      <c r="L1814" s="15"/>
      <c r="M1814" s="2"/>
      <c r="O1814" s="20"/>
      <c r="P1814" s="21"/>
      <c r="Q1814" s="17"/>
      <c r="R1814" s="17"/>
      <c r="S1814" s="17"/>
    </row>
    <row r="1815" spans="9:19" s="1" customFormat="1" x14ac:dyDescent="0.25">
      <c r="I1815" s="63"/>
      <c r="L1815" s="15"/>
      <c r="M1815" s="2"/>
      <c r="O1815" s="20"/>
      <c r="P1815" s="21"/>
      <c r="Q1815" s="17"/>
      <c r="R1815" s="17"/>
      <c r="S1815" s="17"/>
    </row>
    <row r="1816" spans="9:19" s="1" customFormat="1" x14ac:dyDescent="0.25">
      <c r="I1816" s="63"/>
      <c r="L1816" s="15"/>
      <c r="M1816" s="2"/>
      <c r="O1816" s="20"/>
      <c r="P1816" s="21"/>
      <c r="Q1816" s="17"/>
      <c r="R1816" s="17"/>
      <c r="S1816" s="17"/>
    </row>
    <row r="1817" spans="9:19" s="1" customFormat="1" x14ac:dyDescent="0.25">
      <c r="I1817" s="63"/>
      <c r="L1817" s="15"/>
      <c r="M1817" s="2"/>
      <c r="O1817" s="20"/>
      <c r="P1817" s="21"/>
      <c r="Q1817" s="17"/>
      <c r="R1817" s="17"/>
      <c r="S1817" s="17"/>
    </row>
    <row r="1818" spans="9:19" s="1" customFormat="1" x14ac:dyDescent="0.25">
      <c r="I1818" s="63"/>
      <c r="L1818" s="15"/>
      <c r="M1818" s="2"/>
      <c r="O1818" s="20"/>
      <c r="P1818" s="21"/>
      <c r="Q1818" s="17"/>
      <c r="R1818" s="17"/>
      <c r="S1818" s="17"/>
    </row>
    <row r="1819" spans="9:19" s="1" customFormat="1" x14ac:dyDescent="0.25">
      <c r="I1819" s="63"/>
      <c r="L1819" s="15"/>
      <c r="M1819" s="2"/>
      <c r="O1819" s="20"/>
      <c r="P1819" s="21"/>
      <c r="Q1819" s="17"/>
      <c r="R1819" s="17"/>
      <c r="S1819" s="17"/>
    </row>
    <row r="1820" spans="9:19" s="1" customFormat="1" x14ac:dyDescent="0.25">
      <c r="I1820" s="63"/>
      <c r="L1820" s="15"/>
      <c r="M1820" s="2"/>
      <c r="O1820" s="20"/>
      <c r="P1820" s="21"/>
      <c r="Q1820" s="17"/>
      <c r="R1820" s="17"/>
      <c r="S1820" s="17"/>
    </row>
    <row r="1821" spans="9:19" s="1" customFormat="1" x14ac:dyDescent="0.25">
      <c r="I1821" s="63"/>
      <c r="L1821" s="15"/>
      <c r="M1821" s="2"/>
      <c r="O1821" s="20"/>
      <c r="P1821" s="21"/>
      <c r="Q1821" s="17"/>
      <c r="R1821" s="17"/>
      <c r="S1821" s="17"/>
    </row>
    <row r="1822" spans="9:19" s="1" customFormat="1" x14ac:dyDescent="0.25">
      <c r="I1822" s="63"/>
      <c r="L1822" s="15"/>
      <c r="M1822" s="2"/>
      <c r="O1822" s="20"/>
      <c r="P1822" s="21"/>
      <c r="Q1822" s="17"/>
      <c r="R1822" s="17"/>
      <c r="S1822" s="17"/>
    </row>
    <row r="1823" spans="9:19" s="1" customFormat="1" x14ac:dyDescent="0.25">
      <c r="I1823" s="63"/>
      <c r="L1823" s="15"/>
      <c r="M1823" s="2"/>
      <c r="O1823" s="20"/>
      <c r="P1823" s="21"/>
      <c r="Q1823" s="17"/>
      <c r="R1823" s="17"/>
      <c r="S1823" s="17"/>
    </row>
    <row r="1824" spans="9:19" s="1" customFormat="1" x14ac:dyDescent="0.25">
      <c r="I1824" s="63"/>
      <c r="L1824" s="15"/>
      <c r="M1824" s="2"/>
      <c r="O1824" s="20"/>
      <c r="P1824" s="21"/>
      <c r="Q1824" s="17"/>
      <c r="R1824" s="17"/>
      <c r="S1824" s="17"/>
    </row>
    <row r="1825" spans="9:19" s="1" customFormat="1" x14ac:dyDescent="0.25">
      <c r="I1825" s="63"/>
      <c r="L1825" s="15"/>
      <c r="M1825" s="2"/>
      <c r="O1825" s="20"/>
      <c r="P1825" s="21"/>
      <c r="Q1825" s="17"/>
      <c r="R1825" s="17"/>
      <c r="S1825" s="17"/>
    </row>
    <row r="1826" spans="9:19" s="1" customFormat="1" x14ac:dyDescent="0.25">
      <c r="I1826" s="63"/>
      <c r="L1826" s="15"/>
      <c r="M1826" s="2"/>
      <c r="O1826" s="20"/>
      <c r="P1826" s="21"/>
      <c r="Q1826" s="17"/>
      <c r="R1826" s="17"/>
      <c r="S1826" s="17"/>
    </row>
    <row r="1827" spans="9:19" s="1" customFormat="1" x14ac:dyDescent="0.25">
      <c r="I1827" s="63"/>
      <c r="L1827" s="15"/>
      <c r="M1827" s="2"/>
      <c r="O1827" s="20"/>
      <c r="P1827" s="21"/>
      <c r="Q1827" s="17"/>
      <c r="R1827" s="17"/>
      <c r="S1827" s="17"/>
    </row>
    <row r="1828" spans="9:19" s="1" customFormat="1" x14ac:dyDescent="0.25">
      <c r="I1828" s="63"/>
      <c r="L1828" s="15"/>
      <c r="M1828" s="2"/>
      <c r="O1828" s="20"/>
      <c r="P1828" s="21"/>
      <c r="Q1828" s="17"/>
      <c r="R1828" s="17"/>
      <c r="S1828" s="17"/>
    </row>
    <row r="1829" spans="9:19" s="1" customFormat="1" x14ac:dyDescent="0.25">
      <c r="I1829" s="63"/>
      <c r="L1829" s="15"/>
      <c r="M1829" s="2"/>
      <c r="O1829" s="20"/>
      <c r="P1829" s="21"/>
      <c r="Q1829" s="17"/>
      <c r="R1829" s="17"/>
      <c r="S1829" s="17"/>
    </row>
    <row r="1830" spans="9:19" s="1" customFormat="1" x14ac:dyDescent="0.25">
      <c r="I1830" s="63"/>
      <c r="L1830" s="15"/>
      <c r="M1830" s="2"/>
      <c r="O1830" s="20"/>
      <c r="P1830" s="21"/>
      <c r="Q1830" s="17"/>
      <c r="R1830" s="17"/>
      <c r="S1830" s="17"/>
    </row>
    <row r="1831" spans="9:19" s="1" customFormat="1" x14ac:dyDescent="0.25">
      <c r="I1831" s="63"/>
      <c r="L1831" s="15"/>
      <c r="M1831" s="2"/>
      <c r="O1831" s="20"/>
      <c r="P1831" s="21"/>
      <c r="Q1831" s="17"/>
      <c r="R1831" s="17"/>
      <c r="S1831" s="17"/>
    </row>
    <row r="1832" spans="9:19" s="1" customFormat="1" x14ac:dyDescent="0.25">
      <c r="I1832" s="63"/>
      <c r="L1832" s="15"/>
      <c r="M1832" s="2"/>
      <c r="O1832" s="20"/>
      <c r="P1832" s="21"/>
      <c r="Q1832" s="17"/>
      <c r="R1832" s="17"/>
      <c r="S1832" s="17"/>
    </row>
    <row r="1833" spans="9:19" s="1" customFormat="1" x14ac:dyDescent="0.25">
      <c r="I1833" s="63"/>
      <c r="L1833" s="15"/>
      <c r="M1833" s="2"/>
      <c r="O1833" s="20"/>
      <c r="P1833" s="21"/>
      <c r="Q1833" s="17"/>
      <c r="R1833" s="17"/>
      <c r="S1833" s="17"/>
    </row>
    <row r="1834" spans="9:19" s="1" customFormat="1" x14ac:dyDescent="0.25">
      <c r="I1834" s="63"/>
      <c r="L1834" s="15"/>
      <c r="M1834" s="2"/>
      <c r="O1834" s="20"/>
      <c r="P1834" s="21"/>
      <c r="Q1834" s="17"/>
      <c r="R1834" s="17"/>
      <c r="S1834" s="17"/>
    </row>
    <row r="1835" spans="9:19" s="1" customFormat="1" x14ac:dyDescent="0.25">
      <c r="I1835" s="63"/>
      <c r="L1835" s="15"/>
      <c r="M1835" s="2"/>
      <c r="O1835" s="20"/>
      <c r="P1835" s="21"/>
      <c r="Q1835" s="17"/>
      <c r="R1835" s="17"/>
      <c r="S1835" s="17"/>
    </row>
    <row r="1836" spans="9:19" s="1" customFormat="1" x14ac:dyDescent="0.25">
      <c r="I1836" s="63"/>
      <c r="L1836" s="15"/>
      <c r="M1836" s="2"/>
      <c r="O1836" s="20"/>
      <c r="P1836" s="21"/>
      <c r="Q1836" s="17"/>
      <c r="R1836" s="17"/>
      <c r="S1836" s="17"/>
    </row>
    <row r="1837" spans="9:19" s="1" customFormat="1" x14ac:dyDescent="0.25">
      <c r="I1837" s="63"/>
      <c r="L1837" s="15"/>
      <c r="M1837" s="2"/>
      <c r="O1837" s="20"/>
      <c r="P1837" s="21"/>
      <c r="Q1837" s="17"/>
      <c r="R1837" s="17"/>
      <c r="S1837" s="17"/>
    </row>
    <row r="1838" spans="9:19" s="1" customFormat="1" x14ac:dyDescent="0.25">
      <c r="I1838" s="63"/>
      <c r="L1838" s="15"/>
      <c r="M1838" s="2"/>
      <c r="O1838" s="20"/>
      <c r="P1838" s="21"/>
      <c r="Q1838" s="17"/>
      <c r="R1838" s="17"/>
      <c r="S1838" s="17"/>
    </row>
    <row r="1839" spans="9:19" s="1" customFormat="1" x14ac:dyDescent="0.25">
      <c r="I1839" s="63"/>
      <c r="L1839" s="15"/>
      <c r="M1839" s="2"/>
      <c r="O1839" s="20"/>
      <c r="P1839" s="21"/>
      <c r="Q1839" s="17"/>
      <c r="R1839" s="17"/>
      <c r="S1839" s="17"/>
    </row>
    <row r="1840" spans="9:19" s="1" customFormat="1" x14ac:dyDescent="0.25">
      <c r="I1840" s="63"/>
      <c r="L1840" s="15"/>
      <c r="M1840" s="2"/>
      <c r="O1840" s="20"/>
      <c r="P1840" s="21"/>
      <c r="Q1840" s="17"/>
      <c r="R1840" s="17"/>
      <c r="S1840" s="17"/>
    </row>
    <row r="1841" spans="9:19" s="1" customFormat="1" x14ac:dyDescent="0.25">
      <c r="I1841" s="63"/>
      <c r="L1841" s="15"/>
      <c r="M1841" s="2"/>
      <c r="O1841" s="20"/>
      <c r="P1841" s="21"/>
      <c r="Q1841" s="17"/>
      <c r="R1841" s="17"/>
      <c r="S1841" s="17"/>
    </row>
    <row r="1842" spans="9:19" s="1" customFormat="1" x14ac:dyDescent="0.25">
      <c r="I1842" s="63"/>
      <c r="L1842" s="15"/>
      <c r="M1842" s="2"/>
      <c r="O1842" s="20"/>
      <c r="P1842" s="21"/>
      <c r="Q1842" s="17"/>
      <c r="R1842" s="17"/>
      <c r="S1842" s="17"/>
    </row>
    <row r="1843" spans="9:19" s="1" customFormat="1" x14ac:dyDescent="0.25">
      <c r="I1843" s="63"/>
      <c r="L1843" s="15"/>
      <c r="M1843" s="2"/>
      <c r="O1843" s="20"/>
      <c r="P1843" s="21"/>
      <c r="Q1843" s="17"/>
      <c r="R1843" s="17"/>
      <c r="S1843" s="17"/>
    </row>
    <row r="1844" spans="9:19" s="1" customFormat="1" x14ac:dyDescent="0.25">
      <c r="I1844" s="63"/>
      <c r="L1844" s="15"/>
      <c r="M1844" s="2"/>
      <c r="O1844" s="20"/>
      <c r="P1844" s="21"/>
      <c r="Q1844" s="17"/>
      <c r="R1844" s="17"/>
      <c r="S1844" s="17"/>
    </row>
    <row r="1845" spans="9:19" s="1" customFormat="1" x14ac:dyDescent="0.25">
      <c r="I1845" s="63"/>
      <c r="L1845" s="15"/>
      <c r="M1845" s="2"/>
      <c r="O1845" s="20"/>
      <c r="P1845" s="21"/>
      <c r="Q1845" s="17"/>
      <c r="R1845" s="17"/>
      <c r="S1845" s="17"/>
    </row>
    <row r="1846" spans="9:19" s="1" customFormat="1" x14ac:dyDescent="0.25">
      <c r="I1846" s="63"/>
      <c r="L1846" s="15"/>
      <c r="M1846" s="2"/>
      <c r="O1846" s="20"/>
      <c r="P1846" s="21"/>
      <c r="Q1846" s="17"/>
      <c r="R1846" s="17"/>
      <c r="S1846" s="17"/>
    </row>
    <row r="1847" spans="9:19" s="1" customFormat="1" x14ac:dyDescent="0.25">
      <c r="I1847" s="63"/>
      <c r="L1847" s="15"/>
      <c r="M1847" s="2"/>
      <c r="O1847" s="20"/>
      <c r="P1847" s="21"/>
      <c r="Q1847" s="17"/>
      <c r="R1847" s="17"/>
      <c r="S1847" s="17"/>
    </row>
    <row r="1848" spans="9:19" s="1" customFormat="1" x14ac:dyDescent="0.25">
      <c r="I1848" s="63"/>
      <c r="L1848" s="15"/>
      <c r="M1848" s="2"/>
      <c r="O1848" s="20"/>
      <c r="P1848" s="21"/>
      <c r="Q1848" s="17"/>
      <c r="R1848" s="17"/>
      <c r="S1848" s="17"/>
    </row>
    <row r="1849" spans="9:19" s="1" customFormat="1" x14ac:dyDescent="0.25">
      <c r="I1849" s="63"/>
      <c r="L1849" s="15"/>
      <c r="M1849" s="2"/>
      <c r="O1849" s="20"/>
      <c r="P1849" s="21"/>
      <c r="Q1849" s="17"/>
      <c r="R1849" s="17"/>
      <c r="S1849" s="17"/>
    </row>
    <row r="1850" spans="9:19" s="1" customFormat="1" x14ac:dyDescent="0.25">
      <c r="I1850" s="63"/>
      <c r="L1850" s="15"/>
      <c r="M1850" s="2"/>
      <c r="O1850" s="20"/>
      <c r="P1850" s="21"/>
      <c r="Q1850" s="17"/>
      <c r="R1850" s="17"/>
      <c r="S1850" s="17"/>
    </row>
    <row r="1851" spans="9:19" s="1" customFormat="1" x14ac:dyDescent="0.25">
      <c r="I1851" s="63"/>
      <c r="L1851" s="15"/>
      <c r="M1851" s="2"/>
      <c r="O1851" s="20"/>
      <c r="P1851" s="21"/>
      <c r="Q1851" s="17"/>
      <c r="R1851" s="17"/>
      <c r="S1851" s="17"/>
    </row>
    <row r="1852" spans="9:19" s="1" customFormat="1" x14ac:dyDescent="0.25">
      <c r="I1852" s="63"/>
      <c r="L1852" s="15"/>
      <c r="M1852" s="2"/>
      <c r="O1852" s="20"/>
      <c r="P1852" s="21"/>
      <c r="Q1852" s="17"/>
      <c r="R1852" s="17"/>
      <c r="S1852" s="17"/>
    </row>
    <row r="1853" spans="9:19" s="1" customFormat="1" x14ac:dyDescent="0.25">
      <c r="I1853" s="63"/>
      <c r="L1853" s="15"/>
      <c r="M1853" s="2"/>
      <c r="O1853" s="20"/>
      <c r="P1853" s="21"/>
      <c r="Q1853" s="17"/>
      <c r="R1853" s="17"/>
      <c r="S1853" s="17"/>
    </row>
    <row r="1854" spans="9:19" s="1" customFormat="1" x14ac:dyDescent="0.25">
      <c r="I1854" s="63"/>
      <c r="L1854" s="15"/>
      <c r="M1854" s="2"/>
      <c r="O1854" s="20"/>
      <c r="P1854" s="21"/>
      <c r="Q1854" s="17"/>
      <c r="R1854" s="17"/>
      <c r="S1854" s="17"/>
    </row>
    <row r="1855" spans="9:19" s="1" customFormat="1" x14ac:dyDescent="0.25">
      <c r="I1855" s="63"/>
      <c r="L1855" s="15"/>
      <c r="M1855" s="2"/>
      <c r="O1855" s="20"/>
      <c r="P1855" s="21"/>
      <c r="Q1855" s="17"/>
      <c r="R1855" s="17"/>
      <c r="S1855" s="17"/>
    </row>
    <row r="1856" spans="9:19" s="1" customFormat="1" x14ac:dyDescent="0.25">
      <c r="I1856" s="63"/>
      <c r="L1856" s="15"/>
      <c r="M1856" s="2"/>
      <c r="O1856" s="20"/>
      <c r="P1856" s="21"/>
      <c r="Q1856" s="17"/>
      <c r="R1856" s="17"/>
      <c r="S1856" s="17"/>
    </row>
    <row r="1857" spans="9:19" s="1" customFormat="1" x14ac:dyDescent="0.25">
      <c r="I1857" s="63"/>
      <c r="L1857" s="15"/>
      <c r="M1857" s="2"/>
      <c r="O1857" s="20"/>
      <c r="P1857" s="21"/>
      <c r="Q1857" s="17"/>
      <c r="R1857" s="17"/>
      <c r="S1857" s="17"/>
    </row>
    <row r="1858" spans="9:19" s="1" customFormat="1" x14ac:dyDescent="0.25">
      <c r="I1858" s="63"/>
      <c r="L1858" s="15"/>
      <c r="M1858" s="2"/>
      <c r="O1858" s="20"/>
      <c r="P1858" s="21"/>
      <c r="Q1858" s="17"/>
      <c r="R1858" s="17"/>
      <c r="S1858" s="17"/>
    </row>
    <row r="1859" spans="9:19" s="1" customFormat="1" x14ac:dyDescent="0.25">
      <c r="I1859" s="63"/>
      <c r="L1859" s="15"/>
      <c r="M1859" s="2"/>
      <c r="O1859" s="20"/>
      <c r="P1859" s="21"/>
      <c r="Q1859" s="17"/>
      <c r="R1859" s="17"/>
      <c r="S1859" s="17"/>
    </row>
    <row r="1860" spans="9:19" s="1" customFormat="1" x14ac:dyDescent="0.25">
      <c r="I1860" s="63"/>
      <c r="L1860" s="15"/>
      <c r="M1860" s="2"/>
      <c r="O1860" s="20"/>
      <c r="P1860" s="21"/>
      <c r="Q1860" s="17"/>
      <c r="R1860" s="17"/>
      <c r="S1860" s="17"/>
    </row>
    <row r="1861" spans="9:19" s="1" customFormat="1" x14ac:dyDescent="0.25">
      <c r="I1861" s="63"/>
      <c r="L1861" s="15"/>
      <c r="M1861" s="2"/>
      <c r="O1861" s="20"/>
      <c r="P1861" s="21"/>
      <c r="Q1861" s="17"/>
      <c r="R1861" s="17"/>
      <c r="S1861" s="17"/>
    </row>
    <row r="1862" spans="9:19" s="1" customFormat="1" x14ac:dyDescent="0.25">
      <c r="I1862" s="63"/>
      <c r="L1862" s="15"/>
      <c r="M1862" s="2"/>
      <c r="O1862" s="20"/>
      <c r="P1862" s="21"/>
      <c r="Q1862" s="17"/>
      <c r="R1862" s="17"/>
      <c r="S1862" s="17"/>
    </row>
    <row r="1863" spans="9:19" s="1" customFormat="1" x14ac:dyDescent="0.25">
      <c r="I1863" s="63"/>
      <c r="L1863" s="15"/>
      <c r="M1863" s="2"/>
      <c r="O1863" s="20"/>
      <c r="P1863" s="21"/>
      <c r="Q1863" s="17"/>
      <c r="R1863" s="17"/>
      <c r="S1863" s="17"/>
    </row>
    <row r="1864" spans="9:19" s="1" customFormat="1" x14ac:dyDescent="0.25">
      <c r="I1864" s="63"/>
      <c r="L1864" s="15"/>
      <c r="M1864" s="2"/>
      <c r="O1864" s="20"/>
      <c r="P1864" s="21"/>
      <c r="Q1864" s="17"/>
      <c r="R1864" s="17"/>
      <c r="S1864" s="17"/>
    </row>
    <row r="1865" spans="9:19" s="1" customFormat="1" x14ac:dyDescent="0.25">
      <c r="I1865" s="63"/>
      <c r="L1865" s="15"/>
      <c r="M1865" s="2"/>
      <c r="O1865" s="20"/>
      <c r="P1865" s="21"/>
      <c r="Q1865" s="17"/>
      <c r="R1865" s="17"/>
      <c r="S1865" s="17"/>
    </row>
    <row r="1866" spans="9:19" s="1" customFormat="1" x14ac:dyDescent="0.25">
      <c r="I1866" s="63"/>
      <c r="L1866" s="15"/>
      <c r="M1866" s="2"/>
      <c r="O1866" s="20"/>
      <c r="P1866" s="21"/>
      <c r="Q1866" s="17"/>
      <c r="R1866" s="17"/>
      <c r="S1866" s="17"/>
    </row>
    <row r="1867" spans="9:19" s="1" customFormat="1" x14ac:dyDescent="0.25">
      <c r="I1867" s="63"/>
      <c r="L1867" s="15"/>
      <c r="M1867" s="2"/>
      <c r="O1867" s="20"/>
      <c r="P1867" s="21"/>
      <c r="Q1867" s="17"/>
      <c r="R1867" s="17"/>
      <c r="S1867" s="17"/>
    </row>
    <row r="1868" spans="9:19" s="1" customFormat="1" x14ac:dyDescent="0.25">
      <c r="I1868" s="63"/>
      <c r="L1868" s="15"/>
      <c r="M1868" s="2"/>
      <c r="O1868" s="20"/>
      <c r="P1868" s="21"/>
      <c r="Q1868" s="17"/>
      <c r="R1868" s="17"/>
      <c r="S1868" s="17"/>
    </row>
    <row r="1869" spans="9:19" s="1" customFormat="1" x14ac:dyDescent="0.25">
      <c r="I1869" s="63"/>
      <c r="L1869" s="15"/>
      <c r="M1869" s="2"/>
      <c r="O1869" s="20"/>
      <c r="P1869" s="21"/>
      <c r="Q1869" s="17"/>
      <c r="R1869" s="17"/>
      <c r="S1869" s="17"/>
    </row>
    <row r="1870" spans="9:19" s="1" customFormat="1" x14ac:dyDescent="0.25">
      <c r="I1870" s="63"/>
      <c r="L1870" s="15"/>
      <c r="M1870" s="2"/>
      <c r="O1870" s="20"/>
      <c r="P1870" s="21"/>
      <c r="Q1870" s="17"/>
      <c r="R1870" s="17"/>
      <c r="S1870" s="17"/>
    </row>
    <row r="1871" spans="9:19" s="1" customFormat="1" x14ac:dyDescent="0.25">
      <c r="I1871" s="63"/>
      <c r="L1871" s="15"/>
      <c r="M1871" s="2"/>
      <c r="O1871" s="20"/>
      <c r="P1871" s="21"/>
      <c r="Q1871" s="17"/>
      <c r="R1871" s="17"/>
      <c r="S1871" s="17"/>
    </row>
    <row r="1872" spans="9:19" s="1" customFormat="1" x14ac:dyDescent="0.25">
      <c r="I1872" s="63"/>
      <c r="L1872" s="15"/>
      <c r="M1872" s="2"/>
      <c r="O1872" s="20"/>
      <c r="P1872" s="21"/>
      <c r="Q1872" s="17"/>
      <c r="R1872" s="17"/>
      <c r="S1872" s="17"/>
    </row>
    <row r="1873" spans="9:19" s="1" customFormat="1" x14ac:dyDescent="0.25">
      <c r="I1873" s="63"/>
      <c r="L1873" s="15"/>
      <c r="M1873" s="2"/>
      <c r="O1873" s="20"/>
      <c r="P1873" s="21"/>
      <c r="Q1873" s="17"/>
      <c r="R1873" s="17"/>
      <c r="S1873" s="17"/>
    </row>
    <row r="1874" spans="9:19" s="1" customFormat="1" x14ac:dyDescent="0.25">
      <c r="I1874" s="63"/>
      <c r="L1874" s="15"/>
      <c r="M1874" s="2"/>
      <c r="O1874" s="20"/>
      <c r="P1874" s="21"/>
      <c r="Q1874" s="17"/>
      <c r="R1874" s="17"/>
      <c r="S1874" s="17"/>
    </row>
    <row r="1875" spans="9:19" s="1" customFormat="1" x14ac:dyDescent="0.25">
      <c r="I1875" s="63"/>
      <c r="L1875" s="15"/>
      <c r="M1875" s="2"/>
      <c r="O1875" s="20"/>
      <c r="P1875" s="21"/>
      <c r="Q1875" s="17"/>
      <c r="R1875" s="17"/>
      <c r="S1875" s="17"/>
    </row>
    <row r="1876" spans="9:19" s="1" customFormat="1" x14ac:dyDescent="0.25">
      <c r="I1876" s="63"/>
      <c r="L1876" s="15"/>
      <c r="M1876" s="2"/>
      <c r="O1876" s="20"/>
      <c r="P1876" s="21"/>
      <c r="Q1876" s="17"/>
      <c r="R1876" s="17"/>
      <c r="S1876" s="17"/>
    </row>
    <row r="1877" spans="9:19" s="1" customFormat="1" x14ac:dyDescent="0.25">
      <c r="I1877" s="63"/>
      <c r="L1877" s="15"/>
      <c r="M1877" s="2"/>
      <c r="O1877" s="20"/>
      <c r="P1877" s="21"/>
      <c r="Q1877" s="17"/>
      <c r="R1877" s="17"/>
      <c r="S1877" s="17"/>
    </row>
    <row r="1878" spans="9:19" s="1" customFormat="1" x14ac:dyDescent="0.25">
      <c r="I1878" s="63"/>
      <c r="L1878" s="15"/>
      <c r="M1878" s="2"/>
      <c r="O1878" s="20"/>
      <c r="P1878" s="21"/>
      <c r="Q1878" s="17"/>
      <c r="R1878" s="17"/>
      <c r="S1878" s="17"/>
    </row>
    <row r="1879" spans="9:19" s="1" customFormat="1" x14ac:dyDescent="0.25">
      <c r="I1879" s="63"/>
      <c r="L1879" s="15"/>
      <c r="M1879" s="2"/>
      <c r="O1879" s="20"/>
      <c r="P1879" s="21"/>
      <c r="Q1879" s="17"/>
      <c r="R1879" s="17"/>
      <c r="S1879" s="17"/>
    </row>
    <row r="1880" spans="9:19" s="1" customFormat="1" x14ac:dyDescent="0.25">
      <c r="I1880" s="63"/>
      <c r="L1880" s="15"/>
      <c r="M1880" s="2"/>
      <c r="O1880" s="20"/>
      <c r="P1880" s="21"/>
      <c r="Q1880" s="17"/>
      <c r="R1880" s="17"/>
      <c r="S1880" s="17"/>
    </row>
    <row r="1881" spans="9:19" s="1" customFormat="1" x14ac:dyDescent="0.25">
      <c r="I1881" s="63"/>
      <c r="L1881" s="15"/>
      <c r="M1881" s="2"/>
      <c r="O1881" s="20"/>
      <c r="P1881" s="21"/>
      <c r="Q1881" s="17"/>
      <c r="R1881" s="17"/>
      <c r="S1881" s="17"/>
    </row>
    <row r="1882" spans="9:19" s="1" customFormat="1" x14ac:dyDescent="0.25">
      <c r="I1882" s="63"/>
      <c r="L1882" s="15"/>
      <c r="M1882" s="2"/>
      <c r="O1882" s="20"/>
      <c r="P1882" s="21"/>
      <c r="Q1882" s="17"/>
      <c r="R1882" s="17"/>
      <c r="S1882" s="17"/>
    </row>
    <row r="1883" spans="9:19" s="1" customFormat="1" x14ac:dyDescent="0.25">
      <c r="I1883" s="63"/>
      <c r="L1883" s="15"/>
      <c r="M1883" s="2"/>
      <c r="O1883" s="20"/>
      <c r="P1883" s="21"/>
      <c r="Q1883" s="17"/>
      <c r="R1883" s="17"/>
      <c r="S1883" s="17"/>
    </row>
    <row r="1884" spans="9:19" s="1" customFormat="1" x14ac:dyDescent="0.25">
      <c r="I1884" s="63"/>
      <c r="L1884" s="15"/>
      <c r="M1884" s="2"/>
      <c r="O1884" s="20"/>
      <c r="P1884" s="21"/>
      <c r="Q1884" s="17"/>
      <c r="R1884" s="17"/>
      <c r="S1884" s="17"/>
    </row>
    <row r="1885" spans="9:19" s="1" customFormat="1" x14ac:dyDescent="0.25">
      <c r="I1885" s="63"/>
      <c r="L1885" s="15"/>
      <c r="M1885" s="2"/>
      <c r="O1885" s="20"/>
      <c r="P1885" s="21"/>
      <c r="Q1885" s="17"/>
      <c r="R1885" s="17"/>
      <c r="S1885" s="17"/>
    </row>
    <row r="1886" spans="9:19" s="1" customFormat="1" x14ac:dyDescent="0.25">
      <c r="I1886" s="63"/>
      <c r="L1886" s="15"/>
      <c r="M1886" s="2"/>
      <c r="O1886" s="20"/>
      <c r="P1886" s="21"/>
      <c r="Q1886" s="17"/>
      <c r="R1886" s="17"/>
      <c r="S1886" s="17"/>
    </row>
    <row r="1887" spans="9:19" s="1" customFormat="1" x14ac:dyDescent="0.25">
      <c r="I1887" s="63"/>
      <c r="L1887" s="15"/>
      <c r="M1887" s="2"/>
      <c r="O1887" s="20"/>
      <c r="P1887" s="21"/>
      <c r="Q1887" s="17"/>
      <c r="R1887" s="17"/>
      <c r="S1887" s="17"/>
    </row>
    <row r="1888" spans="9:19" s="1" customFormat="1" x14ac:dyDescent="0.25">
      <c r="I1888" s="63"/>
      <c r="L1888" s="15"/>
      <c r="M1888" s="2"/>
      <c r="O1888" s="20"/>
      <c r="P1888" s="21"/>
      <c r="Q1888" s="17"/>
      <c r="R1888" s="17"/>
      <c r="S1888" s="17"/>
    </row>
    <row r="1889" spans="9:19" s="1" customFormat="1" x14ac:dyDescent="0.25">
      <c r="I1889" s="63"/>
      <c r="L1889" s="15"/>
      <c r="M1889" s="2"/>
      <c r="O1889" s="20"/>
      <c r="P1889" s="21"/>
      <c r="Q1889" s="17"/>
      <c r="R1889" s="17"/>
      <c r="S1889" s="17"/>
    </row>
    <row r="1890" spans="9:19" s="1" customFormat="1" x14ac:dyDescent="0.25">
      <c r="I1890" s="63"/>
      <c r="L1890" s="15"/>
      <c r="M1890" s="2"/>
      <c r="O1890" s="20"/>
      <c r="P1890" s="21"/>
      <c r="Q1890" s="17"/>
      <c r="R1890" s="17"/>
      <c r="S1890" s="17"/>
    </row>
    <row r="1891" spans="9:19" s="1" customFormat="1" x14ac:dyDescent="0.25">
      <c r="I1891" s="63"/>
      <c r="L1891" s="15"/>
      <c r="M1891" s="2"/>
      <c r="O1891" s="20"/>
      <c r="P1891" s="21"/>
      <c r="Q1891" s="17"/>
      <c r="R1891" s="17"/>
      <c r="S1891" s="17"/>
    </row>
    <row r="1892" spans="9:19" s="1" customFormat="1" x14ac:dyDescent="0.25">
      <c r="I1892" s="63"/>
      <c r="L1892" s="15"/>
      <c r="M1892" s="2"/>
      <c r="O1892" s="20"/>
      <c r="P1892" s="21"/>
      <c r="Q1892" s="17"/>
      <c r="R1892" s="17"/>
      <c r="S1892" s="17"/>
    </row>
    <row r="1893" spans="9:19" s="1" customFormat="1" x14ac:dyDescent="0.25">
      <c r="I1893" s="63"/>
      <c r="L1893" s="15"/>
      <c r="M1893" s="2"/>
      <c r="O1893" s="20"/>
      <c r="P1893" s="21"/>
      <c r="Q1893" s="17"/>
      <c r="R1893" s="17"/>
      <c r="S1893" s="17"/>
    </row>
    <row r="1894" spans="9:19" s="1" customFormat="1" x14ac:dyDescent="0.25">
      <c r="I1894" s="63"/>
      <c r="L1894" s="15"/>
      <c r="M1894" s="2"/>
      <c r="O1894" s="20"/>
      <c r="P1894" s="21"/>
      <c r="Q1894" s="17"/>
      <c r="R1894" s="17"/>
      <c r="S1894" s="17"/>
    </row>
    <row r="1895" spans="9:19" s="1" customFormat="1" x14ac:dyDescent="0.25">
      <c r="I1895" s="63"/>
      <c r="L1895" s="15"/>
      <c r="M1895" s="2"/>
      <c r="O1895" s="20"/>
      <c r="P1895" s="21"/>
      <c r="Q1895" s="17"/>
      <c r="R1895" s="17"/>
      <c r="S1895" s="17"/>
    </row>
    <row r="1896" spans="9:19" s="1" customFormat="1" x14ac:dyDescent="0.25">
      <c r="I1896" s="63"/>
      <c r="L1896" s="15"/>
      <c r="M1896" s="2"/>
      <c r="O1896" s="20"/>
      <c r="P1896" s="21"/>
      <c r="Q1896" s="17"/>
      <c r="R1896" s="17"/>
      <c r="S1896" s="17"/>
    </row>
    <row r="1897" spans="9:19" s="1" customFormat="1" x14ac:dyDescent="0.25">
      <c r="I1897" s="63"/>
      <c r="L1897" s="15"/>
      <c r="M1897" s="2"/>
      <c r="O1897" s="20"/>
      <c r="P1897" s="21"/>
      <c r="Q1897" s="17"/>
      <c r="R1897" s="17"/>
      <c r="S1897" s="17"/>
    </row>
    <row r="1898" spans="9:19" s="1" customFormat="1" x14ac:dyDescent="0.25">
      <c r="I1898" s="63"/>
      <c r="L1898" s="15"/>
      <c r="M1898" s="2"/>
      <c r="O1898" s="20"/>
      <c r="P1898" s="21"/>
      <c r="Q1898" s="17"/>
      <c r="R1898" s="17"/>
      <c r="S1898" s="17"/>
    </row>
    <row r="1899" spans="9:19" s="1" customFormat="1" x14ac:dyDescent="0.25">
      <c r="I1899" s="63"/>
      <c r="L1899" s="15"/>
      <c r="M1899" s="2"/>
      <c r="O1899" s="20"/>
      <c r="P1899" s="21"/>
      <c r="Q1899" s="17"/>
      <c r="R1899" s="17"/>
      <c r="S1899" s="17"/>
    </row>
    <row r="1900" spans="9:19" s="1" customFormat="1" x14ac:dyDescent="0.25">
      <c r="I1900" s="63"/>
      <c r="L1900" s="15"/>
      <c r="M1900" s="2"/>
      <c r="O1900" s="20"/>
      <c r="P1900" s="21"/>
      <c r="Q1900" s="17"/>
      <c r="R1900" s="17"/>
      <c r="S1900" s="17"/>
    </row>
    <row r="1901" spans="9:19" s="1" customFormat="1" x14ac:dyDescent="0.25">
      <c r="I1901" s="63"/>
      <c r="L1901" s="15"/>
      <c r="M1901" s="2"/>
      <c r="O1901" s="20"/>
      <c r="P1901" s="21"/>
      <c r="Q1901" s="17"/>
      <c r="R1901" s="17"/>
      <c r="S1901" s="17"/>
    </row>
    <row r="1902" spans="9:19" s="1" customFormat="1" x14ac:dyDescent="0.25">
      <c r="I1902" s="63"/>
      <c r="L1902" s="15"/>
      <c r="M1902" s="2"/>
      <c r="O1902" s="20"/>
      <c r="P1902" s="21"/>
      <c r="Q1902" s="17"/>
      <c r="R1902" s="17"/>
      <c r="S1902" s="17"/>
    </row>
    <row r="1903" spans="9:19" s="1" customFormat="1" x14ac:dyDescent="0.25">
      <c r="I1903" s="63"/>
      <c r="L1903" s="15"/>
      <c r="M1903" s="2"/>
      <c r="O1903" s="20"/>
      <c r="P1903" s="21"/>
      <c r="Q1903" s="17"/>
      <c r="R1903" s="17"/>
      <c r="S1903" s="17"/>
    </row>
    <row r="1904" spans="9:19" s="1" customFormat="1" x14ac:dyDescent="0.25">
      <c r="I1904" s="63"/>
      <c r="L1904" s="15"/>
      <c r="M1904" s="2"/>
      <c r="O1904" s="20"/>
      <c r="P1904" s="21"/>
      <c r="Q1904" s="17"/>
      <c r="R1904" s="17"/>
      <c r="S1904" s="17"/>
    </row>
    <row r="1905" spans="9:19" s="1" customFormat="1" x14ac:dyDescent="0.25">
      <c r="I1905" s="63"/>
      <c r="L1905" s="15"/>
      <c r="M1905" s="2"/>
      <c r="O1905" s="20"/>
      <c r="P1905" s="21"/>
      <c r="Q1905" s="17"/>
      <c r="R1905" s="17"/>
      <c r="S1905" s="17"/>
    </row>
    <row r="1906" spans="9:19" s="1" customFormat="1" x14ac:dyDescent="0.25">
      <c r="I1906" s="63"/>
      <c r="L1906" s="15"/>
      <c r="M1906" s="2"/>
      <c r="O1906" s="20"/>
      <c r="P1906" s="21"/>
      <c r="Q1906" s="17"/>
      <c r="R1906" s="17"/>
      <c r="S1906" s="17"/>
    </row>
    <row r="1907" spans="9:19" s="1" customFormat="1" x14ac:dyDescent="0.25">
      <c r="I1907" s="63"/>
      <c r="L1907" s="15"/>
      <c r="M1907" s="2"/>
      <c r="O1907" s="20"/>
      <c r="P1907" s="21"/>
      <c r="Q1907" s="17"/>
      <c r="R1907" s="17"/>
      <c r="S1907" s="17"/>
    </row>
    <row r="1908" spans="9:19" s="1" customFormat="1" x14ac:dyDescent="0.25">
      <c r="I1908" s="63"/>
      <c r="L1908" s="15"/>
      <c r="M1908" s="2"/>
      <c r="O1908" s="20"/>
      <c r="P1908" s="21"/>
      <c r="Q1908" s="17"/>
      <c r="R1908" s="17"/>
      <c r="S1908" s="17"/>
    </row>
    <row r="1909" spans="9:19" s="1" customFormat="1" x14ac:dyDescent="0.25">
      <c r="I1909" s="63"/>
      <c r="L1909" s="15"/>
      <c r="M1909" s="2"/>
      <c r="O1909" s="20"/>
      <c r="P1909" s="21"/>
      <c r="Q1909" s="17"/>
      <c r="R1909" s="17"/>
      <c r="S1909" s="17"/>
    </row>
    <row r="1910" spans="9:19" s="1" customFormat="1" x14ac:dyDescent="0.25">
      <c r="I1910" s="63"/>
      <c r="L1910" s="15"/>
      <c r="M1910" s="2"/>
      <c r="O1910" s="20"/>
      <c r="P1910" s="21"/>
      <c r="Q1910" s="17"/>
      <c r="R1910" s="17"/>
      <c r="S1910" s="17"/>
    </row>
    <row r="1911" spans="9:19" s="1" customFormat="1" x14ac:dyDescent="0.25">
      <c r="I1911" s="63"/>
      <c r="L1911" s="15"/>
      <c r="M1911" s="2"/>
      <c r="O1911" s="20"/>
      <c r="P1911" s="21"/>
      <c r="Q1911" s="17"/>
      <c r="R1911" s="17"/>
      <c r="S1911" s="17"/>
    </row>
    <row r="1912" spans="9:19" s="1" customFormat="1" x14ac:dyDescent="0.25">
      <c r="I1912" s="63"/>
      <c r="L1912" s="15"/>
      <c r="M1912" s="2"/>
      <c r="O1912" s="20"/>
      <c r="P1912" s="21"/>
      <c r="Q1912" s="17"/>
      <c r="R1912" s="17"/>
      <c r="S1912" s="17"/>
    </row>
    <row r="1913" spans="9:19" s="1" customFormat="1" x14ac:dyDescent="0.25">
      <c r="I1913" s="63"/>
      <c r="L1913" s="15"/>
      <c r="M1913" s="2"/>
      <c r="O1913" s="20"/>
      <c r="P1913" s="21"/>
      <c r="Q1913" s="17"/>
      <c r="R1913" s="17"/>
      <c r="S1913" s="17"/>
    </row>
    <row r="1914" spans="9:19" s="1" customFormat="1" x14ac:dyDescent="0.25">
      <c r="I1914" s="63"/>
      <c r="L1914" s="15"/>
      <c r="M1914" s="2"/>
      <c r="O1914" s="20"/>
      <c r="P1914" s="21"/>
      <c r="Q1914" s="17"/>
      <c r="R1914" s="17"/>
      <c r="S1914" s="17"/>
    </row>
    <row r="1915" spans="9:19" s="1" customFormat="1" x14ac:dyDescent="0.25">
      <c r="I1915" s="63"/>
      <c r="L1915" s="15"/>
      <c r="M1915" s="2"/>
      <c r="O1915" s="20"/>
      <c r="P1915" s="21"/>
      <c r="Q1915" s="17"/>
      <c r="R1915" s="17"/>
      <c r="S1915" s="17"/>
    </row>
    <row r="1916" spans="9:19" s="1" customFormat="1" x14ac:dyDescent="0.25">
      <c r="I1916" s="63"/>
      <c r="L1916" s="15"/>
      <c r="M1916" s="2"/>
      <c r="O1916" s="20"/>
      <c r="P1916" s="21"/>
      <c r="Q1916" s="17"/>
      <c r="R1916" s="17"/>
      <c r="S1916" s="17"/>
    </row>
    <row r="1917" spans="9:19" s="1" customFormat="1" x14ac:dyDescent="0.25">
      <c r="I1917" s="63"/>
      <c r="L1917" s="15"/>
      <c r="M1917" s="2"/>
      <c r="O1917" s="20"/>
      <c r="P1917" s="21"/>
      <c r="Q1917" s="17"/>
      <c r="R1917" s="17"/>
      <c r="S1917" s="17"/>
    </row>
    <row r="1918" spans="9:19" s="1" customFormat="1" x14ac:dyDescent="0.25">
      <c r="I1918" s="63"/>
      <c r="L1918" s="15"/>
      <c r="M1918" s="2"/>
      <c r="O1918" s="20"/>
      <c r="P1918" s="21"/>
      <c r="Q1918" s="17"/>
      <c r="R1918" s="17"/>
      <c r="S1918" s="17"/>
    </row>
    <row r="1919" spans="9:19" s="1" customFormat="1" x14ac:dyDescent="0.25">
      <c r="I1919" s="63"/>
      <c r="L1919" s="15"/>
      <c r="M1919" s="2"/>
      <c r="O1919" s="20"/>
      <c r="P1919" s="21"/>
      <c r="Q1919" s="17"/>
      <c r="R1919" s="17"/>
      <c r="S1919" s="17"/>
    </row>
    <row r="1920" spans="9:19" s="1" customFormat="1" x14ac:dyDescent="0.25">
      <c r="I1920" s="63"/>
      <c r="L1920" s="15"/>
      <c r="M1920" s="2"/>
      <c r="O1920" s="20"/>
      <c r="P1920" s="21"/>
      <c r="Q1920" s="17"/>
      <c r="R1920" s="17"/>
      <c r="S1920" s="17"/>
    </row>
    <row r="1921" spans="9:19" s="1" customFormat="1" x14ac:dyDescent="0.25">
      <c r="I1921" s="63"/>
      <c r="L1921" s="15"/>
      <c r="M1921" s="2"/>
      <c r="O1921" s="20"/>
      <c r="P1921" s="21"/>
      <c r="Q1921" s="17"/>
      <c r="R1921" s="17"/>
      <c r="S1921" s="17"/>
    </row>
    <row r="1922" spans="9:19" s="1" customFormat="1" x14ac:dyDescent="0.25">
      <c r="I1922" s="63"/>
      <c r="L1922" s="15"/>
      <c r="M1922" s="2"/>
      <c r="O1922" s="20"/>
      <c r="P1922" s="21"/>
      <c r="Q1922" s="17"/>
      <c r="R1922" s="17"/>
      <c r="S1922" s="17"/>
    </row>
    <row r="1923" spans="9:19" s="1" customFormat="1" x14ac:dyDescent="0.25">
      <c r="I1923" s="63"/>
      <c r="L1923" s="15"/>
      <c r="M1923" s="2"/>
      <c r="O1923" s="20"/>
      <c r="P1923" s="21"/>
      <c r="Q1923" s="17"/>
      <c r="R1923" s="17"/>
      <c r="S1923" s="17"/>
    </row>
    <row r="1924" spans="9:19" s="1" customFormat="1" x14ac:dyDescent="0.25">
      <c r="I1924" s="63"/>
      <c r="L1924" s="15"/>
      <c r="M1924" s="2"/>
      <c r="O1924" s="20"/>
      <c r="P1924" s="21"/>
      <c r="Q1924" s="17"/>
      <c r="R1924" s="17"/>
      <c r="S1924" s="17"/>
    </row>
    <row r="1925" spans="9:19" s="1" customFormat="1" x14ac:dyDescent="0.25">
      <c r="I1925" s="63"/>
      <c r="L1925" s="15"/>
      <c r="M1925" s="2"/>
      <c r="O1925" s="20"/>
      <c r="P1925" s="21"/>
      <c r="Q1925" s="17"/>
      <c r="R1925" s="17"/>
      <c r="S1925" s="17"/>
    </row>
    <row r="1926" spans="9:19" s="1" customFormat="1" x14ac:dyDescent="0.25">
      <c r="I1926" s="63"/>
      <c r="L1926" s="15"/>
      <c r="M1926" s="2"/>
      <c r="O1926" s="20"/>
      <c r="P1926" s="21"/>
      <c r="Q1926" s="17"/>
      <c r="R1926" s="17"/>
      <c r="S1926" s="17"/>
    </row>
    <row r="1927" spans="9:19" s="1" customFormat="1" x14ac:dyDescent="0.25">
      <c r="I1927" s="63"/>
      <c r="L1927" s="15"/>
      <c r="M1927" s="2"/>
      <c r="O1927" s="20"/>
      <c r="P1927" s="21"/>
      <c r="Q1927" s="17"/>
      <c r="R1927" s="17"/>
      <c r="S1927" s="17"/>
    </row>
    <row r="1928" spans="9:19" s="1" customFormat="1" x14ac:dyDescent="0.25">
      <c r="I1928" s="63"/>
      <c r="L1928" s="15"/>
      <c r="M1928" s="2"/>
      <c r="O1928" s="20"/>
      <c r="P1928" s="21"/>
      <c r="Q1928" s="17"/>
      <c r="R1928" s="17"/>
      <c r="S1928" s="17"/>
    </row>
    <row r="1929" spans="9:19" s="1" customFormat="1" x14ac:dyDescent="0.25">
      <c r="I1929" s="63"/>
      <c r="L1929" s="15"/>
      <c r="M1929" s="2"/>
      <c r="O1929" s="20"/>
      <c r="P1929" s="21"/>
      <c r="Q1929" s="17"/>
      <c r="R1929" s="17"/>
      <c r="S1929" s="17"/>
    </row>
    <row r="1930" spans="9:19" s="1" customFormat="1" x14ac:dyDescent="0.25">
      <c r="I1930" s="63"/>
      <c r="L1930" s="15"/>
      <c r="M1930" s="2"/>
      <c r="O1930" s="20"/>
      <c r="P1930" s="21"/>
      <c r="Q1930" s="17"/>
      <c r="R1930" s="17"/>
      <c r="S1930" s="17"/>
    </row>
    <row r="1931" spans="9:19" s="1" customFormat="1" x14ac:dyDescent="0.25">
      <c r="I1931" s="63"/>
      <c r="L1931" s="15"/>
      <c r="M1931" s="2"/>
      <c r="O1931" s="20"/>
      <c r="P1931" s="21"/>
      <c r="Q1931" s="17"/>
      <c r="R1931" s="17"/>
      <c r="S1931" s="17"/>
    </row>
    <row r="1932" spans="9:19" s="1" customFormat="1" x14ac:dyDescent="0.25">
      <c r="I1932" s="63"/>
      <c r="L1932" s="15"/>
      <c r="M1932" s="2"/>
      <c r="O1932" s="20"/>
      <c r="P1932" s="21"/>
      <c r="Q1932" s="17"/>
      <c r="R1932" s="17"/>
      <c r="S1932" s="17"/>
    </row>
    <row r="1933" spans="9:19" s="1" customFormat="1" x14ac:dyDescent="0.25">
      <c r="I1933" s="63"/>
      <c r="L1933" s="15"/>
      <c r="M1933" s="2"/>
      <c r="O1933" s="20"/>
      <c r="P1933" s="21"/>
      <c r="Q1933" s="17"/>
      <c r="R1933" s="17"/>
      <c r="S1933" s="17"/>
    </row>
    <row r="1934" spans="9:19" s="1" customFormat="1" x14ac:dyDescent="0.25">
      <c r="I1934" s="63"/>
      <c r="L1934" s="15"/>
      <c r="M1934" s="2"/>
      <c r="O1934" s="20"/>
      <c r="P1934" s="21"/>
      <c r="Q1934" s="17"/>
      <c r="R1934" s="17"/>
      <c r="S1934" s="17"/>
    </row>
    <row r="1935" spans="9:19" s="1" customFormat="1" x14ac:dyDescent="0.25">
      <c r="I1935" s="63"/>
      <c r="L1935" s="15"/>
      <c r="M1935" s="2"/>
      <c r="O1935" s="20"/>
      <c r="P1935" s="21"/>
      <c r="Q1935" s="17"/>
      <c r="R1935" s="17"/>
      <c r="S1935" s="17"/>
    </row>
    <row r="1936" spans="9:19" s="1" customFormat="1" x14ac:dyDescent="0.25">
      <c r="I1936" s="63"/>
      <c r="L1936" s="15"/>
      <c r="M1936" s="2"/>
      <c r="O1936" s="20"/>
      <c r="P1936" s="21"/>
      <c r="Q1936" s="17"/>
      <c r="R1936" s="17"/>
      <c r="S1936" s="17"/>
    </row>
    <row r="1937" spans="9:19" s="1" customFormat="1" x14ac:dyDescent="0.25">
      <c r="I1937" s="63"/>
      <c r="L1937" s="15"/>
      <c r="M1937" s="2"/>
      <c r="O1937" s="20"/>
      <c r="P1937" s="21"/>
      <c r="Q1937" s="17"/>
      <c r="R1937" s="17"/>
      <c r="S1937" s="17"/>
    </row>
    <row r="1938" spans="9:19" s="1" customFormat="1" x14ac:dyDescent="0.25">
      <c r="I1938" s="63"/>
      <c r="L1938" s="15"/>
      <c r="M1938" s="2"/>
      <c r="O1938" s="20"/>
      <c r="P1938" s="21"/>
      <c r="Q1938" s="17"/>
      <c r="R1938" s="17"/>
      <c r="S1938" s="17"/>
    </row>
    <row r="1939" spans="9:19" s="1" customFormat="1" x14ac:dyDescent="0.25">
      <c r="I1939" s="63"/>
      <c r="L1939" s="15"/>
      <c r="M1939" s="2"/>
      <c r="O1939" s="20"/>
      <c r="P1939" s="21"/>
      <c r="Q1939" s="17"/>
      <c r="R1939" s="17"/>
      <c r="S1939" s="17"/>
    </row>
    <row r="1940" spans="9:19" s="1" customFormat="1" x14ac:dyDescent="0.25">
      <c r="I1940" s="63"/>
      <c r="L1940" s="15"/>
      <c r="M1940" s="2"/>
      <c r="O1940" s="20"/>
      <c r="P1940" s="21"/>
      <c r="Q1940" s="17"/>
      <c r="R1940" s="17"/>
      <c r="S1940" s="17"/>
    </row>
    <row r="1941" spans="9:19" s="1" customFormat="1" x14ac:dyDescent="0.25">
      <c r="I1941" s="63"/>
      <c r="L1941" s="15"/>
      <c r="M1941" s="2"/>
      <c r="O1941" s="20"/>
      <c r="P1941" s="21"/>
      <c r="Q1941" s="17"/>
      <c r="R1941" s="17"/>
      <c r="S1941" s="17"/>
    </row>
    <row r="1942" spans="9:19" s="1" customFormat="1" x14ac:dyDescent="0.25">
      <c r="I1942" s="63"/>
      <c r="L1942" s="15"/>
      <c r="M1942" s="2"/>
      <c r="O1942" s="20"/>
      <c r="P1942" s="21"/>
      <c r="Q1942" s="17"/>
      <c r="R1942" s="17"/>
      <c r="S1942" s="17"/>
    </row>
    <row r="1943" spans="9:19" s="1" customFormat="1" x14ac:dyDescent="0.25">
      <c r="I1943" s="63"/>
      <c r="L1943" s="15"/>
      <c r="M1943" s="2"/>
      <c r="O1943" s="20"/>
      <c r="P1943" s="21"/>
      <c r="Q1943" s="17"/>
      <c r="R1943" s="17"/>
      <c r="S1943" s="17"/>
    </row>
    <row r="1944" spans="9:19" s="1" customFormat="1" x14ac:dyDescent="0.25">
      <c r="I1944" s="63"/>
      <c r="L1944" s="15"/>
      <c r="M1944" s="2"/>
      <c r="O1944" s="20"/>
      <c r="P1944" s="21"/>
      <c r="Q1944" s="17"/>
      <c r="R1944" s="17"/>
      <c r="S1944" s="17"/>
    </row>
    <row r="1945" spans="9:19" s="1" customFormat="1" x14ac:dyDescent="0.25">
      <c r="I1945" s="63"/>
      <c r="L1945" s="15"/>
      <c r="M1945" s="2"/>
      <c r="O1945" s="20"/>
      <c r="P1945" s="21"/>
      <c r="Q1945" s="17"/>
      <c r="R1945" s="17"/>
      <c r="S1945" s="17"/>
    </row>
    <row r="1946" spans="9:19" s="1" customFormat="1" x14ac:dyDescent="0.25">
      <c r="I1946" s="63"/>
      <c r="L1946" s="15"/>
      <c r="M1946" s="2"/>
      <c r="O1946" s="20"/>
      <c r="P1946" s="21"/>
      <c r="Q1946" s="17"/>
      <c r="R1946" s="17"/>
      <c r="S1946" s="17"/>
    </row>
    <row r="1947" spans="9:19" s="1" customFormat="1" x14ac:dyDescent="0.25">
      <c r="I1947" s="63"/>
      <c r="L1947" s="15"/>
      <c r="M1947" s="2"/>
      <c r="O1947" s="20"/>
      <c r="P1947" s="21"/>
      <c r="Q1947" s="17"/>
      <c r="R1947" s="17"/>
      <c r="S1947" s="17"/>
    </row>
    <row r="1948" spans="9:19" s="1" customFormat="1" x14ac:dyDescent="0.25">
      <c r="I1948" s="63"/>
      <c r="L1948" s="15"/>
      <c r="M1948" s="2"/>
      <c r="O1948" s="20"/>
      <c r="P1948" s="21"/>
      <c r="Q1948" s="17"/>
      <c r="R1948" s="17"/>
      <c r="S1948" s="17"/>
    </row>
    <row r="1949" spans="9:19" s="1" customFormat="1" x14ac:dyDescent="0.25">
      <c r="I1949" s="63"/>
      <c r="L1949" s="15"/>
      <c r="M1949" s="2"/>
      <c r="O1949" s="20"/>
      <c r="P1949" s="21"/>
      <c r="Q1949" s="17"/>
      <c r="R1949" s="17"/>
      <c r="S1949" s="17"/>
    </row>
    <row r="1950" spans="9:19" s="1" customFormat="1" x14ac:dyDescent="0.25">
      <c r="I1950" s="63"/>
      <c r="L1950" s="15"/>
      <c r="M1950" s="2"/>
      <c r="O1950" s="20"/>
      <c r="P1950" s="21"/>
      <c r="Q1950" s="17"/>
      <c r="R1950" s="17"/>
      <c r="S1950" s="17"/>
    </row>
    <row r="1951" spans="9:19" s="1" customFormat="1" x14ac:dyDescent="0.25">
      <c r="I1951" s="63"/>
      <c r="L1951" s="15"/>
      <c r="M1951" s="2"/>
      <c r="O1951" s="20"/>
      <c r="P1951" s="21"/>
      <c r="Q1951" s="17"/>
      <c r="R1951" s="17"/>
      <c r="S1951" s="17"/>
    </row>
    <row r="1952" spans="9:19" s="1" customFormat="1" x14ac:dyDescent="0.25">
      <c r="I1952" s="63"/>
      <c r="L1952" s="15"/>
      <c r="M1952" s="2"/>
      <c r="O1952" s="20"/>
      <c r="P1952" s="21"/>
      <c r="Q1952" s="17"/>
      <c r="R1952" s="17"/>
      <c r="S1952" s="17"/>
    </row>
    <row r="1953" spans="9:19" s="1" customFormat="1" x14ac:dyDescent="0.25">
      <c r="I1953" s="63"/>
      <c r="L1953" s="15"/>
      <c r="M1953" s="2"/>
      <c r="O1953" s="20"/>
      <c r="P1953" s="21"/>
      <c r="Q1953" s="17"/>
      <c r="R1953" s="17"/>
      <c r="S1953" s="17"/>
    </row>
    <row r="1954" spans="9:19" s="1" customFormat="1" x14ac:dyDescent="0.25">
      <c r="I1954" s="63"/>
      <c r="L1954" s="15"/>
      <c r="M1954" s="2"/>
      <c r="O1954" s="20"/>
      <c r="P1954" s="21"/>
      <c r="Q1954" s="17"/>
      <c r="R1954" s="17"/>
      <c r="S1954" s="17"/>
    </row>
    <row r="1955" spans="9:19" s="1" customFormat="1" x14ac:dyDescent="0.25">
      <c r="I1955" s="63"/>
      <c r="L1955" s="15"/>
      <c r="M1955" s="2"/>
      <c r="O1955" s="20"/>
      <c r="P1955" s="21"/>
      <c r="Q1955" s="17"/>
      <c r="R1955" s="17"/>
      <c r="S1955" s="17"/>
    </row>
    <row r="1956" spans="9:19" s="1" customFormat="1" x14ac:dyDescent="0.25">
      <c r="I1956" s="63"/>
      <c r="L1956" s="15"/>
      <c r="M1956" s="2"/>
      <c r="O1956" s="20"/>
      <c r="P1956" s="21"/>
      <c r="Q1956" s="17"/>
      <c r="R1956" s="17"/>
      <c r="S1956" s="17"/>
    </row>
    <row r="1957" spans="9:19" s="1" customFormat="1" x14ac:dyDescent="0.25">
      <c r="I1957" s="63"/>
      <c r="L1957" s="15"/>
      <c r="M1957" s="2"/>
      <c r="O1957" s="20"/>
      <c r="P1957" s="21"/>
      <c r="Q1957" s="17"/>
      <c r="R1957" s="17"/>
      <c r="S1957" s="17"/>
    </row>
    <row r="1958" spans="9:19" s="1" customFormat="1" x14ac:dyDescent="0.25">
      <c r="I1958" s="63"/>
      <c r="L1958" s="15"/>
      <c r="M1958" s="2"/>
      <c r="O1958" s="20"/>
      <c r="P1958" s="21"/>
      <c r="Q1958" s="17"/>
      <c r="R1958" s="17"/>
      <c r="S1958" s="17"/>
    </row>
    <row r="1959" spans="9:19" s="1" customFormat="1" x14ac:dyDescent="0.25">
      <c r="I1959" s="63"/>
      <c r="L1959" s="15"/>
      <c r="M1959" s="2"/>
      <c r="O1959" s="20"/>
      <c r="P1959" s="21"/>
      <c r="Q1959" s="17"/>
      <c r="R1959" s="17"/>
      <c r="S1959" s="17"/>
    </row>
    <row r="1960" spans="9:19" s="1" customFormat="1" x14ac:dyDescent="0.25">
      <c r="I1960" s="63"/>
      <c r="L1960" s="15"/>
      <c r="M1960" s="2"/>
      <c r="O1960" s="20"/>
      <c r="P1960" s="21"/>
      <c r="Q1960" s="17"/>
      <c r="R1960" s="17"/>
      <c r="S1960" s="17"/>
    </row>
    <row r="1961" spans="9:19" s="1" customFormat="1" x14ac:dyDescent="0.25">
      <c r="I1961" s="63"/>
      <c r="L1961" s="15"/>
      <c r="M1961" s="2"/>
      <c r="O1961" s="20"/>
      <c r="P1961" s="21"/>
      <c r="Q1961" s="17"/>
      <c r="R1961" s="17"/>
      <c r="S1961" s="17"/>
    </row>
    <row r="1962" spans="9:19" s="1" customFormat="1" x14ac:dyDescent="0.25">
      <c r="I1962" s="63"/>
      <c r="L1962" s="15"/>
      <c r="M1962" s="2"/>
      <c r="O1962" s="20"/>
      <c r="P1962" s="21"/>
      <c r="Q1962" s="17"/>
      <c r="R1962" s="17"/>
      <c r="S1962" s="17"/>
    </row>
    <row r="1963" spans="9:19" s="1" customFormat="1" x14ac:dyDescent="0.25">
      <c r="I1963" s="63"/>
      <c r="L1963" s="15"/>
      <c r="M1963" s="2"/>
      <c r="O1963" s="20"/>
      <c r="P1963" s="21"/>
      <c r="Q1963" s="17"/>
      <c r="R1963" s="17"/>
      <c r="S1963" s="17"/>
    </row>
    <row r="1964" spans="9:19" s="1" customFormat="1" x14ac:dyDescent="0.25">
      <c r="I1964" s="63"/>
      <c r="L1964" s="15"/>
      <c r="M1964" s="2"/>
      <c r="O1964" s="20"/>
      <c r="P1964" s="21"/>
      <c r="Q1964" s="17"/>
      <c r="R1964" s="17"/>
      <c r="S1964" s="17"/>
    </row>
    <row r="1965" spans="9:19" s="1" customFormat="1" x14ac:dyDescent="0.25">
      <c r="I1965" s="63"/>
      <c r="L1965" s="15"/>
      <c r="M1965" s="2"/>
      <c r="O1965" s="20"/>
      <c r="P1965" s="21"/>
      <c r="Q1965" s="17"/>
      <c r="R1965" s="17"/>
      <c r="S1965" s="17"/>
    </row>
    <row r="1966" spans="9:19" s="1" customFormat="1" x14ac:dyDescent="0.25">
      <c r="I1966" s="63"/>
      <c r="L1966" s="15"/>
      <c r="M1966" s="2"/>
      <c r="O1966" s="20"/>
      <c r="P1966" s="21"/>
      <c r="Q1966" s="17"/>
      <c r="R1966" s="17"/>
      <c r="S1966" s="17"/>
    </row>
    <row r="1967" spans="9:19" s="1" customFormat="1" x14ac:dyDescent="0.25">
      <c r="I1967" s="63"/>
      <c r="L1967" s="15"/>
      <c r="M1967" s="2"/>
      <c r="O1967" s="20"/>
      <c r="P1967" s="21"/>
      <c r="Q1967" s="17"/>
      <c r="R1967" s="17"/>
      <c r="S1967" s="17"/>
    </row>
    <row r="1968" spans="9:19" s="1" customFormat="1" x14ac:dyDescent="0.25">
      <c r="I1968" s="63"/>
      <c r="L1968" s="15"/>
      <c r="M1968" s="2"/>
      <c r="O1968" s="20"/>
      <c r="P1968" s="21"/>
      <c r="Q1968" s="17"/>
      <c r="R1968" s="17"/>
      <c r="S1968" s="17"/>
    </row>
    <row r="1969" spans="9:19" s="1" customFormat="1" x14ac:dyDescent="0.25">
      <c r="I1969" s="63"/>
      <c r="L1969" s="15"/>
      <c r="M1969" s="2"/>
      <c r="O1969" s="20"/>
      <c r="P1969" s="21"/>
      <c r="Q1969" s="17"/>
      <c r="R1969" s="17"/>
      <c r="S1969" s="17"/>
    </row>
    <row r="1970" spans="9:19" s="1" customFormat="1" x14ac:dyDescent="0.25">
      <c r="I1970" s="63"/>
      <c r="L1970" s="15"/>
      <c r="M1970" s="2"/>
      <c r="O1970" s="20"/>
      <c r="P1970" s="21"/>
      <c r="Q1970" s="17"/>
      <c r="R1970" s="17"/>
      <c r="S1970" s="17"/>
    </row>
    <row r="1971" spans="9:19" s="1" customFormat="1" x14ac:dyDescent="0.25">
      <c r="I1971" s="63"/>
      <c r="L1971" s="15"/>
      <c r="M1971" s="2"/>
      <c r="O1971" s="20"/>
      <c r="P1971" s="21"/>
      <c r="Q1971" s="17"/>
      <c r="R1971" s="17"/>
      <c r="S1971" s="17"/>
    </row>
    <row r="1972" spans="9:19" s="1" customFormat="1" x14ac:dyDescent="0.25">
      <c r="I1972" s="63"/>
      <c r="L1972" s="15"/>
      <c r="M1972" s="2"/>
      <c r="O1972" s="20"/>
      <c r="P1972" s="21"/>
      <c r="Q1972" s="17"/>
      <c r="R1972" s="17"/>
      <c r="S1972" s="17"/>
    </row>
    <row r="1973" spans="9:19" s="1" customFormat="1" x14ac:dyDescent="0.25">
      <c r="I1973" s="63"/>
      <c r="L1973" s="15"/>
      <c r="M1973" s="2"/>
      <c r="O1973" s="20"/>
      <c r="P1973" s="21"/>
      <c r="Q1973" s="17"/>
      <c r="R1973" s="17"/>
      <c r="S1973" s="17"/>
    </row>
    <row r="1974" spans="9:19" s="1" customFormat="1" x14ac:dyDescent="0.25">
      <c r="I1974" s="63"/>
      <c r="L1974" s="15"/>
      <c r="M1974" s="2"/>
      <c r="O1974" s="20"/>
      <c r="P1974" s="21"/>
      <c r="Q1974" s="17"/>
      <c r="R1974" s="17"/>
      <c r="S1974" s="17"/>
    </row>
    <row r="1975" spans="9:19" s="1" customFormat="1" x14ac:dyDescent="0.25">
      <c r="I1975" s="63"/>
      <c r="L1975" s="15"/>
      <c r="M1975" s="2"/>
      <c r="O1975" s="20"/>
      <c r="P1975" s="21"/>
      <c r="Q1975" s="17"/>
      <c r="R1975" s="17"/>
      <c r="S1975" s="17"/>
    </row>
    <row r="1976" spans="9:19" s="1" customFormat="1" x14ac:dyDescent="0.25">
      <c r="I1976" s="63"/>
      <c r="L1976" s="15"/>
      <c r="M1976" s="2"/>
      <c r="O1976" s="20"/>
      <c r="P1976" s="21"/>
      <c r="Q1976" s="17"/>
      <c r="R1976" s="17"/>
      <c r="S1976" s="17"/>
    </row>
    <row r="1977" spans="9:19" s="1" customFormat="1" x14ac:dyDescent="0.25">
      <c r="I1977" s="63"/>
      <c r="L1977" s="15"/>
      <c r="M1977" s="2"/>
      <c r="O1977" s="20"/>
      <c r="P1977" s="21"/>
      <c r="Q1977" s="17"/>
      <c r="R1977" s="17"/>
      <c r="S1977" s="17"/>
    </row>
    <row r="1978" spans="9:19" s="1" customFormat="1" x14ac:dyDescent="0.25">
      <c r="I1978" s="63"/>
      <c r="L1978" s="15"/>
      <c r="M1978" s="2"/>
      <c r="O1978" s="20"/>
      <c r="P1978" s="21"/>
      <c r="Q1978" s="17"/>
      <c r="R1978" s="17"/>
      <c r="S1978" s="17"/>
    </row>
    <row r="1979" spans="9:19" s="1" customFormat="1" x14ac:dyDescent="0.25">
      <c r="I1979" s="63"/>
      <c r="L1979" s="15"/>
      <c r="M1979" s="2"/>
      <c r="O1979" s="20"/>
      <c r="P1979" s="21"/>
      <c r="Q1979" s="17"/>
      <c r="R1979" s="17"/>
      <c r="S1979" s="17"/>
    </row>
    <row r="1980" spans="9:19" s="1" customFormat="1" x14ac:dyDescent="0.25">
      <c r="I1980" s="63"/>
      <c r="L1980" s="15"/>
      <c r="M1980" s="2"/>
      <c r="O1980" s="20"/>
      <c r="P1980" s="21"/>
      <c r="Q1980" s="17"/>
      <c r="R1980" s="17"/>
      <c r="S1980" s="17"/>
    </row>
    <row r="1981" spans="9:19" s="1" customFormat="1" x14ac:dyDescent="0.25">
      <c r="I1981" s="63"/>
      <c r="L1981" s="15"/>
      <c r="M1981" s="2"/>
      <c r="O1981" s="20"/>
      <c r="P1981" s="21"/>
      <c r="Q1981" s="17"/>
      <c r="R1981" s="17"/>
      <c r="S1981" s="17"/>
    </row>
    <row r="1982" spans="9:19" s="1" customFormat="1" x14ac:dyDescent="0.25">
      <c r="I1982" s="63"/>
      <c r="L1982" s="15"/>
      <c r="M1982" s="2"/>
      <c r="O1982" s="20"/>
      <c r="P1982" s="21"/>
      <c r="Q1982" s="17"/>
      <c r="R1982" s="17"/>
      <c r="S1982" s="17"/>
    </row>
    <row r="1983" spans="9:19" s="1" customFormat="1" x14ac:dyDescent="0.25">
      <c r="I1983" s="63"/>
      <c r="L1983" s="15"/>
      <c r="M1983" s="2"/>
      <c r="O1983" s="20"/>
      <c r="P1983" s="21"/>
      <c r="Q1983" s="17"/>
      <c r="R1983" s="17"/>
      <c r="S1983" s="17"/>
    </row>
    <row r="1984" spans="9:19" s="1" customFormat="1" x14ac:dyDescent="0.25">
      <c r="I1984" s="63"/>
      <c r="L1984" s="15"/>
      <c r="M1984" s="2"/>
      <c r="O1984" s="20"/>
      <c r="P1984" s="21"/>
      <c r="Q1984" s="17"/>
      <c r="R1984" s="17"/>
      <c r="S1984" s="17"/>
    </row>
    <row r="1985" spans="9:19" s="1" customFormat="1" x14ac:dyDescent="0.25">
      <c r="I1985" s="63"/>
      <c r="L1985" s="15"/>
      <c r="M1985" s="2"/>
      <c r="O1985" s="20"/>
      <c r="P1985" s="21"/>
      <c r="Q1985" s="17"/>
      <c r="R1985" s="17"/>
      <c r="S1985" s="17"/>
    </row>
    <row r="1986" spans="9:19" s="1" customFormat="1" x14ac:dyDescent="0.25">
      <c r="I1986" s="63"/>
      <c r="L1986" s="15"/>
      <c r="M1986" s="2"/>
      <c r="O1986" s="20"/>
      <c r="P1986" s="21"/>
      <c r="Q1986" s="17"/>
      <c r="R1986" s="17"/>
      <c r="S1986" s="17"/>
    </row>
    <row r="1987" spans="9:19" s="1" customFormat="1" x14ac:dyDescent="0.25">
      <c r="I1987" s="63"/>
      <c r="L1987" s="15"/>
      <c r="M1987" s="2"/>
      <c r="O1987" s="20"/>
      <c r="P1987" s="21"/>
      <c r="Q1987" s="17"/>
      <c r="R1987" s="17"/>
      <c r="S1987" s="17"/>
    </row>
    <row r="1988" spans="9:19" s="1" customFormat="1" x14ac:dyDescent="0.25">
      <c r="I1988" s="63"/>
      <c r="L1988" s="15"/>
      <c r="M1988" s="2"/>
      <c r="O1988" s="20"/>
      <c r="P1988" s="21"/>
      <c r="Q1988" s="17"/>
      <c r="R1988" s="17"/>
      <c r="S1988" s="17"/>
    </row>
    <row r="1989" spans="9:19" s="1" customFormat="1" x14ac:dyDescent="0.25">
      <c r="I1989" s="63"/>
      <c r="L1989" s="15"/>
      <c r="M1989" s="2"/>
      <c r="O1989" s="20"/>
      <c r="P1989" s="21"/>
      <c r="Q1989" s="17"/>
      <c r="R1989" s="17"/>
      <c r="S1989" s="17"/>
    </row>
    <row r="1990" spans="9:19" s="1" customFormat="1" x14ac:dyDescent="0.25">
      <c r="I1990" s="63"/>
      <c r="L1990" s="15"/>
      <c r="M1990" s="2"/>
      <c r="O1990" s="20"/>
      <c r="P1990" s="21"/>
      <c r="Q1990" s="17"/>
      <c r="R1990" s="17"/>
      <c r="S1990" s="17"/>
    </row>
    <row r="1991" spans="9:19" s="1" customFormat="1" x14ac:dyDescent="0.25">
      <c r="I1991" s="63"/>
      <c r="L1991" s="15"/>
      <c r="M1991" s="2"/>
      <c r="O1991" s="20"/>
      <c r="P1991" s="21"/>
      <c r="Q1991" s="17"/>
      <c r="R1991" s="17"/>
      <c r="S1991" s="17"/>
    </row>
    <row r="1992" spans="9:19" s="1" customFormat="1" x14ac:dyDescent="0.25">
      <c r="I1992" s="63"/>
      <c r="L1992" s="15"/>
      <c r="M1992" s="2"/>
      <c r="O1992" s="20"/>
      <c r="P1992" s="21"/>
      <c r="Q1992" s="17"/>
      <c r="R1992" s="17"/>
      <c r="S1992" s="17"/>
    </row>
    <row r="1993" spans="9:19" s="1" customFormat="1" x14ac:dyDescent="0.25">
      <c r="I1993" s="63"/>
      <c r="L1993" s="15"/>
      <c r="M1993" s="2"/>
      <c r="O1993" s="20"/>
      <c r="P1993" s="21"/>
      <c r="Q1993" s="17"/>
      <c r="R1993" s="17"/>
      <c r="S1993" s="17"/>
    </row>
    <row r="1994" spans="9:19" s="1" customFormat="1" x14ac:dyDescent="0.25">
      <c r="I1994" s="63"/>
      <c r="L1994" s="15"/>
      <c r="M1994" s="2"/>
      <c r="O1994" s="20"/>
      <c r="P1994" s="21"/>
      <c r="Q1994" s="17"/>
      <c r="R1994" s="17"/>
      <c r="S1994" s="17"/>
    </row>
    <row r="1995" spans="9:19" s="1" customFormat="1" x14ac:dyDescent="0.25">
      <c r="I1995" s="63"/>
      <c r="L1995" s="15"/>
      <c r="M1995" s="2"/>
      <c r="O1995" s="20"/>
      <c r="P1995" s="21"/>
      <c r="Q1995" s="17"/>
      <c r="R1995" s="17"/>
      <c r="S1995" s="17"/>
    </row>
    <row r="1996" spans="9:19" s="1" customFormat="1" x14ac:dyDescent="0.25">
      <c r="I1996" s="63"/>
      <c r="L1996" s="15"/>
      <c r="M1996" s="2"/>
      <c r="O1996" s="20"/>
      <c r="P1996" s="21"/>
      <c r="Q1996" s="17"/>
      <c r="R1996" s="17"/>
      <c r="S1996" s="17"/>
    </row>
    <row r="1997" spans="9:19" s="1" customFormat="1" x14ac:dyDescent="0.25">
      <c r="I1997" s="63"/>
      <c r="L1997" s="15"/>
      <c r="M1997" s="2"/>
      <c r="O1997" s="20"/>
      <c r="P1997" s="21"/>
      <c r="Q1997" s="17"/>
      <c r="R1997" s="17"/>
      <c r="S1997" s="17"/>
    </row>
    <row r="1998" spans="9:19" s="1" customFormat="1" x14ac:dyDescent="0.25">
      <c r="I1998" s="63"/>
      <c r="L1998" s="15"/>
      <c r="M1998" s="2"/>
      <c r="O1998" s="20"/>
      <c r="P1998" s="21"/>
      <c r="Q1998" s="17"/>
      <c r="R1998" s="17"/>
      <c r="S1998" s="17"/>
    </row>
    <row r="1999" spans="9:19" s="1" customFormat="1" x14ac:dyDescent="0.25">
      <c r="I1999" s="63"/>
      <c r="L1999" s="15"/>
      <c r="M1999" s="2"/>
      <c r="O1999" s="20"/>
      <c r="P1999" s="21"/>
      <c r="Q1999" s="17"/>
      <c r="R1999" s="17"/>
      <c r="S1999" s="17"/>
    </row>
    <row r="2000" spans="9:19" s="1" customFormat="1" x14ac:dyDescent="0.25">
      <c r="I2000" s="63"/>
      <c r="L2000" s="15"/>
      <c r="M2000" s="2"/>
      <c r="O2000" s="20"/>
      <c r="P2000" s="21"/>
      <c r="Q2000" s="17"/>
      <c r="R2000" s="17"/>
      <c r="S2000" s="17"/>
    </row>
    <row r="2001" spans="9:19" s="1" customFormat="1" x14ac:dyDescent="0.25">
      <c r="I2001" s="63"/>
      <c r="L2001" s="15"/>
      <c r="M2001" s="2"/>
      <c r="O2001" s="20"/>
      <c r="P2001" s="21"/>
      <c r="Q2001" s="17"/>
      <c r="R2001" s="17"/>
      <c r="S2001" s="17"/>
    </row>
    <row r="2002" spans="9:19" s="1" customFormat="1" x14ac:dyDescent="0.25">
      <c r="I2002" s="63"/>
      <c r="L2002" s="15"/>
      <c r="M2002" s="2"/>
      <c r="O2002" s="20"/>
      <c r="P2002" s="21"/>
      <c r="Q2002" s="17"/>
      <c r="R2002" s="17"/>
      <c r="S2002" s="17"/>
    </row>
    <row r="2003" spans="9:19" s="1" customFormat="1" x14ac:dyDescent="0.25">
      <c r="I2003" s="63"/>
      <c r="L2003" s="15"/>
      <c r="M2003" s="2"/>
      <c r="O2003" s="20"/>
      <c r="P2003" s="21"/>
      <c r="Q2003" s="17"/>
      <c r="R2003" s="17"/>
      <c r="S2003" s="17"/>
    </row>
    <row r="2004" spans="9:19" s="1" customFormat="1" x14ac:dyDescent="0.25">
      <c r="I2004" s="63"/>
      <c r="L2004" s="15"/>
      <c r="M2004" s="2"/>
      <c r="O2004" s="20"/>
      <c r="P2004" s="21"/>
      <c r="Q2004" s="17"/>
      <c r="R2004" s="17"/>
      <c r="S2004" s="17"/>
    </row>
    <row r="2005" spans="9:19" s="1" customFormat="1" x14ac:dyDescent="0.25">
      <c r="I2005" s="63"/>
      <c r="L2005" s="15"/>
      <c r="M2005" s="2"/>
      <c r="O2005" s="20"/>
      <c r="P2005" s="21"/>
      <c r="Q2005" s="17"/>
      <c r="R2005" s="17"/>
      <c r="S2005" s="17"/>
    </row>
    <row r="2006" spans="9:19" s="1" customFormat="1" x14ac:dyDescent="0.25">
      <c r="I2006" s="63"/>
      <c r="L2006" s="15"/>
      <c r="M2006" s="2"/>
      <c r="O2006" s="20"/>
      <c r="P2006" s="21"/>
      <c r="Q2006" s="17"/>
      <c r="R2006" s="17"/>
      <c r="S2006" s="17"/>
    </row>
    <row r="2007" spans="9:19" s="1" customFormat="1" x14ac:dyDescent="0.25">
      <c r="I2007" s="63"/>
      <c r="L2007" s="15"/>
      <c r="M2007" s="2"/>
      <c r="O2007" s="20"/>
      <c r="P2007" s="21"/>
      <c r="Q2007" s="17"/>
      <c r="R2007" s="17"/>
      <c r="S2007" s="17"/>
    </row>
    <row r="2008" spans="9:19" s="1" customFormat="1" x14ac:dyDescent="0.25">
      <c r="I2008" s="63"/>
      <c r="L2008" s="15"/>
      <c r="M2008" s="2"/>
      <c r="O2008" s="20"/>
      <c r="P2008" s="21"/>
      <c r="Q2008" s="17"/>
      <c r="R2008" s="17"/>
      <c r="S2008" s="17"/>
    </row>
    <row r="2009" spans="9:19" s="1" customFormat="1" x14ac:dyDescent="0.25">
      <c r="I2009" s="63"/>
      <c r="L2009" s="15"/>
      <c r="M2009" s="2"/>
      <c r="O2009" s="20"/>
      <c r="P2009" s="21"/>
      <c r="Q2009" s="17"/>
      <c r="R2009" s="17"/>
      <c r="S2009" s="17"/>
    </row>
    <row r="2010" spans="9:19" s="1" customFormat="1" x14ac:dyDescent="0.25">
      <c r="I2010" s="63"/>
      <c r="L2010" s="15"/>
      <c r="M2010" s="2"/>
      <c r="O2010" s="20"/>
      <c r="P2010" s="21"/>
      <c r="Q2010" s="17"/>
      <c r="R2010" s="17"/>
      <c r="S2010" s="17"/>
    </row>
    <row r="2011" spans="9:19" s="1" customFormat="1" x14ac:dyDescent="0.25">
      <c r="I2011" s="63"/>
      <c r="L2011" s="15"/>
      <c r="M2011" s="2"/>
      <c r="O2011" s="20"/>
      <c r="P2011" s="21"/>
      <c r="Q2011" s="17"/>
      <c r="R2011" s="17"/>
      <c r="S2011" s="17"/>
    </row>
    <row r="2012" spans="9:19" s="1" customFormat="1" x14ac:dyDescent="0.25">
      <c r="I2012" s="63"/>
      <c r="L2012" s="15"/>
      <c r="M2012" s="2"/>
      <c r="O2012" s="20"/>
      <c r="P2012" s="21"/>
      <c r="Q2012" s="17"/>
      <c r="R2012" s="17"/>
      <c r="S2012" s="17"/>
    </row>
    <row r="2013" spans="9:19" s="1" customFormat="1" x14ac:dyDescent="0.25">
      <c r="I2013" s="63"/>
      <c r="L2013" s="15"/>
      <c r="M2013" s="2"/>
      <c r="O2013" s="20"/>
      <c r="P2013" s="21"/>
      <c r="Q2013" s="17"/>
      <c r="R2013" s="17"/>
      <c r="S2013" s="17"/>
    </row>
    <row r="2014" spans="9:19" s="1" customFormat="1" x14ac:dyDescent="0.25">
      <c r="I2014" s="63"/>
      <c r="L2014" s="15"/>
      <c r="M2014" s="2"/>
      <c r="O2014" s="20"/>
      <c r="P2014" s="21"/>
      <c r="Q2014" s="17"/>
      <c r="R2014" s="17"/>
      <c r="S2014" s="17"/>
    </row>
    <row r="2015" spans="9:19" s="1" customFormat="1" x14ac:dyDescent="0.25">
      <c r="I2015" s="63"/>
      <c r="L2015" s="15"/>
      <c r="M2015" s="2"/>
      <c r="O2015" s="20"/>
      <c r="P2015" s="21"/>
      <c r="Q2015" s="17"/>
      <c r="R2015" s="17"/>
      <c r="S2015" s="17"/>
    </row>
    <row r="2016" spans="9:19" s="1" customFormat="1" x14ac:dyDescent="0.25">
      <c r="I2016" s="63"/>
      <c r="L2016" s="15"/>
      <c r="M2016" s="2"/>
      <c r="O2016" s="20"/>
      <c r="P2016" s="21"/>
      <c r="Q2016" s="17"/>
      <c r="R2016" s="17"/>
      <c r="S2016" s="17"/>
    </row>
    <row r="2017" spans="9:19" s="1" customFormat="1" x14ac:dyDescent="0.25">
      <c r="I2017" s="63"/>
      <c r="L2017" s="15"/>
      <c r="M2017" s="2"/>
      <c r="O2017" s="20"/>
      <c r="P2017" s="21"/>
      <c r="Q2017" s="17"/>
      <c r="R2017" s="17"/>
      <c r="S2017" s="17"/>
    </row>
    <row r="2018" spans="9:19" s="1" customFormat="1" x14ac:dyDescent="0.25">
      <c r="I2018" s="63"/>
      <c r="L2018" s="15"/>
      <c r="M2018" s="2"/>
      <c r="O2018" s="20"/>
      <c r="P2018" s="21"/>
      <c r="Q2018" s="17"/>
      <c r="R2018" s="17"/>
      <c r="S2018" s="17"/>
    </row>
    <row r="2019" spans="9:19" s="1" customFormat="1" x14ac:dyDescent="0.25">
      <c r="I2019" s="63"/>
      <c r="L2019" s="15"/>
      <c r="M2019" s="2"/>
      <c r="O2019" s="20"/>
      <c r="P2019" s="21"/>
      <c r="Q2019" s="17"/>
      <c r="R2019" s="17"/>
      <c r="S2019" s="17"/>
    </row>
    <row r="2020" spans="9:19" s="1" customFormat="1" x14ac:dyDescent="0.25">
      <c r="I2020" s="63"/>
      <c r="L2020" s="15"/>
      <c r="M2020" s="2"/>
      <c r="O2020" s="20"/>
      <c r="P2020" s="21"/>
      <c r="Q2020" s="17"/>
      <c r="R2020" s="17"/>
      <c r="S2020" s="17"/>
    </row>
    <row r="2021" spans="9:19" s="1" customFormat="1" x14ac:dyDescent="0.25">
      <c r="I2021" s="63"/>
      <c r="L2021" s="15"/>
      <c r="M2021" s="2"/>
      <c r="O2021" s="20"/>
      <c r="P2021" s="21"/>
      <c r="Q2021" s="17"/>
      <c r="R2021" s="17"/>
      <c r="S2021" s="17"/>
    </row>
    <row r="2022" spans="9:19" s="1" customFormat="1" x14ac:dyDescent="0.25">
      <c r="I2022" s="63"/>
      <c r="L2022" s="15"/>
      <c r="M2022" s="2"/>
      <c r="O2022" s="20"/>
      <c r="P2022" s="21"/>
      <c r="Q2022" s="17"/>
      <c r="R2022" s="17"/>
      <c r="S2022" s="17"/>
    </row>
    <row r="2023" spans="9:19" s="1" customFormat="1" x14ac:dyDescent="0.25">
      <c r="I2023" s="63"/>
      <c r="L2023" s="15"/>
      <c r="M2023" s="2"/>
      <c r="O2023" s="20"/>
      <c r="P2023" s="21"/>
      <c r="Q2023" s="17"/>
      <c r="R2023" s="17"/>
      <c r="S2023" s="17"/>
    </row>
    <row r="2024" spans="9:19" s="1" customFormat="1" x14ac:dyDescent="0.25">
      <c r="I2024" s="63"/>
      <c r="L2024" s="15"/>
      <c r="M2024" s="2"/>
      <c r="O2024" s="20"/>
      <c r="P2024" s="21"/>
      <c r="Q2024" s="17"/>
      <c r="R2024" s="17"/>
      <c r="S2024" s="17"/>
    </row>
    <row r="2025" spans="9:19" s="1" customFormat="1" x14ac:dyDescent="0.25">
      <c r="I2025" s="63"/>
      <c r="L2025" s="15"/>
      <c r="M2025" s="2"/>
      <c r="O2025" s="20"/>
      <c r="P2025" s="21"/>
      <c r="Q2025" s="17"/>
      <c r="R2025" s="17"/>
      <c r="S2025" s="17"/>
    </row>
    <row r="2026" spans="9:19" s="1" customFormat="1" x14ac:dyDescent="0.25">
      <c r="I2026" s="63"/>
      <c r="L2026" s="15"/>
      <c r="M2026" s="2"/>
      <c r="O2026" s="20"/>
      <c r="P2026" s="21"/>
      <c r="Q2026" s="17"/>
      <c r="R2026" s="17"/>
      <c r="S2026" s="17"/>
    </row>
    <row r="2027" spans="9:19" s="1" customFormat="1" x14ac:dyDescent="0.25">
      <c r="I2027" s="63"/>
      <c r="L2027" s="15"/>
      <c r="M2027" s="2"/>
      <c r="O2027" s="20"/>
      <c r="P2027" s="21"/>
      <c r="Q2027" s="17"/>
      <c r="R2027" s="17"/>
      <c r="S2027" s="17"/>
    </row>
    <row r="2028" spans="9:19" s="1" customFormat="1" x14ac:dyDescent="0.25">
      <c r="I2028" s="63"/>
      <c r="L2028" s="15"/>
      <c r="M2028" s="2"/>
      <c r="O2028" s="20"/>
      <c r="P2028" s="21"/>
      <c r="Q2028" s="17"/>
      <c r="R2028" s="17"/>
      <c r="S2028" s="17"/>
    </row>
    <row r="2029" spans="9:19" s="1" customFormat="1" x14ac:dyDescent="0.25">
      <c r="I2029" s="63"/>
      <c r="L2029" s="15"/>
      <c r="M2029" s="2"/>
      <c r="O2029" s="20"/>
      <c r="P2029" s="21"/>
      <c r="Q2029" s="17"/>
      <c r="R2029" s="17"/>
      <c r="S2029" s="17"/>
    </row>
    <row r="2030" spans="9:19" s="1" customFormat="1" x14ac:dyDescent="0.25">
      <c r="I2030" s="63"/>
      <c r="L2030" s="15"/>
      <c r="M2030" s="2"/>
      <c r="O2030" s="20"/>
      <c r="P2030" s="21"/>
      <c r="Q2030" s="17"/>
      <c r="R2030" s="17"/>
      <c r="S2030" s="17"/>
    </row>
    <row r="2031" spans="9:19" s="1" customFormat="1" x14ac:dyDescent="0.25">
      <c r="I2031" s="63"/>
      <c r="L2031" s="15"/>
      <c r="M2031" s="2"/>
      <c r="O2031" s="20"/>
      <c r="P2031" s="21"/>
      <c r="Q2031" s="17"/>
      <c r="R2031" s="17"/>
      <c r="S2031" s="17"/>
    </row>
    <row r="2032" spans="9:19" s="1" customFormat="1" x14ac:dyDescent="0.25">
      <c r="I2032" s="63"/>
      <c r="L2032" s="15"/>
      <c r="M2032" s="2"/>
      <c r="O2032" s="20"/>
      <c r="P2032" s="21"/>
      <c r="Q2032" s="17"/>
      <c r="R2032" s="17"/>
      <c r="S2032" s="17"/>
    </row>
    <row r="2033" spans="9:19" s="1" customFormat="1" x14ac:dyDescent="0.25">
      <c r="I2033" s="63"/>
      <c r="L2033" s="15"/>
      <c r="M2033" s="2"/>
      <c r="O2033" s="20"/>
      <c r="P2033" s="21"/>
      <c r="Q2033" s="17"/>
      <c r="R2033" s="17"/>
      <c r="S2033" s="17"/>
    </row>
    <row r="2034" spans="9:19" s="1" customFormat="1" x14ac:dyDescent="0.25">
      <c r="I2034" s="63"/>
      <c r="L2034" s="15"/>
      <c r="M2034" s="2"/>
      <c r="O2034" s="20"/>
      <c r="P2034" s="21"/>
      <c r="Q2034" s="17"/>
      <c r="R2034" s="17"/>
      <c r="S2034" s="17"/>
    </row>
    <row r="2035" spans="9:19" s="1" customFormat="1" x14ac:dyDescent="0.25">
      <c r="I2035" s="63"/>
      <c r="L2035" s="15"/>
      <c r="M2035" s="2"/>
      <c r="O2035" s="20"/>
      <c r="P2035" s="21"/>
      <c r="Q2035" s="17"/>
      <c r="R2035" s="17"/>
      <c r="S2035" s="17"/>
    </row>
    <row r="2036" spans="9:19" s="1" customFormat="1" x14ac:dyDescent="0.25">
      <c r="I2036" s="63"/>
      <c r="L2036" s="15"/>
      <c r="M2036" s="2"/>
      <c r="O2036" s="20"/>
      <c r="P2036" s="21"/>
      <c r="Q2036" s="17"/>
      <c r="R2036" s="17"/>
      <c r="S2036" s="17"/>
    </row>
    <row r="2037" spans="9:19" s="1" customFormat="1" x14ac:dyDescent="0.25">
      <c r="I2037" s="63"/>
      <c r="L2037" s="15"/>
      <c r="M2037" s="2"/>
      <c r="O2037" s="20"/>
      <c r="P2037" s="21"/>
      <c r="Q2037" s="17"/>
      <c r="R2037" s="17"/>
      <c r="S2037" s="17"/>
    </row>
    <row r="2038" spans="9:19" s="1" customFormat="1" x14ac:dyDescent="0.25">
      <c r="I2038" s="63"/>
      <c r="L2038" s="15"/>
      <c r="M2038" s="2"/>
      <c r="O2038" s="20"/>
      <c r="P2038" s="21"/>
      <c r="Q2038" s="17"/>
      <c r="R2038" s="17"/>
      <c r="S2038" s="17"/>
    </row>
    <row r="2039" spans="9:19" s="1" customFormat="1" x14ac:dyDescent="0.25">
      <c r="I2039" s="63"/>
      <c r="L2039" s="15"/>
      <c r="M2039" s="2"/>
      <c r="O2039" s="20"/>
      <c r="P2039" s="21"/>
      <c r="Q2039" s="17"/>
      <c r="R2039" s="17"/>
      <c r="S2039" s="17"/>
    </row>
    <row r="2040" spans="9:19" s="1" customFormat="1" x14ac:dyDescent="0.25">
      <c r="I2040" s="63"/>
      <c r="L2040" s="15"/>
      <c r="M2040" s="2"/>
      <c r="O2040" s="20"/>
      <c r="P2040" s="21"/>
      <c r="Q2040" s="17"/>
      <c r="R2040" s="17"/>
      <c r="S2040" s="17"/>
    </row>
    <row r="2041" spans="9:19" s="1" customFormat="1" x14ac:dyDescent="0.25">
      <c r="I2041" s="63"/>
      <c r="L2041" s="15"/>
      <c r="M2041" s="2"/>
      <c r="O2041" s="20"/>
      <c r="P2041" s="21"/>
      <c r="Q2041" s="17"/>
      <c r="R2041" s="17"/>
      <c r="S2041" s="17"/>
    </row>
    <row r="2042" spans="9:19" s="1" customFormat="1" x14ac:dyDescent="0.25">
      <c r="I2042" s="63"/>
      <c r="L2042" s="15"/>
      <c r="M2042" s="2"/>
      <c r="O2042" s="20"/>
      <c r="P2042" s="21"/>
      <c r="Q2042" s="17"/>
      <c r="R2042" s="17"/>
      <c r="S2042" s="17"/>
    </row>
    <row r="2043" spans="9:19" s="1" customFormat="1" x14ac:dyDescent="0.25">
      <c r="I2043" s="63"/>
      <c r="L2043" s="15"/>
      <c r="M2043" s="2"/>
      <c r="O2043" s="20"/>
      <c r="P2043" s="21"/>
      <c r="Q2043" s="17"/>
      <c r="R2043" s="17"/>
      <c r="S2043" s="17"/>
    </row>
    <row r="2044" spans="9:19" s="1" customFormat="1" x14ac:dyDescent="0.25">
      <c r="I2044" s="63"/>
      <c r="L2044" s="15"/>
      <c r="M2044" s="2"/>
      <c r="O2044" s="20"/>
      <c r="P2044" s="21"/>
      <c r="Q2044" s="17"/>
      <c r="R2044" s="17"/>
      <c r="S2044" s="17"/>
    </row>
    <row r="2045" spans="9:19" s="1" customFormat="1" x14ac:dyDescent="0.25">
      <c r="I2045" s="63"/>
      <c r="L2045" s="15"/>
      <c r="M2045" s="2"/>
      <c r="O2045" s="20"/>
      <c r="P2045" s="21"/>
      <c r="Q2045" s="17"/>
      <c r="R2045" s="17"/>
      <c r="S2045" s="17"/>
    </row>
    <row r="2046" spans="9:19" s="1" customFormat="1" x14ac:dyDescent="0.25">
      <c r="I2046" s="63"/>
      <c r="L2046" s="15"/>
      <c r="M2046" s="2"/>
      <c r="O2046" s="20"/>
      <c r="P2046" s="21"/>
      <c r="Q2046" s="17"/>
      <c r="R2046" s="17"/>
      <c r="S2046" s="17"/>
    </row>
    <row r="2047" spans="9:19" s="1" customFormat="1" x14ac:dyDescent="0.25">
      <c r="I2047" s="63"/>
      <c r="L2047" s="15"/>
      <c r="M2047" s="2"/>
      <c r="O2047" s="20"/>
      <c r="P2047" s="21"/>
      <c r="Q2047" s="17"/>
      <c r="R2047" s="17"/>
      <c r="S2047" s="17"/>
    </row>
    <row r="2048" spans="9:19" s="1" customFormat="1" x14ac:dyDescent="0.25">
      <c r="I2048" s="63"/>
      <c r="L2048" s="15"/>
      <c r="M2048" s="2"/>
      <c r="O2048" s="20"/>
      <c r="P2048" s="21"/>
      <c r="Q2048" s="17"/>
      <c r="R2048" s="17"/>
      <c r="S2048" s="17"/>
    </row>
    <row r="2049" spans="9:19" s="1" customFormat="1" x14ac:dyDescent="0.25">
      <c r="I2049" s="63"/>
      <c r="L2049" s="15"/>
      <c r="M2049" s="2"/>
      <c r="O2049" s="20"/>
      <c r="P2049" s="21"/>
      <c r="Q2049" s="17"/>
      <c r="R2049" s="17"/>
      <c r="S2049" s="17"/>
    </row>
    <row r="2050" spans="9:19" s="1" customFormat="1" x14ac:dyDescent="0.25">
      <c r="I2050" s="63"/>
      <c r="L2050" s="15"/>
      <c r="M2050" s="2"/>
      <c r="O2050" s="20"/>
      <c r="P2050" s="21"/>
      <c r="Q2050" s="17"/>
      <c r="R2050" s="17"/>
      <c r="S2050" s="17"/>
    </row>
    <row r="2051" spans="9:19" s="1" customFormat="1" x14ac:dyDescent="0.25">
      <c r="I2051" s="63"/>
      <c r="L2051" s="15"/>
      <c r="M2051" s="2"/>
      <c r="O2051" s="20"/>
      <c r="P2051" s="21"/>
      <c r="Q2051" s="17"/>
      <c r="R2051" s="17"/>
      <c r="S2051" s="17"/>
    </row>
    <row r="2052" spans="9:19" s="1" customFormat="1" x14ac:dyDescent="0.25">
      <c r="I2052" s="63"/>
      <c r="L2052" s="15"/>
      <c r="M2052" s="2"/>
      <c r="O2052" s="20"/>
      <c r="P2052" s="21"/>
      <c r="Q2052" s="17"/>
      <c r="R2052" s="17"/>
      <c r="S2052" s="17"/>
    </row>
    <row r="2053" spans="9:19" s="1" customFormat="1" x14ac:dyDescent="0.25">
      <c r="I2053" s="63"/>
      <c r="L2053" s="15"/>
      <c r="M2053" s="2"/>
      <c r="O2053" s="20"/>
      <c r="P2053" s="21"/>
      <c r="Q2053" s="17"/>
      <c r="R2053" s="17"/>
      <c r="S2053" s="17"/>
    </row>
    <row r="2054" spans="9:19" s="1" customFormat="1" x14ac:dyDescent="0.25">
      <c r="I2054" s="63"/>
      <c r="L2054" s="15"/>
      <c r="M2054" s="2"/>
      <c r="O2054" s="20"/>
      <c r="P2054" s="21"/>
      <c r="Q2054" s="17"/>
      <c r="R2054" s="17"/>
      <c r="S2054" s="17"/>
    </row>
    <row r="2055" spans="9:19" s="1" customFormat="1" x14ac:dyDescent="0.25">
      <c r="I2055" s="63"/>
      <c r="L2055" s="15"/>
      <c r="M2055" s="2"/>
      <c r="O2055" s="20"/>
      <c r="P2055" s="21"/>
      <c r="Q2055" s="17"/>
      <c r="R2055" s="17"/>
      <c r="S2055" s="17"/>
    </row>
    <row r="2056" spans="9:19" s="1" customFormat="1" x14ac:dyDescent="0.25">
      <c r="I2056" s="63"/>
      <c r="L2056" s="15"/>
      <c r="M2056" s="2"/>
      <c r="O2056" s="20"/>
      <c r="P2056" s="21"/>
      <c r="Q2056" s="17"/>
      <c r="R2056" s="17"/>
      <c r="S2056" s="17"/>
    </row>
    <row r="2057" spans="9:19" s="1" customFormat="1" x14ac:dyDescent="0.25">
      <c r="I2057" s="63"/>
      <c r="L2057" s="15"/>
      <c r="M2057" s="2"/>
      <c r="O2057" s="20"/>
      <c r="P2057" s="21"/>
      <c r="Q2057" s="17"/>
      <c r="R2057" s="17"/>
      <c r="S2057" s="17"/>
    </row>
    <row r="2058" spans="9:19" s="1" customFormat="1" x14ac:dyDescent="0.25">
      <c r="I2058" s="63"/>
      <c r="L2058" s="15"/>
      <c r="M2058" s="2"/>
      <c r="O2058" s="20"/>
      <c r="P2058" s="21"/>
      <c r="Q2058" s="17"/>
      <c r="R2058" s="17"/>
      <c r="S2058" s="17"/>
    </row>
    <row r="2059" spans="9:19" s="1" customFormat="1" x14ac:dyDescent="0.25">
      <c r="I2059" s="63"/>
      <c r="L2059" s="15"/>
      <c r="M2059" s="2"/>
      <c r="O2059" s="20"/>
      <c r="P2059" s="21"/>
      <c r="Q2059" s="17"/>
      <c r="R2059" s="17"/>
      <c r="S2059" s="17"/>
    </row>
    <row r="2060" spans="9:19" s="1" customFormat="1" x14ac:dyDescent="0.25">
      <c r="I2060" s="63"/>
      <c r="L2060" s="15"/>
      <c r="M2060" s="2"/>
      <c r="O2060" s="20"/>
      <c r="P2060" s="21"/>
      <c r="Q2060" s="17"/>
      <c r="R2060" s="17"/>
      <c r="S2060" s="17"/>
    </row>
    <row r="2061" spans="9:19" s="1" customFormat="1" x14ac:dyDescent="0.25">
      <c r="I2061" s="63"/>
      <c r="L2061" s="15"/>
      <c r="M2061" s="2"/>
      <c r="O2061" s="20"/>
      <c r="P2061" s="21"/>
      <c r="Q2061" s="17"/>
      <c r="R2061" s="17"/>
      <c r="S2061" s="17"/>
    </row>
    <row r="2062" spans="9:19" s="1" customFormat="1" x14ac:dyDescent="0.25">
      <c r="I2062" s="63"/>
      <c r="L2062" s="15"/>
      <c r="M2062" s="2"/>
      <c r="O2062" s="20"/>
      <c r="P2062" s="21"/>
      <c r="Q2062" s="17"/>
      <c r="R2062" s="17"/>
      <c r="S2062" s="17"/>
    </row>
    <row r="2063" spans="9:19" s="1" customFormat="1" x14ac:dyDescent="0.25">
      <c r="I2063" s="63"/>
      <c r="L2063" s="15"/>
      <c r="M2063" s="2"/>
      <c r="O2063" s="20"/>
      <c r="P2063" s="21"/>
      <c r="Q2063" s="17"/>
      <c r="R2063" s="17"/>
      <c r="S2063" s="17"/>
    </row>
    <row r="2064" spans="9:19" s="1" customFormat="1" x14ac:dyDescent="0.25">
      <c r="I2064" s="63"/>
      <c r="L2064" s="15"/>
      <c r="M2064" s="2"/>
      <c r="O2064" s="20"/>
      <c r="P2064" s="21"/>
      <c r="Q2064" s="17"/>
      <c r="R2064" s="17"/>
      <c r="S2064" s="17"/>
    </row>
    <row r="2065" spans="9:19" s="1" customFormat="1" x14ac:dyDescent="0.25">
      <c r="I2065" s="63"/>
      <c r="L2065" s="15"/>
      <c r="M2065" s="2"/>
      <c r="O2065" s="20"/>
      <c r="P2065" s="21"/>
      <c r="Q2065" s="17"/>
      <c r="R2065" s="17"/>
      <c r="S2065" s="17"/>
    </row>
    <row r="2066" spans="9:19" s="1" customFormat="1" x14ac:dyDescent="0.25">
      <c r="I2066" s="63"/>
      <c r="L2066" s="15"/>
      <c r="M2066" s="2"/>
      <c r="O2066" s="20"/>
      <c r="P2066" s="21"/>
      <c r="Q2066" s="17"/>
      <c r="R2066" s="17"/>
      <c r="S2066" s="17"/>
    </row>
    <row r="2067" spans="9:19" s="1" customFormat="1" x14ac:dyDescent="0.25">
      <c r="I2067" s="63"/>
      <c r="L2067" s="15"/>
      <c r="M2067" s="2"/>
      <c r="O2067" s="20"/>
      <c r="P2067" s="21"/>
      <c r="Q2067" s="17"/>
      <c r="R2067" s="17"/>
      <c r="S2067" s="17"/>
    </row>
    <row r="2068" spans="9:19" s="1" customFormat="1" x14ac:dyDescent="0.25">
      <c r="I2068" s="63"/>
      <c r="L2068" s="15"/>
      <c r="M2068" s="2"/>
      <c r="O2068" s="20"/>
      <c r="P2068" s="21"/>
      <c r="Q2068" s="17"/>
      <c r="R2068" s="17"/>
      <c r="S2068" s="17"/>
    </row>
    <row r="2069" spans="9:19" s="1" customFormat="1" x14ac:dyDescent="0.25">
      <c r="I2069" s="63"/>
      <c r="L2069" s="15"/>
      <c r="M2069" s="2"/>
      <c r="O2069" s="20"/>
      <c r="P2069" s="21"/>
      <c r="Q2069" s="17"/>
      <c r="R2069" s="17"/>
      <c r="S2069" s="17"/>
    </row>
    <row r="2070" spans="9:19" s="1" customFormat="1" x14ac:dyDescent="0.25">
      <c r="I2070" s="63"/>
      <c r="L2070" s="15"/>
      <c r="M2070" s="2"/>
      <c r="O2070" s="20"/>
      <c r="P2070" s="21"/>
      <c r="Q2070" s="17"/>
      <c r="R2070" s="17"/>
      <c r="S2070" s="17"/>
    </row>
    <row r="2071" spans="9:19" s="1" customFormat="1" x14ac:dyDescent="0.25">
      <c r="I2071" s="63"/>
      <c r="L2071" s="15"/>
      <c r="M2071" s="2"/>
      <c r="O2071" s="20"/>
      <c r="P2071" s="21"/>
      <c r="Q2071" s="17"/>
      <c r="R2071" s="17"/>
      <c r="S2071" s="17"/>
    </row>
    <row r="2072" spans="9:19" s="1" customFormat="1" x14ac:dyDescent="0.25">
      <c r="I2072" s="63"/>
      <c r="L2072" s="15"/>
      <c r="M2072" s="2"/>
      <c r="O2072" s="20"/>
      <c r="P2072" s="21"/>
      <c r="Q2072" s="17"/>
      <c r="R2072" s="17"/>
      <c r="S2072" s="17"/>
    </row>
    <row r="2073" spans="9:19" s="1" customFormat="1" x14ac:dyDescent="0.25">
      <c r="I2073" s="63"/>
      <c r="L2073" s="15"/>
      <c r="M2073" s="2"/>
      <c r="O2073" s="20"/>
      <c r="P2073" s="21"/>
      <c r="Q2073" s="17"/>
      <c r="R2073" s="17"/>
      <c r="S2073" s="17"/>
    </row>
    <row r="2074" spans="9:19" s="1" customFormat="1" x14ac:dyDescent="0.25">
      <c r="I2074" s="63"/>
      <c r="L2074" s="15"/>
      <c r="M2074" s="2"/>
      <c r="O2074" s="20"/>
      <c r="P2074" s="21"/>
      <c r="Q2074" s="17"/>
      <c r="R2074" s="17"/>
      <c r="S2074" s="17"/>
    </row>
    <row r="2075" spans="9:19" s="1" customFormat="1" x14ac:dyDescent="0.25">
      <c r="I2075" s="63"/>
      <c r="L2075" s="15"/>
      <c r="M2075" s="2"/>
      <c r="O2075" s="20"/>
      <c r="P2075" s="21"/>
      <c r="Q2075" s="17"/>
      <c r="R2075" s="17"/>
      <c r="S2075" s="17"/>
    </row>
    <row r="2076" spans="9:19" s="1" customFormat="1" x14ac:dyDescent="0.25">
      <c r="I2076" s="63"/>
      <c r="L2076" s="15"/>
      <c r="M2076" s="2"/>
      <c r="O2076" s="20"/>
      <c r="P2076" s="21"/>
      <c r="Q2076" s="17"/>
      <c r="R2076" s="17"/>
      <c r="S2076" s="17"/>
    </row>
    <row r="2077" spans="9:19" s="1" customFormat="1" x14ac:dyDescent="0.25">
      <c r="I2077" s="63"/>
      <c r="L2077" s="15"/>
      <c r="M2077" s="2"/>
      <c r="O2077" s="20"/>
      <c r="P2077" s="21"/>
      <c r="Q2077" s="17"/>
      <c r="R2077" s="17"/>
      <c r="S2077" s="17"/>
    </row>
    <row r="2078" spans="9:19" s="1" customFormat="1" x14ac:dyDescent="0.25">
      <c r="I2078" s="63"/>
      <c r="L2078" s="15"/>
      <c r="M2078" s="2"/>
      <c r="O2078" s="20"/>
      <c r="P2078" s="21"/>
      <c r="Q2078" s="17"/>
      <c r="R2078" s="17"/>
      <c r="S2078" s="17"/>
    </row>
    <row r="2079" spans="9:19" s="1" customFormat="1" x14ac:dyDescent="0.25">
      <c r="I2079" s="63"/>
      <c r="L2079" s="15"/>
      <c r="M2079" s="2"/>
      <c r="O2079" s="20"/>
      <c r="P2079" s="21"/>
      <c r="Q2079" s="17"/>
      <c r="R2079" s="17"/>
      <c r="S2079" s="17"/>
    </row>
    <row r="2080" spans="9:19" s="1" customFormat="1" x14ac:dyDescent="0.25">
      <c r="I2080" s="63"/>
      <c r="L2080" s="15"/>
      <c r="M2080" s="2"/>
      <c r="O2080" s="20"/>
      <c r="P2080" s="21"/>
      <c r="Q2080" s="17"/>
      <c r="R2080" s="17"/>
      <c r="S2080" s="17"/>
    </row>
    <row r="2081" spans="9:19" s="1" customFormat="1" x14ac:dyDescent="0.25">
      <c r="I2081" s="63"/>
      <c r="L2081" s="15"/>
      <c r="M2081" s="2"/>
      <c r="O2081" s="20"/>
      <c r="P2081" s="21"/>
      <c r="Q2081" s="17"/>
      <c r="R2081" s="17"/>
      <c r="S2081" s="17"/>
    </row>
    <row r="2082" spans="9:19" s="1" customFormat="1" x14ac:dyDescent="0.25">
      <c r="I2082" s="63"/>
      <c r="L2082" s="15"/>
      <c r="M2082" s="2"/>
      <c r="O2082" s="20"/>
      <c r="P2082" s="21"/>
      <c r="Q2082" s="17"/>
      <c r="R2082" s="17"/>
      <c r="S2082" s="17"/>
    </row>
    <row r="2083" spans="9:19" s="1" customFormat="1" x14ac:dyDescent="0.25">
      <c r="I2083" s="63"/>
      <c r="L2083" s="15"/>
      <c r="M2083" s="2"/>
      <c r="O2083" s="20"/>
      <c r="P2083" s="21"/>
      <c r="Q2083" s="17"/>
      <c r="R2083" s="17"/>
      <c r="S2083" s="17"/>
    </row>
    <row r="2084" spans="9:19" s="1" customFormat="1" x14ac:dyDescent="0.25">
      <c r="I2084" s="63"/>
      <c r="L2084" s="15"/>
      <c r="M2084" s="2"/>
      <c r="O2084" s="20"/>
      <c r="P2084" s="21"/>
      <c r="Q2084" s="17"/>
      <c r="R2084" s="17"/>
      <c r="S2084" s="17"/>
    </row>
    <row r="2085" spans="9:19" s="1" customFormat="1" x14ac:dyDescent="0.25">
      <c r="I2085" s="63"/>
      <c r="L2085" s="15"/>
      <c r="M2085" s="2"/>
      <c r="O2085" s="20"/>
      <c r="P2085" s="21"/>
      <c r="Q2085" s="17"/>
      <c r="R2085" s="17"/>
      <c r="S2085" s="17"/>
    </row>
    <row r="2086" spans="9:19" s="1" customFormat="1" x14ac:dyDescent="0.25">
      <c r="I2086" s="63"/>
      <c r="L2086" s="15"/>
      <c r="M2086" s="2"/>
      <c r="O2086" s="20"/>
      <c r="P2086" s="21"/>
      <c r="Q2086" s="17"/>
      <c r="R2086" s="17"/>
      <c r="S2086" s="17"/>
    </row>
    <row r="2087" spans="9:19" s="1" customFormat="1" x14ac:dyDescent="0.25">
      <c r="I2087" s="63"/>
      <c r="L2087" s="15"/>
      <c r="M2087" s="2"/>
      <c r="O2087" s="20"/>
      <c r="P2087" s="21"/>
      <c r="Q2087" s="17"/>
      <c r="R2087" s="17"/>
      <c r="S2087" s="17"/>
    </row>
    <row r="2088" spans="9:19" s="1" customFormat="1" x14ac:dyDescent="0.25">
      <c r="I2088" s="63"/>
      <c r="L2088" s="15"/>
      <c r="M2088" s="2"/>
      <c r="O2088" s="20"/>
      <c r="P2088" s="21"/>
      <c r="Q2088" s="17"/>
      <c r="R2088" s="17"/>
      <c r="S2088" s="17"/>
    </row>
    <row r="2089" spans="9:19" s="1" customFormat="1" x14ac:dyDescent="0.25">
      <c r="I2089" s="63"/>
      <c r="L2089" s="15"/>
      <c r="M2089" s="2"/>
      <c r="O2089" s="20"/>
      <c r="P2089" s="21"/>
      <c r="Q2089" s="17"/>
      <c r="R2089" s="17"/>
      <c r="S2089" s="17"/>
    </row>
    <row r="2090" spans="9:19" s="1" customFormat="1" x14ac:dyDescent="0.25">
      <c r="I2090" s="63"/>
      <c r="L2090" s="15"/>
      <c r="M2090" s="2"/>
      <c r="O2090" s="20"/>
      <c r="P2090" s="21"/>
      <c r="Q2090" s="17"/>
      <c r="R2090" s="17"/>
      <c r="S2090" s="17"/>
    </row>
    <row r="2091" spans="9:19" s="1" customFormat="1" x14ac:dyDescent="0.25">
      <c r="I2091" s="63"/>
      <c r="L2091" s="15"/>
      <c r="M2091" s="2"/>
      <c r="O2091" s="20"/>
      <c r="P2091" s="21"/>
      <c r="Q2091" s="17"/>
      <c r="R2091" s="17"/>
      <c r="S2091" s="17"/>
    </row>
    <row r="2092" spans="9:19" s="1" customFormat="1" x14ac:dyDescent="0.25">
      <c r="I2092" s="63"/>
      <c r="L2092" s="15"/>
      <c r="M2092" s="2"/>
      <c r="O2092" s="20"/>
      <c r="P2092" s="21"/>
      <c r="Q2092" s="17"/>
      <c r="R2092" s="17"/>
      <c r="S2092" s="17"/>
    </row>
    <row r="2093" spans="9:19" s="1" customFormat="1" x14ac:dyDescent="0.25">
      <c r="I2093" s="63"/>
      <c r="L2093" s="15"/>
      <c r="M2093" s="2"/>
      <c r="O2093" s="20"/>
      <c r="P2093" s="21"/>
      <c r="Q2093" s="17"/>
      <c r="R2093" s="17"/>
      <c r="S2093" s="17"/>
    </row>
    <row r="2094" spans="9:19" s="1" customFormat="1" x14ac:dyDescent="0.25">
      <c r="I2094" s="63"/>
      <c r="L2094" s="15"/>
      <c r="M2094" s="2"/>
      <c r="O2094" s="20"/>
      <c r="P2094" s="21"/>
      <c r="Q2094" s="17"/>
      <c r="R2094" s="17"/>
      <c r="S2094" s="17"/>
    </row>
    <row r="2095" spans="9:19" s="1" customFormat="1" x14ac:dyDescent="0.25">
      <c r="I2095" s="63"/>
      <c r="L2095" s="15"/>
      <c r="M2095" s="2"/>
      <c r="O2095" s="20"/>
      <c r="P2095" s="21"/>
      <c r="Q2095" s="17"/>
      <c r="R2095" s="17"/>
      <c r="S2095" s="17"/>
    </row>
    <row r="2096" spans="9:19" s="1" customFormat="1" x14ac:dyDescent="0.25">
      <c r="I2096" s="63"/>
      <c r="L2096" s="15"/>
      <c r="M2096" s="2"/>
      <c r="O2096" s="20"/>
      <c r="P2096" s="21"/>
      <c r="Q2096" s="17"/>
      <c r="R2096" s="17"/>
      <c r="S2096" s="17"/>
    </row>
    <row r="2097" spans="9:19" s="1" customFormat="1" x14ac:dyDescent="0.25">
      <c r="I2097" s="63"/>
      <c r="L2097" s="15"/>
      <c r="M2097" s="2"/>
      <c r="O2097" s="20"/>
      <c r="P2097" s="21"/>
      <c r="Q2097" s="17"/>
      <c r="R2097" s="17"/>
      <c r="S2097" s="17"/>
    </row>
    <row r="2098" spans="9:19" s="1" customFormat="1" x14ac:dyDescent="0.25">
      <c r="I2098" s="63"/>
      <c r="L2098" s="15"/>
      <c r="M2098" s="2"/>
      <c r="O2098" s="20"/>
      <c r="P2098" s="21"/>
      <c r="Q2098" s="17"/>
      <c r="R2098" s="17"/>
      <c r="S2098" s="17"/>
    </row>
    <row r="2099" spans="9:19" s="1" customFormat="1" x14ac:dyDescent="0.25">
      <c r="I2099" s="63"/>
      <c r="L2099" s="15"/>
      <c r="M2099" s="2"/>
      <c r="O2099" s="20"/>
      <c r="P2099" s="21"/>
      <c r="Q2099" s="17"/>
      <c r="R2099" s="17"/>
      <c r="S2099" s="17"/>
    </row>
    <row r="2100" spans="9:19" s="1" customFormat="1" x14ac:dyDescent="0.25">
      <c r="I2100" s="63"/>
      <c r="L2100" s="15"/>
      <c r="M2100" s="2"/>
      <c r="O2100" s="20"/>
      <c r="P2100" s="21"/>
      <c r="Q2100" s="17"/>
      <c r="R2100" s="17"/>
      <c r="S2100" s="17"/>
    </row>
    <row r="2101" spans="9:19" s="1" customFormat="1" x14ac:dyDescent="0.25">
      <c r="I2101" s="63"/>
      <c r="L2101" s="15"/>
      <c r="M2101" s="2"/>
      <c r="O2101" s="20"/>
      <c r="P2101" s="21"/>
      <c r="Q2101" s="17"/>
      <c r="R2101" s="17"/>
      <c r="S2101" s="17"/>
    </row>
    <row r="2102" spans="9:19" s="1" customFormat="1" x14ac:dyDescent="0.25">
      <c r="I2102" s="63"/>
      <c r="L2102" s="15"/>
      <c r="M2102" s="2"/>
      <c r="O2102" s="20"/>
      <c r="P2102" s="21"/>
      <c r="Q2102" s="17"/>
      <c r="R2102" s="17"/>
      <c r="S2102" s="17"/>
    </row>
    <row r="2103" spans="9:19" s="1" customFormat="1" x14ac:dyDescent="0.25">
      <c r="I2103" s="63"/>
      <c r="L2103" s="15"/>
      <c r="M2103" s="2"/>
      <c r="O2103" s="20"/>
      <c r="P2103" s="21"/>
      <c r="Q2103" s="17"/>
      <c r="R2103" s="17"/>
      <c r="S2103" s="17"/>
    </row>
    <row r="2104" spans="9:19" s="1" customFormat="1" x14ac:dyDescent="0.25">
      <c r="I2104" s="63"/>
      <c r="L2104" s="15"/>
      <c r="M2104" s="2"/>
      <c r="O2104" s="20"/>
      <c r="P2104" s="21"/>
      <c r="Q2104" s="17"/>
      <c r="R2104" s="17"/>
      <c r="S2104" s="17"/>
    </row>
    <row r="2105" spans="9:19" s="1" customFormat="1" x14ac:dyDescent="0.25">
      <c r="I2105" s="63"/>
      <c r="L2105" s="15"/>
      <c r="M2105" s="2"/>
      <c r="O2105" s="20"/>
      <c r="P2105" s="21"/>
      <c r="Q2105" s="17"/>
      <c r="R2105" s="17"/>
      <c r="S2105" s="17"/>
    </row>
    <row r="2106" spans="9:19" s="1" customFormat="1" x14ac:dyDescent="0.25">
      <c r="I2106" s="63"/>
      <c r="L2106" s="15"/>
      <c r="M2106" s="2"/>
      <c r="O2106" s="20"/>
      <c r="P2106" s="21"/>
      <c r="Q2106" s="17"/>
      <c r="R2106" s="17"/>
      <c r="S2106" s="17"/>
    </row>
    <row r="2107" spans="9:19" s="1" customFormat="1" x14ac:dyDescent="0.25">
      <c r="I2107" s="63"/>
      <c r="L2107" s="15"/>
      <c r="M2107" s="2"/>
      <c r="O2107" s="20"/>
      <c r="P2107" s="21"/>
      <c r="Q2107" s="17"/>
      <c r="R2107" s="17"/>
      <c r="S2107" s="17"/>
    </row>
    <row r="2108" spans="9:19" s="1" customFormat="1" x14ac:dyDescent="0.25">
      <c r="I2108" s="63"/>
      <c r="L2108" s="15"/>
      <c r="M2108" s="2"/>
      <c r="O2108" s="20"/>
      <c r="P2108" s="21"/>
      <c r="Q2108" s="17"/>
      <c r="R2108" s="17"/>
      <c r="S2108" s="17"/>
    </row>
    <row r="2109" spans="9:19" s="1" customFormat="1" x14ac:dyDescent="0.25">
      <c r="I2109" s="63"/>
      <c r="L2109" s="15"/>
      <c r="M2109" s="2"/>
      <c r="O2109" s="20"/>
      <c r="P2109" s="21"/>
      <c r="Q2109" s="17"/>
      <c r="R2109" s="17"/>
      <c r="S2109" s="17"/>
    </row>
    <row r="2110" spans="9:19" s="1" customFormat="1" x14ac:dyDescent="0.25">
      <c r="I2110" s="63"/>
      <c r="L2110" s="15"/>
      <c r="M2110" s="2"/>
      <c r="O2110" s="20"/>
      <c r="P2110" s="21"/>
      <c r="Q2110" s="17"/>
      <c r="R2110" s="17"/>
      <c r="S2110" s="17"/>
    </row>
    <row r="2111" spans="9:19" s="1" customFormat="1" x14ac:dyDescent="0.25">
      <c r="I2111" s="63"/>
      <c r="L2111" s="15"/>
      <c r="M2111" s="2"/>
      <c r="O2111" s="20"/>
      <c r="P2111" s="21"/>
      <c r="Q2111" s="17"/>
      <c r="R2111" s="17"/>
      <c r="S2111" s="17"/>
    </row>
    <row r="2112" spans="9:19" s="1" customFormat="1" x14ac:dyDescent="0.25">
      <c r="I2112" s="63"/>
      <c r="L2112" s="15"/>
      <c r="M2112" s="2"/>
      <c r="O2112" s="20"/>
      <c r="P2112" s="21"/>
      <c r="Q2112" s="17"/>
      <c r="R2112" s="17"/>
      <c r="S2112" s="17"/>
    </row>
    <row r="2113" spans="9:19" s="1" customFormat="1" x14ac:dyDescent="0.25">
      <c r="I2113" s="63"/>
      <c r="L2113" s="15"/>
      <c r="M2113" s="2"/>
      <c r="O2113" s="20"/>
      <c r="P2113" s="21"/>
      <c r="Q2113" s="17"/>
      <c r="R2113" s="17"/>
      <c r="S2113" s="17"/>
    </row>
    <row r="2114" spans="9:19" s="1" customFormat="1" x14ac:dyDescent="0.25">
      <c r="I2114" s="63"/>
      <c r="L2114" s="15"/>
      <c r="M2114" s="2"/>
      <c r="O2114" s="20"/>
      <c r="P2114" s="21"/>
      <c r="Q2114" s="17"/>
      <c r="R2114" s="17"/>
      <c r="S2114" s="17"/>
    </row>
    <row r="2115" spans="9:19" s="1" customFormat="1" x14ac:dyDescent="0.25">
      <c r="I2115" s="63"/>
      <c r="L2115" s="15"/>
      <c r="M2115" s="2"/>
      <c r="O2115" s="20"/>
      <c r="P2115" s="21"/>
      <c r="Q2115" s="17"/>
      <c r="R2115" s="17"/>
      <c r="S2115" s="17"/>
    </row>
    <row r="2116" spans="9:19" s="1" customFormat="1" x14ac:dyDescent="0.25">
      <c r="I2116" s="63"/>
      <c r="L2116" s="15"/>
      <c r="M2116" s="2"/>
      <c r="O2116" s="20"/>
      <c r="P2116" s="21"/>
      <c r="Q2116" s="17"/>
      <c r="R2116" s="17"/>
      <c r="S2116" s="17"/>
    </row>
    <row r="2117" spans="9:19" s="1" customFormat="1" x14ac:dyDescent="0.25">
      <c r="I2117" s="63"/>
      <c r="L2117" s="15"/>
      <c r="M2117" s="2"/>
      <c r="O2117" s="20"/>
      <c r="P2117" s="21"/>
      <c r="Q2117" s="17"/>
      <c r="R2117" s="17"/>
      <c r="S2117" s="17"/>
    </row>
    <row r="2118" spans="9:19" s="1" customFormat="1" x14ac:dyDescent="0.25">
      <c r="I2118" s="63"/>
      <c r="L2118" s="15"/>
      <c r="M2118" s="2"/>
      <c r="O2118" s="20"/>
      <c r="P2118" s="21"/>
      <c r="Q2118" s="17"/>
      <c r="R2118" s="17"/>
      <c r="S2118" s="17"/>
    </row>
    <row r="2119" spans="9:19" s="1" customFormat="1" x14ac:dyDescent="0.25">
      <c r="I2119" s="63"/>
      <c r="L2119" s="15"/>
      <c r="M2119" s="2"/>
      <c r="O2119" s="20"/>
      <c r="P2119" s="21"/>
      <c r="Q2119" s="17"/>
      <c r="R2119" s="17"/>
      <c r="S2119" s="17"/>
    </row>
    <row r="2120" spans="9:19" s="1" customFormat="1" x14ac:dyDescent="0.25">
      <c r="I2120" s="63"/>
      <c r="L2120" s="15"/>
      <c r="M2120" s="2"/>
      <c r="O2120" s="20"/>
      <c r="P2120" s="21"/>
      <c r="Q2120" s="17"/>
      <c r="R2120" s="17"/>
      <c r="S2120" s="17"/>
    </row>
    <row r="2121" spans="9:19" s="1" customFormat="1" x14ac:dyDescent="0.25">
      <c r="I2121" s="63"/>
      <c r="L2121" s="15"/>
      <c r="M2121" s="2"/>
      <c r="O2121" s="20"/>
      <c r="P2121" s="21"/>
      <c r="Q2121" s="17"/>
      <c r="R2121" s="17"/>
      <c r="S2121" s="17"/>
    </row>
    <row r="2122" spans="9:19" s="1" customFormat="1" x14ac:dyDescent="0.25">
      <c r="I2122" s="63"/>
      <c r="L2122" s="15"/>
      <c r="M2122" s="2"/>
      <c r="O2122" s="20"/>
      <c r="P2122" s="21"/>
      <c r="Q2122" s="17"/>
      <c r="R2122" s="17"/>
      <c r="S2122" s="17"/>
    </row>
    <row r="2123" spans="9:19" s="1" customFormat="1" x14ac:dyDescent="0.25">
      <c r="I2123" s="63"/>
      <c r="L2123" s="15"/>
      <c r="M2123" s="2"/>
      <c r="O2123" s="20"/>
      <c r="P2123" s="21"/>
      <c r="Q2123" s="17"/>
      <c r="R2123" s="17"/>
      <c r="S2123" s="17"/>
    </row>
    <row r="2124" spans="9:19" s="1" customFormat="1" x14ac:dyDescent="0.25">
      <c r="I2124" s="63"/>
      <c r="L2124" s="15"/>
      <c r="M2124" s="2"/>
      <c r="O2124" s="20"/>
      <c r="P2124" s="21"/>
      <c r="Q2124" s="17"/>
      <c r="R2124" s="17"/>
      <c r="S2124" s="17"/>
    </row>
    <row r="2125" spans="9:19" s="1" customFormat="1" x14ac:dyDescent="0.25">
      <c r="I2125" s="63"/>
      <c r="L2125" s="15"/>
      <c r="M2125" s="2"/>
      <c r="O2125" s="20"/>
      <c r="P2125" s="21"/>
      <c r="Q2125" s="17"/>
      <c r="R2125" s="17"/>
      <c r="S2125" s="17"/>
    </row>
    <row r="2126" spans="9:19" s="1" customFormat="1" x14ac:dyDescent="0.25">
      <c r="I2126" s="63"/>
      <c r="L2126" s="15"/>
      <c r="M2126" s="2"/>
      <c r="O2126" s="20"/>
      <c r="P2126" s="21"/>
      <c r="Q2126" s="17"/>
      <c r="R2126" s="17"/>
      <c r="S2126" s="17"/>
    </row>
    <row r="2127" spans="9:19" s="1" customFormat="1" x14ac:dyDescent="0.25">
      <c r="I2127" s="63"/>
      <c r="L2127" s="15"/>
      <c r="M2127" s="2"/>
      <c r="O2127" s="20"/>
      <c r="P2127" s="21"/>
      <c r="Q2127" s="17"/>
      <c r="R2127" s="17"/>
      <c r="S2127" s="17"/>
    </row>
    <row r="2128" spans="9:19" s="1" customFormat="1" x14ac:dyDescent="0.25">
      <c r="I2128" s="63"/>
      <c r="L2128" s="15"/>
      <c r="M2128" s="2"/>
      <c r="O2128" s="20"/>
      <c r="P2128" s="21"/>
      <c r="Q2128" s="17"/>
      <c r="R2128" s="17"/>
      <c r="S2128" s="17"/>
    </row>
    <row r="2129" spans="9:19" s="1" customFormat="1" x14ac:dyDescent="0.25">
      <c r="I2129" s="63"/>
      <c r="L2129" s="15"/>
      <c r="M2129" s="2"/>
      <c r="O2129" s="20"/>
      <c r="P2129" s="21"/>
      <c r="Q2129" s="17"/>
      <c r="R2129" s="17"/>
      <c r="S2129" s="17"/>
    </row>
    <row r="2130" spans="9:19" s="1" customFormat="1" x14ac:dyDescent="0.25">
      <c r="I2130" s="63"/>
      <c r="L2130" s="15"/>
      <c r="M2130" s="2"/>
      <c r="O2130" s="20"/>
      <c r="P2130" s="21"/>
      <c r="Q2130" s="17"/>
      <c r="R2130" s="17"/>
      <c r="S2130" s="17"/>
    </row>
    <row r="2131" spans="9:19" s="1" customFormat="1" x14ac:dyDescent="0.25">
      <c r="I2131" s="63"/>
      <c r="L2131" s="15"/>
      <c r="M2131" s="2"/>
      <c r="O2131" s="20"/>
      <c r="P2131" s="21"/>
      <c r="Q2131" s="17"/>
      <c r="R2131" s="17"/>
      <c r="S2131" s="17"/>
    </row>
    <row r="2132" spans="9:19" s="1" customFormat="1" x14ac:dyDescent="0.25">
      <c r="I2132" s="63"/>
      <c r="L2132" s="15"/>
      <c r="M2132" s="2"/>
      <c r="O2132" s="20"/>
      <c r="P2132" s="21"/>
      <c r="Q2132" s="17"/>
      <c r="R2132" s="17"/>
      <c r="S2132" s="17"/>
    </row>
    <row r="2133" spans="9:19" s="1" customFormat="1" x14ac:dyDescent="0.25">
      <c r="I2133" s="63"/>
      <c r="L2133" s="15"/>
      <c r="M2133" s="2"/>
      <c r="O2133" s="20"/>
      <c r="P2133" s="21"/>
      <c r="Q2133" s="17"/>
      <c r="R2133" s="17"/>
      <c r="S2133" s="17"/>
    </row>
    <row r="2134" spans="9:19" s="1" customFormat="1" x14ac:dyDescent="0.25">
      <c r="I2134" s="63"/>
      <c r="L2134" s="15"/>
      <c r="M2134" s="2"/>
      <c r="O2134" s="20"/>
      <c r="P2134" s="21"/>
      <c r="Q2134" s="17"/>
      <c r="R2134" s="17"/>
      <c r="S2134" s="17"/>
    </row>
    <row r="2135" spans="9:19" s="1" customFormat="1" x14ac:dyDescent="0.25">
      <c r="I2135" s="63"/>
      <c r="L2135" s="15"/>
      <c r="M2135" s="2"/>
      <c r="O2135" s="20"/>
      <c r="P2135" s="21"/>
      <c r="Q2135" s="17"/>
      <c r="R2135" s="17"/>
      <c r="S2135" s="17"/>
    </row>
    <row r="2136" spans="9:19" s="1" customFormat="1" x14ac:dyDescent="0.25">
      <c r="I2136" s="63"/>
      <c r="L2136" s="15"/>
      <c r="M2136" s="2"/>
      <c r="O2136" s="20"/>
      <c r="P2136" s="21"/>
      <c r="Q2136" s="17"/>
      <c r="R2136" s="17"/>
      <c r="S2136" s="17"/>
    </row>
    <row r="2137" spans="9:19" s="1" customFormat="1" x14ac:dyDescent="0.25">
      <c r="I2137" s="63"/>
      <c r="L2137" s="15"/>
      <c r="M2137" s="2"/>
      <c r="O2137" s="20"/>
      <c r="P2137" s="21"/>
      <c r="Q2137" s="17"/>
      <c r="R2137" s="17"/>
      <c r="S2137" s="17"/>
    </row>
    <row r="2138" spans="9:19" s="1" customFormat="1" x14ac:dyDescent="0.25">
      <c r="I2138" s="63"/>
      <c r="L2138" s="15"/>
      <c r="M2138" s="2"/>
      <c r="O2138" s="20"/>
      <c r="P2138" s="21"/>
      <c r="Q2138" s="17"/>
      <c r="R2138" s="17"/>
      <c r="S2138" s="17"/>
    </row>
    <row r="2139" spans="9:19" s="1" customFormat="1" x14ac:dyDescent="0.25">
      <c r="I2139" s="63"/>
      <c r="L2139" s="15"/>
      <c r="M2139" s="2"/>
      <c r="O2139" s="20"/>
      <c r="P2139" s="21"/>
      <c r="Q2139" s="17"/>
      <c r="R2139" s="17"/>
      <c r="S2139" s="17"/>
    </row>
    <row r="2140" spans="9:19" s="1" customFormat="1" x14ac:dyDescent="0.25">
      <c r="I2140" s="63"/>
      <c r="L2140" s="15"/>
      <c r="M2140" s="2"/>
      <c r="O2140" s="20"/>
      <c r="P2140" s="21"/>
      <c r="Q2140" s="17"/>
      <c r="R2140" s="17"/>
      <c r="S2140" s="17"/>
    </row>
    <row r="2141" spans="9:19" s="1" customFormat="1" x14ac:dyDescent="0.25">
      <c r="I2141" s="63"/>
      <c r="L2141" s="15"/>
      <c r="M2141" s="2"/>
      <c r="O2141" s="20"/>
      <c r="P2141" s="21"/>
      <c r="Q2141" s="17"/>
      <c r="R2141" s="17"/>
      <c r="S2141" s="17"/>
    </row>
    <row r="2142" spans="9:19" s="1" customFormat="1" x14ac:dyDescent="0.25">
      <c r="I2142" s="63"/>
      <c r="L2142" s="15"/>
      <c r="M2142" s="2"/>
      <c r="O2142" s="20"/>
      <c r="P2142" s="21"/>
      <c r="Q2142" s="17"/>
      <c r="R2142" s="17"/>
      <c r="S2142" s="17"/>
    </row>
    <row r="2143" spans="9:19" s="1" customFormat="1" x14ac:dyDescent="0.25">
      <c r="I2143" s="63"/>
      <c r="L2143" s="15"/>
      <c r="M2143" s="2"/>
      <c r="O2143" s="20"/>
      <c r="P2143" s="21"/>
      <c r="Q2143" s="17"/>
      <c r="R2143" s="17"/>
      <c r="S2143" s="17"/>
    </row>
    <row r="2144" spans="9:19" s="1" customFormat="1" x14ac:dyDescent="0.25">
      <c r="I2144" s="63"/>
      <c r="L2144" s="15"/>
      <c r="M2144" s="2"/>
      <c r="O2144" s="20"/>
      <c r="P2144" s="21"/>
      <c r="Q2144" s="17"/>
      <c r="R2144" s="17"/>
      <c r="S2144" s="17"/>
    </row>
    <row r="2145" spans="9:19" s="1" customFormat="1" x14ac:dyDescent="0.25">
      <c r="I2145" s="63"/>
      <c r="L2145" s="15"/>
      <c r="M2145" s="2"/>
      <c r="O2145" s="20"/>
      <c r="P2145" s="21"/>
      <c r="Q2145" s="17"/>
      <c r="R2145" s="17"/>
      <c r="S2145" s="17"/>
    </row>
    <row r="2146" spans="9:19" s="1" customFormat="1" x14ac:dyDescent="0.25">
      <c r="I2146" s="63"/>
      <c r="L2146" s="15"/>
      <c r="M2146" s="2"/>
      <c r="O2146" s="20"/>
      <c r="P2146" s="21"/>
      <c r="Q2146" s="17"/>
      <c r="R2146" s="17"/>
      <c r="S2146" s="17"/>
    </row>
    <row r="2147" spans="9:19" s="1" customFormat="1" x14ac:dyDescent="0.25">
      <c r="I2147" s="63"/>
      <c r="L2147" s="15"/>
      <c r="M2147" s="2"/>
      <c r="O2147" s="20"/>
      <c r="P2147" s="21"/>
      <c r="Q2147" s="17"/>
      <c r="R2147" s="17"/>
      <c r="S2147" s="17"/>
    </row>
    <row r="2148" spans="9:19" s="1" customFormat="1" x14ac:dyDescent="0.25">
      <c r="I2148" s="63"/>
      <c r="L2148" s="15"/>
      <c r="M2148" s="2"/>
      <c r="O2148" s="20"/>
      <c r="P2148" s="21"/>
      <c r="Q2148" s="17"/>
      <c r="R2148" s="17"/>
      <c r="S2148" s="17"/>
    </row>
    <row r="2149" spans="9:19" s="1" customFormat="1" x14ac:dyDescent="0.25">
      <c r="I2149" s="63"/>
      <c r="L2149" s="15"/>
      <c r="M2149" s="2"/>
      <c r="O2149" s="20"/>
      <c r="P2149" s="21"/>
      <c r="Q2149" s="17"/>
      <c r="R2149" s="17"/>
      <c r="S2149" s="17"/>
    </row>
    <row r="2150" spans="9:19" s="1" customFormat="1" x14ac:dyDescent="0.25">
      <c r="I2150" s="63"/>
      <c r="L2150" s="15"/>
      <c r="M2150" s="2"/>
      <c r="O2150" s="20"/>
      <c r="P2150" s="21"/>
      <c r="Q2150" s="17"/>
      <c r="R2150" s="17"/>
      <c r="S2150" s="17"/>
    </row>
    <row r="2151" spans="9:19" s="1" customFormat="1" x14ac:dyDescent="0.25">
      <c r="I2151" s="63"/>
      <c r="L2151" s="15"/>
      <c r="M2151" s="2"/>
      <c r="O2151" s="20"/>
      <c r="P2151" s="21"/>
      <c r="Q2151" s="17"/>
      <c r="R2151" s="17"/>
      <c r="S2151" s="17"/>
    </row>
    <row r="2152" spans="9:19" s="1" customFormat="1" x14ac:dyDescent="0.25">
      <c r="I2152" s="63"/>
      <c r="L2152" s="15"/>
      <c r="M2152" s="2"/>
      <c r="O2152" s="20"/>
      <c r="P2152" s="21"/>
      <c r="Q2152" s="17"/>
      <c r="R2152" s="17"/>
      <c r="S2152" s="17"/>
    </row>
    <row r="2153" spans="9:19" s="1" customFormat="1" x14ac:dyDescent="0.25">
      <c r="I2153" s="63"/>
      <c r="L2153" s="15"/>
      <c r="M2153" s="2"/>
      <c r="O2153" s="20"/>
      <c r="P2153" s="21"/>
      <c r="Q2153" s="17"/>
      <c r="R2153" s="17"/>
      <c r="S2153" s="17"/>
    </row>
    <row r="2154" spans="9:19" s="1" customFormat="1" x14ac:dyDescent="0.25">
      <c r="I2154" s="63"/>
      <c r="L2154" s="15"/>
      <c r="M2154" s="2"/>
      <c r="O2154" s="20"/>
      <c r="P2154" s="21"/>
      <c r="Q2154" s="17"/>
      <c r="R2154" s="17"/>
      <c r="S2154" s="17"/>
    </row>
    <row r="2155" spans="9:19" s="1" customFormat="1" x14ac:dyDescent="0.25">
      <c r="I2155" s="63"/>
      <c r="L2155" s="15"/>
      <c r="M2155" s="2"/>
      <c r="O2155" s="20"/>
      <c r="P2155" s="21"/>
      <c r="Q2155" s="17"/>
      <c r="R2155" s="17"/>
      <c r="S2155" s="17"/>
    </row>
    <row r="2156" spans="9:19" s="1" customFormat="1" x14ac:dyDescent="0.25">
      <c r="I2156" s="63"/>
      <c r="L2156" s="15"/>
      <c r="M2156" s="2"/>
      <c r="O2156" s="20"/>
      <c r="P2156" s="21"/>
      <c r="Q2156" s="17"/>
      <c r="R2156" s="17"/>
      <c r="S2156" s="17"/>
    </row>
    <row r="2157" spans="9:19" s="1" customFormat="1" x14ac:dyDescent="0.25">
      <c r="I2157" s="63"/>
      <c r="L2157" s="15"/>
      <c r="M2157" s="2"/>
      <c r="O2157" s="20"/>
      <c r="P2157" s="21"/>
      <c r="Q2157" s="17"/>
      <c r="R2157" s="17"/>
      <c r="S2157" s="17"/>
    </row>
    <row r="2158" spans="9:19" s="1" customFormat="1" x14ac:dyDescent="0.25">
      <c r="I2158" s="63"/>
      <c r="L2158" s="15"/>
      <c r="M2158" s="2"/>
      <c r="O2158" s="20"/>
      <c r="P2158" s="21"/>
      <c r="Q2158" s="17"/>
      <c r="R2158" s="17"/>
      <c r="S2158" s="17"/>
    </row>
    <row r="2159" spans="9:19" s="1" customFormat="1" x14ac:dyDescent="0.25">
      <c r="I2159" s="63"/>
      <c r="L2159" s="15"/>
      <c r="M2159" s="2"/>
      <c r="O2159" s="20"/>
      <c r="P2159" s="21"/>
      <c r="Q2159" s="17"/>
      <c r="R2159" s="17"/>
      <c r="S2159" s="17"/>
    </row>
    <row r="2160" spans="9:19" s="1" customFormat="1" x14ac:dyDescent="0.25">
      <c r="I2160" s="63"/>
      <c r="L2160" s="15"/>
      <c r="M2160" s="2"/>
      <c r="O2160" s="20"/>
      <c r="P2160" s="21"/>
      <c r="Q2160" s="17"/>
      <c r="R2160" s="17"/>
      <c r="S2160" s="17"/>
    </row>
    <row r="2161" spans="9:19" s="1" customFormat="1" x14ac:dyDescent="0.25">
      <c r="I2161" s="63"/>
      <c r="L2161" s="15"/>
      <c r="M2161" s="2"/>
      <c r="O2161" s="20"/>
      <c r="P2161" s="21"/>
      <c r="Q2161" s="17"/>
      <c r="R2161" s="17"/>
      <c r="S2161" s="17"/>
    </row>
    <row r="2162" spans="9:19" s="1" customFormat="1" x14ac:dyDescent="0.25">
      <c r="I2162" s="63"/>
      <c r="L2162" s="15"/>
      <c r="M2162" s="2"/>
      <c r="O2162" s="20"/>
      <c r="P2162" s="21"/>
      <c r="Q2162" s="17"/>
      <c r="R2162" s="17"/>
      <c r="S2162" s="17"/>
    </row>
    <row r="2163" spans="9:19" s="1" customFormat="1" x14ac:dyDescent="0.25">
      <c r="I2163" s="63"/>
      <c r="L2163" s="15"/>
      <c r="M2163" s="2"/>
      <c r="O2163" s="20"/>
      <c r="P2163" s="21"/>
      <c r="Q2163" s="17"/>
      <c r="R2163" s="17"/>
      <c r="S2163" s="17"/>
    </row>
    <row r="2164" spans="9:19" s="1" customFormat="1" x14ac:dyDescent="0.25">
      <c r="I2164" s="63"/>
      <c r="L2164" s="15"/>
      <c r="M2164" s="2"/>
      <c r="O2164" s="20"/>
      <c r="P2164" s="21"/>
      <c r="Q2164" s="17"/>
      <c r="R2164" s="17"/>
      <c r="S2164" s="17"/>
    </row>
    <row r="2165" spans="9:19" s="1" customFormat="1" x14ac:dyDescent="0.25">
      <c r="I2165" s="63"/>
      <c r="L2165" s="15"/>
      <c r="M2165" s="2"/>
      <c r="O2165" s="20"/>
      <c r="P2165" s="21"/>
      <c r="Q2165" s="17"/>
      <c r="R2165" s="17"/>
      <c r="S2165" s="17"/>
    </row>
    <row r="2166" spans="9:19" s="1" customFormat="1" x14ac:dyDescent="0.25">
      <c r="I2166" s="63"/>
      <c r="L2166" s="15"/>
      <c r="M2166" s="2"/>
      <c r="O2166" s="20"/>
      <c r="P2166" s="21"/>
      <c r="Q2166" s="17"/>
      <c r="R2166" s="17"/>
      <c r="S2166" s="17"/>
    </row>
    <row r="2167" spans="9:19" s="1" customFormat="1" x14ac:dyDescent="0.25">
      <c r="I2167" s="63"/>
      <c r="L2167" s="15"/>
      <c r="M2167" s="2"/>
      <c r="O2167" s="20"/>
      <c r="P2167" s="21"/>
      <c r="Q2167" s="17"/>
      <c r="R2167" s="17"/>
      <c r="S2167" s="17"/>
    </row>
    <row r="2168" spans="9:19" s="1" customFormat="1" x14ac:dyDescent="0.25">
      <c r="I2168" s="63"/>
      <c r="L2168" s="15"/>
      <c r="M2168" s="2"/>
      <c r="O2168" s="20"/>
      <c r="P2168" s="21"/>
      <c r="Q2168" s="17"/>
      <c r="R2168" s="17"/>
      <c r="S2168" s="17"/>
    </row>
    <row r="2169" spans="9:19" s="1" customFormat="1" x14ac:dyDescent="0.25">
      <c r="I2169" s="63"/>
      <c r="L2169" s="15"/>
      <c r="M2169" s="2"/>
      <c r="O2169" s="20"/>
      <c r="P2169" s="21"/>
      <c r="Q2169" s="17"/>
      <c r="R2169" s="17"/>
      <c r="S2169" s="17"/>
    </row>
    <row r="2170" spans="9:19" s="1" customFormat="1" x14ac:dyDescent="0.25">
      <c r="I2170" s="63"/>
      <c r="L2170" s="15"/>
      <c r="M2170" s="2"/>
      <c r="O2170" s="20"/>
      <c r="P2170" s="21"/>
      <c r="Q2170" s="17"/>
      <c r="R2170" s="17"/>
      <c r="S2170" s="17"/>
    </row>
    <row r="2171" spans="9:19" s="1" customFormat="1" x14ac:dyDescent="0.25">
      <c r="I2171" s="63"/>
      <c r="L2171" s="15"/>
      <c r="M2171" s="2"/>
      <c r="O2171" s="20"/>
      <c r="P2171" s="21"/>
      <c r="Q2171" s="17"/>
      <c r="R2171" s="17"/>
      <c r="S2171" s="17"/>
    </row>
    <row r="2172" spans="9:19" s="1" customFormat="1" x14ac:dyDescent="0.25">
      <c r="I2172" s="63"/>
      <c r="L2172" s="15"/>
      <c r="M2172" s="2"/>
      <c r="O2172" s="20"/>
      <c r="P2172" s="21"/>
      <c r="Q2172" s="17"/>
      <c r="R2172" s="17"/>
      <c r="S2172" s="17"/>
    </row>
    <row r="2173" spans="9:19" s="1" customFormat="1" x14ac:dyDescent="0.25">
      <c r="I2173" s="63"/>
      <c r="L2173" s="15"/>
      <c r="M2173" s="2"/>
      <c r="O2173" s="20"/>
      <c r="P2173" s="21"/>
      <c r="Q2173" s="17"/>
      <c r="R2173" s="17"/>
      <c r="S2173" s="17"/>
    </row>
    <row r="2174" spans="9:19" s="1" customFormat="1" x14ac:dyDescent="0.25">
      <c r="I2174" s="63"/>
      <c r="L2174" s="15"/>
      <c r="M2174" s="2"/>
      <c r="O2174" s="20"/>
      <c r="P2174" s="21"/>
      <c r="Q2174" s="17"/>
      <c r="R2174" s="17"/>
      <c r="S2174" s="17"/>
    </row>
    <row r="2175" spans="9:19" s="1" customFormat="1" x14ac:dyDescent="0.25">
      <c r="I2175" s="63"/>
      <c r="L2175" s="15"/>
      <c r="M2175" s="2"/>
      <c r="O2175" s="20"/>
      <c r="P2175" s="21"/>
      <c r="Q2175" s="17"/>
      <c r="R2175" s="17"/>
      <c r="S2175" s="17"/>
    </row>
    <row r="2176" spans="9:19" s="1" customFormat="1" x14ac:dyDescent="0.25">
      <c r="I2176" s="63"/>
      <c r="L2176" s="15"/>
      <c r="M2176" s="2"/>
      <c r="O2176" s="20"/>
      <c r="P2176" s="21"/>
      <c r="Q2176" s="17"/>
      <c r="R2176" s="17"/>
      <c r="S2176" s="17"/>
    </row>
    <row r="2177" spans="9:19" s="1" customFormat="1" x14ac:dyDescent="0.25">
      <c r="I2177" s="63"/>
      <c r="L2177" s="15"/>
      <c r="M2177" s="2"/>
      <c r="O2177" s="20"/>
      <c r="P2177" s="21"/>
      <c r="Q2177" s="17"/>
      <c r="R2177" s="17"/>
      <c r="S2177" s="17"/>
    </row>
    <row r="2178" spans="9:19" s="1" customFormat="1" x14ac:dyDescent="0.25">
      <c r="I2178" s="63"/>
      <c r="L2178" s="15"/>
      <c r="M2178" s="2"/>
      <c r="O2178" s="20"/>
      <c r="P2178" s="21"/>
      <c r="Q2178" s="17"/>
      <c r="R2178" s="17"/>
      <c r="S2178" s="17"/>
    </row>
    <row r="2179" spans="9:19" s="1" customFormat="1" x14ac:dyDescent="0.25">
      <c r="I2179" s="63"/>
      <c r="L2179" s="15"/>
      <c r="M2179" s="2"/>
      <c r="O2179" s="20"/>
      <c r="P2179" s="21"/>
      <c r="Q2179" s="17"/>
      <c r="R2179" s="17"/>
      <c r="S2179" s="17"/>
    </row>
    <row r="2180" spans="9:19" s="1" customFormat="1" x14ac:dyDescent="0.25">
      <c r="I2180" s="63"/>
      <c r="L2180" s="15"/>
      <c r="M2180" s="2"/>
      <c r="O2180" s="20"/>
      <c r="P2180" s="21"/>
      <c r="Q2180" s="17"/>
      <c r="R2180" s="17"/>
      <c r="S2180" s="17"/>
    </row>
    <row r="2181" spans="9:19" s="1" customFormat="1" x14ac:dyDescent="0.25">
      <c r="I2181" s="63"/>
      <c r="L2181" s="15"/>
      <c r="M2181" s="2"/>
      <c r="O2181" s="20"/>
      <c r="P2181" s="21"/>
      <c r="Q2181" s="17"/>
      <c r="R2181" s="17"/>
      <c r="S2181" s="17"/>
    </row>
    <row r="2182" spans="9:19" s="1" customFormat="1" x14ac:dyDescent="0.25">
      <c r="I2182" s="63"/>
      <c r="L2182" s="15"/>
      <c r="M2182" s="2"/>
      <c r="O2182" s="20"/>
      <c r="P2182" s="21"/>
      <c r="Q2182" s="17"/>
      <c r="R2182" s="17"/>
      <c r="S2182" s="17"/>
    </row>
    <row r="2183" spans="9:19" s="1" customFormat="1" x14ac:dyDescent="0.25">
      <c r="I2183" s="63"/>
      <c r="L2183" s="15"/>
      <c r="M2183" s="2"/>
      <c r="O2183" s="20"/>
      <c r="P2183" s="21"/>
      <c r="Q2183" s="17"/>
      <c r="R2183" s="17"/>
      <c r="S2183" s="17"/>
    </row>
    <row r="2184" spans="9:19" s="1" customFormat="1" x14ac:dyDescent="0.25">
      <c r="I2184" s="63"/>
      <c r="L2184" s="15"/>
      <c r="M2184" s="2"/>
      <c r="O2184" s="20"/>
      <c r="P2184" s="21"/>
      <c r="Q2184" s="17"/>
      <c r="R2184" s="17"/>
      <c r="S2184" s="17"/>
    </row>
    <row r="2185" spans="9:19" s="1" customFormat="1" x14ac:dyDescent="0.25">
      <c r="I2185" s="63"/>
      <c r="L2185" s="15"/>
      <c r="M2185" s="2"/>
      <c r="O2185" s="20"/>
      <c r="P2185" s="21"/>
      <c r="Q2185" s="17"/>
      <c r="R2185" s="17"/>
      <c r="S2185" s="17"/>
    </row>
    <row r="2186" spans="9:19" s="1" customFormat="1" x14ac:dyDescent="0.25">
      <c r="I2186" s="63"/>
      <c r="L2186" s="15"/>
      <c r="M2186" s="2"/>
      <c r="O2186" s="20"/>
      <c r="P2186" s="21"/>
      <c r="Q2186" s="17"/>
      <c r="R2186" s="17"/>
      <c r="S2186" s="17"/>
    </row>
    <row r="2187" spans="9:19" s="1" customFormat="1" x14ac:dyDescent="0.25">
      <c r="I2187" s="63"/>
      <c r="L2187" s="15"/>
      <c r="M2187" s="2"/>
      <c r="O2187" s="20"/>
      <c r="P2187" s="21"/>
      <c r="Q2187" s="17"/>
      <c r="R2187" s="17"/>
      <c r="S2187" s="17"/>
    </row>
    <row r="2188" spans="9:19" s="1" customFormat="1" x14ac:dyDescent="0.25">
      <c r="I2188" s="63"/>
      <c r="L2188" s="15"/>
      <c r="M2188" s="2"/>
      <c r="O2188" s="20"/>
      <c r="P2188" s="21"/>
      <c r="Q2188" s="17"/>
      <c r="R2188" s="17"/>
      <c r="S2188" s="17"/>
    </row>
    <row r="2189" spans="9:19" s="1" customFormat="1" x14ac:dyDescent="0.25">
      <c r="I2189" s="63"/>
      <c r="L2189" s="15"/>
      <c r="M2189" s="2"/>
      <c r="O2189" s="20"/>
      <c r="P2189" s="21"/>
      <c r="Q2189" s="17"/>
      <c r="R2189" s="17"/>
      <c r="S2189" s="17"/>
    </row>
    <row r="2190" spans="9:19" s="1" customFormat="1" x14ac:dyDescent="0.25">
      <c r="I2190" s="63"/>
      <c r="L2190" s="15"/>
      <c r="M2190" s="2"/>
      <c r="O2190" s="20"/>
      <c r="P2190" s="21"/>
      <c r="Q2190" s="17"/>
      <c r="R2190" s="17"/>
      <c r="S2190" s="17"/>
    </row>
    <row r="2191" spans="9:19" s="1" customFormat="1" x14ac:dyDescent="0.25">
      <c r="I2191" s="63"/>
      <c r="L2191" s="15"/>
      <c r="M2191" s="2"/>
      <c r="O2191" s="20"/>
      <c r="P2191" s="21"/>
      <c r="Q2191" s="17"/>
      <c r="R2191" s="17"/>
      <c r="S2191" s="17"/>
    </row>
    <row r="2192" spans="9:19" s="1" customFormat="1" x14ac:dyDescent="0.25">
      <c r="I2192" s="63"/>
      <c r="L2192" s="15"/>
      <c r="M2192" s="2"/>
      <c r="O2192" s="20"/>
      <c r="P2192" s="21"/>
      <c r="Q2192" s="17"/>
      <c r="R2192" s="17"/>
      <c r="S2192" s="17"/>
    </row>
    <row r="2193" spans="9:19" s="1" customFormat="1" x14ac:dyDescent="0.25">
      <c r="I2193" s="63"/>
      <c r="L2193" s="15"/>
      <c r="M2193" s="2"/>
      <c r="O2193" s="20"/>
      <c r="P2193" s="21"/>
      <c r="Q2193" s="17"/>
      <c r="R2193" s="17"/>
      <c r="S2193" s="17"/>
    </row>
    <row r="2194" spans="9:19" s="1" customFormat="1" x14ac:dyDescent="0.25">
      <c r="I2194" s="63"/>
      <c r="L2194" s="15"/>
      <c r="M2194" s="2"/>
      <c r="O2194" s="20"/>
      <c r="P2194" s="21"/>
      <c r="Q2194" s="17"/>
      <c r="R2194" s="17"/>
      <c r="S2194" s="17"/>
    </row>
    <row r="2195" spans="9:19" s="1" customFormat="1" x14ac:dyDescent="0.25">
      <c r="I2195" s="63"/>
      <c r="L2195" s="15"/>
      <c r="M2195" s="2"/>
      <c r="O2195" s="20"/>
      <c r="P2195" s="21"/>
      <c r="Q2195" s="17"/>
      <c r="R2195" s="17"/>
      <c r="S2195" s="17"/>
    </row>
    <row r="2196" spans="9:19" s="1" customFormat="1" x14ac:dyDescent="0.25">
      <c r="I2196" s="63"/>
      <c r="L2196" s="15"/>
      <c r="M2196" s="2"/>
      <c r="O2196" s="20"/>
      <c r="P2196" s="21"/>
      <c r="Q2196" s="17"/>
      <c r="R2196" s="17"/>
      <c r="S2196" s="17"/>
    </row>
    <row r="2197" spans="9:19" s="1" customFormat="1" x14ac:dyDescent="0.25">
      <c r="I2197" s="63"/>
      <c r="L2197" s="15"/>
      <c r="M2197" s="2"/>
      <c r="O2197" s="20"/>
      <c r="P2197" s="21"/>
      <c r="Q2197" s="17"/>
      <c r="R2197" s="17"/>
      <c r="S2197" s="17"/>
    </row>
    <row r="2198" spans="9:19" s="1" customFormat="1" x14ac:dyDescent="0.25">
      <c r="I2198" s="63"/>
      <c r="L2198" s="15"/>
      <c r="M2198" s="2"/>
      <c r="O2198" s="20"/>
      <c r="P2198" s="21"/>
      <c r="Q2198" s="17"/>
      <c r="R2198" s="17"/>
      <c r="S2198" s="17"/>
    </row>
    <row r="2199" spans="9:19" s="1" customFormat="1" x14ac:dyDescent="0.25">
      <c r="I2199" s="63"/>
      <c r="L2199" s="15"/>
      <c r="M2199" s="2"/>
      <c r="O2199" s="20"/>
      <c r="P2199" s="21"/>
      <c r="Q2199" s="17"/>
      <c r="R2199" s="17"/>
      <c r="S2199" s="17"/>
    </row>
    <row r="2200" spans="9:19" s="1" customFormat="1" x14ac:dyDescent="0.25">
      <c r="I2200" s="63"/>
      <c r="L2200" s="15"/>
      <c r="M2200" s="2"/>
      <c r="O2200" s="20"/>
      <c r="P2200" s="21"/>
      <c r="Q2200" s="17"/>
      <c r="R2200" s="17"/>
      <c r="S2200" s="17"/>
    </row>
    <row r="2201" spans="9:19" s="1" customFormat="1" x14ac:dyDescent="0.25">
      <c r="I2201" s="63"/>
      <c r="L2201" s="15"/>
      <c r="M2201" s="2"/>
      <c r="O2201" s="20"/>
      <c r="P2201" s="21"/>
      <c r="Q2201" s="17"/>
      <c r="R2201" s="17"/>
      <c r="S2201" s="17"/>
    </row>
    <row r="2202" spans="9:19" s="1" customFormat="1" x14ac:dyDescent="0.25">
      <c r="I2202" s="63"/>
      <c r="L2202" s="15"/>
      <c r="M2202" s="2"/>
      <c r="O2202" s="20"/>
      <c r="P2202" s="21"/>
      <c r="Q2202" s="17"/>
      <c r="R2202" s="17"/>
      <c r="S2202" s="17"/>
    </row>
    <row r="2203" spans="9:19" s="1" customFormat="1" x14ac:dyDescent="0.25">
      <c r="I2203" s="63"/>
      <c r="L2203" s="15"/>
      <c r="M2203" s="2"/>
      <c r="O2203" s="20"/>
      <c r="P2203" s="21"/>
      <c r="Q2203" s="17"/>
      <c r="R2203" s="17"/>
      <c r="S2203" s="17"/>
    </row>
    <row r="2204" spans="9:19" s="1" customFormat="1" x14ac:dyDescent="0.25">
      <c r="I2204" s="63"/>
      <c r="L2204" s="15"/>
      <c r="M2204" s="2"/>
      <c r="O2204" s="20"/>
      <c r="P2204" s="21"/>
      <c r="Q2204" s="17"/>
      <c r="R2204" s="17"/>
      <c r="S2204" s="17"/>
    </row>
    <row r="2205" spans="9:19" s="1" customFormat="1" x14ac:dyDescent="0.25">
      <c r="I2205" s="63"/>
      <c r="L2205" s="15"/>
      <c r="M2205" s="2"/>
      <c r="O2205" s="20"/>
      <c r="P2205" s="21"/>
      <c r="Q2205" s="17"/>
      <c r="R2205" s="17"/>
      <c r="S2205" s="17"/>
    </row>
    <row r="2206" spans="9:19" s="1" customFormat="1" x14ac:dyDescent="0.25">
      <c r="I2206" s="63"/>
      <c r="L2206" s="15"/>
      <c r="M2206" s="2"/>
      <c r="O2206" s="20"/>
      <c r="P2206" s="21"/>
      <c r="Q2206" s="17"/>
      <c r="R2206" s="17"/>
      <c r="S2206" s="17"/>
    </row>
    <row r="2207" spans="9:19" s="1" customFormat="1" x14ac:dyDescent="0.25">
      <c r="I2207" s="63"/>
      <c r="L2207" s="15"/>
      <c r="M2207" s="2"/>
      <c r="O2207" s="20"/>
      <c r="P2207" s="21"/>
      <c r="Q2207" s="17"/>
      <c r="R2207" s="17"/>
      <c r="S2207" s="17"/>
    </row>
    <row r="2208" spans="9:19" s="1" customFormat="1" x14ac:dyDescent="0.25">
      <c r="I2208" s="63"/>
      <c r="L2208" s="15"/>
      <c r="M2208" s="2"/>
      <c r="O2208" s="20"/>
      <c r="P2208" s="21"/>
      <c r="Q2208" s="17"/>
      <c r="R2208" s="17"/>
      <c r="S2208" s="17"/>
    </row>
    <row r="2209" spans="9:19" s="1" customFormat="1" x14ac:dyDescent="0.25">
      <c r="I2209" s="63"/>
      <c r="L2209" s="15"/>
      <c r="M2209" s="2"/>
      <c r="O2209" s="20"/>
      <c r="P2209" s="21"/>
      <c r="Q2209" s="17"/>
      <c r="R2209" s="17"/>
      <c r="S2209" s="17"/>
    </row>
    <row r="2210" spans="9:19" s="1" customFormat="1" x14ac:dyDescent="0.25">
      <c r="I2210" s="63"/>
      <c r="L2210" s="15"/>
      <c r="M2210" s="2"/>
      <c r="O2210" s="20"/>
      <c r="P2210" s="21"/>
      <c r="Q2210" s="17"/>
      <c r="R2210" s="17"/>
      <c r="S2210" s="17"/>
    </row>
    <row r="2211" spans="9:19" s="1" customFormat="1" x14ac:dyDescent="0.25">
      <c r="I2211" s="63"/>
      <c r="L2211" s="15"/>
      <c r="M2211" s="2"/>
      <c r="O2211" s="20"/>
      <c r="P2211" s="21"/>
      <c r="Q2211" s="17"/>
      <c r="R2211" s="17"/>
      <c r="S2211" s="17"/>
    </row>
    <row r="2212" spans="9:19" s="1" customFormat="1" x14ac:dyDescent="0.25">
      <c r="I2212" s="63"/>
      <c r="L2212" s="15"/>
      <c r="M2212" s="2"/>
      <c r="O2212" s="20"/>
      <c r="P2212" s="21"/>
      <c r="Q2212" s="17"/>
      <c r="R2212" s="17"/>
      <c r="S2212" s="17"/>
    </row>
    <row r="2213" spans="9:19" s="1" customFormat="1" x14ac:dyDescent="0.25">
      <c r="I2213" s="63"/>
      <c r="L2213" s="15"/>
      <c r="M2213" s="2"/>
      <c r="O2213" s="20"/>
      <c r="P2213" s="21"/>
      <c r="Q2213" s="17"/>
      <c r="R2213" s="17"/>
      <c r="S2213" s="17"/>
    </row>
    <row r="2214" spans="9:19" s="1" customFormat="1" x14ac:dyDescent="0.25">
      <c r="I2214" s="63"/>
      <c r="L2214" s="15"/>
      <c r="M2214" s="2"/>
      <c r="O2214" s="20"/>
      <c r="P2214" s="21"/>
      <c r="Q2214" s="17"/>
      <c r="R2214" s="17"/>
      <c r="S2214" s="17"/>
    </row>
    <row r="2215" spans="9:19" s="1" customFormat="1" x14ac:dyDescent="0.25">
      <c r="I2215" s="63"/>
      <c r="L2215" s="15"/>
      <c r="M2215" s="2"/>
      <c r="O2215" s="20"/>
      <c r="P2215" s="21"/>
      <c r="Q2215" s="17"/>
      <c r="R2215" s="17"/>
      <c r="S2215" s="17"/>
    </row>
    <row r="2216" spans="9:19" s="1" customFormat="1" x14ac:dyDescent="0.25">
      <c r="I2216" s="63"/>
      <c r="L2216" s="15"/>
      <c r="M2216" s="2"/>
      <c r="O2216" s="20"/>
      <c r="P2216" s="21"/>
      <c r="Q2216" s="17"/>
      <c r="R2216" s="17"/>
      <c r="S2216" s="17"/>
    </row>
    <row r="2217" spans="9:19" s="1" customFormat="1" x14ac:dyDescent="0.25">
      <c r="I2217" s="63"/>
      <c r="L2217" s="15"/>
      <c r="M2217" s="2"/>
      <c r="O2217" s="20"/>
      <c r="P2217" s="21"/>
      <c r="Q2217" s="17"/>
      <c r="R2217" s="17"/>
      <c r="S2217" s="17"/>
    </row>
    <row r="2218" spans="9:19" s="1" customFormat="1" x14ac:dyDescent="0.25">
      <c r="I2218" s="63"/>
      <c r="L2218" s="15"/>
      <c r="M2218" s="2"/>
      <c r="O2218" s="20"/>
      <c r="P2218" s="21"/>
      <c r="Q2218" s="17"/>
      <c r="R2218" s="17"/>
      <c r="S2218" s="17"/>
    </row>
    <row r="2219" spans="9:19" s="1" customFormat="1" x14ac:dyDescent="0.25">
      <c r="I2219" s="63"/>
      <c r="L2219" s="15"/>
      <c r="M2219" s="2"/>
      <c r="O2219" s="20"/>
      <c r="P2219" s="21"/>
      <c r="Q2219" s="17"/>
      <c r="R2219" s="17"/>
      <c r="S2219" s="17"/>
    </row>
    <row r="2220" spans="9:19" s="1" customFormat="1" x14ac:dyDescent="0.25">
      <c r="I2220" s="63"/>
      <c r="L2220" s="15"/>
      <c r="M2220" s="2"/>
      <c r="O2220" s="20"/>
      <c r="P2220" s="21"/>
      <c r="Q2220" s="17"/>
      <c r="R2220" s="17"/>
      <c r="S2220" s="17"/>
    </row>
    <row r="2221" spans="9:19" s="1" customFormat="1" x14ac:dyDescent="0.25">
      <c r="I2221" s="63"/>
      <c r="L2221" s="15"/>
      <c r="M2221" s="2"/>
      <c r="O2221" s="20"/>
      <c r="P2221" s="21"/>
      <c r="Q2221" s="17"/>
      <c r="R2221" s="17"/>
      <c r="S2221" s="17"/>
    </row>
    <row r="2222" spans="9:19" s="1" customFormat="1" x14ac:dyDescent="0.25">
      <c r="I2222" s="63"/>
      <c r="L2222" s="15"/>
      <c r="M2222" s="2"/>
      <c r="O2222" s="20"/>
      <c r="P2222" s="21"/>
      <c r="Q2222" s="17"/>
      <c r="R2222" s="17"/>
      <c r="S2222" s="17"/>
    </row>
    <row r="2223" spans="9:19" s="1" customFormat="1" x14ac:dyDescent="0.25">
      <c r="I2223" s="63"/>
      <c r="L2223" s="15"/>
      <c r="M2223" s="2"/>
      <c r="O2223" s="20"/>
      <c r="P2223" s="21"/>
      <c r="Q2223" s="17"/>
      <c r="R2223" s="17"/>
      <c r="S2223" s="17"/>
    </row>
    <row r="2224" spans="9:19" s="1" customFormat="1" x14ac:dyDescent="0.25">
      <c r="I2224" s="63"/>
      <c r="L2224" s="15"/>
      <c r="M2224" s="2"/>
      <c r="O2224" s="20"/>
      <c r="P2224" s="21"/>
      <c r="Q2224" s="17"/>
      <c r="R2224" s="17"/>
      <c r="S2224" s="17"/>
    </row>
    <row r="2225" spans="9:19" s="1" customFormat="1" x14ac:dyDescent="0.25">
      <c r="I2225" s="63"/>
      <c r="L2225" s="15"/>
      <c r="M2225" s="2"/>
      <c r="O2225" s="20"/>
      <c r="P2225" s="21"/>
      <c r="Q2225" s="17"/>
      <c r="R2225" s="17"/>
      <c r="S2225" s="17"/>
    </row>
    <row r="2226" spans="9:19" s="1" customFormat="1" x14ac:dyDescent="0.25">
      <c r="I2226" s="63"/>
      <c r="L2226" s="15"/>
      <c r="M2226" s="2"/>
      <c r="O2226" s="20"/>
      <c r="P2226" s="21"/>
      <c r="Q2226" s="17"/>
      <c r="R2226" s="17"/>
      <c r="S2226" s="17"/>
    </row>
    <row r="2227" spans="9:19" s="1" customFormat="1" x14ac:dyDescent="0.25">
      <c r="I2227" s="63"/>
      <c r="L2227" s="15"/>
      <c r="M2227" s="2"/>
      <c r="O2227" s="20"/>
      <c r="P2227" s="21"/>
      <c r="Q2227" s="17"/>
      <c r="R2227" s="17"/>
      <c r="S2227" s="17"/>
    </row>
    <row r="2228" spans="9:19" s="1" customFormat="1" x14ac:dyDescent="0.25">
      <c r="I2228" s="63"/>
      <c r="L2228" s="15"/>
      <c r="M2228" s="2"/>
      <c r="O2228" s="20"/>
      <c r="P2228" s="21"/>
      <c r="Q2228" s="17"/>
      <c r="R2228" s="17"/>
      <c r="S2228" s="17"/>
    </row>
    <row r="2229" spans="9:19" s="1" customFormat="1" x14ac:dyDescent="0.25">
      <c r="I2229" s="63"/>
      <c r="L2229" s="15"/>
      <c r="M2229" s="2"/>
      <c r="O2229" s="20"/>
      <c r="P2229" s="21"/>
      <c r="Q2229" s="17"/>
      <c r="R2229" s="17"/>
      <c r="S2229" s="17"/>
    </row>
    <row r="2230" spans="9:19" s="1" customFormat="1" x14ac:dyDescent="0.25">
      <c r="I2230" s="63"/>
      <c r="L2230" s="15"/>
      <c r="M2230" s="2"/>
      <c r="O2230" s="20"/>
      <c r="P2230" s="21"/>
      <c r="Q2230" s="17"/>
      <c r="R2230" s="17"/>
      <c r="S2230" s="17"/>
    </row>
    <row r="2231" spans="9:19" s="1" customFormat="1" x14ac:dyDescent="0.25">
      <c r="I2231" s="63"/>
      <c r="L2231" s="15"/>
      <c r="M2231" s="2"/>
      <c r="O2231" s="20"/>
      <c r="P2231" s="21"/>
      <c r="Q2231" s="17"/>
      <c r="R2231" s="17"/>
      <c r="S2231" s="17"/>
    </row>
    <row r="2232" spans="9:19" s="1" customFormat="1" x14ac:dyDescent="0.25">
      <c r="I2232" s="63"/>
      <c r="L2232" s="15"/>
      <c r="M2232" s="2"/>
      <c r="O2232" s="20"/>
      <c r="P2232" s="21"/>
      <c r="Q2232" s="17"/>
      <c r="R2232" s="17"/>
      <c r="S2232" s="17"/>
    </row>
    <row r="2233" spans="9:19" s="1" customFormat="1" x14ac:dyDescent="0.25">
      <c r="I2233" s="63"/>
      <c r="L2233" s="15"/>
      <c r="M2233" s="2"/>
      <c r="O2233" s="20"/>
      <c r="P2233" s="21"/>
      <c r="Q2233" s="17"/>
      <c r="R2233" s="17"/>
      <c r="S2233" s="17"/>
    </row>
    <row r="2234" spans="9:19" s="1" customFormat="1" x14ac:dyDescent="0.25">
      <c r="I2234" s="63"/>
      <c r="L2234" s="15"/>
      <c r="M2234" s="2"/>
      <c r="O2234" s="20"/>
      <c r="P2234" s="21"/>
      <c r="Q2234" s="17"/>
      <c r="R2234" s="17"/>
      <c r="S2234" s="17"/>
    </row>
    <row r="2235" spans="9:19" s="1" customFormat="1" x14ac:dyDescent="0.25">
      <c r="I2235" s="63"/>
      <c r="L2235" s="15"/>
      <c r="M2235" s="2"/>
      <c r="O2235" s="20"/>
      <c r="P2235" s="21"/>
      <c r="Q2235" s="17"/>
      <c r="R2235" s="17"/>
      <c r="S2235" s="17"/>
    </row>
    <row r="2236" spans="9:19" s="1" customFormat="1" x14ac:dyDescent="0.25">
      <c r="I2236" s="63"/>
      <c r="L2236" s="15"/>
      <c r="M2236" s="2"/>
      <c r="O2236" s="20"/>
      <c r="P2236" s="21"/>
      <c r="Q2236" s="17"/>
      <c r="R2236" s="17"/>
      <c r="S2236" s="17"/>
    </row>
    <row r="2237" spans="9:19" s="1" customFormat="1" x14ac:dyDescent="0.25">
      <c r="I2237" s="63"/>
      <c r="L2237" s="15"/>
      <c r="M2237" s="2"/>
      <c r="O2237" s="20"/>
      <c r="P2237" s="21"/>
      <c r="Q2237" s="17"/>
      <c r="R2237" s="17"/>
      <c r="S2237" s="17"/>
    </row>
    <row r="2238" spans="9:19" s="1" customFormat="1" x14ac:dyDescent="0.25">
      <c r="I2238" s="63"/>
      <c r="L2238" s="15"/>
      <c r="M2238" s="2"/>
      <c r="O2238" s="20"/>
      <c r="P2238" s="21"/>
      <c r="Q2238" s="17"/>
      <c r="R2238" s="17"/>
      <c r="S2238" s="17"/>
    </row>
    <row r="2239" spans="9:19" s="1" customFormat="1" x14ac:dyDescent="0.25">
      <c r="I2239" s="63"/>
      <c r="L2239" s="15"/>
      <c r="M2239" s="2"/>
      <c r="O2239" s="20"/>
      <c r="P2239" s="21"/>
      <c r="Q2239" s="17"/>
      <c r="R2239" s="17"/>
      <c r="S2239" s="17"/>
    </row>
    <row r="2240" spans="9:19" s="1" customFormat="1" x14ac:dyDescent="0.25">
      <c r="I2240" s="63"/>
      <c r="L2240" s="15"/>
      <c r="M2240" s="2"/>
      <c r="O2240" s="20"/>
      <c r="P2240" s="21"/>
      <c r="Q2240" s="17"/>
      <c r="R2240" s="17"/>
      <c r="S2240" s="17"/>
    </row>
    <row r="2241" spans="9:19" s="1" customFormat="1" x14ac:dyDescent="0.25">
      <c r="I2241" s="63"/>
      <c r="L2241" s="15"/>
      <c r="M2241" s="2"/>
      <c r="O2241" s="20"/>
      <c r="P2241" s="21"/>
      <c r="Q2241" s="17"/>
      <c r="R2241" s="17"/>
      <c r="S2241" s="17"/>
    </row>
    <row r="2242" spans="9:19" s="1" customFormat="1" x14ac:dyDescent="0.25">
      <c r="I2242" s="63"/>
      <c r="L2242" s="15"/>
      <c r="M2242" s="2"/>
      <c r="O2242" s="20"/>
      <c r="P2242" s="21"/>
      <c r="Q2242" s="17"/>
      <c r="R2242" s="17"/>
      <c r="S2242" s="17"/>
    </row>
    <row r="2243" spans="9:19" s="1" customFormat="1" x14ac:dyDescent="0.25">
      <c r="I2243" s="63"/>
      <c r="L2243" s="15"/>
      <c r="M2243" s="2"/>
      <c r="O2243" s="20"/>
      <c r="P2243" s="21"/>
      <c r="Q2243" s="17"/>
      <c r="R2243" s="17"/>
      <c r="S2243" s="17"/>
    </row>
    <row r="2244" spans="9:19" s="1" customFormat="1" x14ac:dyDescent="0.25">
      <c r="I2244" s="63"/>
      <c r="L2244" s="15"/>
      <c r="M2244" s="2"/>
      <c r="O2244" s="20"/>
      <c r="P2244" s="21"/>
      <c r="Q2244" s="17"/>
      <c r="R2244" s="17"/>
      <c r="S2244" s="17"/>
    </row>
    <row r="2245" spans="9:19" s="1" customFormat="1" x14ac:dyDescent="0.25">
      <c r="I2245" s="63"/>
      <c r="L2245" s="15"/>
      <c r="M2245" s="2"/>
      <c r="O2245" s="20"/>
      <c r="P2245" s="21"/>
      <c r="Q2245" s="17"/>
      <c r="R2245" s="17"/>
      <c r="S2245" s="17"/>
    </row>
    <row r="2246" spans="9:19" s="1" customFormat="1" x14ac:dyDescent="0.25">
      <c r="I2246" s="63"/>
      <c r="L2246" s="15"/>
      <c r="M2246" s="2"/>
      <c r="O2246" s="20"/>
      <c r="P2246" s="21"/>
      <c r="Q2246" s="17"/>
      <c r="R2246" s="17"/>
      <c r="S2246" s="17"/>
    </row>
    <row r="2247" spans="9:19" s="1" customFormat="1" x14ac:dyDescent="0.25">
      <c r="I2247" s="63"/>
      <c r="L2247" s="15"/>
      <c r="M2247" s="2"/>
      <c r="O2247" s="20"/>
      <c r="P2247" s="21"/>
      <c r="Q2247" s="17"/>
      <c r="R2247" s="17"/>
      <c r="S2247" s="17"/>
    </row>
    <row r="2248" spans="9:19" s="1" customFormat="1" x14ac:dyDescent="0.25">
      <c r="I2248" s="63"/>
      <c r="L2248" s="15"/>
      <c r="M2248" s="2"/>
      <c r="O2248" s="20"/>
      <c r="P2248" s="21"/>
      <c r="Q2248" s="17"/>
      <c r="R2248" s="17"/>
      <c r="S2248" s="17"/>
    </row>
    <row r="2249" spans="9:19" s="1" customFormat="1" x14ac:dyDescent="0.25">
      <c r="I2249" s="63"/>
      <c r="L2249" s="15"/>
      <c r="M2249" s="2"/>
      <c r="O2249" s="20"/>
      <c r="P2249" s="21"/>
      <c r="Q2249" s="17"/>
      <c r="R2249" s="17"/>
      <c r="S2249" s="17"/>
    </row>
    <row r="2250" spans="9:19" s="1" customFormat="1" x14ac:dyDescent="0.25">
      <c r="I2250" s="63"/>
      <c r="L2250" s="15"/>
      <c r="M2250" s="2"/>
      <c r="O2250" s="20"/>
      <c r="P2250" s="21"/>
      <c r="Q2250" s="17"/>
      <c r="R2250" s="17"/>
      <c r="S2250" s="17"/>
    </row>
    <row r="2251" spans="9:19" s="1" customFormat="1" x14ac:dyDescent="0.25">
      <c r="I2251" s="63"/>
      <c r="L2251" s="15"/>
      <c r="M2251" s="2"/>
      <c r="O2251" s="20"/>
      <c r="P2251" s="21"/>
      <c r="Q2251" s="17"/>
      <c r="R2251" s="17"/>
      <c r="S2251" s="17"/>
    </row>
    <row r="2252" spans="9:19" s="1" customFormat="1" x14ac:dyDescent="0.25">
      <c r="I2252" s="63"/>
      <c r="L2252" s="15"/>
      <c r="M2252" s="2"/>
      <c r="O2252" s="20"/>
      <c r="P2252" s="21"/>
      <c r="Q2252" s="17"/>
      <c r="R2252" s="17"/>
      <c r="S2252" s="17"/>
    </row>
    <row r="2253" spans="9:19" s="1" customFormat="1" x14ac:dyDescent="0.25">
      <c r="I2253" s="63"/>
      <c r="L2253" s="15"/>
      <c r="M2253" s="2"/>
      <c r="O2253" s="20"/>
      <c r="P2253" s="21"/>
      <c r="Q2253" s="17"/>
      <c r="R2253" s="17"/>
      <c r="S2253" s="17"/>
    </row>
    <row r="2254" spans="9:19" s="1" customFormat="1" x14ac:dyDescent="0.25">
      <c r="I2254" s="63"/>
      <c r="L2254" s="15"/>
      <c r="M2254" s="2"/>
      <c r="O2254" s="20"/>
      <c r="P2254" s="21"/>
      <c r="Q2254" s="17"/>
      <c r="R2254" s="17"/>
      <c r="S2254" s="17"/>
    </row>
    <row r="2255" spans="9:19" s="1" customFormat="1" x14ac:dyDescent="0.25">
      <c r="I2255" s="63"/>
      <c r="L2255" s="15"/>
      <c r="M2255" s="2"/>
      <c r="O2255" s="20"/>
      <c r="P2255" s="21"/>
      <c r="Q2255" s="17"/>
      <c r="R2255" s="17"/>
      <c r="S2255" s="17"/>
    </row>
    <row r="2256" spans="9:19" s="1" customFormat="1" x14ac:dyDescent="0.25">
      <c r="I2256" s="63"/>
      <c r="L2256" s="15"/>
      <c r="M2256" s="2"/>
      <c r="O2256" s="20"/>
      <c r="P2256" s="21"/>
      <c r="Q2256" s="17"/>
      <c r="R2256" s="17"/>
      <c r="S2256" s="17"/>
    </row>
    <row r="2257" spans="9:19" s="1" customFormat="1" x14ac:dyDescent="0.25">
      <c r="I2257" s="63"/>
      <c r="L2257" s="15"/>
      <c r="M2257" s="2"/>
      <c r="O2257" s="20"/>
      <c r="P2257" s="21"/>
      <c r="Q2257" s="17"/>
      <c r="R2257" s="17"/>
      <c r="S2257" s="17"/>
    </row>
    <row r="2258" spans="9:19" s="1" customFormat="1" x14ac:dyDescent="0.25">
      <c r="I2258" s="63"/>
      <c r="L2258" s="15"/>
      <c r="M2258" s="2"/>
      <c r="O2258" s="20"/>
      <c r="P2258" s="21"/>
      <c r="Q2258" s="17"/>
      <c r="R2258" s="17"/>
      <c r="S2258" s="17"/>
    </row>
    <row r="2259" spans="9:19" s="1" customFormat="1" x14ac:dyDescent="0.25">
      <c r="I2259" s="63"/>
      <c r="L2259" s="15"/>
      <c r="M2259" s="2"/>
      <c r="O2259" s="20"/>
      <c r="P2259" s="21"/>
      <c r="Q2259" s="17"/>
      <c r="R2259" s="17"/>
      <c r="S2259" s="17"/>
    </row>
    <row r="2260" spans="9:19" s="1" customFormat="1" x14ac:dyDescent="0.25">
      <c r="I2260" s="63"/>
      <c r="L2260" s="15"/>
      <c r="M2260" s="2"/>
      <c r="O2260" s="20"/>
      <c r="P2260" s="21"/>
      <c r="Q2260" s="17"/>
      <c r="R2260" s="17"/>
      <c r="S2260" s="17"/>
    </row>
    <row r="2261" spans="9:19" s="1" customFormat="1" x14ac:dyDescent="0.25">
      <c r="I2261" s="63"/>
      <c r="L2261" s="15"/>
      <c r="M2261" s="2"/>
      <c r="O2261" s="20"/>
      <c r="P2261" s="21"/>
      <c r="Q2261" s="17"/>
      <c r="R2261" s="17"/>
      <c r="S2261" s="17"/>
    </row>
    <row r="2262" spans="9:19" s="1" customFormat="1" x14ac:dyDescent="0.25">
      <c r="I2262" s="63"/>
      <c r="L2262" s="15"/>
      <c r="M2262" s="2"/>
      <c r="O2262" s="20"/>
      <c r="P2262" s="21"/>
      <c r="Q2262" s="17"/>
      <c r="R2262" s="17"/>
      <c r="S2262" s="17"/>
    </row>
    <row r="2263" spans="9:19" s="1" customFormat="1" x14ac:dyDescent="0.25">
      <c r="I2263" s="63"/>
      <c r="L2263" s="15"/>
      <c r="M2263" s="2"/>
      <c r="O2263" s="20"/>
      <c r="P2263" s="21"/>
      <c r="Q2263" s="17"/>
      <c r="R2263" s="17"/>
      <c r="S2263" s="17"/>
    </row>
    <row r="2264" spans="9:19" s="1" customFormat="1" x14ac:dyDescent="0.25">
      <c r="I2264" s="63"/>
      <c r="L2264" s="15"/>
      <c r="M2264" s="2"/>
      <c r="O2264" s="20"/>
      <c r="P2264" s="21"/>
      <c r="Q2264" s="17"/>
      <c r="R2264" s="17"/>
      <c r="S2264" s="17"/>
    </row>
    <row r="2265" spans="9:19" s="1" customFormat="1" x14ac:dyDescent="0.25">
      <c r="I2265" s="63"/>
      <c r="L2265" s="15"/>
      <c r="M2265" s="2"/>
      <c r="O2265" s="20"/>
      <c r="P2265" s="21"/>
      <c r="Q2265" s="17"/>
      <c r="R2265" s="17"/>
      <c r="S2265" s="17"/>
    </row>
    <row r="2266" spans="9:19" s="1" customFormat="1" x14ac:dyDescent="0.25">
      <c r="I2266" s="63"/>
      <c r="L2266" s="15"/>
      <c r="M2266" s="2"/>
      <c r="O2266" s="20"/>
      <c r="P2266" s="21"/>
      <c r="Q2266" s="17"/>
      <c r="R2266" s="17"/>
      <c r="S2266" s="17"/>
    </row>
    <row r="2267" spans="9:19" s="1" customFormat="1" x14ac:dyDescent="0.25">
      <c r="I2267" s="63"/>
      <c r="L2267" s="15"/>
      <c r="M2267" s="2"/>
      <c r="O2267" s="20"/>
      <c r="P2267" s="21"/>
      <c r="Q2267" s="17"/>
      <c r="R2267" s="17"/>
      <c r="S2267" s="17"/>
    </row>
    <row r="2268" spans="9:19" s="1" customFormat="1" x14ac:dyDescent="0.25">
      <c r="I2268" s="63"/>
      <c r="L2268" s="15"/>
      <c r="M2268" s="2"/>
      <c r="O2268" s="20"/>
      <c r="P2268" s="21"/>
      <c r="Q2268" s="17"/>
      <c r="R2268" s="17"/>
      <c r="S2268" s="17"/>
    </row>
    <row r="2269" spans="9:19" s="1" customFormat="1" x14ac:dyDescent="0.25">
      <c r="I2269" s="63"/>
      <c r="L2269" s="15"/>
      <c r="M2269" s="2"/>
      <c r="O2269" s="20"/>
      <c r="P2269" s="21"/>
      <c r="Q2269" s="17"/>
      <c r="R2269" s="17"/>
      <c r="S2269" s="17"/>
    </row>
    <row r="2270" spans="9:19" s="1" customFormat="1" x14ac:dyDescent="0.25">
      <c r="I2270" s="63"/>
      <c r="L2270" s="15"/>
      <c r="M2270" s="2"/>
      <c r="O2270" s="20"/>
      <c r="P2270" s="21"/>
      <c r="Q2270" s="17"/>
      <c r="R2270" s="17"/>
      <c r="S2270" s="17"/>
    </row>
    <row r="2271" spans="9:19" s="1" customFormat="1" x14ac:dyDescent="0.25">
      <c r="I2271" s="63"/>
      <c r="L2271" s="15"/>
      <c r="M2271" s="2"/>
      <c r="O2271" s="20"/>
      <c r="P2271" s="21"/>
      <c r="Q2271" s="17"/>
      <c r="R2271" s="17"/>
      <c r="S2271" s="17"/>
    </row>
    <row r="2272" spans="9:19" s="1" customFormat="1" x14ac:dyDescent="0.25">
      <c r="I2272" s="63"/>
      <c r="L2272" s="15"/>
      <c r="M2272" s="2"/>
      <c r="O2272" s="20"/>
      <c r="P2272" s="21"/>
      <c r="Q2272" s="17"/>
      <c r="R2272" s="17"/>
      <c r="S2272" s="17"/>
    </row>
    <row r="2273" spans="9:19" s="1" customFormat="1" x14ac:dyDescent="0.25">
      <c r="I2273" s="63"/>
      <c r="L2273" s="15"/>
      <c r="M2273" s="2"/>
      <c r="O2273" s="20"/>
      <c r="P2273" s="21"/>
      <c r="Q2273" s="17"/>
      <c r="R2273" s="17"/>
      <c r="S2273" s="17"/>
    </row>
    <row r="2274" spans="9:19" s="1" customFormat="1" x14ac:dyDescent="0.25">
      <c r="I2274" s="63"/>
      <c r="L2274" s="15"/>
      <c r="M2274" s="2"/>
      <c r="O2274" s="20"/>
      <c r="P2274" s="21"/>
      <c r="Q2274" s="17"/>
      <c r="R2274" s="17"/>
      <c r="S2274" s="17"/>
    </row>
    <row r="2275" spans="9:19" s="1" customFormat="1" x14ac:dyDescent="0.25">
      <c r="I2275" s="63"/>
      <c r="L2275" s="15"/>
      <c r="M2275" s="2"/>
      <c r="O2275" s="20"/>
      <c r="P2275" s="21"/>
      <c r="Q2275" s="17"/>
      <c r="R2275" s="17"/>
      <c r="S2275" s="17"/>
    </row>
    <row r="2276" spans="9:19" s="1" customFormat="1" x14ac:dyDescent="0.25">
      <c r="I2276" s="63"/>
      <c r="L2276" s="15"/>
      <c r="M2276" s="2"/>
      <c r="O2276" s="20"/>
      <c r="P2276" s="21"/>
      <c r="Q2276" s="17"/>
      <c r="R2276" s="17"/>
      <c r="S2276" s="17"/>
    </row>
    <row r="2277" spans="9:19" s="1" customFormat="1" x14ac:dyDescent="0.25">
      <c r="I2277" s="63"/>
      <c r="L2277" s="15"/>
      <c r="M2277" s="2"/>
      <c r="O2277" s="20"/>
      <c r="P2277" s="21"/>
      <c r="Q2277" s="17"/>
      <c r="R2277" s="17"/>
      <c r="S2277" s="17"/>
    </row>
    <row r="2278" spans="9:19" s="1" customFormat="1" x14ac:dyDescent="0.25">
      <c r="I2278" s="63"/>
      <c r="L2278" s="15"/>
      <c r="M2278" s="2"/>
      <c r="O2278" s="20"/>
      <c r="P2278" s="21"/>
      <c r="Q2278" s="17"/>
      <c r="R2278" s="17"/>
      <c r="S2278" s="17"/>
    </row>
    <row r="2279" spans="9:19" s="1" customFormat="1" x14ac:dyDescent="0.25">
      <c r="I2279" s="63"/>
      <c r="L2279" s="15"/>
      <c r="M2279" s="2"/>
      <c r="O2279" s="20"/>
      <c r="P2279" s="21"/>
      <c r="Q2279" s="17"/>
      <c r="R2279" s="17"/>
      <c r="S2279" s="17"/>
    </row>
    <row r="2280" spans="9:19" s="1" customFormat="1" x14ac:dyDescent="0.25">
      <c r="I2280" s="63"/>
      <c r="L2280" s="15"/>
      <c r="M2280" s="2"/>
      <c r="O2280" s="20"/>
      <c r="P2280" s="21"/>
      <c r="Q2280" s="17"/>
      <c r="R2280" s="17"/>
      <c r="S2280" s="17"/>
    </row>
    <row r="2281" spans="9:19" s="1" customFormat="1" x14ac:dyDescent="0.25">
      <c r="I2281" s="63"/>
      <c r="L2281" s="15"/>
      <c r="M2281" s="2"/>
      <c r="O2281" s="20"/>
      <c r="P2281" s="21"/>
      <c r="Q2281" s="17"/>
      <c r="R2281" s="17"/>
      <c r="S2281" s="17"/>
    </row>
    <row r="2282" spans="9:19" s="1" customFormat="1" x14ac:dyDescent="0.25">
      <c r="I2282" s="63"/>
      <c r="L2282" s="15"/>
      <c r="M2282" s="2"/>
      <c r="O2282" s="20"/>
      <c r="P2282" s="21"/>
      <c r="Q2282" s="17"/>
      <c r="R2282" s="17"/>
      <c r="S2282" s="17"/>
    </row>
    <row r="2283" spans="9:19" s="1" customFormat="1" x14ac:dyDescent="0.25">
      <c r="I2283" s="63"/>
      <c r="L2283" s="15"/>
      <c r="M2283" s="2"/>
      <c r="O2283" s="20"/>
      <c r="P2283" s="21"/>
      <c r="Q2283" s="17"/>
      <c r="R2283" s="17"/>
      <c r="S2283" s="17"/>
    </row>
    <row r="2284" spans="9:19" s="1" customFormat="1" x14ac:dyDescent="0.25">
      <c r="I2284" s="63"/>
      <c r="L2284" s="15"/>
      <c r="M2284" s="2"/>
      <c r="O2284" s="20"/>
      <c r="P2284" s="21"/>
      <c r="Q2284" s="17"/>
      <c r="R2284" s="17"/>
      <c r="S2284" s="17"/>
    </row>
    <row r="2285" spans="9:19" s="1" customFormat="1" x14ac:dyDescent="0.25">
      <c r="I2285" s="63"/>
      <c r="L2285" s="15"/>
      <c r="M2285" s="2"/>
      <c r="O2285" s="20"/>
      <c r="P2285" s="21"/>
      <c r="Q2285" s="17"/>
      <c r="R2285" s="17"/>
      <c r="S2285" s="17"/>
    </row>
    <row r="2286" spans="9:19" s="1" customFormat="1" x14ac:dyDescent="0.25">
      <c r="I2286" s="63"/>
      <c r="L2286" s="15"/>
      <c r="M2286" s="2"/>
      <c r="O2286" s="20"/>
      <c r="P2286" s="21"/>
      <c r="Q2286" s="17"/>
      <c r="R2286" s="17"/>
      <c r="S2286" s="17"/>
    </row>
    <row r="2287" spans="9:19" s="1" customFormat="1" x14ac:dyDescent="0.25">
      <c r="I2287" s="63"/>
      <c r="L2287" s="15"/>
      <c r="M2287" s="2"/>
      <c r="O2287" s="20"/>
      <c r="P2287" s="21"/>
      <c r="Q2287" s="17"/>
      <c r="R2287" s="17"/>
      <c r="S2287" s="17"/>
    </row>
    <row r="2288" spans="9:19" s="1" customFormat="1" x14ac:dyDescent="0.25">
      <c r="I2288" s="63"/>
      <c r="L2288" s="15"/>
      <c r="M2288" s="2"/>
      <c r="O2288" s="20"/>
      <c r="P2288" s="21"/>
      <c r="Q2288" s="17"/>
      <c r="R2288" s="17"/>
      <c r="S2288" s="17"/>
    </row>
    <row r="2289" spans="9:19" s="1" customFormat="1" x14ac:dyDescent="0.25">
      <c r="I2289" s="63"/>
      <c r="L2289" s="15"/>
      <c r="M2289" s="2"/>
      <c r="O2289" s="20"/>
      <c r="P2289" s="21"/>
      <c r="Q2289" s="17"/>
      <c r="R2289" s="17"/>
      <c r="S2289" s="17"/>
    </row>
    <row r="2290" spans="9:19" s="1" customFormat="1" x14ac:dyDescent="0.25">
      <c r="I2290" s="63"/>
      <c r="L2290" s="15"/>
      <c r="M2290" s="2"/>
      <c r="O2290" s="20"/>
      <c r="P2290" s="21"/>
      <c r="Q2290" s="17"/>
      <c r="R2290" s="17"/>
      <c r="S2290" s="17"/>
    </row>
    <row r="2291" spans="9:19" s="1" customFormat="1" x14ac:dyDescent="0.25">
      <c r="I2291" s="63"/>
      <c r="L2291" s="15"/>
      <c r="M2291" s="2"/>
      <c r="O2291" s="20"/>
      <c r="P2291" s="21"/>
      <c r="Q2291" s="17"/>
      <c r="R2291" s="17"/>
      <c r="S2291" s="17"/>
    </row>
    <row r="2292" spans="9:19" s="1" customFormat="1" x14ac:dyDescent="0.25">
      <c r="I2292" s="63"/>
      <c r="L2292" s="15"/>
      <c r="M2292" s="2"/>
      <c r="O2292" s="20"/>
      <c r="P2292" s="21"/>
      <c r="Q2292" s="17"/>
      <c r="R2292" s="17"/>
      <c r="S2292" s="17"/>
    </row>
    <row r="2293" spans="9:19" s="1" customFormat="1" x14ac:dyDescent="0.25">
      <c r="I2293" s="63"/>
      <c r="L2293" s="15"/>
      <c r="M2293" s="2"/>
      <c r="O2293" s="20"/>
      <c r="P2293" s="21"/>
      <c r="Q2293" s="17"/>
      <c r="R2293" s="17"/>
      <c r="S2293" s="17"/>
    </row>
    <row r="2294" spans="9:19" s="1" customFormat="1" x14ac:dyDescent="0.25">
      <c r="I2294" s="63"/>
      <c r="L2294" s="15"/>
      <c r="M2294" s="2"/>
      <c r="O2294" s="20"/>
      <c r="P2294" s="21"/>
      <c r="Q2294" s="17"/>
      <c r="R2294" s="17"/>
      <c r="S2294" s="17"/>
    </row>
    <row r="2295" spans="9:19" s="1" customFormat="1" x14ac:dyDescent="0.25">
      <c r="I2295" s="63"/>
      <c r="L2295" s="15"/>
      <c r="M2295" s="2"/>
      <c r="O2295" s="20"/>
      <c r="P2295" s="21"/>
      <c r="Q2295" s="17"/>
      <c r="R2295" s="17"/>
      <c r="S2295" s="17"/>
    </row>
    <row r="2296" spans="9:19" s="1" customFormat="1" x14ac:dyDescent="0.25">
      <c r="I2296" s="63"/>
      <c r="L2296" s="15"/>
      <c r="M2296" s="2"/>
      <c r="O2296" s="20"/>
      <c r="P2296" s="21"/>
      <c r="Q2296" s="17"/>
      <c r="R2296" s="17"/>
      <c r="S2296" s="17"/>
    </row>
    <row r="2297" spans="9:19" s="1" customFormat="1" x14ac:dyDescent="0.25">
      <c r="I2297" s="63"/>
      <c r="L2297" s="15"/>
      <c r="M2297" s="2"/>
      <c r="O2297" s="20"/>
      <c r="P2297" s="21"/>
      <c r="Q2297" s="17"/>
      <c r="R2297" s="17"/>
      <c r="S2297" s="17"/>
    </row>
    <row r="2298" spans="9:19" s="1" customFormat="1" x14ac:dyDescent="0.25">
      <c r="I2298" s="63"/>
      <c r="L2298" s="15"/>
      <c r="M2298" s="2"/>
      <c r="O2298" s="20"/>
      <c r="P2298" s="21"/>
      <c r="Q2298" s="17"/>
      <c r="R2298" s="17"/>
      <c r="S2298" s="17"/>
    </row>
    <row r="2299" spans="9:19" s="1" customFormat="1" x14ac:dyDescent="0.25">
      <c r="I2299" s="63"/>
      <c r="L2299" s="15"/>
      <c r="M2299" s="2"/>
      <c r="O2299" s="20"/>
      <c r="P2299" s="21"/>
      <c r="Q2299" s="17"/>
      <c r="R2299" s="17"/>
      <c r="S2299" s="17"/>
    </row>
    <row r="2300" spans="9:19" s="1" customFormat="1" x14ac:dyDescent="0.25">
      <c r="I2300" s="63"/>
      <c r="L2300" s="15"/>
      <c r="M2300" s="2"/>
      <c r="O2300" s="20"/>
      <c r="P2300" s="21"/>
      <c r="Q2300" s="17"/>
      <c r="R2300" s="17"/>
      <c r="S2300" s="17"/>
    </row>
    <row r="2301" spans="9:19" s="1" customFormat="1" x14ac:dyDescent="0.25">
      <c r="I2301" s="63"/>
      <c r="L2301" s="15"/>
      <c r="M2301" s="2"/>
      <c r="O2301" s="20"/>
      <c r="P2301" s="21"/>
      <c r="Q2301" s="17"/>
      <c r="R2301" s="17"/>
      <c r="S2301" s="17"/>
    </row>
    <row r="2302" spans="9:19" s="1" customFormat="1" x14ac:dyDescent="0.25">
      <c r="I2302" s="63"/>
      <c r="L2302" s="15"/>
      <c r="M2302" s="2"/>
      <c r="O2302" s="20"/>
      <c r="P2302" s="21"/>
      <c r="Q2302" s="17"/>
      <c r="R2302" s="17"/>
      <c r="S2302" s="17"/>
    </row>
    <row r="2303" spans="9:19" s="1" customFormat="1" x14ac:dyDescent="0.25">
      <c r="I2303" s="63"/>
      <c r="L2303" s="15"/>
      <c r="M2303" s="2"/>
      <c r="O2303" s="20"/>
      <c r="P2303" s="21"/>
      <c r="Q2303" s="17"/>
      <c r="R2303" s="17"/>
      <c r="S2303" s="17"/>
    </row>
    <row r="2304" spans="9:19" s="1" customFormat="1" x14ac:dyDescent="0.25">
      <c r="I2304" s="63"/>
      <c r="L2304" s="15"/>
      <c r="M2304" s="2"/>
      <c r="O2304" s="20"/>
      <c r="P2304" s="21"/>
      <c r="Q2304" s="17"/>
      <c r="R2304" s="17"/>
      <c r="S2304" s="17"/>
    </row>
    <row r="2305" spans="9:19" s="1" customFormat="1" x14ac:dyDescent="0.25">
      <c r="I2305" s="63"/>
      <c r="L2305" s="15"/>
      <c r="M2305" s="2"/>
      <c r="O2305" s="20"/>
      <c r="P2305" s="21"/>
      <c r="Q2305" s="17"/>
      <c r="R2305" s="17"/>
      <c r="S2305" s="17"/>
    </row>
    <row r="2306" spans="9:19" s="1" customFormat="1" x14ac:dyDescent="0.25">
      <c r="I2306" s="63"/>
      <c r="L2306" s="15"/>
      <c r="M2306" s="2"/>
      <c r="O2306" s="20"/>
      <c r="P2306" s="21"/>
      <c r="Q2306" s="17"/>
      <c r="R2306" s="17"/>
      <c r="S2306" s="17"/>
    </row>
    <row r="2307" spans="9:19" s="1" customFormat="1" x14ac:dyDescent="0.25">
      <c r="I2307" s="63"/>
      <c r="L2307" s="15"/>
      <c r="M2307" s="2"/>
      <c r="O2307" s="20"/>
      <c r="P2307" s="21"/>
      <c r="Q2307" s="17"/>
      <c r="R2307" s="17"/>
      <c r="S2307" s="17"/>
    </row>
    <row r="2308" spans="9:19" s="1" customFormat="1" x14ac:dyDescent="0.25">
      <c r="I2308" s="63"/>
      <c r="L2308" s="15"/>
      <c r="M2308" s="2"/>
      <c r="O2308" s="20"/>
      <c r="P2308" s="21"/>
      <c r="Q2308" s="17"/>
      <c r="R2308" s="17"/>
      <c r="S2308" s="17"/>
    </row>
    <row r="2309" spans="9:19" s="1" customFormat="1" x14ac:dyDescent="0.25">
      <c r="I2309" s="63"/>
      <c r="L2309" s="15"/>
      <c r="M2309" s="2"/>
      <c r="O2309" s="20"/>
      <c r="P2309" s="21"/>
      <c r="Q2309" s="17"/>
      <c r="R2309" s="17"/>
      <c r="S2309" s="17"/>
    </row>
    <row r="2310" spans="9:19" s="1" customFormat="1" x14ac:dyDescent="0.25">
      <c r="I2310" s="63"/>
      <c r="L2310" s="15"/>
      <c r="M2310" s="2"/>
      <c r="O2310" s="20"/>
      <c r="P2310" s="21"/>
      <c r="Q2310" s="17"/>
      <c r="R2310" s="17"/>
      <c r="S2310" s="17"/>
    </row>
    <row r="2311" spans="9:19" s="1" customFormat="1" x14ac:dyDescent="0.25">
      <c r="I2311" s="63"/>
      <c r="L2311" s="15"/>
      <c r="M2311" s="2"/>
      <c r="O2311" s="20"/>
      <c r="P2311" s="21"/>
      <c r="Q2311" s="17"/>
      <c r="R2311" s="17"/>
      <c r="S2311" s="17"/>
    </row>
    <row r="2312" spans="9:19" s="1" customFormat="1" x14ac:dyDescent="0.25">
      <c r="I2312" s="63"/>
      <c r="L2312" s="15"/>
      <c r="M2312" s="2"/>
      <c r="O2312" s="20"/>
      <c r="P2312" s="21"/>
      <c r="Q2312" s="17"/>
      <c r="R2312" s="17"/>
      <c r="S2312" s="17"/>
    </row>
    <row r="2313" spans="9:19" s="1" customFormat="1" x14ac:dyDescent="0.25">
      <c r="I2313" s="63"/>
      <c r="L2313" s="15"/>
      <c r="M2313" s="2"/>
      <c r="O2313" s="20"/>
      <c r="P2313" s="21"/>
      <c r="Q2313" s="17"/>
      <c r="R2313" s="17"/>
      <c r="S2313" s="17"/>
    </row>
    <row r="2314" spans="9:19" s="1" customFormat="1" x14ac:dyDescent="0.25">
      <c r="I2314" s="63"/>
      <c r="L2314" s="15"/>
      <c r="M2314" s="2"/>
      <c r="O2314" s="20"/>
      <c r="P2314" s="21"/>
      <c r="Q2314" s="17"/>
      <c r="R2314" s="17"/>
      <c r="S2314" s="17"/>
    </row>
    <row r="2315" spans="9:19" s="1" customFormat="1" x14ac:dyDescent="0.25">
      <c r="I2315" s="63"/>
      <c r="L2315" s="15"/>
      <c r="M2315" s="2"/>
      <c r="O2315" s="20"/>
      <c r="P2315" s="21"/>
      <c r="Q2315" s="17"/>
      <c r="R2315" s="17"/>
      <c r="S2315" s="17"/>
    </row>
    <row r="2316" spans="9:19" s="1" customFormat="1" x14ac:dyDescent="0.25">
      <c r="I2316" s="63"/>
      <c r="L2316" s="15"/>
      <c r="M2316" s="2"/>
      <c r="O2316" s="20"/>
      <c r="P2316" s="21"/>
      <c r="Q2316" s="17"/>
      <c r="R2316" s="17"/>
      <c r="S2316" s="17"/>
    </row>
    <row r="2317" spans="9:19" s="1" customFormat="1" x14ac:dyDescent="0.25">
      <c r="I2317" s="63"/>
      <c r="L2317" s="15"/>
      <c r="M2317" s="2"/>
      <c r="O2317" s="20"/>
      <c r="P2317" s="21"/>
      <c r="Q2317" s="17"/>
      <c r="R2317" s="17"/>
      <c r="S2317" s="17"/>
    </row>
    <row r="2318" spans="9:19" s="1" customFormat="1" x14ac:dyDescent="0.25">
      <c r="I2318" s="63"/>
      <c r="L2318" s="15"/>
      <c r="M2318" s="2"/>
      <c r="O2318" s="20"/>
      <c r="P2318" s="21"/>
      <c r="Q2318" s="17"/>
      <c r="R2318" s="17"/>
      <c r="S2318" s="17"/>
    </row>
    <row r="2319" spans="9:19" s="1" customFormat="1" x14ac:dyDescent="0.25">
      <c r="I2319" s="63"/>
      <c r="L2319" s="15"/>
      <c r="M2319" s="2"/>
      <c r="O2319" s="20"/>
      <c r="P2319" s="21"/>
      <c r="Q2319" s="17"/>
      <c r="R2319" s="17"/>
      <c r="S2319" s="17"/>
    </row>
    <row r="2320" spans="9:19" s="1" customFormat="1" x14ac:dyDescent="0.25">
      <c r="I2320" s="63"/>
      <c r="L2320" s="15"/>
      <c r="M2320" s="2"/>
      <c r="O2320" s="20"/>
      <c r="P2320" s="21"/>
      <c r="Q2320" s="17"/>
      <c r="R2320" s="17"/>
      <c r="S2320" s="17"/>
    </row>
    <row r="2321" spans="9:19" s="1" customFormat="1" x14ac:dyDescent="0.25">
      <c r="I2321" s="63"/>
      <c r="L2321" s="15"/>
      <c r="M2321" s="2"/>
      <c r="O2321" s="20"/>
      <c r="P2321" s="21"/>
      <c r="Q2321" s="17"/>
      <c r="R2321" s="17"/>
      <c r="S2321" s="17"/>
    </row>
    <row r="2322" spans="9:19" s="1" customFormat="1" x14ac:dyDescent="0.25">
      <c r="I2322" s="63"/>
      <c r="L2322" s="15"/>
      <c r="M2322" s="2"/>
      <c r="O2322" s="20"/>
      <c r="P2322" s="21"/>
      <c r="Q2322" s="17"/>
      <c r="R2322" s="17"/>
      <c r="S2322" s="17"/>
    </row>
    <row r="2323" spans="9:19" s="1" customFormat="1" x14ac:dyDescent="0.25">
      <c r="I2323" s="63"/>
      <c r="L2323" s="15"/>
      <c r="M2323" s="2"/>
      <c r="O2323" s="20"/>
      <c r="P2323" s="21"/>
      <c r="Q2323" s="17"/>
      <c r="R2323" s="17"/>
      <c r="S2323" s="17"/>
    </row>
    <row r="2324" spans="9:19" s="1" customFormat="1" x14ac:dyDescent="0.25">
      <c r="I2324" s="63"/>
      <c r="L2324" s="15"/>
      <c r="M2324" s="2"/>
      <c r="O2324" s="20"/>
      <c r="P2324" s="21"/>
      <c r="Q2324" s="17"/>
      <c r="R2324" s="17"/>
      <c r="S2324" s="17"/>
    </row>
    <row r="2325" spans="9:19" s="1" customFormat="1" x14ac:dyDescent="0.25">
      <c r="I2325" s="63"/>
      <c r="L2325" s="15"/>
      <c r="M2325" s="2"/>
      <c r="O2325" s="20"/>
      <c r="P2325" s="21"/>
      <c r="Q2325" s="17"/>
      <c r="R2325" s="17"/>
      <c r="S2325" s="17"/>
    </row>
    <row r="2326" spans="9:19" s="1" customFormat="1" x14ac:dyDescent="0.25">
      <c r="I2326" s="63"/>
      <c r="L2326" s="15"/>
      <c r="M2326" s="2"/>
      <c r="O2326" s="20"/>
      <c r="P2326" s="21"/>
      <c r="Q2326" s="17"/>
      <c r="R2326" s="17"/>
      <c r="S2326" s="17"/>
    </row>
    <row r="2327" spans="9:19" s="1" customFormat="1" x14ac:dyDescent="0.25">
      <c r="I2327" s="63"/>
      <c r="L2327" s="15"/>
      <c r="M2327" s="2"/>
      <c r="O2327" s="20"/>
      <c r="P2327" s="21"/>
      <c r="Q2327" s="17"/>
      <c r="R2327" s="17"/>
      <c r="S2327" s="17"/>
    </row>
    <row r="2328" spans="9:19" s="1" customFormat="1" x14ac:dyDescent="0.25">
      <c r="I2328" s="63"/>
      <c r="L2328" s="15"/>
      <c r="M2328" s="2"/>
      <c r="O2328" s="20"/>
      <c r="P2328" s="21"/>
      <c r="Q2328" s="17"/>
      <c r="R2328" s="17"/>
      <c r="S2328" s="17"/>
    </row>
    <row r="2329" spans="9:19" s="1" customFormat="1" x14ac:dyDescent="0.25">
      <c r="I2329" s="63"/>
      <c r="L2329" s="15"/>
      <c r="M2329" s="2"/>
      <c r="O2329" s="20"/>
      <c r="P2329" s="21"/>
      <c r="Q2329" s="17"/>
      <c r="R2329" s="17"/>
      <c r="S2329" s="17"/>
    </row>
    <row r="2330" spans="9:19" s="1" customFormat="1" x14ac:dyDescent="0.25">
      <c r="I2330" s="63"/>
      <c r="L2330" s="15"/>
      <c r="M2330" s="2"/>
      <c r="O2330" s="20"/>
      <c r="P2330" s="21"/>
      <c r="Q2330" s="17"/>
      <c r="R2330" s="17"/>
      <c r="S2330" s="17"/>
    </row>
    <row r="2331" spans="9:19" s="1" customFormat="1" x14ac:dyDescent="0.25">
      <c r="I2331" s="63"/>
      <c r="L2331" s="15"/>
      <c r="M2331" s="2"/>
      <c r="O2331" s="20"/>
      <c r="P2331" s="21"/>
      <c r="Q2331" s="17"/>
      <c r="R2331" s="17"/>
      <c r="S2331" s="17"/>
    </row>
    <row r="2332" spans="9:19" s="1" customFormat="1" x14ac:dyDescent="0.25">
      <c r="I2332" s="63"/>
      <c r="L2332" s="15"/>
      <c r="M2332" s="2"/>
      <c r="O2332" s="20"/>
      <c r="P2332" s="21"/>
      <c r="Q2332" s="17"/>
      <c r="R2332" s="17"/>
      <c r="S2332" s="17"/>
    </row>
    <row r="2333" spans="9:19" s="1" customFormat="1" x14ac:dyDescent="0.25">
      <c r="I2333" s="63"/>
      <c r="L2333" s="15"/>
      <c r="M2333" s="2"/>
      <c r="O2333" s="20"/>
      <c r="P2333" s="21"/>
      <c r="Q2333" s="17"/>
      <c r="R2333" s="17"/>
      <c r="S2333" s="17"/>
    </row>
    <row r="2334" spans="9:19" s="1" customFormat="1" x14ac:dyDescent="0.25">
      <c r="I2334" s="63"/>
      <c r="L2334" s="15"/>
      <c r="M2334" s="2"/>
      <c r="O2334" s="20"/>
      <c r="P2334" s="21"/>
      <c r="Q2334" s="17"/>
      <c r="R2334" s="17"/>
      <c r="S2334" s="17"/>
    </row>
    <row r="2335" spans="9:19" s="1" customFormat="1" x14ac:dyDescent="0.25">
      <c r="I2335" s="63"/>
      <c r="L2335" s="15"/>
      <c r="M2335" s="2"/>
      <c r="O2335" s="20"/>
      <c r="P2335" s="21"/>
      <c r="Q2335" s="17"/>
      <c r="R2335" s="17"/>
      <c r="S2335" s="17"/>
    </row>
    <row r="2336" spans="9:19" s="1" customFormat="1" x14ac:dyDescent="0.25">
      <c r="I2336" s="63"/>
      <c r="L2336" s="15"/>
      <c r="M2336" s="2"/>
      <c r="O2336" s="20"/>
      <c r="P2336" s="21"/>
      <c r="Q2336" s="17"/>
      <c r="R2336" s="17"/>
      <c r="S2336" s="17"/>
    </row>
    <row r="2337" spans="9:19" s="1" customFormat="1" x14ac:dyDescent="0.25">
      <c r="I2337" s="63"/>
      <c r="L2337" s="15"/>
      <c r="M2337" s="2"/>
      <c r="O2337" s="20"/>
      <c r="P2337" s="21"/>
      <c r="Q2337" s="17"/>
      <c r="R2337" s="17"/>
      <c r="S2337" s="17"/>
    </row>
    <row r="2338" spans="9:19" s="1" customFormat="1" x14ac:dyDescent="0.25">
      <c r="I2338" s="63"/>
      <c r="L2338" s="15"/>
      <c r="M2338" s="2"/>
      <c r="O2338" s="20"/>
      <c r="P2338" s="21"/>
      <c r="Q2338" s="17"/>
      <c r="R2338" s="17"/>
      <c r="S2338" s="17"/>
    </row>
    <row r="2339" spans="9:19" s="1" customFormat="1" x14ac:dyDescent="0.25">
      <c r="I2339" s="63"/>
      <c r="L2339" s="15"/>
      <c r="M2339" s="2"/>
      <c r="O2339" s="20"/>
      <c r="P2339" s="21"/>
      <c r="Q2339" s="17"/>
      <c r="R2339" s="17"/>
      <c r="S2339" s="17"/>
    </row>
    <row r="2340" spans="9:19" s="1" customFormat="1" x14ac:dyDescent="0.25">
      <c r="I2340" s="63"/>
      <c r="L2340" s="15"/>
      <c r="M2340" s="2"/>
      <c r="O2340" s="20"/>
      <c r="P2340" s="21"/>
      <c r="Q2340" s="17"/>
      <c r="R2340" s="17"/>
      <c r="S2340" s="17"/>
    </row>
    <row r="2341" spans="9:19" s="1" customFormat="1" x14ac:dyDescent="0.25">
      <c r="I2341" s="63"/>
      <c r="L2341" s="15"/>
      <c r="M2341" s="2"/>
      <c r="O2341" s="20"/>
      <c r="P2341" s="21"/>
      <c r="Q2341" s="17"/>
      <c r="R2341" s="17"/>
      <c r="S2341" s="17"/>
    </row>
    <row r="2342" spans="9:19" s="1" customFormat="1" x14ac:dyDescent="0.25">
      <c r="I2342" s="63"/>
      <c r="L2342" s="15"/>
      <c r="M2342" s="2"/>
      <c r="O2342" s="20"/>
      <c r="P2342" s="21"/>
      <c r="Q2342" s="17"/>
      <c r="R2342" s="17"/>
      <c r="S2342" s="17"/>
    </row>
    <row r="2343" spans="9:19" s="1" customFormat="1" x14ac:dyDescent="0.25">
      <c r="I2343" s="63"/>
      <c r="L2343" s="15"/>
      <c r="M2343" s="2"/>
      <c r="O2343" s="20"/>
      <c r="P2343" s="21"/>
      <c r="Q2343" s="17"/>
      <c r="R2343" s="17"/>
      <c r="S2343" s="17"/>
    </row>
    <row r="2344" spans="9:19" s="1" customFormat="1" x14ac:dyDescent="0.25">
      <c r="I2344" s="63"/>
      <c r="L2344" s="15"/>
      <c r="M2344" s="2"/>
      <c r="O2344" s="20"/>
      <c r="P2344" s="21"/>
      <c r="Q2344" s="17"/>
      <c r="R2344" s="17"/>
      <c r="S2344" s="17"/>
    </row>
    <row r="2345" spans="9:19" s="1" customFormat="1" x14ac:dyDescent="0.25">
      <c r="I2345" s="63"/>
      <c r="L2345" s="15"/>
      <c r="M2345" s="2"/>
      <c r="O2345" s="20"/>
      <c r="P2345" s="21"/>
      <c r="Q2345" s="17"/>
      <c r="R2345" s="17"/>
      <c r="S2345" s="17"/>
    </row>
    <row r="2346" spans="9:19" s="1" customFormat="1" x14ac:dyDescent="0.25">
      <c r="I2346" s="63"/>
      <c r="L2346" s="15"/>
      <c r="M2346" s="2"/>
      <c r="O2346" s="20"/>
      <c r="P2346" s="21"/>
      <c r="Q2346" s="17"/>
      <c r="R2346" s="17"/>
      <c r="S2346" s="17"/>
    </row>
    <row r="2347" spans="9:19" s="1" customFormat="1" x14ac:dyDescent="0.25">
      <c r="I2347" s="63"/>
      <c r="L2347" s="15"/>
      <c r="M2347" s="2"/>
      <c r="O2347" s="20"/>
      <c r="P2347" s="21"/>
      <c r="Q2347" s="17"/>
      <c r="R2347" s="17"/>
      <c r="S2347" s="17"/>
    </row>
    <row r="2348" spans="9:19" s="1" customFormat="1" x14ac:dyDescent="0.25">
      <c r="I2348" s="63"/>
      <c r="L2348" s="15"/>
      <c r="M2348" s="2"/>
      <c r="O2348" s="20"/>
      <c r="P2348" s="21"/>
      <c r="Q2348" s="17"/>
      <c r="R2348" s="17"/>
      <c r="S2348" s="17"/>
    </row>
    <row r="2349" spans="9:19" s="1" customFormat="1" x14ac:dyDescent="0.25">
      <c r="I2349" s="63"/>
      <c r="L2349" s="15"/>
      <c r="M2349" s="2"/>
      <c r="O2349" s="20"/>
      <c r="P2349" s="21"/>
      <c r="Q2349" s="17"/>
      <c r="R2349" s="17"/>
      <c r="S2349" s="17"/>
    </row>
    <row r="2350" spans="9:19" s="1" customFormat="1" x14ac:dyDescent="0.25">
      <c r="I2350" s="63"/>
      <c r="L2350" s="15"/>
      <c r="M2350" s="2"/>
      <c r="O2350" s="20"/>
      <c r="P2350" s="21"/>
      <c r="Q2350" s="17"/>
      <c r="R2350" s="17"/>
      <c r="S2350" s="17"/>
    </row>
    <row r="2351" spans="9:19" s="1" customFormat="1" x14ac:dyDescent="0.25">
      <c r="I2351" s="63"/>
      <c r="L2351" s="15"/>
      <c r="M2351" s="2"/>
      <c r="O2351" s="20"/>
      <c r="P2351" s="21"/>
      <c r="Q2351" s="17"/>
      <c r="R2351" s="17"/>
      <c r="S2351" s="17"/>
    </row>
    <row r="2352" spans="9:19" s="1" customFormat="1" x14ac:dyDescent="0.25">
      <c r="I2352" s="63"/>
      <c r="L2352" s="15"/>
      <c r="M2352" s="2"/>
      <c r="O2352" s="20"/>
      <c r="P2352" s="21"/>
      <c r="Q2352" s="17"/>
      <c r="R2352" s="17"/>
      <c r="S2352" s="17"/>
    </row>
    <row r="2353" spans="9:19" s="1" customFormat="1" x14ac:dyDescent="0.25">
      <c r="I2353" s="63"/>
      <c r="L2353" s="15"/>
      <c r="M2353" s="2"/>
      <c r="O2353" s="20"/>
      <c r="P2353" s="21"/>
      <c r="Q2353" s="17"/>
      <c r="R2353" s="17"/>
      <c r="S2353" s="17"/>
    </row>
    <row r="2354" spans="9:19" s="1" customFormat="1" x14ac:dyDescent="0.25">
      <c r="I2354" s="63"/>
      <c r="L2354" s="15"/>
      <c r="M2354" s="2"/>
      <c r="O2354" s="20"/>
      <c r="P2354" s="21"/>
      <c r="Q2354" s="17"/>
      <c r="R2354" s="17"/>
      <c r="S2354" s="17"/>
    </row>
    <row r="2355" spans="9:19" s="1" customFormat="1" x14ac:dyDescent="0.25">
      <c r="I2355" s="63"/>
      <c r="L2355" s="15"/>
      <c r="M2355" s="2"/>
      <c r="O2355" s="20"/>
      <c r="P2355" s="21"/>
      <c r="Q2355" s="17"/>
      <c r="R2355" s="17"/>
      <c r="S2355" s="17"/>
    </row>
    <row r="2356" spans="9:19" s="1" customFormat="1" x14ac:dyDescent="0.25">
      <c r="I2356" s="63"/>
      <c r="L2356" s="15"/>
      <c r="M2356" s="2"/>
      <c r="O2356" s="20"/>
      <c r="P2356" s="21"/>
      <c r="Q2356" s="17"/>
      <c r="R2356" s="17"/>
      <c r="S2356" s="17"/>
    </row>
    <row r="2357" spans="9:19" s="1" customFormat="1" x14ac:dyDescent="0.25">
      <c r="I2357" s="63"/>
      <c r="L2357" s="15"/>
      <c r="M2357" s="2"/>
      <c r="O2357" s="20"/>
      <c r="P2357" s="21"/>
      <c r="Q2357" s="17"/>
      <c r="R2357" s="17"/>
      <c r="S2357" s="17"/>
    </row>
    <row r="2358" spans="9:19" s="1" customFormat="1" x14ac:dyDescent="0.25">
      <c r="I2358" s="63"/>
      <c r="L2358" s="15"/>
      <c r="M2358" s="2"/>
      <c r="O2358" s="20"/>
      <c r="P2358" s="21"/>
      <c r="Q2358" s="17"/>
      <c r="R2358" s="17"/>
      <c r="S2358" s="17"/>
    </row>
    <row r="2359" spans="9:19" s="1" customFormat="1" x14ac:dyDescent="0.25">
      <c r="I2359" s="63"/>
      <c r="L2359" s="15"/>
      <c r="M2359" s="2"/>
      <c r="O2359" s="20"/>
      <c r="P2359" s="21"/>
      <c r="Q2359" s="17"/>
      <c r="R2359" s="17"/>
      <c r="S2359" s="17"/>
    </row>
    <row r="2360" spans="9:19" s="1" customFormat="1" x14ac:dyDescent="0.25">
      <c r="I2360" s="63"/>
      <c r="L2360" s="15"/>
      <c r="M2360" s="2"/>
      <c r="O2360" s="20"/>
      <c r="P2360" s="21"/>
      <c r="Q2360" s="17"/>
      <c r="R2360" s="17"/>
      <c r="S2360" s="17"/>
    </row>
    <row r="2361" spans="9:19" s="1" customFormat="1" x14ac:dyDescent="0.25">
      <c r="I2361" s="63"/>
      <c r="L2361" s="15"/>
      <c r="M2361" s="2"/>
      <c r="O2361" s="20"/>
      <c r="P2361" s="21"/>
      <c r="Q2361" s="17"/>
      <c r="R2361" s="17"/>
      <c r="S2361" s="17"/>
    </row>
    <row r="2362" spans="9:19" s="1" customFormat="1" x14ac:dyDescent="0.25">
      <c r="I2362" s="63"/>
      <c r="L2362" s="15"/>
      <c r="M2362" s="2"/>
      <c r="O2362" s="20"/>
      <c r="P2362" s="21"/>
      <c r="Q2362" s="17"/>
      <c r="R2362" s="17"/>
      <c r="S2362" s="17"/>
    </row>
    <row r="2363" spans="9:19" s="1" customFormat="1" x14ac:dyDescent="0.25">
      <c r="I2363" s="63"/>
      <c r="L2363" s="15"/>
      <c r="M2363" s="2"/>
      <c r="O2363" s="20"/>
      <c r="P2363" s="21"/>
      <c r="Q2363" s="17"/>
      <c r="R2363" s="17"/>
      <c r="S2363" s="17"/>
    </row>
    <row r="2364" spans="9:19" s="1" customFormat="1" x14ac:dyDescent="0.25">
      <c r="I2364" s="63"/>
      <c r="L2364" s="15"/>
      <c r="M2364" s="2"/>
      <c r="O2364" s="20"/>
      <c r="P2364" s="21"/>
      <c r="Q2364" s="17"/>
      <c r="R2364" s="17"/>
      <c r="S2364" s="17"/>
    </row>
    <row r="2365" spans="9:19" s="1" customFormat="1" x14ac:dyDescent="0.25">
      <c r="I2365" s="63"/>
      <c r="L2365" s="15"/>
      <c r="M2365" s="2"/>
      <c r="O2365" s="20"/>
      <c r="P2365" s="21"/>
      <c r="Q2365" s="17"/>
      <c r="R2365" s="17"/>
      <c r="S2365" s="17"/>
    </row>
    <row r="2366" spans="9:19" s="1" customFormat="1" x14ac:dyDescent="0.25">
      <c r="I2366" s="63"/>
      <c r="L2366" s="15"/>
      <c r="M2366" s="2"/>
      <c r="O2366" s="20"/>
      <c r="P2366" s="21"/>
      <c r="Q2366" s="17"/>
      <c r="R2366" s="17"/>
      <c r="S2366" s="17"/>
    </row>
    <row r="2367" spans="9:19" s="1" customFormat="1" x14ac:dyDescent="0.25">
      <c r="I2367" s="63"/>
      <c r="L2367" s="15"/>
      <c r="M2367" s="2"/>
      <c r="O2367" s="20"/>
      <c r="P2367" s="21"/>
      <c r="Q2367" s="17"/>
      <c r="R2367" s="17"/>
      <c r="S2367" s="17"/>
    </row>
    <row r="2368" spans="9:19" s="1" customFormat="1" x14ac:dyDescent="0.25">
      <c r="I2368" s="63"/>
      <c r="L2368" s="15"/>
      <c r="M2368" s="2"/>
      <c r="O2368" s="20"/>
      <c r="P2368" s="21"/>
      <c r="Q2368" s="17"/>
      <c r="R2368" s="17"/>
      <c r="S2368" s="17"/>
    </row>
    <row r="2369" spans="9:19" s="1" customFormat="1" x14ac:dyDescent="0.25">
      <c r="I2369" s="63"/>
      <c r="L2369" s="15"/>
      <c r="M2369" s="2"/>
      <c r="O2369" s="20"/>
      <c r="P2369" s="21"/>
      <c r="Q2369" s="17"/>
      <c r="R2369" s="17"/>
      <c r="S2369" s="17"/>
    </row>
    <row r="2370" spans="9:19" s="1" customFormat="1" x14ac:dyDescent="0.25">
      <c r="I2370" s="63"/>
      <c r="L2370" s="15"/>
      <c r="M2370" s="2"/>
      <c r="O2370" s="20"/>
      <c r="P2370" s="21"/>
      <c r="Q2370" s="17"/>
      <c r="R2370" s="17"/>
      <c r="S2370" s="17"/>
    </row>
    <row r="2371" spans="9:19" s="1" customFormat="1" x14ac:dyDescent="0.25">
      <c r="I2371" s="63"/>
      <c r="L2371" s="15"/>
      <c r="M2371" s="2"/>
      <c r="O2371" s="20"/>
      <c r="P2371" s="21"/>
      <c r="Q2371" s="17"/>
      <c r="R2371" s="17"/>
      <c r="S2371" s="17"/>
    </row>
    <row r="2372" spans="9:19" s="1" customFormat="1" x14ac:dyDescent="0.25">
      <c r="I2372" s="63"/>
      <c r="L2372" s="15"/>
      <c r="M2372" s="2"/>
      <c r="O2372" s="20"/>
      <c r="P2372" s="21"/>
      <c r="Q2372" s="17"/>
      <c r="R2372" s="17"/>
      <c r="S2372" s="17"/>
    </row>
    <row r="2373" spans="9:19" s="1" customFormat="1" x14ac:dyDescent="0.25">
      <c r="I2373" s="63"/>
      <c r="L2373" s="15"/>
      <c r="M2373" s="2"/>
      <c r="O2373" s="20"/>
      <c r="P2373" s="21"/>
      <c r="Q2373" s="17"/>
      <c r="R2373" s="17"/>
      <c r="S2373" s="17"/>
    </row>
    <row r="2374" spans="9:19" s="1" customFormat="1" x14ac:dyDescent="0.25">
      <c r="I2374" s="63"/>
      <c r="L2374" s="15"/>
      <c r="M2374" s="2"/>
      <c r="O2374" s="20"/>
      <c r="P2374" s="21"/>
      <c r="Q2374" s="17"/>
      <c r="R2374" s="17"/>
      <c r="S2374" s="17"/>
    </row>
    <row r="2375" spans="9:19" s="1" customFormat="1" x14ac:dyDescent="0.25">
      <c r="I2375" s="63"/>
      <c r="L2375" s="15"/>
      <c r="M2375" s="2"/>
      <c r="O2375" s="20"/>
      <c r="P2375" s="21"/>
      <c r="Q2375" s="17"/>
      <c r="R2375" s="17"/>
      <c r="S2375" s="17"/>
    </row>
    <row r="2376" spans="9:19" s="1" customFormat="1" x14ac:dyDescent="0.25">
      <c r="I2376" s="63"/>
      <c r="L2376" s="15"/>
      <c r="M2376" s="2"/>
      <c r="O2376" s="20"/>
      <c r="P2376" s="21"/>
      <c r="Q2376" s="17"/>
      <c r="R2376" s="17"/>
      <c r="S2376" s="17"/>
    </row>
    <row r="2377" spans="9:19" s="1" customFormat="1" x14ac:dyDescent="0.25">
      <c r="I2377" s="63"/>
      <c r="L2377" s="15"/>
      <c r="M2377" s="2"/>
      <c r="O2377" s="20"/>
      <c r="P2377" s="21"/>
      <c r="Q2377" s="17"/>
      <c r="R2377" s="17"/>
      <c r="S2377" s="17"/>
    </row>
    <row r="2378" spans="9:19" s="1" customFormat="1" x14ac:dyDescent="0.25">
      <c r="I2378" s="63"/>
      <c r="L2378" s="15"/>
      <c r="M2378" s="2"/>
      <c r="O2378" s="20"/>
      <c r="P2378" s="21"/>
      <c r="Q2378" s="17"/>
      <c r="R2378" s="17"/>
      <c r="S2378" s="17"/>
    </row>
    <row r="2379" spans="9:19" s="1" customFormat="1" x14ac:dyDescent="0.25">
      <c r="I2379" s="63"/>
      <c r="L2379" s="15"/>
      <c r="M2379" s="2"/>
      <c r="O2379" s="20"/>
      <c r="P2379" s="21"/>
      <c r="Q2379" s="17"/>
      <c r="R2379" s="17"/>
      <c r="S2379" s="17"/>
    </row>
    <row r="2380" spans="9:19" s="1" customFormat="1" x14ac:dyDescent="0.25">
      <c r="I2380" s="63"/>
      <c r="L2380" s="15"/>
      <c r="M2380" s="2"/>
      <c r="O2380" s="20"/>
      <c r="P2380" s="21"/>
      <c r="Q2380" s="17"/>
      <c r="R2380" s="17"/>
      <c r="S2380" s="17"/>
    </row>
    <row r="2381" spans="9:19" s="1" customFormat="1" x14ac:dyDescent="0.25">
      <c r="I2381" s="63"/>
      <c r="L2381" s="15"/>
      <c r="M2381" s="2"/>
      <c r="O2381" s="20"/>
      <c r="P2381" s="21"/>
      <c r="Q2381" s="17"/>
      <c r="R2381" s="17"/>
      <c r="S2381" s="17"/>
    </row>
    <row r="2382" spans="9:19" s="1" customFormat="1" x14ac:dyDescent="0.25">
      <c r="I2382" s="63"/>
      <c r="L2382" s="15"/>
      <c r="M2382" s="2"/>
      <c r="O2382" s="20"/>
      <c r="P2382" s="21"/>
      <c r="Q2382" s="17"/>
      <c r="R2382" s="17"/>
      <c r="S2382" s="17"/>
    </row>
    <row r="2383" spans="9:19" s="1" customFormat="1" x14ac:dyDescent="0.25">
      <c r="I2383" s="63"/>
      <c r="L2383" s="15"/>
      <c r="M2383" s="2"/>
      <c r="O2383" s="20"/>
      <c r="P2383" s="21"/>
      <c r="Q2383" s="17"/>
      <c r="R2383" s="17"/>
      <c r="S2383" s="17"/>
    </row>
    <row r="2384" spans="9:19" s="1" customFormat="1" x14ac:dyDescent="0.25">
      <c r="I2384" s="63"/>
      <c r="L2384" s="15"/>
      <c r="M2384" s="2"/>
      <c r="O2384" s="20"/>
      <c r="P2384" s="21"/>
      <c r="Q2384" s="17"/>
      <c r="R2384" s="17"/>
      <c r="S2384" s="17"/>
    </row>
    <row r="2385" spans="9:19" s="1" customFormat="1" x14ac:dyDescent="0.25">
      <c r="I2385" s="63"/>
      <c r="L2385" s="15"/>
      <c r="M2385" s="2"/>
      <c r="O2385" s="20"/>
      <c r="P2385" s="21"/>
      <c r="Q2385" s="17"/>
      <c r="R2385" s="17"/>
      <c r="S2385" s="17"/>
    </row>
    <row r="2386" spans="9:19" s="1" customFormat="1" x14ac:dyDescent="0.25">
      <c r="I2386" s="63"/>
      <c r="L2386" s="15"/>
      <c r="M2386" s="2"/>
      <c r="O2386" s="20"/>
      <c r="P2386" s="21"/>
      <c r="Q2386" s="17"/>
      <c r="R2386" s="17"/>
      <c r="S2386" s="17"/>
    </row>
    <row r="2387" spans="9:19" s="1" customFormat="1" x14ac:dyDescent="0.25">
      <c r="I2387" s="63"/>
      <c r="L2387" s="15"/>
      <c r="M2387" s="2"/>
      <c r="O2387" s="20"/>
      <c r="P2387" s="21"/>
      <c r="Q2387" s="17"/>
      <c r="R2387" s="17"/>
      <c r="S2387" s="17"/>
    </row>
    <row r="2388" spans="9:19" s="1" customFormat="1" x14ac:dyDescent="0.25">
      <c r="I2388" s="63"/>
      <c r="L2388" s="15"/>
      <c r="M2388" s="2"/>
      <c r="O2388" s="20"/>
      <c r="P2388" s="21"/>
      <c r="Q2388" s="17"/>
      <c r="R2388" s="17"/>
      <c r="S2388" s="17"/>
    </row>
    <row r="2389" spans="9:19" s="1" customFormat="1" x14ac:dyDescent="0.25">
      <c r="I2389" s="63"/>
      <c r="L2389" s="15"/>
      <c r="M2389" s="2"/>
      <c r="O2389" s="20"/>
      <c r="P2389" s="21"/>
      <c r="Q2389" s="17"/>
      <c r="R2389" s="17"/>
      <c r="S2389" s="17"/>
    </row>
    <row r="2390" spans="9:19" s="1" customFormat="1" x14ac:dyDescent="0.25">
      <c r="I2390" s="63"/>
      <c r="L2390" s="15"/>
      <c r="M2390" s="2"/>
      <c r="O2390" s="20"/>
      <c r="P2390" s="21"/>
      <c r="Q2390" s="17"/>
      <c r="R2390" s="17"/>
      <c r="S2390" s="17"/>
    </row>
    <row r="2391" spans="9:19" s="1" customFormat="1" x14ac:dyDescent="0.25">
      <c r="I2391" s="63"/>
      <c r="L2391" s="15"/>
      <c r="M2391" s="2"/>
      <c r="O2391" s="20"/>
      <c r="P2391" s="21"/>
      <c r="Q2391" s="17"/>
      <c r="R2391" s="17"/>
      <c r="S2391" s="17"/>
    </row>
    <row r="2392" spans="9:19" s="1" customFormat="1" x14ac:dyDescent="0.25">
      <c r="I2392" s="63"/>
      <c r="L2392" s="15"/>
      <c r="M2392" s="2"/>
      <c r="O2392" s="20"/>
      <c r="P2392" s="21"/>
      <c r="Q2392" s="17"/>
      <c r="R2392" s="17"/>
      <c r="S2392" s="17"/>
    </row>
    <row r="2393" spans="9:19" s="1" customFormat="1" x14ac:dyDescent="0.25">
      <c r="I2393" s="63"/>
      <c r="L2393" s="15"/>
      <c r="M2393" s="2"/>
      <c r="O2393" s="20"/>
      <c r="P2393" s="21"/>
      <c r="Q2393" s="17"/>
      <c r="R2393" s="17"/>
      <c r="S2393" s="17"/>
    </row>
    <row r="2394" spans="9:19" s="1" customFormat="1" x14ac:dyDescent="0.25">
      <c r="I2394" s="63"/>
      <c r="L2394" s="15"/>
      <c r="M2394" s="2"/>
      <c r="O2394" s="20"/>
      <c r="P2394" s="21"/>
      <c r="Q2394" s="17"/>
      <c r="R2394" s="17"/>
      <c r="S2394" s="17"/>
    </row>
    <row r="2395" spans="9:19" s="1" customFormat="1" x14ac:dyDescent="0.25">
      <c r="I2395" s="63"/>
      <c r="L2395" s="15"/>
      <c r="M2395" s="2"/>
      <c r="O2395" s="20"/>
      <c r="P2395" s="21"/>
      <c r="Q2395" s="17"/>
      <c r="R2395" s="17"/>
      <c r="S2395" s="17"/>
    </row>
    <row r="2396" spans="9:19" s="1" customFormat="1" x14ac:dyDescent="0.25">
      <c r="I2396" s="63"/>
      <c r="L2396" s="15"/>
      <c r="M2396" s="2"/>
      <c r="O2396" s="20"/>
      <c r="P2396" s="21"/>
      <c r="Q2396" s="17"/>
      <c r="R2396" s="17"/>
      <c r="S2396" s="17"/>
    </row>
    <row r="2397" spans="9:19" s="1" customFormat="1" x14ac:dyDescent="0.25">
      <c r="I2397" s="63"/>
      <c r="L2397" s="15"/>
      <c r="M2397" s="2"/>
      <c r="O2397" s="20"/>
      <c r="P2397" s="21"/>
      <c r="Q2397" s="17"/>
      <c r="R2397" s="17"/>
      <c r="S2397" s="17"/>
    </row>
    <row r="2398" spans="9:19" s="1" customFormat="1" x14ac:dyDescent="0.25">
      <c r="I2398" s="63"/>
      <c r="L2398" s="15"/>
      <c r="M2398" s="2"/>
      <c r="O2398" s="20"/>
      <c r="P2398" s="21"/>
      <c r="Q2398" s="17"/>
      <c r="R2398" s="17"/>
      <c r="S2398" s="17"/>
    </row>
    <row r="2399" spans="9:19" s="1" customFormat="1" x14ac:dyDescent="0.25">
      <c r="I2399" s="63"/>
      <c r="L2399" s="15"/>
      <c r="M2399" s="2"/>
      <c r="O2399" s="20"/>
      <c r="P2399" s="21"/>
      <c r="Q2399" s="17"/>
      <c r="R2399" s="17"/>
      <c r="S2399" s="17"/>
    </row>
    <row r="2400" spans="9:19" s="1" customFormat="1" x14ac:dyDescent="0.25">
      <c r="I2400" s="63"/>
      <c r="L2400" s="15"/>
      <c r="M2400" s="2"/>
      <c r="O2400" s="20"/>
      <c r="P2400" s="21"/>
      <c r="Q2400" s="17"/>
      <c r="R2400" s="17"/>
      <c r="S2400" s="17"/>
    </row>
    <row r="2401" spans="9:19" s="1" customFormat="1" x14ac:dyDescent="0.25">
      <c r="I2401" s="63"/>
      <c r="L2401" s="15"/>
      <c r="M2401" s="2"/>
      <c r="O2401" s="20"/>
      <c r="P2401" s="21"/>
      <c r="Q2401" s="17"/>
      <c r="R2401" s="17"/>
      <c r="S2401" s="17"/>
    </row>
    <row r="2402" spans="9:19" s="1" customFormat="1" x14ac:dyDescent="0.25">
      <c r="I2402" s="63"/>
      <c r="L2402" s="15"/>
      <c r="M2402" s="2"/>
      <c r="O2402" s="20"/>
      <c r="P2402" s="21"/>
      <c r="Q2402" s="17"/>
      <c r="R2402" s="17"/>
      <c r="S2402" s="17"/>
    </row>
    <row r="2403" spans="9:19" s="1" customFormat="1" x14ac:dyDescent="0.25">
      <c r="I2403" s="63"/>
      <c r="L2403" s="15"/>
      <c r="M2403" s="2"/>
      <c r="O2403" s="20"/>
      <c r="P2403" s="21"/>
      <c r="Q2403" s="17"/>
      <c r="R2403" s="17"/>
      <c r="S2403" s="17"/>
    </row>
    <row r="2404" spans="9:19" s="1" customFormat="1" x14ac:dyDescent="0.25">
      <c r="I2404" s="63"/>
      <c r="L2404" s="15"/>
      <c r="M2404" s="2"/>
      <c r="O2404" s="20"/>
      <c r="P2404" s="21"/>
      <c r="Q2404" s="17"/>
      <c r="R2404" s="17"/>
      <c r="S2404" s="17"/>
    </row>
    <row r="2405" spans="9:19" s="1" customFormat="1" x14ac:dyDescent="0.25">
      <c r="I2405" s="63"/>
      <c r="L2405" s="15"/>
      <c r="M2405" s="2"/>
      <c r="O2405" s="20"/>
      <c r="P2405" s="21"/>
      <c r="Q2405" s="17"/>
      <c r="R2405" s="17"/>
      <c r="S2405" s="17"/>
    </row>
    <row r="2406" spans="9:19" s="1" customFormat="1" x14ac:dyDescent="0.25">
      <c r="I2406" s="63"/>
      <c r="L2406" s="15"/>
      <c r="M2406" s="2"/>
      <c r="O2406" s="20"/>
      <c r="P2406" s="21"/>
      <c r="Q2406" s="17"/>
      <c r="R2406" s="17"/>
      <c r="S2406" s="17"/>
    </row>
    <row r="2407" spans="9:19" s="1" customFormat="1" x14ac:dyDescent="0.25">
      <c r="I2407" s="63"/>
      <c r="L2407" s="15"/>
      <c r="M2407" s="2"/>
      <c r="O2407" s="20"/>
      <c r="P2407" s="21"/>
      <c r="Q2407" s="17"/>
      <c r="R2407" s="17"/>
      <c r="S2407" s="17"/>
    </row>
    <row r="2408" spans="9:19" s="1" customFormat="1" x14ac:dyDescent="0.25">
      <c r="I2408" s="63"/>
      <c r="L2408" s="15"/>
      <c r="M2408" s="2"/>
      <c r="O2408" s="20"/>
      <c r="P2408" s="21"/>
      <c r="Q2408" s="17"/>
      <c r="R2408" s="17"/>
      <c r="S2408" s="17"/>
    </row>
    <row r="2409" spans="9:19" s="1" customFormat="1" x14ac:dyDescent="0.25">
      <c r="I2409" s="63"/>
      <c r="L2409" s="15"/>
      <c r="M2409" s="2"/>
      <c r="O2409" s="20"/>
      <c r="P2409" s="21"/>
      <c r="Q2409" s="17"/>
      <c r="R2409" s="17"/>
      <c r="S2409" s="17"/>
    </row>
    <row r="2410" spans="9:19" s="1" customFormat="1" x14ac:dyDescent="0.25">
      <c r="I2410" s="63"/>
      <c r="L2410" s="15"/>
      <c r="M2410" s="2"/>
      <c r="O2410" s="20"/>
      <c r="P2410" s="21"/>
      <c r="Q2410" s="17"/>
      <c r="R2410" s="17"/>
      <c r="S2410" s="17"/>
    </row>
    <row r="2411" spans="9:19" s="1" customFormat="1" x14ac:dyDescent="0.25">
      <c r="I2411" s="63"/>
      <c r="L2411" s="15"/>
      <c r="M2411" s="2"/>
      <c r="O2411" s="20"/>
      <c r="P2411" s="21"/>
      <c r="Q2411" s="17"/>
      <c r="R2411" s="17"/>
      <c r="S2411" s="17"/>
    </row>
    <row r="2412" spans="9:19" s="1" customFormat="1" x14ac:dyDescent="0.25">
      <c r="I2412" s="63"/>
      <c r="L2412" s="15"/>
      <c r="M2412" s="2"/>
      <c r="O2412" s="20"/>
      <c r="P2412" s="21"/>
      <c r="Q2412" s="17"/>
      <c r="R2412" s="17"/>
      <c r="S2412" s="17"/>
    </row>
    <row r="2413" spans="9:19" s="1" customFormat="1" x14ac:dyDescent="0.25">
      <c r="I2413" s="63"/>
      <c r="L2413" s="15"/>
      <c r="M2413" s="2"/>
      <c r="O2413" s="20"/>
      <c r="P2413" s="21"/>
      <c r="Q2413" s="17"/>
      <c r="R2413" s="17"/>
      <c r="S2413" s="17"/>
    </row>
    <row r="2414" spans="9:19" s="1" customFormat="1" x14ac:dyDescent="0.25">
      <c r="I2414" s="63"/>
      <c r="L2414" s="15"/>
      <c r="M2414" s="2"/>
      <c r="O2414" s="20"/>
      <c r="P2414" s="21"/>
      <c r="Q2414" s="17"/>
      <c r="R2414" s="17"/>
      <c r="S2414" s="17"/>
    </row>
    <row r="2415" spans="9:19" s="1" customFormat="1" x14ac:dyDescent="0.25">
      <c r="I2415" s="63"/>
      <c r="L2415" s="15"/>
      <c r="M2415" s="2"/>
      <c r="O2415" s="20"/>
      <c r="P2415" s="21"/>
      <c r="Q2415" s="17"/>
      <c r="R2415" s="17"/>
      <c r="S2415" s="17"/>
    </row>
    <row r="2416" spans="9:19" s="1" customFormat="1" x14ac:dyDescent="0.25">
      <c r="I2416" s="63"/>
      <c r="L2416" s="15"/>
      <c r="M2416" s="2"/>
      <c r="O2416" s="20"/>
      <c r="P2416" s="21"/>
      <c r="Q2416" s="17"/>
      <c r="R2416" s="17"/>
      <c r="S2416" s="17"/>
    </row>
    <row r="2417" spans="9:19" s="1" customFormat="1" x14ac:dyDescent="0.25">
      <c r="I2417" s="63"/>
      <c r="L2417" s="15"/>
      <c r="M2417" s="2"/>
      <c r="O2417" s="20"/>
      <c r="P2417" s="21"/>
      <c r="Q2417" s="17"/>
      <c r="R2417" s="17"/>
      <c r="S2417" s="17"/>
    </row>
    <row r="2418" spans="9:19" s="1" customFormat="1" x14ac:dyDescent="0.25">
      <c r="I2418" s="63"/>
      <c r="L2418" s="15"/>
      <c r="M2418" s="2"/>
      <c r="O2418" s="20"/>
      <c r="P2418" s="21"/>
      <c r="Q2418" s="17"/>
      <c r="R2418" s="17"/>
      <c r="S2418" s="17"/>
    </row>
    <row r="2419" spans="9:19" s="1" customFormat="1" x14ac:dyDescent="0.25">
      <c r="I2419" s="63"/>
      <c r="L2419" s="15"/>
      <c r="M2419" s="2"/>
      <c r="O2419" s="20"/>
      <c r="P2419" s="21"/>
      <c r="Q2419" s="17"/>
      <c r="R2419" s="17"/>
      <c r="S2419" s="17"/>
    </row>
    <row r="2420" spans="9:19" s="1" customFormat="1" x14ac:dyDescent="0.25">
      <c r="I2420" s="63"/>
      <c r="L2420" s="15"/>
      <c r="M2420" s="2"/>
      <c r="O2420" s="20"/>
      <c r="P2420" s="21"/>
      <c r="Q2420" s="17"/>
      <c r="R2420" s="17"/>
      <c r="S2420" s="17"/>
    </row>
    <row r="2421" spans="9:19" s="1" customFormat="1" x14ac:dyDescent="0.25">
      <c r="I2421" s="63"/>
      <c r="L2421" s="15"/>
      <c r="M2421" s="2"/>
      <c r="O2421" s="20"/>
      <c r="P2421" s="21"/>
      <c r="Q2421" s="17"/>
      <c r="R2421" s="17"/>
      <c r="S2421" s="17"/>
    </row>
    <row r="2422" spans="9:19" s="1" customFormat="1" x14ac:dyDescent="0.25">
      <c r="I2422" s="63"/>
      <c r="L2422" s="15"/>
      <c r="M2422" s="2"/>
      <c r="O2422" s="20"/>
      <c r="P2422" s="21"/>
      <c r="Q2422" s="17"/>
      <c r="R2422" s="17"/>
      <c r="S2422" s="17"/>
    </row>
    <row r="2423" spans="9:19" s="1" customFormat="1" x14ac:dyDescent="0.25">
      <c r="I2423" s="63"/>
      <c r="L2423" s="15"/>
      <c r="M2423" s="2"/>
      <c r="O2423" s="20"/>
      <c r="P2423" s="21"/>
      <c r="Q2423" s="17"/>
      <c r="R2423" s="17"/>
      <c r="S2423" s="17"/>
    </row>
    <row r="2424" spans="9:19" s="1" customFormat="1" x14ac:dyDescent="0.25">
      <c r="I2424" s="63"/>
      <c r="L2424" s="15"/>
      <c r="M2424" s="2"/>
      <c r="O2424" s="20"/>
      <c r="P2424" s="21"/>
      <c r="Q2424" s="17"/>
      <c r="R2424" s="17"/>
      <c r="S2424" s="17"/>
    </row>
    <row r="2425" spans="9:19" s="1" customFormat="1" x14ac:dyDescent="0.25">
      <c r="I2425" s="63"/>
      <c r="L2425" s="15"/>
      <c r="M2425" s="2"/>
      <c r="O2425" s="20"/>
      <c r="P2425" s="21"/>
      <c r="Q2425" s="17"/>
      <c r="R2425" s="17"/>
      <c r="S2425" s="17"/>
    </row>
    <row r="2426" spans="9:19" s="1" customFormat="1" x14ac:dyDescent="0.25">
      <c r="I2426" s="63"/>
      <c r="L2426" s="15"/>
      <c r="M2426" s="2"/>
      <c r="O2426" s="20"/>
      <c r="P2426" s="21"/>
      <c r="Q2426" s="17"/>
      <c r="R2426" s="17"/>
      <c r="S2426" s="17"/>
    </row>
    <row r="2427" spans="9:19" s="1" customFormat="1" x14ac:dyDescent="0.25">
      <c r="I2427" s="63"/>
      <c r="L2427" s="15"/>
      <c r="M2427" s="2"/>
      <c r="O2427" s="20"/>
      <c r="P2427" s="21"/>
      <c r="Q2427" s="17"/>
      <c r="R2427" s="17"/>
      <c r="S2427" s="17"/>
    </row>
    <row r="2428" spans="9:19" s="1" customFormat="1" x14ac:dyDescent="0.25">
      <c r="I2428" s="63"/>
      <c r="L2428" s="15"/>
      <c r="M2428" s="2"/>
      <c r="O2428" s="20"/>
      <c r="P2428" s="21"/>
      <c r="Q2428" s="17"/>
      <c r="R2428" s="17"/>
      <c r="S2428" s="17"/>
    </row>
    <row r="2429" spans="9:19" s="1" customFormat="1" x14ac:dyDescent="0.25">
      <c r="I2429" s="63"/>
      <c r="L2429" s="15"/>
      <c r="M2429" s="2"/>
      <c r="O2429" s="20"/>
      <c r="P2429" s="21"/>
      <c r="Q2429" s="17"/>
      <c r="R2429" s="17"/>
      <c r="S2429" s="17"/>
    </row>
    <row r="2430" spans="9:19" s="1" customFormat="1" x14ac:dyDescent="0.25">
      <c r="I2430" s="63"/>
      <c r="L2430" s="15"/>
      <c r="M2430" s="2"/>
      <c r="O2430" s="20"/>
      <c r="P2430" s="21"/>
      <c r="Q2430" s="17"/>
      <c r="R2430" s="17"/>
      <c r="S2430" s="17"/>
    </row>
    <row r="2431" spans="9:19" s="1" customFormat="1" x14ac:dyDescent="0.25">
      <c r="I2431" s="63"/>
      <c r="L2431" s="15"/>
      <c r="M2431" s="2"/>
      <c r="O2431" s="20"/>
      <c r="P2431" s="21"/>
      <c r="Q2431" s="17"/>
      <c r="R2431" s="17"/>
      <c r="S2431" s="17"/>
    </row>
    <row r="2432" spans="9:19" s="1" customFormat="1" x14ac:dyDescent="0.25">
      <c r="I2432" s="63"/>
      <c r="L2432" s="15"/>
      <c r="M2432" s="2"/>
      <c r="O2432" s="20"/>
      <c r="P2432" s="21"/>
      <c r="Q2432" s="17"/>
      <c r="R2432" s="17"/>
      <c r="S2432" s="17"/>
    </row>
    <row r="2433" spans="9:19" s="1" customFormat="1" x14ac:dyDescent="0.25">
      <c r="I2433" s="63"/>
      <c r="L2433" s="15"/>
      <c r="M2433" s="2"/>
      <c r="O2433" s="20"/>
      <c r="P2433" s="21"/>
      <c r="Q2433" s="17"/>
      <c r="R2433" s="17"/>
      <c r="S2433" s="17"/>
    </row>
    <row r="2434" spans="9:19" s="1" customFormat="1" x14ac:dyDescent="0.25">
      <c r="I2434" s="63"/>
      <c r="L2434" s="15"/>
      <c r="M2434" s="2"/>
      <c r="O2434" s="20"/>
      <c r="P2434" s="21"/>
      <c r="Q2434" s="17"/>
      <c r="R2434" s="17"/>
      <c r="S2434" s="17"/>
    </row>
    <row r="2435" spans="9:19" s="1" customFormat="1" x14ac:dyDescent="0.25">
      <c r="I2435" s="63"/>
      <c r="L2435" s="15"/>
      <c r="M2435" s="2"/>
      <c r="O2435" s="20"/>
      <c r="P2435" s="21"/>
      <c r="Q2435" s="17"/>
      <c r="R2435" s="17"/>
      <c r="S2435" s="17"/>
    </row>
    <row r="2436" spans="9:19" s="1" customFormat="1" x14ac:dyDescent="0.25">
      <c r="I2436" s="63"/>
      <c r="L2436" s="15"/>
      <c r="M2436" s="2"/>
      <c r="O2436" s="20"/>
      <c r="P2436" s="21"/>
      <c r="Q2436" s="17"/>
      <c r="R2436" s="17"/>
      <c r="S2436" s="17"/>
    </row>
    <row r="2437" spans="9:19" s="1" customFormat="1" x14ac:dyDescent="0.25">
      <c r="I2437" s="63"/>
      <c r="L2437" s="15"/>
      <c r="M2437" s="2"/>
      <c r="O2437" s="20"/>
      <c r="P2437" s="21"/>
      <c r="Q2437" s="17"/>
      <c r="R2437" s="17"/>
      <c r="S2437" s="17"/>
    </row>
    <row r="2438" spans="9:19" s="1" customFormat="1" x14ac:dyDescent="0.25">
      <c r="I2438" s="63"/>
      <c r="L2438" s="15"/>
      <c r="M2438" s="2"/>
      <c r="O2438" s="20"/>
      <c r="P2438" s="21"/>
      <c r="Q2438" s="17"/>
      <c r="R2438" s="17"/>
      <c r="S2438" s="17"/>
    </row>
    <row r="2439" spans="9:19" s="1" customFormat="1" x14ac:dyDescent="0.25">
      <c r="I2439" s="63"/>
      <c r="L2439" s="15"/>
      <c r="M2439" s="2"/>
      <c r="O2439" s="20"/>
      <c r="P2439" s="21"/>
      <c r="Q2439" s="17"/>
      <c r="R2439" s="17"/>
      <c r="S2439" s="17"/>
    </row>
    <row r="2440" spans="9:19" s="1" customFormat="1" x14ac:dyDescent="0.25">
      <c r="I2440" s="63"/>
      <c r="L2440" s="15"/>
      <c r="M2440" s="2"/>
      <c r="O2440" s="20"/>
      <c r="P2440" s="21"/>
      <c r="Q2440" s="17"/>
      <c r="R2440" s="17"/>
      <c r="S2440" s="17"/>
    </row>
    <row r="2441" spans="9:19" s="1" customFormat="1" x14ac:dyDescent="0.25">
      <c r="I2441" s="63"/>
      <c r="L2441" s="15"/>
      <c r="M2441" s="2"/>
      <c r="O2441" s="20"/>
      <c r="P2441" s="21"/>
      <c r="Q2441" s="17"/>
      <c r="R2441" s="17"/>
      <c r="S2441" s="17"/>
    </row>
    <row r="2442" spans="9:19" s="1" customFormat="1" x14ac:dyDescent="0.25">
      <c r="I2442" s="63"/>
      <c r="L2442" s="15"/>
      <c r="M2442" s="2"/>
      <c r="O2442" s="20"/>
      <c r="P2442" s="21"/>
      <c r="Q2442" s="17"/>
      <c r="R2442" s="17"/>
      <c r="S2442" s="17"/>
    </row>
    <row r="2443" spans="9:19" s="1" customFormat="1" x14ac:dyDescent="0.25">
      <c r="I2443" s="63"/>
      <c r="L2443" s="15"/>
      <c r="M2443" s="2"/>
      <c r="O2443" s="20"/>
      <c r="P2443" s="21"/>
      <c r="Q2443" s="17"/>
      <c r="R2443" s="17"/>
      <c r="S2443" s="17"/>
    </row>
    <row r="2444" spans="9:19" s="1" customFormat="1" x14ac:dyDescent="0.25">
      <c r="I2444" s="63"/>
      <c r="L2444" s="15"/>
      <c r="M2444" s="2"/>
      <c r="O2444" s="20"/>
      <c r="P2444" s="21"/>
      <c r="Q2444" s="17"/>
      <c r="R2444" s="17"/>
      <c r="S2444" s="17"/>
    </row>
    <row r="2445" spans="9:19" s="1" customFormat="1" x14ac:dyDescent="0.25">
      <c r="I2445" s="63"/>
      <c r="L2445" s="15"/>
      <c r="M2445" s="2"/>
      <c r="O2445" s="20"/>
      <c r="P2445" s="21"/>
      <c r="Q2445" s="17"/>
      <c r="R2445" s="17"/>
      <c r="S2445" s="17"/>
    </row>
    <row r="2446" spans="9:19" s="1" customFormat="1" x14ac:dyDescent="0.25">
      <c r="I2446" s="63"/>
      <c r="L2446" s="15"/>
      <c r="M2446" s="2"/>
      <c r="O2446" s="20"/>
      <c r="P2446" s="21"/>
      <c r="Q2446" s="17"/>
      <c r="R2446" s="17"/>
      <c r="S2446" s="17"/>
    </row>
    <row r="2447" spans="9:19" s="1" customFormat="1" x14ac:dyDescent="0.25">
      <c r="I2447" s="63"/>
      <c r="L2447" s="15"/>
      <c r="M2447" s="2"/>
      <c r="O2447" s="20"/>
      <c r="P2447" s="21"/>
      <c r="Q2447" s="17"/>
      <c r="R2447" s="17"/>
      <c r="S2447" s="17"/>
    </row>
    <row r="2448" spans="9:19" s="1" customFormat="1" x14ac:dyDescent="0.25">
      <c r="I2448" s="63"/>
      <c r="L2448" s="15"/>
      <c r="M2448" s="2"/>
      <c r="O2448" s="20"/>
      <c r="P2448" s="21"/>
      <c r="Q2448" s="17"/>
      <c r="R2448" s="17"/>
      <c r="S2448" s="17"/>
    </row>
    <row r="2449" spans="9:19" s="1" customFormat="1" x14ac:dyDescent="0.25">
      <c r="I2449" s="63"/>
      <c r="L2449" s="15"/>
      <c r="M2449" s="2"/>
      <c r="O2449" s="20"/>
      <c r="P2449" s="21"/>
      <c r="Q2449" s="17"/>
      <c r="R2449" s="17"/>
      <c r="S2449" s="17"/>
    </row>
    <row r="2450" spans="9:19" s="1" customFormat="1" x14ac:dyDescent="0.25">
      <c r="I2450" s="63"/>
      <c r="L2450" s="15"/>
      <c r="M2450" s="2"/>
      <c r="O2450" s="20"/>
      <c r="P2450" s="21"/>
      <c r="Q2450" s="17"/>
      <c r="R2450" s="17"/>
      <c r="S2450" s="17"/>
    </row>
    <row r="2451" spans="9:19" s="1" customFormat="1" x14ac:dyDescent="0.25">
      <c r="I2451" s="63"/>
      <c r="L2451" s="15"/>
      <c r="M2451" s="2"/>
      <c r="O2451" s="20"/>
      <c r="P2451" s="21"/>
      <c r="Q2451" s="17"/>
      <c r="R2451" s="17"/>
      <c r="S2451" s="17"/>
    </row>
    <row r="2452" spans="9:19" s="1" customFormat="1" x14ac:dyDescent="0.25">
      <c r="I2452" s="63"/>
      <c r="L2452" s="15"/>
      <c r="M2452" s="2"/>
      <c r="O2452" s="20"/>
      <c r="P2452" s="21"/>
      <c r="Q2452" s="17"/>
      <c r="R2452" s="17"/>
      <c r="S2452" s="17"/>
    </row>
    <row r="2453" spans="9:19" s="1" customFormat="1" x14ac:dyDescent="0.25">
      <c r="I2453" s="63"/>
      <c r="L2453" s="15"/>
      <c r="M2453" s="2"/>
      <c r="O2453" s="20"/>
      <c r="P2453" s="21"/>
      <c r="Q2453" s="17"/>
      <c r="R2453" s="17"/>
      <c r="S2453" s="17"/>
    </row>
    <row r="2454" spans="9:19" s="1" customFormat="1" x14ac:dyDescent="0.25">
      <c r="I2454" s="63"/>
      <c r="L2454" s="15"/>
      <c r="M2454" s="2"/>
      <c r="O2454" s="20"/>
      <c r="P2454" s="21"/>
      <c r="Q2454" s="17"/>
      <c r="R2454" s="17"/>
      <c r="S2454" s="17"/>
    </row>
    <row r="2455" spans="9:19" s="1" customFormat="1" x14ac:dyDescent="0.25">
      <c r="I2455" s="63"/>
      <c r="L2455" s="15"/>
      <c r="M2455" s="2"/>
      <c r="O2455" s="20"/>
      <c r="P2455" s="21"/>
      <c r="Q2455" s="17"/>
      <c r="R2455" s="17"/>
      <c r="S2455" s="17"/>
    </row>
    <row r="2456" spans="9:19" s="1" customFormat="1" x14ac:dyDescent="0.25">
      <c r="I2456" s="63"/>
      <c r="L2456" s="15"/>
      <c r="M2456" s="2"/>
      <c r="O2456" s="20"/>
      <c r="P2456" s="21"/>
      <c r="Q2456" s="17"/>
      <c r="R2456" s="17"/>
      <c r="S2456" s="17"/>
    </row>
    <row r="2457" spans="9:19" s="1" customFormat="1" x14ac:dyDescent="0.25">
      <c r="I2457" s="63"/>
      <c r="L2457" s="15"/>
      <c r="M2457" s="2"/>
      <c r="O2457" s="20"/>
      <c r="P2457" s="21"/>
      <c r="Q2457" s="17"/>
      <c r="R2457" s="17"/>
      <c r="S2457" s="17"/>
    </row>
    <row r="2458" spans="9:19" s="1" customFormat="1" x14ac:dyDescent="0.25">
      <c r="I2458" s="63"/>
      <c r="L2458" s="15"/>
      <c r="M2458" s="2"/>
      <c r="O2458" s="20"/>
      <c r="P2458" s="21"/>
      <c r="Q2458" s="17"/>
      <c r="R2458" s="17"/>
      <c r="S2458" s="17"/>
    </row>
    <row r="2459" spans="9:19" s="1" customFormat="1" x14ac:dyDescent="0.25">
      <c r="I2459" s="63"/>
      <c r="L2459" s="15"/>
      <c r="M2459" s="2"/>
      <c r="O2459" s="20"/>
      <c r="P2459" s="21"/>
      <c r="Q2459" s="17"/>
      <c r="R2459" s="17"/>
      <c r="S2459" s="17"/>
    </row>
    <row r="2460" spans="9:19" s="1" customFormat="1" x14ac:dyDescent="0.25">
      <c r="I2460" s="63"/>
      <c r="L2460" s="15"/>
      <c r="M2460" s="2"/>
      <c r="O2460" s="20"/>
      <c r="P2460" s="21"/>
      <c r="Q2460" s="17"/>
      <c r="R2460" s="17"/>
      <c r="S2460" s="17"/>
    </row>
    <row r="2461" spans="9:19" s="1" customFormat="1" x14ac:dyDescent="0.25">
      <c r="I2461" s="63"/>
      <c r="L2461" s="15"/>
      <c r="M2461" s="2"/>
      <c r="O2461" s="20"/>
      <c r="P2461" s="21"/>
      <c r="Q2461" s="17"/>
      <c r="R2461" s="17"/>
      <c r="S2461" s="17"/>
    </row>
    <row r="2462" spans="9:19" s="1" customFormat="1" x14ac:dyDescent="0.25">
      <c r="I2462" s="63"/>
      <c r="L2462" s="15"/>
      <c r="M2462" s="2"/>
      <c r="O2462" s="20"/>
      <c r="P2462" s="21"/>
      <c r="Q2462" s="17"/>
      <c r="R2462" s="17"/>
      <c r="S2462" s="17"/>
    </row>
    <row r="2463" spans="9:19" s="1" customFormat="1" x14ac:dyDescent="0.25">
      <c r="I2463" s="63"/>
      <c r="L2463" s="15"/>
      <c r="M2463" s="2"/>
      <c r="O2463" s="20"/>
      <c r="P2463" s="21"/>
      <c r="Q2463" s="17"/>
      <c r="R2463" s="17"/>
      <c r="S2463" s="17"/>
    </row>
    <row r="2464" spans="9:19" s="1" customFormat="1" x14ac:dyDescent="0.25">
      <c r="I2464" s="63"/>
      <c r="L2464" s="15"/>
      <c r="M2464" s="2"/>
      <c r="O2464" s="20"/>
      <c r="P2464" s="21"/>
      <c r="Q2464" s="17"/>
      <c r="R2464" s="17"/>
      <c r="S2464" s="17"/>
    </row>
    <row r="2465" spans="9:19" s="1" customFormat="1" x14ac:dyDescent="0.25">
      <c r="I2465" s="63"/>
      <c r="L2465" s="15"/>
      <c r="M2465" s="2"/>
      <c r="O2465" s="20"/>
      <c r="P2465" s="21"/>
      <c r="Q2465" s="17"/>
      <c r="R2465" s="17"/>
      <c r="S2465" s="17"/>
    </row>
    <row r="2466" spans="9:19" s="1" customFormat="1" x14ac:dyDescent="0.25">
      <c r="I2466" s="63"/>
      <c r="L2466" s="15"/>
      <c r="M2466" s="2"/>
      <c r="O2466" s="20"/>
      <c r="P2466" s="21"/>
      <c r="Q2466" s="17"/>
      <c r="R2466" s="17"/>
      <c r="S2466" s="17"/>
    </row>
    <row r="2467" spans="9:19" s="1" customFormat="1" x14ac:dyDescent="0.25">
      <c r="I2467" s="63"/>
      <c r="L2467" s="15"/>
      <c r="M2467" s="2"/>
      <c r="O2467" s="20"/>
      <c r="P2467" s="21"/>
      <c r="Q2467" s="17"/>
      <c r="R2467" s="17"/>
      <c r="S2467" s="17"/>
    </row>
    <row r="2468" spans="9:19" s="1" customFormat="1" x14ac:dyDescent="0.25">
      <c r="I2468" s="63"/>
      <c r="L2468" s="15"/>
      <c r="M2468" s="2"/>
      <c r="O2468" s="20"/>
      <c r="P2468" s="21"/>
      <c r="Q2468" s="17"/>
      <c r="R2468" s="17"/>
      <c r="S2468" s="17"/>
    </row>
    <row r="2469" spans="9:19" s="1" customFormat="1" x14ac:dyDescent="0.25">
      <c r="I2469" s="63"/>
      <c r="L2469" s="15"/>
      <c r="M2469" s="2"/>
      <c r="O2469" s="20"/>
      <c r="P2469" s="21"/>
      <c r="Q2469" s="17"/>
      <c r="R2469" s="17"/>
      <c r="S2469" s="17"/>
    </row>
    <row r="2470" spans="9:19" s="1" customFormat="1" x14ac:dyDescent="0.25">
      <c r="I2470" s="63"/>
      <c r="L2470" s="15"/>
      <c r="M2470" s="2"/>
      <c r="O2470" s="20"/>
      <c r="P2470" s="21"/>
      <c r="Q2470" s="17"/>
      <c r="R2470" s="17"/>
      <c r="S2470" s="17"/>
    </row>
    <row r="2471" spans="9:19" s="1" customFormat="1" x14ac:dyDescent="0.25">
      <c r="I2471" s="63"/>
      <c r="L2471" s="15"/>
      <c r="M2471" s="2"/>
      <c r="O2471" s="20"/>
      <c r="P2471" s="21"/>
      <c r="Q2471" s="17"/>
      <c r="R2471" s="17"/>
      <c r="S2471" s="17"/>
    </row>
    <row r="2472" spans="9:19" s="1" customFormat="1" x14ac:dyDescent="0.25">
      <c r="I2472" s="63"/>
      <c r="L2472" s="15"/>
      <c r="M2472" s="2"/>
      <c r="O2472" s="20"/>
      <c r="P2472" s="21"/>
      <c r="Q2472" s="17"/>
      <c r="R2472" s="17"/>
      <c r="S2472" s="17"/>
    </row>
    <row r="2473" spans="9:19" s="1" customFormat="1" x14ac:dyDescent="0.25">
      <c r="I2473" s="63"/>
      <c r="L2473" s="15"/>
      <c r="M2473" s="2"/>
      <c r="O2473" s="20"/>
      <c r="P2473" s="21"/>
      <c r="Q2473" s="17"/>
      <c r="R2473" s="17"/>
      <c r="S2473" s="17"/>
    </row>
    <row r="2474" spans="9:19" s="1" customFormat="1" x14ac:dyDescent="0.25">
      <c r="I2474" s="63"/>
      <c r="L2474" s="15"/>
      <c r="M2474" s="2"/>
      <c r="O2474" s="20"/>
      <c r="P2474" s="21"/>
      <c r="Q2474" s="17"/>
      <c r="R2474" s="17"/>
      <c r="S2474" s="17"/>
    </row>
    <row r="2475" spans="9:19" s="1" customFormat="1" x14ac:dyDescent="0.25">
      <c r="I2475" s="63"/>
      <c r="L2475" s="15"/>
      <c r="M2475" s="2"/>
      <c r="O2475" s="20"/>
      <c r="P2475" s="21"/>
      <c r="Q2475" s="17"/>
      <c r="R2475" s="17"/>
      <c r="S2475" s="17"/>
    </row>
    <row r="2476" spans="9:19" s="1" customFormat="1" x14ac:dyDescent="0.25">
      <c r="I2476" s="63"/>
      <c r="L2476" s="15"/>
      <c r="M2476" s="2"/>
      <c r="O2476" s="20"/>
      <c r="P2476" s="21"/>
      <c r="Q2476" s="17"/>
      <c r="R2476" s="17"/>
      <c r="S2476" s="17"/>
    </row>
    <row r="2477" spans="9:19" s="1" customFormat="1" x14ac:dyDescent="0.25">
      <c r="I2477" s="63"/>
      <c r="L2477" s="15"/>
      <c r="M2477" s="2"/>
      <c r="O2477" s="20"/>
      <c r="P2477" s="21"/>
      <c r="Q2477" s="17"/>
      <c r="R2477" s="17"/>
      <c r="S2477" s="17"/>
    </row>
    <row r="2478" spans="9:19" s="1" customFormat="1" x14ac:dyDescent="0.25">
      <c r="I2478" s="63"/>
      <c r="L2478" s="15"/>
      <c r="M2478" s="2"/>
      <c r="O2478" s="20"/>
      <c r="P2478" s="21"/>
      <c r="Q2478" s="17"/>
      <c r="R2478" s="17"/>
      <c r="S2478" s="17"/>
    </row>
    <row r="2479" spans="9:19" s="1" customFormat="1" x14ac:dyDescent="0.25">
      <c r="I2479" s="63"/>
      <c r="L2479" s="15"/>
      <c r="M2479" s="2"/>
      <c r="O2479" s="20"/>
      <c r="P2479" s="21"/>
      <c r="Q2479" s="17"/>
      <c r="R2479" s="17"/>
      <c r="S2479" s="17"/>
    </row>
    <row r="2480" spans="9:19" s="1" customFormat="1" x14ac:dyDescent="0.25">
      <c r="I2480" s="63"/>
      <c r="L2480" s="15"/>
      <c r="M2480" s="2"/>
      <c r="O2480" s="20"/>
      <c r="P2480" s="21"/>
      <c r="Q2480" s="17"/>
      <c r="R2480" s="17"/>
      <c r="S2480" s="17"/>
    </row>
    <row r="2481" spans="9:19" s="1" customFormat="1" x14ac:dyDescent="0.25">
      <c r="I2481" s="63"/>
      <c r="L2481" s="15"/>
      <c r="M2481" s="2"/>
      <c r="O2481" s="20"/>
      <c r="P2481" s="21"/>
      <c r="Q2481" s="17"/>
      <c r="R2481" s="17"/>
      <c r="S2481" s="17"/>
    </row>
    <row r="2482" spans="9:19" s="1" customFormat="1" x14ac:dyDescent="0.25">
      <c r="I2482" s="63"/>
      <c r="L2482" s="15"/>
      <c r="M2482" s="2"/>
      <c r="O2482" s="20"/>
      <c r="P2482" s="21"/>
      <c r="Q2482" s="17"/>
      <c r="R2482" s="17"/>
      <c r="S2482" s="17"/>
    </row>
    <row r="2483" spans="9:19" s="1" customFormat="1" x14ac:dyDescent="0.25">
      <c r="I2483" s="63"/>
      <c r="L2483" s="15"/>
      <c r="M2483" s="2"/>
      <c r="O2483" s="20"/>
      <c r="P2483" s="21"/>
      <c r="Q2483" s="17"/>
      <c r="R2483" s="17"/>
      <c r="S2483" s="17"/>
    </row>
    <row r="2484" spans="9:19" s="1" customFormat="1" x14ac:dyDescent="0.25">
      <c r="I2484" s="63"/>
      <c r="L2484" s="15"/>
      <c r="M2484" s="2"/>
      <c r="O2484" s="20"/>
      <c r="P2484" s="21"/>
      <c r="Q2484" s="17"/>
      <c r="R2484" s="17"/>
      <c r="S2484" s="17"/>
    </row>
    <row r="2485" spans="9:19" s="1" customFormat="1" x14ac:dyDescent="0.25">
      <c r="I2485" s="63"/>
      <c r="L2485" s="15"/>
      <c r="M2485" s="2"/>
      <c r="O2485" s="20"/>
      <c r="P2485" s="21"/>
      <c r="Q2485" s="17"/>
      <c r="R2485" s="17"/>
      <c r="S2485" s="17"/>
    </row>
    <row r="2486" spans="9:19" s="1" customFormat="1" x14ac:dyDescent="0.25">
      <c r="I2486" s="63"/>
      <c r="L2486" s="15"/>
      <c r="M2486" s="2"/>
      <c r="O2486" s="20"/>
      <c r="P2486" s="21"/>
      <c r="Q2486" s="17"/>
      <c r="R2486" s="17"/>
      <c r="S2486" s="17"/>
    </row>
    <row r="2487" spans="9:19" s="1" customFormat="1" x14ac:dyDescent="0.25">
      <c r="I2487" s="63"/>
      <c r="L2487" s="15"/>
      <c r="M2487" s="2"/>
      <c r="O2487" s="20"/>
      <c r="P2487" s="21"/>
      <c r="Q2487" s="17"/>
      <c r="R2487" s="17"/>
      <c r="S2487" s="17"/>
    </row>
    <row r="2488" spans="9:19" s="1" customFormat="1" x14ac:dyDescent="0.25">
      <c r="I2488" s="63"/>
      <c r="L2488" s="15"/>
      <c r="M2488" s="2"/>
      <c r="O2488" s="20"/>
      <c r="P2488" s="21"/>
      <c r="Q2488" s="17"/>
      <c r="R2488" s="17"/>
      <c r="S2488" s="17"/>
    </row>
    <row r="2489" spans="9:19" s="1" customFormat="1" x14ac:dyDescent="0.25">
      <c r="I2489" s="63"/>
      <c r="L2489" s="15"/>
      <c r="M2489" s="2"/>
      <c r="O2489" s="20"/>
      <c r="P2489" s="21"/>
      <c r="Q2489" s="17"/>
      <c r="R2489" s="17"/>
      <c r="S2489" s="17"/>
    </row>
    <row r="2490" spans="9:19" s="1" customFormat="1" x14ac:dyDescent="0.25">
      <c r="I2490" s="63"/>
      <c r="L2490" s="15"/>
      <c r="M2490" s="2"/>
      <c r="O2490" s="20"/>
      <c r="P2490" s="21"/>
      <c r="Q2490" s="17"/>
      <c r="R2490" s="17"/>
      <c r="S2490" s="17"/>
    </row>
    <row r="2491" spans="9:19" s="1" customFormat="1" x14ac:dyDescent="0.25">
      <c r="I2491" s="63"/>
      <c r="L2491" s="15"/>
      <c r="M2491" s="2"/>
      <c r="O2491" s="20"/>
      <c r="P2491" s="21"/>
      <c r="Q2491" s="17"/>
      <c r="R2491" s="17"/>
      <c r="S2491" s="17"/>
    </row>
    <row r="2492" spans="9:19" s="1" customFormat="1" x14ac:dyDescent="0.25">
      <c r="I2492" s="63"/>
      <c r="L2492" s="15"/>
      <c r="M2492" s="2"/>
      <c r="O2492" s="20"/>
      <c r="P2492" s="21"/>
      <c r="Q2492" s="17"/>
      <c r="R2492" s="17"/>
      <c r="S2492" s="17"/>
    </row>
    <row r="2493" spans="9:19" s="1" customFormat="1" x14ac:dyDescent="0.25">
      <c r="I2493" s="63"/>
      <c r="L2493" s="15"/>
      <c r="M2493" s="2"/>
      <c r="O2493" s="20"/>
      <c r="P2493" s="21"/>
      <c r="Q2493" s="17"/>
      <c r="R2493" s="17"/>
      <c r="S2493" s="17"/>
    </row>
    <row r="2494" spans="9:19" s="1" customFormat="1" x14ac:dyDescent="0.25">
      <c r="I2494" s="63"/>
      <c r="L2494" s="15"/>
      <c r="M2494" s="2"/>
      <c r="O2494" s="20"/>
      <c r="P2494" s="21"/>
      <c r="Q2494" s="17"/>
      <c r="R2494" s="17"/>
      <c r="S2494" s="17"/>
    </row>
    <row r="2495" spans="9:19" s="1" customFormat="1" x14ac:dyDescent="0.25">
      <c r="I2495" s="63"/>
      <c r="L2495" s="15"/>
      <c r="M2495" s="2"/>
      <c r="O2495" s="20"/>
      <c r="P2495" s="21"/>
      <c r="Q2495" s="17"/>
      <c r="R2495" s="17"/>
      <c r="S2495" s="17"/>
    </row>
    <row r="2496" spans="9:19" s="1" customFormat="1" x14ac:dyDescent="0.25">
      <c r="I2496" s="63"/>
      <c r="L2496" s="15"/>
      <c r="M2496" s="2"/>
      <c r="O2496" s="20"/>
      <c r="P2496" s="21"/>
      <c r="Q2496" s="17"/>
      <c r="R2496" s="17"/>
      <c r="S2496" s="17"/>
    </row>
    <row r="2497" spans="9:19" s="1" customFormat="1" x14ac:dyDescent="0.25">
      <c r="I2497" s="63"/>
      <c r="L2497" s="15"/>
      <c r="M2497" s="2"/>
      <c r="O2497" s="20"/>
      <c r="P2497" s="21"/>
      <c r="Q2497" s="17"/>
      <c r="R2497" s="17"/>
      <c r="S2497" s="17"/>
    </row>
    <row r="2498" spans="9:19" s="1" customFormat="1" x14ac:dyDescent="0.25">
      <c r="I2498" s="63"/>
      <c r="L2498" s="15"/>
      <c r="M2498" s="2"/>
      <c r="O2498" s="20"/>
      <c r="P2498" s="21"/>
      <c r="Q2498" s="17"/>
      <c r="R2498" s="17"/>
      <c r="S2498" s="17"/>
    </row>
    <row r="2499" spans="9:19" s="1" customFormat="1" x14ac:dyDescent="0.25">
      <c r="I2499" s="63"/>
      <c r="L2499" s="15"/>
      <c r="M2499" s="2"/>
      <c r="O2499" s="20"/>
      <c r="P2499" s="21"/>
      <c r="Q2499" s="17"/>
      <c r="R2499" s="17"/>
      <c r="S2499" s="17"/>
    </row>
    <row r="2500" spans="9:19" s="1" customFormat="1" x14ac:dyDescent="0.25">
      <c r="I2500" s="63"/>
      <c r="L2500" s="15"/>
      <c r="M2500" s="2"/>
      <c r="O2500" s="20"/>
      <c r="P2500" s="21"/>
      <c r="Q2500" s="17"/>
      <c r="R2500" s="17"/>
      <c r="S2500" s="17"/>
    </row>
    <row r="2501" spans="9:19" s="1" customFormat="1" x14ac:dyDescent="0.25">
      <c r="I2501" s="63"/>
      <c r="L2501" s="15"/>
      <c r="M2501" s="2"/>
      <c r="O2501" s="20"/>
      <c r="P2501" s="21"/>
      <c r="Q2501" s="17"/>
      <c r="R2501" s="17"/>
      <c r="S2501" s="17"/>
    </row>
    <row r="2502" spans="9:19" s="1" customFormat="1" x14ac:dyDescent="0.25">
      <c r="I2502" s="63"/>
      <c r="L2502" s="15"/>
      <c r="M2502" s="2"/>
      <c r="O2502" s="20"/>
      <c r="P2502" s="21"/>
      <c r="Q2502" s="17"/>
      <c r="R2502" s="17"/>
      <c r="S2502" s="17"/>
    </row>
    <row r="2503" spans="9:19" s="1" customFormat="1" x14ac:dyDescent="0.25">
      <c r="I2503" s="63"/>
      <c r="L2503" s="15"/>
      <c r="M2503" s="2"/>
      <c r="O2503" s="20"/>
      <c r="P2503" s="21"/>
      <c r="Q2503" s="17"/>
      <c r="R2503" s="17"/>
      <c r="S2503" s="17"/>
    </row>
    <row r="2504" spans="9:19" s="1" customFormat="1" x14ac:dyDescent="0.25">
      <c r="I2504" s="63"/>
      <c r="L2504" s="15"/>
      <c r="M2504" s="2"/>
      <c r="O2504" s="20"/>
      <c r="P2504" s="21"/>
      <c r="Q2504" s="17"/>
      <c r="R2504" s="17"/>
      <c r="S2504" s="17"/>
    </row>
    <row r="2505" spans="9:19" s="1" customFormat="1" x14ac:dyDescent="0.25">
      <c r="I2505" s="63"/>
      <c r="L2505" s="15"/>
      <c r="M2505" s="2"/>
      <c r="O2505" s="20"/>
      <c r="P2505" s="21"/>
      <c r="Q2505" s="17"/>
      <c r="R2505" s="17"/>
      <c r="S2505" s="17"/>
    </row>
    <row r="2506" spans="9:19" s="1" customFormat="1" x14ac:dyDescent="0.25">
      <c r="I2506" s="63"/>
      <c r="L2506" s="15"/>
      <c r="M2506" s="2"/>
      <c r="O2506" s="20"/>
      <c r="P2506" s="21"/>
      <c r="Q2506" s="17"/>
      <c r="R2506" s="17"/>
      <c r="S2506" s="17"/>
    </row>
    <row r="2507" spans="9:19" s="1" customFormat="1" x14ac:dyDescent="0.25">
      <c r="I2507" s="63"/>
      <c r="L2507" s="15"/>
      <c r="M2507" s="2"/>
      <c r="O2507" s="20"/>
      <c r="P2507" s="21"/>
      <c r="Q2507" s="17"/>
      <c r="R2507" s="17"/>
      <c r="S2507" s="17"/>
    </row>
    <row r="2508" spans="9:19" s="1" customFormat="1" x14ac:dyDescent="0.25">
      <c r="I2508" s="63"/>
      <c r="L2508" s="15"/>
      <c r="M2508" s="2"/>
      <c r="O2508" s="20"/>
      <c r="P2508" s="21"/>
      <c r="Q2508" s="17"/>
      <c r="R2508" s="17"/>
      <c r="S2508" s="17"/>
    </row>
    <row r="2509" spans="9:19" s="1" customFormat="1" x14ac:dyDescent="0.25">
      <c r="I2509" s="63"/>
      <c r="L2509" s="15"/>
      <c r="M2509" s="2"/>
      <c r="O2509" s="20"/>
      <c r="P2509" s="21"/>
      <c r="Q2509" s="17"/>
      <c r="R2509" s="17"/>
      <c r="S2509" s="17"/>
    </row>
    <row r="2510" spans="9:19" s="1" customFormat="1" x14ac:dyDescent="0.25">
      <c r="I2510" s="63"/>
      <c r="L2510" s="15"/>
      <c r="M2510" s="2"/>
      <c r="O2510" s="20"/>
      <c r="P2510" s="21"/>
      <c r="Q2510" s="17"/>
      <c r="R2510" s="17"/>
      <c r="S2510" s="17"/>
    </row>
    <row r="2511" spans="9:19" s="1" customFormat="1" x14ac:dyDescent="0.25">
      <c r="I2511" s="63"/>
      <c r="L2511" s="15"/>
      <c r="M2511" s="2"/>
      <c r="O2511" s="20"/>
      <c r="P2511" s="21"/>
      <c r="Q2511" s="17"/>
      <c r="R2511" s="17"/>
      <c r="S2511" s="17"/>
    </row>
    <row r="2512" spans="9:19" s="1" customFormat="1" x14ac:dyDescent="0.25">
      <c r="I2512" s="63"/>
      <c r="L2512" s="15"/>
      <c r="M2512" s="2"/>
      <c r="O2512" s="20"/>
      <c r="P2512" s="21"/>
      <c r="Q2512" s="17"/>
      <c r="R2512" s="17"/>
      <c r="S2512" s="17"/>
    </row>
    <row r="2513" spans="9:19" s="1" customFormat="1" x14ac:dyDescent="0.25">
      <c r="I2513" s="63"/>
      <c r="L2513" s="15"/>
      <c r="M2513" s="2"/>
      <c r="O2513" s="20"/>
      <c r="P2513" s="21"/>
      <c r="Q2513" s="17"/>
      <c r="R2513" s="17"/>
      <c r="S2513" s="17"/>
    </row>
    <row r="2514" spans="9:19" s="1" customFormat="1" x14ac:dyDescent="0.25">
      <c r="I2514" s="63"/>
      <c r="L2514" s="15"/>
      <c r="M2514" s="2"/>
      <c r="O2514" s="20"/>
      <c r="P2514" s="21"/>
      <c r="Q2514" s="17"/>
      <c r="R2514" s="17"/>
      <c r="S2514" s="17"/>
    </row>
    <row r="2515" spans="9:19" s="1" customFormat="1" x14ac:dyDescent="0.25">
      <c r="I2515" s="63"/>
      <c r="L2515" s="15"/>
      <c r="M2515" s="2"/>
      <c r="O2515" s="20"/>
      <c r="P2515" s="21"/>
      <c r="Q2515" s="17"/>
      <c r="R2515" s="17"/>
      <c r="S2515" s="17"/>
    </row>
    <row r="2516" spans="9:19" s="1" customFormat="1" x14ac:dyDescent="0.25">
      <c r="I2516" s="63"/>
      <c r="L2516" s="15"/>
      <c r="M2516" s="2"/>
      <c r="O2516" s="20"/>
      <c r="P2516" s="21"/>
      <c r="Q2516" s="17"/>
      <c r="R2516" s="17"/>
      <c r="S2516" s="17"/>
    </row>
    <row r="2517" spans="9:19" s="1" customFormat="1" x14ac:dyDescent="0.25">
      <c r="I2517" s="63"/>
      <c r="L2517" s="15"/>
      <c r="M2517" s="2"/>
      <c r="O2517" s="20"/>
      <c r="P2517" s="21"/>
      <c r="Q2517" s="17"/>
      <c r="R2517" s="17"/>
      <c r="S2517" s="17"/>
    </row>
    <row r="2518" spans="9:19" s="1" customFormat="1" x14ac:dyDescent="0.25">
      <c r="I2518" s="63"/>
      <c r="L2518" s="15"/>
      <c r="M2518" s="2"/>
      <c r="O2518" s="20"/>
      <c r="P2518" s="21"/>
      <c r="Q2518" s="17"/>
      <c r="R2518" s="17"/>
      <c r="S2518" s="17"/>
    </row>
    <row r="2519" spans="9:19" s="1" customFormat="1" x14ac:dyDescent="0.25">
      <c r="I2519" s="63"/>
      <c r="L2519" s="15"/>
      <c r="M2519" s="2"/>
      <c r="O2519" s="20"/>
      <c r="P2519" s="21"/>
      <c r="Q2519" s="17"/>
      <c r="R2519" s="17"/>
      <c r="S2519" s="17"/>
    </row>
    <row r="2520" spans="9:19" s="1" customFormat="1" x14ac:dyDescent="0.25">
      <c r="I2520" s="63"/>
      <c r="L2520" s="15"/>
      <c r="M2520" s="2"/>
      <c r="O2520" s="20"/>
      <c r="P2520" s="21"/>
      <c r="Q2520" s="17"/>
      <c r="R2520" s="17"/>
      <c r="S2520" s="17"/>
    </row>
    <row r="2521" spans="9:19" s="1" customFormat="1" x14ac:dyDescent="0.25">
      <c r="I2521" s="63"/>
      <c r="L2521" s="15"/>
      <c r="M2521" s="2"/>
      <c r="O2521" s="20"/>
      <c r="P2521" s="21"/>
      <c r="Q2521" s="17"/>
      <c r="R2521" s="17"/>
      <c r="S2521" s="17"/>
    </row>
    <row r="2522" spans="9:19" s="1" customFormat="1" x14ac:dyDescent="0.25">
      <c r="I2522" s="63"/>
      <c r="L2522" s="15"/>
      <c r="M2522" s="2"/>
      <c r="O2522" s="20"/>
      <c r="P2522" s="21"/>
      <c r="Q2522" s="17"/>
      <c r="R2522" s="17"/>
      <c r="S2522" s="17"/>
    </row>
    <row r="2523" spans="9:19" s="1" customFormat="1" x14ac:dyDescent="0.25">
      <c r="I2523" s="63"/>
      <c r="L2523" s="15"/>
      <c r="M2523" s="2"/>
      <c r="O2523" s="20"/>
      <c r="P2523" s="21"/>
      <c r="Q2523" s="17"/>
      <c r="R2523" s="17"/>
      <c r="S2523" s="17"/>
    </row>
    <row r="2524" spans="9:19" s="1" customFormat="1" x14ac:dyDescent="0.25">
      <c r="I2524" s="63"/>
      <c r="L2524" s="15"/>
      <c r="M2524" s="2"/>
      <c r="O2524" s="20"/>
      <c r="P2524" s="21"/>
      <c r="Q2524" s="17"/>
      <c r="R2524" s="17"/>
      <c r="S2524" s="17"/>
    </row>
    <row r="2525" spans="9:19" s="1" customFormat="1" x14ac:dyDescent="0.25">
      <c r="I2525" s="63"/>
      <c r="L2525" s="15"/>
      <c r="M2525" s="2"/>
      <c r="O2525" s="20"/>
      <c r="P2525" s="21"/>
      <c r="Q2525" s="17"/>
      <c r="R2525" s="17"/>
      <c r="S2525" s="17"/>
    </row>
    <row r="2526" spans="9:19" s="1" customFormat="1" x14ac:dyDescent="0.25">
      <c r="I2526" s="63"/>
      <c r="L2526" s="15"/>
      <c r="M2526" s="2"/>
      <c r="O2526" s="20"/>
      <c r="P2526" s="21"/>
      <c r="Q2526" s="17"/>
      <c r="R2526" s="17"/>
      <c r="S2526" s="17"/>
    </row>
    <row r="2527" spans="9:19" s="1" customFormat="1" x14ac:dyDescent="0.25">
      <c r="I2527" s="63"/>
      <c r="L2527" s="15"/>
      <c r="M2527" s="2"/>
      <c r="O2527" s="20"/>
      <c r="P2527" s="21"/>
      <c r="Q2527" s="17"/>
      <c r="R2527" s="17"/>
      <c r="S2527" s="17"/>
    </row>
    <row r="2528" spans="9:19" s="1" customFormat="1" x14ac:dyDescent="0.25">
      <c r="I2528" s="63"/>
      <c r="L2528" s="15"/>
      <c r="M2528" s="2"/>
      <c r="O2528" s="20"/>
      <c r="P2528" s="21"/>
      <c r="Q2528" s="17"/>
      <c r="R2528" s="17"/>
      <c r="S2528" s="17"/>
    </row>
    <row r="2529" spans="9:19" s="1" customFormat="1" x14ac:dyDescent="0.25">
      <c r="I2529" s="63"/>
      <c r="L2529" s="15"/>
      <c r="M2529" s="2"/>
      <c r="O2529" s="20"/>
      <c r="P2529" s="21"/>
      <c r="Q2529" s="17"/>
      <c r="R2529" s="17"/>
      <c r="S2529" s="17"/>
    </row>
    <row r="2530" spans="9:19" s="1" customFormat="1" x14ac:dyDescent="0.25">
      <c r="I2530" s="63"/>
      <c r="L2530" s="15"/>
      <c r="M2530" s="2"/>
      <c r="O2530" s="20"/>
      <c r="P2530" s="21"/>
      <c r="Q2530" s="17"/>
      <c r="R2530" s="17"/>
      <c r="S2530" s="17"/>
    </row>
    <row r="2531" spans="9:19" s="1" customFormat="1" x14ac:dyDescent="0.25">
      <c r="I2531" s="63"/>
      <c r="L2531" s="15"/>
      <c r="M2531" s="2"/>
      <c r="O2531" s="20"/>
      <c r="P2531" s="21"/>
      <c r="Q2531" s="17"/>
      <c r="R2531" s="17"/>
      <c r="S2531" s="17"/>
    </row>
    <row r="2532" spans="9:19" s="1" customFormat="1" x14ac:dyDescent="0.25">
      <c r="I2532" s="63"/>
      <c r="L2532" s="15"/>
      <c r="M2532" s="2"/>
      <c r="O2532" s="20"/>
      <c r="P2532" s="21"/>
      <c r="Q2532" s="17"/>
      <c r="R2532" s="17"/>
      <c r="S2532" s="17"/>
    </row>
    <row r="2533" spans="9:19" s="1" customFormat="1" x14ac:dyDescent="0.25">
      <c r="I2533" s="63"/>
      <c r="L2533" s="15"/>
      <c r="M2533" s="2"/>
      <c r="O2533" s="20"/>
      <c r="P2533" s="21"/>
      <c r="Q2533" s="17"/>
      <c r="R2533" s="17"/>
      <c r="S2533" s="17"/>
    </row>
    <row r="2534" spans="9:19" s="1" customFormat="1" x14ac:dyDescent="0.25">
      <c r="I2534" s="63"/>
      <c r="L2534" s="15"/>
      <c r="M2534" s="2"/>
      <c r="O2534" s="20"/>
      <c r="P2534" s="21"/>
      <c r="Q2534" s="17"/>
      <c r="R2534" s="17"/>
      <c r="S2534" s="17"/>
    </row>
    <row r="2535" spans="9:19" s="1" customFormat="1" x14ac:dyDescent="0.25">
      <c r="I2535" s="63"/>
      <c r="L2535" s="15"/>
      <c r="M2535" s="2"/>
      <c r="O2535" s="20"/>
      <c r="P2535" s="21"/>
      <c r="Q2535" s="17"/>
      <c r="R2535" s="17"/>
      <c r="S2535" s="17"/>
    </row>
    <row r="2536" spans="9:19" s="1" customFormat="1" x14ac:dyDescent="0.25">
      <c r="I2536" s="63"/>
      <c r="L2536" s="15"/>
      <c r="M2536" s="2"/>
      <c r="O2536" s="20"/>
      <c r="P2536" s="21"/>
      <c r="Q2536" s="17"/>
      <c r="R2536" s="17"/>
      <c r="S2536" s="17"/>
    </row>
    <row r="2537" spans="9:19" s="1" customFormat="1" x14ac:dyDescent="0.25">
      <c r="I2537" s="63"/>
      <c r="L2537" s="15"/>
      <c r="M2537" s="2"/>
      <c r="O2537" s="20"/>
      <c r="P2537" s="21"/>
      <c r="Q2537" s="17"/>
      <c r="R2537" s="17"/>
      <c r="S2537" s="17"/>
    </row>
    <row r="2538" spans="9:19" s="1" customFormat="1" x14ac:dyDescent="0.25">
      <c r="I2538" s="63"/>
      <c r="L2538" s="15"/>
      <c r="M2538" s="2"/>
      <c r="O2538" s="20"/>
      <c r="P2538" s="21"/>
      <c r="Q2538" s="17"/>
      <c r="R2538" s="17"/>
      <c r="S2538" s="17"/>
    </row>
    <row r="2539" spans="9:19" s="1" customFormat="1" x14ac:dyDescent="0.25">
      <c r="I2539" s="63"/>
      <c r="L2539" s="15"/>
      <c r="M2539" s="2"/>
      <c r="O2539" s="20"/>
      <c r="P2539" s="21"/>
      <c r="Q2539" s="17"/>
      <c r="R2539" s="17"/>
      <c r="S2539" s="17"/>
    </row>
    <row r="2540" spans="9:19" s="1" customFormat="1" x14ac:dyDescent="0.25">
      <c r="I2540" s="63"/>
      <c r="L2540" s="15"/>
      <c r="M2540" s="2"/>
      <c r="O2540" s="20"/>
      <c r="P2540" s="21"/>
      <c r="Q2540" s="17"/>
      <c r="R2540" s="17"/>
      <c r="S2540" s="17"/>
    </row>
    <row r="2541" spans="9:19" s="1" customFormat="1" x14ac:dyDescent="0.25">
      <c r="I2541" s="63"/>
      <c r="L2541" s="15"/>
      <c r="M2541" s="2"/>
      <c r="O2541" s="20"/>
      <c r="P2541" s="21"/>
      <c r="Q2541" s="17"/>
      <c r="R2541" s="17"/>
      <c r="S2541" s="17"/>
    </row>
    <row r="2542" spans="9:19" s="1" customFormat="1" x14ac:dyDescent="0.25">
      <c r="I2542" s="63"/>
      <c r="L2542" s="15"/>
      <c r="M2542" s="2"/>
      <c r="O2542" s="20"/>
      <c r="P2542" s="21"/>
      <c r="Q2542" s="17"/>
      <c r="R2542" s="17"/>
      <c r="S2542" s="17"/>
    </row>
    <row r="2543" spans="9:19" s="1" customFormat="1" x14ac:dyDescent="0.25">
      <c r="I2543" s="63"/>
      <c r="L2543" s="15"/>
      <c r="M2543" s="2"/>
      <c r="O2543" s="20"/>
      <c r="P2543" s="21"/>
      <c r="Q2543" s="17"/>
      <c r="R2543" s="17"/>
      <c r="S2543" s="17"/>
    </row>
    <row r="2544" spans="9:19" s="1" customFormat="1" x14ac:dyDescent="0.25">
      <c r="I2544" s="63"/>
      <c r="L2544" s="15"/>
      <c r="M2544" s="2"/>
      <c r="O2544" s="20"/>
      <c r="P2544" s="21"/>
      <c r="Q2544" s="17"/>
      <c r="R2544" s="17"/>
      <c r="S2544" s="17"/>
    </row>
    <row r="2545" spans="9:19" s="1" customFormat="1" x14ac:dyDescent="0.25">
      <c r="I2545" s="63"/>
      <c r="L2545" s="15"/>
      <c r="M2545" s="2"/>
      <c r="O2545" s="20"/>
      <c r="P2545" s="21"/>
      <c r="Q2545" s="17"/>
      <c r="R2545" s="17"/>
      <c r="S2545" s="17"/>
    </row>
    <row r="2546" spans="9:19" s="1" customFormat="1" x14ac:dyDescent="0.25">
      <c r="I2546" s="63"/>
      <c r="L2546" s="15"/>
      <c r="M2546" s="2"/>
      <c r="O2546" s="20"/>
      <c r="P2546" s="21"/>
      <c r="Q2546" s="17"/>
      <c r="R2546" s="17"/>
      <c r="S2546" s="17"/>
    </row>
    <row r="2547" spans="9:19" s="1" customFormat="1" x14ac:dyDescent="0.25">
      <c r="I2547" s="63"/>
      <c r="L2547" s="15"/>
      <c r="M2547" s="2"/>
      <c r="O2547" s="20"/>
      <c r="P2547" s="21"/>
      <c r="Q2547" s="17"/>
      <c r="R2547" s="17"/>
      <c r="S2547" s="17"/>
    </row>
    <row r="2548" spans="9:19" s="1" customFormat="1" x14ac:dyDescent="0.25">
      <c r="I2548" s="63"/>
      <c r="L2548" s="15"/>
      <c r="M2548" s="2"/>
      <c r="O2548" s="20"/>
      <c r="P2548" s="21"/>
      <c r="Q2548" s="17"/>
      <c r="R2548" s="17"/>
      <c r="S2548" s="17"/>
    </row>
    <row r="2549" spans="9:19" s="1" customFormat="1" x14ac:dyDescent="0.25">
      <c r="I2549" s="63"/>
      <c r="L2549" s="15"/>
      <c r="M2549" s="2"/>
      <c r="O2549" s="20"/>
      <c r="P2549" s="21"/>
      <c r="Q2549" s="17"/>
      <c r="R2549" s="17"/>
      <c r="S2549" s="17"/>
    </row>
    <row r="2550" spans="9:19" s="1" customFormat="1" x14ac:dyDescent="0.25">
      <c r="I2550" s="63"/>
      <c r="L2550" s="15"/>
      <c r="M2550" s="2"/>
      <c r="O2550" s="20"/>
      <c r="P2550" s="21"/>
      <c r="Q2550" s="17"/>
      <c r="R2550" s="17"/>
      <c r="S2550" s="17"/>
    </row>
    <row r="2551" spans="9:19" s="1" customFormat="1" x14ac:dyDescent="0.25">
      <c r="I2551" s="63"/>
      <c r="L2551" s="15"/>
      <c r="M2551" s="2"/>
      <c r="O2551" s="20"/>
      <c r="P2551" s="21"/>
      <c r="Q2551" s="17"/>
      <c r="R2551" s="17"/>
      <c r="S2551" s="17"/>
    </row>
    <row r="2552" spans="9:19" s="1" customFormat="1" x14ac:dyDescent="0.25">
      <c r="I2552" s="63"/>
      <c r="L2552" s="15"/>
      <c r="M2552" s="2"/>
      <c r="O2552" s="20"/>
      <c r="P2552" s="21"/>
      <c r="Q2552" s="17"/>
      <c r="R2552" s="17"/>
      <c r="S2552" s="17"/>
    </row>
    <row r="2553" spans="9:19" s="1" customFormat="1" x14ac:dyDescent="0.25">
      <c r="I2553" s="63"/>
      <c r="L2553" s="15"/>
      <c r="M2553" s="2"/>
      <c r="O2553" s="20"/>
      <c r="P2553" s="21"/>
      <c r="Q2553" s="17"/>
      <c r="R2553" s="17"/>
      <c r="S2553" s="17"/>
    </row>
    <row r="2554" spans="9:19" s="1" customFormat="1" x14ac:dyDescent="0.25">
      <c r="I2554" s="63"/>
      <c r="L2554" s="15"/>
      <c r="M2554" s="2"/>
      <c r="O2554" s="20"/>
      <c r="P2554" s="21"/>
      <c r="Q2554" s="17"/>
      <c r="R2554" s="17"/>
      <c r="S2554" s="17"/>
    </row>
    <row r="2555" spans="9:19" s="1" customFormat="1" x14ac:dyDescent="0.25">
      <c r="I2555" s="63"/>
      <c r="L2555" s="15"/>
      <c r="M2555" s="2"/>
      <c r="O2555" s="20"/>
      <c r="P2555" s="21"/>
      <c r="Q2555" s="17"/>
      <c r="R2555" s="17"/>
      <c r="S2555" s="17"/>
    </row>
    <row r="2556" spans="9:19" s="1" customFormat="1" x14ac:dyDescent="0.25">
      <c r="I2556" s="63"/>
      <c r="L2556" s="15"/>
      <c r="M2556" s="2"/>
      <c r="O2556" s="20"/>
      <c r="P2556" s="21"/>
      <c r="Q2556" s="17"/>
      <c r="R2556" s="17"/>
      <c r="S2556" s="17"/>
    </row>
    <row r="2557" spans="9:19" s="1" customFormat="1" x14ac:dyDescent="0.25">
      <c r="I2557" s="63"/>
      <c r="L2557" s="15"/>
      <c r="M2557" s="2"/>
      <c r="O2557" s="20"/>
      <c r="P2557" s="21"/>
      <c r="Q2557" s="17"/>
      <c r="R2557" s="17"/>
      <c r="S2557" s="17"/>
    </row>
    <row r="2558" spans="9:19" s="1" customFormat="1" x14ac:dyDescent="0.25">
      <c r="I2558" s="63"/>
      <c r="L2558" s="15"/>
      <c r="M2558" s="2"/>
      <c r="O2558" s="20"/>
      <c r="P2558" s="21"/>
      <c r="Q2558" s="17"/>
      <c r="R2558" s="17"/>
      <c r="S2558" s="17"/>
    </row>
    <row r="2559" spans="9:19" s="1" customFormat="1" x14ac:dyDescent="0.25">
      <c r="I2559" s="63"/>
      <c r="L2559" s="15"/>
      <c r="M2559" s="2"/>
      <c r="O2559" s="20"/>
      <c r="P2559" s="21"/>
      <c r="Q2559" s="17"/>
      <c r="R2559" s="17"/>
      <c r="S2559" s="17"/>
    </row>
    <row r="2560" spans="9:19" s="1" customFormat="1" x14ac:dyDescent="0.25">
      <c r="I2560" s="63"/>
      <c r="L2560" s="15"/>
      <c r="M2560" s="2"/>
      <c r="O2560" s="20"/>
      <c r="P2560" s="21"/>
      <c r="Q2560" s="17"/>
      <c r="R2560" s="17"/>
      <c r="S2560" s="17"/>
    </row>
    <row r="2561" spans="9:19" s="1" customFormat="1" x14ac:dyDescent="0.25">
      <c r="I2561" s="63"/>
      <c r="L2561" s="15"/>
      <c r="M2561" s="2"/>
      <c r="O2561" s="20"/>
      <c r="P2561" s="21"/>
      <c r="Q2561" s="17"/>
      <c r="R2561" s="17"/>
      <c r="S2561" s="17"/>
    </row>
    <row r="2562" spans="9:19" s="1" customFormat="1" x14ac:dyDescent="0.25">
      <c r="I2562" s="63"/>
      <c r="L2562" s="15"/>
      <c r="M2562" s="2"/>
      <c r="O2562" s="20"/>
      <c r="P2562" s="21"/>
      <c r="Q2562" s="17"/>
      <c r="R2562" s="17"/>
      <c r="S2562" s="17"/>
    </row>
    <row r="2563" spans="9:19" s="1" customFormat="1" x14ac:dyDescent="0.25">
      <c r="I2563" s="63"/>
      <c r="L2563" s="15"/>
      <c r="M2563" s="2"/>
      <c r="O2563" s="20"/>
      <c r="P2563" s="21"/>
      <c r="Q2563" s="17"/>
      <c r="R2563" s="17"/>
      <c r="S2563" s="17"/>
    </row>
    <row r="2564" spans="9:19" s="1" customFormat="1" x14ac:dyDescent="0.25">
      <c r="I2564" s="63"/>
      <c r="L2564" s="15"/>
      <c r="M2564" s="2"/>
      <c r="O2564" s="20"/>
      <c r="P2564" s="21"/>
      <c r="Q2564" s="17"/>
      <c r="R2564" s="17"/>
      <c r="S2564" s="17"/>
    </row>
    <row r="2565" spans="9:19" s="1" customFormat="1" x14ac:dyDescent="0.25">
      <c r="I2565" s="63"/>
      <c r="L2565" s="15"/>
      <c r="M2565" s="2"/>
      <c r="O2565" s="20"/>
      <c r="P2565" s="21"/>
      <c r="Q2565" s="17"/>
      <c r="R2565" s="17"/>
      <c r="S2565" s="17"/>
    </row>
    <row r="2566" spans="9:19" s="1" customFormat="1" x14ac:dyDescent="0.25">
      <c r="I2566" s="63"/>
      <c r="L2566" s="15"/>
      <c r="M2566" s="2"/>
      <c r="O2566" s="20"/>
      <c r="P2566" s="21"/>
      <c r="Q2566" s="17"/>
      <c r="R2566" s="17"/>
      <c r="S2566" s="17"/>
    </row>
    <row r="2567" spans="9:19" s="1" customFormat="1" x14ac:dyDescent="0.25">
      <c r="I2567" s="63"/>
      <c r="L2567" s="15"/>
      <c r="M2567" s="2"/>
      <c r="O2567" s="20"/>
      <c r="P2567" s="21"/>
      <c r="Q2567" s="17"/>
      <c r="R2567" s="17"/>
      <c r="S2567" s="17"/>
    </row>
    <row r="2568" spans="9:19" s="1" customFormat="1" x14ac:dyDescent="0.25">
      <c r="I2568" s="63"/>
      <c r="L2568" s="15"/>
      <c r="M2568" s="2"/>
      <c r="O2568" s="20"/>
      <c r="P2568" s="21"/>
      <c r="Q2568" s="17"/>
      <c r="R2568" s="17"/>
      <c r="S2568" s="17"/>
    </row>
    <row r="2569" spans="9:19" s="1" customFormat="1" x14ac:dyDescent="0.25">
      <c r="I2569" s="63"/>
      <c r="L2569" s="15"/>
      <c r="M2569" s="2"/>
      <c r="O2569" s="20"/>
      <c r="P2569" s="21"/>
      <c r="Q2569" s="17"/>
      <c r="R2569" s="17"/>
      <c r="S2569" s="17"/>
    </row>
    <row r="2570" spans="9:19" s="1" customFormat="1" x14ac:dyDescent="0.25">
      <c r="I2570" s="63"/>
      <c r="L2570" s="15"/>
      <c r="M2570" s="2"/>
      <c r="O2570" s="20"/>
      <c r="P2570" s="21"/>
      <c r="Q2570" s="17"/>
      <c r="R2570" s="17"/>
      <c r="S2570" s="17"/>
    </row>
    <row r="2571" spans="9:19" s="1" customFormat="1" x14ac:dyDescent="0.25">
      <c r="I2571" s="63"/>
      <c r="L2571" s="15"/>
      <c r="M2571" s="2"/>
      <c r="O2571" s="20"/>
      <c r="P2571" s="21"/>
      <c r="Q2571" s="17"/>
      <c r="R2571" s="17"/>
      <c r="S2571" s="17"/>
    </row>
    <row r="2572" spans="9:19" s="1" customFormat="1" x14ac:dyDescent="0.25">
      <c r="I2572" s="63"/>
      <c r="L2572" s="15"/>
      <c r="M2572" s="2"/>
      <c r="O2572" s="20"/>
      <c r="P2572" s="21"/>
      <c r="Q2572" s="17"/>
      <c r="R2572" s="17"/>
      <c r="S2572" s="17"/>
    </row>
    <row r="2573" spans="9:19" s="1" customFormat="1" x14ac:dyDescent="0.25">
      <c r="I2573" s="63"/>
      <c r="L2573" s="15"/>
      <c r="M2573" s="2"/>
      <c r="O2573" s="20"/>
      <c r="P2573" s="21"/>
      <c r="Q2573" s="17"/>
      <c r="R2573" s="17"/>
      <c r="S2573" s="17"/>
    </row>
    <row r="2574" spans="9:19" s="1" customFormat="1" x14ac:dyDescent="0.25">
      <c r="I2574" s="63"/>
      <c r="L2574" s="15"/>
      <c r="M2574" s="2"/>
      <c r="O2574" s="20"/>
      <c r="P2574" s="21"/>
      <c r="Q2574" s="17"/>
      <c r="R2574" s="17"/>
      <c r="S2574" s="17"/>
    </row>
    <row r="2575" spans="9:19" s="1" customFormat="1" x14ac:dyDescent="0.25">
      <c r="I2575" s="63"/>
      <c r="L2575" s="15"/>
      <c r="M2575" s="2"/>
      <c r="O2575" s="20"/>
      <c r="P2575" s="21"/>
      <c r="Q2575" s="17"/>
      <c r="R2575" s="17"/>
      <c r="S2575" s="17"/>
    </row>
    <row r="2576" spans="9:19" s="1" customFormat="1" x14ac:dyDescent="0.25">
      <c r="I2576" s="63"/>
      <c r="L2576" s="15"/>
      <c r="M2576" s="2"/>
      <c r="O2576" s="20"/>
      <c r="P2576" s="21"/>
      <c r="Q2576" s="17"/>
      <c r="R2576" s="17"/>
      <c r="S2576" s="17"/>
    </row>
    <row r="2577" spans="9:19" s="1" customFormat="1" x14ac:dyDescent="0.25">
      <c r="I2577" s="63"/>
      <c r="L2577" s="15"/>
      <c r="M2577" s="2"/>
      <c r="O2577" s="20"/>
      <c r="P2577" s="21"/>
      <c r="Q2577" s="17"/>
      <c r="R2577" s="17"/>
      <c r="S2577" s="17"/>
    </row>
    <row r="2578" spans="9:19" s="1" customFormat="1" x14ac:dyDescent="0.25">
      <c r="I2578" s="63"/>
      <c r="L2578" s="15"/>
      <c r="M2578" s="2"/>
      <c r="O2578" s="20"/>
      <c r="P2578" s="21"/>
      <c r="Q2578" s="17"/>
      <c r="R2578" s="17"/>
      <c r="S2578" s="17"/>
    </row>
    <row r="2579" spans="9:19" s="1" customFormat="1" x14ac:dyDescent="0.25">
      <c r="I2579" s="63"/>
      <c r="L2579" s="15"/>
      <c r="M2579" s="2"/>
      <c r="O2579" s="20"/>
      <c r="P2579" s="21"/>
      <c r="Q2579" s="17"/>
      <c r="R2579" s="17"/>
      <c r="S2579" s="17"/>
    </row>
    <row r="2580" spans="9:19" s="1" customFormat="1" x14ac:dyDescent="0.25">
      <c r="I2580" s="63"/>
      <c r="L2580" s="15"/>
      <c r="M2580" s="2"/>
      <c r="O2580" s="20"/>
      <c r="P2580" s="21"/>
      <c r="Q2580" s="17"/>
      <c r="R2580" s="17"/>
      <c r="S2580" s="17"/>
    </row>
    <row r="2581" spans="9:19" s="1" customFormat="1" x14ac:dyDescent="0.25">
      <c r="I2581" s="63"/>
      <c r="L2581" s="15"/>
      <c r="M2581" s="2"/>
      <c r="O2581" s="20"/>
      <c r="P2581" s="21"/>
      <c r="Q2581" s="17"/>
      <c r="R2581" s="17"/>
      <c r="S2581" s="17"/>
    </row>
    <row r="2582" spans="9:19" s="1" customFormat="1" x14ac:dyDescent="0.25">
      <c r="I2582" s="63"/>
      <c r="L2582" s="15"/>
      <c r="M2582" s="2"/>
      <c r="O2582" s="20"/>
      <c r="P2582" s="21"/>
      <c r="Q2582" s="17"/>
      <c r="R2582" s="17"/>
      <c r="S2582" s="17"/>
    </row>
    <row r="2583" spans="9:19" s="1" customFormat="1" x14ac:dyDescent="0.25">
      <c r="I2583" s="63"/>
      <c r="L2583" s="15"/>
      <c r="M2583" s="2"/>
      <c r="O2583" s="20"/>
      <c r="P2583" s="21"/>
      <c r="Q2583" s="17"/>
      <c r="R2583" s="17"/>
      <c r="S2583" s="17"/>
    </row>
    <row r="2584" spans="9:19" s="1" customFormat="1" x14ac:dyDescent="0.25">
      <c r="I2584" s="63"/>
      <c r="L2584" s="15"/>
      <c r="M2584" s="2"/>
      <c r="O2584" s="20"/>
      <c r="P2584" s="21"/>
      <c r="Q2584" s="17"/>
      <c r="R2584" s="17"/>
      <c r="S2584" s="17"/>
    </row>
    <row r="2585" spans="9:19" s="1" customFormat="1" x14ac:dyDescent="0.25">
      <c r="I2585" s="63"/>
      <c r="L2585" s="15"/>
      <c r="M2585" s="2"/>
      <c r="O2585" s="20"/>
      <c r="P2585" s="21"/>
      <c r="Q2585" s="17"/>
      <c r="R2585" s="17"/>
      <c r="S2585" s="17"/>
    </row>
    <row r="2586" spans="9:19" s="1" customFormat="1" x14ac:dyDescent="0.25">
      <c r="I2586" s="63"/>
      <c r="L2586" s="15"/>
      <c r="M2586" s="2"/>
      <c r="O2586" s="20"/>
      <c r="P2586" s="21"/>
      <c r="Q2586" s="17"/>
      <c r="R2586" s="17"/>
      <c r="S2586" s="17"/>
    </row>
    <row r="2587" spans="9:19" s="1" customFormat="1" x14ac:dyDescent="0.25">
      <c r="I2587" s="63"/>
      <c r="L2587" s="15"/>
      <c r="M2587" s="2"/>
      <c r="O2587" s="20"/>
      <c r="P2587" s="21"/>
      <c r="Q2587" s="17"/>
      <c r="R2587" s="17"/>
      <c r="S2587" s="17"/>
    </row>
    <row r="2588" spans="9:19" s="1" customFormat="1" x14ac:dyDescent="0.25">
      <c r="I2588" s="63"/>
      <c r="L2588" s="15"/>
      <c r="M2588" s="2"/>
      <c r="O2588" s="20"/>
      <c r="P2588" s="21"/>
      <c r="Q2588" s="17"/>
      <c r="R2588" s="17"/>
      <c r="S2588" s="17"/>
    </row>
    <row r="2589" spans="9:19" s="1" customFormat="1" x14ac:dyDescent="0.25">
      <c r="I2589" s="63"/>
      <c r="L2589" s="15"/>
      <c r="M2589" s="2"/>
      <c r="O2589" s="20"/>
      <c r="P2589" s="21"/>
      <c r="Q2589" s="17"/>
      <c r="R2589" s="17"/>
      <c r="S2589" s="17"/>
    </row>
    <row r="2590" spans="9:19" s="1" customFormat="1" x14ac:dyDescent="0.25">
      <c r="I2590" s="63"/>
      <c r="L2590" s="15"/>
      <c r="M2590" s="2"/>
      <c r="O2590" s="20"/>
      <c r="P2590" s="21"/>
      <c r="Q2590" s="17"/>
      <c r="R2590" s="17"/>
      <c r="S2590" s="17"/>
    </row>
    <row r="2591" spans="9:19" s="1" customFormat="1" x14ac:dyDescent="0.25">
      <c r="I2591" s="63"/>
      <c r="L2591" s="15"/>
      <c r="M2591" s="2"/>
      <c r="O2591" s="20"/>
      <c r="P2591" s="21"/>
      <c r="Q2591" s="17"/>
      <c r="R2591" s="17"/>
      <c r="S2591" s="17"/>
    </row>
    <row r="2592" spans="9:19" s="1" customFormat="1" x14ac:dyDescent="0.25">
      <c r="I2592" s="63"/>
      <c r="L2592" s="15"/>
      <c r="M2592" s="2"/>
      <c r="O2592" s="20"/>
      <c r="P2592" s="21"/>
      <c r="Q2592" s="17"/>
      <c r="R2592" s="17"/>
      <c r="S2592" s="17"/>
    </row>
    <row r="2593" spans="9:19" s="1" customFormat="1" x14ac:dyDescent="0.25">
      <c r="I2593" s="63"/>
      <c r="L2593" s="15"/>
      <c r="M2593" s="2"/>
      <c r="O2593" s="20"/>
      <c r="P2593" s="21"/>
      <c r="Q2593" s="17"/>
      <c r="R2593" s="17"/>
      <c r="S2593" s="17"/>
    </row>
    <row r="2594" spans="9:19" s="1" customFormat="1" x14ac:dyDescent="0.25">
      <c r="I2594" s="63"/>
      <c r="L2594" s="15"/>
      <c r="M2594" s="2"/>
      <c r="O2594" s="20"/>
      <c r="P2594" s="21"/>
      <c r="Q2594" s="17"/>
      <c r="R2594" s="17"/>
      <c r="S2594" s="17"/>
    </row>
    <row r="2595" spans="9:19" s="1" customFormat="1" x14ac:dyDescent="0.25">
      <c r="I2595" s="63"/>
      <c r="L2595" s="15"/>
      <c r="M2595" s="2"/>
      <c r="O2595" s="20"/>
      <c r="P2595" s="21"/>
      <c r="Q2595" s="17"/>
      <c r="R2595" s="17"/>
      <c r="S2595" s="17"/>
    </row>
    <row r="2596" spans="9:19" s="1" customFormat="1" x14ac:dyDescent="0.25">
      <c r="I2596" s="63"/>
      <c r="L2596" s="15"/>
      <c r="M2596" s="2"/>
      <c r="O2596" s="20"/>
      <c r="P2596" s="21"/>
      <c r="Q2596" s="17"/>
      <c r="R2596" s="17"/>
      <c r="S2596" s="17"/>
    </row>
    <row r="2597" spans="9:19" s="1" customFormat="1" x14ac:dyDescent="0.25">
      <c r="I2597" s="63"/>
      <c r="L2597" s="15"/>
      <c r="M2597" s="2"/>
      <c r="O2597" s="20"/>
      <c r="P2597" s="21"/>
      <c r="Q2597" s="17"/>
      <c r="R2597" s="17"/>
      <c r="S2597" s="17"/>
    </row>
    <row r="2598" spans="9:19" s="1" customFormat="1" x14ac:dyDescent="0.25">
      <c r="I2598" s="63"/>
      <c r="L2598" s="15"/>
      <c r="M2598" s="2"/>
      <c r="O2598" s="20"/>
      <c r="P2598" s="21"/>
      <c r="Q2598" s="17"/>
      <c r="R2598" s="17"/>
      <c r="S2598" s="17"/>
    </row>
    <row r="2599" spans="9:19" s="1" customFormat="1" x14ac:dyDescent="0.25">
      <c r="I2599" s="63"/>
      <c r="L2599" s="15"/>
      <c r="M2599" s="2"/>
      <c r="O2599" s="20"/>
      <c r="P2599" s="21"/>
      <c r="Q2599" s="17"/>
      <c r="R2599" s="17"/>
      <c r="S2599" s="17"/>
    </row>
    <row r="2600" spans="9:19" s="1" customFormat="1" x14ac:dyDescent="0.25">
      <c r="I2600" s="63"/>
      <c r="L2600" s="15"/>
      <c r="M2600" s="2"/>
      <c r="O2600" s="20"/>
      <c r="P2600" s="21"/>
      <c r="Q2600" s="17"/>
      <c r="R2600" s="17"/>
      <c r="S2600" s="17"/>
    </row>
    <row r="2601" spans="9:19" s="1" customFormat="1" x14ac:dyDescent="0.25">
      <c r="I2601" s="63"/>
      <c r="L2601" s="15"/>
      <c r="M2601" s="2"/>
      <c r="O2601" s="20"/>
      <c r="P2601" s="21"/>
      <c r="Q2601" s="17"/>
      <c r="R2601" s="17"/>
      <c r="S2601" s="17"/>
    </row>
    <row r="2602" spans="9:19" s="1" customFormat="1" x14ac:dyDescent="0.25">
      <c r="I2602" s="63"/>
      <c r="L2602" s="15"/>
      <c r="M2602" s="2"/>
      <c r="O2602" s="20"/>
      <c r="P2602" s="21"/>
      <c r="Q2602" s="17"/>
      <c r="R2602" s="17"/>
      <c r="S2602" s="17"/>
    </row>
    <row r="2603" spans="9:19" s="1" customFormat="1" x14ac:dyDescent="0.25">
      <c r="I2603" s="63"/>
      <c r="L2603" s="15"/>
      <c r="M2603" s="2"/>
      <c r="O2603" s="20"/>
      <c r="P2603" s="21"/>
      <c r="Q2603" s="17"/>
      <c r="R2603" s="17"/>
      <c r="S2603" s="17"/>
    </row>
    <row r="2604" spans="9:19" s="1" customFormat="1" x14ac:dyDescent="0.25">
      <c r="I2604" s="63"/>
      <c r="L2604" s="15"/>
      <c r="M2604" s="2"/>
      <c r="O2604" s="20"/>
      <c r="P2604" s="21"/>
      <c r="Q2604" s="17"/>
      <c r="R2604" s="17"/>
      <c r="S2604" s="17"/>
    </row>
    <row r="2605" spans="9:19" s="1" customFormat="1" x14ac:dyDescent="0.25">
      <c r="I2605" s="63"/>
      <c r="L2605" s="15"/>
      <c r="M2605" s="2"/>
      <c r="O2605" s="20"/>
      <c r="P2605" s="21"/>
      <c r="Q2605" s="17"/>
      <c r="R2605" s="17"/>
      <c r="S2605" s="17"/>
    </row>
    <row r="2606" spans="9:19" s="1" customFormat="1" x14ac:dyDescent="0.25">
      <c r="I2606" s="63"/>
      <c r="L2606" s="15"/>
      <c r="M2606" s="2"/>
      <c r="O2606" s="20"/>
      <c r="P2606" s="21"/>
      <c r="Q2606" s="17"/>
      <c r="R2606" s="17"/>
      <c r="S2606" s="17"/>
    </row>
    <row r="2607" spans="9:19" s="1" customFormat="1" x14ac:dyDescent="0.25">
      <c r="I2607" s="63"/>
      <c r="L2607" s="15"/>
      <c r="M2607" s="2"/>
      <c r="O2607" s="20"/>
      <c r="P2607" s="21"/>
      <c r="Q2607" s="17"/>
      <c r="R2607" s="17"/>
      <c r="S2607" s="17"/>
    </row>
    <row r="2608" spans="9:19" s="1" customFormat="1" x14ac:dyDescent="0.25">
      <c r="I2608" s="63"/>
      <c r="L2608" s="15"/>
      <c r="M2608" s="2"/>
      <c r="O2608" s="20"/>
      <c r="P2608" s="21"/>
      <c r="Q2608" s="17"/>
      <c r="R2608" s="17"/>
      <c r="S2608" s="17"/>
    </row>
    <row r="2609" spans="9:19" s="1" customFormat="1" x14ac:dyDescent="0.25">
      <c r="I2609" s="63"/>
      <c r="L2609" s="15"/>
      <c r="M2609" s="2"/>
      <c r="O2609" s="20"/>
      <c r="P2609" s="21"/>
      <c r="Q2609" s="17"/>
      <c r="R2609" s="17"/>
      <c r="S2609" s="17"/>
    </row>
    <row r="2610" spans="9:19" s="1" customFormat="1" x14ac:dyDescent="0.25">
      <c r="I2610" s="63"/>
      <c r="L2610" s="15"/>
      <c r="M2610" s="2"/>
      <c r="O2610" s="20"/>
      <c r="P2610" s="21"/>
      <c r="Q2610" s="17"/>
      <c r="R2610" s="17"/>
      <c r="S2610" s="17"/>
    </row>
    <row r="2611" spans="9:19" s="1" customFormat="1" x14ac:dyDescent="0.25">
      <c r="I2611" s="63"/>
      <c r="L2611" s="15"/>
      <c r="M2611" s="2"/>
      <c r="O2611" s="20"/>
      <c r="P2611" s="21"/>
      <c r="Q2611" s="17"/>
      <c r="R2611" s="17"/>
      <c r="S2611" s="17"/>
    </row>
    <row r="2612" spans="9:19" s="1" customFormat="1" x14ac:dyDescent="0.25">
      <c r="I2612" s="63"/>
      <c r="L2612" s="15"/>
      <c r="M2612" s="2"/>
      <c r="O2612" s="20"/>
      <c r="P2612" s="21"/>
      <c r="Q2612" s="17"/>
      <c r="R2612" s="17"/>
      <c r="S2612" s="17"/>
    </row>
    <row r="2613" spans="9:19" s="1" customFormat="1" x14ac:dyDescent="0.25">
      <c r="I2613" s="63"/>
      <c r="L2613" s="15"/>
      <c r="M2613" s="2"/>
      <c r="O2613" s="20"/>
      <c r="P2613" s="21"/>
      <c r="Q2613" s="17"/>
      <c r="R2613" s="17"/>
      <c r="S2613" s="17"/>
    </row>
    <row r="2614" spans="9:19" s="1" customFormat="1" x14ac:dyDescent="0.25">
      <c r="I2614" s="63"/>
      <c r="L2614" s="15"/>
      <c r="M2614" s="2"/>
      <c r="O2614" s="20"/>
      <c r="P2614" s="21"/>
      <c r="Q2614" s="17"/>
      <c r="R2614" s="17"/>
      <c r="S2614" s="17"/>
    </row>
    <row r="2615" spans="9:19" s="1" customFormat="1" x14ac:dyDescent="0.25">
      <c r="I2615" s="63"/>
      <c r="L2615" s="15"/>
      <c r="M2615" s="2"/>
      <c r="O2615" s="20"/>
      <c r="P2615" s="21"/>
      <c r="Q2615" s="17"/>
      <c r="R2615" s="17"/>
      <c r="S2615" s="17"/>
    </row>
    <row r="2616" spans="9:19" s="1" customFormat="1" x14ac:dyDescent="0.25">
      <c r="I2616" s="63"/>
      <c r="L2616" s="15"/>
      <c r="M2616" s="2"/>
      <c r="O2616" s="20"/>
      <c r="P2616" s="21"/>
      <c r="Q2616" s="17"/>
      <c r="R2616" s="17"/>
      <c r="S2616" s="17"/>
    </row>
    <row r="2617" spans="9:19" s="1" customFormat="1" x14ac:dyDescent="0.25">
      <c r="I2617" s="63"/>
      <c r="L2617" s="15"/>
      <c r="M2617" s="2"/>
      <c r="O2617" s="20"/>
      <c r="P2617" s="21"/>
      <c r="Q2617" s="17"/>
      <c r="R2617" s="17"/>
      <c r="S2617" s="17"/>
    </row>
    <row r="2618" spans="9:19" s="1" customFormat="1" x14ac:dyDescent="0.25">
      <c r="I2618" s="63"/>
      <c r="L2618" s="15"/>
      <c r="M2618" s="2"/>
      <c r="O2618" s="20"/>
      <c r="P2618" s="21"/>
      <c r="Q2618" s="17"/>
      <c r="R2618" s="17"/>
      <c r="S2618" s="17"/>
    </row>
    <row r="2619" spans="9:19" s="1" customFormat="1" x14ac:dyDescent="0.25">
      <c r="I2619" s="63"/>
      <c r="L2619" s="15"/>
      <c r="M2619" s="2"/>
      <c r="O2619" s="20"/>
      <c r="P2619" s="21"/>
      <c r="Q2619" s="17"/>
      <c r="R2619" s="17"/>
      <c r="S2619" s="17"/>
    </row>
    <row r="2620" spans="9:19" s="1" customFormat="1" x14ac:dyDescent="0.25">
      <c r="I2620" s="63"/>
      <c r="L2620" s="15"/>
      <c r="M2620" s="2"/>
      <c r="O2620" s="20"/>
      <c r="P2620" s="21"/>
      <c r="Q2620" s="17"/>
      <c r="R2620" s="17"/>
      <c r="S2620" s="17"/>
    </row>
    <row r="2621" spans="9:19" s="1" customFormat="1" x14ac:dyDescent="0.25">
      <c r="I2621" s="63"/>
      <c r="L2621" s="15"/>
      <c r="M2621" s="2"/>
      <c r="O2621" s="20"/>
      <c r="P2621" s="21"/>
      <c r="Q2621" s="17"/>
      <c r="R2621" s="17"/>
      <c r="S2621" s="17"/>
    </row>
    <row r="2622" spans="9:19" s="1" customFormat="1" x14ac:dyDescent="0.25">
      <c r="I2622" s="63"/>
      <c r="L2622" s="15"/>
      <c r="M2622" s="2"/>
      <c r="O2622" s="20"/>
      <c r="P2622" s="21"/>
      <c r="Q2622" s="17"/>
      <c r="R2622" s="17"/>
      <c r="S2622" s="17"/>
    </row>
    <row r="2623" spans="9:19" s="1" customFormat="1" x14ac:dyDescent="0.25">
      <c r="I2623" s="63"/>
      <c r="L2623" s="15"/>
      <c r="M2623" s="2"/>
      <c r="O2623" s="20"/>
      <c r="P2623" s="21"/>
      <c r="Q2623" s="17"/>
      <c r="R2623" s="17"/>
      <c r="S2623" s="17"/>
    </row>
    <row r="2624" spans="9:19" s="1" customFormat="1" x14ac:dyDescent="0.25">
      <c r="I2624" s="63"/>
      <c r="L2624" s="15"/>
      <c r="M2624" s="2"/>
      <c r="O2624" s="20"/>
      <c r="P2624" s="21"/>
      <c r="Q2624" s="17"/>
      <c r="R2624" s="17"/>
      <c r="S2624" s="17"/>
    </row>
    <row r="2625" spans="9:19" s="1" customFormat="1" x14ac:dyDescent="0.25">
      <c r="I2625" s="63"/>
      <c r="L2625" s="15"/>
      <c r="M2625" s="2"/>
      <c r="O2625" s="20"/>
      <c r="P2625" s="21"/>
      <c r="Q2625" s="17"/>
      <c r="R2625" s="17"/>
      <c r="S2625" s="17"/>
    </row>
    <row r="2626" spans="9:19" s="1" customFormat="1" x14ac:dyDescent="0.25">
      <c r="I2626" s="63"/>
      <c r="L2626" s="15"/>
      <c r="M2626" s="2"/>
      <c r="O2626" s="20"/>
      <c r="P2626" s="21"/>
      <c r="Q2626" s="17"/>
      <c r="R2626" s="17"/>
      <c r="S2626" s="17"/>
    </row>
    <row r="2627" spans="9:19" s="1" customFormat="1" x14ac:dyDescent="0.25">
      <c r="I2627" s="63"/>
      <c r="L2627" s="15"/>
      <c r="M2627" s="2"/>
      <c r="O2627" s="20"/>
      <c r="P2627" s="21"/>
      <c r="Q2627" s="17"/>
      <c r="R2627" s="17"/>
      <c r="S2627" s="17"/>
    </row>
    <row r="2628" spans="9:19" s="1" customFormat="1" x14ac:dyDescent="0.25">
      <c r="I2628" s="63"/>
      <c r="L2628" s="15"/>
      <c r="M2628" s="2"/>
      <c r="O2628" s="20"/>
      <c r="P2628" s="21"/>
      <c r="Q2628" s="17"/>
      <c r="R2628" s="17"/>
      <c r="S2628" s="17"/>
    </row>
    <row r="2629" spans="9:19" s="1" customFormat="1" x14ac:dyDescent="0.25">
      <c r="I2629" s="63"/>
      <c r="L2629" s="15"/>
      <c r="M2629" s="2"/>
      <c r="O2629" s="20"/>
      <c r="P2629" s="21"/>
      <c r="Q2629" s="17"/>
      <c r="R2629" s="17"/>
      <c r="S2629" s="17"/>
    </row>
    <row r="2630" spans="9:19" s="1" customFormat="1" x14ac:dyDescent="0.25">
      <c r="I2630" s="63"/>
      <c r="L2630" s="15"/>
      <c r="M2630" s="2"/>
      <c r="O2630" s="20"/>
      <c r="P2630" s="21"/>
      <c r="Q2630" s="17"/>
      <c r="R2630" s="17"/>
      <c r="S2630" s="17"/>
    </row>
    <row r="2631" spans="9:19" s="1" customFormat="1" x14ac:dyDescent="0.25">
      <c r="I2631" s="63"/>
      <c r="L2631" s="15"/>
      <c r="M2631" s="2"/>
      <c r="O2631" s="20"/>
      <c r="P2631" s="21"/>
      <c r="Q2631" s="17"/>
      <c r="R2631" s="17"/>
      <c r="S2631" s="17"/>
    </row>
    <row r="2632" spans="9:19" s="1" customFormat="1" x14ac:dyDescent="0.25">
      <c r="I2632" s="63"/>
      <c r="L2632" s="15"/>
      <c r="M2632" s="2"/>
      <c r="O2632" s="20"/>
      <c r="P2632" s="21"/>
      <c r="Q2632" s="17"/>
      <c r="R2632" s="17"/>
      <c r="S2632" s="17"/>
    </row>
    <row r="2633" spans="9:19" s="1" customFormat="1" x14ac:dyDescent="0.25">
      <c r="I2633" s="63"/>
      <c r="L2633" s="15"/>
      <c r="M2633" s="2"/>
      <c r="O2633" s="20"/>
      <c r="P2633" s="21"/>
      <c r="Q2633" s="17"/>
      <c r="R2633" s="17"/>
      <c r="S2633" s="17"/>
    </row>
    <row r="2634" spans="9:19" s="1" customFormat="1" x14ac:dyDescent="0.25">
      <c r="I2634" s="63"/>
      <c r="L2634" s="15"/>
      <c r="M2634" s="2"/>
      <c r="O2634" s="20"/>
      <c r="P2634" s="21"/>
      <c r="Q2634" s="17"/>
      <c r="R2634" s="17"/>
      <c r="S2634" s="17"/>
    </row>
    <row r="2635" spans="9:19" s="1" customFormat="1" x14ac:dyDescent="0.25">
      <c r="I2635" s="63"/>
      <c r="L2635" s="15"/>
      <c r="M2635" s="2"/>
      <c r="O2635" s="20"/>
      <c r="P2635" s="21"/>
      <c r="Q2635" s="17"/>
      <c r="R2635" s="17"/>
      <c r="S2635" s="17"/>
    </row>
    <row r="2636" spans="9:19" s="1" customFormat="1" x14ac:dyDescent="0.25">
      <c r="I2636" s="63"/>
      <c r="L2636" s="15"/>
      <c r="M2636" s="2"/>
      <c r="O2636" s="20"/>
      <c r="P2636" s="21"/>
      <c r="Q2636" s="17"/>
      <c r="R2636" s="17"/>
      <c r="S2636" s="17"/>
    </row>
    <row r="2637" spans="9:19" s="1" customFormat="1" x14ac:dyDescent="0.25">
      <c r="I2637" s="63"/>
      <c r="L2637" s="15"/>
      <c r="M2637" s="2"/>
      <c r="O2637" s="20"/>
      <c r="P2637" s="21"/>
      <c r="Q2637" s="17"/>
      <c r="R2637" s="17"/>
      <c r="S2637" s="17"/>
    </row>
    <row r="2638" spans="9:19" s="1" customFormat="1" x14ac:dyDescent="0.25">
      <c r="I2638" s="63"/>
      <c r="L2638" s="15"/>
      <c r="M2638" s="2"/>
      <c r="O2638" s="20"/>
      <c r="P2638" s="21"/>
      <c r="Q2638" s="17"/>
      <c r="R2638" s="17"/>
      <c r="S2638" s="17"/>
    </row>
    <row r="2639" spans="9:19" s="1" customFormat="1" x14ac:dyDescent="0.25">
      <c r="I2639" s="63"/>
      <c r="L2639" s="15"/>
      <c r="M2639" s="2"/>
      <c r="O2639" s="20"/>
      <c r="P2639" s="21"/>
      <c r="Q2639" s="17"/>
      <c r="R2639" s="17"/>
      <c r="S2639" s="17"/>
    </row>
    <row r="2640" spans="9:19" s="1" customFormat="1" x14ac:dyDescent="0.25">
      <c r="I2640" s="63"/>
      <c r="L2640" s="15"/>
      <c r="M2640" s="2"/>
      <c r="O2640" s="20"/>
      <c r="P2640" s="21"/>
      <c r="Q2640" s="17"/>
      <c r="R2640" s="17"/>
      <c r="S2640" s="17"/>
    </row>
    <row r="2641" spans="9:19" s="1" customFormat="1" x14ac:dyDescent="0.25">
      <c r="I2641" s="63"/>
      <c r="L2641" s="15"/>
      <c r="M2641" s="2"/>
      <c r="O2641" s="20"/>
      <c r="P2641" s="21"/>
      <c r="Q2641" s="17"/>
      <c r="R2641" s="17"/>
      <c r="S2641" s="17"/>
    </row>
    <row r="2642" spans="9:19" s="1" customFormat="1" x14ac:dyDescent="0.25">
      <c r="I2642" s="63"/>
      <c r="L2642" s="15"/>
      <c r="M2642" s="2"/>
      <c r="O2642" s="20"/>
      <c r="P2642" s="21"/>
      <c r="Q2642" s="17"/>
      <c r="R2642" s="17"/>
      <c r="S2642" s="17"/>
    </row>
    <row r="2643" spans="9:19" s="1" customFormat="1" x14ac:dyDescent="0.25">
      <c r="I2643" s="63"/>
      <c r="L2643" s="15"/>
      <c r="M2643" s="2"/>
      <c r="O2643" s="20"/>
      <c r="P2643" s="21"/>
      <c r="Q2643" s="17"/>
      <c r="R2643" s="17"/>
      <c r="S2643" s="17"/>
    </row>
    <row r="2644" spans="9:19" s="1" customFormat="1" x14ac:dyDescent="0.25">
      <c r="I2644" s="63"/>
      <c r="L2644" s="15"/>
      <c r="M2644" s="2"/>
      <c r="O2644" s="20"/>
      <c r="P2644" s="21"/>
      <c r="Q2644" s="17"/>
      <c r="R2644" s="17"/>
      <c r="S2644" s="17"/>
    </row>
    <row r="2645" spans="9:19" s="1" customFormat="1" x14ac:dyDescent="0.25">
      <c r="I2645" s="63"/>
      <c r="L2645" s="15"/>
      <c r="M2645" s="2"/>
      <c r="O2645" s="20"/>
      <c r="P2645" s="21"/>
      <c r="Q2645" s="17"/>
      <c r="R2645" s="17"/>
      <c r="S2645" s="17"/>
    </row>
    <row r="2646" spans="9:19" s="1" customFormat="1" x14ac:dyDescent="0.25">
      <c r="I2646" s="63"/>
      <c r="L2646" s="15"/>
      <c r="M2646" s="2"/>
      <c r="O2646" s="20"/>
      <c r="P2646" s="21"/>
      <c r="Q2646" s="17"/>
      <c r="R2646" s="17"/>
      <c r="S2646" s="17"/>
    </row>
    <row r="2647" spans="9:19" s="1" customFormat="1" x14ac:dyDescent="0.25">
      <c r="I2647" s="63"/>
      <c r="L2647" s="15"/>
      <c r="M2647" s="2"/>
      <c r="O2647" s="20"/>
      <c r="P2647" s="21"/>
      <c r="Q2647" s="17"/>
      <c r="R2647" s="17"/>
      <c r="S2647" s="17"/>
    </row>
    <row r="2648" spans="9:19" s="1" customFormat="1" x14ac:dyDescent="0.25">
      <c r="I2648" s="63"/>
      <c r="L2648" s="15"/>
      <c r="M2648" s="2"/>
      <c r="O2648" s="20"/>
      <c r="P2648" s="21"/>
      <c r="Q2648" s="17"/>
      <c r="R2648" s="17"/>
      <c r="S2648" s="17"/>
    </row>
    <row r="2649" spans="9:19" s="1" customFormat="1" x14ac:dyDescent="0.25">
      <c r="I2649" s="63"/>
      <c r="L2649" s="15"/>
      <c r="M2649" s="2"/>
      <c r="O2649" s="20"/>
      <c r="P2649" s="21"/>
      <c r="Q2649" s="17"/>
      <c r="R2649" s="17"/>
      <c r="S2649" s="17"/>
    </row>
    <row r="2650" spans="9:19" s="1" customFormat="1" x14ac:dyDescent="0.25">
      <c r="I2650" s="63"/>
      <c r="L2650" s="15"/>
      <c r="M2650" s="2"/>
      <c r="O2650" s="20"/>
      <c r="P2650" s="21"/>
      <c r="Q2650" s="17"/>
      <c r="R2650" s="17"/>
      <c r="S2650" s="17"/>
    </row>
    <row r="2651" spans="9:19" s="1" customFormat="1" x14ac:dyDescent="0.25">
      <c r="I2651" s="63"/>
      <c r="L2651" s="15"/>
      <c r="M2651" s="2"/>
      <c r="O2651" s="20"/>
      <c r="P2651" s="21"/>
      <c r="Q2651" s="17"/>
      <c r="R2651" s="17"/>
      <c r="S2651" s="17"/>
    </row>
    <row r="2652" spans="9:19" s="1" customFormat="1" x14ac:dyDescent="0.25">
      <c r="I2652" s="63"/>
      <c r="L2652" s="15"/>
      <c r="M2652" s="2"/>
      <c r="O2652" s="20"/>
      <c r="P2652" s="21"/>
      <c r="Q2652" s="17"/>
      <c r="R2652" s="17"/>
      <c r="S2652" s="17"/>
    </row>
    <row r="2653" spans="9:19" s="1" customFormat="1" x14ac:dyDescent="0.25">
      <c r="I2653" s="63"/>
      <c r="L2653" s="15"/>
      <c r="M2653" s="2"/>
      <c r="O2653" s="20"/>
      <c r="P2653" s="21"/>
      <c r="Q2653" s="17"/>
      <c r="R2653" s="17"/>
      <c r="S2653" s="17"/>
    </row>
    <row r="2654" spans="9:19" s="1" customFormat="1" x14ac:dyDescent="0.25">
      <c r="I2654" s="63"/>
      <c r="L2654" s="15"/>
      <c r="M2654" s="2"/>
      <c r="O2654" s="20"/>
      <c r="P2654" s="21"/>
      <c r="Q2654" s="17"/>
      <c r="R2654" s="17"/>
      <c r="S2654" s="17"/>
    </row>
    <row r="2655" spans="9:19" s="1" customFormat="1" x14ac:dyDescent="0.25">
      <c r="I2655" s="63"/>
      <c r="L2655" s="15"/>
      <c r="M2655" s="2"/>
      <c r="O2655" s="20"/>
      <c r="P2655" s="21"/>
      <c r="Q2655" s="17"/>
      <c r="R2655" s="17"/>
      <c r="S2655" s="17"/>
    </row>
    <row r="2656" spans="9:19" s="1" customFormat="1" x14ac:dyDescent="0.25">
      <c r="I2656" s="63"/>
      <c r="L2656" s="15"/>
      <c r="M2656" s="2"/>
      <c r="O2656" s="20"/>
      <c r="P2656" s="21"/>
      <c r="Q2656" s="17"/>
      <c r="R2656" s="17"/>
      <c r="S2656" s="17"/>
    </row>
    <row r="2657" spans="9:19" s="1" customFormat="1" x14ac:dyDescent="0.25">
      <c r="I2657" s="63"/>
      <c r="L2657" s="15"/>
      <c r="M2657" s="2"/>
      <c r="O2657" s="20"/>
      <c r="P2657" s="21"/>
      <c r="Q2657" s="17"/>
      <c r="R2657" s="17"/>
      <c r="S2657" s="17"/>
    </row>
    <row r="2658" spans="9:19" s="1" customFormat="1" x14ac:dyDescent="0.25">
      <c r="I2658" s="63"/>
      <c r="L2658" s="15"/>
      <c r="M2658" s="2"/>
      <c r="O2658" s="20"/>
      <c r="P2658" s="21"/>
      <c r="Q2658" s="17"/>
      <c r="R2658" s="17"/>
      <c r="S2658" s="17"/>
    </row>
    <row r="2659" spans="9:19" s="1" customFormat="1" x14ac:dyDescent="0.25">
      <c r="I2659" s="63"/>
      <c r="L2659" s="15"/>
      <c r="M2659" s="2"/>
      <c r="O2659" s="20"/>
      <c r="P2659" s="21"/>
      <c r="Q2659" s="17"/>
      <c r="R2659" s="17"/>
      <c r="S2659" s="17"/>
    </row>
    <row r="2660" spans="9:19" s="1" customFormat="1" x14ac:dyDescent="0.25">
      <c r="I2660" s="63"/>
      <c r="L2660" s="15"/>
      <c r="M2660" s="2"/>
      <c r="O2660" s="20"/>
      <c r="P2660" s="21"/>
      <c r="Q2660" s="17"/>
      <c r="R2660" s="17"/>
      <c r="S2660" s="17"/>
    </row>
    <row r="2661" spans="9:19" s="1" customFormat="1" x14ac:dyDescent="0.25">
      <c r="I2661" s="63"/>
      <c r="L2661" s="15"/>
      <c r="M2661" s="2"/>
      <c r="O2661" s="20"/>
      <c r="P2661" s="21"/>
      <c r="Q2661" s="17"/>
      <c r="R2661" s="17"/>
      <c r="S2661" s="17"/>
    </row>
    <row r="2662" spans="9:19" s="1" customFormat="1" x14ac:dyDescent="0.25">
      <c r="I2662" s="63"/>
      <c r="L2662" s="15"/>
      <c r="M2662" s="2"/>
      <c r="O2662" s="20"/>
      <c r="P2662" s="21"/>
      <c r="Q2662" s="17"/>
      <c r="R2662" s="17"/>
      <c r="S2662" s="17"/>
    </row>
    <row r="2663" spans="9:19" s="1" customFormat="1" x14ac:dyDescent="0.25">
      <c r="I2663" s="63"/>
      <c r="L2663" s="15"/>
      <c r="M2663" s="2"/>
      <c r="O2663" s="20"/>
      <c r="P2663" s="21"/>
      <c r="Q2663" s="17"/>
      <c r="R2663" s="17"/>
      <c r="S2663" s="17"/>
    </row>
    <row r="2664" spans="9:19" s="1" customFormat="1" x14ac:dyDescent="0.25">
      <c r="I2664" s="63"/>
      <c r="L2664" s="15"/>
      <c r="M2664" s="2"/>
      <c r="O2664" s="20"/>
      <c r="P2664" s="21"/>
      <c r="Q2664" s="17"/>
      <c r="R2664" s="17"/>
      <c r="S2664" s="17"/>
    </row>
    <row r="2665" spans="9:19" s="1" customFormat="1" x14ac:dyDescent="0.25">
      <c r="I2665" s="63"/>
      <c r="L2665" s="15"/>
      <c r="M2665" s="2"/>
      <c r="O2665" s="20"/>
      <c r="P2665" s="21"/>
      <c r="Q2665" s="17"/>
      <c r="R2665" s="17"/>
      <c r="S2665" s="17"/>
    </row>
    <row r="2666" spans="9:19" s="1" customFormat="1" x14ac:dyDescent="0.25">
      <c r="I2666" s="63"/>
      <c r="L2666" s="15"/>
      <c r="M2666" s="2"/>
      <c r="O2666" s="20"/>
      <c r="P2666" s="21"/>
      <c r="Q2666" s="17"/>
      <c r="R2666" s="17"/>
      <c r="S2666" s="17"/>
    </row>
    <row r="2667" spans="9:19" s="1" customFormat="1" x14ac:dyDescent="0.25">
      <c r="I2667" s="63"/>
      <c r="L2667" s="15"/>
      <c r="M2667" s="2"/>
      <c r="O2667" s="20"/>
      <c r="P2667" s="21"/>
      <c r="Q2667" s="17"/>
      <c r="R2667" s="17"/>
      <c r="S2667" s="17"/>
    </row>
    <row r="2668" spans="9:19" s="1" customFormat="1" x14ac:dyDescent="0.25">
      <c r="I2668" s="63"/>
      <c r="L2668" s="15"/>
      <c r="M2668" s="2"/>
      <c r="O2668" s="20"/>
      <c r="P2668" s="21"/>
      <c r="Q2668" s="17"/>
      <c r="R2668" s="17"/>
      <c r="S2668" s="17"/>
    </row>
    <row r="2669" spans="9:19" s="1" customFormat="1" x14ac:dyDescent="0.25">
      <c r="I2669" s="63"/>
      <c r="L2669" s="15"/>
      <c r="M2669" s="2"/>
      <c r="O2669" s="20"/>
      <c r="P2669" s="21"/>
      <c r="Q2669" s="17"/>
      <c r="R2669" s="17"/>
      <c r="S2669" s="17"/>
    </row>
    <row r="2670" spans="9:19" s="1" customFormat="1" x14ac:dyDescent="0.25">
      <c r="I2670" s="63"/>
      <c r="L2670" s="15"/>
      <c r="M2670" s="2"/>
      <c r="O2670" s="20"/>
      <c r="P2670" s="21"/>
      <c r="Q2670" s="17"/>
      <c r="R2670" s="17"/>
      <c r="S2670" s="17"/>
    </row>
    <row r="2671" spans="9:19" s="1" customFormat="1" x14ac:dyDescent="0.25">
      <c r="I2671" s="63"/>
      <c r="L2671" s="15"/>
      <c r="M2671" s="2"/>
      <c r="O2671" s="20"/>
      <c r="P2671" s="21"/>
      <c r="Q2671" s="17"/>
      <c r="R2671" s="17"/>
      <c r="S2671" s="17"/>
    </row>
    <row r="2672" spans="9:19" s="1" customFormat="1" x14ac:dyDescent="0.25">
      <c r="I2672" s="63"/>
      <c r="L2672" s="15"/>
      <c r="M2672" s="2"/>
      <c r="O2672" s="20"/>
      <c r="P2672" s="21"/>
      <c r="Q2672" s="17"/>
      <c r="R2672" s="17"/>
      <c r="S2672" s="17"/>
    </row>
    <row r="2673" spans="9:19" s="1" customFormat="1" x14ac:dyDescent="0.25">
      <c r="I2673" s="63"/>
      <c r="L2673" s="15"/>
      <c r="M2673" s="2"/>
      <c r="O2673" s="20"/>
      <c r="P2673" s="21"/>
      <c r="Q2673" s="17"/>
      <c r="R2673" s="17"/>
      <c r="S2673" s="17"/>
    </row>
    <row r="2674" spans="9:19" s="1" customFormat="1" x14ac:dyDescent="0.25">
      <c r="I2674" s="63"/>
      <c r="L2674" s="15"/>
      <c r="M2674" s="2"/>
      <c r="O2674" s="20"/>
      <c r="P2674" s="21"/>
      <c r="Q2674" s="17"/>
      <c r="R2674" s="17"/>
      <c r="S2674" s="17"/>
    </row>
    <row r="2675" spans="9:19" s="1" customFormat="1" x14ac:dyDescent="0.25">
      <c r="I2675" s="63"/>
      <c r="L2675" s="15"/>
      <c r="M2675" s="2"/>
      <c r="O2675" s="20"/>
      <c r="P2675" s="21"/>
      <c r="Q2675" s="17"/>
      <c r="R2675" s="17"/>
      <c r="S2675" s="17"/>
    </row>
    <row r="2676" spans="9:19" s="1" customFormat="1" x14ac:dyDescent="0.25">
      <c r="I2676" s="63"/>
      <c r="L2676" s="15"/>
      <c r="M2676" s="2"/>
      <c r="O2676" s="20"/>
      <c r="P2676" s="21"/>
      <c r="Q2676" s="17"/>
      <c r="R2676" s="17"/>
      <c r="S2676" s="17"/>
    </row>
    <row r="2677" spans="9:19" s="1" customFormat="1" x14ac:dyDescent="0.25">
      <c r="I2677" s="63"/>
      <c r="L2677" s="15"/>
      <c r="M2677" s="2"/>
      <c r="O2677" s="20"/>
      <c r="P2677" s="21"/>
      <c r="Q2677" s="17"/>
      <c r="R2677" s="17"/>
      <c r="S2677" s="17"/>
    </row>
    <row r="2678" spans="9:19" s="1" customFormat="1" x14ac:dyDescent="0.25">
      <c r="I2678" s="63"/>
      <c r="L2678" s="15"/>
      <c r="M2678" s="2"/>
      <c r="O2678" s="20"/>
      <c r="P2678" s="21"/>
      <c r="Q2678" s="17"/>
      <c r="R2678" s="17"/>
      <c r="S2678" s="17"/>
    </row>
    <row r="2679" spans="9:19" s="1" customFormat="1" x14ac:dyDescent="0.25">
      <c r="I2679" s="63"/>
      <c r="L2679" s="15"/>
      <c r="M2679" s="2"/>
      <c r="O2679" s="20"/>
      <c r="P2679" s="21"/>
      <c r="Q2679" s="17"/>
      <c r="R2679" s="17"/>
      <c r="S2679" s="17"/>
    </row>
    <row r="2680" spans="9:19" s="1" customFormat="1" x14ac:dyDescent="0.25">
      <c r="I2680" s="63"/>
      <c r="L2680" s="15"/>
      <c r="M2680" s="2"/>
      <c r="O2680" s="20"/>
      <c r="P2680" s="21"/>
      <c r="Q2680" s="17"/>
      <c r="R2680" s="17"/>
      <c r="S2680" s="17"/>
    </row>
    <row r="2681" spans="9:19" s="1" customFormat="1" x14ac:dyDescent="0.25">
      <c r="I2681" s="63"/>
      <c r="L2681" s="15"/>
      <c r="M2681" s="2"/>
      <c r="O2681" s="20"/>
      <c r="P2681" s="21"/>
      <c r="Q2681" s="17"/>
      <c r="R2681" s="17"/>
      <c r="S2681" s="17"/>
    </row>
    <row r="2682" spans="9:19" s="1" customFormat="1" x14ac:dyDescent="0.25">
      <c r="I2682" s="63"/>
      <c r="L2682" s="15"/>
      <c r="M2682" s="2"/>
      <c r="O2682" s="20"/>
      <c r="P2682" s="21"/>
      <c r="Q2682" s="17"/>
      <c r="R2682" s="17"/>
      <c r="S2682" s="17"/>
    </row>
    <row r="2683" spans="9:19" s="1" customFormat="1" x14ac:dyDescent="0.25">
      <c r="I2683" s="63"/>
      <c r="L2683" s="15"/>
      <c r="M2683" s="2"/>
      <c r="O2683" s="20"/>
      <c r="P2683" s="21"/>
      <c r="Q2683" s="17"/>
      <c r="R2683" s="17"/>
      <c r="S2683" s="17"/>
    </row>
    <row r="2684" spans="9:19" s="1" customFormat="1" x14ac:dyDescent="0.25">
      <c r="I2684" s="63"/>
      <c r="L2684" s="15"/>
      <c r="M2684" s="2"/>
      <c r="O2684" s="20"/>
      <c r="P2684" s="21"/>
      <c r="Q2684" s="17"/>
      <c r="R2684" s="17"/>
      <c r="S2684" s="17"/>
    </row>
    <row r="2685" spans="9:19" s="1" customFormat="1" x14ac:dyDescent="0.25">
      <c r="I2685" s="63"/>
      <c r="L2685" s="15"/>
      <c r="M2685" s="2"/>
      <c r="O2685" s="20"/>
      <c r="P2685" s="21"/>
      <c r="Q2685" s="17"/>
      <c r="R2685" s="17"/>
      <c r="S2685" s="17"/>
    </row>
    <row r="2686" spans="9:19" s="1" customFormat="1" x14ac:dyDescent="0.25">
      <c r="I2686" s="63"/>
      <c r="L2686" s="15"/>
      <c r="M2686" s="2"/>
      <c r="O2686" s="20"/>
      <c r="P2686" s="21"/>
      <c r="Q2686" s="17"/>
      <c r="R2686" s="17"/>
      <c r="S2686" s="17"/>
    </row>
    <row r="2687" spans="9:19" s="1" customFormat="1" x14ac:dyDescent="0.25">
      <c r="I2687" s="63"/>
      <c r="L2687" s="15"/>
      <c r="M2687" s="2"/>
      <c r="O2687" s="20"/>
      <c r="P2687" s="21"/>
      <c r="Q2687" s="17"/>
      <c r="R2687" s="17"/>
      <c r="S2687" s="17"/>
    </row>
    <row r="2688" spans="9:19" s="1" customFormat="1" x14ac:dyDescent="0.25">
      <c r="I2688" s="63"/>
      <c r="L2688" s="15"/>
      <c r="M2688" s="2"/>
      <c r="O2688" s="20"/>
      <c r="P2688" s="21"/>
      <c r="Q2688" s="17"/>
      <c r="R2688" s="17"/>
      <c r="S2688" s="17"/>
    </row>
    <row r="2689" spans="9:19" s="1" customFormat="1" x14ac:dyDescent="0.25">
      <c r="I2689" s="63"/>
      <c r="L2689" s="15"/>
      <c r="M2689" s="2"/>
      <c r="O2689" s="20"/>
      <c r="P2689" s="21"/>
      <c r="Q2689" s="17"/>
      <c r="R2689" s="17"/>
      <c r="S2689" s="17"/>
    </row>
    <row r="2690" spans="9:19" s="1" customFormat="1" x14ac:dyDescent="0.25">
      <c r="I2690" s="63"/>
      <c r="L2690" s="15"/>
      <c r="M2690" s="2"/>
      <c r="O2690" s="20"/>
      <c r="P2690" s="21"/>
      <c r="Q2690" s="17"/>
      <c r="R2690" s="17"/>
      <c r="S2690" s="17"/>
    </row>
    <row r="2691" spans="9:19" s="1" customFormat="1" x14ac:dyDescent="0.25">
      <c r="I2691" s="63"/>
      <c r="L2691" s="15"/>
      <c r="M2691" s="2"/>
      <c r="O2691" s="20"/>
      <c r="P2691" s="21"/>
      <c r="Q2691" s="17"/>
      <c r="R2691" s="17"/>
      <c r="S2691" s="17"/>
    </row>
    <row r="2692" spans="9:19" s="1" customFormat="1" x14ac:dyDescent="0.25">
      <c r="I2692" s="63"/>
      <c r="L2692" s="15"/>
      <c r="M2692" s="2"/>
      <c r="O2692" s="20"/>
      <c r="P2692" s="21"/>
      <c r="Q2692" s="17"/>
      <c r="R2692" s="17"/>
      <c r="S2692" s="17"/>
    </row>
    <row r="2693" spans="9:19" s="1" customFormat="1" x14ac:dyDescent="0.25">
      <c r="I2693" s="63"/>
      <c r="L2693" s="15"/>
      <c r="M2693" s="2"/>
      <c r="O2693" s="20"/>
      <c r="P2693" s="21"/>
      <c r="Q2693" s="17"/>
      <c r="R2693" s="17"/>
      <c r="S2693" s="17"/>
    </row>
    <row r="2694" spans="9:19" s="1" customFormat="1" x14ac:dyDescent="0.25">
      <c r="I2694" s="63"/>
      <c r="L2694" s="15"/>
      <c r="M2694" s="2"/>
      <c r="O2694" s="20"/>
      <c r="P2694" s="21"/>
      <c r="Q2694" s="17"/>
      <c r="R2694" s="17"/>
      <c r="S2694" s="17"/>
    </row>
    <row r="2695" spans="9:19" s="1" customFormat="1" x14ac:dyDescent="0.25">
      <c r="I2695" s="63"/>
      <c r="L2695" s="15"/>
      <c r="M2695" s="2"/>
      <c r="O2695" s="20"/>
      <c r="P2695" s="21"/>
      <c r="Q2695" s="17"/>
      <c r="R2695" s="17"/>
      <c r="S2695" s="17"/>
    </row>
    <row r="2696" spans="9:19" s="1" customFormat="1" x14ac:dyDescent="0.25">
      <c r="I2696" s="63"/>
      <c r="L2696" s="15"/>
      <c r="M2696" s="2"/>
      <c r="O2696" s="20"/>
      <c r="P2696" s="21"/>
      <c r="Q2696" s="17"/>
      <c r="R2696" s="17"/>
      <c r="S2696" s="17"/>
    </row>
    <row r="2697" spans="9:19" s="1" customFormat="1" x14ac:dyDescent="0.25">
      <c r="I2697" s="63"/>
      <c r="L2697" s="15"/>
      <c r="M2697" s="2"/>
      <c r="O2697" s="20"/>
      <c r="P2697" s="21"/>
      <c r="Q2697" s="17"/>
      <c r="R2697" s="17"/>
      <c r="S2697" s="17"/>
    </row>
    <row r="2698" spans="9:19" s="1" customFormat="1" x14ac:dyDescent="0.25">
      <c r="I2698" s="63"/>
      <c r="L2698" s="15"/>
      <c r="M2698" s="2"/>
      <c r="O2698" s="20"/>
      <c r="P2698" s="21"/>
      <c r="Q2698" s="17"/>
      <c r="R2698" s="17"/>
      <c r="S2698" s="17"/>
    </row>
    <row r="2699" spans="9:19" s="1" customFormat="1" x14ac:dyDescent="0.25">
      <c r="I2699" s="63"/>
      <c r="L2699" s="15"/>
      <c r="M2699" s="2"/>
      <c r="O2699" s="20"/>
      <c r="P2699" s="21"/>
      <c r="Q2699" s="17"/>
      <c r="R2699" s="17"/>
      <c r="S2699" s="17"/>
    </row>
    <row r="2700" spans="9:19" s="1" customFormat="1" x14ac:dyDescent="0.25">
      <c r="I2700" s="63"/>
      <c r="L2700" s="15"/>
      <c r="M2700" s="2"/>
      <c r="O2700" s="20"/>
      <c r="P2700" s="21"/>
      <c r="Q2700" s="17"/>
      <c r="R2700" s="17"/>
      <c r="S2700" s="17"/>
    </row>
    <row r="2701" spans="9:19" s="1" customFormat="1" x14ac:dyDescent="0.25">
      <c r="I2701" s="63"/>
      <c r="L2701" s="15"/>
      <c r="M2701" s="2"/>
      <c r="O2701" s="20"/>
      <c r="P2701" s="21"/>
      <c r="Q2701" s="17"/>
      <c r="R2701" s="17"/>
      <c r="S2701" s="17"/>
    </row>
    <row r="2702" spans="9:19" s="1" customFormat="1" x14ac:dyDescent="0.25">
      <c r="I2702" s="63"/>
      <c r="L2702" s="15"/>
      <c r="M2702" s="2"/>
      <c r="O2702" s="20"/>
      <c r="P2702" s="21"/>
      <c r="Q2702" s="17"/>
      <c r="R2702" s="17"/>
      <c r="S2702" s="17"/>
    </row>
    <row r="2703" spans="9:19" s="1" customFormat="1" x14ac:dyDescent="0.25">
      <c r="I2703" s="63"/>
      <c r="L2703" s="15"/>
      <c r="M2703" s="2"/>
      <c r="O2703" s="20"/>
      <c r="P2703" s="21"/>
      <c r="Q2703" s="17"/>
      <c r="R2703" s="17"/>
      <c r="S2703" s="17"/>
    </row>
    <row r="2704" spans="9:19" s="1" customFormat="1" x14ac:dyDescent="0.25">
      <c r="I2704" s="63"/>
      <c r="L2704" s="15"/>
      <c r="M2704" s="2"/>
      <c r="O2704" s="20"/>
      <c r="P2704" s="21"/>
      <c r="Q2704" s="17"/>
      <c r="R2704" s="17"/>
      <c r="S2704" s="17"/>
    </row>
    <row r="2705" spans="9:19" s="1" customFormat="1" x14ac:dyDescent="0.25">
      <c r="I2705" s="63"/>
      <c r="L2705" s="15"/>
      <c r="M2705" s="2"/>
      <c r="O2705" s="20"/>
      <c r="P2705" s="21"/>
      <c r="Q2705" s="17"/>
      <c r="R2705" s="17"/>
      <c r="S2705" s="17"/>
    </row>
    <row r="2706" spans="9:19" s="1" customFormat="1" x14ac:dyDescent="0.25">
      <c r="I2706" s="63"/>
      <c r="L2706" s="15"/>
      <c r="M2706" s="2"/>
      <c r="O2706" s="20"/>
      <c r="P2706" s="21"/>
      <c r="Q2706" s="17"/>
      <c r="R2706" s="17"/>
      <c r="S2706" s="17"/>
    </row>
    <row r="2707" spans="9:19" s="1" customFormat="1" x14ac:dyDescent="0.25">
      <c r="I2707" s="63"/>
      <c r="L2707" s="15"/>
      <c r="M2707" s="2"/>
      <c r="O2707" s="20"/>
      <c r="P2707" s="21"/>
      <c r="Q2707" s="17"/>
      <c r="R2707" s="17"/>
      <c r="S2707" s="17"/>
    </row>
    <row r="2708" spans="9:19" s="1" customFormat="1" x14ac:dyDescent="0.25">
      <c r="I2708" s="63"/>
      <c r="L2708" s="15"/>
      <c r="M2708" s="2"/>
      <c r="O2708" s="20"/>
      <c r="P2708" s="21"/>
      <c r="Q2708" s="17"/>
      <c r="R2708" s="17"/>
      <c r="S2708" s="17"/>
    </row>
    <row r="2709" spans="9:19" s="1" customFormat="1" x14ac:dyDescent="0.25">
      <c r="I2709" s="63"/>
      <c r="L2709" s="15"/>
      <c r="M2709" s="2"/>
      <c r="O2709" s="20"/>
      <c r="P2709" s="21"/>
      <c r="Q2709" s="17"/>
      <c r="R2709" s="17"/>
      <c r="S2709" s="17"/>
    </row>
    <row r="2710" spans="9:19" s="1" customFormat="1" x14ac:dyDescent="0.25">
      <c r="I2710" s="63"/>
      <c r="L2710" s="15"/>
      <c r="M2710" s="2"/>
      <c r="O2710" s="20"/>
      <c r="P2710" s="21"/>
      <c r="Q2710" s="17"/>
      <c r="R2710" s="17"/>
      <c r="S2710" s="17"/>
    </row>
    <row r="2711" spans="9:19" s="1" customFormat="1" x14ac:dyDescent="0.25">
      <c r="I2711" s="63"/>
      <c r="L2711" s="15"/>
      <c r="M2711" s="2"/>
      <c r="O2711" s="20"/>
      <c r="P2711" s="21"/>
      <c r="Q2711" s="17"/>
      <c r="R2711" s="17"/>
      <c r="S2711" s="17"/>
    </row>
    <row r="2712" spans="9:19" s="1" customFormat="1" x14ac:dyDescent="0.25">
      <c r="I2712" s="63"/>
      <c r="L2712" s="15"/>
      <c r="M2712" s="2"/>
      <c r="O2712" s="20"/>
      <c r="P2712" s="21"/>
      <c r="Q2712" s="17"/>
      <c r="R2712" s="17"/>
      <c r="S2712" s="17"/>
    </row>
    <row r="2713" spans="9:19" s="1" customFormat="1" x14ac:dyDescent="0.25">
      <c r="I2713" s="63"/>
      <c r="L2713" s="15"/>
      <c r="M2713" s="2"/>
      <c r="O2713" s="20"/>
      <c r="P2713" s="21"/>
      <c r="Q2713" s="17"/>
      <c r="R2713" s="17"/>
      <c r="S2713" s="17"/>
    </row>
    <row r="2714" spans="9:19" s="1" customFormat="1" x14ac:dyDescent="0.25">
      <c r="I2714" s="63"/>
      <c r="L2714" s="15"/>
      <c r="M2714" s="2"/>
      <c r="O2714" s="20"/>
      <c r="P2714" s="21"/>
      <c r="Q2714" s="17"/>
      <c r="R2714" s="17"/>
      <c r="S2714" s="17"/>
    </row>
    <row r="2715" spans="9:19" s="1" customFormat="1" x14ac:dyDescent="0.25">
      <c r="I2715" s="63"/>
      <c r="L2715" s="15"/>
      <c r="M2715" s="2"/>
      <c r="O2715" s="20"/>
      <c r="P2715" s="21"/>
      <c r="Q2715" s="17"/>
      <c r="R2715" s="17"/>
      <c r="S2715" s="17"/>
    </row>
    <row r="2716" spans="9:19" s="1" customFormat="1" x14ac:dyDescent="0.25">
      <c r="I2716" s="63"/>
      <c r="L2716" s="15"/>
      <c r="M2716" s="2"/>
      <c r="O2716" s="20"/>
      <c r="P2716" s="21"/>
      <c r="Q2716" s="17"/>
      <c r="R2716" s="17"/>
      <c r="S2716" s="17"/>
    </row>
    <row r="2717" spans="9:19" s="1" customFormat="1" x14ac:dyDescent="0.25">
      <c r="I2717" s="63"/>
      <c r="L2717" s="15"/>
      <c r="M2717" s="2"/>
      <c r="O2717" s="20"/>
      <c r="P2717" s="21"/>
      <c r="Q2717" s="17"/>
      <c r="R2717" s="17"/>
      <c r="S2717" s="17"/>
    </row>
    <row r="2718" spans="9:19" s="1" customFormat="1" x14ac:dyDescent="0.25">
      <c r="I2718" s="63"/>
      <c r="L2718" s="15"/>
      <c r="M2718" s="2"/>
      <c r="O2718" s="20"/>
      <c r="P2718" s="21"/>
      <c r="Q2718" s="17"/>
      <c r="R2718" s="17"/>
      <c r="S2718" s="17"/>
    </row>
    <row r="2719" spans="9:19" s="1" customFormat="1" x14ac:dyDescent="0.25">
      <c r="I2719" s="63"/>
      <c r="L2719" s="15"/>
      <c r="M2719" s="2"/>
      <c r="O2719" s="20"/>
      <c r="P2719" s="21"/>
      <c r="Q2719" s="17"/>
      <c r="R2719" s="17"/>
      <c r="S2719" s="17"/>
    </row>
    <row r="2720" spans="9:19" s="1" customFormat="1" x14ac:dyDescent="0.25">
      <c r="I2720" s="63"/>
      <c r="L2720" s="15"/>
      <c r="M2720" s="2"/>
      <c r="O2720" s="20"/>
      <c r="P2720" s="21"/>
      <c r="Q2720" s="17"/>
      <c r="R2720" s="17"/>
      <c r="S2720" s="17"/>
    </row>
    <row r="2721" spans="9:19" s="1" customFormat="1" x14ac:dyDescent="0.25">
      <c r="I2721" s="63"/>
      <c r="L2721" s="15"/>
      <c r="M2721" s="2"/>
      <c r="O2721" s="20"/>
      <c r="P2721" s="21"/>
      <c r="Q2721" s="17"/>
      <c r="R2721" s="17"/>
      <c r="S2721" s="17"/>
    </row>
    <row r="2722" spans="9:19" s="1" customFormat="1" x14ac:dyDescent="0.25">
      <c r="I2722" s="63"/>
      <c r="L2722" s="15"/>
      <c r="M2722" s="2"/>
      <c r="O2722" s="20"/>
      <c r="P2722" s="21"/>
      <c r="Q2722" s="17"/>
      <c r="R2722" s="17"/>
      <c r="S2722" s="17"/>
    </row>
    <row r="2723" spans="9:19" s="1" customFormat="1" x14ac:dyDescent="0.25">
      <c r="I2723" s="63"/>
      <c r="L2723" s="15"/>
      <c r="M2723" s="2"/>
      <c r="O2723" s="20"/>
      <c r="P2723" s="21"/>
      <c r="Q2723" s="17"/>
      <c r="R2723" s="17"/>
      <c r="S2723" s="17"/>
    </row>
    <row r="2724" spans="9:19" s="1" customFormat="1" x14ac:dyDescent="0.25">
      <c r="I2724" s="63"/>
      <c r="L2724" s="15"/>
      <c r="M2724" s="2"/>
      <c r="O2724" s="20"/>
      <c r="P2724" s="21"/>
      <c r="Q2724" s="17"/>
      <c r="R2724" s="17"/>
      <c r="S2724" s="17"/>
    </row>
    <row r="2725" spans="9:19" s="1" customFormat="1" x14ac:dyDescent="0.25">
      <c r="I2725" s="63"/>
      <c r="L2725" s="15"/>
      <c r="M2725" s="2"/>
      <c r="O2725" s="20"/>
      <c r="P2725" s="21"/>
      <c r="Q2725" s="17"/>
      <c r="R2725" s="17"/>
      <c r="S2725" s="17"/>
    </row>
    <row r="2726" spans="9:19" s="1" customFormat="1" x14ac:dyDescent="0.25">
      <c r="I2726" s="63"/>
      <c r="L2726" s="15"/>
      <c r="M2726" s="2"/>
      <c r="O2726" s="20"/>
      <c r="P2726" s="21"/>
      <c r="Q2726" s="17"/>
      <c r="R2726" s="17"/>
      <c r="S2726" s="17"/>
    </row>
    <row r="2727" spans="9:19" s="1" customFormat="1" x14ac:dyDescent="0.25">
      <c r="I2727" s="63"/>
      <c r="L2727" s="15"/>
      <c r="M2727" s="2"/>
      <c r="O2727" s="20"/>
      <c r="P2727" s="21"/>
      <c r="Q2727" s="17"/>
      <c r="R2727" s="17"/>
      <c r="S2727" s="17"/>
    </row>
    <row r="2728" spans="9:19" s="1" customFormat="1" x14ac:dyDescent="0.25">
      <c r="I2728" s="63"/>
      <c r="L2728" s="15"/>
      <c r="M2728" s="2"/>
      <c r="O2728" s="20"/>
      <c r="P2728" s="21"/>
      <c r="Q2728" s="17"/>
      <c r="R2728" s="17"/>
      <c r="S2728" s="17"/>
    </row>
    <row r="2729" spans="9:19" s="1" customFormat="1" x14ac:dyDescent="0.25">
      <c r="I2729" s="63"/>
      <c r="L2729" s="15"/>
      <c r="M2729" s="2"/>
      <c r="O2729" s="20"/>
      <c r="P2729" s="21"/>
      <c r="Q2729" s="17"/>
      <c r="R2729" s="17"/>
      <c r="S2729" s="17"/>
    </row>
    <row r="2730" spans="9:19" s="1" customFormat="1" x14ac:dyDescent="0.25">
      <c r="I2730" s="63"/>
      <c r="L2730" s="15"/>
      <c r="M2730" s="2"/>
      <c r="O2730" s="20"/>
      <c r="P2730" s="21"/>
      <c r="Q2730" s="17"/>
      <c r="R2730" s="17"/>
      <c r="S2730" s="17"/>
    </row>
    <row r="2731" spans="9:19" s="1" customFormat="1" x14ac:dyDescent="0.25">
      <c r="I2731" s="63"/>
      <c r="L2731" s="15"/>
      <c r="M2731" s="2"/>
      <c r="O2731" s="20"/>
      <c r="P2731" s="21"/>
      <c r="Q2731" s="17"/>
      <c r="R2731" s="17"/>
      <c r="S2731" s="17"/>
    </row>
    <row r="2732" spans="9:19" s="1" customFormat="1" x14ac:dyDescent="0.25">
      <c r="I2732" s="63"/>
      <c r="L2732" s="15"/>
      <c r="M2732" s="2"/>
      <c r="O2732" s="20"/>
      <c r="P2732" s="21"/>
      <c r="Q2732" s="17"/>
      <c r="R2732" s="17"/>
      <c r="S2732" s="17"/>
    </row>
    <row r="2733" spans="9:19" s="1" customFormat="1" x14ac:dyDescent="0.25">
      <c r="I2733" s="63"/>
      <c r="L2733" s="15"/>
      <c r="M2733" s="2"/>
      <c r="O2733" s="20"/>
      <c r="P2733" s="21"/>
      <c r="Q2733" s="17"/>
      <c r="R2733" s="17"/>
      <c r="S2733" s="17"/>
    </row>
    <row r="2734" spans="9:19" s="1" customFormat="1" x14ac:dyDescent="0.25">
      <c r="I2734" s="63"/>
      <c r="L2734" s="15"/>
      <c r="M2734" s="2"/>
      <c r="O2734" s="20"/>
      <c r="P2734" s="21"/>
      <c r="Q2734" s="17"/>
      <c r="R2734" s="17"/>
      <c r="S2734" s="17"/>
    </row>
    <row r="2735" spans="9:19" s="1" customFormat="1" x14ac:dyDescent="0.25">
      <c r="I2735" s="63"/>
      <c r="L2735" s="15"/>
      <c r="M2735" s="2"/>
      <c r="O2735" s="20"/>
      <c r="P2735" s="21"/>
      <c r="Q2735" s="17"/>
      <c r="R2735" s="17"/>
      <c r="S2735" s="17"/>
    </row>
    <row r="2736" spans="9:19" s="1" customFormat="1" x14ac:dyDescent="0.25">
      <c r="I2736" s="63"/>
      <c r="L2736" s="15"/>
      <c r="M2736" s="2"/>
      <c r="O2736" s="20"/>
      <c r="P2736" s="21"/>
      <c r="Q2736" s="17"/>
      <c r="R2736" s="17"/>
      <c r="S2736" s="17"/>
    </row>
    <row r="2737" spans="9:19" s="1" customFormat="1" x14ac:dyDescent="0.25">
      <c r="I2737" s="63"/>
      <c r="L2737" s="15"/>
      <c r="M2737" s="2"/>
      <c r="O2737" s="20"/>
      <c r="P2737" s="21"/>
      <c r="Q2737" s="17"/>
      <c r="R2737" s="17"/>
      <c r="S2737" s="17"/>
    </row>
    <row r="2738" spans="9:19" s="1" customFormat="1" x14ac:dyDescent="0.25">
      <c r="I2738" s="63"/>
      <c r="L2738" s="15"/>
      <c r="M2738" s="2"/>
      <c r="O2738" s="20"/>
      <c r="P2738" s="21"/>
      <c r="Q2738" s="17"/>
      <c r="R2738" s="17"/>
      <c r="S2738" s="17"/>
    </row>
    <row r="2739" spans="9:19" s="1" customFormat="1" x14ac:dyDescent="0.25">
      <c r="I2739" s="63"/>
      <c r="L2739" s="15"/>
      <c r="M2739" s="2"/>
      <c r="O2739" s="20"/>
      <c r="P2739" s="21"/>
      <c r="Q2739" s="17"/>
      <c r="R2739" s="17"/>
      <c r="S2739" s="17"/>
    </row>
    <row r="2740" spans="9:19" s="1" customFormat="1" x14ac:dyDescent="0.25">
      <c r="I2740" s="63"/>
      <c r="L2740" s="15"/>
      <c r="M2740" s="2"/>
      <c r="O2740" s="20"/>
      <c r="P2740" s="21"/>
      <c r="Q2740" s="17"/>
      <c r="R2740" s="17"/>
      <c r="S2740" s="17"/>
    </row>
    <row r="2741" spans="9:19" s="1" customFormat="1" x14ac:dyDescent="0.25">
      <c r="I2741" s="63"/>
      <c r="L2741" s="15"/>
      <c r="M2741" s="2"/>
      <c r="O2741" s="20"/>
      <c r="P2741" s="21"/>
      <c r="Q2741" s="17"/>
      <c r="R2741" s="17"/>
      <c r="S2741" s="17"/>
    </row>
    <row r="2742" spans="9:19" s="1" customFormat="1" x14ac:dyDescent="0.25">
      <c r="I2742" s="63"/>
      <c r="L2742" s="15"/>
      <c r="M2742" s="2"/>
      <c r="O2742" s="20"/>
      <c r="P2742" s="21"/>
      <c r="Q2742" s="17"/>
      <c r="R2742" s="17"/>
      <c r="S2742" s="17"/>
    </row>
    <row r="2743" spans="9:19" s="1" customFormat="1" x14ac:dyDescent="0.25">
      <c r="I2743" s="63"/>
      <c r="L2743" s="15"/>
      <c r="M2743" s="2"/>
      <c r="O2743" s="20"/>
      <c r="P2743" s="21"/>
      <c r="Q2743" s="17"/>
      <c r="R2743" s="17"/>
      <c r="S2743" s="17"/>
    </row>
    <row r="2744" spans="9:19" s="1" customFormat="1" x14ac:dyDescent="0.25">
      <c r="I2744" s="63"/>
      <c r="L2744" s="15"/>
      <c r="M2744" s="2"/>
      <c r="O2744" s="20"/>
      <c r="P2744" s="21"/>
      <c r="Q2744" s="17"/>
      <c r="R2744" s="17"/>
      <c r="S2744" s="17"/>
    </row>
    <row r="2745" spans="9:19" s="1" customFormat="1" x14ac:dyDescent="0.25">
      <c r="I2745" s="63"/>
      <c r="L2745" s="15"/>
      <c r="M2745" s="2"/>
      <c r="O2745" s="20"/>
      <c r="P2745" s="21"/>
      <c r="Q2745" s="17"/>
      <c r="R2745" s="17"/>
      <c r="S2745" s="17"/>
    </row>
    <row r="2746" spans="9:19" s="1" customFormat="1" x14ac:dyDescent="0.25">
      <c r="I2746" s="63"/>
      <c r="L2746" s="15"/>
      <c r="M2746" s="2"/>
      <c r="O2746" s="20"/>
      <c r="P2746" s="21"/>
      <c r="Q2746" s="17"/>
      <c r="R2746" s="17"/>
      <c r="S2746" s="17"/>
    </row>
    <row r="2747" spans="9:19" s="1" customFormat="1" x14ac:dyDescent="0.25">
      <c r="I2747" s="63"/>
      <c r="L2747" s="15"/>
      <c r="M2747" s="2"/>
      <c r="O2747" s="20"/>
      <c r="P2747" s="21"/>
      <c r="Q2747" s="17"/>
      <c r="R2747" s="17"/>
      <c r="S2747" s="17"/>
    </row>
    <row r="2748" spans="9:19" s="1" customFormat="1" x14ac:dyDescent="0.25">
      <c r="I2748" s="63"/>
      <c r="L2748" s="15"/>
      <c r="M2748" s="2"/>
      <c r="O2748" s="20"/>
      <c r="P2748" s="21"/>
      <c r="Q2748" s="17"/>
      <c r="R2748" s="17"/>
      <c r="S2748" s="17"/>
    </row>
    <row r="2749" spans="9:19" s="1" customFormat="1" x14ac:dyDescent="0.25">
      <c r="I2749" s="63"/>
      <c r="L2749" s="15"/>
      <c r="M2749" s="2"/>
      <c r="O2749" s="20"/>
      <c r="P2749" s="21"/>
      <c r="Q2749" s="17"/>
      <c r="R2749" s="17"/>
      <c r="S2749" s="17"/>
    </row>
    <row r="2750" spans="9:19" s="1" customFormat="1" x14ac:dyDescent="0.25">
      <c r="I2750" s="63"/>
      <c r="L2750" s="15"/>
      <c r="M2750" s="2"/>
      <c r="O2750" s="20"/>
      <c r="P2750" s="21"/>
      <c r="Q2750" s="17"/>
      <c r="R2750" s="17"/>
      <c r="S2750" s="17"/>
    </row>
    <row r="2751" spans="9:19" s="1" customFormat="1" x14ac:dyDescent="0.25">
      <c r="I2751" s="63"/>
      <c r="L2751" s="15"/>
      <c r="M2751" s="2"/>
      <c r="O2751" s="20"/>
      <c r="P2751" s="21"/>
      <c r="Q2751" s="17"/>
      <c r="R2751" s="17"/>
      <c r="S2751" s="17"/>
    </row>
    <row r="2752" spans="9:19" s="1" customFormat="1" x14ac:dyDescent="0.25">
      <c r="I2752" s="63"/>
      <c r="L2752" s="15"/>
      <c r="M2752" s="2"/>
      <c r="O2752" s="20"/>
      <c r="P2752" s="21"/>
      <c r="Q2752" s="17"/>
      <c r="R2752" s="17"/>
      <c r="S2752" s="17"/>
    </row>
    <row r="2753" spans="9:19" s="1" customFormat="1" x14ac:dyDescent="0.25">
      <c r="I2753" s="63"/>
      <c r="L2753" s="15"/>
      <c r="M2753" s="2"/>
      <c r="O2753" s="20"/>
      <c r="P2753" s="21"/>
      <c r="Q2753" s="17"/>
      <c r="R2753" s="17"/>
      <c r="S2753" s="17"/>
    </row>
    <row r="2754" spans="9:19" s="1" customFormat="1" x14ac:dyDescent="0.25">
      <c r="I2754" s="63"/>
      <c r="L2754" s="15"/>
      <c r="M2754" s="2"/>
      <c r="O2754" s="20"/>
      <c r="P2754" s="21"/>
      <c r="Q2754" s="17"/>
      <c r="R2754" s="17"/>
      <c r="S2754" s="17"/>
    </row>
    <row r="2755" spans="9:19" s="1" customFormat="1" x14ac:dyDescent="0.25">
      <c r="I2755" s="63"/>
      <c r="L2755" s="15"/>
      <c r="M2755" s="2"/>
      <c r="O2755" s="20"/>
      <c r="P2755" s="21"/>
      <c r="Q2755" s="17"/>
      <c r="R2755" s="17"/>
      <c r="S2755" s="17"/>
    </row>
    <row r="2756" spans="9:19" s="1" customFormat="1" x14ac:dyDescent="0.25">
      <c r="I2756" s="63"/>
      <c r="L2756" s="15"/>
      <c r="M2756" s="2"/>
      <c r="O2756" s="20"/>
      <c r="P2756" s="21"/>
      <c r="Q2756" s="17"/>
      <c r="R2756" s="17"/>
      <c r="S2756" s="17"/>
    </row>
    <row r="2757" spans="9:19" s="1" customFormat="1" x14ac:dyDescent="0.25">
      <c r="I2757" s="63"/>
      <c r="L2757" s="15"/>
      <c r="M2757" s="2"/>
      <c r="O2757" s="20"/>
      <c r="P2757" s="21"/>
      <c r="Q2757" s="17"/>
      <c r="R2757" s="17"/>
      <c r="S2757" s="17"/>
    </row>
    <row r="2758" spans="9:19" s="1" customFormat="1" x14ac:dyDescent="0.25">
      <c r="I2758" s="63"/>
      <c r="L2758" s="15"/>
      <c r="M2758" s="2"/>
      <c r="O2758" s="20"/>
      <c r="P2758" s="21"/>
      <c r="Q2758" s="17"/>
      <c r="R2758" s="17"/>
      <c r="S2758" s="17"/>
    </row>
    <row r="2759" spans="9:19" s="1" customFormat="1" x14ac:dyDescent="0.25">
      <c r="I2759" s="63"/>
      <c r="L2759" s="15"/>
      <c r="M2759" s="2"/>
      <c r="O2759" s="20"/>
      <c r="P2759" s="21"/>
      <c r="Q2759" s="17"/>
      <c r="R2759" s="17"/>
      <c r="S2759" s="17"/>
    </row>
    <row r="2760" spans="9:19" s="1" customFormat="1" x14ac:dyDescent="0.25">
      <c r="I2760" s="63"/>
      <c r="L2760" s="15"/>
      <c r="M2760" s="2"/>
      <c r="O2760" s="20"/>
      <c r="P2760" s="21"/>
      <c r="Q2760" s="17"/>
      <c r="R2760" s="17"/>
      <c r="S2760" s="17"/>
    </row>
    <row r="2761" spans="9:19" s="1" customFormat="1" x14ac:dyDescent="0.25">
      <c r="I2761" s="63"/>
      <c r="L2761" s="15"/>
      <c r="M2761" s="2"/>
      <c r="O2761" s="20"/>
      <c r="P2761" s="21"/>
      <c r="Q2761" s="17"/>
      <c r="R2761" s="17"/>
      <c r="S2761" s="17"/>
    </row>
    <row r="2762" spans="9:19" s="1" customFormat="1" x14ac:dyDescent="0.25">
      <c r="I2762" s="63"/>
      <c r="L2762" s="15"/>
      <c r="M2762" s="2"/>
      <c r="O2762" s="20"/>
      <c r="P2762" s="21"/>
      <c r="Q2762" s="17"/>
      <c r="R2762" s="17"/>
      <c r="S2762" s="17"/>
    </row>
    <row r="2763" spans="9:19" s="1" customFormat="1" x14ac:dyDescent="0.25">
      <c r="I2763" s="63"/>
      <c r="L2763" s="15"/>
      <c r="M2763" s="2"/>
      <c r="O2763" s="20"/>
      <c r="P2763" s="21"/>
      <c r="Q2763" s="17"/>
      <c r="R2763" s="17"/>
      <c r="S2763" s="17"/>
    </row>
    <row r="2764" spans="9:19" s="1" customFormat="1" x14ac:dyDescent="0.25">
      <c r="I2764" s="63"/>
      <c r="L2764" s="15"/>
      <c r="M2764" s="2"/>
      <c r="O2764" s="20"/>
      <c r="P2764" s="21"/>
      <c r="Q2764" s="17"/>
      <c r="R2764" s="17"/>
      <c r="S2764" s="17"/>
    </row>
    <row r="2765" spans="9:19" s="1" customFormat="1" x14ac:dyDescent="0.25">
      <c r="I2765" s="63"/>
      <c r="L2765" s="15"/>
      <c r="M2765" s="2"/>
      <c r="O2765" s="20"/>
      <c r="P2765" s="21"/>
      <c r="Q2765" s="17"/>
      <c r="R2765" s="17"/>
      <c r="S2765" s="17"/>
    </row>
    <row r="2766" spans="9:19" s="1" customFormat="1" x14ac:dyDescent="0.25">
      <c r="I2766" s="63"/>
      <c r="L2766" s="15"/>
      <c r="M2766" s="2"/>
      <c r="O2766" s="20"/>
      <c r="P2766" s="21"/>
      <c r="Q2766" s="17"/>
      <c r="R2766" s="17"/>
      <c r="S2766" s="17"/>
    </row>
    <row r="2767" spans="9:19" s="1" customFormat="1" x14ac:dyDescent="0.25">
      <c r="I2767" s="63"/>
      <c r="L2767" s="15"/>
      <c r="M2767" s="2"/>
      <c r="O2767" s="20"/>
      <c r="P2767" s="21"/>
      <c r="Q2767" s="17"/>
      <c r="R2767" s="17"/>
      <c r="S2767" s="17"/>
    </row>
    <row r="2768" spans="9:19" s="1" customFormat="1" x14ac:dyDescent="0.25">
      <c r="I2768" s="63"/>
      <c r="L2768" s="15"/>
      <c r="M2768" s="2"/>
      <c r="O2768" s="20"/>
      <c r="P2768" s="21"/>
      <c r="Q2768" s="17"/>
      <c r="R2768" s="17"/>
      <c r="S2768" s="17"/>
    </row>
    <row r="2769" spans="9:19" s="1" customFormat="1" x14ac:dyDescent="0.25">
      <c r="I2769" s="63"/>
      <c r="L2769" s="15"/>
      <c r="M2769" s="2"/>
      <c r="O2769" s="20"/>
      <c r="P2769" s="21"/>
      <c r="Q2769" s="17"/>
      <c r="R2769" s="17"/>
      <c r="S2769" s="17"/>
    </row>
    <row r="2770" spans="9:19" s="1" customFormat="1" x14ac:dyDescent="0.25">
      <c r="I2770" s="63"/>
      <c r="L2770" s="15"/>
      <c r="M2770" s="2"/>
      <c r="O2770" s="20"/>
      <c r="P2770" s="21"/>
      <c r="Q2770" s="17"/>
      <c r="R2770" s="17"/>
      <c r="S2770" s="17"/>
    </row>
    <row r="2771" spans="9:19" s="1" customFormat="1" x14ac:dyDescent="0.25">
      <c r="I2771" s="63"/>
      <c r="L2771" s="15"/>
      <c r="M2771" s="2"/>
      <c r="O2771" s="20"/>
      <c r="P2771" s="21"/>
      <c r="Q2771" s="17"/>
      <c r="R2771" s="17"/>
      <c r="S2771" s="17"/>
    </row>
    <row r="2772" spans="9:19" s="1" customFormat="1" x14ac:dyDescent="0.25">
      <c r="I2772" s="63"/>
      <c r="L2772" s="15"/>
      <c r="M2772" s="2"/>
      <c r="O2772" s="20"/>
      <c r="P2772" s="21"/>
      <c r="Q2772" s="17"/>
      <c r="R2772" s="17"/>
      <c r="S2772" s="17"/>
    </row>
    <row r="2773" spans="9:19" s="1" customFormat="1" x14ac:dyDescent="0.25">
      <c r="I2773" s="63"/>
      <c r="L2773" s="15"/>
      <c r="M2773" s="2"/>
      <c r="O2773" s="20"/>
      <c r="P2773" s="21"/>
      <c r="Q2773" s="17"/>
      <c r="R2773" s="17"/>
      <c r="S2773" s="17"/>
    </row>
    <row r="2774" spans="9:19" s="1" customFormat="1" x14ac:dyDescent="0.25">
      <c r="I2774" s="63"/>
      <c r="L2774" s="15"/>
      <c r="M2774" s="2"/>
      <c r="O2774" s="20"/>
      <c r="P2774" s="21"/>
      <c r="Q2774" s="17"/>
      <c r="R2774" s="17"/>
      <c r="S2774" s="17"/>
    </row>
    <row r="2775" spans="9:19" s="1" customFormat="1" x14ac:dyDescent="0.25">
      <c r="I2775" s="63"/>
      <c r="L2775" s="15"/>
      <c r="M2775" s="2"/>
      <c r="O2775" s="20"/>
      <c r="P2775" s="21"/>
      <c r="Q2775" s="17"/>
      <c r="R2775" s="17"/>
      <c r="S2775" s="17"/>
    </row>
    <row r="2776" spans="9:19" s="1" customFormat="1" x14ac:dyDescent="0.25">
      <c r="I2776" s="63"/>
      <c r="L2776" s="15"/>
      <c r="M2776" s="2"/>
      <c r="O2776" s="20"/>
      <c r="P2776" s="21"/>
      <c r="Q2776" s="17"/>
      <c r="R2776" s="17"/>
      <c r="S2776" s="17"/>
    </row>
    <row r="2777" spans="9:19" s="1" customFormat="1" x14ac:dyDescent="0.25">
      <c r="I2777" s="63"/>
      <c r="L2777" s="15"/>
      <c r="M2777" s="2"/>
      <c r="O2777" s="20"/>
      <c r="P2777" s="21"/>
      <c r="Q2777" s="17"/>
      <c r="R2777" s="17"/>
      <c r="S2777" s="17"/>
    </row>
    <row r="2778" spans="9:19" s="1" customFormat="1" x14ac:dyDescent="0.25">
      <c r="I2778" s="63"/>
      <c r="L2778" s="15"/>
      <c r="M2778" s="2"/>
      <c r="O2778" s="20"/>
      <c r="P2778" s="21"/>
      <c r="Q2778" s="17"/>
      <c r="R2778" s="17"/>
      <c r="S2778" s="17"/>
    </row>
    <row r="2779" spans="9:19" s="1" customFormat="1" x14ac:dyDescent="0.25">
      <c r="I2779" s="63"/>
      <c r="L2779" s="15"/>
      <c r="M2779" s="2"/>
      <c r="O2779" s="20"/>
      <c r="P2779" s="21"/>
      <c r="Q2779" s="17"/>
      <c r="R2779" s="17"/>
      <c r="S2779" s="17"/>
    </row>
    <row r="2780" spans="9:19" s="1" customFormat="1" x14ac:dyDescent="0.25">
      <c r="I2780" s="63"/>
      <c r="L2780" s="15"/>
      <c r="M2780" s="2"/>
      <c r="O2780" s="20"/>
      <c r="P2780" s="21"/>
      <c r="Q2780" s="17"/>
      <c r="R2780" s="17"/>
      <c r="S2780" s="17"/>
    </row>
    <row r="2781" spans="9:19" s="1" customFormat="1" x14ac:dyDescent="0.25">
      <c r="I2781" s="63"/>
      <c r="L2781" s="15"/>
      <c r="M2781" s="2"/>
      <c r="O2781" s="20"/>
      <c r="P2781" s="21"/>
      <c r="Q2781" s="17"/>
      <c r="R2781" s="17"/>
      <c r="S2781" s="17"/>
    </row>
    <row r="2782" spans="9:19" s="1" customFormat="1" x14ac:dyDescent="0.25">
      <c r="I2782" s="63"/>
      <c r="L2782" s="15"/>
      <c r="M2782" s="2"/>
      <c r="O2782" s="20"/>
      <c r="P2782" s="21"/>
      <c r="Q2782" s="17"/>
      <c r="R2782" s="17"/>
      <c r="S2782" s="17"/>
    </row>
    <row r="2783" spans="9:19" s="1" customFormat="1" x14ac:dyDescent="0.25">
      <c r="I2783" s="63"/>
      <c r="L2783" s="15"/>
      <c r="M2783" s="2"/>
      <c r="O2783" s="20"/>
      <c r="P2783" s="21"/>
      <c r="Q2783" s="17"/>
      <c r="R2783" s="17"/>
      <c r="S2783" s="17"/>
    </row>
    <row r="2784" spans="9:19" s="1" customFormat="1" x14ac:dyDescent="0.25">
      <c r="I2784" s="63"/>
      <c r="L2784" s="15"/>
      <c r="M2784" s="2"/>
      <c r="O2784" s="20"/>
      <c r="P2784" s="21"/>
      <c r="Q2784" s="17"/>
      <c r="R2784" s="17"/>
      <c r="S2784" s="17"/>
    </row>
    <row r="2785" spans="9:19" s="1" customFormat="1" x14ac:dyDescent="0.25">
      <c r="I2785" s="63"/>
      <c r="L2785" s="15"/>
      <c r="M2785" s="2"/>
      <c r="O2785" s="20"/>
      <c r="P2785" s="21"/>
      <c r="Q2785" s="17"/>
      <c r="R2785" s="17"/>
      <c r="S2785" s="17"/>
    </row>
    <row r="2786" spans="9:19" s="1" customFormat="1" x14ac:dyDescent="0.25">
      <c r="I2786" s="63"/>
      <c r="L2786" s="15"/>
      <c r="M2786" s="2"/>
      <c r="O2786" s="20"/>
      <c r="P2786" s="21"/>
      <c r="Q2786" s="17"/>
      <c r="R2786" s="17"/>
      <c r="S2786" s="17"/>
    </row>
    <row r="2787" spans="9:19" s="1" customFormat="1" x14ac:dyDescent="0.25">
      <c r="I2787" s="63"/>
      <c r="L2787" s="15"/>
      <c r="M2787" s="2"/>
      <c r="O2787" s="20"/>
      <c r="P2787" s="21"/>
      <c r="Q2787" s="17"/>
      <c r="R2787" s="17"/>
      <c r="S2787" s="17"/>
    </row>
    <row r="2788" spans="9:19" s="1" customFormat="1" x14ac:dyDescent="0.25">
      <c r="I2788" s="63"/>
      <c r="L2788" s="15"/>
      <c r="M2788" s="2"/>
      <c r="O2788" s="20"/>
      <c r="P2788" s="21"/>
      <c r="Q2788" s="17"/>
      <c r="R2788" s="17"/>
      <c r="S2788" s="17"/>
    </row>
    <row r="2789" spans="9:19" s="1" customFormat="1" x14ac:dyDescent="0.25">
      <c r="I2789" s="63"/>
      <c r="L2789" s="15"/>
      <c r="M2789" s="2"/>
      <c r="O2789" s="20"/>
      <c r="P2789" s="21"/>
      <c r="Q2789" s="17"/>
      <c r="R2789" s="17"/>
      <c r="S2789" s="17"/>
    </row>
    <row r="2790" spans="9:19" s="1" customFormat="1" x14ac:dyDescent="0.25">
      <c r="I2790" s="63"/>
      <c r="L2790" s="15"/>
      <c r="M2790" s="2"/>
      <c r="O2790" s="20"/>
      <c r="P2790" s="21"/>
      <c r="Q2790" s="17"/>
      <c r="R2790" s="17"/>
      <c r="S2790" s="17"/>
    </row>
    <row r="2791" spans="9:19" s="1" customFormat="1" x14ac:dyDescent="0.25">
      <c r="I2791" s="63"/>
      <c r="L2791" s="15"/>
      <c r="M2791" s="2"/>
      <c r="O2791" s="20"/>
      <c r="P2791" s="21"/>
      <c r="Q2791" s="17"/>
      <c r="R2791" s="17"/>
      <c r="S2791" s="17"/>
    </row>
    <row r="2792" spans="9:19" s="1" customFormat="1" x14ac:dyDescent="0.25">
      <c r="I2792" s="63"/>
      <c r="L2792" s="15"/>
      <c r="M2792" s="2"/>
      <c r="O2792" s="20"/>
      <c r="P2792" s="21"/>
      <c r="Q2792" s="17"/>
      <c r="R2792" s="17"/>
      <c r="S2792" s="17"/>
    </row>
    <row r="2793" spans="9:19" s="1" customFormat="1" x14ac:dyDescent="0.25">
      <c r="I2793" s="63"/>
      <c r="L2793" s="15"/>
      <c r="M2793" s="2"/>
      <c r="O2793" s="20"/>
      <c r="P2793" s="21"/>
      <c r="Q2793" s="17"/>
      <c r="R2793" s="17"/>
      <c r="S2793" s="17"/>
    </row>
    <row r="2794" spans="9:19" s="1" customFormat="1" x14ac:dyDescent="0.25">
      <c r="I2794" s="63"/>
      <c r="L2794" s="15"/>
      <c r="M2794" s="2"/>
      <c r="O2794" s="20"/>
      <c r="P2794" s="21"/>
      <c r="Q2794" s="17"/>
      <c r="R2794" s="17"/>
      <c r="S2794" s="17"/>
    </row>
    <row r="2795" spans="9:19" s="1" customFormat="1" x14ac:dyDescent="0.25">
      <c r="I2795" s="63"/>
      <c r="L2795" s="15"/>
      <c r="M2795" s="2"/>
      <c r="O2795" s="20"/>
      <c r="P2795" s="21"/>
      <c r="Q2795" s="17"/>
      <c r="R2795" s="17"/>
      <c r="S2795" s="17"/>
    </row>
    <row r="2796" spans="9:19" s="1" customFormat="1" x14ac:dyDescent="0.25">
      <c r="I2796" s="63"/>
      <c r="L2796" s="15"/>
      <c r="M2796" s="2"/>
      <c r="O2796" s="20"/>
      <c r="P2796" s="21"/>
      <c r="Q2796" s="17"/>
      <c r="R2796" s="17"/>
      <c r="S2796" s="17"/>
    </row>
    <row r="2797" spans="9:19" s="1" customFormat="1" x14ac:dyDescent="0.25">
      <c r="I2797" s="63"/>
      <c r="L2797" s="15"/>
      <c r="M2797" s="2"/>
      <c r="O2797" s="20"/>
      <c r="P2797" s="21"/>
      <c r="Q2797" s="17"/>
      <c r="R2797" s="17"/>
      <c r="S2797" s="17"/>
    </row>
    <row r="2798" spans="9:19" s="1" customFormat="1" x14ac:dyDescent="0.25">
      <c r="I2798" s="63"/>
      <c r="L2798" s="15"/>
      <c r="M2798" s="2"/>
      <c r="O2798" s="20"/>
      <c r="P2798" s="21"/>
      <c r="Q2798" s="17"/>
      <c r="R2798" s="17"/>
      <c r="S2798" s="17"/>
    </row>
    <row r="2799" spans="9:19" s="1" customFormat="1" x14ac:dyDescent="0.25">
      <c r="I2799" s="63"/>
      <c r="L2799" s="15"/>
      <c r="M2799" s="2"/>
      <c r="O2799" s="20"/>
      <c r="P2799" s="21"/>
      <c r="Q2799" s="17"/>
      <c r="R2799" s="17"/>
      <c r="S2799" s="17"/>
    </row>
    <row r="2800" spans="9:19" s="1" customFormat="1" x14ac:dyDescent="0.25">
      <c r="I2800" s="63"/>
      <c r="L2800" s="15"/>
      <c r="M2800" s="2"/>
      <c r="O2800" s="20"/>
      <c r="P2800" s="21"/>
      <c r="Q2800" s="17"/>
      <c r="R2800" s="17"/>
      <c r="S2800" s="17"/>
    </row>
    <row r="2801" spans="9:19" s="1" customFormat="1" x14ac:dyDescent="0.25">
      <c r="I2801" s="63"/>
      <c r="L2801" s="15"/>
      <c r="M2801" s="2"/>
      <c r="O2801" s="20"/>
      <c r="P2801" s="21"/>
      <c r="Q2801" s="17"/>
      <c r="R2801" s="17"/>
      <c r="S2801" s="17"/>
    </row>
    <row r="2802" spans="9:19" s="1" customFormat="1" x14ac:dyDescent="0.25">
      <c r="I2802" s="63"/>
      <c r="L2802" s="15"/>
      <c r="M2802" s="2"/>
      <c r="O2802" s="20"/>
      <c r="P2802" s="21"/>
      <c r="Q2802" s="17"/>
      <c r="R2802" s="17"/>
      <c r="S2802" s="17"/>
    </row>
    <row r="2803" spans="9:19" s="1" customFormat="1" x14ac:dyDescent="0.25">
      <c r="I2803" s="63"/>
      <c r="L2803" s="15"/>
      <c r="M2803" s="2"/>
      <c r="O2803" s="20"/>
      <c r="P2803" s="21"/>
      <c r="Q2803" s="17"/>
      <c r="R2803" s="17"/>
      <c r="S2803" s="17"/>
    </row>
    <row r="2804" spans="9:19" s="1" customFormat="1" x14ac:dyDescent="0.25">
      <c r="I2804" s="63"/>
      <c r="L2804" s="15"/>
      <c r="M2804" s="2"/>
      <c r="O2804" s="20"/>
      <c r="P2804" s="21"/>
      <c r="Q2804" s="17"/>
      <c r="R2804" s="17"/>
      <c r="S2804" s="17"/>
    </row>
    <row r="2805" spans="9:19" s="1" customFormat="1" x14ac:dyDescent="0.25">
      <c r="I2805" s="63"/>
      <c r="L2805" s="15"/>
      <c r="M2805" s="2"/>
      <c r="O2805" s="20"/>
      <c r="P2805" s="21"/>
      <c r="Q2805" s="17"/>
      <c r="R2805" s="17"/>
      <c r="S2805" s="17"/>
    </row>
    <row r="2806" spans="9:19" s="1" customFormat="1" x14ac:dyDescent="0.25">
      <c r="I2806" s="63"/>
      <c r="L2806" s="15"/>
      <c r="M2806" s="2"/>
      <c r="O2806" s="20"/>
      <c r="P2806" s="21"/>
      <c r="Q2806" s="17"/>
      <c r="R2806" s="17"/>
      <c r="S2806" s="17"/>
    </row>
    <row r="2807" spans="9:19" s="1" customFormat="1" x14ac:dyDescent="0.25">
      <c r="I2807" s="63"/>
      <c r="L2807" s="15"/>
      <c r="M2807" s="2"/>
      <c r="O2807" s="20"/>
      <c r="P2807" s="21"/>
      <c r="Q2807" s="17"/>
      <c r="R2807" s="17"/>
      <c r="S2807" s="17"/>
    </row>
    <row r="2808" spans="9:19" s="1" customFormat="1" x14ac:dyDescent="0.25">
      <c r="I2808" s="63"/>
      <c r="L2808" s="15"/>
      <c r="M2808" s="2"/>
      <c r="O2808" s="20"/>
      <c r="P2808" s="21"/>
      <c r="Q2808" s="17"/>
      <c r="R2808" s="17"/>
      <c r="S2808" s="17"/>
    </row>
    <row r="2809" spans="9:19" s="1" customFormat="1" x14ac:dyDescent="0.25">
      <c r="I2809" s="63"/>
      <c r="L2809" s="15"/>
      <c r="M2809" s="2"/>
      <c r="O2809" s="20"/>
      <c r="P2809" s="21"/>
      <c r="Q2809" s="17"/>
      <c r="R2809" s="17"/>
      <c r="S2809" s="17"/>
    </row>
    <row r="2810" spans="9:19" s="1" customFormat="1" x14ac:dyDescent="0.25">
      <c r="I2810" s="63"/>
      <c r="L2810" s="15"/>
      <c r="M2810" s="2"/>
      <c r="O2810" s="20"/>
      <c r="P2810" s="21"/>
      <c r="Q2810" s="17"/>
      <c r="R2810" s="17"/>
      <c r="S2810" s="17"/>
    </row>
    <row r="2811" spans="9:19" s="1" customFormat="1" x14ac:dyDescent="0.25">
      <c r="I2811" s="63"/>
      <c r="L2811" s="15"/>
      <c r="M2811" s="2"/>
      <c r="O2811" s="20"/>
      <c r="P2811" s="21"/>
      <c r="Q2811" s="17"/>
      <c r="R2811" s="17"/>
      <c r="S2811" s="17"/>
    </row>
    <row r="2812" spans="9:19" s="1" customFormat="1" x14ac:dyDescent="0.25">
      <c r="I2812" s="63"/>
      <c r="L2812" s="15"/>
      <c r="M2812" s="2"/>
      <c r="O2812" s="20"/>
      <c r="P2812" s="21"/>
      <c r="Q2812" s="17"/>
      <c r="R2812" s="17"/>
      <c r="S2812" s="17"/>
    </row>
    <row r="2813" spans="9:19" s="1" customFormat="1" x14ac:dyDescent="0.25">
      <c r="I2813" s="63"/>
      <c r="L2813" s="15"/>
      <c r="M2813" s="2"/>
      <c r="O2813" s="20"/>
      <c r="P2813" s="21"/>
      <c r="Q2813" s="17"/>
      <c r="R2813" s="17"/>
      <c r="S2813" s="17"/>
    </row>
    <row r="2814" spans="9:19" s="1" customFormat="1" x14ac:dyDescent="0.25">
      <c r="I2814" s="63"/>
      <c r="L2814" s="15"/>
      <c r="M2814" s="2"/>
      <c r="O2814" s="20"/>
      <c r="P2814" s="21"/>
      <c r="Q2814" s="17"/>
      <c r="R2814" s="17"/>
      <c r="S2814" s="17"/>
    </row>
    <row r="2815" spans="9:19" s="1" customFormat="1" x14ac:dyDescent="0.25">
      <c r="I2815" s="63"/>
      <c r="L2815" s="15"/>
      <c r="M2815" s="2"/>
      <c r="O2815" s="20"/>
      <c r="P2815" s="21"/>
      <c r="Q2815" s="17"/>
      <c r="R2815" s="17"/>
      <c r="S2815" s="17"/>
    </row>
    <row r="2816" spans="9:19" s="1" customFormat="1" x14ac:dyDescent="0.25">
      <c r="I2816" s="63"/>
      <c r="L2816" s="15"/>
      <c r="M2816" s="2"/>
      <c r="O2816" s="20"/>
      <c r="P2816" s="21"/>
      <c r="Q2816" s="17"/>
      <c r="R2816" s="17"/>
      <c r="S2816" s="17"/>
    </row>
    <row r="2817" spans="9:19" s="1" customFormat="1" x14ac:dyDescent="0.25">
      <c r="I2817" s="63"/>
      <c r="L2817" s="15"/>
      <c r="M2817" s="2"/>
      <c r="O2817" s="20"/>
      <c r="P2817" s="21"/>
      <c r="Q2817" s="17"/>
      <c r="R2817" s="17"/>
      <c r="S2817" s="17"/>
    </row>
    <row r="2818" spans="9:19" s="1" customFormat="1" x14ac:dyDescent="0.25">
      <c r="I2818" s="63"/>
      <c r="L2818" s="15"/>
      <c r="M2818" s="2"/>
      <c r="O2818" s="20"/>
      <c r="P2818" s="21"/>
      <c r="Q2818" s="17"/>
      <c r="R2818" s="17"/>
      <c r="S2818" s="17"/>
    </row>
    <row r="2819" spans="9:19" s="1" customFormat="1" x14ac:dyDescent="0.25">
      <c r="I2819" s="63"/>
      <c r="L2819" s="15"/>
      <c r="M2819" s="2"/>
      <c r="O2819" s="20"/>
      <c r="P2819" s="21"/>
      <c r="Q2819" s="17"/>
      <c r="R2819" s="17"/>
      <c r="S2819" s="17"/>
    </row>
    <row r="2820" spans="9:19" s="1" customFormat="1" x14ac:dyDescent="0.25">
      <c r="I2820" s="63"/>
      <c r="L2820" s="15"/>
      <c r="M2820" s="2"/>
      <c r="O2820" s="20"/>
      <c r="P2820" s="21"/>
      <c r="Q2820" s="17"/>
      <c r="R2820" s="17"/>
      <c r="S2820" s="17"/>
    </row>
    <row r="2821" spans="9:19" s="1" customFormat="1" x14ac:dyDescent="0.25">
      <c r="I2821" s="63"/>
      <c r="L2821" s="15"/>
      <c r="M2821" s="2"/>
      <c r="O2821" s="20"/>
      <c r="P2821" s="21"/>
      <c r="Q2821" s="17"/>
      <c r="R2821" s="17"/>
      <c r="S2821" s="17"/>
    </row>
    <row r="2822" spans="9:19" s="1" customFormat="1" x14ac:dyDescent="0.25">
      <c r="I2822" s="63"/>
      <c r="L2822" s="15"/>
      <c r="M2822" s="2"/>
      <c r="O2822" s="20"/>
      <c r="P2822" s="21"/>
      <c r="Q2822" s="17"/>
      <c r="R2822" s="17"/>
      <c r="S2822" s="17"/>
    </row>
    <row r="2823" spans="9:19" s="1" customFormat="1" x14ac:dyDescent="0.25">
      <c r="I2823" s="63"/>
      <c r="L2823" s="15"/>
      <c r="M2823" s="2"/>
      <c r="O2823" s="20"/>
      <c r="P2823" s="21"/>
      <c r="Q2823" s="17"/>
      <c r="R2823" s="17"/>
      <c r="S2823" s="17"/>
    </row>
    <row r="2824" spans="9:19" s="1" customFormat="1" x14ac:dyDescent="0.25">
      <c r="I2824" s="63"/>
      <c r="L2824" s="15"/>
      <c r="M2824" s="2"/>
      <c r="O2824" s="20"/>
      <c r="P2824" s="21"/>
      <c r="Q2824" s="17"/>
      <c r="R2824" s="17"/>
      <c r="S2824" s="17"/>
    </row>
    <row r="2825" spans="9:19" s="1" customFormat="1" x14ac:dyDescent="0.25">
      <c r="I2825" s="63"/>
      <c r="L2825" s="15"/>
      <c r="M2825" s="2"/>
      <c r="O2825" s="20"/>
      <c r="P2825" s="21"/>
      <c r="Q2825" s="17"/>
      <c r="R2825" s="17"/>
      <c r="S2825" s="17"/>
    </row>
    <row r="2826" spans="9:19" s="1" customFormat="1" x14ac:dyDescent="0.25">
      <c r="I2826" s="63"/>
      <c r="L2826" s="15"/>
      <c r="M2826" s="2"/>
      <c r="O2826" s="20"/>
      <c r="P2826" s="21"/>
      <c r="Q2826" s="17"/>
      <c r="R2826" s="17"/>
      <c r="S2826" s="17"/>
    </row>
    <row r="2827" spans="9:19" s="1" customFormat="1" x14ac:dyDescent="0.25">
      <c r="I2827" s="63"/>
      <c r="L2827" s="15"/>
      <c r="M2827" s="2"/>
      <c r="O2827" s="20"/>
      <c r="P2827" s="21"/>
      <c r="Q2827" s="17"/>
      <c r="R2827" s="17"/>
      <c r="S2827" s="17"/>
    </row>
    <row r="2828" spans="9:19" s="1" customFormat="1" x14ac:dyDescent="0.25">
      <c r="I2828" s="63"/>
      <c r="L2828" s="15"/>
      <c r="M2828" s="2"/>
      <c r="O2828" s="20"/>
      <c r="P2828" s="21"/>
      <c r="Q2828" s="17"/>
      <c r="R2828" s="17"/>
      <c r="S2828" s="17"/>
    </row>
    <row r="2829" spans="9:19" s="1" customFormat="1" x14ac:dyDescent="0.25">
      <c r="I2829" s="63"/>
      <c r="L2829" s="15"/>
      <c r="M2829" s="2"/>
      <c r="O2829" s="20"/>
      <c r="P2829" s="21"/>
      <c r="Q2829" s="17"/>
      <c r="R2829" s="17"/>
      <c r="S2829" s="17"/>
    </row>
    <row r="2830" spans="9:19" s="1" customFormat="1" x14ac:dyDescent="0.25">
      <c r="I2830" s="63"/>
      <c r="L2830" s="15"/>
      <c r="M2830" s="2"/>
      <c r="O2830" s="20"/>
      <c r="P2830" s="21"/>
      <c r="Q2830" s="17"/>
      <c r="R2830" s="17"/>
      <c r="S2830" s="17"/>
    </row>
    <row r="2831" spans="9:19" s="1" customFormat="1" x14ac:dyDescent="0.25">
      <c r="I2831" s="63"/>
      <c r="L2831" s="15"/>
      <c r="M2831" s="2"/>
      <c r="O2831" s="20"/>
      <c r="P2831" s="21"/>
      <c r="Q2831" s="17"/>
      <c r="R2831" s="17"/>
      <c r="S2831" s="17"/>
    </row>
    <row r="2832" spans="9:19" s="1" customFormat="1" x14ac:dyDescent="0.25">
      <c r="I2832" s="63"/>
      <c r="L2832" s="15"/>
      <c r="M2832" s="2"/>
      <c r="O2832" s="20"/>
      <c r="P2832" s="21"/>
      <c r="Q2832" s="17"/>
      <c r="R2832" s="17"/>
      <c r="S2832" s="17"/>
    </row>
    <row r="2833" spans="9:19" s="1" customFormat="1" x14ac:dyDescent="0.25">
      <c r="I2833" s="63"/>
      <c r="L2833" s="15"/>
      <c r="M2833" s="2"/>
      <c r="O2833" s="20"/>
      <c r="P2833" s="21"/>
      <c r="Q2833" s="17"/>
      <c r="R2833" s="17"/>
      <c r="S2833" s="17"/>
    </row>
    <row r="2834" spans="9:19" s="1" customFormat="1" x14ac:dyDescent="0.25">
      <c r="I2834" s="63"/>
      <c r="L2834" s="15"/>
      <c r="M2834" s="2"/>
      <c r="O2834" s="20"/>
      <c r="P2834" s="21"/>
      <c r="Q2834" s="17"/>
      <c r="R2834" s="17"/>
      <c r="S2834" s="17"/>
    </row>
    <row r="2835" spans="9:19" s="1" customFormat="1" x14ac:dyDescent="0.25">
      <c r="I2835" s="63"/>
      <c r="L2835" s="15"/>
      <c r="M2835" s="2"/>
      <c r="O2835" s="20"/>
      <c r="P2835" s="21"/>
      <c r="Q2835" s="17"/>
      <c r="R2835" s="17"/>
      <c r="S2835" s="17"/>
    </row>
    <row r="2836" spans="9:19" s="1" customFormat="1" x14ac:dyDescent="0.25">
      <c r="I2836" s="63"/>
      <c r="L2836" s="15"/>
      <c r="M2836" s="2"/>
      <c r="O2836" s="20"/>
      <c r="P2836" s="21"/>
      <c r="Q2836" s="17"/>
      <c r="R2836" s="17"/>
      <c r="S2836" s="17"/>
    </row>
    <row r="2837" spans="9:19" s="1" customFormat="1" x14ac:dyDescent="0.25">
      <c r="I2837" s="63"/>
      <c r="L2837" s="15"/>
      <c r="M2837" s="2"/>
      <c r="O2837" s="20"/>
      <c r="P2837" s="21"/>
      <c r="Q2837" s="17"/>
      <c r="R2837" s="17"/>
      <c r="S2837" s="17"/>
    </row>
    <row r="2838" spans="9:19" s="1" customFormat="1" x14ac:dyDescent="0.25">
      <c r="I2838" s="63"/>
      <c r="L2838" s="15"/>
      <c r="M2838" s="2"/>
      <c r="O2838" s="20"/>
      <c r="P2838" s="21"/>
      <c r="Q2838" s="17"/>
      <c r="R2838" s="17"/>
      <c r="S2838" s="17"/>
    </row>
    <row r="2839" spans="9:19" s="1" customFormat="1" x14ac:dyDescent="0.25">
      <c r="I2839" s="63"/>
      <c r="L2839" s="15"/>
      <c r="M2839" s="2"/>
      <c r="O2839" s="20"/>
      <c r="P2839" s="21"/>
      <c r="Q2839" s="17"/>
      <c r="R2839" s="17"/>
      <c r="S2839" s="17"/>
    </row>
    <row r="2840" spans="9:19" s="1" customFormat="1" x14ac:dyDescent="0.25">
      <c r="I2840" s="63"/>
      <c r="L2840" s="15"/>
      <c r="M2840" s="2"/>
      <c r="O2840" s="20"/>
      <c r="P2840" s="21"/>
      <c r="Q2840" s="17"/>
      <c r="R2840" s="17"/>
      <c r="S2840" s="17"/>
    </row>
    <row r="2841" spans="9:19" s="1" customFormat="1" x14ac:dyDescent="0.25">
      <c r="I2841" s="63"/>
      <c r="L2841" s="15"/>
      <c r="M2841" s="2"/>
      <c r="O2841" s="20"/>
      <c r="P2841" s="21"/>
      <c r="Q2841" s="17"/>
      <c r="R2841" s="17"/>
      <c r="S2841" s="17"/>
    </row>
    <row r="2842" spans="9:19" s="1" customFormat="1" x14ac:dyDescent="0.25">
      <c r="I2842" s="63"/>
      <c r="L2842" s="15"/>
      <c r="M2842" s="2"/>
      <c r="O2842" s="20"/>
      <c r="P2842" s="21"/>
      <c r="Q2842" s="17"/>
      <c r="R2842" s="17"/>
      <c r="S2842" s="17"/>
    </row>
    <row r="2843" spans="9:19" s="1" customFormat="1" x14ac:dyDescent="0.25">
      <c r="I2843" s="63"/>
      <c r="L2843" s="15"/>
      <c r="M2843" s="2"/>
      <c r="O2843" s="20"/>
      <c r="P2843" s="21"/>
      <c r="Q2843" s="17"/>
      <c r="R2843" s="17"/>
      <c r="S2843" s="17"/>
    </row>
    <row r="2844" spans="9:19" s="1" customFormat="1" x14ac:dyDescent="0.25">
      <c r="I2844" s="63"/>
      <c r="L2844" s="15"/>
      <c r="M2844" s="2"/>
      <c r="O2844" s="20"/>
      <c r="P2844" s="21"/>
      <c r="Q2844" s="17"/>
      <c r="R2844" s="17"/>
      <c r="S2844" s="17"/>
    </row>
    <row r="2845" spans="9:19" s="1" customFormat="1" x14ac:dyDescent="0.25">
      <c r="I2845" s="63"/>
      <c r="L2845" s="15"/>
      <c r="M2845" s="2"/>
      <c r="O2845" s="20"/>
      <c r="P2845" s="21"/>
      <c r="Q2845" s="17"/>
      <c r="R2845" s="17"/>
      <c r="S2845" s="17"/>
    </row>
    <row r="2846" spans="9:19" s="1" customFormat="1" x14ac:dyDescent="0.25">
      <c r="I2846" s="63"/>
      <c r="L2846" s="15"/>
      <c r="M2846" s="2"/>
      <c r="O2846" s="20"/>
      <c r="P2846" s="21"/>
      <c r="Q2846" s="17"/>
      <c r="R2846" s="17"/>
      <c r="S2846" s="17"/>
    </row>
    <row r="2847" spans="9:19" s="1" customFormat="1" x14ac:dyDescent="0.25">
      <c r="I2847" s="63"/>
      <c r="L2847" s="15"/>
      <c r="M2847" s="2"/>
      <c r="O2847" s="20"/>
      <c r="P2847" s="21"/>
      <c r="Q2847" s="17"/>
      <c r="R2847" s="17"/>
      <c r="S2847" s="17"/>
    </row>
    <row r="2848" spans="9:19" s="1" customFormat="1" x14ac:dyDescent="0.25">
      <c r="I2848" s="63"/>
      <c r="L2848" s="15"/>
      <c r="M2848" s="2"/>
      <c r="O2848" s="20"/>
      <c r="P2848" s="21"/>
      <c r="Q2848" s="17"/>
      <c r="R2848" s="17"/>
      <c r="S2848" s="17"/>
    </row>
    <row r="2849" spans="9:19" s="1" customFormat="1" x14ac:dyDescent="0.25">
      <c r="I2849" s="63"/>
      <c r="L2849" s="15"/>
      <c r="M2849" s="2"/>
      <c r="O2849" s="20"/>
      <c r="P2849" s="21"/>
      <c r="Q2849" s="17"/>
      <c r="R2849" s="17"/>
      <c r="S2849" s="17"/>
    </row>
    <row r="2850" spans="9:19" s="1" customFormat="1" x14ac:dyDescent="0.25">
      <c r="I2850" s="63"/>
      <c r="L2850" s="15"/>
      <c r="M2850" s="2"/>
      <c r="O2850" s="20"/>
      <c r="P2850" s="21"/>
      <c r="Q2850" s="17"/>
      <c r="R2850" s="17"/>
      <c r="S2850" s="17"/>
    </row>
    <row r="2851" spans="9:19" s="1" customFormat="1" x14ac:dyDescent="0.25">
      <c r="I2851" s="63"/>
      <c r="L2851" s="15"/>
      <c r="M2851" s="2"/>
      <c r="O2851" s="20"/>
      <c r="P2851" s="21"/>
      <c r="Q2851" s="17"/>
      <c r="R2851" s="17"/>
      <c r="S2851" s="17"/>
    </row>
    <row r="2852" spans="9:19" s="1" customFormat="1" x14ac:dyDescent="0.25">
      <c r="I2852" s="63"/>
      <c r="L2852" s="15"/>
      <c r="M2852" s="2"/>
      <c r="O2852" s="20"/>
      <c r="P2852" s="21"/>
      <c r="Q2852" s="17"/>
      <c r="R2852" s="17"/>
      <c r="S2852" s="17"/>
    </row>
    <row r="2853" spans="9:19" s="1" customFormat="1" x14ac:dyDescent="0.25">
      <c r="I2853" s="63"/>
      <c r="L2853" s="15"/>
      <c r="M2853" s="2"/>
      <c r="O2853" s="20"/>
      <c r="P2853" s="21"/>
      <c r="Q2853" s="17"/>
      <c r="R2853" s="17"/>
      <c r="S2853" s="17"/>
    </row>
    <row r="2854" spans="9:19" s="1" customFormat="1" x14ac:dyDescent="0.25">
      <c r="I2854" s="63"/>
      <c r="L2854" s="15"/>
      <c r="M2854" s="2"/>
      <c r="O2854" s="20"/>
      <c r="P2854" s="21"/>
      <c r="Q2854" s="17"/>
      <c r="R2854" s="17"/>
      <c r="S2854" s="17"/>
    </row>
    <row r="2855" spans="9:19" s="1" customFormat="1" x14ac:dyDescent="0.25">
      <c r="I2855" s="63"/>
      <c r="L2855" s="15"/>
      <c r="M2855" s="2"/>
      <c r="O2855" s="20"/>
      <c r="P2855" s="21"/>
      <c r="Q2855" s="17"/>
      <c r="R2855" s="17"/>
      <c r="S2855" s="17"/>
    </row>
    <row r="2856" spans="9:19" s="1" customFormat="1" x14ac:dyDescent="0.25">
      <c r="I2856" s="63"/>
      <c r="L2856" s="15"/>
      <c r="M2856" s="2"/>
      <c r="O2856" s="20"/>
      <c r="P2856" s="21"/>
      <c r="Q2856" s="17"/>
      <c r="R2856" s="17"/>
      <c r="S2856" s="17"/>
    </row>
    <row r="2857" spans="9:19" s="1" customFormat="1" x14ac:dyDescent="0.25">
      <c r="I2857" s="63"/>
      <c r="L2857" s="15"/>
      <c r="M2857" s="2"/>
      <c r="O2857" s="20"/>
      <c r="P2857" s="21"/>
      <c r="Q2857" s="17"/>
      <c r="R2857" s="17"/>
      <c r="S2857" s="17"/>
    </row>
    <row r="2858" spans="9:19" s="1" customFormat="1" x14ac:dyDescent="0.25">
      <c r="I2858" s="63"/>
      <c r="L2858" s="15"/>
      <c r="M2858" s="2"/>
      <c r="O2858" s="20"/>
      <c r="P2858" s="21"/>
      <c r="Q2858" s="17"/>
      <c r="R2858" s="17"/>
      <c r="S2858" s="17"/>
    </row>
    <row r="2859" spans="9:19" s="1" customFormat="1" x14ac:dyDescent="0.25">
      <c r="I2859" s="63"/>
      <c r="L2859" s="15"/>
      <c r="M2859" s="2"/>
      <c r="O2859" s="20"/>
      <c r="P2859" s="21"/>
      <c r="Q2859" s="17"/>
      <c r="R2859" s="17"/>
      <c r="S2859" s="17"/>
    </row>
    <row r="2860" spans="9:19" s="1" customFormat="1" x14ac:dyDescent="0.25">
      <c r="I2860" s="63"/>
      <c r="L2860" s="15"/>
      <c r="M2860" s="2"/>
      <c r="O2860" s="20"/>
      <c r="P2860" s="21"/>
      <c r="Q2860" s="17"/>
      <c r="R2860" s="17"/>
      <c r="S2860" s="17"/>
    </row>
    <row r="2861" spans="9:19" s="1" customFormat="1" x14ac:dyDescent="0.25">
      <c r="I2861" s="63"/>
      <c r="L2861" s="15"/>
      <c r="M2861" s="2"/>
      <c r="O2861" s="20"/>
      <c r="P2861" s="21"/>
      <c r="Q2861" s="17"/>
      <c r="R2861" s="17"/>
      <c r="S2861" s="17"/>
    </row>
    <row r="2862" spans="9:19" s="1" customFormat="1" x14ac:dyDescent="0.25">
      <c r="I2862" s="63"/>
      <c r="L2862" s="15"/>
      <c r="M2862" s="2"/>
      <c r="O2862" s="20"/>
      <c r="P2862" s="21"/>
      <c r="Q2862" s="17"/>
      <c r="R2862" s="17"/>
      <c r="S2862" s="17"/>
    </row>
    <row r="2863" spans="9:19" s="1" customFormat="1" x14ac:dyDescent="0.25">
      <c r="I2863" s="63"/>
      <c r="L2863" s="15"/>
      <c r="M2863" s="2"/>
      <c r="O2863" s="20"/>
      <c r="P2863" s="21"/>
      <c r="Q2863" s="17"/>
      <c r="R2863" s="17"/>
      <c r="S2863" s="17"/>
    </row>
    <row r="2864" spans="9:19" s="1" customFormat="1" x14ac:dyDescent="0.25">
      <c r="I2864" s="63"/>
      <c r="L2864" s="15"/>
      <c r="M2864" s="2"/>
      <c r="O2864" s="20"/>
      <c r="P2864" s="21"/>
      <c r="Q2864" s="17"/>
      <c r="R2864" s="17"/>
      <c r="S2864" s="17"/>
    </row>
    <row r="2865" spans="9:19" s="1" customFormat="1" x14ac:dyDescent="0.25">
      <c r="I2865" s="63"/>
      <c r="L2865" s="15"/>
      <c r="M2865" s="2"/>
      <c r="O2865" s="20"/>
      <c r="P2865" s="21"/>
      <c r="Q2865" s="17"/>
      <c r="R2865" s="17"/>
      <c r="S2865" s="17"/>
    </row>
    <row r="2866" spans="9:19" s="1" customFormat="1" x14ac:dyDescent="0.25">
      <c r="I2866" s="63"/>
      <c r="L2866" s="15"/>
      <c r="M2866" s="2"/>
      <c r="O2866" s="20"/>
      <c r="P2866" s="21"/>
      <c r="Q2866" s="17"/>
      <c r="R2866" s="17"/>
      <c r="S2866" s="17"/>
    </row>
    <row r="2867" spans="9:19" s="1" customFormat="1" x14ac:dyDescent="0.25">
      <c r="I2867" s="63"/>
      <c r="L2867" s="15"/>
      <c r="M2867" s="2"/>
      <c r="O2867" s="20"/>
      <c r="P2867" s="21"/>
      <c r="Q2867" s="17"/>
      <c r="R2867" s="17"/>
      <c r="S2867" s="17"/>
    </row>
    <row r="2868" spans="9:19" s="1" customFormat="1" x14ac:dyDescent="0.25">
      <c r="I2868" s="63"/>
      <c r="L2868" s="15"/>
      <c r="M2868" s="2"/>
      <c r="O2868" s="20"/>
      <c r="P2868" s="21"/>
      <c r="Q2868" s="17"/>
      <c r="R2868" s="17"/>
      <c r="S2868" s="17"/>
    </row>
    <row r="2869" spans="9:19" s="1" customFormat="1" x14ac:dyDescent="0.25">
      <c r="I2869" s="63"/>
      <c r="L2869" s="15"/>
      <c r="M2869" s="2"/>
      <c r="O2869" s="20"/>
      <c r="P2869" s="21"/>
      <c r="Q2869" s="17"/>
      <c r="R2869" s="17"/>
      <c r="S2869" s="17"/>
    </row>
    <row r="2870" spans="9:19" s="1" customFormat="1" x14ac:dyDescent="0.25">
      <c r="I2870" s="63"/>
      <c r="L2870" s="15"/>
      <c r="M2870" s="2"/>
      <c r="O2870" s="20"/>
      <c r="P2870" s="21"/>
      <c r="Q2870" s="17"/>
      <c r="R2870" s="17"/>
      <c r="S2870" s="17"/>
    </row>
    <row r="2871" spans="9:19" s="1" customFormat="1" x14ac:dyDescent="0.25">
      <c r="I2871" s="63"/>
      <c r="L2871" s="15"/>
      <c r="M2871" s="2"/>
      <c r="O2871" s="20"/>
      <c r="P2871" s="21"/>
      <c r="Q2871" s="17"/>
      <c r="R2871" s="17"/>
      <c r="S2871" s="17"/>
    </row>
    <row r="2872" spans="9:19" s="1" customFormat="1" x14ac:dyDescent="0.25">
      <c r="I2872" s="63"/>
      <c r="L2872" s="15"/>
      <c r="M2872" s="2"/>
      <c r="O2872" s="20"/>
      <c r="P2872" s="21"/>
      <c r="Q2872" s="17"/>
      <c r="R2872" s="17"/>
      <c r="S2872" s="17"/>
    </row>
    <row r="2873" spans="9:19" s="1" customFormat="1" x14ac:dyDescent="0.25">
      <c r="I2873" s="63"/>
      <c r="L2873" s="15"/>
      <c r="M2873" s="2"/>
      <c r="O2873" s="20"/>
      <c r="P2873" s="21"/>
      <c r="Q2873" s="17"/>
      <c r="R2873" s="17"/>
      <c r="S2873" s="17"/>
    </row>
    <row r="2874" spans="9:19" s="1" customFormat="1" x14ac:dyDescent="0.25">
      <c r="I2874" s="63"/>
      <c r="L2874" s="15"/>
      <c r="M2874" s="2"/>
      <c r="O2874" s="20"/>
      <c r="P2874" s="21"/>
      <c r="Q2874" s="17"/>
      <c r="R2874" s="17"/>
      <c r="S2874" s="17"/>
    </row>
    <row r="2875" spans="9:19" s="1" customFormat="1" x14ac:dyDescent="0.25">
      <c r="I2875" s="63"/>
      <c r="L2875" s="15"/>
      <c r="M2875" s="2"/>
      <c r="O2875" s="20"/>
      <c r="P2875" s="21"/>
      <c r="Q2875" s="17"/>
      <c r="R2875" s="17"/>
      <c r="S2875" s="17"/>
    </row>
    <row r="2876" spans="9:19" s="1" customFormat="1" x14ac:dyDescent="0.25">
      <c r="I2876" s="63"/>
      <c r="L2876" s="15"/>
      <c r="M2876" s="2"/>
      <c r="O2876" s="20"/>
      <c r="P2876" s="21"/>
      <c r="Q2876" s="17"/>
      <c r="R2876" s="17"/>
      <c r="S2876" s="17"/>
    </row>
    <row r="2877" spans="9:19" s="1" customFormat="1" x14ac:dyDescent="0.25">
      <c r="I2877" s="63"/>
      <c r="L2877" s="15"/>
      <c r="M2877" s="2"/>
      <c r="O2877" s="20"/>
      <c r="P2877" s="21"/>
      <c r="Q2877" s="17"/>
      <c r="R2877" s="17"/>
      <c r="S2877" s="17"/>
    </row>
    <row r="2878" spans="9:19" s="1" customFormat="1" x14ac:dyDescent="0.25">
      <c r="I2878" s="63"/>
      <c r="L2878" s="15"/>
      <c r="M2878" s="2"/>
      <c r="O2878" s="20"/>
      <c r="P2878" s="21"/>
      <c r="Q2878" s="17"/>
      <c r="R2878" s="17"/>
      <c r="S2878" s="17"/>
    </row>
    <row r="2879" spans="9:19" s="1" customFormat="1" x14ac:dyDescent="0.25">
      <c r="I2879" s="63"/>
      <c r="L2879" s="15"/>
      <c r="M2879" s="2"/>
      <c r="O2879" s="20"/>
      <c r="P2879" s="21"/>
      <c r="Q2879" s="17"/>
      <c r="R2879" s="17"/>
      <c r="S2879" s="17"/>
    </row>
    <row r="2880" spans="9:19" s="1" customFormat="1" x14ac:dyDescent="0.25">
      <c r="I2880" s="63"/>
      <c r="L2880" s="15"/>
      <c r="M2880" s="2"/>
      <c r="O2880" s="20"/>
      <c r="P2880" s="21"/>
      <c r="Q2880" s="17"/>
      <c r="R2880" s="17"/>
      <c r="S2880" s="17"/>
    </row>
    <row r="2881" spans="9:19" s="1" customFormat="1" x14ac:dyDescent="0.25">
      <c r="I2881" s="63"/>
      <c r="L2881" s="15"/>
      <c r="M2881" s="2"/>
      <c r="O2881" s="20"/>
      <c r="P2881" s="21"/>
      <c r="Q2881" s="17"/>
      <c r="R2881" s="17"/>
      <c r="S2881" s="17"/>
    </row>
    <row r="2882" spans="9:19" s="1" customFormat="1" x14ac:dyDescent="0.25">
      <c r="I2882" s="63"/>
      <c r="L2882" s="15"/>
      <c r="M2882" s="2"/>
      <c r="O2882" s="20"/>
      <c r="P2882" s="21"/>
      <c r="Q2882" s="17"/>
      <c r="R2882" s="17"/>
      <c r="S2882" s="17"/>
    </row>
    <row r="2883" spans="9:19" s="1" customFormat="1" x14ac:dyDescent="0.25">
      <c r="I2883" s="63"/>
      <c r="L2883" s="15"/>
      <c r="M2883" s="2"/>
      <c r="O2883" s="20"/>
      <c r="P2883" s="21"/>
      <c r="Q2883" s="17"/>
      <c r="R2883" s="17"/>
      <c r="S2883" s="17"/>
    </row>
    <row r="2884" spans="9:19" s="1" customFormat="1" x14ac:dyDescent="0.25">
      <c r="I2884" s="63"/>
      <c r="L2884" s="15"/>
      <c r="M2884" s="2"/>
      <c r="O2884" s="20"/>
      <c r="P2884" s="21"/>
      <c r="Q2884" s="17"/>
      <c r="R2884" s="17"/>
      <c r="S2884" s="17"/>
    </row>
    <row r="2885" spans="9:19" s="1" customFormat="1" x14ac:dyDescent="0.25">
      <c r="I2885" s="63"/>
      <c r="L2885" s="15"/>
      <c r="M2885" s="2"/>
      <c r="O2885" s="20"/>
      <c r="P2885" s="21"/>
      <c r="Q2885" s="17"/>
      <c r="R2885" s="17"/>
      <c r="S2885" s="17"/>
    </row>
    <row r="2886" spans="9:19" s="1" customFormat="1" x14ac:dyDescent="0.25">
      <c r="I2886" s="63"/>
      <c r="L2886" s="15"/>
      <c r="M2886" s="2"/>
      <c r="O2886" s="20"/>
      <c r="P2886" s="21"/>
      <c r="Q2886" s="17"/>
      <c r="R2886" s="17"/>
      <c r="S2886" s="17"/>
    </row>
    <row r="2887" spans="9:19" s="1" customFormat="1" x14ac:dyDescent="0.25">
      <c r="I2887" s="63"/>
      <c r="L2887" s="15"/>
      <c r="M2887" s="2"/>
      <c r="O2887" s="20"/>
      <c r="P2887" s="21"/>
      <c r="Q2887" s="17"/>
      <c r="R2887" s="17"/>
      <c r="S2887" s="17"/>
    </row>
    <row r="2888" spans="9:19" s="1" customFormat="1" x14ac:dyDescent="0.25">
      <c r="I2888" s="63"/>
      <c r="L2888" s="15"/>
      <c r="M2888" s="2"/>
      <c r="O2888" s="20"/>
      <c r="P2888" s="21"/>
      <c r="Q2888" s="17"/>
      <c r="R2888" s="17"/>
      <c r="S2888" s="17"/>
    </row>
    <row r="2889" spans="9:19" s="1" customFormat="1" x14ac:dyDescent="0.25">
      <c r="I2889" s="63"/>
      <c r="L2889" s="15"/>
      <c r="M2889" s="2"/>
      <c r="O2889" s="20"/>
      <c r="P2889" s="21"/>
      <c r="Q2889" s="17"/>
      <c r="R2889" s="17"/>
      <c r="S2889" s="17"/>
    </row>
    <row r="2890" spans="9:19" s="1" customFormat="1" x14ac:dyDescent="0.25">
      <c r="I2890" s="63"/>
      <c r="L2890" s="15"/>
      <c r="M2890" s="2"/>
      <c r="O2890" s="20"/>
      <c r="P2890" s="21"/>
      <c r="Q2890" s="17"/>
      <c r="R2890" s="17"/>
      <c r="S2890" s="17"/>
    </row>
    <row r="2891" spans="9:19" s="1" customFormat="1" x14ac:dyDescent="0.25">
      <c r="I2891" s="63"/>
      <c r="L2891" s="15"/>
      <c r="M2891" s="2"/>
      <c r="O2891" s="20"/>
      <c r="P2891" s="21"/>
      <c r="Q2891" s="17"/>
      <c r="R2891" s="17"/>
      <c r="S2891" s="17"/>
    </row>
    <row r="2892" spans="9:19" s="1" customFormat="1" x14ac:dyDescent="0.25">
      <c r="I2892" s="63"/>
      <c r="L2892" s="15"/>
      <c r="M2892" s="2"/>
      <c r="O2892" s="20"/>
      <c r="P2892" s="21"/>
      <c r="Q2892" s="17"/>
      <c r="R2892" s="17"/>
      <c r="S2892" s="17"/>
    </row>
    <row r="2893" spans="9:19" s="1" customFormat="1" x14ac:dyDescent="0.25">
      <c r="I2893" s="63"/>
      <c r="L2893" s="15"/>
      <c r="M2893" s="2"/>
      <c r="O2893" s="20"/>
      <c r="P2893" s="21"/>
      <c r="Q2893" s="17"/>
      <c r="R2893" s="17"/>
      <c r="S2893" s="17"/>
    </row>
    <row r="2894" spans="9:19" s="1" customFormat="1" x14ac:dyDescent="0.25">
      <c r="I2894" s="63"/>
      <c r="L2894" s="15"/>
      <c r="M2894" s="2"/>
      <c r="O2894" s="20"/>
      <c r="P2894" s="21"/>
      <c r="Q2894" s="17"/>
      <c r="R2894" s="17"/>
      <c r="S2894" s="17"/>
    </row>
    <row r="2895" spans="9:19" s="1" customFormat="1" x14ac:dyDescent="0.25">
      <c r="I2895" s="63"/>
      <c r="L2895" s="15"/>
      <c r="M2895" s="2"/>
      <c r="O2895" s="20"/>
      <c r="P2895" s="21"/>
      <c r="Q2895" s="17"/>
      <c r="R2895" s="17"/>
      <c r="S2895" s="17"/>
    </row>
    <row r="2896" spans="9:19" s="1" customFormat="1" x14ac:dyDescent="0.25">
      <c r="I2896" s="63"/>
      <c r="L2896" s="15"/>
      <c r="M2896" s="2"/>
      <c r="O2896" s="20"/>
      <c r="P2896" s="21"/>
      <c r="Q2896" s="17"/>
      <c r="R2896" s="17"/>
      <c r="S2896" s="17"/>
    </row>
    <row r="2897" spans="9:19" s="1" customFormat="1" x14ac:dyDescent="0.25">
      <c r="I2897" s="63"/>
      <c r="L2897" s="15"/>
      <c r="M2897" s="2"/>
      <c r="O2897" s="20"/>
      <c r="P2897" s="21"/>
      <c r="Q2897" s="17"/>
      <c r="R2897" s="17"/>
      <c r="S2897" s="17"/>
    </row>
    <row r="2898" spans="9:19" s="1" customFormat="1" x14ac:dyDescent="0.25">
      <c r="I2898" s="63"/>
      <c r="L2898" s="15"/>
      <c r="M2898" s="2"/>
      <c r="O2898" s="20"/>
      <c r="P2898" s="21"/>
      <c r="Q2898" s="17"/>
      <c r="R2898" s="17"/>
      <c r="S2898" s="17"/>
    </row>
    <row r="2899" spans="9:19" s="1" customFormat="1" x14ac:dyDescent="0.25">
      <c r="I2899" s="63"/>
      <c r="L2899" s="15"/>
      <c r="M2899" s="2"/>
      <c r="O2899" s="20"/>
      <c r="P2899" s="21"/>
      <c r="Q2899" s="17"/>
      <c r="R2899" s="17"/>
      <c r="S2899" s="17"/>
    </row>
    <row r="2900" spans="9:19" s="1" customFormat="1" x14ac:dyDescent="0.25">
      <c r="I2900" s="63"/>
      <c r="L2900" s="15"/>
      <c r="M2900" s="2"/>
      <c r="O2900" s="20"/>
      <c r="P2900" s="21"/>
      <c r="Q2900" s="17"/>
      <c r="R2900" s="17"/>
      <c r="S2900" s="17"/>
    </row>
    <row r="2901" spans="9:19" s="1" customFormat="1" x14ac:dyDescent="0.25">
      <c r="I2901" s="63"/>
      <c r="L2901" s="15"/>
      <c r="M2901" s="2"/>
      <c r="O2901" s="20"/>
      <c r="P2901" s="21"/>
      <c r="Q2901" s="17"/>
      <c r="R2901" s="17"/>
      <c r="S2901" s="17"/>
    </row>
    <row r="2902" spans="9:19" s="1" customFormat="1" x14ac:dyDescent="0.25">
      <c r="I2902" s="63"/>
      <c r="L2902" s="15"/>
      <c r="M2902" s="2"/>
      <c r="O2902" s="20"/>
      <c r="P2902" s="21"/>
      <c r="Q2902" s="17"/>
      <c r="R2902" s="17"/>
      <c r="S2902" s="17"/>
    </row>
    <row r="2903" spans="9:19" s="1" customFormat="1" x14ac:dyDescent="0.25">
      <c r="I2903" s="63"/>
      <c r="L2903" s="15"/>
      <c r="M2903" s="2"/>
      <c r="O2903" s="20"/>
      <c r="P2903" s="21"/>
      <c r="Q2903" s="17"/>
      <c r="R2903" s="17"/>
      <c r="S2903" s="17"/>
    </row>
    <row r="2904" spans="9:19" s="1" customFormat="1" x14ac:dyDescent="0.25">
      <c r="I2904" s="63"/>
      <c r="L2904" s="15"/>
      <c r="M2904" s="2"/>
      <c r="O2904" s="20"/>
      <c r="P2904" s="21"/>
      <c r="Q2904" s="17"/>
      <c r="R2904" s="17"/>
      <c r="S2904" s="17"/>
    </row>
    <row r="2905" spans="9:19" s="1" customFormat="1" x14ac:dyDescent="0.25">
      <c r="I2905" s="63"/>
      <c r="L2905" s="15"/>
      <c r="M2905" s="2"/>
      <c r="O2905" s="20"/>
      <c r="P2905" s="21"/>
      <c r="Q2905" s="17"/>
      <c r="R2905" s="17"/>
      <c r="S2905" s="17"/>
    </row>
    <row r="2906" spans="9:19" s="1" customFormat="1" x14ac:dyDescent="0.25">
      <c r="I2906" s="63"/>
      <c r="L2906" s="15"/>
      <c r="M2906" s="2"/>
      <c r="O2906" s="20"/>
      <c r="P2906" s="21"/>
      <c r="Q2906" s="17"/>
      <c r="R2906" s="17"/>
      <c r="S2906" s="17"/>
    </row>
    <row r="2907" spans="9:19" s="1" customFormat="1" x14ac:dyDescent="0.25">
      <c r="I2907" s="63"/>
      <c r="L2907" s="15"/>
      <c r="M2907" s="2"/>
      <c r="O2907" s="20"/>
      <c r="P2907" s="21"/>
      <c r="Q2907" s="17"/>
      <c r="R2907" s="17"/>
      <c r="S2907" s="17"/>
    </row>
    <row r="2908" spans="9:19" s="1" customFormat="1" x14ac:dyDescent="0.25">
      <c r="I2908" s="63"/>
      <c r="L2908" s="15"/>
      <c r="M2908" s="2"/>
      <c r="O2908" s="20"/>
      <c r="P2908" s="21"/>
      <c r="Q2908" s="17"/>
      <c r="R2908" s="17"/>
      <c r="S2908" s="17"/>
    </row>
    <row r="2909" spans="9:19" s="1" customFormat="1" x14ac:dyDescent="0.25">
      <c r="I2909" s="63"/>
      <c r="L2909" s="15"/>
      <c r="M2909" s="2"/>
      <c r="O2909" s="20"/>
      <c r="P2909" s="21"/>
      <c r="Q2909" s="17"/>
      <c r="R2909" s="17"/>
      <c r="S2909" s="17"/>
    </row>
    <row r="2910" spans="9:19" s="1" customFormat="1" x14ac:dyDescent="0.25">
      <c r="I2910" s="63"/>
      <c r="L2910" s="15"/>
      <c r="M2910" s="2"/>
      <c r="O2910" s="20"/>
      <c r="P2910" s="21"/>
      <c r="Q2910" s="17"/>
      <c r="R2910" s="17"/>
      <c r="S2910" s="17"/>
    </row>
    <row r="2911" spans="9:19" s="1" customFormat="1" x14ac:dyDescent="0.25">
      <c r="I2911" s="63"/>
      <c r="L2911" s="15"/>
      <c r="M2911" s="2"/>
      <c r="O2911" s="20"/>
      <c r="P2911" s="21"/>
      <c r="Q2911" s="17"/>
      <c r="R2911" s="17"/>
      <c r="S2911" s="17"/>
    </row>
    <row r="2912" spans="9:19" s="1" customFormat="1" x14ac:dyDescent="0.25">
      <c r="I2912" s="63"/>
      <c r="L2912" s="15"/>
      <c r="M2912" s="2"/>
      <c r="O2912" s="20"/>
      <c r="P2912" s="21"/>
      <c r="Q2912" s="17"/>
      <c r="R2912" s="17"/>
      <c r="S2912" s="17"/>
    </row>
    <row r="2913" spans="9:19" s="1" customFormat="1" x14ac:dyDescent="0.25">
      <c r="I2913" s="63"/>
      <c r="L2913" s="15"/>
      <c r="M2913" s="2"/>
      <c r="O2913" s="20"/>
      <c r="P2913" s="21"/>
      <c r="Q2913" s="17"/>
      <c r="R2913" s="17"/>
      <c r="S2913" s="17"/>
    </row>
    <row r="2914" spans="9:19" s="1" customFormat="1" x14ac:dyDescent="0.25">
      <c r="I2914" s="63"/>
      <c r="L2914" s="15"/>
      <c r="M2914" s="2"/>
      <c r="O2914" s="20"/>
      <c r="P2914" s="21"/>
      <c r="Q2914" s="17"/>
      <c r="R2914" s="17"/>
      <c r="S2914" s="17"/>
    </row>
    <row r="2915" spans="9:19" s="1" customFormat="1" x14ac:dyDescent="0.25">
      <c r="I2915" s="63"/>
      <c r="L2915" s="15"/>
      <c r="M2915" s="2"/>
      <c r="O2915" s="20"/>
      <c r="P2915" s="21"/>
      <c r="Q2915" s="17"/>
      <c r="R2915" s="17"/>
      <c r="S2915" s="17"/>
    </row>
    <row r="2916" spans="9:19" s="1" customFormat="1" x14ac:dyDescent="0.25">
      <c r="I2916" s="63"/>
      <c r="L2916" s="15"/>
      <c r="M2916" s="2"/>
      <c r="O2916" s="20"/>
      <c r="P2916" s="21"/>
      <c r="Q2916" s="17"/>
      <c r="R2916" s="17"/>
      <c r="S2916" s="17"/>
    </row>
    <row r="2917" spans="9:19" s="1" customFormat="1" x14ac:dyDescent="0.25">
      <c r="I2917" s="63"/>
      <c r="L2917" s="15"/>
      <c r="M2917" s="2"/>
      <c r="O2917" s="20"/>
      <c r="P2917" s="21"/>
      <c r="Q2917" s="17"/>
      <c r="R2917" s="17"/>
      <c r="S2917" s="17"/>
    </row>
    <row r="2918" spans="9:19" s="1" customFormat="1" x14ac:dyDescent="0.25">
      <c r="I2918" s="63"/>
      <c r="L2918" s="15"/>
      <c r="M2918" s="2"/>
      <c r="O2918" s="20"/>
      <c r="P2918" s="21"/>
      <c r="Q2918" s="17"/>
      <c r="R2918" s="17"/>
      <c r="S2918" s="17"/>
    </row>
    <row r="2919" spans="9:19" s="1" customFormat="1" x14ac:dyDescent="0.25">
      <c r="I2919" s="63"/>
      <c r="L2919" s="15"/>
      <c r="M2919" s="2"/>
      <c r="O2919" s="20"/>
      <c r="P2919" s="21"/>
      <c r="Q2919" s="17"/>
      <c r="R2919" s="17"/>
      <c r="S2919" s="17"/>
    </row>
    <row r="2920" spans="9:19" s="1" customFormat="1" x14ac:dyDescent="0.25">
      <c r="I2920" s="63"/>
      <c r="L2920" s="15"/>
      <c r="M2920" s="2"/>
      <c r="O2920" s="20"/>
      <c r="P2920" s="21"/>
      <c r="Q2920" s="17"/>
      <c r="R2920" s="17"/>
      <c r="S2920" s="17"/>
    </row>
    <row r="2921" spans="9:19" s="1" customFormat="1" x14ac:dyDescent="0.25">
      <c r="I2921" s="63"/>
      <c r="L2921" s="15"/>
      <c r="M2921" s="2"/>
      <c r="O2921" s="20"/>
      <c r="P2921" s="21"/>
      <c r="Q2921" s="17"/>
      <c r="R2921" s="17"/>
      <c r="S2921" s="17"/>
    </row>
    <row r="2922" spans="9:19" s="1" customFormat="1" x14ac:dyDescent="0.25">
      <c r="I2922" s="63"/>
      <c r="L2922" s="15"/>
      <c r="M2922" s="2"/>
      <c r="O2922" s="20"/>
      <c r="P2922" s="21"/>
      <c r="Q2922" s="17"/>
      <c r="R2922" s="17"/>
      <c r="S2922" s="17"/>
    </row>
    <row r="2923" spans="9:19" s="1" customFormat="1" x14ac:dyDescent="0.25">
      <c r="I2923" s="63"/>
      <c r="L2923" s="15"/>
      <c r="M2923" s="2"/>
      <c r="O2923" s="20"/>
      <c r="P2923" s="21"/>
      <c r="Q2923" s="17"/>
      <c r="R2923" s="17"/>
      <c r="S2923" s="17"/>
    </row>
    <row r="2924" spans="9:19" s="1" customFormat="1" x14ac:dyDescent="0.25">
      <c r="I2924" s="63"/>
      <c r="L2924" s="15"/>
      <c r="M2924" s="2"/>
      <c r="O2924" s="20"/>
      <c r="P2924" s="21"/>
      <c r="Q2924" s="17"/>
      <c r="R2924" s="17"/>
      <c r="S2924" s="17"/>
    </row>
    <row r="2925" spans="9:19" s="1" customFormat="1" x14ac:dyDescent="0.25">
      <c r="I2925" s="63"/>
      <c r="L2925" s="15"/>
      <c r="M2925" s="2"/>
      <c r="O2925" s="20"/>
      <c r="P2925" s="21"/>
      <c r="Q2925" s="17"/>
      <c r="R2925" s="17"/>
      <c r="S2925" s="17"/>
    </row>
    <row r="2926" spans="9:19" s="1" customFormat="1" x14ac:dyDescent="0.25">
      <c r="I2926" s="63"/>
      <c r="L2926" s="15"/>
      <c r="M2926" s="2"/>
      <c r="O2926" s="20"/>
      <c r="P2926" s="21"/>
      <c r="Q2926" s="17"/>
      <c r="R2926" s="17"/>
      <c r="S2926" s="17"/>
    </row>
    <row r="2927" spans="9:19" s="1" customFormat="1" x14ac:dyDescent="0.25">
      <c r="I2927" s="63"/>
      <c r="L2927" s="15"/>
      <c r="M2927" s="2"/>
      <c r="O2927" s="20"/>
      <c r="P2927" s="21"/>
      <c r="Q2927" s="17"/>
      <c r="R2927" s="17"/>
      <c r="S2927" s="17"/>
    </row>
    <row r="2928" spans="9:19" s="1" customFormat="1" x14ac:dyDescent="0.25">
      <c r="I2928" s="63"/>
      <c r="L2928" s="15"/>
      <c r="M2928" s="2"/>
      <c r="O2928" s="20"/>
      <c r="P2928" s="21"/>
      <c r="Q2928" s="17"/>
      <c r="R2928" s="17"/>
      <c r="S2928" s="17"/>
    </row>
    <row r="2929" spans="9:19" s="1" customFormat="1" x14ac:dyDescent="0.25">
      <c r="I2929" s="63"/>
      <c r="L2929" s="15"/>
      <c r="M2929" s="2"/>
      <c r="O2929" s="20"/>
      <c r="P2929" s="21"/>
      <c r="Q2929" s="17"/>
      <c r="R2929" s="17"/>
      <c r="S2929" s="17"/>
    </row>
    <row r="2930" spans="9:19" s="1" customFormat="1" x14ac:dyDescent="0.25">
      <c r="I2930" s="63"/>
      <c r="L2930" s="15"/>
      <c r="M2930" s="2"/>
      <c r="O2930" s="20"/>
      <c r="P2930" s="21"/>
      <c r="Q2930" s="17"/>
      <c r="R2930" s="17"/>
      <c r="S2930" s="17"/>
    </row>
    <row r="2931" spans="9:19" s="1" customFormat="1" x14ac:dyDescent="0.25">
      <c r="I2931" s="63"/>
      <c r="L2931" s="15"/>
      <c r="M2931" s="2"/>
      <c r="O2931" s="20"/>
      <c r="P2931" s="21"/>
      <c r="Q2931" s="17"/>
      <c r="R2931" s="17"/>
      <c r="S2931" s="17"/>
    </row>
    <row r="2932" spans="9:19" s="1" customFormat="1" x14ac:dyDescent="0.25">
      <c r="I2932" s="63"/>
      <c r="L2932" s="15"/>
      <c r="M2932" s="2"/>
      <c r="O2932" s="20"/>
      <c r="P2932" s="21"/>
      <c r="Q2932" s="17"/>
      <c r="R2932" s="17"/>
      <c r="S2932" s="17"/>
    </row>
    <row r="2933" spans="9:19" s="1" customFormat="1" x14ac:dyDescent="0.25">
      <c r="I2933" s="63"/>
      <c r="L2933" s="15"/>
      <c r="M2933" s="2"/>
      <c r="O2933" s="20"/>
      <c r="P2933" s="21"/>
      <c r="Q2933" s="17"/>
      <c r="R2933" s="17"/>
      <c r="S2933" s="17"/>
    </row>
    <row r="2934" spans="9:19" s="1" customFormat="1" x14ac:dyDescent="0.25">
      <c r="I2934" s="63"/>
      <c r="L2934" s="15"/>
      <c r="M2934" s="2"/>
      <c r="O2934" s="20"/>
      <c r="P2934" s="21"/>
      <c r="Q2934" s="17"/>
      <c r="R2934" s="17"/>
      <c r="S2934" s="17"/>
    </row>
    <row r="2935" spans="9:19" s="1" customFormat="1" x14ac:dyDescent="0.25">
      <c r="I2935" s="63"/>
      <c r="L2935" s="15"/>
      <c r="M2935" s="2"/>
      <c r="O2935" s="20"/>
      <c r="P2935" s="21"/>
      <c r="Q2935" s="17"/>
      <c r="R2935" s="17"/>
      <c r="S2935" s="17"/>
    </row>
    <row r="2936" spans="9:19" s="1" customFormat="1" x14ac:dyDescent="0.25">
      <c r="I2936" s="63"/>
      <c r="L2936" s="15"/>
      <c r="M2936" s="2"/>
      <c r="O2936" s="20"/>
      <c r="P2936" s="21"/>
      <c r="Q2936" s="17"/>
      <c r="R2936" s="17"/>
      <c r="S2936" s="17"/>
    </row>
    <row r="2937" spans="9:19" s="1" customFormat="1" x14ac:dyDescent="0.25">
      <c r="I2937" s="63"/>
      <c r="L2937" s="15"/>
      <c r="M2937" s="2"/>
      <c r="O2937" s="20"/>
      <c r="P2937" s="21"/>
      <c r="Q2937" s="17"/>
      <c r="R2937" s="17"/>
      <c r="S2937" s="17"/>
    </row>
    <row r="2938" spans="9:19" s="1" customFormat="1" x14ac:dyDescent="0.25">
      <c r="I2938" s="63"/>
      <c r="L2938" s="15"/>
      <c r="M2938" s="2"/>
      <c r="O2938" s="20"/>
      <c r="P2938" s="21"/>
      <c r="Q2938" s="17"/>
      <c r="R2938" s="17"/>
      <c r="S2938" s="17"/>
    </row>
    <row r="2939" spans="9:19" s="1" customFormat="1" x14ac:dyDescent="0.25">
      <c r="I2939" s="63"/>
      <c r="L2939" s="15"/>
      <c r="M2939" s="2"/>
      <c r="O2939" s="20"/>
      <c r="P2939" s="21"/>
      <c r="Q2939" s="17"/>
      <c r="R2939" s="17"/>
      <c r="S2939" s="17"/>
    </row>
    <row r="2940" spans="9:19" s="1" customFormat="1" x14ac:dyDescent="0.25">
      <c r="I2940" s="63"/>
      <c r="L2940" s="15"/>
      <c r="M2940" s="2"/>
      <c r="O2940" s="20"/>
      <c r="P2940" s="21"/>
      <c r="Q2940" s="17"/>
      <c r="R2940" s="17"/>
      <c r="S2940" s="17"/>
    </row>
    <row r="2941" spans="9:19" s="1" customFormat="1" x14ac:dyDescent="0.25">
      <c r="I2941" s="63"/>
      <c r="L2941" s="15"/>
      <c r="M2941" s="2"/>
      <c r="O2941" s="20"/>
      <c r="P2941" s="21"/>
      <c r="Q2941" s="17"/>
      <c r="R2941" s="17"/>
      <c r="S2941" s="17"/>
    </row>
    <row r="2942" spans="9:19" s="1" customFormat="1" x14ac:dyDescent="0.25">
      <c r="I2942" s="63"/>
      <c r="L2942" s="15"/>
      <c r="M2942" s="2"/>
      <c r="O2942" s="20"/>
      <c r="P2942" s="21"/>
      <c r="Q2942" s="17"/>
      <c r="R2942" s="17"/>
      <c r="S2942" s="17"/>
    </row>
    <row r="2943" spans="9:19" s="1" customFormat="1" x14ac:dyDescent="0.25">
      <c r="I2943" s="63"/>
      <c r="L2943" s="15"/>
      <c r="M2943" s="2"/>
      <c r="O2943" s="20"/>
      <c r="P2943" s="21"/>
      <c r="Q2943" s="17"/>
      <c r="R2943" s="17"/>
      <c r="S2943" s="17"/>
    </row>
    <row r="2944" spans="9:19" s="1" customFormat="1" x14ac:dyDescent="0.25">
      <c r="I2944" s="63"/>
      <c r="L2944" s="15"/>
      <c r="M2944" s="2"/>
      <c r="O2944" s="20"/>
      <c r="P2944" s="21"/>
      <c r="Q2944" s="17"/>
      <c r="R2944" s="17"/>
      <c r="S2944" s="17"/>
    </row>
    <row r="2945" spans="9:19" s="1" customFormat="1" x14ac:dyDescent="0.25">
      <c r="I2945" s="63"/>
      <c r="L2945" s="15"/>
      <c r="M2945" s="2"/>
      <c r="O2945" s="20"/>
      <c r="P2945" s="21"/>
      <c r="Q2945" s="17"/>
      <c r="R2945" s="17"/>
      <c r="S2945" s="17"/>
    </row>
    <row r="2946" spans="9:19" s="1" customFormat="1" x14ac:dyDescent="0.25">
      <c r="I2946" s="63"/>
      <c r="L2946" s="15"/>
      <c r="M2946" s="2"/>
      <c r="O2946" s="20"/>
      <c r="P2946" s="21"/>
      <c r="Q2946" s="17"/>
      <c r="R2946" s="17"/>
      <c r="S2946" s="17"/>
    </row>
    <row r="2947" spans="9:19" s="1" customFormat="1" x14ac:dyDescent="0.25">
      <c r="I2947" s="63"/>
      <c r="L2947" s="15"/>
      <c r="M2947" s="2"/>
      <c r="O2947" s="20"/>
      <c r="P2947" s="21"/>
      <c r="Q2947" s="17"/>
      <c r="R2947" s="17"/>
      <c r="S2947" s="17"/>
    </row>
    <row r="2948" spans="9:19" s="1" customFormat="1" x14ac:dyDescent="0.25">
      <c r="I2948" s="63"/>
      <c r="L2948" s="15"/>
      <c r="M2948" s="2"/>
      <c r="O2948" s="20"/>
      <c r="P2948" s="21"/>
      <c r="Q2948" s="17"/>
      <c r="R2948" s="17"/>
      <c r="S2948" s="17"/>
    </row>
    <row r="2949" spans="9:19" s="1" customFormat="1" x14ac:dyDescent="0.25">
      <c r="I2949" s="63"/>
      <c r="L2949" s="15"/>
      <c r="M2949" s="2"/>
      <c r="O2949" s="20"/>
      <c r="P2949" s="21"/>
      <c r="Q2949" s="17"/>
      <c r="R2949" s="17"/>
      <c r="S2949" s="17"/>
    </row>
    <row r="2950" spans="9:19" s="1" customFormat="1" x14ac:dyDescent="0.25">
      <c r="I2950" s="63"/>
      <c r="L2950" s="15"/>
      <c r="M2950" s="2"/>
      <c r="O2950" s="20"/>
      <c r="P2950" s="21"/>
      <c r="Q2950" s="17"/>
      <c r="R2950" s="17"/>
      <c r="S2950" s="17"/>
    </row>
    <row r="2951" spans="9:19" s="1" customFormat="1" x14ac:dyDescent="0.25">
      <c r="I2951" s="63"/>
      <c r="L2951" s="15"/>
      <c r="M2951" s="2"/>
      <c r="O2951" s="20"/>
      <c r="P2951" s="21"/>
      <c r="Q2951" s="17"/>
      <c r="R2951" s="17"/>
      <c r="S2951" s="17"/>
    </row>
    <row r="2952" spans="9:19" s="1" customFormat="1" x14ac:dyDescent="0.25">
      <c r="I2952" s="63"/>
      <c r="L2952" s="15"/>
      <c r="M2952" s="2"/>
      <c r="O2952" s="20"/>
      <c r="P2952" s="21"/>
      <c r="Q2952" s="17"/>
      <c r="R2952" s="17"/>
      <c r="S2952" s="17"/>
    </row>
    <row r="2953" spans="9:19" s="1" customFormat="1" x14ac:dyDescent="0.25">
      <c r="I2953" s="63"/>
      <c r="L2953" s="15"/>
      <c r="M2953" s="2"/>
      <c r="O2953" s="20"/>
      <c r="P2953" s="21"/>
      <c r="Q2953" s="17"/>
      <c r="R2953" s="17"/>
      <c r="S2953" s="17"/>
    </row>
    <row r="2954" spans="9:19" s="1" customFormat="1" x14ac:dyDescent="0.25">
      <c r="I2954" s="63"/>
      <c r="L2954" s="15"/>
      <c r="M2954" s="2"/>
      <c r="O2954" s="20"/>
      <c r="P2954" s="21"/>
      <c r="Q2954" s="17"/>
      <c r="R2954" s="17"/>
      <c r="S2954" s="17"/>
    </row>
    <row r="2955" spans="9:19" s="1" customFormat="1" x14ac:dyDescent="0.25">
      <c r="I2955" s="63"/>
      <c r="L2955" s="15"/>
      <c r="M2955" s="2"/>
      <c r="O2955" s="20"/>
      <c r="P2955" s="21"/>
      <c r="Q2955" s="17"/>
      <c r="R2955" s="17"/>
      <c r="S2955" s="17"/>
    </row>
    <row r="2956" spans="9:19" s="1" customFormat="1" x14ac:dyDescent="0.25">
      <c r="I2956" s="63"/>
      <c r="L2956" s="15"/>
      <c r="M2956" s="2"/>
      <c r="O2956" s="20"/>
      <c r="P2956" s="21"/>
      <c r="Q2956" s="17"/>
      <c r="R2956" s="17"/>
      <c r="S2956" s="17"/>
    </row>
    <row r="2957" spans="9:19" s="1" customFormat="1" x14ac:dyDescent="0.25">
      <c r="I2957" s="63"/>
      <c r="L2957" s="15"/>
      <c r="M2957" s="2"/>
      <c r="O2957" s="20"/>
      <c r="P2957" s="21"/>
      <c r="Q2957" s="17"/>
      <c r="R2957" s="17"/>
      <c r="S2957" s="17"/>
    </row>
    <row r="2958" spans="9:19" s="1" customFormat="1" x14ac:dyDescent="0.25">
      <c r="I2958" s="63"/>
      <c r="L2958" s="15"/>
      <c r="M2958" s="2"/>
      <c r="O2958" s="20"/>
      <c r="P2958" s="21"/>
      <c r="Q2958" s="17"/>
      <c r="R2958" s="17"/>
      <c r="S2958" s="17"/>
    </row>
    <row r="2959" spans="9:19" s="1" customFormat="1" x14ac:dyDescent="0.25">
      <c r="I2959" s="63"/>
      <c r="L2959" s="15"/>
      <c r="M2959" s="2"/>
      <c r="O2959" s="20"/>
      <c r="P2959" s="21"/>
      <c r="Q2959" s="17"/>
      <c r="R2959" s="17"/>
      <c r="S2959" s="17"/>
    </row>
    <row r="2960" spans="9:19" s="1" customFormat="1" x14ac:dyDescent="0.25">
      <c r="I2960" s="63"/>
      <c r="L2960" s="15"/>
      <c r="M2960" s="2"/>
      <c r="O2960" s="20"/>
      <c r="P2960" s="21"/>
      <c r="Q2960" s="17"/>
      <c r="R2960" s="17"/>
      <c r="S2960" s="17"/>
    </row>
    <row r="2961" spans="9:19" s="1" customFormat="1" x14ac:dyDescent="0.25">
      <c r="I2961" s="63"/>
      <c r="L2961" s="15"/>
      <c r="M2961" s="2"/>
      <c r="O2961" s="20"/>
      <c r="P2961" s="21"/>
      <c r="Q2961" s="17"/>
      <c r="R2961" s="17"/>
      <c r="S2961" s="17"/>
    </row>
    <row r="2962" spans="9:19" s="1" customFormat="1" x14ac:dyDescent="0.25">
      <c r="I2962" s="63"/>
      <c r="L2962" s="15"/>
      <c r="M2962" s="2"/>
      <c r="O2962" s="20"/>
      <c r="P2962" s="21"/>
      <c r="Q2962" s="17"/>
      <c r="R2962" s="17"/>
      <c r="S2962" s="17"/>
    </row>
    <row r="2963" spans="9:19" s="1" customFormat="1" x14ac:dyDescent="0.25">
      <c r="I2963" s="63"/>
      <c r="L2963" s="15"/>
      <c r="M2963" s="2"/>
      <c r="O2963" s="20"/>
      <c r="P2963" s="21"/>
      <c r="Q2963" s="17"/>
      <c r="R2963" s="17"/>
      <c r="S2963" s="17"/>
    </row>
    <row r="2964" spans="9:19" s="1" customFormat="1" x14ac:dyDescent="0.25">
      <c r="I2964" s="63"/>
      <c r="L2964" s="15"/>
      <c r="M2964" s="2"/>
      <c r="O2964" s="20"/>
      <c r="P2964" s="21"/>
      <c r="Q2964" s="17"/>
      <c r="R2964" s="17"/>
      <c r="S2964" s="17"/>
    </row>
    <row r="2965" spans="9:19" s="1" customFormat="1" x14ac:dyDescent="0.25">
      <c r="I2965" s="63"/>
      <c r="L2965" s="15"/>
      <c r="M2965" s="2"/>
      <c r="O2965" s="20"/>
      <c r="P2965" s="21"/>
      <c r="Q2965" s="17"/>
      <c r="R2965" s="17"/>
      <c r="S2965" s="17"/>
    </row>
    <row r="2966" spans="9:19" s="1" customFormat="1" x14ac:dyDescent="0.25">
      <c r="I2966" s="63"/>
      <c r="L2966" s="15"/>
      <c r="M2966" s="2"/>
      <c r="O2966" s="20"/>
      <c r="P2966" s="21"/>
      <c r="Q2966" s="17"/>
      <c r="R2966" s="17"/>
      <c r="S2966" s="17"/>
    </row>
    <row r="2967" spans="9:19" s="1" customFormat="1" x14ac:dyDescent="0.25">
      <c r="I2967" s="63"/>
      <c r="L2967" s="15"/>
      <c r="M2967" s="2"/>
      <c r="O2967" s="20"/>
      <c r="P2967" s="21"/>
      <c r="Q2967" s="17"/>
      <c r="R2967" s="17"/>
      <c r="S2967" s="17"/>
    </row>
    <row r="2968" spans="9:19" s="1" customFormat="1" x14ac:dyDescent="0.25">
      <c r="I2968" s="63"/>
      <c r="L2968" s="15"/>
      <c r="M2968" s="2"/>
      <c r="O2968" s="20"/>
      <c r="P2968" s="21"/>
      <c r="Q2968" s="17"/>
      <c r="R2968" s="17"/>
      <c r="S2968" s="17"/>
    </row>
    <row r="2969" spans="9:19" s="1" customFormat="1" x14ac:dyDescent="0.25">
      <c r="I2969" s="63"/>
      <c r="L2969" s="15"/>
      <c r="M2969" s="2"/>
      <c r="O2969" s="20"/>
      <c r="P2969" s="21"/>
      <c r="Q2969" s="17"/>
      <c r="R2969" s="17"/>
      <c r="S2969" s="17"/>
    </row>
    <row r="2970" spans="9:19" s="1" customFormat="1" x14ac:dyDescent="0.25">
      <c r="I2970" s="63"/>
      <c r="L2970" s="15"/>
      <c r="M2970" s="2"/>
      <c r="O2970" s="20"/>
      <c r="P2970" s="21"/>
      <c r="Q2970" s="17"/>
      <c r="R2970" s="17"/>
      <c r="S2970" s="17"/>
    </row>
    <row r="2971" spans="9:19" s="1" customFormat="1" x14ac:dyDescent="0.25">
      <c r="I2971" s="63"/>
      <c r="L2971" s="15"/>
      <c r="M2971" s="2"/>
      <c r="O2971" s="20"/>
      <c r="P2971" s="21"/>
      <c r="Q2971" s="17"/>
      <c r="R2971" s="17"/>
      <c r="S2971" s="17"/>
    </row>
    <row r="2972" spans="9:19" s="1" customFormat="1" x14ac:dyDescent="0.25">
      <c r="I2972" s="63"/>
      <c r="L2972" s="15"/>
      <c r="M2972" s="2"/>
      <c r="O2972" s="20"/>
      <c r="P2972" s="21"/>
      <c r="Q2972" s="17"/>
      <c r="R2972" s="17"/>
      <c r="S2972" s="17"/>
    </row>
    <row r="2973" spans="9:19" s="1" customFormat="1" x14ac:dyDescent="0.25">
      <c r="I2973" s="63"/>
      <c r="L2973" s="15"/>
      <c r="M2973" s="2"/>
      <c r="O2973" s="20"/>
      <c r="P2973" s="21"/>
      <c r="Q2973" s="17"/>
      <c r="R2973" s="17"/>
      <c r="S2973" s="17"/>
    </row>
    <row r="2974" spans="9:19" s="1" customFormat="1" x14ac:dyDescent="0.25">
      <c r="I2974" s="63"/>
      <c r="L2974" s="15"/>
      <c r="M2974" s="2"/>
      <c r="O2974" s="20"/>
      <c r="P2974" s="21"/>
      <c r="Q2974" s="17"/>
      <c r="R2974" s="17"/>
      <c r="S2974" s="17"/>
    </row>
    <row r="2975" spans="9:19" s="1" customFormat="1" x14ac:dyDescent="0.25">
      <c r="I2975" s="63"/>
      <c r="L2975" s="15"/>
      <c r="M2975" s="2"/>
      <c r="O2975" s="20"/>
      <c r="P2975" s="21"/>
      <c r="Q2975" s="17"/>
      <c r="R2975" s="17"/>
      <c r="S2975" s="17"/>
    </row>
    <row r="2976" spans="9:19" s="1" customFormat="1" x14ac:dyDescent="0.25">
      <c r="I2976" s="63"/>
      <c r="L2976" s="15"/>
      <c r="M2976" s="2"/>
      <c r="O2976" s="20"/>
      <c r="P2976" s="21"/>
      <c r="Q2976" s="17"/>
      <c r="R2976" s="17"/>
      <c r="S2976" s="17"/>
    </row>
    <row r="2977" spans="9:19" s="1" customFormat="1" x14ac:dyDescent="0.25">
      <c r="I2977" s="63"/>
      <c r="L2977" s="15"/>
      <c r="M2977" s="2"/>
      <c r="O2977" s="20"/>
      <c r="P2977" s="21"/>
      <c r="Q2977" s="17"/>
      <c r="R2977" s="17"/>
      <c r="S2977" s="17"/>
    </row>
    <row r="2978" spans="9:19" s="1" customFormat="1" x14ac:dyDescent="0.25">
      <c r="I2978" s="63"/>
      <c r="L2978" s="15"/>
      <c r="M2978" s="2"/>
      <c r="O2978" s="20"/>
      <c r="P2978" s="21"/>
      <c r="Q2978" s="17"/>
      <c r="R2978" s="17"/>
      <c r="S2978" s="17"/>
    </row>
    <row r="2979" spans="9:19" s="1" customFormat="1" x14ac:dyDescent="0.25">
      <c r="I2979" s="63"/>
      <c r="L2979" s="15"/>
      <c r="M2979" s="2"/>
      <c r="O2979" s="20"/>
      <c r="P2979" s="21"/>
      <c r="Q2979" s="17"/>
      <c r="R2979" s="17"/>
      <c r="S2979" s="17"/>
    </row>
    <row r="2980" spans="9:19" s="1" customFormat="1" x14ac:dyDescent="0.25">
      <c r="I2980" s="63"/>
      <c r="L2980" s="15"/>
      <c r="M2980" s="2"/>
      <c r="O2980" s="20"/>
      <c r="P2980" s="21"/>
      <c r="Q2980" s="17"/>
      <c r="R2980" s="17"/>
      <c r="S2980" s="17"/>
    </row>
    <row r="2981" spans="9:19" s="1" customFormat="1" x14ac:dyDescent="0.25">
      <c r="I2981" s="63"/>
      <c r="L2981" s="15"/>
      <c r="M2981" s="2"/>
      <c r="O2981" s="20"/>
      <c r="P2981" s="21"/>
      <c r="Q2981" s="17"/>
      <c r="R2981" s="17"/>
      <c r="S2981" s="17"/>
    </row>
    <row r="2982" spans="9:19" s="1" customFormat="1" x14ac:dyDescent="0.25">
      <c r="I2982" s="63"/>
      <c r="L2982" s="15"/>
      <c r="M2982" s="2"/>
      <c r="O2982" s="20"/>
      <c r="P2982" s="21"/>
      <c r="Q2982" s="17"/>
      <c r="R2982" s="17"/>
      <c r="S2982" s="17"/>
    </row>
    <row r="2983" spans="9:19" s="1" customFormat="1" x14ac:dyDescent="0.25">
      <c r="I2983" s="63"/>
      <c r="L2983" s="15"/>
      <c r="M2983" s="2"/>
      <c r="O2983" s="20"/>
      <c r="P2983" s="21"/>
      <c r="Q2983" s="17"/>
      <c r="R2983" s="17"/>
      <c r="S2983" s="17"/>
    </row>
    <row r="2984" spans="9:19" s="1" customFormat="1" x14ac:dyDescent="0.25">
      <c r="I2984" s="63"/>
      <c r="L2984" s="15"/>
      <c r="M2984" s="2"/>
      <c r="O2984" s="20"/>
      <c r="P2984" s="21"/>
      <c r="Q2984" s="17"/>
      <c r="R2984" s="17"/>
      <c r="S2984" s="17"/>
    </row>
    <row r="2985" spans="9:19" s="1" customFormat="1" x14ac:dyDescent="0.25">
      <c r="I2985" s="63"/>
      <c r="L2985" s="15"/>
      <c r="M2985" s="2"/>
      <c r="O2985" s="20"/>
      <c r="P2985" s="21"/>
      <c r="Q2985" s="17"/>
      <c r="R2985" s="17"/>
      <c r="S2985" s="17"/>
    </row>
    <row r="2986" spans="9:19" s="1" customFormat="1" x14ac:dyDescent="0.25">
      <c r="I2986" s="63"/>
      <c r="L2986" s="15"/>
      <c r="M2986" s="2"/>
      <c r="O2986" s="20"/>
      <c r="P2986" s="21"/>
      <c r="Q2986" s="17"/>
      <c r="R2986" s="17"/>
      <c r="S2986" s="17"/>
    </row>
    <row r="2987" spans="9:19" s="1" customFormat="1" x14ac:dyDescent="0.25">
      <c r="I2987" s="63"/>
      <c r="L2987" s="15"/>
      <c r="M2987" s="2"/>
      <c r="O2987" s="20"/>
      <c r="P2987" s="21"/>
      <c r="Q2987" s="17"/>
      <c r="R2987" s="17"/>
      <c r="S2987" s="17"/>
    </row>
    <row r="2988" spans="9:19" s="1" customFormat="1" x14ac:dyDescent="0.25">
      <c r="I2988" s="63"/>
      <c r="L2988" s="15"/>
      <c r="M2988" s="2"/>
      <c r="O2988" s="20"/>
      <c r="P2988" s="21"/>
      <c r="Q2988" s="17"/>
      <c r="R2988" s="17"/>
      <c r="S2988" s="17"/>
    </row>
    <row r="2989" spans="9:19" s="1" customFormat="1" x14ac:dyDescent="0.25">
      <c r="I2989" s="63"/>
      <c r="L2989" s="15"/>
      <c r="M2989" s="2"/>
      <c r="O2989" s="20"/>
      <c r="P2989" s="21"/>
      <c r="Q2989" s="17"/>
      <c r="R2989" s="17"/>
      <c r="S2989" s="17"/>
    </row>
    <row r="2990" spans="9:19" s="1" customFormat="1" x14ac:dyDescent="0.25">
      <c r="I2990" s="63"/>
      <c r="L2990" s="15"/>
      <c r="M2990" s="2"/>
      <c r="O2990" s="20"/>
      <c r="P2990" s="21"/>
      <c r="Q2990" s="17"/>
      <c r="R2990" s="17"/>
      <c r="S2990" s="17"/>
    </row>
    <row r="2991" spans="9:19" s="1" customFormat="1" x14ac:dyDescent="0.25">
      <c r="I2991" s="63"/>
      <c r="L2991" s="15"/>
      <c r="M2991" s="2"/>
      <c r="O2991" s="20"/>
      <c r="P2991" s="21"/>
      <c r="Q2991" s="17"/>
      <c r="R2991" s="17"/>
      <c r="S2991" s="17"/>
    </row>
    <row r="2992" spans="9:19" s="1" customFormat="1" x14ac:dyDescent="0.25">
      <c r="I2992" s="63"/>
      <c r="L2992" s="15"/>
      <c r="M2992" s="2"/>
      <c r="O2992" s="20"/>
      <c r="P2992" s="21"/>
      <c r="Q2992" s="17"/>
      <c r="R2992" s="17"/>
      <c r="S2992" s="17"/>
    </row>
    <row r="2993" spans="9:19" s="1" customFormat="1" x14ac:dyDescent="0.25">
      <c r="I2993" s="63"/>
      <c r="L2993" s="15"/>
      <c r="M2993" s="2"/>
      <c r="O2993" s="20"/>
      <c r="P2993" s="21"/>
      <c r="Q2993" s="17"/>
      <c r="R2993" s="17"/>
      <c r="S2993" s="17"/>
    </row>
    <row r="2994" spans="9:19" s="1" customFormat="1" x14ac:dyDescent="0.25">
      <c r="I2994" s="63"/>
      <c r="L2994" s="15"/>
      <c r="M2994" s="2"/>
      <c r="O2994" s="20"/>
      <c r="P2994" s="21"/>
      <c r="Q2994" s="17"/>
      <c r="R2994" s="17"/>
      <c r="S2994" s="17"/>
    </row>
    <row r="2995" spans="9:19" s="1" customFormat="1" x14ac:dyDescent="0.25">
      <c r="I2995" s="63"/>
      <c r="L2995" s="15"/>
      <c r="M2995" s="2"/>
      <c r="O2995" s="20"/>
      <c r="P2995" s="21"/>
      <c r="Q2995" s="17"/>
      <c r="R2995" s="17"/>
      <c r="S2995" s="17"/>
    </row>
    <row r="2996" spans="9:19" s="1" customFormat="1" x14ac:dyDescent="0.25">
      <c r="I2996" s="63"/>
      <c r="L2996" s="15"/>
      <c r="M2996" s="2"/>
      <c r="O2996" s="20"/>
      <c r="P2996" s="21"/>
      <c r="Q2996" s="17"/>
      <c r="R2996" s="17"/>
      <c r="S2996" s="17"/>
    </row>
    <row r="2997" spans="9:19" s="1" customFormat="1" x14ac:dyDescent="0.25">
      <c r="I2997" s="63"/>
      <c r="L2997" s="15"/>
      <c r="M2997" s="2"/>
      <c r="O2997" s="20"/>
      <c r="P2997" s="21"/>
      <c r="Q2997" s="17"/>
      <c r="R2997" s="17"/>
      <c r="S2997" s="17"/>
    </row>
    <row r="2998" spans="9:19" s="1" customFormat="1" x14ac:dyDescent="0.25">
      <c r="I2998" s="63"/>
      <c r="L2998" s="15"/>
      <c r="M2998" s="2"/>
      <c r="O2998" s="20"/>
      <c r="P2998" s="21"/>
      <c r="Q2998" s="17"/>
      <c r="R2998" s="17"/>
      <c r="S2998" s="17"/>
    </row>
    <row r="2999" spans="9:19" s="1" customFormat="1" x14ac:dyDescent="0.25">
      <c r="I2999" s="63"/>
      <c r="L2999" s="15"/>
      <c r="M2999" s="2"/>
      <c r="O2999" s="20"/>
      <c r="P2999" s="21"/>
      <c r="Q2999" s="17"/>
      <c r="R2999" s="17"/>
      <c r="S2999" s="17"/>
    </row>
    <row r="3000" spans="9:19" s="1" customFormat="1" x14ac:dyDescent="0.25">
      <c r="I3000" s="63"/>
      <c r="L3000" s="15"/>
      <c r="M3000" s="2"/>
      <c r="O3000" s="20"/>
      <c r="P3000" s="21"/>
      <c r="Q3000" s="17"/>
      <c r="R3000" s="17"/>
      <c r="S3000" s="17"/>
    </row>
    <row r="3001" spans="9:19" s="1" customFormat="1" x14ac:dyDescent="0.25">
      <c r="I3001" s="63"/>
      <c r="L3001" s="15"/>
      <c r="M3001" s="2"/>
      <c r="O3001" s="20"/>
      <c r="P3001" s="21"/>
      <c r="Q3001" s="17"/>
      <c r="R3001" s="17"/>
      <c r="S3001" s="17"/>
    </row>
    <row r="3002" spans="9:19" s="1" customFormat="1" x14ac:dyDescent="0.25">
      <c r="I3002" s="63"/>
      <c r="L3002" s="15"/>
      <c r="M3002" s="2"/>
      <c r="O3002" s="20"/>
      <c r="P3002" s="21"/>
      <c r="Q3002" s="17"/>
      <c r="R3002" s="17"/>
      <c r="S3002" s="17"/>
    </row>
    <row r="3003" spans="9:19" s="1" customFormat="1" x14ac:dyDescent="0.25">
      <c r="I3003" s="63"/>
      <c r="L3003" s="15"/>
      <c r="M3003" s="2"/>
      <c r="O3003" s="20"/>
      <c r="P3003" s="21"/>
      <c r="Q3003" s="17"/>
      <c r="R3003" s="17"/>
      <c r="S3003" s="17"/>
    </row>
    <row r="3004" spans="9:19" s="1" customFormat="1" x14ac:dyDescent="0.25">
      <c r="I3004" s="63"/>
      <c r="L3004" s="15"/>
      <c r="M3004" s="2"/>
      <c r="O3004" s="20"/>
      <c r="P3004" s="21"/>
      <c r="Q3004" s="17"/>
      <c r="R3004" s="17"/>
      <c r="S3004" s="17"/>
    </row>
    <row r="3005" spans="9:19" s="1" customFormat="1" x14ac:dyDescent="0.25">
      <c r="I3005" s="63"/>
      <c r="L3005" s="15"/>
      <c r="M3005" s="2"/>
      <c r="O3005" s="20"/>
      <c r="P3005" s="21"/>
      <c r="Q3005" s="17"/>
      <c r="R3005" s="17"/>
      <c r="S3005" s="17"/>
    </row>
    <row r="3006" spans="9:19" s="1" customFormat="1" x14ac:dyDescent="0.25">
      <c r="I3006" s="63"/>
      <c r="L3006" s="15"/>
      <c r="M3006" s="2"/>
      <c r="O3006" s="20"/>
      <c r="P3006" s="21"/>
      <c r="Q3006" s="17"/>
      <c r="R3006" s="17"/>
      <c r="S3006" s="17"/>
    </row>
    <row r="3007" spans="9:19" s="1" customFormat="1" x14ac:dyDescent="0.25">
      <c r="I3007" s="63"/>
      <c r="L3007" s="15"/>
      <c r="M3007" s="2"/>
      <c r="O3007" s="20"/>
      <c r="P3007" s="21"/>
      <c r="Q3007" s="17"/>
      <c r="R3007" s="17"/>
      <c r="S3007" s="17"/>
    </row>
    <row r="3008" spans="9:19" s="1" customFormat="1" x14ac:dyDescent="0.25">
      <c r="I3008" s="63"/>
      <c r="L3008" s="15"/>
      <c r="M3008" s="2"/>
      <c r="O3008" s="20"/>
      <c r="P3008" s="21"/>
      <c r="Q3008" s="17"/>
      <c r="R3008" s="17"/>
      <c r="S3008" s="17"/>
    </row>
    <row r="3009" spans="9:19" s="1" customFormat="1" x14ac:dyDescent="0.25">
      <c r="I3009" s="63"/>
      <c r="L3009" s="15"/>
      <c r="M3009" s="2"/>
      <c r="O3009" s="20"/>
      <c r="P3009" s="21"/>
      <c r="Q3009" s="17"/>
      <c r="R3009" s="17"/>
      <c r="S3009" s="17"/>
    </row>
    <row r="3010" spans="9:19" s="1" customFormat="1" x14ac:dyDescent="0.25">
      <c r="I3010" s="63"/>
      <c r="L3010" s="15"/>
      <c r="M3010" s="2"/>
      <c r="O3010" s="20"/>
      <c r="P3010" s="21"/>
      <c r="Q3010" s="17"/>
      <c r="R3010" s="17"/>
      <c r="S3010" s="17"/>
    </row>
    <row r="3011" spans="9:19" s="1" customFormat="1" x14ac:dyDescent="0.25">
      <c r="I3011" s="63"/>
      <c r="L3011" s="15"/>
      <c r="M3011" s="2"/>
      <c r="O3011" s="20"/>
      <c r="P3011" s="21"/>
      <c r="Q3011" s="17"/>
      <c r="R3011" s="17"/>
      <c r="S3011" s="17"/>
    </row>
    <row r="3012" spans="9:19" s="1" customFormat="1" x14ac:dyDescent="0.25">
      <c r="I3012" s="63"/>
      <c r="L3012" s="15"/>
      <c r="M3012" s="2"/>
      <c r="O3012" s="20"/>
      <c r="P3012" s="21"/>
      <c r="Q3012" s="17"/>
      <c r="R3012" s="17"/>
      <c r="S3012" s="17"/>
    </row>
    <row r="3013" spans="9:19" s="1" customFormat="1" x14ac:dyDescent="0.25">
      <c r="I3013" s="63"/>
      <c r="L3013" s="15"/>
      <c r="M3013" s="2"/>
      <c r="O3013" s="20"/>
      <c r="P3013" s="21"/>
      <c r="Q3013" s="17"/>
      <c r="R3013" s="17"/>
      <c r="S3013" s="17"/>
    </row>
    <row r="3014" spans="9:19" s="1" customFormat="1" x14ac:dyDescent="0.25">
      <c r="I3014" s="63"/>
      <c r="L3014" s="15"/>
      <c r="M3014" s="2"/>
      <c r="O3014" s="20"/>
      <c r="P3014" s="21"/>
      <c r="Q3014" s="17"/>
      <c r="R3014" s="17"/>
      <c r="S3014" s="17"/>
    </row>
    <row r="3015" spans="9:19" s="1" customFormat="1" x14ac:dyDescent="0.25">
      <c r="I3015" s="63"/>
      <c r="L3015" s="15"/>
      <c r="M3015" s="2"/>
      <c r="O3015" s="20"/>
      <c r="P3015" s="21"/>
      <c r="Q3015" s="17"/>
      <c r="R3015" s="17"/>
      <c r="S3015" s="17"/>
    </row>
    <row r="3016" spans="9:19" s="1" customFormat="1" x14ac:dyDescent="0.25">
      <c r="I3016" s="63"/>
      <c r="L3016" s="15"/>
      <c r="M3016" s="2"/>
      <c r="O3016" s="20"/>
      <c r="P3016" s="21"/>
      <c r="Q3016" s="17"/>
      <c r="R3016" s="17"/>
      <c r="S3016" s="17"/>
    </row>
    <row r="3017" spans="9:19" s="1" customFormat="1" x14ac:dyDescent="0.25">
      <c r="I3017" s="63"/>
      <c r="L3017" s="15"/>
      <c r="M3017" s="2"/>
      <c r="O3017" s="20"/>
      <c r="P3017" s="21"/>
      <c r="Q3017" s="17"/>
      <c r="R3017" s="17"/>
      <c r="S3017" s="17"/>
    </row>
    <row r="3018" spans="9:19" s="1" customFormat="1" x14ac:dyDescent="0.25">
      <c r="I3018" s="63"/>
      <c r="L3018" s="15"/>
      <c r="M3018" s="2"/>
      <c r="O3018" s="20"/>
      <c r="P3018" s="21"/>
      <c r="Q3018" s="17"/>
      <c r="R3018" s="17"/>
      <c r="S3018" s="17"/>
    </row>
    <row r="3019" spans="9:19" s="1" customFormat="1" x14ac:dyDescent="0.25">
      <c r="I3019" s="63"/>
      <c r="L3019" s="15"/>
      <c r="M3019" s="2"/>
      <c r="O3019" s="20"/>
      <c r="P3019" s="21"/>
      <c r="Q3019" s="17"/>
      <c r="R3019" s="17"/>
      <c r="S3019" s="17"/>
    </row>
    <row r="3020" spans="9:19" s="1" customFormat="1" x14ac:dyDescent="0.25">
      <c r="I3020" s="63"/>
      <c r="L3020" s="15"/>
      <c r="M3020" s="2"/>
      <c r="O3020" s="20"/>
      <c r="P3020" s="21"/>
      <c r="Q3020" s="17"/>
      <c r="R3020" s="17"/>
      <c r="S3020" s="17"/>
    </row>
    <row r="3021" spans="9:19" s="1" customFormat="1" x14ac:dyDescent="0.25">
      <c r="I3021" s="63"/>
      <c r="L3021" s="15"/>
      <c r="M3021" s="2"/>
      <c r="O3021" s="20"/>
      <c r="P3021" s="21"/>
      <c r="Q3021" s="17"/>
      <c r="R3021" s="17"/>
      <c r="S3021" s="17"/>
    </row>
    <row r="3022" spans="9:19" s="1" customFormat="1" x14ac:dyDescent="0.25">
      <c r="I3022" s="63"/>
      <c r="L3022" s="15"/>
      <c r="M3022" s="2"/>
      <c r="O3022" s="20"/>
      <c r="P3022" s="21"/>
      <c r="Q3022" s="17"/>
      <c r="R3022" s="17"/>
      <c r="S3022" s="17"/>
    </row>
    <row r="3023" spans="9:19" s="1" customFormat="1" x14ac:dyDescent="0.25">
      <c r="I3023" s="63"/>
      <c r="L3023" s="15"/>
      <c r="M3023" s="2"/>
      <c r="O3023" s="20"/>
      <c r="P3023" s="21"/>
      <c r="Q3023" s="17"/>
      <c r="R3023" s="17"/>
      <c r="S3023" s="17"/>
    </row>
    <row r="3024" spans="9:19" s="1" customFormat="1" x14ac:dyDescent="0.25">
      <c r="I3024" s="63"/>
      <c r="L3024" s="15"/>
      <c r="M3024" s="2"/>
      <c r="O3024" s="20"/>
      <c r="P3024" s="21"/>
      <c r="Q3024" s="17"/>
      <c r="R3024" s="17"/>
      <c r="S3024" s="17"/>
    </row>
    <row r="3025" spans="9:19" s="1" customFormat="1" x14ac:dyDescent="0.25">
      <c r="I3025" s="63"/>
      <c r="L3025" s="15"/>
      <c r="M3025" s="2"/>
      <c r="O3025" s="20"/>
      <c r="P3025" s="21"/>
      <c r="Q3025" s="17"/>
      <c r="R3025" s="17"/>
      <c r="S3025" s="17"/>
    </row>
    <row r="3026" spans="9:19" s="1" customFormat="1" x14ac:dyDescent="0.25">
      <c r="I3026" s="63"/>
      <c r="L3026" s="15"/>
      <c r="M3026" s="2"/>
      <c r="O3026" s="20"/>
      <c r="P3026" s="21"/>
      <c r="Q3026" s="17"/>
      <c r="R3026" s="17"/>
      <c r="S3026" s="17"/>
    </row>
    <row r="3027" spans="9:19" s="1" customFormat="1" x14ac:dyDescent="0.25">
      <c r="I3027" s="63"/>
      <c r="L3027" s="15"/>
      <c r="M3027" s="2"/>
      <c r="O3027" s="20"/>
      <c r="P3027" s="21"/>
      <c r="Q3027" s="17"/>
      <c r="R3027" s="17"/>
      <c r="S3027" s="17"/>
    </row>
    <row r="3028" spans="9:19" s="1" customFormat="1" x14ac:dyDescent="0.25">
      <c r="I3028" s="63"/>
      <c r="L3028" s="15"/>
      <c r="M3028" s="2"/>
      <c r="O3028" s="20"/>
      <c r="P3028" s="21"/>
      <c r="Q3028" s="17"/>
      <c r="R3028" s="17"/>
      <c r="S3028" s="17"/>
    </row>
    <row r="3029" spans="9:19" s="1" customFormat="1" x14ac:dyDescent="0.25">
      <c r="I3029" s="63"/>
      <c r="L3029" s="15"/>
      <c r="M3029" s="2"/>
      <c r="O3029" s="20"/>
      <c r="P3029" s="21"/>
      <c r="Q3029" s="17"/>
      <c r="R3029" s="17"/>
      <c r="S3029" s="17"/>
    </row>
    <row r="3030" spans="9:19" s="1" customFormat="1" x14ac:dyDescent="0.25">
      <c r="I3030" s="63"/>
      <c r="L3030" s="15"/>
      <c r="M3030" s="2"/>
      <c r="O3030" s="20"/>
      <c r="P3030" s="21"/>
      <c r="Q3030" s="17"/>
      <c r="R3030" s="17"/>
      <c r="S3030" s="17"/>
    </row>
    <row r="3031" spans="9:19" s="1" customFormat="1" x14ac:dyDescent="0.25">
      <c r="I3031" s="63"/>
      <c r="L3031" s="15"/>
      <c r="M3031" s="2"/>
      <c r="O3031" s="20"/>
      <c r="P3031" s="21"/>
      <c r="Q3031" s="17"/>
      <c r="R3031" s="17"/>
      <c r="S3031" s="17"/>
    </row>
    <row r="3032" spans="9:19" s="1" customFormat="1" x14ac:dyDescent="0.25">
      <c r="I3032" s="63"/>
      <c r="L3032" s="15"/>
      <c r="M3032" s="2"/>
      <c r="O3032" s="20"/>
      <c r="P3032" s="21"/>
      <c r="Q3032" s="17"/>
      <c r="R3032" s="17"/>
      <c r="S3032" s="17"/>
    </row>
    <row r="3033" spans="9:19" s="1" customFormat="1" x14ac:dyDescent="0.25">
      <c r="I3033" s="63"/>
      <c r="L3033" s="15"/>
      <c r="M3033" s="2"/>
      <c r="O3033" s="20"/>
      <c r="P3033" s="21"/>
      <c r="Q3033" s="17"/>
      <c r="R3033" s="17"/>
      <c r="S3033" s="17"/>
    </row>
    <row r="3034" spans="9:19" s="1" customFormat="1" x14ac:dyDescent="0.25">
      <c r="I3034" s="63"/>
      <c r="L3034" s="15"/>
      <c r="M3034" s="2"/>
      <c r="O3034" s="20"/>
      <c r="P3034" s="21"/>
      <c r="Q3034" s="17"/>
      <c r="R3034" s="17"/>
      <c r="S3034" s="17"/>
    </row>
    <row r="3035" spans="9:19" s="1" customFormat="1" x14ac:dyDescent="0.25">
      <c r="I3035" s="63"/>
      <c r="L3035" s="15"/>
      <c r="M3035" s="2"/>
      <c r="O3035" s="20"/>
      <c r="P3035" s="21"/>
      <c r="Q3035" s="17"/>
      <c r="R3035" s="17"/>
      <c r="S3035" s="17"/>
    </row>
    <row r="3036" spans="9:19" s="1" customFormat="1" x14ac:dyDescent="0.25">
      <c r="I3036" s="63"/>
      <c r="L3036" s="15"/>
      <c r="M3036" s="2"/>
      <c r="O3036" s="20"/>
      <c r="P3036" s="21"/>
      <c r="Q3036" s="17"/>
      <c r="R3036" s="17"/>
      <c r="S3036" s="17"/>
    </row>
    <row r="3037" spans="9:19" s="1" customFormat="1" x14ac:dyDescent="0.25">
      <c r="I3037" s="63"/>
      <c r="L3037" s="15"/>
      <c r="M3037" s="2"/>
      <c r="O3037" s="20"/>
      <c r="P3037" s="21"/>
      <c r="Q3037" s="17"/>
      <c r="R3037" s="17"/>
      <c r="S3037" s="17"/>
    </row>
    <row r="3038" spans="9:19" s="1" customFormat="1" x14ac:dyDescent="0.25">
      <c r="I3038" s="63"/>
      <c r="L3038" s="15"/>
      <c r="M3038" s="2"/>
      <c r="O3038" s="20"/>
      <c r="P3038" s="21"/>
      <c r="Q3038" s="17"/>
      <c r="R3038" s="17"/>
      <c r="S3038" s="17"/>
    </row>
    <row r="3039" spans="9:19" s="1" customFormat="1" x14ac:dyDescent="0.25">
      <c r="I3039" s="63"/>
      <c r="L3039" s="15"/>
      <c r="M3039" s="2"/>
      <c r="O3039" s="20"/>
      <c r="P3039" s="21"/>
      <c r="Q3039" s="17"/>
      <c r="R3039" s="17"/>
      <c r="S3039" s="17"/>
    </row>
    <row r="3040" spans="9:19" s="1" customFormat="1" x14ac:dyDescent="0.25">
      <c r="I3040" s="63"/>
      <c r="L3040" s="15"/>
      <c r="M3040" s="2"/>
      <c r="O3040" s="20"/>
      <c r="P3040" s="21"/>
      <c r="Q3040" s="17"/>
      <c r="R3040" s="17"/>
      <c r="S3040" s="17"/>
    </row>
    <row r="3041" spans="9:19" s="1" customFormat="1" x14ac:dyDescent="0.25">
      <c r="I3041" s="63"/>
      <c r="L3041" s="15"/>
      <c r="M3041" s="2"/>
      <c r="O3041" s="20"/>
      <c r="P3041" s="21"/>
      <c r="Q3041" s="17"/>
      <c r="R3041" s="17"/>
      <c r="S3041" s="17"/>
    </row>
    <row r="3042" spans="9:19" s="1" customFormat="1" x14ac:dyDescent="0.25">
      <c r="I3042" s="63"/>
      <c r="L3042" s="15"/>
      <c r="M3042" s="2"/>
      <c r="O3042" s="20"/>
      <c r="P3042" s="21"/>
      <c r="Q3042" s="17"/>
      <c r="R3042" s="17"/>
      <c r="S3042" s="17"/>
    </row>
    <row r="3043" spans="9:19" s="1" customFormat="1" x14ac:dyDescent="0.25">
      <c r="I3043" s="63"/>
      <c r="L3043" s="15"/>
      <c r="M3043" s="2"/>
      <c r="O3043" s="20"/>
      <c r="P3043" s="21"/>
      <c r="Q3043" s="17"/>
      <c r="R3043" s="17"/>
      <c r="S3043" s="17"/>
    </row>
    <row r="3044" spans="9:19" s="1" customFormat="1" x14ac:dyDescent="0.25">
      <c r="I3044" s="63"/>
      <c r="L3044" s="15"/>
      <c r="M3044" s="2"/>
      <c r="O3044" s="20"/>
      <c r="P3044" s="21"/>
      <c r="Q3044" s="17"/>
      <c r="R3044" s="17"/>
      <c r="S3044" s="17"/>
    </row>
    <row r="3045" spans="9:19" s="1" customFormat="1" x14ac:dyDescent="0.25">
      <c r="I3045" s="63"/>
      <c r="L3045" s="15"/>
      <c r="M3045" s="2"/>
      <c r="O3045" s="20"/>
      <c r="P3045" s="21"/>
      <c r="Q3045" s="17"/>
      <c r="R3045" s="17"/>
      <c r="S3045" s="17"/>
    </row>
    <row r="3046" spans="9:19" s="1" customFormat="1" x14ac:dyDescent="0.25">
      <c r="I3046" s="63"/>
      <c r="L3046" s="15"/>
      <c r="M3046" s="2"/>
      <c r="O3046" s="20"/>
      <c r="P3046" s="21"/>
      <c r="Q3046" s="17"/>
      <c r="R3046" s="17"/>
      <c r="S3046" s="17"/>
    </row>
    <row r="3047" spans="9:19" s="1" customFormat="1" x14ac:dyDescent="0.25">
      <c r="I3047" s="63"/>
      <c r="L3047" s="15"/>
      <c r="M3047" s="2"/>
      <c r="O3047" s="20"/>
      <c r="P3047" s="21"/>
      <c r="Q3047" s="17"/>
      <c r="R3047" s="17"/>
      <c r="S3047" s="17"/>
    </row>
    <row r="3048" spans="9:19" s="1" customFormat="1" x14ac:dyDescent="0.25">
      <c r="I3048" s="63"/>
      <c r="L3048" s="15"/>
      <c r="M3048" s="2"/>
      <c r="O3048" s="20"/>
      <c r="P3048" s="21"/>
      <c r="Q3048" s="17"/>
      <c r="R3048" s="17"/>
      <c r="S3048" s="17"/>
    </row>
    <row r="3049" spans="9:19" s="1" customFormat="1" x14ac:dyDescent="0.25">
      <c r="I3049" s="63"/>
      <c r="L3049" s="15"/>
      <c r="M3049" s="2"/>
      <c r="O3049" s="20"/>
      <c r="P3049" s="21"/>
      <c r="Q3049" s="17"/>
      <c r="R3049" s="17"/>
      <c r="S3049" s="17"/>
    </row>
    <row r="3050" spans="9:19" s="1" customFormat="1" x14ac:dyDescent="0.25">
      <c r="I3050" s="63"/>
      <c r="L3050" s="15"/>
      <c r="M3050" s="2"/>
      <c r="O3050" s="20"/>
      <c r="P3050" s="21"/>
      <c r="Q3050" s="17"/>
      <c r="R3050" s="17"/>
      <c r="S3050" s="17"/>
    </row>
    <row r="3051" spans="9:19" s="1" customFormat="1" x14ac:dyDescent="0.25">
      <c r="I3051" s="63"/>
      <c r="L3051" s="15"/>
      <c r="M3051" s="2"/>
      <c r="O3051" s="20"/>
      <c r="P3051" s="21"/>
      <c r="Q3051" s="17"/>
      <c r="R3051" s="17"/>
      <c r="S3051" s="17"/>
    </row>
    <row r="3052" spans="9:19" s="1" customFormat="1" x14ac:dyDescent="0.25">
      <c r="I3052" s="63"/>
      <c r="L3052" s="15"/>
      <c r="M3052" s="2"/>
      <c r="O3052" s="20"/>
      <c r="P3052" s="21"/>
      <c r="Q3052" s="17"/>
      <c r="R3052" s="17"/>
      <c r="S3052" s="17"/>
    </row>
    <row r="3053" spans="9:19" s="1" customFormat="1" x14ac:dyDescent="0.25">
      <c r="I3053" s="63"/>
      <c r="L3053" s="15"/>
      <c r="M3053" s="2"/>
      <c r="O3053" s="20"/>
      <c r="P3053" s="21"/>
      <c r="Q3053" s="17"/>
      <c r="R3053" s="17"/>
      <c r="S3053" s="17"/>
    </row>
    <row r="3054" spans="9:19" s="1" customFormat="1" x14ac:dyDescent="0.25">
      <c r="I3054" s="63"/>
      <c r="L3054" s="15"/>
      <c r="M3054" s="2"/>
      <c r="O3054" s="20"/>
      <c r="P3054" s="21"/>
      <c r="Q3054" s="17"/>
      <c r="R3054" s="17"/>
      <c r="S3054" s="17"/>
    </row>
  </sheetData>
  <mergeCells count="16">
    <mergeCell ref="A14:C14"/>
    <mergeCell ref="D14:N14"/>
    <mergeCell ref="A12:L12"/>
    <mergeCell ref="J10:J11"/>
    <mergeCell ref="A8:N8"/>
    <mergeCell ref="A9:B9"/>
    <mergeCell ref="I10:I11"/>
    <mergeCell ref="A13:L13"/>
    <mergeCell ref="A6:N6"/>
    <mergeCell ref="A7:N7"/>
    <mergeCell ref="A1:B4"/>
    <mergeCell ref="C1:J1"/>
    <mergeCell ref="C2:J2"/>
    <mergeCell ref="C3:J4"/>
    <mergeCell ref="L4:N4"/>
    <mergeCell ref="A5:N5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D3215"/>
  <sheetViews>
    <sheetView tabSelected="1" zoomScale="96" zoomScaleNormal="96" workbookViewId="0">
      <selection activeCell="E22" sqref="E22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0" width="15" style="5" customWidth="1"/>
    <col min="11" max="11" width="18.140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0" customWidth="1"/>
    <col min="16" max="16" width="15.42578125" style="21" customWidth="1"/>
    <col min="17" max="17" width="14.28515625" style="17" bestFit="1" customWidth="1"/>
    <col min="18" max="18" width="46.7109375" style="17" customWidth="1"/>
    <col min="19" max="19" width="11.42578125" style="17"/>
    <col min="20" max="20" width="11.42578125" style="1"/>
    <col min="21" max="21" width="52.28515625" style="1" customWidth="1"/>
    <col min="22" max="186" width="11.42578125" style="1"/>
    <col min="187" max="16384" width="11.42578125" style="5"/>
  </cols>
  <sheetData>
    <row r="1" spans="1:19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77"/>
      <c r="L1" s="77" t="s">
        <v>1</v>
      </c>
      <c r="M1" s="77" t="s">
        <v>1</v>
      </c>
      <c r="N1" s="9" t="s">
        <v>2</v>
      </c>
    </row>
    <row r="2" spans="1:19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78"/>
      <c r="L2" s="78" t="s">
        <v>4</v>
      </c>
      <c r="M2" s="78" t="s">
        <v>4</v>
      </c>
      <c r="N2" s="10" t="s">
        <v>5</v>
      </c>
    </row>
    <row r="3" spans="1:19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78"/>
      <c r="L3" s="78" t="s">
        <v>7</v>
      </c>
      <c r="M3" s="78" t="s">
        <v>7</v>
      </c>
      <c r="N3" s="11">
        <v>41519</v>
      </c>
    </row>
    <row r="4" spans="1:19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81"/>
      <c r="L4" s="138" t="s">
        <v>23</v>
      </c>
      <c r="M4" s="138"/>
      <c r="N4" s="140"/>
    </row>
    <row r="5" spans="1:19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0"/>
      <c r="P5" s="21"/>
      <c r="Q5" s="17"/>
      <c r="R5" s="17"/>
      <c r="S5" s="17"/>
    </row>
    <row r="6" spans="1:19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0"/>
      <c r="P6" s="21"/>
      <c r="Q6" s="17"/>
      <c r="R6" s="17"/>
      <c r="S6" s="17"/>
    </row>
    <row r="7" spans="1:19" s="1" customFormat="1" ht="23.25" customHeight="1" x14ac:dyDescent="0.25">
      <c r="A7" s="127" t="s">
        <v>528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20"/>
      <c r="P7" s="41"/>
      <c r="Q7" s="17"/>
      <c r="R7" s="17"/>
      <c r="S7" s="17"/>
    </row>
    <row r="8" spans="1:19" s="1" customFormat="1" ht="30" customHeight="1" x14ac:dyDescent="0.25">
      <c r="A8" s="151" t="s">
        <v>510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3"/>
      <c r="O8" s="20"/>
      <c r="P8" s="42"/>
      <c r="Q8" s="17"/>
      <c r="R8" s="17"/>
      <c r="S8" s="17"/>
    </row>
    <row r="9" spans="1:19" s="1" customFormat="1" ht="27" customHeight="1" x14ac:dyDescent="0.25">
      <c r="A9" s="167" t="s">
        <v>8</v>
      </c>
      <c r="B9" s="168"/>
      <c r="C9" s="64" t="s">
        <v>9</v>
      </c>
      <c r="D9" s="64" t="s">
        <v>10</v>
      </c>
      <c r="E9" s="64" t="s">
        <v>11</v>
      </c>
      <c r="F9" s="76" t="s">
        <v>12</v>
      </c>
      <c r="G9" s="76" t="s">
        <v>13</v>
      </c>
      <c r="H9" s="76"/>
      <c r="I9" s="76" t="s">
        <v>513</v>
      </c>
      <c r="J9" s="76" t="s">
        <v>514</v>
      </c>
      <c r="K9" s="76" t="s">
        <v>32</v>
      </c>
      <c r="L9" s="76" t="s">
        <v>31</v>
      </c>
      <c r="M9" s="76" t="s">
        <v>22</v>
      </c>
      <c r="N9" s="12" t="s">
        <v>29</v>
      </c>
      <c r="O9" s="20"/>
      <c r="P9" s="21"/>
      <c r="Q9" s="17"/>
      <c r="R9" s="17"/>
      <c r="S9" s="17"/>
    </row>
    <row r="10" spans="1:19" s="1" customFormat="1" ht="15" customHeight="1" x14ac:dyDescent="0.25">
      <c r="A10" s="85">
        <v>1</v>
      </c>
      <c r="B10" s="86" t="s">
        <v>573</v>
      </c>
      <c r="C10" s="86" t="s">
        <v>574</v>
      </c>
      <c r="D10" s="86" t="s">
        <v>575</v>
      </c>
      <c r="E10" s="86" t="s">
        <v>576</v>
      </c>
      <c r="F10" s="86" t="s">
        <v>577</v>
      </c>
      <c r="G10" s="86" t="s">
        <v>19</v>
      </c>
      <c r="H10" s="75"/>
      <c r="I10" s="177">
        <v>1</v>
      </c>
      <c r="J10" s="178">
        <v>1</v>
      </c>
      <c r="K10" s="89"/>
      <c r="L10" s="62">
        <f>K10*1.16</f>
        <v>0</v>
      </c>
      <c r="M10" s="90"/>
      <c r="N10" s="60">
        <f>K10+L10</f>
        <v>0</v>
      </c>
      <c r="O10" s="20"/>
      <c r="P10" s="21"/>
      <c r="Q10" s="22"/>
      <c r="R10" s="22"/>
      <c r="S10" s="22"/>
    </row>
    <row r="11" spans="1:19" s="1" customFormat="1" ht="15" customHeight="1" x14ac:dyDescent="0.25">
      <c r="A11" s="85">
        <v>2</v>
      </c>
      <c r="B11" s="86" t="s">
        <v>573</v>
      </c>
      <c r="C11" s="86" t="s">
        <v>574</v>
      </c>
      <c r="D11" s="86" t="s">
        <v>578</v>
      </c>
      <c r="E11" s="86" t="s">
        <v>579</v>
      </c>
      <c r="F11" s="86" t="s">
        <v>580</v>
      </c>
      <c r="G11" s="86" t="s">
        <v>19</v>
      </c>
      <c r="H11" s="75"/>
      <c r="I11" s="177"/>
      <c r="J11" s="179"/>
      <c r="K11" s="89"/>
      <c r="L11" s="62">
        <f t="shared" ref="L11:L24" si="0">K11*1.16</f>
        <v>0</v>
      </c>
      <c r="M11" s="90"/>
      <c r="N11" s="60">
        <f t="shared" ref="N11:N24" si="1">K11+L11</f>
        <v>0</v>
      </c>
      <c r="O11" s="20"/>
      <c r="P11" s="21"/>
      <c r="Q11" s="22"/>
      <c r="R11" s="22"/>
      <c r="S11" s="22"/>
    </row>
    <row r="12" spans="1:19" s="1" customFormat="1" ht="15" customHeight="1" x14ac:dyDescent="0.25">
      <c r="A12" s="85">
        <v>3</v>
      </c>
      <c r="B12" s="86" t="s">
        <v>581</v>
      </c>
      <c r="C12" s="86" t="s">
        <v>582</v>
      </c>
      <c r="D12" s="86" t="s">
        <v>583</v>
      </c>
      <c r="E12" s="86" t="s">
        <v>584</v>
      </c>
      <c r="F12" s="86" t="s">
        <v>585</v>
      </c>
      <c r="G12" s="86" t="s">
        <v>19</v>
      </c>
      <c r="H12" s="75"/>
      <c r="I12" s="177"/>
      <c r="J12" s="179"/>
      <c r="K12" s="89"/>
      <c r="L12" s="62">
        <f t="shared" si="0"/>
        <v>0</v>
      </c>
      <c r="M12" s="90"/>
      <c r="N12" s="60">
        <f t="shared" si="1"/>
        <v>0</v>
      </c>
      <c r="O12" s="20"/>
      <c r="P12" s="21"/>
      <c r="Q12" s="22"/>
      <c r="R12" s="22"/>
      <c r="S12" s="22"/>
    </row>
    <row r="13" spans="1:19" s="1" customFormat="1" ht="15" customHeight="1" x14ac:dyDescent="0.25">
      <c r="A13" s="85">
        <v>4</v>
      </c>
      <c r="B13" s="86" t="s">
        <v>586</v>
      </c>
      <c r="C13" s="86" t="s">
        <v>574</v>
      </c>
      <c r="D13" s="86" t="s">
        <v>587</v>
      </c>
      <c r="E13" s="86" t="s">
        <v>588</v>
      </c>
      <c r="F13" s="86" t="s">
        <v>589</v>
      </c>
      <c r="G13" s="86" t="s">
        <v>19</v>
      </c>
      <c r="H13" s="75"/>
      <c r="I13" s="177"/>
      <c r="J13" s="179"/>
      <c r="K13" s="89"/>
      <c r="L13" s="62">
        <f t="shared" si="0"/>
        <v>0</v>
      </c>
      <c r="M13" s="90"/>
      <c r="N13" s="60">
        <f t="shared" si="1"/>
        <v>0</v>
      </c>
      <c r="O13" s="20"/>
      <c r="P13" s="21"/>
      <c r="Q13" s="22"/>
      <c r="R13" s="22"/>
      <c r="S13" s="22"/>
    </row>
    <row r="14" spans="1:19" s="1" customFormat="1" x14ac:dyDescent="0.25">
      <c r="A14" s="85">
        <v>5</v>
      </c>
      <c r="B14" s="8" t="s">
        <v>573</v>
      </c>
      <c r="C14" s="8" t="s">
        <v>590</v>
      </c>
      <c r="D14" s="8" t="s">
        <v>591</v>
      </c>
      <c r="E14" s="8" t="s">
        <v>592</v>
      </c>
      <c r="F14" s="8" t="s">
        <v>593</v>
      </c>
      <c r="G14" s="8" t="s">
        <v>74</v>
      </c>
      <c r="H14" s="65"/>
      <c r="I14" s="177"/>
      <c r="J14" s="179"/>
      <c r="K14" s="89"/>
      <c r="L14" s="62">
        <f t="shared" si="0"/>
        <v>0</v>
      </c>
      <c r="M14" s="90"/>
      <c r="N14" s="60">
        <f t="shared" si="1"/>
        <v>0</v>
      </c>
      <c r="O14" s="20"/>
      <c r="P14" s="21"/>
      <c r="Q14" s="17"/>
      <c r="R14" s="17"/>
      <c r="S14" s="17"/>
    </row>
    <row r="15" spans="1:19" s="1" customFormat="1" x14ac:dyDescent="0.25">
      <c r="A15" s="85">
        <v>6</v>
      </c>
      <c r="B15" s="8" t="s">
        <v>573</v>
      </c>
      <c r="C15" s="8" t="s">
        <v>594</v>
      </c>
      <c r="D15" s="8" t="s">
        <v>595</v>
      </c>
      <c r="E15" s="8" t="s">
        <v>596</v>
      </c>
      <c r="F15" s="8" t="s">
        <v>597</v>
      </c>
      <c r="G15" s="8" t="s">
        <v>74</v>
      </c>
      <c r="H15" s="65"/>
      <c r="I15" s="177"/>
      <c r="J15" s="179"/>
      <c r="K15" s="89"/>
      <c r="L15" s="62">
        <f t="shared" si="0"/>
        <v>0</v>
      </c>
      <c r="M15" s="90"/>
      <c r="N15" s="60">
        <f t="shared" si="1"/>
        <v>0</v>
      </c>
      <c r="O15" s="20"/>
      <c r="P15" s="21"/>
      <c r="Q15" s="17"/>
      <c r="R15" s="17"/>
      <c r="S15" s="17"/>
    </row>
    <row r="16" spans="1:19" s="1" customFormat="1" x14ac:dyDescent="0.25">
      <c r="A16" s="85">
        <v>7</v>
      </c>
      <c r="B16" s="8" t="s">
        <v>573</v>
      </c>
      <c r="C16" s="8" t="s">
        <v>155</v>
      </c>
      <c r="D16" s="8" t="s">
        <v>598</v>
      </c>
      <c r="E16" s="8" t="s">
        <v>599</v>
      </c>
      <c r="F16" s="8" t="s">
        <v>600</v>
      </c>
      <c r="G16" s="8" t="s">
        <v>74</v>
      </c>
      <c r="H16" s="65"/>
      <c r="I16" s="177"/>
      <c r="J16" s="179"/>
      <c r="K16" s="89"/>
      <c r="L16" s="62">
        <f t="shared" si="0"/>
        <v>0</v>
      </c>
      <c r="M16" s="90"/>
      <c r="N16" s="60">
        <f t="shared" si="1"/>
        <v>0</v>
      </c>
      <c r="O16" s="20"/>
      <c r="P16" s="21"/>
      <c r="Q16" s="17"/>
      <c r="R16" s="17"/>
      <c r="S16" s="17"/>
    </row>
    <row r="17" spans="1:19" s="1" customFormat="1" x14ac:dyDescent="0.25">
      <c r="A17" s="85">
        <v>8</v>
      </c>
      <c r="B17" s="8" t="s">
        <v>573</v>
      </c>
      <c r="C17" s="8" t="s">
        <v>601</v>
      </c>
      <c r="D17" s="8" t="s">
        <v>602</v>
      </c>
      <c r="E17" s="8" t="s">
        <v>603</v>
      </c>
      <c r="F17" s="8" t="s">
        <v>604</v>
      </c>
      <c r="G17" s="8" t="s">
        <v>74</v>
      </c>
      <c r="H17" s="65"/>
      <c r="I17" s="177"/>
      <c r="J17" s="179"/>
      <c r="K17" s="89"/>
      <c r="L17" s="62">
        <f t="shared" si="0"/>
        <v>0</v>
      </c>
      <c r="M17" s="90"/>
      <c r="N17" s="60">
        <f t="shared" si="1"/>
        <v>0</v>
      </c>
      <c r="O17" s="20"/>
      <c r="P17" s="21"/>
      <c r="Q17" s="17"/>
      <c r="R17" s="17"/>
      <c r="S17" s="17"/>
    </row>
    <row r="18" spans="1:19" s="1" customFormat="1" x14ac:dyDescent="0.25">
      <c r="A18" s="85">
        <v>9</v>
      </c>
      <c r="B18" s="8" t="s">
        <v>573</v>
      </c>
      <c r="C18" s="8" t="s">
        <v>601</v>
      </c>
      <c r="D18" s="8" t="s">
        <v>602</v>
      </c>
      <c r="E18" s="8" t="s">
        <v>603</v>
      </c>
      <c r="F18" s="8" t="s">
        <v>605</v>
      </c>
      <c r="G18" s="8" t="s">
        <v>74</v>
      </c>
      <c r="H18" s="65"/>
      <c r="I18" s="177"/>
      <c r="J18" s="179"/>
      <c r="K18" s="89"/>
      <c r="L18" s="62">
        <f t="shared" si="0"/>
        <v>0</v>
      </c>
      <c r="M18" s="90"/>
      <c r="N18" s="60">
        <f t="shared" si="1"/>
        <v>0</v>
      </c>
      <c r="O18" s="20"/>
      <c r="P18" s="21"/>
      <c r="Q18" s="17"/>
      <c r="R18" s="17"/>
      <c r="S18" s="17"/>
    </row>
    <row r="19" spans="1:19" s="1" customFormat="1" x14ac:dyDescent="0.25">
      <c r="A19" s="85">
        <v>10</v>
      </c>
      <c r="B19" s="8" t="s">
        <v>573</v>
      </c>
      <c r="C19" s="8" t="s">
        <v>606</v>
      </c>
      <c r="D19" s="8" t="s">
        <v>607</v>
      </c>
      <c r="E19" s="8" t="s">
        <v>608</v>
      </c>
      <c r="F19" s="8" t="s">
        <v>609</v>
      </c>
      <c r="G19" s="8" t="s">
        <v>74</v>
      </c>
      <c r="H19" s="65"/>
      <c r="I19" s="177"/>
      <c r="J19" s="179"/>
      <c r="K19" s="89"/>
      <c r="L19" s="62">
        <f t="shared" si="0"/>
        <v>0</v>
      </c>
      <c r="M19" s="90"/>
      <c r="N19" s="60">
        <f t="shared" si="1"/>
        <v>0</v>
      </c>
      <c r="O19" s="20"/>
      <c r="P19" s="21"/>
      <c r="Q19" s="17"/>
      <c r="R19" s="17"/>
      <c r="S19" s="17"/>
    </row>
    <row r="20" spans="1:19" s="1" customFormat="1" ht="24" x14ac:dyDescent="0.25">
      <c r="A20" s="85">
        <v>11</v>
      </c>
      <c r="B20" s="8" t="s">
        <v>610</v>
      </c>
      <c r="C20" s="8" t="s">
        <v>611</v>
      </c>
      <c r="D20" s="8" t="s">
        <v>612</v>
      </c>
      <c r="E20" s="8" t="s">
        <v>613</v>
      </c>
      <c r="F20" s="8">
        <v>18321</v>
      </c>
      <c r="G20" s="8" t="s">
        <v>74</v>
      </c>
      <c r="H20" s="65"/>
      <c r="I20" s="177"/>
      <c r="J20" s="179"/>
      <c r="K20" s="89"/>
      <c r="L20" s="62">
        <f t="shared" si="0"/>
        <v>0</v>
      </c>
      <c r="M20" s="90"/>
      <c r="N20" s="60">
        <f t="shared" si="1"/>
        <v>0</v>
      </c>
      <c r="O20" s="20"/>
      <c r="P20" s="21"/>
      <c r="Q20" s="17"/>
      <c r="R20" s="17"/>
      <c r="S20" s="17"/>
    </row>
    <row r="21" spans="1:19" s="1" customFormat="1" ht="24" x14ac:dyDescent="0.25">
      <c r="A21" s="85">
        <v>12</v>
      </c>
      <c r="B21" s="8" t="s">
        <v>614</v>
      </c>
      <c r="C21" s="8" t="s">
        <v>606</v>
      </c>
      <c r="D21" s="8" t="s">
        <v>615</v>
      </c>
      <c r="E21" s="8" t="s">
        <v>616</v>
      </c>
      <c r="F21" s="8" t="s">
        <v>617</v>
      </c>
      <c r="G21" s="8" t="s">
        <v>228</v>
      </c>
      <c r="H21" s="65"/>
      <c r="I21" s="177"/>
      <c r="J21" s="179"/>
      <c r="K21" s="89"/>
      <c r="L21" s="62">
        <f t="shared" si="0"/>
        <v>0</v>
      </c>
      <c r="M21" s="90"/>
      <c r="N21" s="60">
        <f t="shared" si="1"/>
        <v>0</v>
      </c>
      <c r="O21" s="20"/>
      <c r="P21" s="21"/>
      <c r="Q21" s="17"/>
      <c r="R21" s="17"/>
      <c r="S21" s="17"/>
    </row>
    <row r="22" spans="1:19" s="1" customFormat="1" ht="24" x14ac:dyDescent="0.25">
      <c r="A22" s="85">
        <v>13</v>
      </c>
      <c r="B22" s="8" t="s">
        <v>614</v>
      </c>
      <c r="C22" s="8" t="s">
        <v>606</v>
      </c>
      <c r="D22" s="8" t="s">
        <v>618</v>
      </c>
      <c r="E22" s="8" t="s">
        <v>619</v>
      </c>
      <c r="F22" s="8" t="s">
        <v>620</v>
      </c>
      <c r="G22" s="8" t="s">
        <v>228</v>
      </c>
      <c r="H22" s="65"/>
      <c r="I22" s="177"/>
      <c r="J22" s="179"/>
      <c r="K22" s="89"/>
      <c r="L22" s="62">
        <f t="shared" si="0"/>
        <v>0</v>
      </c>
      <c r="M22" s="90"/>
      <c r="N22" s="60">
        <f t="shared" si="1"/>
        <v>0</v>
      </c>
      <c r="O22" s="20"/>
      <c r="P22" s="21"/>
      <c r="Q22" s="17"/>
      <c r="R22" s="17"/>
      <c r="S22" s="17"/>
    </row>
    <row r="23" spans="1:19" s="1" customFormat="1" ht="24" x14ac:dyDescent="0.25">
      <c r="A23" s="85">
        <v>14</v>
      </c>
      <c r="B23" s="8" t="s">
        <v>614</v>
      </c>
      <c r="C23" s="8" t="s">
        <v>621</v>
      </c>
      <c r="D23" s="8" t="s">
        <v>622</v>
      </c>
      <c r="E23" s="8"/>
      <c r="F23" s="8" t="s">
        <v>623</v>
      </c>
      <c r="G23" s="8" t="s">
        <v>228</v>
      </c>
      <c r="H23" s="65"/>
      <c r="I23" s="177"/>
      <c r="J23" s="179"/>
      <c r="K23" s="89"/>
      <c r="L23" s="62">
        <f t="shared" si="0"/>
        <v>0</v>
      </c>
      <c r="M23" s="90"/>
      <c r="N23" s="60">
        <f t="shared" si="1"/>
        <v>0</v>
      </c>
      <c r="O23" s="20"/>
      <c r="P23" s="21"/>
      <c r="Q23" s="17"/>
      <c r="R23" s="17"/>
      <c r="S23" s="17"/>
    </row>
    <row r="24" spans="1:19" s="1" customFormat="1" ht="24" x14ac:dyDescent="0.25">
      <c r="A24" s="85">
        <v>15</v>
      </c>
      <c r="B24" s="8" t="s">
        <v>614</v>
      </c>
      <c r="C24" s="8" t="s">
        <v>621</v>
      </c>
      <c r="D24" s="8" t="s">
        <v>622</v>
      </c>
      <c r="E24" s="8"/>
      <c r="F24" s="8" t="s">
        <v>624</v>
      </c>
      <c r="G24" s="8" t="s">
        <v>228</v>
      </c>
      <c r="H24" s="65"/>
      <c r="I24" s="177"/>
      <c r="J24" s="180"/>
      <c r="K24" s="89"/>
      <c r="L24" s="62">
        <f t="shared" si="0"/>
        <v>0</v>
      </c>
      <c r="M24" s="90"/>
      <c r="N24" s="60">
        <f t="shared" si="1"/>
        <v>0</v>
      </c>
      <c r="O24" s="20"/>
      <c r="P24" s="21"/>
      <c r="Q24" s="17"/>
      <c r="R24" s="17"/>
      <c r="S24" s="17"/>
    </row>
    <row r="25" spans="1:19" s="1" customFormat="1" ht="15.75" thickBot="1" x14ac:dyDescent="0.3">
      <c r="A25" s="162" t="s">
        <v>30</v>
      </c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44"/>
      <c r="N25" s="91">
        <f>SUM(N10:N24)</f>
        <v>0</v>
      </c>
      <c r="O25" s="20"/>
      <c r="P25" s="41"/>
      <c r="Q25" s="17"/>
      <c r="R25" s="17"/>
      <c r="S25" s="17"/>
    </row>
    <row r="26" spans="1:19" s="1" customFormat="1" ht="15.75" thickBot="1" x14ac:dyDescent="0.3">
      <c r="A26" s="154" t="s">
        <v>628</v>
      </c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2"/>
      <c r="N26" s="92">
        <f>SUM(I10:J24)*N25</f>
        <v>0</v>
      </c>
      <c r="O26" s="20"/>
      <c r="P26" s="21"/>
      <c r="Q26" s="17"/>
      <c r="R26" s="17"/>
      <c r="S26" s="17"/>
    </row>
    <row r="27" spans="1:19" s="1" customFormat="1" ht="62.25" customHeight="1" thickBot="1" x14ac:dyDescent="0.3">
      <c r="A27" s="145" t="s">
        <v>625</v>
      </c>
      <c r="B27" s="146"/>
      <c r="C27" s="146"/>
      <c r="D27" s="147" t="s">
        <v>626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59"/>
      <c r="O27" s="20"/>
      <c r="P27" s="21"/>
      <c r="Q27" s="17"/>
      <c r="R27" s="17"/>
      <c r="S27" s="17"/>
    </row>
    <row r="28" spans="1:19" s="1" customFormat="1" x14ac:dyDescent="0.25">
      <c r="I28" s="63"/>
      <c r="L28" s="15"/>
      <c r="M28" s="2"/>
      <c r="O28" s="20"/>
      <c r="P28" s="21"/>
      <c r="Q28" s="17"/>
      <c r="R28" s="17"/>
      <c r="S28" s="17"/>
    </row>
    <row r="29" spans="1:19" s="1" customFormat="1" x14ac:dyDescent="0.25">
      <c r="I29" s="63"/>
      <c r="L29" s="15"/>
      <c r="M29" s="2"/>
      <c r="O29" s="20"/>
      <c r="P29" s="21"/>
      <c r="Q29" s="17"/>
      <c r="R29" s="17"/>
      <c r="S29" s="17"/>
    </row>
    <row r="30" spans="1:19" s="1" customFormat="1" x14ac:dyDescent="0.25">
      <c r="I30" s="63"/>
      <c r="L30" s="15"/>
      <c r="M30" s="2"/>
      <c r="O30" s="20"/>
      <c r="P30" s="21"/>
      <c r="Q30" s="17"/>
      <c r="R30" s="17"/>
      <c r="S30" s="17"/>
    </row>
    <row r="31" spans="1:19" s="1" customFormat="1" x14ac:dyDescent="0.25">
      <c r="I31" s="63"/>
      <c r="L31" s="15"/>
      <c r="M31" s="2"/>
      <c r="O31" s="20"/>
      <c r="P31" s="21"/>
      <c r="Q31" s="17"/>
      <c r="R31" s="17"/>
      <c r="S31" s="17"/>
    </row>
    <row r="32" spans="1:19" s="1" customFormat="1" x14ac:dyDescent="0.25">
      <c r="I32" s="63"/>
      <c r="L32" s="15"/>
      <c r="M32" s="2"/>
      <c r="O32" s="20"/>
      <c r="P32" s="21"/>
      <c r="Q32" s="17"/>
      <c r="R32" s="17"/>
      <c r="S32" s="17"/>
    </row>
    <row r="33" spans="9:19" s="1" customFormat="1" x14ac:dyDescent="0.25">
      <c r="I33" s="63"/>
      <c r="L33" s="15"/>
      <c r="M33" s="2"/>
      <c r="O33" s="20"/>
      <c r="P33" s="21"/>
      <c r="Q33" s="17"/>
      <c r="R33" s="17"/>
      <c r="S33" s="17"/>
    </row>
    <row r="34" spans="9:19" s="1" customFormat="1" x14ac:dyDescent="0.25">
      <c r="I34" s="63"/>
      <c r="L34" s="15"/>
      <c r="M34" s="2"/>
      <c r="O34" s="20"/>
      <c r="P34" s="21"/>
      <c r="Q34" s="17"/>
      <c r="R34" s="17"/>
      <c r="S34" s="17"/>
    </row>
    <row r="35" spans="9:19" s="1" customFormat="1" x14ac:dyDescent="0.25">
      <c r="I35" s="63"/>
      <c r="L35" s="15"/>
      <c r="M35" s="2"/>
      <c r="O35" s="20"/>
      <c r="P35" s="21"/>
      <c r="Q35" s="17"/>
      <c r="R35" s="17"/>
      <c r="S35" s="17"/>
    </row>
    <row r="36" spans="9:19" s="1" customFormat="1" x14ac:dyDescent="0.25">
      <c r="I36" s="63"/>
      <c r="L36" s="15"/>
      <c r="M36" s="2"/>
      <c r="O36" s="20"/>
      <c r="P36" s="21"/>
      <c r="Q36" s="17"/>
      <c r="R36" s="17"/>
      <c r="S36" s="17"/>
    </row>
    <row r="37" spans="9:19" s="1" customFormat="1" x14ac:dyDescent="0.25">
      <c r="I37" s="63"/>
      <c r="L37" s="15"/>
      <c r="M37" s="2"/>
      <c r="O37" s="20"/>
      <c r="P37" s="21"/>
      <c r="Q37" s="17"/>
      <c r="R37" s="17"/>
      <c r="S37" s="17"/>
    </row>
    <row r="38" spans="9:19" s="1" customFormat="1" x14ac:dyDescent="0.25">
      <c r="I38" s="63"/>
      <c r="L38" s="15"/>
      <c r="M38" s="2"/>
      <c r="O38" s="20"/>
      <c r="P38" s="21"/>
      <c r="Q38" s="17"/>
      <c r="R38" s="17"/>
      <c r="S38" s="17"/>
    </row>
    <row r="39" spans="9:19" s="1" customFormat="1" x14ac:dyDescent="0.25">
      <c r="I39" s="63"/>
      <c r="L39" s="15"/>
      <c r="M39" s="2"/>
      <c r="O39" s="20"/>
      <c r="P39" s="21"/>
      <c r="Q39" s="17"/>
      <c r="R39" s="17"/>
      <c r="S39" s="17"/>
    </row>
    <row r="40" spans="9:19" s="1" customFormat="1" x14ac:dyDescent="0.25">
      <c r="I40" s="63"/>
      <c r="L40" s="15"/>
      <c r="M40" s="2"/>
      <c r="O40" s="20"/>
      <c r="P40" s="21"/>
      <c r="Q40" s="17"/>
      <c r="R40" s="17"/>
      <c r="S40" s="17"/>
    </row>
    <row r="41" spans="9:19" s="1" customFormat="1" x14ac:dyDescent="0.25">
      <c r="I41" s="63"/>
      <c r="L41" s="15"/>
      <c r="M41" s="2"/>
      <c r="O41" s="20"/>
      <c r="P41" s="21"/>
      <c r="Q41" s="17"/>
      <c r="R41" s="17"/>
      <c r="S41" s="17"/>
    </row>
    <row r="42" spans="9:19" s="1" customFormat="1" x14ac:dyDescent="0.25">
      <c r="I42" s="63"/>
      <c r="L42" s="15"/>
      <c r="M42" s="2"/>
      <c r="O42" s="20"/>
      <c r="P42" s="21"/>
      <c r="Q42" s="17"/>
      <c r="R42" s="17"/>
      <c r="S42" s="17"/>
    </row>
    <row r="43" spans="9:19" s="1" customFormat="1" x14ac:dyDescent="0.25">
      <c r="I43" s="63"/>
      <c r="L43" s="15"/>
      <c r="M43" s="2"/>
      <c r="O43" s="20"/>
      <c r="P43" s="21"/>
      <c r="Q43" s="17"/>
      <c r="R43" s="17"/>
      <c r="S43" s="17"/>
    </row>
    <row r="44" spans="9:19" s="1" customFormat="1" x14ac:dyDescent="0.25">
      <c r="I44" s="63"/>
      <c r="L44" s="15"/>
      <c r="M44" s="2"/>
      <c r="O44" s="20"/>
      <c r="P44" s="21"/>
      <c r="Q44" s="17"/>
      <c r="R44" s="17"/>
      <c r="S44" s="17"/>
    </row>
    <row r="45" spans="9:19" s="1" customFormat="1" x14ac:dyDescent="0.25">
      <c r="I45" s="63"/>
      <c r="L45" s="15"/>
      <c r="M45" s="2"/>
      <c r="O45" s="20"/>
      <c r="P45" s="21"/>
      <c r="Q45" s="17"/>
      <c r="R45" s="17"/>
      <c r="S45" s="17"/>
    </row>
    <row r="46" spans="9:19" s="1" customFormat="1" x14ac:dyDescent="0.25">
      <c r="I46" s="63"/>
      <c r="L46" s="15"/>
      <c r="M46" s="2"/>
      <c r="O46" s="20"/>
      <c r="P46" s="21"/>
      <c r="Q46" s="17"/>
      <c r="R46" s="17"/>
      <c r="S46" s="17"/>
    </row>
    <row r="47" spans="9:19" s="1" customFormat="1" x14ac:dyDescent="0.25">
      <c r="I47" s="63"/>
      <c r="L47" s="15"/>
      <c r="M47" s="2"/>
      <c r="O47" s="20"/>
      <c r="P47" s="21"/>
      <c r="Q47" s="17"/>
      <c r="R47" s="17"/>
      <c r="S47" s="17"/>
    </row>
    <row r="48" spans="9:19" s="1" customFormat="1" x14ac:dyDescent="0.25">
      <c r="I48" s="63"/>
      <c r="L48" s="15"/>
      <c r="M48" s="2"/>
      <c r="O48" s="20"/>
      <c r="P48" s="21"/>
      <c r="Q48" s="17"/>
      <c r="R48" s="17"/>
      <c r="S48" s="17"/>
    </row>
    <row r="49" spans="9:19" s="1" customFormat="1" x14ac:dyDescent="0.25">
      <c r="I49" s="63"/>
      <c r="L49" s="15"/>
      <c r="M49" s="2"/>
      <c r="O49" s="20"/>
      <c r="P49" s="21"/>
      <c r="Q49" s="17"/>
      <c r="R49" s="17"/>
      <c r="S49" s="17"/>
    </row>
    <row r="50" spans="9:19" s="1" customFormat="1" x14ac:dyDescent="0.25">
      <c r="I50" s="63"/>
      <c r="L50" s="15"/>
      <c r="M50" s="2"/>
      <c r="O50" s="20"/>
      <c r="P50" s="21"/>
      <c r="Q50" s="17"/>
      <c r="R50" s="17"/>
      <c r="S50" s="17"/>
    </row>
    <row r="51" spans="9:19" s="1" customFormat="1" x14ac:dyDescent="0.25">
      <c r="I51" s="63"/>
      <c r="L51" s="15"/>
      <c r="M51" s="2"/>
      <c r="O51" s="20"/>
      <c r="P51" s="21"/>
      <c r="Q51" s="17"/>
      <c r="R51" s="17"/>
      <c r="S51" s="17"/>
    </row>
    <row r="52" spans="9:19" s="1" customFormat="1" x14ac:dyDescent="0.25">
      <c r="I52" s="63"/>
      <c r="L52" s="15"/>
      <c r="M52" s="2"/>
      <c r="O52" s="20"/>
      <c r="P52" s="21"/>
      <c r="Q52" s="17"/>
      <c r="R52" s="17"/>
      <c r="S52" s="17"/>
    </row>
    <row r="53" spans="9:19" s="1" customFormat="1" x14ac:dyDescent="0.25">
      <c r="I53" s="63"/>
      <c r="L53" s="15"/>
      <c r="M53" s="2"/>
      <c r="O53" s="20"/>
      <c r="P53" s="21"/>
      <c r="Q53" s="17"/>
      <c r="R53" s="17"/>
      <c r="S53" s="17"/>
    </row>
    <row r="54" spans="9:19" s="1" customFormat="1" x14ac:dyDescent="0.25">
      <c r="I54" s="63"/>
      <c r="L54" s="15"/>
      <c r="M54" s="2"/>
      <c r="O54" s="20"/>
      <c r="P54" s="21"/>
      <c r="Q54" s="17"/>
      <c r="R54" s="17"/>
      <c r="S54" s="17"/>
    </row>
    <row r="55" spans="9:19" s="1" customFormat="1" x14ac:dyDescent="0.25">
      <c r="I55" s="63"/>
      <c r="L55" s="15"/>
      <c r="M55" s="2"/>
      <c r="O55" s="20"/>
      <c r="P55" s="21"/>
      <c r="Q55" s="17"/>
      <c r="R55" s="17"/>
      <c r="S55" s="17"/>
    </row>
    <row r="56" spans="9:19" s="1" customFormat="1" x14ac:dyDescent="0.25">
      <c r="I56" s="63"/>
      <c r="L56" s="15"/>
      <c r="M56" s="2"/>
      <c r="O56" s="20"/>
      <c r="P56" s="21"/>
      <c r="Q56" s="17"/>
      <c r="R56" s="17"/>
      <c r="S56" s="17"/>
    </row>
    <row r="57" spans="9:19" s="1" customFormat="1" x14ac:dyDescent="0.25">
      <c r="I57" s="63"/>
      <c r="L57" s="15"/>
      <c r="M57" s="2"/>
      <c r="O57" s="20"/>
      <c r="P57" s="21"/>
      <c r="Q57" s="17"/>
      <c r="R57" s="17"/>
      <c r="S57" s="17"/>
    </row>
    <row r="58" spans="9:19" s="1" customFormat="1" x14ac:dyDescent="0.25">
      <c r="I58" s="63"/>
      <c r="L58" s="15"/>
      <c r="M58" s="2"/>
      <c r="O58" s="20"/>
      <c r="P58" s="21"/>
      <c r="Q58" s="17"/>
      <c r="R58" s="17"/>
      <c r="S58" s="17"/>
    </row>
    <row r="59" spans="9:19" s="1" customFormat="1" x14ac:dyDescent="0.25">
      <c r="I59" s="63"/>
      <c r="L59" s="15"/>
      <c r="M59" s="2"/>
      <c r="O59" s="20"/>
      <c r="P59" s="21"/>
      <c r="Q59" s="17"/>
      <c r="R59" s="17"/>
      <c r="S59" s="17"/>
    </row>
    <row r="60" spans="9:19" s="1" customFormat="1" x14ac:dyDescent="0.25">
      <c r="I60" s="63"/>
      <c r="L60" s="15"/>
      <c r="M60" s="2"/>
      <c r="O60" s="20"/>
      <c r="P60" s="21"/>
      <c r="Q60" s="17"/>
      <c r="R60" s="17"/>
      <c r="S60" s="17"/>
    </row>
    <row r="61" spans="9:19" s="1" customFormat="1" x14ac:dyDescent="0.25">
      <c r="I61" s="63"/>
      <c r="L61" s="15"/>
      <c r="M61" s="2"/>
      <c r="O61" s="20"/>
      <c r="P61" s="21"/>
      <c r="Q61" s="17"/>
      <c r="R61" s="17"/>
      <c r="S61" s="17"/>
    </row>
    <row r="62" spans="9:19" s="1" customFormat="1" x14ac:dyDescent="0.25">
      <c r="I62" s="63"/>
      <c r="L62" s="15"/>
      <c r="M62" s="2"/>
      <c r="O62" s="20"/>
      <c r="P62" s="21"/>
      <c r="Q62" s="17"/>
      <c r="R62" s="17"/>
      <c r="S62" s="17"/>
    </row>
    <row r="63" spans="9:19" s="1" customFormat="1" x14ac:dyDescent="0.25">
      <c r="I63" s="63"/>
      <c r="L63" s="15"/>
      <c r="M63" s="2"/>
      <c r="O63" s="20"/>
      <c r="P63" s="21"/>
      <c r="Q63" s="17"/>
      <c r="R63" s="17"/>
      <c r="S63" s="17"/>
    </row>
    <row r="64" spans="9:19" s="1" customFormat="1" x14ac:dyDescent="0.25">
      <c r="I64" s="63"/>
      <c r="L64" s="15"/>
      <c r="M64" s="2"/>
      <c r="O64" s="20"/>
      <c r="P64" s="21"/>
      <c r="Q64" s="17"/>
      <c r="R64" s="17"/>
      <c r="S64" s="17"/>
    </row>
    <row r="65" spans="9:19" s="1" customFormat="1" x14ac:dyDescent="0.25">
      <c r="I65" s="63"/>
      <c r="L65" s="15"/>
      <c r="M65" s="2"/>
      <c r="O65" s="20"/>
      <c r="P65" s="21"/>
      <c r="Q65" s="17"/>
      <c r="R65" s="17"/>
      <c r="S65" s="17"/>
    </row>
    <row r="66" spans="9:19" s="1" customFormat="1" x14ac:dyDescent="0.25">
      <c r="I66" s="63"/>
      <c r="L66" s="15"/>
      <c r="M66" s="2"/>
      <c r="O66" s="20"/>
      <c r="P66" s="21"/>
      <c r="Q66" s="17"/>
      <c r="R66" s="17"/>
      <c r="S66" s="17"/>
    </row>
    <row r="67" spans="9:19" s="1" customFormat="1" x14ac:dyDescent="0.25">
      <c r="I67" s="63"/>
      <c r="L67" s="15"/>
      <c r="M67" s="2"/>
      <c r="O67" s="20"/>
      <c r="P67" s="21"/>
      <c r="Q67" s="17"/>
      <c r="R67" s="17"/>
      <c r="S67" s="17"/>
    </row>
    <row r="68" spans="9:19" s="1" customFormat="1" x14ac:dyDescent="0.25">
      <c r="I68" s="63"/>
      <c r="L68" s="15"/>
      <c r="M68" s="2"/>
      <c r="O68" s="20"/>
      <c r="P68" s="21"/>
      <c r="Q68" s="17"/>
      <c r="R68" s="17"/>
      <c r="S68" s="17"/>
    </row>
    <row r="69" spans="9:19" s="1" customFormat="1" x14ac:dyDescent="0.25">
      <c r="I69" s="63"/>
      <c r="L69" s="15"/>
      <c r="M69" s="2"/>
      <c r="O69" s="20"/>
      <c r="P69" s="21"/>
      <c r="Q69" s="17"/>
      <c r="R69" s="17"/>
      <c r="S69" s="17"/>
    </row>
    <row r="70" spans="9:19" s="1" customFormat="1" x14ac:dyDescent="0.25">
      <c r="I70" s="63"/>
      <c r="L70" s="15"/>
      <c r="M70" s="2"/>
      <c r="O70" s="20"/>
      <c r="P70" s="21"/>
      <c r="Q70" s="17"/>
      <c r="R70" s="17"/>
      <c r="S70" s="17"/>
    </row>
    <row r="71" spans="9:19" s="1" customFormat="1" x14ac:dyDescent="0.25">
      <c r="I71" s="63"/>
      <c r="L71" s="15"/>
      <c r="M71" s="2"/>
      <c r="O71" s="20"/>
      <c r="P71" s="21"/>
      <c r="Q71" s="17"/>
      <c r="R71" s="17"/>
      <c r="S71" s="17"/>
    </row>
    <row r="72" spans="9:19" s="1" customFormat="1" x14ac:dyDescent="0.25">
      <c r="I72" s="63"/>
      <c r="L72" s="15"/>
      <c r="M72" s="2"/>
      <c r="O72" s="20"/>
      <c r="P72" s="21"/>
      <c r="Q72" s="17"/>
      <c r="R72" s="17"/>
      <c r="S72" s="17"/>
    </row>
    <row r="73" spans="9:19" s="1" customFormat="1" x14ac:dyDescent="0.25">
      <c r="I73" s="63"/>
      <c r="L73" s="15"/>
      <c r="M73" s="2"/>
      <c r="O73" s="20"/>
      <c r="P73" s="21"/>
      <c r="Q73" s="17"/>
      <c r="R73" s="17"/>
      <c r="S73" s="17"/>
    </row>
    <row r="74" spans="9:19" s="1" customFormat="1" x14ac:dyDescent="0.25">
      <c r="I74" s="63"/>
      <c r="L74" s="15"/>
      <c r="M74" s="2"/>
      <c r="O74" s="20"/>
      <c r="P74" s="21"/>
      <c r="Q74" s="17"/>
      <c r="R74" s="17"/>
      <c r="S74" s="17"/>
    </row>
    <row r="75" spans="9:19" s="1" customFormat="1" x14ac:dyDescent="0.25">
      <c r="I75" s="63"/>
      <c r="L75" s="15"/>
      <c r="M75" s="2"/>
      <c r="O75" s="20"/>
      <c r="P75" s="21"/>
      <c r="Q75" s="17"/>
      <c r="R75" s="17"/>
      <c r="S75" s="17"/>
    </row>
    <row r="76" spans="9:19" s="1" customFormat="1" x14ac:dyDescent="0.25">
      <c r="I76" s="63"/>
      <c r="L76" s="15"/>
      <c r="M76" s="2"/>
      <c r="O76" s="20"/>
      <c r="P76" s="21"/>
      <c r="Q76" s="17"/>
      <c r="R76" s="17"/>
      <c r="S76" s="17"/>
    </row>
    <row r="77" spans="9:19" s="1" customFormat="1" x14ac:dyDescent="0.25">
      <c r="I77" s="63"/>
      <c r="L77" s="15"/>
      <c r="M77" s="2"/>
      <c r="O77" s="20"/>
      <c r="P77" s="21"/>
      <c r="Q77" s="17"/>
      <c r="R77" s="17"/>
      <c r="S77" s="17"/>
    </row>
    <row r="78" spans="9:19" s="1" customFormat="1" x14ac:dyDescent="0.25">
      <c r="I78" s="63"/>
      <c r="L78" s="15"/>
      <c r="M78" s="2"/>
      <c r="O78" s="20"/>
      <c r="P78" s="21"/>
      <c r="Q78" s="17"/>
      <c r="R78" s="17"/>
      <c r="S78" s="17"/>
    </row>
    <row r="79" spans="9:19" s="1" customFormat="1" x14ac:dyDescent="0.25">
      <c r="I79" s="63"/>
      <c r="L79" s="15"/>
      <c r="M79" s="2"/>
      <c r="O79" s="20"/>
      <c r="P79" s="21"/>
      <c r="Q79" s="17"/>
      <c r="R79" s="17"/>
      <c r="S79" s="17"/>
    </row>
    <row r="80" spans="9:19" s="1" customFormat="1" x14ac:dyDescent="0.25">
      <c r="I80" s="63"/>
      <c r="L80" s="15"/>
      <c r="M80" s="2"/>
      <c r="O80" s="20"/>
      <c r="P80" s="21"/>
      <c r="Q80" s="17"/>
      <c r="R80" s="17"/>
      <c r="S80" s="17"/>
    </row>
    <row r="81" spans="9:19" s="1" customFormat="1" x14ac:dyDescent="0.25">
      <c r="I81" s="63"/>
      <c r="L81" s="15"/>
      <c r="M81" s="2"/>
      <c r="O81" s="20"/>
      <c r="P81" s="21"/>
      <c r="Q81" s="17"/>
      <c r="R81" s="17"/>
      <c r="S81" s="17"/>
    </row>
    <row r="82" spans="9:19" s="1" customFormat="1" x14ac:dyDescent="0.25">
      <c r="I82" s="63"/>
      <c r="L82" s="15"/>
      <c r="M82" s="2"/>
      <c r="O82" s="20"/>
      <c r="P82" s="21"/>
      <c r="Q82" s="17"/>
      <c r="R82" s="17"/>
      <c r="S82" s="17"/>
    </row>
    <row r="83" spans="9:19" s="1" customFormat="1" x14ac:dyDescent="0.25">
      <c r="I83" s="63"/>
      <c r="L83" s="15"/>
      <c r="M83" s="2"/>
      <c r="O83" s="20"/>
      <c r="P83" s="21"/>
      <c r="Q83" s="17"/>
      <c r="R83" s="17"/>
      <c r="S83" s="17"/>
    </row>
    <row r="84" spans="9:19" s="1" customFormat="1" x14ac:dyDescent="0.25">
      <c r="I84" s="63"/>
      <c r="L84" s="15"/>
      <c r="M84" s="2"/>
      <c r="O84" s="20"/>
      <c r="P84" s="21"/>
      <c r="Q84" s="17"/>
      <c r="R84" s="17"/>
      <c r="S84" s="17"/>
    </row>
    <row r="85" spans="9:19" s="1" customFormat="1" x14ac:dyDescent="0.25">
      <c r="I85" s="63"/>
      <c r="L85" s="15"/>
      <c r="M85" s="2"/>
      <c r="O85" s="20"/>
      <c r="P85" s="21"/>
      <c r="Q85" s="17"/>
      <c r="R85" s="17"/>
      <c r="S85" s="17"/>
    </row>
    <row r="86" spans="9:19" s="1" customFormat="1" x14ac:dyDescent="0.25">
      <c r="I86" s="63"/>
      <c r="L86" s="15"/>
      <c r="M86" s="2"/>
      <c r="O86" s="20"/>
      <c r="P86" s="21"/>
      <c r="Q86" s="17"/>
      <c r="R86" s="17"/>
      <c r="S86" s="17"/>
    </row>
    <row r="87" spans="9:19" s="1" customFormat="1" x14ac:dyDescent="0.25">
      <c r="I87" s="63"/>
      <c r="L87" s="15"/>
      <c r="M87" s="2"/>
      <c r="O87" s="20"/>
      <c r="P87" s="21"/>
      <c r="Q87" s="17"/>
      <c r="R87" s="17"/>
      <c r="S87" s="17"/>
    </row>
    <row r="88" spans="9:19" s="1" customFormat="1" x14ac:dyDescent="0.25">
      <c r="I88" s="63"/>
      <c r="L88" s="15"/>
      <c r="M88" s="2"/>
      <c r="O88" s="20"/>
      <c r="P88" s="21"/>
      <c r="Q88" s="17"/>
      <c r="R88" s="17"/>
      <c r="S88" s="17"/>
    </row>
    <row r="89" spans="9:19" s="1" customFormat="1" x14ac:dyDescent="0.25">
      <c r="I89" s="63"/>
      <c r="L89" s="15"/>
      <c r="M89" s="2"/>
      <c r="O89" s="20"/>
      <c r="P89" s="21"/>
      <c r="Q89" s="17"/>
      <c r="R89" s="17"/>
      <c r="S89" s="17"/>
    </row>
    <row r="90" spans="9:19" s="1" customFormat="1" x14ac:dyDescent="0.25">
      <c r="I90" s="63"/>
      <c r="L90" s="15"/>
      <c r="M90" s="2"/>
      <c r="O90" s="20"/>
      <c r="P90" s="21"/>
      <c r="Q90" s="17"/>
      <c r="R90" s="17"/>
      <c r="S90" s="17"/>
    </row>
    <row r="91" spans="9:19" s="1" customFormat="1" x14ac:dyDescent="0.25">
      <c r="I91" s="63"/>
      <c r="L91" s="15"/>
      <c r="M91" s="2"/>
      <c r="O91" s="20"/>
      <c r="P91" s="21"/>
      <c r="Q91" s="17"/>
      <c r="R91" s="17"/>
      <c r="S91" s="17"/>
    </row>
    <row r="92" spans="9:19" s="1" customFormat="1" x14ac:dyDescent="0.25">
      <c r="I92" s="63"/>
      <c r="L92" s="15"/>
      <c r="M92" s="2"/>
      <c r="O92" s="20"/>
      <c r="P92" s="21"/>
      <c r="Q92" s="17"/>
      <c r="R92" s="17"/>
      <c r="S92" s="17"/>
    </row>
    <row r="93" spans="9:19" s="1" customFormat="1" x14ac:dyDescent="0.25">
      <c r="I93" s="63"/>
      <c r="L93" s="15"/>
      <c r="M93" s="2"/>
      <c r="O93" s="20"/>
      <c r="P93" s="21"/>
      <c r="Q93" s="17"/>
      <c r="R93" s="17"/>
      <c r="S93" s="17"/>
    </row>
    <row r="94" spans="9:19" s="1" customFormat="1" x14ac:dyDescent="0.25">
      <c r="I94" s="63"/>
      <c r="L94" s="15"/>
      <c r="M94" s="2"/>
      <c r="O94" s="20"/>
      <c r="P94" s="21"/>
      <c r="Q94" s="17"/>
      <c r="R94" s="17"/>
      <c r="S94" s="17"/>
    </row>
    <row r="95" spans="9:19" s="1" customFormat="1" x14ac:dyDescent="0.25">
      <c r="I95" s="63"/>
      <c r="L95" s="15"/>
      <c r="M95" s="2"/>
      <c r="O95" s="20"/>
      <c r="P95" s="21"/>
      <c r="Q95" s="17"/>
      <c r="R95" s="17"/>
      <c r="S95" s="17"/>
    </row>
    <row r="96" spans="9:19" s="1" customFormat="1" x14ac:dyDescent="0.25">
      <c r="I96" s="63"/>
      <c r="L96" s="15"/>
      <c r="M96" s="2"/>
      <c r="O96" s="20"/>
      <c r="P96" s="21"/>
      <c r="Q96" s="17"/>
      <c r="R96" s="17"/>
      <c r="S96" s="17"/>
    </row>
    <row r="97" spans="9:19" s="1" customFormat="1" x14ac:dyDescent="0.25">
      <c r="I97" s="63"/>
      <c r="L97" s="15"/>
      <c r="M97" s="2"/>
      <c r="O97" s="20"/>
      <c r="P97" s="21"/>
      <c r="Q97" s="17"/>
      <c r="R97" s="17"/>
      <c r="S97" s="17"/>
    </row>
    <row r="98" spans="9:19" s="1" customFormat="1" x14ac:dyDescent="0.25">
      <c r="I98" s="63"/>
      <c r="L98" s="15"/>
      <c r="M98" s="2"/>
      <c r="O98" s="20"/>
      <c r="P98" s="21"/>
      <c r="Q98" s="17"/>
      <c r="R98" s="17"/>
      <c r="S98" s="17"/>
    </row>
    <row r="99" spans="9:19" s="1" customFormat="1" x14ac:dyDescent="0.25">
      <c r="I99" s="63"/>
      <c r="L99" s="15"/>
      <c r="M99" s="2"/>
      <c r="O99" s="20"/>
      <c r="P99" s="21"/>
      <c r="Q99" s="17"/>
      <c r="R99" s="17"/>
      <c r="S99" s="17"/>
    </row>
    <row r="100" spans="9:19" s="1" customFormat="1" x14ac:dyDescent="0.25">
      <c r="I100" s="63"/>
      <c r="L100" s="15"/>
      <c r="M100" s="2"/>
      <c r="O100" s="20"/>
      <c r="P100" s="21"/>
      <c r="Q100" s="17"/>
      <c r="R100" s="17"/>
      <c r="S100" s="17"/>
    </row>
    <row r="101" spans="9:19" s="1" customFormat="1" x14ac:dyDescent="0.25">
      <c r="I101" s="63"/>
      <c r="L101" s="15"/>
      <c r="M101" s="2"/>
      <c r="O101" s="20"/>
      <c r="P101" s="21"/>
      <c r="Q101" s="17"/>
      <c r="R101" s="17"/>
      <c r="S101" s="17"/>
    </row>
    <row r="102" spans="9:19" s="1" customFormat="1" x14ac:dyDescent="0.25">
      <c r="I102" s="63"/>
      <c r="L102" s="15"/>
      <c r="M102" s="2"/>
      <c r="O102" s="20"/>
      <c r="P102" s="21"/>
      <c r="Q102" s="17"/>
      <c r="R102" s="17"/>
      <c r="S102" s="17"/>
    </row>
    <row r="103" spans="9:19" s="1" customFormat="1" x14ac:dyDescent="0.25">
      <c r="I103" s="63"/>
      <c r="L103" s="15"/>
      <c r="M103" s="2"/>
      <c r="O103" s="20"/>
      <c r="P103" s="21"/>
      <c r="Q103" s="17"/>
      <c r="R103" s="17"/>
      <c r="S103" s="17"/>
    </row>
    <row r="104" spans="9:19" s="1" customFormat="1" x14ac:dyDescent="0.25">
      <c r="I104" s="63"/>
      <c r="L104" s="15"/>
      <c r="M104" s="2"/>
      <c r="O104" s="20"/>
      <c r="P104" s="21"/>
      <c r="Q104" s="17"/>
      <c r="R104" s="17"/>
      <c r="S104" s="17"/>
    </row>
    <row r="105" spans="9:19" s="1" customFormat="1" x14ac:dyDescent="0.25">
      <c r="I105" s="63"/>
      <c r="L105" s="15"/>
      <c r="M105" s="2"/>
      <c r="O105" s="20"/>
      <c r="P105" s="21"/>
      <c r="Q105" s="17"/>
      <c r="R105" s="17"/>
      <c r="S105" s="17"/>
    </row>
    <row r="106" spans="9:19" s="1" customFormat="1" x14ac:dyDescent="0.25">
      <c r="I106" s="63"/>
      <c r="L106" s="15"/>
      <c r="M106" s="2"/>
      <c r="O106" s="20"/>
      <c r="P106" s="21"/>
      <c r="Q106" s="17"/>
      <c r="R106" s="17"/>
      <c r="S106" s="17"/>
    </row>
    <row r="107" spans="9:19" s="1" customFormat="1" x14ac:dyDescent="0.25">
      <c r="I107" s="63"/>
      <c r="L107" s="15"/>
      <c r="M107" s="2"/>
      <c r="O107" s="20"/>
      <c r="P107" s="21"/>
      <c r="Q107" s="17"/>
      <c r="R107" s="17"/>
      <c r="S107" s="17"/>
    </row>
    <row r="108" spans="9:19" s="1" customFormat="1" x14ac:dyDescent="0.25">
      <c r="I108" s="63"/>
      <c r="L108" s="15"/>
      <c r="M108" s="2"/>
      <c r="O108" s="20"/>
      <c r="P108" s="21"/>
      <c r="Q108" s="17"/>
      <c r="R108" s="17"/>
      <c r="S108" s="17"/>
    </row>
    <row r="109" spans="9:19" s="1" customFormat="1" x14ac:dyDescent="0.25">
      <c r="I109" s="63"/>
      <c r="L109" s="15"/>
      <c r="M109" s="2"/>
      <c r="O109" s="20"/>
      <c r="P109" s="21"/>
      <c r="Q109" s="17"/>
      <c r="R109" s="17"/>
      <c r="S109" s="17"/>
    </row>
    <row r="110" spans="9:19" s="1" customFormat="1" x14ac:dyDescent="0.25">
      <c r="I110" s="63"/>
      <c r="L110" s="15"/>
      <c r="M110" s="2"/>
      <c r="O110" s="20"/>
      <c r="P110" s="21"/>
      <c r="Q110" s="17"/>
      <c r="R110" s="17"/>
      <c r="S110" s="17"/>
    </row>
    <row r="111" spans="9:19" s="1" customFormat="1" x14ac:dyDescent="0.25">
      <c r="I111" s="63"/>
      <c r="L111" s="15"/>
      <c r="M111" s="2"/>
      <c r="O111" s="20"/>
      <c r="P111" s="21"/>
      <c r="Q111" s="17"/>
      <c r="R111" s="17"/>
      <c r="S111" s="17"/>
    </row>
    <row r="112" spans="9:19" s="1" customFormat="1" x14ac:dyDescent="0.25">
      <c r="I112" s="63"/>
      <c r="L112" s="15"/>
      <c r="M112" s="2"/>
      <c r="O112" s="20"/>
      <c r="P112" s="21"/>
      <c r="Q112" s="17"/>
      <c r="R112" s="17"/>
      <c r="S112" s="17"/>
    </row>
    <row r="113" spans="9:19" s="1" customFormat="1" x14ac:dyDescent="0.25">
      <c r="I113" s="63"/>
      <c r="L113" s="15"/>
      <c r="M113" s="2"/>
      <c r="O113" s="20"/>
      <c r="P113" s="21"/>
      <c r="Q113" s="17"/>
      <c r="R113" s="17"/>
      <c r="S113" s="17"/>
    </row>
    <row r="114" spans="9:19" s="1" customFormat="1" x14ac:dyDescent="0.25">
      <c r="I114" s="63"/>
      <c r="L114" s="15"/>
      <c r="M114" s="2"/>
      <c r="O114" s="20"/>
      <c r="P114" s="21"/>
      <c r="Q114" s="17"/>
      <c r="R114" s="17"/>
      <c r="S114" s="17"/>
    </row>
    <row r="115" spans="9:19" s="1" customFormat="1" x14ac:dyDescent="0.25">
      <c r="I115" s="63"/>
      <c r="L115" s="15"/>
      <c r="M115" s="2"/>
      <c r="O115" s="20"/>
      <c r="P115" s="21"/>
      <c r="Q115" s="17"/>
      <c r="R115" s="17"/>
      <c r="S115" s="17"/>
    </row>
    <row r="116" spans="9:19" s="1" customFormat="1" x14ac:dyDescent="0.25">
      <c r="I116" s="63"/>
      <c r="L116" s="15"/>
      <c r="M116" s="2"/>
      <c r="O116" s="20"/>
      <c r="P116" s="21"/>
      <c r="Q116" s="17"/>
      <c r="R116" s="17"/>
      <c r="S116" s="17"/>
    </row>
    <row r="117" spans="9:19" s="1" customFormat="1" x14ac:dyDescent="0.25">
      <c r="I117" s="63"/>
      <c r="L117" s="15"/>
      <c r="M117" s="2"/>
      <c r="O117" s="20"/>
      <c r="P117" s="21"/>
      <c r="Q117" s="17"/>
      <c r="R117" s="17"/>
      <c r="S117" s="17"/>
    </row>
    <row r="118" spans="9:19" s="1" customFormat="1" x14ac:dyDescent="0.25">
      <c r="I118" s="63"/>
      <c r="L118" s="15"/>
      <c r="M118" s="2"/>
      <c r="O118" s="20"/>
      <c r="P118" s="21"/>
      <c r="Q118" s="17"/>
      <c r="R118" s="17"/>
      <c r="S118" s="17"/>
    </row>
    <row r="119" spans="9:19" s="1" customFormat="1" x14ac:dyDescent="0.25">
      <c r="I119" s="63"/>
      <c r="L119" s="15"/>
      <c r="M119" s="2"/>
      <c r="O119" s="20"/>
      <c r="P119" s="21"/>
      <c r="Q119" s="17"/>
      <c r="R119" s="17"/>
      <c r="S119" s="17"/>
    </row>
    <row r="120" spans="9:19" s="1" customFormat="1" x14ac:dyDescent="0.25">
      <c r="I120" s="63"/>
      <c r="L120" s="15"/>
      <c r="M120" s="2"/>
      <c r="O120" s="20"/>
      <c r="P120" s="21"/>
      <c r="Q120" s="17"/>
      <c r="R120" s="17"/>
      <c r="S120" s="17"/>
    </row>
    <row r="121" spans="9:19" s="1" customFormat="1" x14ac:dyDescent="0.25">
      <c r="I121" s="63"/>
      <c r="L121" s="15"/>
      <c r="M121" s="2"/>
      <c r="O121" s="20"/>
      <c r="P121" s="21"/>
      <c r="Q121" s="17"/>
      <c r="R121" s="17"/>
      <c r="S121" s="17"/>
    </row>
    <row r="122" spans="9:19" s="1" customFormat="1" x14ac:dyDescent="0.25">
      <c r="I122" s="63"/>
      <c r="L122" s="15"/>
      <c r="M122" s="2"/>
      <c r="O122" s="20"/>
      <c r="P122" s="21"/>
      <c r="Q122" s="17"/>
      <c r="R122" s="17"/>
      <c r="S122" s="17"/>
    </row>
    <row r="123" spans="9:19" s="1" customFormat="1" x14ac:dyDescent="0.25">
      <c r="I123" s="63"/>
      <c r="L123" s="15"/>
      <c r="M123" s="2"/>
      <c r="O123" s="20"/>
      <c r="P123" s="21"/>
      <c r="Q123" s="17"/>
      <c r="R123" s="17"/>
      <c r="S123" s="17"/>
    </row>
    <row r="124" spans="9:19" s="1" customFormat="1" x14ac:dyDescent="0.25">
      <c r="I124" s="63"/>
      <c r="L124" s="15"/>
      <c r="M124" s="2"/>
      <c r="O124" s="20"/>
      <c r="P124" s="21"/>
      <c r="Q124" s="17"/>
      <c r="R124" s="17"/>
      <c r="S124" s="17"/>
    </row>
    <row r="125" spans="9:19" s="1" customFormat="1" x14ac:dyDescent="0.25">
      <c r="I125" s="63"/>
      <c r="L125" s="15"/>
      <c r="M125" s="2"/>
      <c r="O125" s="20"/>
      <c r="P125" s="21"/>
      <c r="Q125" s="17"/>
      <c r="R125" s="17"/>
      <c r="S125" s="17"/>
    </row>
    <row r="126" spans="9:19" s="1" customFormat="1" x14ac:dyDescent="0.25">
      <c r="I126" s="63"/>
      <c r="L126" s="15"/>
      <c r="M126" s="2"/>
      <c r="O126" s="20"/>
      <c r="P126" s="21"/>
      <c r="Q126" s="17"/>
      <c r="R126" s="17"/>
      <c r="S126" s="17"/>
    </row>
    <row r="127" spans="9:19" s="1" customFormat="1" x14ac:dyDescent="0.25">
      <c r="I127" s="63"/>
      <c r="L127" s="15"/>
      <c r="M127" s="2"/>
      <c r="O127" s="20"/>
      <c r="P127" s="21"/>
      <c r="Q127" s="17"/>
      <c r="R127" s="17"/>
      <c r="S127" s="17"/>
    </row>
    <row r="128" spans="9:19" s="1" customFormat="1" x14ac:dyDescent="0.25">
      <c r="I128" s="63"/>
      <c r="L128" s="15"/>
      <c r="M128" s="2"/>
      <c r="O128" s="20"/>
      <c r="P128" s="21"/>
      <c r="Q128" s="17"/>
      <c r="R128" s="17"/>
      <c r="S128" s="17"/>
    </row>
    <row r="129" spans="9:19" s="1" customFormat="1" x14ac:dyDescent="0.25">
      <c r="I129" s="63"/>
      <c r="L129" s="15"/>
      <c r="M129" s="2"/>
      <c r="O129" s="20"/>
      <c r="P129" s="21"/>
      <c r="Q129" s="17"/>
      <c r="R129" s="17"/>
      <c r="S129" s="17"/>
    </row>
    <row r="130" spans="9:19" s="1" customFormat="1" x14ac:dyDescent="0.25">
      <c r="I130" s="63"/>
      <c r="L130" s="15"/>
      <c r="M130" s="2"/>
      <c r="O130" s="20"/>
      <c r="P130" s="21"/>
      <c r="Q130" s="17"/>
      <c r="R130" s="17"/>
      <c r="S130" s="17"/>
    </row>
    <row r="131" spans="9:19" s="1" customFormat="1" x14ac:dyDescent="0.25">
      <c r="I131" s="63"/>
      <c r="L131" s="15"/>
      <c r="M131" s="2"/>
      <c r="O131" s="20"/>
      <c r="P131" s="21"/>
      <c r="Q131" s="17"/>
      <c r="R131" s="17"/>
      <c r="S131" s="17"/>
    </row>
    <row r="132" spans="9:19" s="1" customFormat="1" x14ac:dyDescent="0.25">
      <c r="I132" s="63"/>
      <c r="L132" s="15"/>
      <c r="M132" s="2"/>
      <c r="O132" s="20"/>
      <c r="P132" s="21"/>
      <c r="Q132" s="17"/>
      <c r="R132" s="17"/>
      <c r="S132" s="17"/>
    </row>
    <row r="133" spans="9:19" s="1" customFormat="1" x14ac:dyDescent="0.25">
      <c r="I133" s="63"/>
      <c r="L133" s="15"/>
      <c r="M133" s="2"/>
      <c r="O133" s="20"/>
      <c r="P133" s="21"/>
      <c r="Q133" s="17"/>
      <c r="R133" s="17"/>
      <c r="S133" s="17"/>
    </row>
    <row r="134" spans="9:19" s="1" customFormat="1" x14ac:dyDescent="0.25">
      <c r="I134" s="63"/>
      <c r="L134" s="15"/>
      <c r="M134" s="2"/>
      <c r="O134" s="20"/>
      <c r="P134" s="21"/>
      <c r="Q134" s="17"/>
      <c r="R134" s="17"/>
      <c r="S134" s="17"/>
    </row>
    <row r="135" spans="9:19" s="1" customFormat="1" x14ac:dyDescent="0.25">
      <c r="I135" s="63"/>
      <c r="L135" s="15"/>
      <c r="M135" s="2"/>
      <c r="O135" s="20"/>
      <c r="P135" s="21"/>
      <c r="Q135" s="17"/>
      <c r="R135" s="17"/>
      <c r="S135" s="17"/>
    </row>
    <row r="136" spans="9:19" s="1" customFormat="1" x14ac:dyDescent="0.25">
      <c r="I136" s="63"/>
      <c r="L136" s="15"/>
      <c r="M136" s="2"/>
      <c r="O136" s="20"/>
      <c r="P136" s="21"/>
      <c r="Q136" s="17"/>
      <c r="R136" s="17"/>
      <c r="S136" s="17"/>
    </row>
    <row r="137" spans="9:19" s="1" customFormat="1" x14ac:dyDescent="0.25">
      <c r="I137" s="63"/>
      <c r="L137" s="15"/>
      <c r="M137" s="2"/>
      <c r="O137" s="20"/>
      <c r="P137" s="21"/>
      <c r="Q137" s="17"/>
      <c r="R137" s="17"/>
      <c r="S137" s="17"/>
    </row>
    <row r="138" spans="9:19" s="1" customFormat="1" x14ac:dyDescent="0.25">
      <c r="I138" s="63"/>
      <c r="L138" s="15"/>
      <c r="M138" s="2"/>
      <c r="O138" s="20"/>
      <c r="P138" s="21"/>
      <c r="Q138" s="17"/>
      <c r="R138" s="17"/>
      <c r="S138" s="17"/>
    </row>
    <row r="139" spans="9:19" s="1" customFormat="1" x14ac:dyDescent="0.25">
      <c r="I139" s="63"/>
      <c r="L139" s="15"/>
      <c r="M139" s="2"/>
      <c r="O139" s="20"/>
      <c r="P139" s="21"/>
      <c r="Q139" s="17"/>
      <c r="R139" s="17"/>
      <c r="S139" s="17"/>
    </row>
    <row r="140" spans="9:19" s="1" customFormat="1" x14ac:dyDescent="0.25">
      <c r="I140" s="63"/>
      <c r="L140" s="15"/>
      <c r="M140" s="2"/>
      <c r="O140" s="20"/>
      <c r="P140" s="21"/>
      <c r="Q140" s="17"/>
      <c r="R140" s="17"/>
      <c r="S140" s="17"/>
    </row>
    <row r="141" spans="9:19" s="1" customFormat="1" x14ac:dyDescent="0.25">
      <c r="I141" s="63"/>
      <c r="L141" s="15"/>
      <c r="M141" s="2"/>
      <c r="O141" s="20"/>
      <c r="P141" s="21"/>
      <c r="Q141" s="17"/>
      <c r="R141" s="17"/>
      <c r="S141" s="17"/>
    </row>
    <row r="142" spans="9:19" s="1" customFormat="1" x14ac:dyDescent="0.25">
      <c r="I142" s="63"/>
      <c r="L142" s="15"/>
      <c r="M142" s="2"/>
      <c r="O142" s="20"/>
      <c r="P142" s="21"/>
      <c r="Q142" s="17"/>
      <c r="R142" s="17"/>
      <c r="S142" s="17"/>
    </row>
    <row r="143" spans="9:19" s="1" customFormat="1" x14ac:dyDescent="0.25">
      <c r="I143" s="63"/>
      <c r="L143" s="15"/>
      <c r="M143" s="2"/>
      <c r="O143" s="20"/>
      <c r="P143" s="21"/>
      <c r="Q143" s="17"/>
      <c r="R143" s="17"/>
      <c r="S143" s="17"/>
    </row>
    <row r="144" spans="9:19" s="1" customFormat="1" x14ac:dyDescent="0.25">
      <c r="I144" s="63"/>
      <c r="L144" s="15"/>
      <c r="M144" s="2"/>
      <c r="O144" s="20"/>
      <c r="P144" s="21"/>
      <c r="Q144" s="17"/>
      <c r="R144" s="17"/>
      <c r="S144" s="17"/>
    </row>
    <row r="145" spans="9:19" s="1" customFormat="1" x14ac:dyDescent="0.25">
      <c r="I145" s="63"/>
      <c r="L145" s="15"/>
      <c r="M145" s="2"/>
      <c r="O145" s="20"/>
      <c r="P145" s="21"/>
      <c r="Q145" s="17"/>
      <c r="R145" s="17"/>
      <c r="S145" s="17"/>
    </row>
    <row r="146" spans="9:19" s="1" customFormat="1" x14ac:dyDescent="0.25">
      <c r="I146" s="63"/>
      <c r="L146" s="15"/>
      <c r="M146" s="2"/>
      <c r="O146" s="20"/>
      <c r="P146" s="21"/>
      <c r="Q146" s="17"/>
      <c r="R146" s="17"/>
      <c r="S146" s="17"/>
    </row>
    <row r="147" spans="9:19" s="1" customFormat="1" x14ac:dyDescent="0.25">
      <c r="I147" s="63"/>
      <c r="L147" s="15"/>
      <c r="M147" s="2"/>
      <c r="O147" s="20"/>
      <c r="P147" s="21"/>
      <c r="Q147" s="17"/>
      <c r="R147" s="17"/>
      <c r="S147" s="17"/>
    </row>
    <row r="148" spans="9:19" s="1" customFormat="1" x14ac:dyDescent="0.25">
      <c r="I148" s="63"/>
      <c r="L148" s="15"/>
      <c r="M148" s="2"/>
      <c r="O148" s="20"/>
      <c r="P148" s="21"/>
      <c r="Q148" s="17"/>
      <c r="R148" s="17"/>
      <c r="S148" s="17"/>
    </row>
    <row r="149" spans="9:19" s="1" customFormat="1" x14ac:dyDescent="0.25">
      <c r="I149" s="63"/>
      <c r="L149" s="15"/>
      <c r="M149" s="2"/>
      <c r="O149" s="20"/>
      <c r="P149" s="21"/>
      <c r="Q149" s="17"/>
      <c r="R149" s="17"/>
      <c r="S149" s="17"/>
    </row>
    <row r="150" spans="9:19" s="1" customFormat="1" x14ac:dyDescent="0.25">
      <c r="I150" s="63"/>
      <c r="L150" s="15"/>
      <c r="M150" s="2"/>
      <c r="O150" s="20"/>
      <c r="P150" s="21"/>
      <c r="Q150" s="17"/>
      <c r="R150" s="17"/>
      <c r="S150" s="17"/>
    </row>
    <row r="151" spans="9:19" s="1" customFormat="1" x14ac:dyDescent="0.25">
      <c r="I151" s="63"/>
      <c r="L151" s="15"/>
      <c r="M151" s="2"/>
      <c r="O151" s="20"/>
      <c r="P151" s="21"/>
      <c r="Q151" s="17"/>
      <c r="R151" s="17"/>
      <c r="S151" s="17"/>
    </row>
    <row r="152" spans="9:19" s="1" customFormat="1" x14ac:dyDescent="0.25">
      <c r="I152" s="63"/>
      <c r="L152" s="15"/>
      <c r="M152" s="2"/>
      <c r="O152" s="20"/>
      <c r="P152" s="21"/>
      <c r="Q152" s="17"/>
      <c r="R152" s="17"/>
      <c r="S152" s="17"/>
    </row>
    <row r="153" spans="9:19" s="1" customFormat="1" x14ac:dyDescent="0.25">
      <c r="I153" s="63"/>
      <c r="L153" s="15"/>
      <c r="M153" s="2"/>
      <c r="O153" s="20"/>
      <c r="P153" s="21"/>
      <c r="Q153" s="17"/>
      <c r="R153" s="17"/>
      <c r="S153" s="17"/>
    </row>
    <row r="154" spans="9:19" s="1" customFormat="1" x14ac:dyDescent="0.25">
      <c r="I154" s="63"/>
      <c r="L154" s="15"/>
      <c r="M154" s="2"/>
      <c r="O154" s="20"/>
      <c r="P154" s="21"/>
      <c r="Q154" s="17"/>
      <c r="R154" s="17"/>
      <c r="S154" s="17"/>
    </row>
    <row r="155" spans="9:19" s="1" customFormat="1" x14ac:dyDescent="0.25">
      <c r="I155" s="63"/>
      <c r="L155" s="15"/>
      <c r="M155" s="2"/>
      <c r="O155" s="20"/>
      <c r="P155" s="21"/>
      <c r="Q155" s="17"/>
      <c r="R155" s="17"/>
      <c r="S155" s="17"/>
    </row>
    <row r="156" spans="9:19" s="1" customFormat="1" x14ac:dyDescent="0.25">
      <c r="I156" s="63"/>
      <c r="L156" s="15"/>
      <c r="M156" s="2"/>
      <c r="O156" s="20"/>
      <c r="P156" s="21"/>
      <c r="Q156" s="17"/>
      <c r="R156" s="17"/>
      <c r="S156" s="17"/>
    </row>
    <row r="157" spans="9:19" s="1" customFormat="1" x14ac:dyDescent="0.25">
      <c r="I157" s="63"/>
      <c r="L157" s="15"/>
      <c r="M157" s="2"/>
      <c r="O157" s="20"/>
      <c r="P157" s="21"/>
      <c r="Q157" s="17"/>
      <c r="R157" s="17"/>
      <c r="S157" s="17"/>
    </row>
    <row r="158" spans="9:19" s="1" customFormat="1" x14ac:dyDescent="0.25">
      <c r="I158" s="63"/>
      <c r="L158" s="15"/>
      <c r="M158" s="2"/>
      <c r="O158" s="20"/>
      <c r="P158" s="21"/>
      <c r="Q158" s="17"/>
      <c r="R158" s="17"/>
      <c r="S158" s="17"/>
    </row>
    <row r="159" spans="9:19" s="1" customFormat="1" x14ac:dyDescent="0.25">
      <c r="I159" s="63"/>
      <c r="L159" s="15"/>
      <c r="M159" s="2"/>
      <c r="O159" s="20"/>
      <c r="P159" s="21"/>
      <c r="Q159" s="17"/>
      <c r="R159" s="17"/>
      <c r="S159" s="17"/>
    </row>
    <row r="160" spans="9:19" s="1" customFormat="1" x14ac:dyDescent="0.25">
      <c r="I160" s="63"/>
      <c r="L160" s="15"/>
      <c r="M160" s="2"/>
      <c r="O160" s="20"/>
      <c r="P160" s="21"/>
      <c r="Q160" s="17"/>
      <c r="R160" s="17"/>
      <c r="S160" s="17"/>
    </row>
    <row r="161" spans="9:19" s="1" customFormat="1" x14ac:dyDescent="0.25">
      <c r="I161" s="63"/>
      <c r="L161" s="15"/>
      <c r="M161" s="2"/>
      <c r="O161" s="20"/>
      <c r="P161" s="21"/>
      <c r="Q161" s="17"/>
      <c r="R161" s="17"/>
      <c r="S161" s="17"/>
    </row>
    <row r="162" spans="9:19" s="1" customFormat="1" x14ac:dyDescent="0.25">
      <c r="I162" s="63"/>
      <c r="L162" s="15"/>
      <c r="M162" s="2"/>
      <c r="O162" s="20"/>
      <c r="P162" s="21"/>
      <c r="Q162" s="17"/>
      <c r="R162" s="17"/>
      <c r="S162" s="17"/>
    </row>
    <row r="163" spans="9:19" s="1" customFormat="1" x14ac:dyDescent="0.25">
      <c r="I163" s="63"/>
      <c r="L163" s="15"/>
      <c r="M163" s="2"/>
      <c r="O163" s="20"/>
      <c r="P163" s="21"/>
      <c r="Q163" s="17"/>
      <c r="R163" s="17"/>
      <c r="S163" s="17"/>
    </row>
    <row r="164" spans="9:19" s="1" customFormat="1" x14ac:dyDescent="0.25">
      <c r="I164" s="63"/>
      <c r="L164" s="15"/>
      <c r="M164" s="2"/>
      <c r="O164" s="20"/>
      <c r="P164" s="21"/>
      <c r="Q164" s="17"/>
      <c r="R164" s="17"/>
      <c r="S164" s="17"/>
    </row>
    <row r="165" spans="9:19" s="1" customFormat="1" x14ac:dyDescent="0.25">
      <c r="I165" s="63"/>
      <c r="L165" s="15"/>
      <c r="M165" s="2"/>
      <c r="O165" s="20"/>
      <c r="P165" s="21"/>
      <c r="Q165" s="17"/>
      <c r="R165" s="17"/>
      <c r="S165" s="17"/>
    </row>
    <row r="166" spans="9:19" s="1" customFormat="1" x14ac:dyDescent="0.25">
      <c r="I166" s="63"/>
      <c r="L166" s="15"/>
      <c r="M166" s="2"/>
      <c r="O166" s="20"/>
      <c r="P166" s="21"/>
      <c r="Q166" s="17"/>
      <c r="R166" s="17"/>
      <c r="S166" s="17"/>
    </row>
    <row r="167" spans="9:19" s="1" customFormat="1" x14ac:dyDescent="0.25">
      <c r="I167" s="63"/>
      <c r="L167" s="15"/>
      <c r="M167" s="2"/>
      <c r="O167" s="20"/>
      <c r="P167" s="21"/>
      <c r="Q167" s="17"/>
      <c r="R167" s="17"/>
      <c r="S167" s="17"/>
    </row>
    <row r="168" spans="9:19" s="1" customFormat="1" x14ac:dyDescent="0.25">
      <c r="I168" s="63"/>
      <c r="L168" s="15"/>
      <c r="M168" s="2"/>
      <c r="O168" s="20"/>
      <c r="P168" s="21"/>
      <c r="Q168" s="17"/>
      <c r="R168" s="17"/>
      <c r="S168" s="17"/>
    </row>
    <row r="169" spans="9:19" s="1" customFormat="1" x14ac:dyDescent="0.25">
      <c r="I169" s="63"/>
      <c r="L169" s="15"/>
      <c r="M169" s="2"/>
      <c r="O169" s="20"/>
      <c r="P169" s="21"/>
      <c r="Q169" s="17"/>
      <c r="R169" s="17"/>
      <c r="S169" s="17"/>
    </row>
    <row r="170" spans="9:19" s="1" customFormat="1" x14ac:dyDescent="0.25">
      <c r="I170" s="63"/>
      <c r="L170" s="15"/>
      <c r="M170" s="2"/>
      <c r="O170" s="20"/>
      <c r="P170" s="21"/>
      <c r="Q170" s="17"/>
      <c r="R170" s="17"/>
      <c r="S170" s="17"/>
    </row>
    <row r="171" spans="9:19" s="1" customFormat="1" x14ac:dyDescent="0.25">
      <c r="I171" s="63"/>
      <c r="L171" s="15"/>
      <c r="M171" s="2"/>
      <c r="O171" s="20"/>
      <c r="P171" s="21"/>
      <c r="Q171" s="17"/>
      <c r="R171" s="17"/>
      <c r="S171" s="17"/>
    </row>
    <row r="172" spans="9:19" s="1" customFormat="1" x14ac:dyDescent="0.25">
      <c r="I172" s="63"/>
      <c r="L172" s="15"/>
      <c r="M172" s="2"/>
      <c r="O172" s="20"/>
      <c r="P172" s="21"/>
      <c r="Q172" s="17"/>
      <c r="R172" s="17"/>
      <c r="S172" s="17"/>
    </row>
    <row r="173" spans="9:19" s="1" customFormat="1" x14ac:dyDescent="0.25">
      <c r="I173" s="63"/>
      <c r="L173" s="15"/>
      <c r="M173" s="2"/>
      <c r="O173" s="20"/>
      <c r="P173" s="21"/>
      <c r="Q173" s="17"/>
      <c r="R173" s="17"/>
      <c r="S173" s="17"/>
    </row>
    <row r="174" spans="9:19" s="1" customFormat="1" x14ac:dyDescent="0.25">
      <c r="I174" s="63"/>
      <c r="L174" s="15"/>
      <c r="M174" s="2"/>
      <c r="O174" s="20"/>
      <c r="P174" s="21"/>
      <c r="Q174" s="17"/>
      <c r="R174" s="17"/>
      <c r="S174" s="17"/>
    </row>
    <row r="175" spans="9:19" s="1" customFormat="1" x14ac:dyDescent="0.25">
      <c r="I175" s="63"/>
      <c r="L175" s="15"/>
      <c r="M175" s="2"/>
      <c r="O175" s="20"/>
      <c r="P175" s="21"/>
      <c r="Q175" s="17"/>
      <c r="R175" s="17"/>
      <c r="S175" s="17"/>
    </row>
    <row r="176" spans="9:19" s="1" customFormat="1" x14ac:dyDescent="0.25">
      <c r="I176" s="63"/>
      <c r="L176" s="15"/>
      <c r="M176" s="2"/>
      <c r="O176" s="20"/>
      <c r="P176" s="21"/>
      <c r="Q176" s="17"/>
      <c r="R176" s="17"/>
      <c r="S176" s="17"/>
    </row>
    <row r="177" spans="9:19" s="1" customFormat="1" x14ac:dyDescent="0.25">
      <c r="I177" s="63"/>
      <c r="L177" s="15"/>
      <c r="M177" s="2"/>
      <c r="O177" s="20"/>
      <c r="P177" s="21"/>
      <c r="Q177" s="17"/>
      <c r="R177" s="17"/>
      <c r="S177" s="17"/>
    </row>
    <row r="178" spans="9:19" s="1" customFormat="1" x14ac:dyDescent="0.25">
      <c r="I178" s="63"/>
      <c r="L178" s="15"/>
      <c r="M178" s="2"/>
      <c r="O178" s="20"/>
      <c r="P178" s="21"/>
      <c r="Q178" s="17"/>
      <c r="R178" s="17"/>
      <c r="S178" s="17"/>
    </row>
    <row r="179" spans="9:19" s="1" customFormat="1" x14ac:dyDescent="0.25">
      <c r="I179" s="63"/>
      <c r="L179" s="15"/>
      <c r="M179" s="2"/>
      <c r="O179" s="20"/>
      <c r="P179" s="21"/>
      <c r="Q179" s="17"/>
      <c r="R179" s="17"/>
      <c r="S179" s="17"/>
    </row>
    <row r="180" spans="9:19" s="1" customFormat="1" x14ac:dyDescent="0.25">
      <c r="I180" s="63"/>
      <c r="L180" s="15"/>
      <c r="M180" s="2"/>
      <c r="O180" s="20"/>
      <c r="P180" s="21"/>
      <c r="Q180" s="17"/>
      <c r="R180" s="17"/>
      <c r="S180" s="17"/>
    </row>
    <row r="181" spans="9:19" s="1" customFormat="1" x14ac:dyDescent="0.25">
      <c r="I181" s="63"/>
      <c r="L181" s="15"/>
      <c r="M181" s="2"/>
      <c r="O181" s="20"/>
      <c r="P181" s="21"/>
      <c r="Q181" s="17"/>
      <c r="R181" s="17"/>
      <c r="S181" s="17"/>
    </row>
    <row r="182" spans="9:19" s="1" customFormat="1" x14ac:dyDescent="0.25">
      <c r="I182" s="63"/>
      <c r="L182" s="15"/>
      <c r="M182" s="2"/>
      <c r="O182" s="20"/>
      <c r="P182" s="21"/>
      <c r="Q182" s="17"/>
      <c r="R182" s="17"/>
      <c r="S182" s="17"/>
    </row>
    <row r="183" spans="9:19" s="1" customFormat="1" x14ac:dyDescent="0.25">
      <c r="I183" s="63"/>
      <c r="L183" s="15"/>
      <c r="M183" s="2"/>
      <c r="O183" s="20"/>
      <c r="P183" s="21"/>
      <c r="Q183" s="17"/>
      <c r="R183" s="17"/>
      <c r="S183" s="17"/>
    </row>
    <row r="184" spans="9:19" s="1" customFormat="1" x14ac:dyDescent="0.25">
      <c r="I184" s="63"/>
      <c r="L184" s="15"/>
      <c r="M184" s="2"/>
      <c r="O184" s="20"/>
      <c r="P184" s="21"/>
      <c r="Q184" s="17"/>
      <c r="R184" s="17"/>
      <c r="S184" s="17"/>
    </row>
    <row r="185" spans="9:19" s="1" customFormat="1" x14ac:dyDescent="0.25">
      <c r="I185" s="63"/>
      <c r="L185" s="15"/>
      <c r="M185" s="2"/>
      <c r="O185" s="20"/>
      <c r="P185" s="21"/>
      <c r="Q185" s="17"/>
      <c r="R185" s="17"/>
      <c r="S185" s="17"/>
    </row>
    <row r="186" spans="9:19" s="1" customFormat="1" x14ac:dyDescent="0.25">
      <c r="I186" s="63"/>
      <c r="L186" s="15"/>
      <c r="M186" s="2"/>
      <c r="O186" s="20"/>
      <c r="P186" s="21"/>
      <c r="Q186" s="17"/>
      <c r="R186" s="17"/>
      <c r="S186" s="17"/>
    </row>
    <row r="187" spans="9:19" s="1" customFormat="1" x14ac:dyDescent="0.25">
      <c r="I187" s="63"/>
      <c r="L187" s="15"/>
      <c r="M187" s="2"/>
      <c r="O187" s="20"/>
      <c r="P187" s="21"/>
      <c r="Q187" s="17"/>
      <c r="R187" s="17"/>
      <c r="S187" s="17"/>
    </row>
    <row r="188" spans="9:19" s="1" customFormat="1" x14ac:dyDescent="0.25">
      <c r="I188" s="63"/>
      <c r="L188" s="15"/>
      <c r="M188" s="2"/>
      <c r="O188" s="20"/>
      <c r="P188" s="21"/>
      <c r="Q188" s="17"/>
      <c r="R188" s="17"/>
      <c r="S188" s="17"/>
    </row>
    <row r="189" spans="9:19" s="1" customFormat="1" x14ac:dyDescent="0.25">
      <c r="I189" s="63"/>
      <c r="L189" s="15"/>
      <c r="M189" s="2"/>
      <c r="O189" s="20"/>
      <c r="P189" s="21"/>
      <c r="Q189" s="17"/>
      <c r="R189" s="17"/>
      <c r="S189" s="17"/>
    </row>
    <row r="190" spans="9:19" s="1" customFormat="1" x14ac:dyDescent="0.25">
      <c r="I190" s="63"/>
      <c r="L190" s="15"/>
      <c r="M190" s="2"/>
      <c r="O190" s="20"/>
      <c r="P190" s="21"/>
      <c r="Q190" s="17"/>
      <c r="R190" s="17"/>
      <c r="S190" s="17"/>
    </row>
    <row r="191" spans="9:19" s="1" customFormat="1" x14ac:dyDescent="0.25">
      <c r="I191" s="63"/>
      <c r="L191" s="15"/>
      <c r="M191" s="2"/>
      <c r="O191" s="20"/>
      <c r="P191" s="21"/>
      <c r="Q191" s="17"/>
      <c r="R191" s="17"/>
      <c r="S191" s="17"/>
    </row>
    <row r="192" spans="9:19" s="1" customFormat="1" x14ac:dyDescent="0.25">
      <c r="I192" s="63"/>
      <c r="L192" s="15"/>
      <c r="M192" s="2"/>
      <c r="O192" s="20"/>
      <c r="P192" s="21"/>
      <c r="Q192" s="17"/>
      <c r="R192" s="17"/>
      <c r="S192" s="17"/>
    </row>
    <row r="193" spans="9:19" s="1" customFormat="1" x14ac:dyDescent="0.25">
      <c r="I193" s="63"/>
      <c r="L193" s="15"/>
      <c r="M193" s="2"/>
      <c r="O193" s="20"/>
      <c r="P193" s="21"/>
      <c r="Q193" s="17"/>
      <c r="R193" s="17"/>
      <c r="S193" s="17"/>
    </row>
    <row r="194" spans="9:19" s="1" customFormat="1" x14ac:dyDescent="0.25">
      <c r="I194" s="63"/>
      <c r="L194" s="15"/>
      <c r="M194" s="2"/>
      <c r="O194" s="20"/>
      <c r="P194" s="21"/>
      <c r="Q194" s="17"/>
      <c r="R194" s="17"/>
      <c r="S194" s="17"/>
    </row>
    <row r="195" spans="9:19" s="1" customFormat="1" x14ac:dyDescent="0.25">
      <c r="I195" s="63"/>
      <c r="L195" s="15"/>
      <c r="M195" s="2"/>
      <c r="O195" s="20"/>
      <c r="P195" s="21"/>
      <c r="Q195" s="17"/>
      <c r="R195" s="17"/>
      <c r="S195" s="17"/>
    </row>
    <row r="196" spans="9:19" s="1" customFormat="1" x14ac:dyDescent="0.25">
      <c r="I196" s="63"/>
      <c r="L196" s="15"/>
      <c r="M196" s="2"/>
      <c r="O196" s="20"/>
      <c r="P196" s="21"/>
      <c r="Q196" s="17"/>
      <c r="R196" s="17"/>
      <c r="S196" s="17"/>
    </row>
    <row r="197" spans="9:19" s="1" customFormat="1" x14ac:dyDescent="0.25">
      <c r="I197" s="63"/>
      <c r="L197" s="15"/>
      <c r="M197" s="2"/>
      <c r="O197" s="20"/>
      <c r="P197" s="21"/>
      <c r="Q197" s="17"/>
      <c r="R197" s="17"/>
      <c r="S197" s="17"/>
    </row>
    <row r="198" spans="9:19" s="1" customFormat="1" x14ac:dyDescent="0.25">
      <c r="I198" s="63"/>
      <c r="L198" s="15"/>
      <c r="M198" s="2"/>
      <c r="O198" s="20"/>
      <c r="P198" s="21"/>
      <c r="Q198" s="17"/>
      <c r="R198" s="17"/>
      <c r="S198" s="17"/>
    </row>
    <row r="199" spans="9:19" s="1" customFormat="1" x14ac:dyDescent="0.25">
      <c r="I199" s="63"/>
      <c r="L199" s="15"/>
      <c r="M199" s="2"/>
      <c r="O199" s="20"/>
      <c r="P199" s="21"/>
      <c r="Q199" s="17"/>
      <c r="R199" s="17"/>
      <c r="S199" s="17"/>
    </row>
    <row r="200" spans="9:19" s="1" customFormat="1" x14ac:dyDescent="0.25">
      <c r="I200" s="63"/>
      <c r="L200" s="15"/>
      <c r="M200" s="2"/>
      <c r="O200" s="20"/>
      <c r="P200" s="21"/>
      <c r="Q200" s="17"/>
      <c r="R200" s="17"/>
      <c r="S200" s="17"/>
    </row>
    <row r="201" spans="9:19" s="1" customFormat="1" x14ac:dyDescent="0.25">
      <c r="I201" s="63"/>
      <c r="L201" s="15"/>
      <c r="M201" s="2"/>
      <c r="O201" s="20"/>
      <c r="P201" s="21"/>
      <c r="Q201" s="17"/>
      <c r="R201" s="17"/>
      <c r="S201" s="17"/>
    </row>
    <row r="202" spans="9:19" s="1" customFormat="1" x14ac:dyDescent="0.25">
      <c r="I202" s="63"/>
      <c r="L202" s="15"/>
      <c r="M202" s="2"/>
      <c r="O202" s="20"/>
      <c r="P202" s="21"/>
      <c r="Q202" s="17"/>
      <c r="R202" s="17"/>
      <c r="S202" s="17"/>
    </row>
    <row r="203" spans="9:19" s="1" customFormat="1" x14ac:dyDescent="0.25">
      <c r="I203" s="63"/>
      <c r="L203" s="15"/>
      <c r="M203" s="2"/>
      <c r="O203" s="20"/>
      <c r="P203" s="21"/>
      <c r="Q203" s="17"/>
      <c r="R203" s="17"/>
      <c r="S203" s="17"/>
    </row>
    <row r="204" spans="9:19" s="1" customFormat="1" x14ac:dyDescent="0.25">
      <c r="I204" s="63"/>
      <c r="L204" s="15"/>
      <c r="M204" s="2"/>
      <c r="O204" s="20"/>
      <c r="P204" s="21"/>
      <c r="Q204" s="17"/>
      <c r="R204" s="17"/>
      <c r="S204" s="17"/>
    </row>
    <row r="205" spans="9:19" s="1" customFormat="1" x14ac:dyDescent="0.25">
      <c r="I205" s="63"/>
      <c r="L205" s="15"/>
      <c r="M205" s="2"/>
      <c r="O205" s="20"/>
      <c r="P205" s="21"/>
      <c r="Q205" s="17"/>
      <c r="R205" s="17"/>
      <c r="S205" s="17"/>
    </row>
    <row r="206" spans="9:19" s="1" customFormat="1" x14ac:dyDescent="0.25">
      <c r="I206" s="63"/>
      <c r="L206" s="15"/>
      <c r="M206" s="2"/>
      <c r="O206" s="20"/>
      <c r="P206" s="21"/>
      <c r="Q206" s="17"/>
      <c r="R206" s="17"/>
      <c r="S206" s="17"/>
    </row>
    <row r="207" spans="9:19" s="1" customFormat="1" x14ac:dyDescent="0.25">
      <c r="I207" s="63"/>
      <c r="L207" s="15"/>
      <c r="M207" s="2"/>
      <c r="O207" s="20"/>
      <c r="P207" s="21"/>
      <c r="Q207" s="17"/>
      <c r="R207" s="17"/>
      <c r="S207" s="17"/>
    </row>
    <row r="208" spans="9:19" s="1" customFormat="1" x14ac:dyDescent="0.25">
      <c r="I208" s="63"/>
      <c r="L208" s="15"/>
      <c r="M208" s="2"/>
      <c r="O208" s="20"/>
      <c r="P208" s="21"/>
      <c r="Q208" s="17"/>
      <c r="R208" s="17"/>
      <c r="S208" s="17"/>
    </row>
    <row r="209" spans="9:19" s="1" customFormat="1" x14ac:dyDescent="0.25">
      <c r="I209" s="63"/>
      <c r="L209" s="15"/>
      <c r="M209" s="2"/>
      <c r="O209" s="20"/>
      <c r="P209" s="21"/>
      <c r="Q209" s="17"/>
      <c r="R209" s="17"/>
      <c r="S209" s="17"/>
    </row>
    <row r="210" spans="9:19" s="1" customFormat="1" x14ac:dyDescent="0.25">
      <c r="I210" s="63"/>
      <c r="L210" s="15"/>
      <c r="M210" s="2"/>
      <c r="O210" s="20"/>
      <c r="P210" s="21"/>
      <c r="Q210" s="17"/>
      <c r="R210" s="17"/>
      <c r="S210" s="17"/>
    </row>
    <row r="211" spans="9:19" s="1" customFormat="1" x14ac:dyDescent="0.25">
      <c r="I211" s="63"/>
      <c r="L211" s="15"/>
      <c r="M211" s="2"/>
      <c r="O211" s="20"/>
      <c r="P211" s="21"/>
      <c r="Q211" s="17"/>
      <c r="R211" s="17"/>
      <c r="S211" s="17"/>
    </row>
    <row r="212" spans="9:19" s="1" customFormat="1" x14ac:dyDescent="0.25">
      <c r="I212" s="63"/>
      <c r="L212" s="15"/>
      <c r="M212" s="2"/>
      <c r="O212" s="20"/>
      <c r="P212" s="21"/>
      <c r="Q212" s="17"/>
      <c r="R212" s="17"/>
      <c r="S212" s="17"/>
    </row>
    <row r="213" spans="9:19" s="1" customFormat="1" x14ac:dyDescent="0.25">
      <c r="I213" s="63"/>
      <c r="L213" s="15"/>
      <c r="M213" s="2"/>
      <c r="O213" s="20"/>
      <c r="P213" s="21"/>
      <c r="Q213" s="17"/>
      <c r="R213" s="17"/>
      <c r="S213" s="17"/>
    </row>
    <row r="214" spans="9:19" s="1" customFormat="1" x14ac:dyDescent="0.25">
      <c r="I214" s="63"/>
      <c r="L214" s="15"/>
      <c r="M214" s="2"/>
      <c r="O214" s="20"/>
      <c r="P214" s="21"/>
      <c r="Q214" s="17"/>
      <c r="R214" s="17"/>
      <c r="S214" s="17"/>
    </row>
    <row r="215" spans="9:19" s="1" customFormat="1" x14ac:dyDescent="0.25">
      <c r="I215" s="63"/>
      <c r="L215" s="15"/>
      <c r="M215" s="2"/>
      <c r="O215" s="20"/>
      <c r="P215" s="21"/>
      <c r="Q215" s="17"/>
      <c r="R215" s="17"/>
      <c r="S215" s="17"/>
    </row>
    <row r="216" spans="9:19" s="1" customFormat="1" x14ac:dyDescent="0.25">
      <c r="I216" s="63"/>
      <c r="L216" s="15"/>
      <c r="M216" s="2"/>
      <c r="O216" s="20"/>
      <c r="P216" s="21"/>
      <c r="Q216" s="17"/>
      <c r="R216" s="17"/>
      <c r="S216" s="17"/>
    </row>
    <row r="217" spans="9:19" s="1" customFormat="1" x14ac:dyDescent="0.25">
      <c r="I217" s="63"/>
      <c r="L217" s="15"/>
      <c r="M217" s="2"/>
      <c r="O217" s="20"/>
      <c r="P217" s="21"/>
      <c r="Q217" s="17"/>
      <c r="R217" s="17"/>
      <c r="S217" s="17"/>
    </row>
    <row r="218" spans="9:19" s="1" customFormat="1" x14ac:dyDescent="0.25">
      <c r="I218" s="63"/>
      <c r="L218" s="15"/>
      <c r="M218" s="2"/>
      <c r="O218" s="20"/>
      <c r="P218" s="21"/>
      <c r="Q218" s="17"/>
      <c r="R218" s="17"/>
      <c r="S218" s="17"/>
    </row>
    <row r="219" spans="9:19" s="1" customFormat="1" x14ac:dyDescent="0.25">
      <c r="I219" s="63"/>
      <c r="L219" s="15"/>
      <c r="M219" s="2"/>
      <c r="O219" s="20"/>
      <c r="P219" s="21"/>
      <c r="Q219" s="17"/>
      <c r="R219" s="17"/>
      <c r="S219" s="17"/>
    </row>
    <row r="220" spans="9:19" s="1" customFormat="1" x14ac:dyDescent="0.25">
      <c r="I220" s="63"/>
      <c r="L220" s="15"/>
      <c r="M220" s="2"/>
      <c r="O220" s="20"/>
      <c r="P220" s="21"/>
      <c r="Q220" s="17"/>
      <c r="R220" s="17"/>
      <c r="S220" s="17"/>
    </row>
    <row r="221" spans="9:19" s="1" customFormat="1" x14ac:dyDescent="0.25">
      <c r="I221" s="63"/>
      <c r="L221" s="15"/>
      <c r="M221" s="2"/>
      <c r="O221" s="20"/>
      <c r="P221" s="21"/>
      <c r="Q221" s="17"/>
      <c r="R221" s="17"/>
      <c r="S221" s="17"/>
    </row>
    <row r="222" spans="9:19" s="1" customFormat="1" x14ac:dyDescent="0.25">
      <c r="I222" s="63"/>
      <c r="L222" s="15"/>
      <c r="M222" s="2"/>
      <c r="O222" s="20"/>
      <c r="P222" s="21"/>
      <c r="Q222" s="17"/>
      <c r="R222" s="17"/>
      <c r="S222" s="17"/>
    </row>
    <row r="223" spans="9:19" s="1" customFormat="1" x14ac:dyDescent="0.25">
      <c r="I223" s="63"/>
      <c r="L223" s="15"/>
      <c r="M223" s="2"/>
      <c r="O223" s="20"/>
      <c r="P223" s="21"/>
      <c r="Q223" s="17"/>
      <c r="R223" s="17"/>
      <c r="S223" s="17"/>
    </row>
    <row r="224" spans="9:19" s="1" customFormat="1" x14ac:dyDescent="0.25">
      <c r="I224" s="63"/>
      <c r="L224" s="15"/>
      <c r="M224" s="2"/>
      <c r="O224" s="20"/>
      <c r="P224" s="21"/>
      <c r="Q224" s="17"/>
      <c r="R224" s="17"/>
      <c r="S224" s="17"/>
    </row>
    <row r="225" spans="9:19" s="1" customFormat="1" x14ac:dyDescent="0.25">
      <c r="I225" s="63"/>
      <c r="L225" s="15"/>
      <c r="M225" s="2"/>
      <c r="O225" s="20"/>
      <c r="P225" s="21"/>
      <c r="Q225" s="17"/>
      <c r="R225" s="17"/>
      <c r="S225" s="17"/>
    </row>
    <row r="226" spans="9:19" s="1" customFormat="1" x14ac:dyDescent="0.25">
      <c r="I226" s="63"/>
      <c r="L226" s="15"/>
      <c r="M226" s="2"/>
      <c r="O226" s="20"/>
      <c r="P226" s="21"/>
      <c r="Q226" s="17"/>
      <c r="R226" s="17"/>
      <c r="S226" s="17"/>
    </row>
    <row r="227" spans="9:19" s="1" customFormat="1" x14ac:dyDescent="0.25">
      <c r="I227" s="63"/>
      <c r="L227" s="15"/>
      <c r="M227" s="2"/>
      <c r="O227" s="20"/>
      <c r="P227" s="21"/>
      <c r="Q227" s="17"/>
      <c r="R227" s="17"/>
      <c r="S227" s="17"/>
    </row>
    <row r="228" spans="9:19" s="1" customFormat="1" x14ac:dyDescent="0.25">
      <c r="I228" s="63"/>
      <c r="L228" s="15"/>
      <c r="M228" s="2"/>
      <c r="O228" s="20"/>
      <c r="P228" s="21"/>
      <c r="Q228" s="17"/>
      <c r="R228" s="17"/>
      <c r="S228" s="17"/>
    </row>
    <row r="229" spans="9:19" s="1" customFormat="1" x14ac:dyDescent="0.25">
      <c r="I229" s="63"/>
      <c r="L229" s="15"/>
      <c r="M229" s="2"/>
      <c r="O229" s="20"/>
      <c r="P229" s="21"/>
      <c r="Q229" s="17"/>
      <c r="R229" s="17"/>
      <c r="S229" s="17"/>
    </row>
    <row r="230" spans="9:19" s="1" customFormat="1" x14ac:dyDescent="0.25">
      <c r="I230" s="63"/>
      <c r="L230" s="15"/>
      <c r="M230" s="2"/>
      <c r="O230" s="20"/>
      <c r="P230" s="21"/>
      <c r="Q230" s="17"/>
      <c r="R230" s="17"/>
      <c r="S230" s="17"/>
    </row>
    <row r="231" spans="9:19" s="1" customFormat="1" x14ac:dyDescent="0.25">
      <c r="I231" s="63"/>
      <c r="L231" s="15"/>
      <c r="M231" s="2"/>
      <c r="O231" s="20"/>
      <c r="P231" s="21"/>
      <c r="Q231" s="17"/>
      <c r="R231" s="17"/>
      <c r="S231" s="17"/>
    </row>
    <row r="232" spans="9:19" s="1" customFormat="1" x14ac:dyDescent="0.25">
      <c r="I232" s="63"/>
      <c r="L232" s="15"/>
      <c r="M232" s="2"/>
      <c r="O232" s="20"/>
      <c r="P232" s="21"/>
      <c r="Q232" s="17"/>
      <c r="R232" s="17"/>
      <c r="S232" s="17"/>
    </row>
    <row r="233" spans="9:19" s="1" customFormat="1" x14ac:dyDescent="0.25">
      <c r="I233" s="63"/>
      <c r="L233" s="15"/>
      <c r="M233" s="2"/>
      <c r="O233" s="20"/>
      <c r="P233" s="21"/>
      <c r="Q233" s="17"/>
      <c r="R233" s="17"/>
      <c r="S233" s="17"/>
    </row>
    <row r="234" spans="9:19" s="1" customFormat="1" x14ac:dyDescent="0.25">
      <c r="I234" s="63"/>
      <c r="L234" s="15"/>
      <c r="M234" s="2"/>
      <c r="O234" s="20"/>
      <c r="P234" s="21"/>
      <c r="Q234" s="17"/>
      <c r="R234" s="17"/>
      <c r="S234" s="17"/>
    </row>
    <row r="235" spans="9:19" s="1" customFormat="1" x14ac:dyDescent="0.25">
      <c r="I235" s="63"/>
      <c r="L235" s="15"/>
      <c r="M235" s="2"/>
      <c r="O235" s="20"/>
      <c r="P235" s="21"/>
      <c r="Q235" s="17"/>
      <c r="R235" s="17"/>
      <c r="S235" s="17"/>
    </row>
    <row r="236" spans="9:19" s="1" customFormat="1" x14ac:dyDescent="0.25">
      <c r="I236" s="63"/>
      <c r="L236" s="15"/>
      <c r="M236" s="2"/>
      <c r="O236" s="20"/>
      <c r="P236" s="21"/>
      <c r="Q236" s="17"/>
      <c r="R236" s="17"/>
      <c r="S236" s="17"/>
    </row>
    <row r="237" spans="9:19" s="1" customFormat="1" x14ac:dyDescent="0.25">
      <c r="I237" s="63"/>
      <c r="L237" s="15"/>
      <c r="M237" s="2"/>
      <c r="O237" s="20"/>
      <c r="P237" s="21"/>
      <c r="Q237" s="17"/>
      <c r="R237" s="17"/>
      <c r="S237" s="17"/>
    </row>
    <row r="238" spans="9:19" s="1" customFormat="1" x14ac:dyDescent="0.25">
      <c r="I238" s="63"/>
      <c r="L238" s="15"/>
      <c r="M238" s="2"/>
      <c r="O238" s="20"/>
      <c r="P238" s="21"/>
      <c r="Q238" s="17"/>
      <c r="R238" s="17"/>
      <c r="S238" s="17"/>
    </row>
    <row r="239" spans="9:19" s="1" customFormat="1" x14ac:dyDescent="0.25">
      <c r="I239" s="63"/>
      <c r="L239" s="15"/>
      <c r="M239" s="2"/>
      <c r="O239" s="20"/>
      <c r="P239" s="21"/>
      <c r="Q239" s="17"/>
      <c r="R239" s="17"/>
      <c r="S239" s="17"/>
    </row>
    <row r="240" spans="9:19" s="1" customFormat="1" x14ac:dyDescent="0.25">
      <c r="I240" s="63"/>
      <c r="L240" s="15"/>
      <c r="M240" s="2"/>
      <c r="O240" s="20"/>
      <c r="P240" s="21"/>
      <c r="Q240" s="17"/>
      <c r="R240" s="17"/>
      <c r="S240" s="17"/>
    </row>
    <row r="241" spans="9:19" s="1" customFormat="1" x14ac:dyDescent="0.25">
      <c r="I241" s="63"/>
      <c r="L241" s="15"/>
      <c r="M241" s="2"/>
      <c r="O241" s="20"/>
      <c r="P241" s="21"/>
      <c r="Q241" s="17"/>
      <c r="R241" s="17"/>
      <c r="S241" s="17"/>
    </row>
    <row r="242" spans="9:19" s="1" customFormat="1" x14ac:dyDescent="0.25">
      <c r="I242" s="63"/>
      <c r="L242" s="15"/>
      <c r="M242" s="2"/>
      <c r="O242" s="20"/>
      <c r="P242" s="21"/>
      <c r="Q242" s="17"/>
      <c r="R242" s="17"/>
      <c r="S242" s="17"/>
    </row>
    <row r="243" spans="9:19" s="1" customFormat="1" x14ac:dyDescent="0.25">
      <c r="I243" s="63"/>
      <c r="L243" s="15"/>
      <c r="M243" s="2"/>
      <c r="O243" s="20"/>
      <c r="P243" s="21"/>
      <c r="Q243" s="17"/>
      <c r="R243" s="17"/>
      <c r="S243" s="17"/>
    </row>
    <row r="244" spans="9:19" s="1" customFormat="1" x14ac:dyDescent="0.25">
      <c r="I244" s="63"/>
      <c r="L244" s="15"/>
      <c r="M244" s="2"/>
      <c r="O244" s="20"/>
      <c r="P244" s="21"/>
      <c r="Q244" s="17"/>
      <c r="R244" s="17"/>
      <c r="S244" s="17"/>
    </row>
    <row r="245" spans="9:19" s="1" customFormat="1" x14ac:dyDescent="0.25">
      <c r="I245" s="63"/>
      <c r="L245" s="15"/>
      <c r="M245" s="2"/>
      <c r="O245" s="20"/>
      <c r="P245" s="21"/>
      <c r="Q245" s="17"/>
      <c r="R245" s="17"/>
      <c r="S245" s="17"/>
    </row>
    <row r="246" spans="9:19" s="1" customFormat="1" x14ac:dyDescent="0.25">
      <c r="I246" s="63"/>
      <c r="L246" s="15"/>
      <c r="M246" s="2"/>
      <c r="O246" s="20"/>
      <c r="P246" s="21"/>
      <c r="Q246" s="17"/>
      <c r="R246" s="17"/>
      <c r="S246" s="17"/>
    </row>
    <row r="247" spans="9:19" s="1" customFormat="1" x14ac:dyDescent="0.25">
      <c r="I247" s="63"/>
      <c r="L247" s="15"/>
      <c r="M247" s="2"/>
      <c r="O247" s="20"/>
      <c r="P247" s="21"/>
      <c r="Q247" s="17"/>
      <c r="R247" s="17"/>
      <c r="S247" s="17"/>
    </row>
    <row r="248" spans="9:19" s="1" customFormat="1" x14ac:dyDescent="0.25">
      <c r="I248" s="63"/>
      <c r="L248" s="15"/>
      <c r="M248" s="2"/>
      <c r="O248" s="20"/>
      <c r="P248" s="21"/>
      <c r="Q248" s="17"/>
      <c r="R248" s="17"/>
      <c r="S248" s="17"/>
    </row>
    <row r="249" spans="9:19" s="1" customFormat="1" x14ac:dyDescent="0.25">
      <c r="I249" s="63"/>
      <c r="L249" s="15"/>
      <c r="M249" s="2"/>
      <c r="O249" s="20"/>
      <c r="P249" s="21"/>
      <c r="Q249" s="17"/>
      <c r="R249" s="17"/>
      <c r="S249" s="17"/>
    </row>
    <row r="250" spans="9:19" s="1" customFormat="1" x14ac:dyDescent="0.25">
      <c r="I250" s="63"/>
      <c r="L250" s="15"/>
      <c r="M250" s="2"/>
      <c r="O250" s="20"/>
      <c r="P250" s="21"/>
      <c r="Q250" s="17"/>
      <c r="R250" s="17"/>
      <c r="S250" s="17"/>
    </row>
    <row r="251" spans="9:19" s="1" customFormat="1" x14ac:dyDescent="0.25">
      <c r="I251" s="63"/>
      <c r="L251" s="15"/>
      <c r="M251" s="2"/>
      <c r="O251" s="20"/>
      <c r="P251" s="21"/>
      <c r="Q251" s="17"/>
      <c r="R251" s="17"/>
      <c r="S251" s="17"/>
    </row>
    <row r="252" spans="9:19" s="1" customFormat="1" x14ac:dyDescent="0.25">
      <c r="I252" s="63"/>
      <c r="L252" s="15"/>
      <c r="M252" s="2"/>
      <c r="O252" s="20"/>
      <c r="P252" s="21"/>
      <c r="Q252" s="17"/>
      <c r="R252" s="17"/>
      <c r="S252" s="17"/>
    </row>
    <row r="253" spans="9:19" s="1" customFormat="1" x14ac:dyDescent="0.25">
      <c r="I253" s="63"/>
      <c r="L253" s="15"/>
      <c r="M253" s="2"/>
      <c r="O253" s="20"/>
      <c r="P253" s="21"/>
      <c r="Q253" s="17"/>
      <c r="R253" s="17"/>
      <c r="S253" s="17"/>
    </row>
    <row r="254" spans="9:19" s="1" customFormat="1" x14ac:dyDescent="0.25">
      <c r="I254" s="63"/>
      <c r="L254" s="15"/>
      <c r="M254" s="2"/>
      <c r="O254" s="20"/>
      <c r="P254" s="21"/>
      <c r="Q254" s="17"/>
      <c r="R254" s="17"/>
      <c r="S254" s="17"/>
    </row>
    <row r="255" spans="9:19" s="1" customFormat="1" x14ac:dyDescent="0.25">
      <c r="I255" s="63"/>
      <c r="L255" s="15"/>
      <c r="M255" s="2"/>
      <c r="O255" s="20"/>
      <c r="P255" s="21"/>
      <c r="Q255" s="17"/>
      <c r="R255" s="17"/>
      <c r="S255" s="17"/>
    </row>
    <row r="256" spans="9:19" s="1" customFormat="1" x14ac:dyDescent="0.25">
      <c r="I256" s="63"/>
      <c r="L256" s="15"/>
      <c r="M256" s="2"/>
      <c r="O256" s="20"/>
      <c r="P256" s="21"/>
      <c r="Q256" s="17"/>
      <c r="R256" s="17"/>
      <c r="S256" s="17"/>
    </row>
    <row r="257" spans="9:19" s="1" customFormat="1" x14ac:dyDescent="0.25">
      <c r="I257" s="63"/>
      <c r="L257" s="15"/>
      <c r="M257" s="2"/>
      <c r="O257" s="20"/>
      <c r="P257" s="21"/>
      <c r="Q257" s="17"/>
      <c r="R257" s="17"/>
      <c r="S257" s="17"/>
    </row>
    <row r="258" spans="9:19" s="1" customFormat="1" x14ac:dyDescent="0.25">
      <c r="I258" s="63"/>
      <c r="L258" s="15"/>
      <c r="M258" s="2"/>
      <c r="O258" s="20"/>
      <c r="P258" s="21"/>
      <c r="Q258" s="17"/>
      <c r="R258" s="17"/>
      <c r="S258" s="17"/>
    </row>
    <row r="259" spans="9:19" s="1" customFormat="1" x14ac:dyDescent="0.25">
      <c r="I259" s="63"/>
      <c r="L259" s="15"/>
      <c r="M259" s="2"/>
      <c r="O259" s="20"/>
      <c r="P259" s="21"/>
      <c r="Q259" s="17"/>
      <c r="R259" s="17"/>
      <c r="S259" s="17"/>
    </row>
    <row r="260" spans="9:19" s="1" customFormat="1" x14ac:dyDescent="0.25">
      <c r="I260" s="63"/>
      <c r="L260" s="15"/>
      <c r="M260" s="2"/>
      <c r="O260" s="20"/>
      <c r="P260" s="21"/>
      <c r="Q260" s="17"/>
      <c r="R260" s="17"/>
      <c r="S260" s="17"/>
    </row>
    <row r="261" spans="9:19" s="1" customFormat="1" x14ac:dyDescent="0.25">
      <c r="I261" s="63"/>
      <c r="L261" s="15"/>
      <c r="M261" s="2"/>
      <c r="O261" s="20"/>
      <c r="P261" s="21"/>
      <c r="Q261" s="17"/>
      <c r="R261" s="17"/>
      <c r="S261" s="17"/>
    </row>
    <row r="262" spans="9:19" s="1" customFormat="1" x14ac:dyDescent="0.25">
      <c r="I262" s="63"/>
      <c r="L262" s="15"/>
      <c r="M262" s="2"/>
      <c r="O262" s="20"/>
      <c r="P262" s="21"/>
      <c r="Q262" s="17"/>
      <c r="R262" s="17"/>
      <c r="S262" s="17"/>
    </row>
    <row r="263" spans="9:19" s="1" customFormat="1" x14ac:dyDescent="0.25">
      <c r="I263" s="63"/>
      <c r="L263" s="15"/>
      <c r="M263" s="2"/>
      <c r="O263" s="20"/>
      <c r="P263" s="21"/>
      <c r="Q263" s="17"/>
      <c r="R263" s="17"/>
      <c r="S263" s="17"/>
    </row>
    <row r="264" spans="9:19" s="1" customFormat="1" x14ac:dyDescent="0.25">
      <c r="I264" s="63"/>
      <c r="L264" s="15"/>
      <c r="M264" s="2"/>
      <c r="O264" s="20"/>
      <c r="P264" s="21"/>
      <c r="Q264" s="17"/>
      <c r="R264" s="17"/>
      <c r="S264" s="17"/>
    </row>
    <row r="265" spans="9:19" s="1" customFormat="1" x14ac:dyDescent="0.25">
      <c r="I265" s="63"/>
      <c r="L265" s="15"/>
      <c r="M265" s="2"/>
      <c r="O265" s="20"/>
      <c r="P265" s="21"/>
      <c r="Q265" s="17"/>
      <c r="R265" s="17"/>
      <c r="S265" s="17"/>
    </row>
    <row r="266" spans="9:19" s="1" customFormat="1" x14ac:dyDescent="0.25">
      <c r="I266" s="63"/>
      <c r="L266" s="15"/>
      <c r="M266" s="2"/>
      <c r="O266" s="20"/>
      <c r="P266" s="21"/>
      <c r="Q266" s="17"/>
      <c r="R266" s="17"/>
      <c r="S266" s="17"/>
    </row>
    <row r="267" spans="9:19" s="1" customFormat="1" x14ac:dyDescent="0.25">
      <c r="I267" s="63"/>
      <c r="L267" s="15"/>
      <c r="M267" s="2"/>
      <c r="O267" s="20"/>
      <c r="P267" s="21"/>
      <c r="Q267" s="17"/>
      <c r="R267" s="17"/>
      <c r="S267" s="17"/>
    </row>
    <row r="268" spans="9:19" s="1" customFormat="1" x14ac:dyDescent="0.25">
      <c r="I268" s="63"/>
      <c r="L268" s="15"/>
      <c r="M268" s="2"/>
      <c r="O268" s="20"/>
      <c r="P268" s="21"/>
      <c r="Q268" s="17"/>
      <c r="R268" s="17"/>
      <c r="S268" s="17"/>
    </row>
    <row r="269" spans="9:19" s="1" customFormat="1" x14ac:dyDescent="0.25">
      <c r="I269" s="63"/>
      <c r="L269" s="15"/>
      <c r="M269" s="2"/>
      <c r="O269" s="20"/>
      <c r="P269" s="21"/>
      <c r="Q269" s="17"/>
      <c r="R269" s="17"/>
      <c r="S269" s="17"/>
    </row>
    <row r="270" spans="9:19" s="1" customFormat="1" x14ac:dyDescent="0.25">
      <c r="I270" s="63"/>
      <c r="L270" s="15"/>
      <c r="M270" s="2"/>
      <c r="O270" s="20"/>
      <c r="P270" s="21"/>
      <c r="Q270" s="17"/>
      <c r="R270" s="17"/>
      <c r="S270" s="17"/>
    </row>
    <row r="271" spans="9:19" s="1" customFormat="1" x14ac:dyDescent="0.25">
      <c r="I271" s="63"/>
      <c r="L271" s="15"/>
      <c r="M271" s="2"/>
      <c r="O271" s="20"/>
      <c r="P271" s="21"/>
      <c r="Q271" s="17"/>
      <c r="R271" s="17"/>
      <c r="S271" s="17"/>
    </row>
    <row r="272" spans="9:19" s="1" customFormat="1" x14ac:dyDescent="0.25">
      <c r="I272" s="63"/>
      <c r="L272" s="15"/>
      <c r="M272" s="2"/>
      <c r="O272" s="20"/>
      <c r="P272" s="21"/>
      <c r="Q272" s="17"/>
      <c r="R272" s="17"/>
      <c r="S272" s="17"/>
    </row>
    <row r="273" spans="9:19" s="1" customFormat="1" x14ac:dyDescent="0.25">
      <c r="I273" s="63"/>
      <c r="L273" s="15"/>
      <c r="M273" s="2"/>
      <c r="O273" s="20"/>
      <c r="P273" s="21"/>
      <c r="Q273" s="17"/>
      <c r="R273" s="17"/>
      <c r="S273" s="17"/>
    </row>
    <row r="274" spans="9:19" s="1" customFormat="1" x14ac:dyDescent="0.25">
      <c r="I274" s="63"/>
      <c r="L274" s="15"/>
      <c r="M274" s="2"/>
      <c r="O274" s="20"/>
      <c r="P274" s="21"/>
      <c r="Q274" s="17"/>
      <c r="R274" s="17"/>
      <c r="S274" s="17"/>
    </row>
    <row r="275" spans="9:19" s="1" customFormat="1" x14ac:dyDescent="0.25">
      <c r="I275" s="63"/>
      <c r="L275" s="15"/>
      <c r="M275" s="2"/>
      <c r="O275" s="20"/>
      <c r="P275" s="21"/>
      <c r="Q275" s="17"/>
      <c r="R275" s="17"/>
      <c r="S275" s="17"/>
    </row>
    <row r="276" spans="9:19" s="1" customFormat="1" x14ac:dyDescent="0.25">
      <c r="I276" s="63"/>
      <c r="L276" s="15"/>
      <c r="M276" s="2"/>
      <c r="O276" s="20"/>
      <c r="P276" s="21"/>
      <c r="Q276" s="17"/>
      <c r="R276" s="17"/>
      <c r="S276" s="17"/>
    </row>
    <row r="277" spans="9:19" s="1" customFormat="1" x14ac:dyDescent="0.25">
      <c r="I277" s="63"/>
      <c r="L277" s="15"/>
      <c r="M277" s="2"/>
      <c r="O277" s="20"/>
      <c r="P277" s="21"/>
      <c r="Q277" s="17"/>
      <c r="R277" s="17"/>
      <c r="S277" s="17"/>
    </row>
    <row r="278" spans="9:19" s="1" customFormat="1" x14ac:dyDescent="0.25">
      <c r="I278" s="63"/>
      <c r="L278" s="15"/>
      <c r="M278" s="2"/>
      <c r="O278" s="20"/>
      <c r="P278" s="21"/>
      <c r="Q278" s="17"/>
      <c r="R278" s="17"/>
      <c r="S278" s="17"/>
    </row>
    <row r="279" spans="9:19" s="1" customFormat="1" x14ac:dyDescent="0.25">
      <c r="I279" s="63"/>
      <c r="L279" s="15"/>
      <c r="M279" s="2"/>
      <c r="O279" s="20"/>
      <c r="P279" s="21"/>
      <c r="Q279" s="17"/>
      <c r="R279" s="17"/>
      <c r="S279" s="17"/>
    </row>
    <row r="280" spans="9:19" s="1" customFormat="1" x14ac:dyDescent="0.25">
      <c r="I280" s="63"/>
      <c r="L280" s="15"/>
      <c r="M280" s="2"/>
      <c r="O280" s="20"/>
      <c r="P280" s="21"/>
      <c r="Q280" s="17"/>
      <c r="R280" s="17"/>
      <c r="S280" s="17"/>
    </row>
    <row r="281" spans="9:19" s="1" customFormat="1" x14ac:dyDescent="0.25">
      <c r="I281" s="63"/>
      <c r="L281" s="15"/>
      <c r="M281" s="2"/>
      <c r="O281" s="20"/>
      <c r="P281" s="21"/>
      <c r="Q281" s="17"/>
      <c r="R281" s="17"/>
      <c r="S281" s="17"/>
    </row>
    <row r="282" spans="9:19" s="1" customFormat="1" x14ac:dyDescent="0.25">
      <c r="I282" s="63"/>
      <c r="L282" s="15"/>
      <c r="M282" s="2"/>
      <c r="O282" s="20"/>
      <c r="P282" s="21"/>
      <c r="Q282" s="17"/>
      <c r="R282" s="17"/>
      <c r="S282" s="17"/>
    </row>
    <row r="283" spans="9:19" s="1" customFormat="1" x14ac:dyDescent="0.25">
      <c r="I283" s="63"/>
      <c r="L283" s="15"/>
      <c r="M283" s="2"/>
      <c r="O283" s="20"/>
      <c r="P283" s="21"/>
      <c r="Q283" s="17"/>
      <c r="R283" s="17"/>
      <c r="S283" s="17"/>
    </row>
    <row r="284" spans="9:19" s="1" customFormat="1" x14ac:dyDescent="0.25">
      <c r="I284" s="63"/>
      <c r="L284" s="15"/>
      <c r="M284" s="2"/>
      <c r="O284" s="20"/>
      <c r="P284" s="21"/>
      <c r="Q284" s="17"/>
      <c r="R284" s="17"/>
      <c r="S284" s="17"/>
    </row>
    <row r="285" spans="9:19" s="1" customFormat="1" x14ac:dyDescent="0.25">
      <c r="I285" s="63"/>
      <c r="L285" s="15"/>
      <c r="M285" s="2"/>
      <c r="O285" s="20"/>
      <c r="P285" s="21"/>
      <c r="Q285" s="17"/>
      <c r="R285" s="17"/>
      <c r="S285" s="17"/>
    </row>
    <row r="286" spans="9:19" s="1" customFormat="1" x14ac:dyDescent="0.25">
      <c r="I286" s="63"/>
      <c r="L286" s="15"/>
      <c r="M286" s="2"/>
      <c r="O286" s="20"/>
      <c r="P286" s="21"/>
      <c r="Q286" s="17"/>
      <c r="R286" s="17"/>
      <c r="S286" s="17"/>
    </row>
    <row r="287" spans="9:19" s="1" customFormat="1" x14ac:dyDescent="0.25">
      <c r="I287" s="63"/>
      <c r="L287" s="15"/>
      <c r="M287" s="2"/>
      <c r="O287" s="20"/>
      <c r="P287" s="21"/>
      <c r="Q287" s="17"/>
      <c r="R287" s="17"/>
      <c r="S287" s="17"/>
    </row>
    <row r="288" spans="9:19" s="1" customFormat="1" x14ac:dyDescent="0.25">
      <c r="I288" s="63"/>
      <c r="L288" s="15"/>
      <c r="M288" s="2"/>
      <c r="O288" s="20"/>
      <c r="P288" s="21"/>
      <c r="Q288" s="17"/>
      <c r="R288" s="17"/>
      <c r="S288" s="17"/>
    </row>
    <row r="289" spans="9:19" s="1" customFormat="1" x14ac:dyDescent="0.25">
      <c r="I289" s="63"/>
      <c r="L289" s="15"/>
      <c r="M289" s="2"/>
      <c r="O289" s="20"/>
      <c r="P289" s="21"/>
      <c r="Q289" s="17"/>
      <c r="R289" s="17"/>
      <c r="S289" s="17"/>
    </row>
    <row r="290" spans="9:19" s="1" customFormat="1" x14ac:dyDescent="0.25">
      <c r="I290" s="63"/>
      <c r="L290" s="15"/>
      <c r="M290" s="2"/>
      <c r="O290" s="20"/>
      <c r="P290" s="21"/>
      <c r="Q290" s="17"/>
      <c r="R290" s="17"/>
      <c r="S290" s="17"/>
    </row>
    <row r="291" spans="9:19" s="1" customFormat="1" x14ac:dyDescent="0.25">
      <c r="I291" s="63"/>
      <c r="L291" s="15"/>
      <c r="M291" s="2"/>
      <c r="O291" s="20"/>
      <c r="P291" s="21"/>
      <c r="Q291" s="17"/>
      <c r="R291" s="17"/>
      <c r="S291" s="17"/>
    </row>
    <row r="292" spans="9:19" s="1" customFormat="1" x14ac:dyDescent="0.25">
      <c r="I292" s="63"/>
      <c r="L292" s="15"/>
      <c r="M292" s="2"/>
      <c r="O292" s="20"/>
      <c r="P292" s="21"/>
      <c r="Q292" s="17"/>
      <c r="R292" s="17"/>
      <c r="S292" s="17"/>
    </row>
    <row r="293" spans="9:19" s="1" customFormat="1" x14ac:dyDescent="0.25">
      <c r="I293" s="63"/>
      <c r="L293" s="15"/>
      <c r="M293" s="2"/>
      <c r="O293" s="20"/>
      <c r="P293" s="21"/>
      <c r="Q293" s="17"/>
      <c r="R293" s="17"/>
      <c r="S293" s="17"/>
    </row>
    <row r="294" spans="9:19" s="1" customFormat="1" x14ac:dyDescent="0.25">
      <c r="I294" s="63"/>
      <c r="L294" s="15"/>
      <c r="M294" s="2"/>
      <c r="O294" s="20"/>
      <c r="P294" s="21"/>
      <c r="Q294" s="17"/>
      <c r="R294" s="17"/>
      <c r="S294" s="17"/>
    </row>
    <row r="295" spans="9:19" s="1" customFormat="1" x14ac:dyDescent="0.25">
      <c r="I295" s="63"/>
      <c r="L295" s="15"/>
      <c r="M295" s="2"/>
      <c r="O295" s="20"/>
      <c r="P295" s="21"/>
      <c r="Q295" s="17"/>
      <c r="R295" s="17"/>
      <c r="S295" s="17"/>
    </row>
    <row r="296" spans="9:19" s="1" customFormat="1" x14ac:dyDescent="0.25">
      <c r="I296" s="63"/>
      <c r="L296" s="15"/>
      <c r="M296" s="2"/>
      <c r="O296" s="20"/>
      <c r="P296" s="21"/>
      <c r="Q296" s="17"/>
      <c r="R296" s="17"/>
      <c r="S296" s="17"/>
    </row>
    <row r="297" spans="9:19" s="1" customFormat="1" x14ac:dyDescent="0.25">
      <c r="I297" s="63"/>
      <c r="L297" s="15"/>
      <c r="M297" s="2"/>
      <c r="O297" s="20"/>
      <c r="P297" s="21"/>
      <c r="Q297" s="17"/>
      <c r="R297" s="17"/>
      <c r="S297" s="17"/>
    </row>
    <row r="298" spans="9:19" s="1" customFormat="1" x14ac:dyDescent="0.25">
      <c r="I298" s="63"/>
      <c r="L298" s="15"/>
      <c r="M298" s="2"/>
      <c r="O298" s="20"/>
      <c r="P298" s="21"/>
      <c r="Q298" s="17"/>
      <c r="R298" s="17"/>
      <c r="S298" s="17"/>
    </row>
    <row r="299" spans="9:19" s="1" customFormat="1" x14ac:dyDescent="0.25">
      <c r="I299" s="63"/>
      <c r="L299" s="15"/>
      <c r="M299" s="2"/>
      <c r="O299" s="20"/>
      <c r="P299" s="21"/>
      <c r="Q299" s="17"/>
      <c r="R299" s="17"/>
      <c r="S299" s="17"/>
    </row>
    <row r="300" spans="9:19" s="1" customFormat="1" x14ac:dyDescent="0.25">
      <c r="I300" s="63"/>
      <c r="L300" s="15"/>
      <c r="M300" s="2"/>
      <c r="O300" s="20"/>
      <c r="P300" s="21"/>
      <c r="Q300" s="17"/>
      <c r="R300" s="17"/>
      <c r="S300" s="17"/>
    </row>
    <row r="301" spans="9:19" s="1" customFormat="1" x14ac:dyDescent="0.25">
      <c r="I301" s="63"/>
      <c r="L301" s="15"/>
      <c r="M301" s="2"/>
      <c r="O301" s="20"/>
      <c r="P301" s="21"/>
      <c r="Q301" s="17"/>
      <c r="R301" s="17"/>
      <c r="S301" s="17"/>
    </row>
    <row r="302" spans="9:19" s="1" customFormat="1" x14ac:dyDescent="0.25">
      <c r="I302" s="63"/>
      <c r="L302" s="15"/>
      <c r="M302" s="2"/>
      <c r="O302" s="20"/>
      <c r="P302" s="21"/>
      <c r="Q302" s="17"/>
      <c r="R302" s="17"/>
      <c r="S302" s="17"/>
    </row>
    <row r="303" spans="9:19" s="1" customFormat="1" x14ac:dyDescent="0.25">
      <c r="I303" s="63"/>
      <c r="L303" s="15"/>
      <c r="M303" s="2"/>
      <c r="O303" s="20"/>
      <c r="P303" s="21"/>
      <c r="Q303" s="17"/>
      <c r="R303" s="17"/>
      <c r="S303" s="17"/>
    </row>
    <row r="304" spans="9:19" s="1" customFormat="1" x14ac:dyDescent="0.25">
      <c r="I304" s="63"/>
      <c r="L304" s="15"/>
      <c r="M304" s="2"/>
      <c r="O304" s="20"/>
      <c r="P304" s="21"/>
      <c r="Q304" s="17"/>
      <c r="R304" s="17"/>
      <c r="S304" s="17"/>
    </row>
    <row r="305" spans="9:19" s="1" customFormat="1" x14ac:dyDescent="0.25">
      <c r="I305" s="63"/>
      <c r="L305" s="15"/>
      <c r="M305" s="2"/>
      <c r="O305" s="20"/>
      <c r="P305" s="21"/>
      <c r="Q305" s="17"/>
      <c r="R305" s="17"/>
      <c r="S305" s="17"/>
    </row>
    <row r="306" spans="9:19" s="1" customFormat="1" x14ac:dyDescent="0.25">
      <c r="I306" s="63"/>
      <c r="L306" s="15"/>
      <c r="M306" s="2"/>
      <c r="O306" s="20"/>
      <c r="P306" s="21"/>
      <c r="Q306" s="17"/>
      <c r="R306" s="17"/>
      <c r="S306" s="17"/>
    </row>
    <row r="307" spans="9:19" s="1" customFormat="1" x14ac:dyDescent="0.25">
      <c r="I307" s="63"/>
      <c r="L307" s="15"/>
      <c r="M307" s="2"/>
      <c r="O307" s="20"/>
      <c r="P307" s="21"/>
      <c r="Q307" s="17"/>
      <c r="R307" s="17"/>
      <c r="S307" s="17"/>
    </row>
    <row r="308" spans="9:19" s="1" customFormat="1" x14ac:dyDescent="0.25">
      <c r="I308" s="63"/>
      <c r="L308" s="15"/>
      <c r="M308" s="2"/>
      <c r="O308" s="20"/>
      <c r="P308" s="21"/>
      <c r="Q308" s="17"/>
      <c r="R308" s="17"/>
      <c r="S308" s="17"/>
    </row>
    <row r="309" spans="9:19" s="1" customFormat="1" x14ac:dyDescent="0.25">
      <c r="I309" s="63"/>
      <c r="L309" s="15"/>
      <c r="M309" s="2"/>
      <c r="O309" s="20"/>
      <c r="P309" s="21"/>
      <c r="Q309" s="17"/>
      <c r="R309" s="17"/>
      <c r="S309" s="17"/>
    </row>
    <row r="310" spans="9:19" s="1" customFormat="1" x14ac:dyDescent="0.25">
      <c r="I310" s="63"/>
      <c r="L310" s="15"/>
      <c r="M310" s="2"/>
      <c r="O310" s="20"/>
      <c r="P310" s="21"/>
      <c r="Q310" s="17"/>
      <c r="R310" s="17"/>
      <c r="S310" s="17"/>
    </row>
    <row r="311" spans="9:19" s="1" customFormat="1" x14ac:dyDescent="0.25">
      <c r="I311" s="63"/>
      <c r="L311" s="15"/>
      <c r="M311" s="2"/>
      <c r="O311" s="20"/>
      <c r="P311" s="21"/>
      <c r="Q311" s="17"/>
      <c r="R311" s="17"/>
      <c r="S311" s="17"/>
    </row>
    <row r="312" spans="9:19" s="1" customFormat="1" x14ac:dyDescent="0.25">
      <c r="I312" s="63"/>
      <c r="L312" s="15"/>
      <c r="M312" s="2"/>
      <c r="O312" s="20"/>
      <c r="P312" s="21"/>
      <c r="Q312" s="17"/>
      <c r="R312" s="17"/>
      <c r="S312" s="17"/>
    </row>
    <row r="313" spans="9:19" s="1" customFormat="1" x14ac:dyDescent="0.25">
      <c r="I313" s="63"/>
      <c r="L313" s="15"/>
      <c r="M313" s="2"/>
      <c r="O313" s="20"/>
      <c r="P313" s="21"/>
      <c r="Q313" s="17"/>
      <c r="R313" s="17"/>
      <c r="S313" s="17"/>
    </row>
    <row r="314" spans="9:19" s="1" customFormat="1" x14ac:dyDescent="0.25">
      <c r="I314" s="63"/>
      <c r="L314" s="15"/>
      <c r="M314" s="2"/>
      <c r="O314" s="20"/>
      <c r="P314" s="21"/>
      <c r="Q314" s="17"/>
      <c r="R314" s="17"/>
      <c r="S314" s="17"/>
    </row>
    <row r="315" spans="9:19" s="1" customFormat="1" x14ac:dyDescent="0.25">
      <c r="I315" s="63"/>
      <c r="L315" s="15"/>
      <c r="M315" s="2"/>
      <c r="O315" s="20"/>
      <c r="P315" s="21"/>
      <c r="Q315" s="17"/>
      <c r="R315" s="17"/>
      <c r="S315" s="17"/>
    </row>
    <row r="316" spans="9:19" s="1" customFormat="1" x14ac:dyDescent="0.25">
      <c r="I316" s="63"/>
      <c r="L316" s="15"/>
      <c r="M316" s="2"/>
      <c r="O316" s="20"/>
      <c r="P316" s="21"/>
      <c r="Q316" s="17"/>
      <c r="R316" s="17"/>
      <c r="S316" s="17"/>
    </row>
    <row r="317" spans="9:19" s="1" customFormat="1" x14ac:dyDescent="0.25">
      <c r="I317" s="63"/>
      <c r="L317" s="15"/>
      <c r="M317" s="2"/>
      <c r="O317" s="20"/>
      <c r="P317" s="21"/>
      <c r="Q317" s="17"/>
      <c r="R317" s="17"/>
      <c r="S317" s="17"/>
    </row>
    <row r="318" spans="9:19" s="1" customFormat="1" x14ac:dyDescent="0.25">
      <c r="I318" s="63"/>
      <c r="L318" s="15"/>
      <c r="M318" s="2"/>
      <c r="O318" s="20"/>
      <c r="P318" s="21"/>
      <c r="Q318" s="17"/>
      <c r="R318" s="17"/>
      <c r="S318" s="17"/>
    </row>
    <row r="319" spans="9:19" s="1" customFormat="1" x14ac:dyDescent="0.25">
      <c r="I319" s="63"/>
      <c r="L319" s="15"/>
      <c r="M319" s="2"/>
      <c r="O319" s="20"/>
      <c r="P319" s="21"/>
      <c r="Q319" s="17"/>
      <c r="R319" s="17"/>
      <c r="S319" s="17"/>
    </row>
    <row r="320" spans="9:19" s="1" customFormat="1" x14ac:dyDescent="0.25">
      <c r="I320" s="63"/>
      <c r="L320" s="15"/>
      <c r="M320" s="2"/>
      <c r="O320" s="20"/>
      <c r="P320" s="21"/>
      <c r="Q320" s="17"/>
      <c r="R320" s="17"/>
      <c r="S320" s="17"/>
    </row>
    <row r="321" spans="9:19" s="1" customFormat="1" x14ac:dyDescent="0.25">
      <c r="I321" s="63"/>
      <c r="L321" s="15"/>
      <c r="M321" s="2"/>
      <c r="O321" s="20"/>
      <c r="P321" s="21"/>
      <c r="Q321" s="17"/>
      <c r="R321" s="17"/>
      <c r="S321" s="17"/>
    </row>
    <row r="322" spans="9:19" s="1" customFormat="1" x14ac:dyDescent="0.25">
      <c r="I322" s="63"/>
      <c r="L322" s="15"/>
      <c r="M322" s="2"/>
      <c r="O322" s="20"/>
      <c r="P322" s="21"/>
      <c r="Q322" s="17"/>
      <c r="R322" s="17"/>
      <c r="S322" s="17"/>
    </row>
    <row r="323" spans="9:19" s="1" customFormat="1" x14ac:dyDescent="0.25">
      <c r="I323" s="63"/>
      <c r="L323" s="15"/>
      <c r="M323" s="2"/>
      <c r="O323" s="20"/>
      <c r="P323" s="21"/>
      <c r="Q323" s="17"/>
      <c r="R323" s="17"/>
      <c r="S323" s="17"/>
    </row>
    <row r="324" spans="9:19" s="1" customFormat="1" x14ac:dyDescent="0.25">
      <c r="I324" s="63"/>
      <c r="L324" s="15"/>
      <c r="M324" s="2"/>
      <c r="O324" s="20"/>
      <c r="P324" s="21"/>
      <c r="Q324" s="17"/>
      <c r="R324" s="17"/>
      <c r="S324" s="17"/>
    </row>
    <row r="325" spans="9:19" s="1" customFormat="1" x14ac:dyDescent="0.25">
      <c r="I325" s="63"/>
      <c r="L325" s="15"/>
      <c r="M325" s="2"/>
      <c r="O325" s="20"/>
      <c r="P325" s="21"/>
      <c r="Q325" s="17"/>
      <c r="R325" s="17"/>
      <c r="S325" s="17"/>
    </row>
    <row r="326" spans="9:19" s="1" customFormat="1" x14ac:dyDescent="0.25">
      <c r="I326" s="63"/>
      <c r="L326" s="15"/>
      <c r="M326" s="2"/>
      <c r="O326" s="20"/>
      <c r="P326" s="21"/>
      <c r="Q326" s="17"/>
      <c r="R326" s="17"/>
      <c r="S326" s="17"/>
    </row>
    <row r="327" spans="9:19" s="1" customFormat="1" x14ac:dyDescent="0.25">
      <c r="I327" s="63"/>
      <c r="L327" s="15"/>
      <c r="M327" s="2"/>
      <c r="O327" s="20"/>
      <c r="P327" s="21"/>
      <c r="Q327" s="17"/>
      <c r="R327" s="17"/>
      <c r="S327" s="17"/>
    </row>
    <row r="328" spans="9:19" s="1" customFormat="1" x14ac:dyDescent="0.25">
      <c r="I328" s="63"/>
      <c r="L328" s="15"/>
      <c r="M328" s="2"/>
      <c r="O328" s="20"/>
      <c r="P328" s="21"/>
      <c r="Q328" s="17"/>
      <c r="R328" s="17"/>
      <c r="S328" s="17"/>
    </row>
    <row r="329" spans="9:19" s="1" customFormat="1" x14ac:dyDescent="0.25">
      <c r="I329" s="63"/>
      <c r="L329" s="15"/>
      <c r="M329" s="2"/>
      <c r="O329" s="20"/>
      <c r="P329" s="21"/>
      <c r="Q329" s="17"/>
      <c r="R329" s="17"/>
      <c r="S329" s="17"/>
    </row>
    <row r="330" spans="9:19" s="1" customFormat="1" x14ac:dyDescent="0.25">
      <c r="I330" s="63"/>
      <c r="L330" s="15"/>
      <c r="M330" s="2"/>
      <c r="O330" s="20"/>
      <c r="P330" s="21"/>
      <c r="Q330" s="17"/>
      <c r="R330" s="17"/>
      <c r="S330" s="17"/>
    </row>
    <row r="331" spans="9:19" s="1" customFormat="1" x14ac:dyDescent="0.25">
      <c r="I331" s="63"/>
      <c r="L331" s="15"/>
      <c r="M331" s="2"/>
      <c r="O331" s="20"/>
      <c r="P331" s="21"/>
      <c r="Q331" s="17"/>
      <c r="R331" s="17"/>
      <c r="S331" s="17"/>
    </row>
    <row r="332" spans="9:19" s="1" customFormat="1" x14ac:dyDescent="0.25">
      <c r="I332" s="63"/>
      <c r="L332" s="15"/>
      <c r="M332" s="2"/>
      <c r="O332" s="20"/>
      <c r="P332" s="21"/>
      <c r="Q332" s="17"/>
      <c r="R332" s="17"/>
      <c r="S332" s="17"/>
    </row>
    <row r="333" spans="9:19" s="1" customFormat="1" x14ac:dyDescent="0.25">
      <c r="I333" s="63"/>
      <c r="L333" s="15"/>
      <c r="M333" s="2"/>
      <c r="O333" s="20"/>
      <c r="P333" s="21"/>
      <c r="Q333" s="17"/>
      <c r="R333" s="17"/>
      <c r="S333" s="17"/>
    </row>
    <row r="334" spans="9:19" s="1" customFormat="1" x14ac:dyDescent="0.25">
      <c r="I334" s="63"/>
      <c r="L334" s="15"/>
      <c r="M334" s="2"/>
      <c r="O334" s="20"/>
      <c r="P334" s="21"/>
      <c r="Q334" s="17"/>
      <c r="R334" s="17"/>
      <c r="S334" s="17"/>
    </row>
    <row r="335" spans="9:19" s="1" customFormat="1" x14ac:dyDescent="0.25">
      <c r="I335" s="63"/>
      <c r="L335" s="15"/>
      <c r="M335" s="2"/>
      <c r="O335" s="20"/>
      <c r="P335" s="21"/>
      <c r="Q335" s="17"/>
      <c r="R335" s="17"/>
      <c r="S335" s="17"/>
    </row>
    <row r="336" spans="9:19" s="1" customFormat="1" x14ac:dyDescent="0.25">
      <c r="I336" s="63"/>
      <c r="L336" s="15"/>
      <c r="M336" s="2"/>
      <c r="O336" s="20"/>
      <c r="P336" s="21"/>
      <c r="Q336" s="17"/>
      <c r="R336" s="17"/>
      <c r="S336" s="17"/>
    </row>
    <row r="337" spans="9:19" s="1" customFormat="1" x14ac:dyDescent="0.25">
      <c r="I337" s="63"/>
      <c r="L337" s="15"/>
      <c r="M337" s="2"/>
      <c r="O337" s="20"/>
      <c r="P337" s="21"/>
      <c r="Q337" s="17"/>
      <c r="R337" s="17"/>
      <c r="S337" s="17"/>
    </row>
    <row r="338" spans="9:19" s="1" customFormat="1" x14ac:dyDescent="0.25">
      <c r="I338" s="63"/>
      <c r="L338" s="15"/>
      <c r="M338" s="2"/>
      <c r="O338" s="20"/>
      <c r="P338" s="21"/>
      <c r="Q338" s="17"/>
      <c r="R338" s="17"/>
      <c r="S338" s="17"/>
    </row>
    <row r="339" spans="9:19" s="1" customFormat="1" x14ac:dyDescent="0.25">
      <c r="I339" s="63"/>
      <c r="L339" s="15"/>
      <c r="M339" s="2"/>
      <c r="O339" s="20"/>
      <c r="P339" s="21"/>
      <c r="Q339" s="17"/>
      <c r="R339" s="17"/>
      <c r="S339" s="17"/>
    </row>
    <row r="340" spans="9:19" s="1" customFormat="1" x14ac:dyDescent="0.25">
      <c r="I340" s="63"/>
      <c r="L340" s="15"/>
      <c r="M340" s="2"/>
      <c r="O340" s="20"/>
      <c r="P340" s="21"/>
      <c r="Q340" s="17"/>
      <c r="R340" s="17"/>
      <c r="S340" s="17"/>
    </row>
    <row r="341" spans="9:19" s="1" customFormat="1" x14ac:dyDescent="0.25">
      <c r="I341" s="63"/>
      <c r="L341" s="15"/>
      <c r="M341" s="2"/>
      <c r="O341" s="20"/>
      <c r="P341" s="21"/>
      <c r="Q341" s="17"/>
      <c r="R341" s="17"/>
      <c r="S341" s="17"/>
    </row>
    <row r="342" spans="9:19" s="1" customFormat="1" x14ac:dyDescent="0.25">
      <c r="I342" s="63"/>
      <c r="L342" s="15"/>
      <c r="M342" s="2"/>
      <c r="O342" s="20"/>
      <c r="P342" s="21"/>
      <c r="Q342" s="17"/>
      <c r="R342" s="17"/>
      <c r="S342" s="17"/>
    </row>
    <row r="343" spans="9:19" s="1" customFormat="1" x14ac:dyDescent="0.25">
      <c r="I343" s="63"/>
      <c r="L343" s="15"/>
      <c r="M343" s="2"/>
      <c r="O343" s="20"/>
      <c r="P343" s="21"/>
      <c r="Q343" s="17"/>
      <c r="R343" s="17"/>
      <c r="S343" s="17"/>
    </row>
    <row r="344" spans="9:19" s="1" customFormat="1" x14ac:dyDescent="0.25">
      <c r="I344" s="63"/>
      <c r="L344" s="15"/>
      <c r="M344" s="2"/>
      <c r="O344" s="20"/>
      <c r="P344" s="21"/>
      <c r="Q344" s="17"/>
      <c r="R344" s="17"/>
      <c r="S344" s="17"/>
    </row>
    <row r="345" spans="9:19" s="1" customFormat="1" x14ac:dyDescent="0.25">
      <c r="I345" s="63"/>
      <c r="L345" s="15"/>
      <c r="M345" s="2"/>
      <c r="O345" s="20"/>
      <c r="P345" s="21"/>
      <c r="Q345" s="17"/>
      <c r="R345" s="17"/>
      <c r="S345" s="17"/>
    </row>
    <row r="346" spans="9:19" s="1" customFormat="1" x14ac:dyDescent="0.25">
      <c r="I346" s="63"/>
      <c r="L346" s="15"/>
      <c r="M346" s="2"/>
      <c r="O346" s="20"/>
      <c r="P346" s="21"/>
      <c r="Q346" s="17"/>
      <c r="R346" s="17"/>
      <c r="S346" s="17"/>
    </row>
    <row r="347" spans="9:19" s="1" customFormat="1" x14ac:dyDescent="0.25">
      <c r="I347" s="63"/>
      <c r="L347" s="15"/>
      <c r="M347" s="2"/>
      <c r="O347" s="20"/>
      <c r="P347" s="21"/>
      <c r="Q347" s="17"/>
      <c r="R347" s="17"/>
      <c r="S347" s="17"/>
    </row>
    <row r="348" spans="9:19" s="1" customFormat="1" x14ac:dyDescent="0.25">
      <c r="I348" s="63"/>
      <c r="L348" s="15"/>
      <c r="M348" s="2"/>
      <c r="O348" s="20"/>
      <c r="P348" s="21"/>
      <c r="Q348" s="17"/>
      <c r="R348" s="17"/>
      <c r="S348" s="17"/>
    </row>
    <row r="349" spans="9:19" s="1" customFormat="1" x14ac:dyDescent="0.25">
      <c r="I349" s="63"/>
      <c r="L349" s="15"/>
      <c r="M349" s="2"/>
      <c r="O349" s="20"/>
      <c r="P349" s="21"/>
      <c r="Q349" s="17"/>
      <c r="R349" s="17"/>
      <c r="S349" s="17"/>
    </row>
    <row r="350" spans="9:19" s="1" customFormat="1" x14ac:dyDescent="0.25">
      <c r="I350" s="63"/>
      <c r="L350" s="15"/>
      <c r="M350" s="2"/>
      <c r="O350" s="20"/>
      <c r="P350" s="21"/>
      <c r="Q350" s="17"/>
      <c r="R350" s="17"/>
      <c r="S350" s="17"/>
    </row>
    <row r="351" spans="9:19" s="1" customFormat="1" x14ac:dyDescent="0.25">
      <c r="I351" s="63"/>
      <c r="L351" s="15"/>
      <c r="M351" s="2"/>
      <c r="O351" s="20"/>
      <c r="P351" s="21"/>
      <c r="Q351" s="17"/>
      <c r="R351" s="17"/>
      <c r="S351" s="17"/>
    </row>
    <row r="352" spans="9:19" s="1" customFormat="1" x14ac:dyDescent="0.25">
      <c r="I352" s="63"/>
      <c r="L352" s="15"/>
      <c r="M352" s="2"/>
      <c r="O352" s="20"/>
      <c r="P352" s="21"/>
      <c r="Q352" s="17"/>
      <c r="R352" s="17"/>
      <c r="S352" s="17"/>
    </row>
    <row r="353" spans="9:19" s="1" customFormat="1" x14ac:dyDescent="0.25">
      <c r="I353" s="63"/>
      <c r="L353" s="15"/>
      <c r="M353" s="2"/>
      <c r="O353" s="20"/>
      <c r="P353" s="21"/>
      <c r="Q353" s="17"/>
      <c r="R353" s="17"/>
      <c r="S353" s="17"/>
    </row>
    <row r="354" spans="9:19" s="1" customFormat="1" x14ac:dyDescent="0.25">
      <c r="I354" s="63"/>
      <c r="L354" s="15"/>
      <c r="M354" s="2"/>
      <c r="O354" s="20"/>
      <c r="P354" s="21"/>
      <c r="Q354" s="17"/>
      <c r="R354" s="17"/>
      <c r="S354" s="17"/>
    </row>
    <row r="355" spans="9:19" s="1" customFormat="1" x14ac:dyDescent="0.25">
      <c r="I355" s="63"/>
      <c r="L355" s="15"/>
      <c r="M355" s="2"/>
      <c r="O355" s="20"/>
      <c r="P355" s="21"/>
      <c r="Q355" s="17"/>
      <c r="R355" s="17"/>
      <c r="S355" s="17"/>
    </row>
    <row r="356" spans="9:19" s="1" customFormat="1" x14ac:dyDescent="0.25">
      <c r="I356" s="63"/>
      <c r="L356" s="15"/>
      <c r="M356" s="2"/>
      <c r="O356" s="20"/>
      <c r="P356" s="21"/>
      <c r="Q356" s="17"/>
      <c r="R356" s="17"/>
      <c r="S356" s="17"/>
    </row>
    <row r="357" spans="9:19" s="1" customFormat="1" x14ac:dyDescent="0.25">
      <c r="I357" s="63"/>
      <c r="L357" s="15"/>
      <c r="M357" s="2"/>
      <c r="O357" s="20"/>
      <c r="P357" s="21"/>
      <c r="Q357" s="17"/>
      <c r="R357" s="17"/>
      <c r="S357" s="17"/>
    </row>
    <row r="358" spans="9:19" s="1" customFormat="1" x14ac:dyDescent="0.25">
      <c r="I358" s="63"/>
      <c r="L358" s="15"/>
      <c r="M358" s="2"/>
      <c r="O358" s="20"/>
      <c r="P358" s="21"/>
      <c r="Q358" s="17"/>
      <c r="R358" s="17"/>
      <c r="S358" s="17"/>
    </row>
    <row r="359" spans="9:19" s="1" customFormat="1" x14ac:dyDescent="0.25">
      <c r="I359" s="63"/>
      <c r="L359" s="15"/>
      <c r="M359" s="2"/>
      <c r="O359" s="20"/>
      <c r="P359" s="21"/>
      <c r="Q359" s="17"/>
      <c r="R359" s="17"/>
      <c r="S359" s="17"/>
    </row>
    <row r="360" spans="9:19" s="1" customFormat="1" x14ac:dyDescent="0.25">
      <c r="I360" s="63"/>
      <c r="L360" s="15"/>
      <c r="M360" s="2"/>
      <c r="O360" s="20"/>
      <c r="P360" s="21"/>
      <c r="Q360" s="17"/>
      <c r="R360" s="17"/>
      <c r="S360" s="17"/>
    </row>
    <row r="361" spans="9:19" s="1" customFormat="1" x14ac:dyDescent="0.25">
      <c r="I361" s="63"/>
      <c r="L361" s="15"/>
      <c r="M361" s="2"/>
      <c r="O361" s="20"/>
      <c r="P361" s="21"/>
      <c r="Q361" s="17"/>
      <c r="R361" s="17"/>
      <c r="S361" s="17"/>
    </row>
    <row r="362" spans="9:19" s="1" customFormat="1" x14ac:dyDescent="0.25">
      <c r="I362" s="63"/>
      <c r="L362" s="15"/>
      <c r="M362" s="2"/>
      <c r="O362" s="20"/>
      <c r="P362" s="21"/>
      <c r="Q362" s="17"/>
      <c r="R362" s="17"/>
      <c r="S362" s="17"/>
    </row>
    <row r="363" spans="9:19" s="1" customFormat="1" x14ac:dyDescent="0.25">
      <c r="I363" s="63"/>
      <c r="L363" s="15"/>
      <c r="M363" s="2"/>
      <c r="O363" s="20"/>
      <c r="P363" s="21"/>
      <c r="Q363" s="17"/>
      <c r="R363" s="17"/>
      <c r="S363" s="17"/>
    </row>
    <row r="364" spans="9:19" s="1" customFormat="1" x14ac:dyDescent="0.25">
      <c r="I364" s="63"/>
      <c r="L364" s="15"/>
      <c r="M364" s="2"/>
      <c r="O364" s="20"/>
      <c r="P364" s="21"/>
      <c r="Q364" s="17"/>
      <c r="R364" s="17"/>
      <c r="S364" s="17"/>
    </row>
    <row r="365" spans="9:19" s="1" customFormat="1" x14ac:dyDescent="0.25">
      <c r="I365" s="63"/>
      <c r="L365" s="15"/>
      <c r="M365" s="2"/>
      <c r="O365" s="20"/>
      <c r="P365" s="21"/>
      <c r="Q365" s="17"/>
      <c r="R365" s="17"/>
      <c r="S365" s="17"/>
    </row>
    <row r="366" spans="9:19" s="1" customFormat="1" x14ac:dyDescent="0.25">
      <c r="I366" s="63"/>
      <c r="L366" s="15"/>
      <c r="M366" s="2"/>
      <c r="O366" s="20"/>
      <c r="P366" s="21"/>
      <c r="Q366" s="17"/>
      <c r="R366" s="17"/>
      <c r="S366" s="17"/>
    </row>
    <row r="367" spans="9:19" s="1" customFormat="1" x14ac:dyDescent="0.25">
      <c r="I367" s="63"/>
      <c r="L367" s="15"/>
      <c r="M367" s="2"/>
      <c r="O367" s="20"/>
      <c r="P367" s="21"/>
      <c r="Q367" s="17"/>
      <c r="R367" s="17"/>
      <c r="S367" s="17"/>
    </row>
    <row r="368" spans="9:19" s="1" customFormat="1" x14ac:dyDescent="0.25">
      <c r="I368" s="63"/>
      <c r="L368" s="15"/>
      <c r="M368" s="2"/>
      <c r="O368" s="20"/>
      <c r="P368" s="21"/>
      <c r="Q368" s="17"/>
      <c r="R368" s="17"/>
      <c r="S368" s="17"/>
    </row>
    <row r="369" spans="9:19" s="1" customFormat="1" x14ac:dyDescent="0.25">
      <c r="I369" s="63"/>
      <c r="L369" s="15"/>
      <c r="M369" s="2"/>
      <c r="O369" s="20"/>
      <c r="P369" s="21"/>
      <c r="Q369" s="17"/>
      <c r="R369" s="17"/>
      <c r="S369" s="17"/>
    </row>
    <row r="370" spans="9:19" s="1" customFormat="1" x14ac:dyDescent="0.25">
      <c r="I370" s="63"/>
      <c r="L370" s="15"/>
      <c r="M370" s="2"/>
      <c r="O370" s="20"/>
      <c r="P370" s="21"/>
      <c r="Q370" s="17"/>
      <c r="R370" s="17"/>
      <c r="S370" s="17"/>
    </row>
    <row r="371" spans="9:19" s="1" customFormat="1" x14ac:dyDescent="0.25">
      <c r="I371" s="63"/>
      <c r="L371" s="15"/>
      <c r="M371" s="2"/>
      <c r="O371" s="20"/>
      <c r="P371" s="21"/>
      <c r="Q371" s="17"/>
      <c r="R371" s="17"/>
      <c r="S371" s="17"/>
    </row>
    <row r="372" spans="9:19" s="1" customFormat="1" x14ac:dyDescent="0.25">
      <c r="I372" s="63"/>
      <c r="L372" s="15"/>
      <c r="M372" s="2"/>
      <c r="O372" s="20"/>
      <c r="P372" s="21"/>
      <c r="Q372" s="17"/>
      <c r="R372" s="17"/>
      <c r="S372" s="17"/>
    </row>
    <row r="373" spans="9:19" s="1" customFormat="1" x14ac:dyDescent="0.25">
      <c r="I373" s="63"/>
      <c r="L373" s="15"/>
      <c r="M373" s="2"/>
      <c r="O373" s="20"/>
      <c r="P373" s="21"/>
      <c r="Q373" s="17"/>
      <c r="R373" s="17"/>
      <c r="S373" s="17"/>
    </row>
    <row r="374" spans="9:19" s="1" customFormat="1" x14ac:dyDescent="0.25">
      <c r="I374" s="63"/>
      <c r="L374" s="15"/>
      <c r="M374" s="2"/>
      <c r="O374" s="20"/>
      <c r="P374" s="21"/>
      <c r="Q374" s="17"/>
      <c r="R374" s="17"/>
      <c r="S374" s="17"/>
    </row>
    <row r="375" spans="9:19" s="1" customFormat="1" x14ac:dyDescent="0.25">
      <c r="I375" s="63"/>
      <c r="L375" s="15"/>
      <c r="M375" s="2"/>
      <c r="O375" s="20"/>
      <c r="P375" s="21"/>
      <c r="Q375" s="17"/>
      <c r="R375" s="17"/>
      <c r="S375" s="17"/>
    </row>
    <row r="376" spans="9:19" s="1" customFormat="1" x14ac:dyDescent="0.25">
      <c r="I376" s="63"/>
      <c r="L376" s="15"/>
      <c r="M376" s="2"/>
      <c r="O376" s="20"/>
      <c r="P376" s="21"/>
      <c r="Q376" s="17"/>
      <c r="R376" s="17"/>
      <c r="S376" s="17"/>
    </row>
    <row r="377" spans="9:19" s="1" customFormat="1" x14ac:dyDescent="0.25">
      <c r="I377" s="63"/>
      <c r="L377" s="15"/>
      <c r="M377" s="2"/>
      <c r="O377" s="20"/>
      <c r="P377" s="21"/>
      <c r="Q377" s="17"/>
      <c r="R377" s="17"/>
      <c r="S377" s="17"/>
    </row>
    <row r="378" spans="9:19" s="1" customFormat="1" x14ac:dyDescent="0.25">
      <c r="I378" s="63"/>
      <c r="L378" s="15"/>
      <c r="M378" s="2"/>
      <c r="O378" s="20"/>
      <c r="P378" s="21"/>
      <c r="Q378" s="17"/>
      <c r="R378" s="17"/>
      <c r="S378" s="17"/>
    </row>
    <row r="379" spans="9:19" s="1" customFormat="1" x14ac:dyDescent="0.25">
      <c r="I379" s="63"/>
      <c r="L379" s="15"/>
      <c r="M379" s="2"/>
      <c r="O379" s="20"/>
      <c r="P379" s="21"/>
      <c r="Q379" s="17"/>
      <c r="R379" s="17"/>
      <c r="S379" s="17"/>
    </row>
    <row r="380" spans="9:19" s="1" customFormat="1" x14ac:dyDescent="0.25">
      <c r="I380" s="63"/>
      <c r="L380" s="15"/>
      <c r="M380" s="2"/>
      <c r="O380" s="20"/>
      <c r="P380" s="21"/>
      <c r="Q380" s="17"/>
      <c r="R380" s="17"/>
      <c r="S380" s="17"/>
    </row>
    <row r="381" spans="9:19" s="1" customFormat="1" x14ac:dyDescent="0.25">
      <c r="I381" s="63"/>
      <c r="L381" s="15"/>
      <c r="M381" s="2"/>
      <c r="O381" s="20"/>
      <c r="P381" s="21"/>
      <c r="Q381" s="17"/>
      <c r="R381" s="17"/>
      <c r="S381" s="17"/>
    </row>
    <row r="382" spans="9:19" s="1" customFormat="1" x14ac:dyDescent="0.25">
      <c r="I382" s="63"/>
      <c r="L382" s="15"/>
      <c r="M382" s="2"/>
      <c r="O382" s="20"/>
      <c r="P382" s="21"/>
      <c r="Q382" s="17"/>
      <c r="R382" s="17"/>
      <c r="S382" s="17"/>
    </row>
    <row r="383" spans="9:19" s="1" customFormat="1" x14ac:dyDescent="0.25">
      <c r="I383" s="63"/>
      <c r="L383" s="15"/>
      <c r="M383" s="2"/>
      <c r="O383" s="20"/>
      <c r="P383" s="21"/>
      <c r="Q383" s="17"/>
      <c r="R383" s="17"/>
      <c r="S383" s="17"/>
    </row>
    <row r="384" spans="9:19" s="1" customFormat="1" x14ac:dyDescent="0.25">
      <c r="I384" s="63"/>
      <c r="L384" s="15"/>
      <c r="M384" s="2"/>
      <c r="O384" s="20"/>
      <c r="P384" s="21"/>
      <c r="Q384" s="17"/>
      <c r="R384" s="17"/>
      <c r="S384" s="17"/>
    </row>
    <row r="385" spans="9:19" s="1" customFormat="1" x14ac:dyDescent="0.25">
      <c r="I385" s="63"/>
      <c r="L385" s="15"/>
      <c r="M385" s="2"/>
      <c r="O385" s="20"/>
      <c r="P385" s="21"/>
      <c r="Q385" s="17"/>
      <c r="R385" s="17"/>
      <c r="S385" s="17"/>
    </row>
    <row r="386" spans="9:19" s="1" customFormat="1" x14ac:dyDescent="0.25">
      <c r="I386" s="63"/>
      <c r="L386" s="15"/>
      <c r="M386" s="2"/>
      <c r="O386" s="20"/>
      <c r="P386" s="21"/>
      <c r="Q386" s="17"/>
      <c r="R386" s="17"/>
      <c r="S386" s="17"/>
    </row>
    <row r="387" spans="9:19" s="1" customFormat="1" x14ac:dyDescent="0.25">
      <c r="I387" s="63"/>
      <c r="L387" s="15"/>
      <c r="M387" s="2"/>
      <c r="O387" s="20"/>
      <c r="P387" s="21"/>
      <c r="Q387" s="17"/>
      <c r="R387" s="17"/>
      <c r="S387" s="17"/>
    </row>
    <row r="388" spans="9:19" s="1" customFormat="1" x14ac:dyDescent="0.25">
      <c r="I388" s="63"/>
      <c r="L388" s="15"/>
      <c r="M388" s="2"/>
      <c r="O388" s="20"/>
      <c r="P388" s="21"/>
      <c r="Q388" s="17"/>
      <c r="R388" s="17"/>
      <c r="S388" s="17"/>
    </row>
    <row r="389" spans="9:19" s="1" customFormat="1" x14ac:dyDescent="0.25">
      <c r="I389" s="63"/>
      <c r="L389" s="15"/>
      <c r="M389" s="2"/>
      <c r="O389" s="20"/>
      <c r="P389" s="21"/>
      <c r="Q389" s="17"/>
      <c r="R389" s="17"/>
      <c r="S389" s="17"/>
    </row>
    <row r="390" spans="9:19" s="1" customFormat="1" x14ac:dyDescent="0.25">
      <c r="I390" s="63"/>
      <c r="L390" s="15"/>
      <c r="M390" s="2"/>
      <c r="O390" s="20"/>
      <c r="P390" s="21"/>
      <c r="Q390" s="17"/>
      <c r="R390" s="17"/>
      <c r="S390" s="17"/>
    </row>
    <row r="391" spans="9:19" s="1" customFormat="1" x14ac:dyDescent="0.25">
      <c r="I391" s="63"/>
      <c r="L391" s="15"/>
      <c r="M391" s="2"/>
      <c r="O391" s="20"/>
      <c r="P391" s="21"/>
      <c r="Q391" s="17"/>
      <c r="R391" s="17"/>
      <c r="S391" s="17"/>
    </row>
    <row r="392" spans="9:19" s="1" customFormat="1" x14ac:dyDescent="0.25">
      <c r="I392" s="63"/>
      <c r="L392" s="15"/>
      <c r="M392" s="2"/>
      <c r="O392" s="20"/>
      <c r="P392" s="21"/>
      <c r="Q392" s="17"/>
      <c r="R392" s="17"/>
      <c r="S392" s="17"/>
    </row>
    <row r="393" spans="9:19" s="1" customFormat="1" x14ac:dyDescent="0.25">
      <c r="I393" s="63"/>
      <c r="L393" s="15"/>
      <c r="M393" s="2"/>
      <c r="O393" s="20"/>
      <c r="P393" s="21"/>
      <c r="Q393" s="17"/>
      <c r="R393" s="17"/>
      <c r="S393" s="17"/>
    </row>
    <row r="394" spans="9:19" s="1" customFormat="1" x14ac:dyDescent="0.25">
      <c r="I394" s="63"/>
      <c r="L394" s="15"/>
      <c r="M394" s="2"/>
      <c r="O394" s="20"/>
      <c r="P394" s="21"/>
      <c r="Q394" s="17"/>
      <c r="R394" s="17"/>
      <c r="S394" s="17"/>
    </row>
    <row r="395" spans="9:19" s="1" customFormat="1" x14ac:dyDescent="0.25">
      <c r="I395" s="63"/>
      <c r="L395" s="15"/>
      <c r="M395" s="2"/>
      <c r="O395" s="20"/>
      <c r="P395" s="21"/>
      <c r="Q395" s="17"/>
      <c r="R395" s="17"/>
      <c r="S395" s="17"/>
    </row>
    <row r="396" spans="9:19" s="1" customFormat="1" x14ac:dyDescent="0.25">
      <c r="I396" s="63"/>
      <c r="L396" s="15"/>
      <c r="M396" s="2"/>
      <c r="O396" s="20"/>
      <c r="P396" s="21"/>
      <c r="Q396" s="17"/>
      <c r="R396" s="17"/>
      <c r="S396" s="17"/>
    </row>
    <row r="397" spans="9:19" s="1" customFormat="1" x14ac:dyDescent="0.25">
      <c r="I397" s="63"/>
      <c r="L397" s="15"/>
      <c r="M397" s="2"/>
      <c r="O397" s="20"/>
      <c r="P397" s="21"/>
      <c r="Q397" s="17"/>
      <c r="R397" s="17"/>
      <c r="S397" s="17"/>
    </row>
    <row r="398" spans="9:19" s="1" customFormat="1" x14ac:dyDescent="0.25">
      <c r="I398" s="63"/>
      <c r="L398" s="15"/>
      <c r="M398" s="2"/>
      <c r="O398" s="20"/>
      <c r="P398" s="21"/>
      <c r="Q398" s="17"/>
      <c r="R398" s="17"/>
      <c r="S398" s="17"/>
    </row>
    <row r="399" spans="9:19" s="1" customFormat="1" x14ac:dyDescent="0.25">
      <c r="I399" s="63"/>
      <c r="L399" s="15"/>
      <c r="M399" s="2"/>
      <c r="O399" s="20"/>
      <c r="P399" s="21"/>
      <c r="Q399" s="17"/>
      <c r="R399" s="17"/>
      <c r="S399" s="17"/>
    </row>
    <row r="400" spans="9:19" s="1" customFormat="1" x14ac:dyDescent="0.25">
      <c r="I400" s="63"/>
      <c r="L400" s="15"/>
      <c r="M400" s="2"/>
      <c r="O400" s="20"/>
      <c r="P400" s="21"/>
      <c r="Q400" s="17"/>
      <c r="R400" s="17"/>
      <c r="S400" s="17"/>
    </row>
    <row r="401" spans="9:19" s="1" customFormat="1" x14ac:dyDescent="0.25">
      <c r="I401" s="63"/>
      <c r="L401" s="15"/>
      <c r="M401" s="2"/>
      <c r="O401" s="20"/>
      <c r="P401" s="21"/>
      <c r="Q401" s="17"/>
      <c r="R401" s="17"/>
      <c r="S401" s="17"/>
    </row>
    <row r="402" spans="9:19" s="1" customFormat="1" x14ac:dyDescent="0.25">
      <c r="I402" s="63"/>
      <c r="L402" s="15"/>
      <c r="M402" s="2"/>
      <c r="O402" s="20"/>
      <c r="P402" s="21"/>
      <c r="Q402" s="17"/>
      <c r="R402" s="17"/>
      <c r="S402" s="17"/>
    </row>
    <row r="403" spans="9:19" s="1" customFormat="1" x14ac:dyDescent="0.25">
      <c r="I403" s="63"/>
      <c r="L403" s="15"/>
      <c r="M403" s="2"/>
      <c r="O403" s="20"/>
      <c r="P403" s="21"/>
      <c r="Q403" s="17"/>
      <c r="R403" s="17"/>
      <c r="S403" s="17"/>
    </row>
    <row r="404" spans="9:19" s="1" customFormat="1" x14ac:dyDescent="0.25">
      <c r="I404" s="63"/>
      <c r="L404" s="15"/>
      <c r="M404" s="2"/>
      <c r="O404" s="20"/>
      <c r="P404" s="21"/>
      <c r="Q404" s="17"/>
      <c r="R404" s="17"/>
      <c r="S404" s="17"/>
    </row>
    <row r="405" spans="9:19" s="1" customFormat="1" x14ac:dyDescent="0.25">
      <c r="I405" s="63"/>
      <c r="L405" s="15"/>
      <c r="M405" s="2"/>
      <c r="O405" s="20"/>
      <c r="P405" s="21"/>
      <c r="Q405" s="17"/>
      <c r="R405" s="17"/>
      <c r="S405" s="17"/>
    </row>
    <row r="406" spans="9:19" s="1" customFormat="1" x14ac:dyDescent="0.25">
      <c r="I406" s="63"/>
      <c r="L406" s="15"/>
      <c r="M406" s="2"/>
      <c r="O406" s="20"/>
      <c r="P406" s="21"/>
      <c r="Q406" s="17"/>
      <c r="R406" s="17"/>
      <c r="S406" s="17"/>
    </row>
    <row r="407" spans="9:19" s="1" customFormat="1" x14ac:dyDescent="0.25">
      <c r="I407" s="63"/>
      <c r="L407" s="15"/>
      <c r="M407" s="2"/>
      <c r="O407" s="20"/>
      <c r="P407" s="21"/>
      <c r="Q407" s="17"/>
      <c r="R407" s="17"/>
      <c r="S407" s="17"/>
    </row>
    <row r="408" spans="9:19" s="1" customFormat="1" x14ac:dyDescent="0.25">
      <c r="I408" s="63"/>
      <c r="L408" s="15"/>
      <c r="M408" s="2"/>
      <c r="O408" s="20"/>
      <c r="P408" s="21"/>
      <c r="Q408" s="17"/>
      <c r="R408" s="17"/>
      <c r="S408" s="17"/>
    </row>
    <row r="409" spans="9:19" s="1" customFormat="1" x14ac:dyDescent="0.25">
      <c r="I409" s="63"/>
      <c r="L409" s="15"/>
      <c r="M409" s="2"/>
      <c r="O409" s="20"/>
      <c r="P409" s="21"/>
      <c r="Q409" s="17"/>
      <c r="R409" s="17"/>
      <c r="S409" s="17"/>
    </row>
    <row r="410" spans="9:19" s="1" customFormat="1" x14ac:dyDescent="0.25">
      <c r="I410" s="63"/>
      <c r="L410" s="15"/>
      <c r="M410" s="2"/>
      <c r="O410" s="20"/>
      <c r="P410" s="21"/>
      <c r="Q410" s="17"/>
      <c r="R410" s="17"/>
      <c r="S410" s="17"/>
    </row>
    <row r="411" spans="9:19" s="1" customFormat="1" x14ac:dyDescent="0.25">
      <c r="I411" s="63"/>
      <c r="L411" s="15"/>
      <c r="M411" s="2"/>
      <c r="O411" s="20"/>
      <c r="P411" s="21"/>
      <c r="Q411" s="17"/>
      <c r="R411" s="17"/>
      <c r="S411" s="17"/>
    </row>
    <row r="412" spans="9:19" s="1" customFormat="1" x14ac:dyDescent="0.25">
      <c r="I412" s="63"/>
      <c r="L412" s="15"/>
      <c r="M412" s="2"/>
      <c r="O412" s="20"/>
      <c r="P412" s="21"/>
      <c r="Q412" s="17"/>
      <c r="R412" s="17"/>
      <c r="S412" s="17"/>
    </row>
    <row r="413" spans="9:19" s="1" customFormat="1" x14ac:dyDescent="0.25">
      <c r="I413" s="63"/>
      <c r="L413" s="15"/>
      <c r="M413" s="2"/>
      <c r="O413" s="20"/>
      <c r="P413" s="21"/>
      <c r="Q413" s="17"/>
      <c r="R413" s="17"/>
      <c r="S413" s="17"/>
    </row>
    <row r="414" spans="9:19" s="1" customFormat="1" x14ac:dyDescent="0.25">
      <c r="I414" s="63"/>
      <c r="L414" s="15"/>
      <c r="M414" s="2"/>
      <c r="O414" s="20"/>
      <c r="P414" s="21"/>
      <c r="Q414" s="17"/>
      <c r="R414" s="17"/>
      <c r="S414" s="17"/>
    </row>
    <row r="415" spans="9:19" s="1" customFormat="1" x14ac:dyDescent="0.25">
      <c r="I415" s="63"/>
      <c r="L415" s="15"/>
      <c r="M415" s="2"/>
      <c r="O415" s="20"/>
      <c r="P415" s="21"/>
      <c r="Q415" s="17"/>
      <c r="R415" s="17"/>
      <c r="S415" s="17"/>
    </row>
    <row r="416" spans="9:19" s="1" customFormat="1" x14ac:dyDescent="0.25">
      <c r="I416" s="63"/>
      <c r="L416" s="15"/>
      <c r="M416" s="2"/>
      <c r="O416" s="20"/>
      <c r="P416" s="21"/>
      <c r="Q416" s="17"/>
      <c r="R416" s="17"/>
      <c r="S416" s="17"/>
    </row>
    <row r="417" spans="9:19" s="1" customFormat="1" x14ac:dyDescent="0.25">
      <c r="I417" s="63"/>
      <c r="L417" s="15"/>
      <c r="M417" s="2"/>
      <c r="O417" s="20"/>
      <c r="P417" s="21"/>
      <c r="Q417" s="17"/>
      <c r="R417" s="17"/>
      <c r="S417" s="17"/>
    </row>
    <row r="418" spans="9:19" s="1" customFormat="1" x14ac:dyDescent="0.25">
      <c r="I418" s="63"/>
      <c r="L418" s="15"/>
      <c r="M418" s="2"/>
      <c r="O418" s="20"/>
      <c r="P418" s="21"/>
      <c r="Q418" s="17"/>
      <c r="R418" s="17"/>
      <c r="S418" s="17"/>
    </row>
    <row r="419" spans="9:19" s="1" customFormat="1" x14ac:dyDescent="0.25">
      <c r="I419" s="63"/>
      <c r="L419" s="15"/>
      <c r="M419" s="2"/>
      <c r="O419" s="20"/>
      <c r="P419" s="21"/>
      <c r="Q419" s="17"/>
      <c r="R419" s="17"/>
      <c r="S419" s="17"/>
    </row>
    <row r="420" spans="9:19" s="1" customFormat="1" x14ac:dyDescent="0.25">
      <c r="I420" s="63"/>
      <c r="L420" s="15"/>
      <c r="M420" s="2"/>
      <c r="O420" s="20"/>
      <c r="P420" s="21"/>
      <c r="Q420" s="17"/>
      <c r="R420" s="17"/>
      <c r="S420" s="17"/>
    </row>
    <row r="421" spans="9:19" s="1" customFormat="1" x14ac:dyDescent="0.25">
      <c r="I421" s="63"/>
      <c r="L421" s="15"/>
      <c r="M421" s="2"/>
      <c r="O421" s="20"/>
      <c r="P421" s="21"/>
      <c r="Q421" s="17"/>
      <c r="R421" s="17"/>
      <c r="S421" s="17"/>
    </row>
    <row r="422" spans="9:19" s="1" customFormat="1" x14ac:dyDescent="0.25">
      <c r="I422" s="63"/>
      <c r="L422" s="15"/>
      <c r="M422" s="2"/>
      <c r="O422" s="20"/>
      <c r="P422" s="21"/>
      <c r="Q422" s="17"/>
      <c r="R422" s="17"/>
      <c r="S422" s="17"/>
    </row>
    <row r="423" spans="9:19" s="1" customFormat="1" x14ac:dyDescent="0.25">
      <c r="I423" s="63"/>
      <c r="L423" s="15"/>
      <c r="M423" s="2"/>
      <c r="O423" s="20"/>
      <c r="P423" s="21"/>
      <c r="Q423" s="17"/>
      <c r="R423" s="17"/>
      <c r="S423" s="17"/>
    </row>
    <row r="424" spans="9:19" s="1" customFormat="1" x14ac:dyDescent="0.25">
      <c r="I424" s="63"/>
      <c r="L424" s="15"/>
      <c r="M424" s="2"/>
      <c r="O424" s="20"/>
      <c r="P424" s="21"/>
      <c r="Q424" s="17"/>
      <c r="R424" s="17"/>
      <c r="S424" s="17"/>
    </row>
    <row r="425" spans="9:19" s="1" customFormat="1" x14ac:dyDescent="0.25">
      <c r="I425" s="63"/>
      <c r="L425" s="15"/>
      <c r="M425" s="2"/>
      <c r="O425" s="20"/>
      <c r="P425" s="21"/>
      <c r="Q425" s="17"/>
      <c r="R425" s="17"/>
      <c r="S425" s="17"/>
    </row>
    <row r="426" spans="9:19" s="1" customFormat="1" x14ac:dyDescent="0.25">
      <c r="I426" s="63"/>
      <c r="L426" s="15"/>
      <c r="M426" s="2"/>
      <c r="O426" s="20"/>
      <c r="P426" s="21"/>
      <c r="Q426" s="17"/>
      <c r="R426" s="17"/>
      <c r="S426" s="17"/>
    </row>
    <row r="427" spans="9:19" s="1" customFormat="1" x14ac:dyDescent="0.25">
      <c r="I427" s="63"/>
      <c r="L427" s="15"/>
      <c r="M427" s="2"/>
      <c r="O427" s="20"/>
      <c r="P427" s="21"/>
      <c r="Q427" s="17"/>
      <c r="R427" s="17"/>
      <c r="S427" s="17"/>
    </row>
    <row r="428" spans="9:19" s="1" customFormat="1" x14ac:dyDescent="0.25">
      <c r="I428" s="63"/>
      <c r="L428" s="15"/>
      <c r="M428" s="2"/>
      <c r="O428" s="20"/>
      <c r="P428" s="21"/>
      <c r="Q428" s="17"/>
      <c r="R428" s="17"/>
      <c r="S428" s="17"/>
    </row>
    <row r="429" spans="9:19" s="1" customFormat="1" x14ac:dyDescent="0.25">
      <c r="I429" s="63"/>
      <c r="L429" s="15"/>
      <c r="M429" s="2"/>
      <c r="O429" s="20"/>
      <c r="P429" s="21"/>
      <c r="Q429" s="17"/>
      <c r="R429" s="17"/>
      <c r="S429" s="17"/>
    </row>
    <row r="430" spans="9:19" s="1" customFormat="1" x14ac:dyDescent="0.25">
      <c r="I430" s="63"/>
      <c r="L430" s="15"/>
      <c r="M430" s="2"/>
      <c r="O430" s="20"/>
      <c r="P430" s="21"/>
      <c r="Q430" s="17"/>
      <c r="R430" s="17"/>
      <c r="S430" s="17"/>
    </row>
    <row r="431" spans="9:19" s="1" customFormat="1" x14ac:dyDescent="0.25">
      <c r="I431" s="63"/>
      <c r="L431" s="15"/>
      <c r="M431" s="2"/>
      <c r="O431" s="20"/>
      <c r="P431" s="21"/>
      <c r="Q431" s="17"/>
      <c r="R431" s="17"/>
      <c r="S431" s="17"/>
    </row>
    <row r="432" spans="9:19" s="1" customFormat="1" x14ac:dyDescent="0.25">
      <c r="I432" s="63"/>
      <c r="L432" s="15"/>
      <c r="M432" s="2"/>
      <c r="O432" s="20"/>
      <c r="P432" s="21"/>
      <c r="Q432" s="17"/>
      <c r="R432" s="17"/>
      <c r="S432" s="17"/>
    </row>
    <row r="433" spans="9:19" s="1" customFormat="1" x14ac:dyDescent="0.25">
      <c r="I433" s="63"/>
      <c r="L433" s="15"/>
      <c r="M433" s="2"/>
      <c r="O433" s="20"/>
      <c r="P433" s="21"/>
      <c r="Q433" s="17"/>
      <c r="R433" s="17"/>
      <c r="S433" s="17"/>
    </row>
    <row r="434" spans="9:19" s="1" customFormat="1" x14ac:dyDescent="0.25">
      <c r="I434" s="63"/>
      <c r="L434" s="15"/>
      <c r="M434" s="2"/>
      <c r="O434" s="20"/>
      <c r="P434" s="21"/>
      <c r="Q434" s="17"/>
      <c r="R434" s="17"/>
      <c r="S434" s="17"/>
    </row>
    <row r="435" spans="9:19" s="1" customFormat="1" x14ac:dyDescent="0.25">
      <c r="I435" s="63"/>
      <c r="L435" s="15"/>
      <c r="M435" s="2"/>
      <c r="O435" s="20"/>
      <c r="P435" s="21"/>
      <c r="Q435" s="17"/>
      <c r="R435" s="17"/>
      <c r="S435" s="17"/>
    </row>
    <row r="436" spans="9:19" s="1" customFormat="1" x14ac:dyDescent="0.25">
      <c r="I436" s="63"/>
      <c r="L436" s="15"/>
      <c r="M436" s="2"/>
      <c r="O436" s="20"/>
      <c r="P436" s="21"/>
      <c r="Q436" s="17"/>
      <c r="R436" s="17"/>
      <c r="S436" s="17"/>
    </row>
    <row r="437" spans="9:19" s="1" customFormat="1" x14ac:dyDescent="0.25">
      <c r="I437" s="63"/>
      <c r="L437" s="15"/>
      <c r="M437" s="2"/>
      <c r="O437" s="20"/>
      <c r="P437" s="21"/>
      <c r="Q437" s="17"/>
      <c r="R437" s="17"/>
      <c r="S437" s="17"/>
    </row>
    <row r="438" spans="9:19" s="1" customFormat="1" x14ac:dyDescent="0.25">
      <c r="I438" s="63"/>
      <c r="L438" s="15"/>
      <c r="M438" s="2"/>
      <c r="O438" s="20"/>
      <c r="P438" s="21"/>
      <c r="Q438" s="17"/>
      <c r="R438" s="17"/>
      <c r="S438" s="17"/>
    </row>
    <row r="439" spans="9:19" s="1" customFormat="1" x14ac:dyDescent="0.25">
      <c r="I439" s="63"/>
      <c r="L439" s="15"/>
      <c r="M439" s="2"/>
      <c r="O439" s="20"/>
      <c r="P439" s="21"/>
      <c r="Q439" s="17"/>
      <c r="R439" s="17"/>
      <c r="S439" s="17"/>
    </row>
    <row r="440" spans="9:19" s="1" customFormat="1" x14ac:dyDescent="0.25">
      <c r="I440" s="63"/>
      <c r="L440" s="15"/>
      <c r="M440" s="2"/>
      <c r="O440" s="20"/>
      <c r="P440" s="21"/>
      <c r="Q440" s="17"/>
      <c r="R440" s="17"/>
      <c r="S440" s="17"/>
    </row>
    <row r="441" spans="9:19" s="1" customFormat="1" x14ac:dyDescent="0.25">
      <c r="I441" s="63"/>
      <c r="L441" s="15"/>
      <c r="M441" s="2"/>
      <c r="O441" s="20"/>
      <c r="P441" s="21"/>
      <c r="Q441" s="17"/>
      <c r="R441" s="17"/>
      <c r="S441" s="17"/>
    </row>
    <row r="442" spans="9:19" s="1" customFormat="1" x14ac:dyDescent="0.25">
      <c r="I442" s="63"/>
      <c r="L442" s="15"/>
      <c r="M442" s="2"/>
      <c r="O442" s="20"/>
      <c r="P442" s="21"/>
      <c r="Q442" s="17"/>
      <c r="R442" s="17"/>
      <c r="S442" s="17"/>
    </row>
    <row r="443" spans="9:19" s="1" customFormat="1" x14ac:dyDescent="0.25">
      <c r="I443" s="63"/>
      <c r="L443" s="15"/>
      <c r="M443" s="2"/>
      <c r="O443" s="20"/>
      <c r="P443" s="21"/>
      <c r="Q443" s="17"/>
      <c r="R443" s="17"/>
      <c r="S443" s="17"/>
    </row>
    <row r="444" spans="9:19" s="1" customFormat="1" x14ac:dyDescent="0.25">
      <c r="I444" s="63"/>
      <c r="L444" s="15"/>
      <c r="M444" s="2"/>
      <c r="O444" s="20"/>
      <c r="P444" s="21"/>
      <c r="Q444" s="17"/>
      <c r="R444" s="17"/>
      <c r="S444" s="17"/>
    </row>
    <row r="445" spans="9:19" s="1" customFormat="1" x14ac:dyDescent="0.25">
      <c r="I445" s="63"/>
      <c r="L445" s="15"/>
      <c r="M445" s="2"/>
      <c r="O445" s="20"/>
      <c r="P445" s="21"/>
      <c r="Q445" s="17"/>
      <c r="R445" s="17"/>
      <c r="S445" s="17"/>
    </row>
    <row r="446" spans="9:19" s="1" customFormat="1" x14ac:dyDescent="0.25">
      <c r="I446" s="63"/>
      <c r="L446" s="15"/>
      <c r="M446" s="2"/>
      <c r="O446" s="20"/>
      <c r="P446" s="21"/>
      <c r="Q446" s="17"/>
      <c r="R446" s="17"/>
      <c r="S446" s="17"/>
    </row>
    <row r="447" spans="9:19" s="1" customFormat="1" x14ac:dyDescent="0.25">
      <c r="I447" s="63"/>
      <c r="L447" s="15"/>
      <c r="M447" s="2"/>
      <c r="O447" s="20"/>
      <c r="P447" s="21"/>
      <c r="Q447" s="17"/>
      <c r="R447" s="17"/>
      <c r="S447" s="17"/>
    </row>
    <row r="448" spans="9:19" s="1" customFormat="1" x14ac:dyDescent="0.25">
      <c r="I448" s="63"/>
      <c r="L448" s="15"/>
      <c r="M448" s="2"/>
      <c r="O448" s="20"/>
      <c r="P448" s="21"/>
      <c r="Q448" s="17"/>
      <c r="R448" s="17"/>
      <c r="S448" s="17"/>
    </row>
    <row r="449" spans="9:19" s="1" customFormat="1" x14ac:dyDescent="0.25">
      <c r="I449" s="63"/>
      <c r="L449" s="15"/>
      <c r="M449" s="2"/>
      <c r="O449" s="20"/>
      <c r="P449" s="21"/>
      <c r="Q449" s="17"/>
      <c r="R449" s="17"/>
      <c r="S449" s="17"/>
    </row>
    <row r="450" spans="9:19" s="1" customFormat="1" x14ac:dyDescent="0.25">
      <c r="I450" s="63"/>
      <c r="L450" s="15"/>
      <c r="M450" s="2"/>
      <c r="O450" s="20"/>
      <c r="P450" s="21"/>
      <c r="Q450" s="17"/>
      <c r="R450" s="17"/>
      <c r="S450" s="17"/>
    </row>
    <row r="451" spans="9:19" s="1" customFormat="1" x14ac:dyDescent="0.25">
      <c r="I451" s="63"/>
      <c r="L451" s="15"/>
      <c r="M451" s="2"/>
      <c r="O451" s="20"/>
      <c r="P451" s="21"/>
      <c r="Q451" s="17"/>
      <c r="R451" s="17"/>
      <c r="S451" s="17"/>
    </row>
    <row r="452" spans="9:19" s="1" customFormat="1" x14ac:dyDescent="0.25">
      <c r="I452" s="63"/>
      <c r="L452" s="15"/>
      <c r="M452" s="2"/>
      <c r="O452" s="20"/>
      <c r="P452" s="21"/>
      <c r="Q452" s="17"/>
      <c r="R452" s="17"/>
      <c r="S452" s="17"/>
    </row>
    <row r="453" spans="9:19" s="1" customFormat="1" x14ac:dyDescent="0.25">
      <c r="I453" s="63"/>
      <c r="L453" s="15"/>
      <c r="M453" s="2"/>
      <c r="O453" s="20"/>
      <c r="P453" s="21"/>
      <c r="Q453" s="17"/>
      <c r="R453" s="17"/>
      <c r="S453" s="17"/>
    </row>
    <row r="454" spans="9:19" s="1" customFormat="1" x14ac:dyDescent="0.25">
      <c r="I454" s="63"/>
      <c r="L454" s="15"/>
      <c r="M454" s="2"/>
      <c r="O454" s="20"/>
      <c r="P454" s="21"/>
      <c r="Q454" s="17"/>
      <c r="R454" s="17"/>
      <c r="S454" s="17"/>
    </row>
    <row r="455" spans="9:19" s="1" customFormat="1" x14ac:dyDescent="0.25">
      <c r="I455" s="63"/>
      <c r="L455" s="15"/>
      <c r="M455" s="2"/>
      <c r="O455" s="20"/>
      <c r="P455" s="21"/>
      <c r="Q455" s="17"/>
      <c r="R455" s="17"/>
      <c r="S455" s="17"/>
    </row>
    <row r="456" spans="9:19" s="1" customFormat="1" x14ac:dyDescent="0.25">
      <c r="I456" s="63"/>
      <c r="L456" s="15"/>
      <c r="M456" s="2"/>
      <c r="O456" s="20"/>
      <c r="P456" s="21"/>
      <c r="Q456" s="17"/>
      <c r="R456" s="17"/>
      <c r="S456" s="17"/>
    </row>
    <row r="457" spans="9:19" s="1" customFormat="1" x14ac:dyDescent="0.25">
      <c r="I457" s="63"/>
      <c r="L457" s="15"/>
      <c r="M457" s="2"/>
      <c r="O457" s="20"/>
      <c r="P457" s="21"/>
      <c r="Q457" s="17"/>
      <c r="R457" s="17"/>
      <c r="S457" s="17"/>
    </row>
    <row r="458" spans="9:19" s="1" customFormat="1" x14ac:dyDescent="0.25">
      <c r="I458" s="63"/>
      <c r="L458" s="15"/>
      <c r="M458" s="2"/>
      <c r="O458" s="20"/>
      <c r="P458" s="21"/>
      <c r="Q458" s="17"/>
      <c r="R458" s="17"/>
      <c r="S458" s="17"/>
    </row>
    <row r="459" spans="9:19" s="1" customFormat="1" x14ac:dyDescent="0.25">
      <c r="I459" s="63"/>
      <c r="L459" s="15"/>
      <c r="M459" s="2"/>
      <c r="O459" s="20"/>
      <c r="P459" s="21"/>
      <c r="Q459" s="17"/>
      <c r="R459" s="17"/>
      <c r="S459" s="17"/>
    </row>
    <row r="460" spans="9:19" s="1" customFormat="1" x14ac:dyDescent="0.25">
      <c r="I460" s="63"/>
      <c r="L460" s="15"/>
      <c r="M460" s="2"/>
      <c r="O460" s="20"/>
      <c r="P460" s="21"/>
      <c r="Q460" s="17"/>
      <c r="R460" s="17"/>
      <c r="S460" s="17"/>
    </row>
    <row r="461" spans="9:19" s="1" customFormat="1" x14ac:dyDescent="0.25">
      <c r="I461" s="63"/>
      <c r="L461" s="15"/>
      <c r="M461" s="2"/>
      <c r="O461" s="20"/>
      <c r="P461" s="21"/>
      <c r="Q461" s="17"/>
      <c r="R461" s="17"/>
      <c r="S461" s="17"/>
    </row>
    <row r="462" spans="9:19" s="1" customFormat="1" x14ac:dyDescent="0.25">
      <c r="I462" s="63"/>
      <c r="L462" s="15"/>
      <c r="M462" s="2"/>
      <c r="O462" s="20"/>
      <c r="P462" s="21"/>
      <c r="Q462" s="17"/>
      <c r="R462" s="17"/>
      <c r="S462" s="17"/>
    </row>
    <row r="463" spans="9:19" s="1" customFormat="1" x14ac:dyDescent="0.25">
      <c r="I463" s="63"/>
      <c r="L463" s="15"/>
      <c r="M463" s="2"/>
      <c r="O463" s="20"/>
      <c r="P463" s="21"/>
      <c r="Q463" s="17"/>
      <c r="R463" s="17"/>
      <c r="S463" s="17"/>
    </row>
    <row r="464" spans="9:19" s="1" customFormat="1" x14ac:dyDescent="0.25">
      <c r="I464" s="63"/>
      <c r="L464" s="15"/>
      <c r="M464" s="2"/>
      <c r="O464" s="20"/>
      <c r="P464" s="21"/>
      <c r="Q464" s="17"/>
      <c r="R464" s="17"/>
      <c r="S464" s="17"/>
    </row>
    <row r="465" spans="9:19" s="1" customFormat="1" x14ac:dyDescent="0.25">
      <c r="I465" s="63"/>
      <c r="L465" s="15"/>
      <c r="M465" s="2"/>
      <c r="O465" s="20"/>
      <c r="P465" s="21"/>
      <c r="Q465" s="17"/>
      <c r="R465" s="17"/>
      <c r="S465" s="17"/>
    </row>
    <row r="466" spans="9:19" s="1" customFormat="1" x14ac:dyDescent="0.25">
      <c r="I466" s="63"/>
      <c r="L466" s="15"/>
      <c r="M466" s="2"/>
      <c r="O466" s="20"/>
      <c r="P466" s="21"/>
      <c r="Q466" s="17"/>
      <c r="R466" s="17"/>
      <c r="S466" s="17"/>
    </row>
    <row r="467" spans="9:19" s="1" customFormat="1" x14ac:dyDescent="0.25">
      <c r="I467" s="63"/>
      <c r="L467" s="15"/>
      <c r="M467" s="2"/>
      <c r="O467" s="20"/>
      <c r="P467" s="21"/>
      <c r="Q467" s="17"/>
      <c r="R467" s="17"/>
      <c r="S467" s="17"/>
    </row>
    <row r="468" spans="9:19" s="1" customFormat="1" x14ac:dyDescent="0.25">
      <c r="I468" s="63"/>
      <c r="L468" s="15"/>
      <c r="M468" s="2"/>
      <c r="O468" s="20"/>
      <c r="P468" s="21"/>
      <c r="Q468" s="17"/>
      <c r="R468" s="17"/>
      <c r="S468" s="17"/>
    </row>
    <row r="469" spans="9:19" s="1" customFormat="1" x14ac:dyDescent="0.25">
      <c r="I469" s="63"/>
      <c r="L469" s="15"/>
      <c r="M469" s="2"/>
      <c r="O469" s="20"/>
      <c r="P469" s="21"/>
      <c r="Q469" s="17"/>
      <c r="R469" s="17"/>
      <c r="S469" s="17"/>
    </row>
    <row r="470" spans="9:19" s="1" customFormat="1" x14ac:dyDescent="0.25">
      <c r="I470" s="63"/>
      <c r="L470" s="15"/>
      <c r="M470" s="2"/>
      <c r="O470" s="20"/>
      <c r="P470" s="21"/>
      <c r="Q470" s="17"/>
      <c r="R470" s="17"/>
      <c r="S470" s="17"/>
    </row>
    <row r="471" spans="9:19" s="1" customFormat="1" x14ac:dyDescent="0.25">
      <c r="I471" s="63"/>
      <c r="L471" s="15"/>
      <c r="M471" s="2"/>
      <c r="O471" s="20"/>
      <c r="P471" s="21"/>
      <c r="Q471" s="17"/>
      <c r="R471" s="17"/>
      <c r="S471" s="17"/>
    </row>
    <row r="472" spans="9:19" s="1" customFormat="1" x14ac:dyDescent="0.25">
      <c r="I472" s="63"/>
      <c r="L472" s="15"/>
      <c r="M472" s="2"/>
      <c r="O472" s="20"/>
      <c r="P472" s="21"/>
      <c r="Q472" s="17"/>
      <c r="R472" s="17"/>
      <c r="S472" s="17"/>
    </row>
    <row r="473" spans="9:19" s="1" customFormat="1" x14ac:dyDescent="0.25">
      <c r="I473" s="63"/>
      <c r="L473" s="15"/>
      <c r="M473" s="2"/>
      <c r="O473" s="20"/>
      <c r="P473" s="21"/>
      <c r="Q473" s="17"/>
      <c r="R473" s="17"/>
      <c r="S473" s="17"/>
    </row>
    <row r="474" spans="9:19" s="1" customFormat="1" x14ac:dyDescent="0.25">
      <c r="I474" s="63"/>
      <c r="L474" s="15"/>
      <c r="M474" s="2"/>
      <c r="O474" s="20"/>
      <c r="P474" s="21"/>
      <c r="Q474" s="17"/>
      <c r="R474" s="17"/>
      <c r="S474" s="17"/>
    </row>
    <row r="475" spans="9:19" s="1" customFormat="1" x14ac:dyDescent="0.25">
      <c r="I475" s="63"/>
      <c r="L475" s="15"/>
      <c r="M475" s="2"/>
      <c r="O475" s="20"/>
      <c r="P475" s="21"/>
      <c r="Q475" s="17"/>
      <c r="R475" s="17"/>
      <c r="S475" s="17"/>
    </row>
    <row r="476" spans="9:19" s="1" customFormat="1" x14ac:dyDescent="0.25">
      <c r="I476" s="63"/>
      <c r="L476" s="15"/>
      <c r="M476" s="2"/>
      <c r="O476" s="20"/>
      <c r="P476" s="21"/>
      <c r="Q476" s="17"/>
      <c r="R476" s="17"/>
      <c r="S476" s="17"/>
    </row>
    <row r="477" spans="9:19" s="1" customFormat="1" x14ac:dyDescent="0.25">
      <c r="I477" s="63"/>
      <c r="L477" s="15"/>
      <c r="M477" s="2"/>
      <c r="O477" s="20"/>
      <c r="P477" s="21"/>
      <c r="Q477" s="17"/>
      <c r="R477" s="17"/>
      <c r="S477" s="17"/>
    </row>
    <row r="478" spans="9:19" s="1" customFormat="1" x14ac:dyDescent="0.25">
      <c r="I478" s="63"/>
      <c r="L478" s="15"/>
      <c r="M478" s="2"/>
      <c r="O478" s="20"/>
      <c r="P478" s="21"/>
      <c r="Q478" s="17"/>
      <c r="R478" s="17"/>
      <c r="S478" s="17"/>
    </row>
    <row r="479" spans="9:19" s="1" customFormat="1" x14ac:dyDescent="0.25">
      <c r="I479" s="63"/>
      <c r="L479" s="15"/>
      <c r="M479" s="2"/>
      <c r="O479" s="20"/>
      <c r="P479" s="21"/>
      <c r="Q479" s="17"/>
      <c r="R479" s="17"/>
      <c r="S479" s="17"/>
    </row>
    <row r="480" spans="9:19" s="1" customFormat="1" x14ac:dyDescent="0.25">
      <c r="I480" s="63"/>
      <c r="L480" s="15"/>
      <c r="M480" s="2"/>
      <c r="O480" s="20"/>
      <c r="P480" s="21"/>
      <c r="Q480" s="17"/>
      <c r="R480" s="17"/>
      <c r="S480" s="17"/>
    </row>
    <row r="481" spans="9:19" s="1" customFormat="1" x14ac:dyDescent="0.25">
      <c r="I481" s="63"/>
      <c r="L481" s="15"/>
      <c r="M481" s="2"/>
      <c r="O481" s="20"/>
      <c r="P481" s="21"/>
      <c r="Q481" s="17"/>
      <c r="R481" s="17"/>
      <c r="S481" s="17"/>
    </row>
    <row r="482" spans="9:19" s="1" customFormat="1" x14ac:dyDescent="0.25">
      <c r="I482" s="63"/>
      <c r="L482" s="15"/>
      <c r="M482" s="2"/>
      <c r="O482" s="20"/>
      <c r="P482" s="21"/>
      <c r="Q482" s="17"/>
      <c r="R482" s="17"/>
      <c r="S482" s="17"/>
    </row>
    <row r="483" spans="9:19" s="1" customFormat="1" x14ac:dyDescent="0.25">
      <c r="I483" s="63"/>
      <c r="L483" s="15"/>
      <c r="M483" s="2"/>
      <c r="O483" s="20"/>
      <c r="P483" s="21"/>
      <c r="Q483" s="17"/>
      <c r="R483" s="17"/>
      <c r="S483" s="17"/>
    </row>
    <row r="484" spans="9:19" s="1" customFormat="1" x14ac:dyDescent="0.25">
      <c r="I484" s="63"/>
      <c r="L484" s="15"/>
      <c r="M484" s="2"/>
      <c r="O484" s="20"/>
      <c r="P484" s="21"/>
      <c r="Q484" s="17"/>
      <c r="R484" s="17"/>
      <c r="S484" s="17"/>
    </row>
    <row r="485" spans="9:19" s="1" customFormat="1" x14ac:dyDescent="0.25">
      <c r="I485" s="63"/>
      <c r="L485" s="15"/>
      <c r="M485" s="2"/>
      <c r="O485" s="20"/>
      <c r="P485" s="21"/>
      <c r="Q485" s="17"/>
      <c r="R485" s="17"/>
      <c r="S485" s="17"/>
    </row>
    <row r="486" spans="9:19" s="1" customFormat="1" x14ac:dyDescent="0.25">
      <c r="I486" s="63"/>
      <c r="L486" s="15"/>
      <c r="M486" s="2"/>
      <c r="O486" s="20"/>
      <c r="P486" s="21"/>
      <c r="Q486" s="17"/>
      <c r="R486" s="17"/>
      <c r="S486" s="17"/>
    </row>
    <row r="487" spans="9:19" s="1" customFormat="1" x14ac:dyDescent="0.25">
      <c r="I487" s="63"/>
      <c r="L487" s="15"/>
      <c r="M487" s="2"/>
      <c r="O487" s="20"/>
      <c r="P487" s="21"/>
      <c r="Q487" s="17"/>
      <c r="R487" s="17"/>
      <c r="S487" s="17"/>
    </row>
    <row r="488" spans="9:19" s="1" customFormat="1" x14ac:dyDescent="0.25">
      <c r="I488" s="63"/>
      <c r="L488" s="15"/>
      <c r="M488" s="2"/>
      <c r="O488" s="20"/>
      <c r="P488" s="21"/>
      <c r="Q488" s="17"/>
      <c r="R488" s="17"/>
      <c r="S488" s="17"/>
    </row>
    <row r="489" spans="9:19" s="1" customFormat="1" x14ac:dyDescent="0.25">
      <c r="I489" s="63"/>
      <c r="L489" s="15"/>
      <c r="M489" s="2"/>
      <c r="O489" s="20"/>
      <c r="P489" s="21"/>
      <c r="Q489" s="17"/>
      <c r="R489" s="17"/>
      <c r="S489" s="17"/>
    </row>
    <row r="490" spans="9:19" s="1" customFormat="1" x14ac:dyDescent="0.25">
      <c r="I490" s="63"/>
      <c r="L490" s="15"/>
      <c r="M490" s="2"/>
      <c r="O490" s="20"/>
      <c r="P490" s="21"/>
      <c r="Q490" s="17"/>
      <c r="R490" s="17"/>
      <c r="S490" s="17"/>
    </row>
    <row r="491" spans="9:19" s="1" customFormat="1" x14ac:dyDescent="0.25">
      <c r="I491" s="63"/>
      <c r="L491" s="15"/>
      <c r="M491" s="2"/>
      <c r="O491" s="20"/>
      <c r="P491" s="21"/>
      <c r="Q491" s="17"/>
      <c r="R491" s="17"/>
      <c r="S491" s="17"/>
    </row>
    <row r="492" spans="9:19" s="1" customFormat="1" x14ac:dyDescent="0.25">
      <c r="I492" s="63"/>
      <c r="L492" s="15"/>
      <c r="M492" s="2"/>
      <c r="O492" s="20"/>
      <c r="P492" s="21"/>
      <c r="Q492" s="17"/>
      <c r="R492" s="17"/>
      <c r="S492" s="17"/>
    </row>
    <row r="493" spans="9:19" s="1" customFormat="1" x14ac:dyDescent="0.25">
      <c r="I493" s="63"/>
      <c r="L493" s="15"/>
      <c r="M493" s="2"/>
      <c r="O493" s="20"/>
      <c r="P493" s="21"/>
      <c r="Q493" s="17"/>
      <c r="R493" s="17"/>
      <c r="S493" s="17"/>
    </row>
    <row r="494" spans="9:19" s="1" customFormat="1" x14ac:dyDescent="0.25">
      <c r="I494" s="63"/>
      <c r="L494" s="15"/>
      <c r="M494" s="2"/>
      <c r="O494" s="20"/>
      <c r="P494" s="21"/>
      <c r="Q494" s="17"/>
      <c r="R494" s="17"/>
      <c r="S494" s="17"/>
    </row>
    <row r="495" spans="9:19" s="1" customFormat="1" x14ac:dyDescent="0.25">
      <c r="I495" s="63"/>
      <c r="L495" s="15"/>
      <c r="M495" s="2"/>
      <c r="O495" s="20"/>
      <c r="P495" s="21"/>
      <c r="Q495" s="17"/>
      <c r="R495" s="17"/>
      <c r="S495" s="17"/>
    </row>
    <row r="496" spans="9:19" s="1" customFormat="1" x14ac:dyDescent="0.25">
      <c r="I496" s="63"/>
      <c r="L496" s="15"/>
      <c r="M496" s="2"/>
      <c r="O496" s="20"/>
      <c r="P496" s="21"/>
      <c r="Q496" s="17"/>
      <c r="R496" s="17"/>
      <c r="S496" s="17"/>
    </row>
    <row r="497" spans="9:19" s="1" customFormat="1" x14ac:dyDescent="0.25">
      <c r="I497" s="63"/>
      <c r="L497" s="15"/>
      <c r="M497" s="2"/>
      <c r="O497" s="20"/>
      <c r="P497" s="21"/>
      <c r="Q497" s="17"/>
      <c r="R497" s="17"/>
      <c r="S497" s="17"/>
    </row>
    <row r="498" spans="9:19" s="1" customFormat="1" x14ac:dyDescent="0.25">
      <c r="I498" s="63"/>
      <c r="L498" s="15"/>
      <c r="M498" s="2"/>
      <c r="O498" s="20"/>
      <c r="P498" s="21"/>
      <c r="Q498" s="17"/>
      <c r="R498" s="17"/>
      <c r="S498" s="17"/>
    </row>
    <row r="499" spans="9:19" s="1" customFormat="1" x14ac:dyDescent="0.25">
      <c r="I499" s="63"/>
      <c r="L499" s="15"/>
      <c r="M499" s="2"/>
      <c r="O499" s="20"/>
      <c r="P499" s="21"/>
      <c r="Q499" s="17"/>
      <c r="R499" s="17"/>
      <c r="S499" s="17"/>
    </row>
    <row r="500" spans="9:19" s="1" customFormat="1" x14ac:dyDescent="0.25">
      <c r="I500" s="63"/>
      <c r="L500" s="15"/>
      <c r="M500" s="2"/>
      <c r="O500" s="20"/>
      <c r="P500" s="21"/>
      <c r="Q500" s="17"/>
      <c r="R500" s="17"/>
      <c r="S500" s="17"/>
    </row>
    <row r="501" spans="9:19" s="1" customFormat="1" x14ac:dyDescent="0.25">
      <c r="I501" s="63"/>
      <c r="L501" s="15"/>
      <c r="M501" s="2"/>
      <c r="O501" s="20"/>
      <c r="P501" s="21"/>
      <c r="Q501" s="17"/>
      <c r="R501" s="17"/>
      <c r="S501" s="17"/>
    </row>
    <row r="502" spans="9:19" s="1" customFormat="1" x14ac:dyDescent="0.25">
      <c r="I502" s="63"/>
      <c r="L502" s="15"/>
      <c r="M502" s="2"/>
      <c r="O502" s="20"/>
      <c r="P502" s="21"/>
      <c r="Q502" s="17"/>
      <c r="R502" s="17"/>
      <c r="S502" s="17"/>
    </row>
    <row r="503" spans="9:19" s="1" customFormat="1" x14ac:dyDescent="0.25">
      <c r="I503" s="63"/>
      <c r="L503" s="15"/>
      <c r="M503" s="2"/>
      <c r="O503" s="20"/>
      <c r="P503" s="21"/>
      <c r="Q503" s="17"/>
      <c r="R503" s="17"/>
      <c r="S503" s="17"/>
    </row>
    <row r="504" spans="9:19" s="1" customFormat="1" x14ac:dyDescent="0.25">
      <c r="I504" s="63"/>
      <c r="L504" s="15"/>
      <c r="M504" s="2"/>
      <c r="O504" s="20"/>
      <c r="P504" s="21"/>
      <c r="Q504" s="17"/>
      <c r="R504" s="17"/>
      <c r="S504" s="17"/>
    </row>
    <row r="505" spans="9:19" s="1" customFormat="1" x14ac:dyDescent="0.25">
      <c r="I505" s="63"/>
      <c r="L505" s="15"/>
      <c r="M505" s="2"/>
      <c r="O505" s="20"/>
      <c r="P505" s="21"/>
      <c r="Q505" s="17"/>
      <c r="R505" s="17"/>
      <c r="S505" s="17"/>
    </row>
    <row r="506" spans="9:19" s="1" customFormat="1" x14ac:dyDescent="0.25">
      <c r="I506" s="63"/>
      <c r="L506" s="15"/>
      <c r="M506" s="2"/>
      <c r="O506" s="20"/>
      <c r="P506" s="21"/>
      <c r="Q506" s="17"/>
      <c r="R506" s="17"/>
      <c r="S506" s="17"/>
    </row>
    <row r="507" spans="9:19" s="1" customFormat="1" x14ac:dyDescent="0.25">
      <c r="I507" s="63"/>
      <c r="L507" s="15"/>
      <c r="M507" s="2"/>
      <c r="O507" s="20"/>
      <c r="P507" s="21"/>
      <c r="Q507" s="17"/>
      <c r="R507" s="17"/>
      <c r="S507" s="17"/>
    </row>
    <row r="508" spans="9:19" s="1" customFormat="1" x14ac:dyDescent="0.25">
      <c r="I508" s="63"/>
      <c r="L508" s="15"/>
      <c r="M508" s="2"/>
      <c r="O508" s="20"/>
      <c r="P508" s="21"/>
      <c r="Q508" s="17"/>
      <c r="R508" s="17"/>
      <c r="S508" s="17"/>
    </row>
    <row r="509" spans="9:19" s="1" customFormat="1" x14ac:dyDescent="0.25">
      <c r="I509" s="63"/>
      <c r="L509" s="15"/>
      <c r="M509" s="2"/>
      <c r="O509" s="20"/>
      <c r="P509" s="21"/>
      <c r="Q509" s="17"/>
      <c r="R509" s="17"/>
      <c r="S509" s="17"/>
    </row>
    <row r="510" spans="9:19" s="1" customFormat="1" x14ac:dyDescent="0.25">
      <c r="I510" s="63"/>
      <c r="L510" s="15"/>
      <c r="M510" s="2"/>
      <c r="O510" s="20"/>
      <c r="P510" s="21"/>
      <c r="Q510" s="17"/>
      <c r="R510" s="17"/>
      <c r="S510" s="17"/>
    </row>
    <row r="511" spans="9:19" s="1" customFormat="1" x14ac:dyDescent="0.25">
      <c r="I511" s="63"/>
      <c r="L511" s="15"/>
      <c r="M511" s="2"/>
      <c r="O511" s="20"/>
      <c r="P511" s="21"/>
      <c r="Q511" s="17"/>
      <c r="R511" s="17"/>
      <c r="S511" s="17"/>
    </row>
    <row r="512" spans="9:19" s="1" customFormat="1" x14ac:dyDescent="0.25">
      <c r="I512" s="63"/>
      <c r="L512" s="15"/>
      <c r="M512" s="2"/>
      <c r="O512" s="20"/>
      <c r="P512" s="21"/>
      <c r="Q512" s="17"/>
      <c r="R512" s="17"/>
      <c r="S512" s="17"/>
    </row>
    <row r="513" spans="9:19" s="1" customFormat="1" x14ac:dyDescent="0.25">
      <c r="I513" s="63"/>
      <c r="L513" s="15"/>
      <c r="M513" s="2"/>
      <c r="O513" s="20"/>
      <c r="P513" s="21"/>
      <c r="Q513" s="17"/>
      <c r="R513" s="17"/>
      <c r="S513" s="17"/>
    </row>
    <row r="514" spans="9:19" s="1" customFormat="1" x14ac:dyDescent="0.25">
      <c r="I514" s="63"/>
      <c r="L514" s="15"/>
      <c r="M514" s="2"/>
      <c r="O514" s="20"/>
      <c r="P514" s="21"/>
      <c r="Q514" s="17"/>
      <c r="R514" s="17"/>
      <c r="S514" s="17"/>
    </row>
    <row r="515" spans="9:19" s="1" customFormat="1" x14ac:dyDescent="0.25">
      <c r="I515" s="63"/>
      <c r="L515" s="15"/>
      <c r="M515" s="2"/>
      <c r="O515" s="20"/>
      <c r="P515" s="21"/>
      <c r="Q515" s="17"/>
      <c r="R515" s="17"/>
      <c r="S515" s="17"/>
    </row>
    <row r="516" spans="9:19" s="1" customFormat="1" x14ac:dyDescent="0.25">
      <c r="I516" s="63"/>
      <c r="L516" s="15"/>
      <c r="M516" s="2"/>
      <c r="O516" s="20"/>
      <c r="P516" s="21"/>
      <c r="Q516" s="17"/>
      <c r="R516" s="17"/>
      <c r="S516" s="17"/>
    </row>
    <row r="517" spans="9:19" s="1" customFormat="1" x14ac:dyDescent="0.25">
      <c r="I517" s="63"/>
      <c r="L517" s="15"/>
      <c r="M517" s="2"/>
      <c r="O517" s="20"/>
      <c r="P517" s="21"/>
      <c r="Q517" s="17"/>
      <c r="R517" s="17"/>
      <c r="S517" s="17"/>
    </row>
    <row r="518" spans="9:19" s="1" customFormat="1" x14ac:dyDescent="0.25">
      <c r="I518" s="63"/>
      <c r="L518" s="15"/>
      <c r="M518" s="2"/>
      <c r="O518" s="20"/>
      <c r="P518" s="21"/>
      <c r="Q518" s="17"/>
      <c r="R518" s="17"/>
      <c r="S518" s="17"/>
    </row>
    <row r="519" spans="9:19" s="1" customFormat="1" x14ac:dyDescent="0.25">
      <c r="I519" s="63"/>
      <c r="L519" s="15"/>
      <c r="M519" s="2"/>
      <c r="O519" s="20"/>
      <c r="P519" s="21"/>
      <c r="Q519" s="17"/>
      <c r="R519" s="17"/>
      <c r="S519" s="17"/>
    </row>
    <row r="520" spans="9:19" s="1" customFormat="1" x14ac:dyDescent="0.25">
      <c r="I520" s="63"/>
      <c r="L520" s="15"/>
      <c r="M520" s="2"/>
      <c r="O520" s="20"/>
      <c r="P520" s="21"/>
      <c r="Q520" s="17"/>
      <c r="R520" s="17"/>
      <c r="S520" s="17"/>
    </row>
    <row r="521" spans="9:19" s="1" customFormat="1" x14ac:dyDescent="0.25">
      <c r="I521" s="63"/>
      <c r="L521" s="15"/>
      <c r="M521" s="2"/>
      <c r="O521" s="20"/>
      <c r="P521" s="21"/>
      <c r="Q521" s="17"/>
      <c r="R521" s="17"/>
      <c r="S521" s="17"/>
    </row>
    <row r="522" spans="9:19" s="1" customFormat="1" x14ac:dyDescent="0.25">
      <c r="I522" s="63"/>
      <c r="L522" s="15"/>
      <c r="M522" s="2"/>
      <c r="O522" s="20"/>
      <c r="P522" s="21"/>
      <c r="Q522" s="17"/>
      <c r="R522" s="17"/>
      <c r="S522" s="17"/>
    </row>
    <row r="523" spans="9:19" s="1" customFormat="1" x14ac:dyDescent="0.25">
      <c r="I523" s="63"/>
      <c r="L523" s="15"/>
      <c r="M523" s="2"/>
      <c r="O523" s="20"/>
      <c r="P523" s="21"/>
      <c r="Q523" s="17"/>
      <c r="R523" s="17"/>
      <c r="S523" s="17"/>
    </row>
    <row r="524" spans="9:19" s="1" customFormat="1" x14ac:dyDescent="0.25">
      <c r="I524" s="63"/>
      <c r="L524" s="15"/>
      <c r="M524" s="2"/>
      <c r="O524" s="20"/>
      <c r="P524" s="21"/>
      <c r="Q524" s="17"/>
      <c r="R524" s="17"/>
      <c r="S524" s="17"/>
    </row>
    <row r="525" spans="9:19" s="1" customFormat="1" x14ac:dyDescent="0.25">
      <c r="I525" s="63"/>
      <c r="L525" s="15"/>
      <c r="M525" s="2"/>
      <c r="O525" s="20"/>
      <c r="P525" s="21"/>
      <c r="Q525" s="17"/>
      <c r="R525" s="17"/>
      <c r="S525" s="17"/>
    </row>
    <row r="526" spans="9:19" s="1" customFormat="1" x14ac:dyDescent="0.25">
      <c r="I526" s="63"/>
      <c r="L526" s="15"/>
      <c r="M526" s="2"/>
      <c r="O526" s="20"/>
      <c r="P526" s="21"/>
      <c r="Q526" s="17"/>
      <c r="R526" s="17"/>
      <c r="S526" s="17"/>
    </row>
    <row r="527" spans="9:19" s="1" customFormat="1" x14ac:dyDescent="0.25">
      <c r="I527" s="63"/>
      <c r="L527" s="15"/>
      <c r="M527" s="2"/>
      <c r="O527" s="20"/>
      <c r="P527" s="21"/>
      <c r="Q527" s="17"/>
      <c r="R527" s="17"/>
      <c r="S527" s="17"/>
    </row>
    <row r="528" spans="9:19" s="1" customFormat="1" x14ac:dyDescent="0.25">
      <c r="I528" s="63"/>
      <c r="L528" s="15"/>
      <c r="M528" s="2"/>
      <c r="O528" s="20"/>
      <c r="P528" s="21"/>
      <c r="Q528" s="17"/>
      <c r="R528" s="17"/>
      <c r="S528" s="17"/>
    </row>
    <row r="529" spans="9:19" s="1" customFormat="1" x14ac:dyDescent="0.25">
      <c r="I529" s="63"/>
      <c r="L529" s="15"/>
      <c r="M529" s="2"/>
      <c r="O529" s="20"/>
      <c r="P529" s="21"/>
      <c r="Q529" s="17"/>
      <c r="R529" s="17"/>
      <c r="S529" s="17"/>
    </row>
    <row r="530" spans="9:19" s="1" customFormat="1" x14ac:dyDescent="0.25">
      <c r="I530" s="63"/>
      <c r="L530" s="15"/>
      <c r="M530" s="2"/>
      <c r="O530" s="20"/>
      <c r="P530" s="21"/>
      <c r="Q530" s="17"/>
      <c r="R530" s="17"/>
      <c r="S530" s="17"/>
    </row>
    <row r="531" spans="9:19" s="1" customFormat="1" x14ac:dyDescent="0.25">
      <c r="I531" s="63"/>
      <c r="L531" s="15"/>
      <c r="M531" s="2"/>
      <c r="O531" s="20"/>
      <c r="P531" s="21"/>
      <c r="Q531" s="17"/>
      <c r="R531" s="17"/>
      <c r="S531" s="17"/>
    </row>
    <row r="532" spans="9:19" s="1" customFormat="1" x14ac:dyDescent="0.25">
      <c r="I532" s="63"/>
      <c r="L532" s="15"/>
      <c r="M532" s="2"/>
      <c r="O532" s="20"/>
      <c r="P532" s="21"/>
      <c r="Q532" s="17"/>
      <c r="R532" s="17"/>
      <c r="S532" s="17"/>
    </row>
    <row r="533" spans="9:19" s="1" customFormat="1" x14ac:dyDescent="0.25">
      <c r="I533" s="63"/>
      <c r="L533" s="15"/>
      <c r="M533" s="2"/>
      <c r="O533" s="20"/>
      <c r="P533" s="21"/>
      <c r="Q533" s="17"/>
      <c r="R533" s="17"/>
      <c r="S533" s="17"/>
    </row>
    <row r="534" spans="9:19" s="1" customFormat="1" x14ac:dyDescent="0.25">
      <c r="I534" s="63"/>
      <c r="L534" s="15"/>
      <c r="M534" s="2"/>
      <c r="O534" s="20"/>
      <c r="P534" s="21"/>
      <c r="Q534" s="17"/>
      <c r="R534" s="17"/>
      <c r="S534" s="17"/>
    </row>
    <row r="535" spans="9:19" s="1" customFormat="1" x14ac:dyDescent="0.25">
      <c r="I535" s="63"/>
      <c r="L535" s="15"/>
      <c r="M535" s="2"/>
      <c r="O535" s="20"/>
      <c r="P535" s="21"/>
      <c r="Q535" s="17"/>
      <c r="R535" s="17"/>
      <c r="S535" s="17"/>
    </row>
    <row r="536" spans="9:19" s="1" customFormat="1" x14ac:dyDescent="0.25">
      <c r="I536" s="63"/>
      <c r="L536" s="15"/>
      <c r="M536" s="2"/>
      <c r="O536" s="20"/>
      <c r="P536" s="21"/>
      <c r="Q536" s="17"/>
      <c r="R536" s="17"/>
      <c r="S536" s="17"/>
    </row>
    <row r="537" spans="9:19" s="1" customFormat="1" x14ac:dyDescent="0.25">
      <c r="I537" s="63"/>
      <c r="L537" s="15"/>
      <c r="M537" s="2"/>
      <c r="O537" s="20"/>
      <c r="P537" s="21"/>
      <c r="Q537" s="17"/>
      <c r="R537" s="17"/>
      <c r="S537" s="17"/>
    </row>
    <row r="538" spans="9:19" s="1" customFormat="1" x14ac:dyDescent="0.25">
      <c r="I538" s="63"/>
      <c r="L538" s="15"/>
      <c r="M538" s="2"/>
      <c r="O538" s="20"/>
      <c r="P538" s="21"/>
      <c r="Q538" s="17"/>
      <c r="R538" s="17"/>
      <c r="S538" s="17"/>
    </row>
    <row r="539" spans="9:19" s="1" customFormat="1" x14ac:dyDescent="0.25">
      <c r="I539" s="63"/>
      <c r="L539" s="15"/>
      <c r="M539" s="2"/>
      <c r="O539" s="20"/>
      <c r="P539" s="21"/>
      <c r="Q539" s="17"/>
      <c r="R539" s="17"/>
      <c r="S539" s="17"/>
    </row>
    <row r="540" spans="9:19" s="1" customFormat="1" x14ac:dyDescent="0.25">
      <c r="I540" s="63"/>
      <c r="L540" s="15"/>
      <c r="M540" s="2"/>
      <c r="O540" s="20"/>
      <c r="P540" s="21"/>
      <c r="Q540" s="17"/>
      <c r="R540" s="17"/>
      <c r="S540" s="17"/>
    </row>
    <row r="541" spans="9:19" s="1" customFormat="1" x14ac:dyDescent="0.25">
      <c r="I541" s="63"/>
      <c r="L541" s="15"/>
      <c r="M541" s="2"/>
      <c r="O541" s="20"/>
      <c r="P541" s="21"/>
      <c r="Q541" s="17"/>
      <c r="R541" s="17"/>
      <c r="S541" s="17"/>
    </row>
    <row r="542" spans="9:19" s="1" customFormat="1" x14ac:dyDescent="0.25">
      <c r="I542" s="63"/>
      <c r="L542" s="15"/>
      <c r="M542" s="2"/>
      <c r="O542" s="20"/>
      <c r="P542" s="21"/>
      <c r="Q542" s="17"/>
      <c r="R542" s="17"/>
      <c r="S542" s="17"/>
    </row>
    <row r="543" spans="9:19" s="1" customFormat="1" x14ac:dyDescent="0.25">
      <c r="I543" s="63"/>
      <c r="L543" s="15"/>
      <c r="M543" s="2"/>
      <c r="O543" s="20"/>
      <c r="P543" s="21"/>
      <c r="Q543" s="17"/>
      <c r="R543" s="17"/>
      <c r="S543" s="17"/>
    </row>
    <row r="544" spans="9:19" s="1" customFormat="1" x14ac:dyDescent="0.25">
      <c r="I544" s="63"/>
      <c r="L544" s="15"/>
      <c r="M544" s="2"/>
      <c r="O544" s="20"/>
      <c r="P544" s="21"/>
      <c r="Q544" s="17"/>
      <c r="R544" s="17"/>
      <c r="S544" s="17"/>
    </row>
    <row r="545" spans="9:19" s="1" customFormat="1" x14ac:dyDescent="0.25">
      <c r="I545" s="63"/>
      <c r="L545" s="15"/>
      <c r="M545" s="2"/>
      <c r="O545" s="20"/>
      <c r="P545" s="21"/>
      <c r="Q545" s="17"/>
      <c r="R545" s="17"/>
      <c r="S545" s="17"/>
    </row>
    <row r="546" spans="9:19" s="1" customFormat="1" x14ac:dyDescent="0.25">
      <c r="I546" s="63"/>
      <c r="L546" s="15"/>
      <c r="M546" s="2"/>
      <c r="O546" s="20"/>
      <c r="P546" s="21"/>
      <c r="Q546" s="17"/>
      <c r="R546" s="17"/>
      <c r="S546" s="17"/>
    </row>
    <row r="547" spans="9:19" s="1" customFormat="1" x14ac:dyDescent="0.25">
      <c r="I547" s="63"/>
      <c r="L547" s="15"/>
      <c r="M547" s="2"/>
      <c r="O547" s="20"/>
      <c r="P547" s="21"/>
      <c r="Q547" s="17"/>
      <c r="R547" s="17"/>
      <c r="S547" s="17"/>
    </row>
    <row r="548" spans="9:19" s="1" customFormat="1" x14ac:dyDescent="0.25">
      <c r="I548" s="63"/>
      <c r="L548" s="15"/>
      <c r="M548" s="2"/>
      <c r="O548" s="20"/>
      <c r="P548" s="21"/>
      <c r="Q548" s="17"/>
      <c r="R548" s="17"/>
      <c r="S548" s="17"/>
    </row>
    <row r="549" spans="9:19" s="1" customFormat="1" x14ac:dyDescent="0.25">
      <c r="I549" s="63"/>
      <c r="L549" s="15"/>
      <c r="M549" s="2"/>
      <c r="O549" s="20"/>
      <c r="P549" s="21"/>
      <c r="Q549" s="17"/>
      <c r="R549" s="17"/>
      <c r="S549" s="17"/>
    </row>
    <row r="550" spans="9:19" s="1" customFormat="1" x14ac:dyDescent="0.25">
      <c r="I550" s="63"/>
      <c r="L550" s="15"/>
      <c r="M550" s="2"/>
      <c r="O550" s="20"/>
      <c r="P550" s="21"/>
      <c r="Q550" s="17"/>
      <c r="R550" s="17"/>
      <c r="S550" s="17"/>
    </row>
    <row r="551" spans="9:19" s="1" customFormat="1" x14ac:dyDescent="0.25">
      <c r="I551" s="63"/>
      <c r="L551" s="15"/>
      <c r="M551" s="2"/>
      <c r="O551" s="20"/>
      <c r="P551" s="21"/>
      <c r="Q551" s="17"/>
      <c r="R551" s="17"/>
      <c r="S551" s="17"/>
    </row>
    <row r="552" spans="9:19" s="1" customFormat="1" x14ac:dyDescent="0.25">
      <c r="I552" s="63"/>
      <c r="L552" s="15"/>
      <c r="M552" s="2"/>
      <c r="O552" s="20"/>
      <c r="P552" s="21"/>
      <c r="Q552" s="17"/>
      <c r="R552" s="17"/>
      <c r="S552" s="17"/>
    </row>
    <row r="553" spans="9:19" s="1" customFormat="1" x14ac:dyDescent="0.25">
      <c r="I553" s="63"/>
      <c r="L553" s="15"/>
      <c r="M553" s="2"/>
      <c r="O553" s="20"/>
      <c r="P553" s="21"/>
      <c r="Q553" s="17"/>
      <c r="R553" s="17"/>
      <c r="S553" s="17"/>
    </row>
    <row r="554" spans="9:19" s="1" customFormat="1" x14ac:dyDescent="0.25">
      <c r="I554" s="63"/>
      <c r="L554" s="15"/>
      <c r="M554" s="2"/>
      <c r="O554" s="20"/>
      <c r="P554" s="21"/>
      <c r="Q554" s="17"/>
      <c r="R554" s="17"/>
      <c r="S554" s="17"/>
    </row>
    <row r="555" spans="9:19" s="1" customFormat="1" x14ac:dyDescent="0.25">
      <c r="I555" s="63"/>
      <c r="L555" s="15"/>
      <c r="M555" s="2"/>
      <c r="O555" s="20"/>
      <c r="P555" s="21"/>
      <c r="Q555" s="17"/>
      <c r="R555" s="17"/>
      <c r="S555" s="17"/>
    </row>
    <row r="556" spans="9:19" s="1" customFormat="1" x14ac:dyDescent="0.25">
      <c r="I556" s="63"/>
      <c r="L556" s="15"/>
      <c r="M556" s="2"/>
      <c r="O556" s="20"/>
      <c r="P556" s="21"/>
      <c r="Q556" s="17"/>
      <c r="R556" s="17"/>
      <c r="S556" s="17"/>
    </row>
    <row r="557" spans="9:19" s="1" customFormat="1" x14ac:dyDescent="0.25">
      <c r="I557" s="63"/>
      <c r="L557" s="15"/>
      <c r="M557" s="2"/>
      <c r="O557" s="20"/>
      <c r="P557" s="21"/>
      <c r="Q557" s="17"/>
      <c r="R557" s="17"/>
      <c r="S557" s="17"/>
    </row>
    <row r="558" spans="9:19" s="1" customFormat="1" x14ac:dyDescent="0.25">
      <c r="I558" s="63"/>
      <c r="L558" s="15"/>
      <c r="M558" s="2"/>
      <c r="O558" s="20"/>
      <c r="P558" s="21"/>
      <c r="Q558" s="17"/>
      <c r="R558" s="17"/>
      <c r="S558" s="17"/>
    </row>
    <row r="559" spans="9:19" s="1" customFormat="1" x14ac:dyDescent="0.25">
      <c r="I559" s="63"/>
      <c r="L559" s="15"/>
      <c r="M559" s="2"/>
      <c r="O559" s="20"/>
      <c r="P559" s="21"/>
      <c r="Q559" s="17"/>
      <c r="R559" s="17"/>
      <c r="S559" s="17"/>
    </row>
    <row r="560" spans="9:19" s="1" customFormat="1" x14ac:dyDescent="0.25">
      <c r="I560" s="63"/>
      <c r="L560" s="15"/>
      <c r="M560" s="2"/>
      <c r="O560" s="20"/>
      <c r="P560" s="21"/>
      <c r="Q560" s="17"/>
      <c r="R560" s="17"/>
      <c r="S560" s="17"/>
    </row>
    <row r="561" spans="9:19" s="1" customFormat="1" x14ac:dyDescent="0.25">
      <c r="I561" s="63"/>
      <c r="L561" s="15"/>
      <c r="M561" s="2"/>
      <c r="O561" s="20"/>
      <c r="P561" s="21"/>
      <c r="Q561" s="17"/>
      <c r="R561" s="17"/>
      <c r="S561" s="17"/>
    </row>
    <row r="562" spans="9:19" s="1" customFormat="1" x14ac:dyDescent="0.25">
      <c r="I562" s="63"/>
      <c r="L562" s="15"/>
      <c r="M562" s="2"/>
      <c r="O562" s="20"/>
      <c r="P562" s="21"/>
      <c r="Q562" s="17"/>
      <c r="R562" s="17"/>
      <c r="S562" s="17"/>
    </row>
    <row r="563" spans="9:19" s="1" customFormat="1" x14ac:dyDescent="0.25">
      <c r="I563" s="63"/>
      <c r="L563" s="15"/>
      <c r="M563" s="2"/>
      <c r="O563" s="20"/>
      <c r="P563" s="21"/>
      <c r="Q563" s="17"/>
      <c r="R563" s="17"/>
      <c r="S563" s="17"/>
    </row>
    <row r="564" spans="9:19" s="1" customFormat="1" x14ac:dyDescent="0.25">
      <c r="I564" s="63"/>
      <c r="L564" s="15"/>
      <c r="M564" s="2"/>
      <c r="O564" s="20"/>
      <c r="P564" s="21"/>
      <c r="Q564" s="17"/>
      <c r="R564" s="17"/>
      <c r="S564" s="17"/>
    </row>
    <row r="565" spans="9:19" s="1" customFormat="1" x14ac:dyDescent="0.25">
      <c r="I565" s="63"/>
      <c r="L565" s="15"/>
      <c r="M565" s="2"/>
      <c r="O565" s="20"/>
      <c r="P565" s="21"/>
      <c r="Q565" s="17"/>
      <c r="R565" s="17"/>
      <c r="S565" s="17"/>
    </row>
    <row r="566" spans="9:19" s="1" customFormat="1" x14ac:dyDescent="0.25">
      <c r="I566" s="63"/>
      <c r="L566" s="15"/>
      <c r="M566" s="2"/>
      <c r="O566" s="20"/>
      <c r="P566" s="21"/>
      <c r="Q566" s="17"/>
      <c r="R566" s="17"/>
      <c r="S566" s="17"/>
    </row>
    <row r="567" spans="9:19" s="1" customFormat="1" x14ac:dyDescent="0.25">
      <c r="I567" s="63"/>
      <c r="L567" s="15"/>
      <c r="M567" s="2"/>
      <c r="O567" s="20"/>
      <c r="P567" s="21"/>
      <c r="Q567" s="17"/>
      <c r="R567" s="17"/>
      <c r="S567" s="17"/>
    </row>
    <row r="568" spans="9:19" s="1" customFormat="1" x14ac:dyDescent="0.25">
      <c r="I568" s="63"/>
      <c r="L568" s="15"/>
      <c r="M568" s="2"/>
      <c r="O568" s="20"/>
      <c r="P568" s="21"/>
      <c r="Q568" s="17"/>
      <c r="R568" s="17"/>
      <c r="S568" s="17"/>
    </row>
    <row r="569" spans="9:19" s="1" customFormat="1" x14ac:dyDescent="0.25">
      <c r="I569" s="63"/>
      <c r="L569" s="15"/>
      <c r="M569" s="2"/>
      <c r="O569" s="20"/>
      <c r="P569" s="21"/>
      <c r="Q569" s="17"/>
      <c r="R569" s="17"/>
      <c r="S569" s="17"/>
    </row>
    <row r="570" spans="9:19" s="1" customFormat="1" x14ac:dyDescent="0.25">
      <c r="I570" s="63"/>
      <c r="L570" s="15"/>
      <c r="M570" s="2"/>
      <c r="O570" s="20"/>
      <c r="P570" s="21"/>
      <c r="Q570" s="17"/>
      <c r="R570" s="17"/>
      <c r="S570" s="17"/>
    </row>
    <row r="571" spans="9:19" s="1" customFormat="1" x14ac:dyDescent="0.25">
      <c r="I571" s="63"/>
      <c r="L571" s="15"/>
      <c r="M571" s="2"/>
      <c r="O571" s="20"/>
      <c r="P571" s="21"/>
      <c r="Q571" s="17"/>
      <c r="R571" s="17"/>
      <c r="S571" s="17"/>
    </row>
    <row r="572" spans="9:19" s="1" customFormat="1" x14ac:dyDescent="0.25">
      <c r="I572" s="63"/>
      <c r="L572" s="15"/>
      <c r="M572" s="2"/>
      <c r="O572" s="20"/>
      <c r="P572" s="21"/>
      <c r="Q572" s="17"/>
      <c r="R572" s="17"/>
      <c r="S572" s="17"/>
    </row>
    <row r="573" spans="9:19" s="1" customFormat="1" x14ac:dyDescent="0.25">
      <c r="I573" s="63"/>
      <c r="L573" s="15"/>
      <c r="M573" s="2"/>
      <c r="O573" s="20"/>
      <c r="P573" s="21"/>
      <c r="Q573" s="17"/>
      <c r="R573" s="17"/>
      <c r="S573" s="17"/>
    </row>
    <row r="574" spans="9:19" s="1" customFormat="1" x14ac:dyDescent="0.25">
      <c r="I574" s="63"/>
      <c r="L574" s="15"/>
      <c r="M574" s="2"/>
      <c r="O574" s="20"/>
      <c r="P574" s="21"/>
      <c r="Q574" s="17"/>
      <c r="R574" s="17"/>
      <c r="S574" s="17"/>
    </row>
    <row r="575" spans="9:19" s="1" customFormat="1" x14ac:dyDescent="0.25">
      <c r="I575" s="63"/>
      <c r="L575" s="15"/>
      <c r="M575" s="2"/>
      <c r="O575" s="20"/>
      <c r="P575" s="21"/>
      <c r="Q575" s="17"/>
      <c r="R575" s="17"/>
      <c r="S575" s="17"/>
    </row>
    <row r="576" spans="9:19" s="1" customFormat="1" x14ac:dyDescent="0.25">
      <c r="I576" s="63"/>
      <c r="L576" s="15"/>
      <c r="M576" s="2"/>
      <c r="O576" s="20"/>
      <c r="P576" s="21"/>
      <c r="Q576" s="17"/>
      <c r="R576" s="17"/>
      <c r="S576" s="17"/>
    </row>
    <row r="577" spans="9:19" s="1" customFormat="1" x14ac:dyDescent="0.25">
      <c r="I577" s="63"/>
      <c r="L577" s="15"/>
      <c r="M577" s="2"/>
      <c r="O577" s="20"/>
      <c r="P577" s="21"/>
      <c r="Q577" s="17"/>
      <c r="R577" s="17"/>
      <c r="S577" s="17"/>
    </row>
    <row r="578" spans="9:19" s="1" customFormat="1" x14ac:dyDescent="0.25">
      <c r="I578" s="63"/>
      <c r="L578" s="15"/>
      <c r="M578" s="2"/>
      <c r="O578" s="20"/>
      <c r="P578" s="21"/>
      <c r="Q578" s="17"/>
      <c r="R578" s="17"/>
      <c r="S578" s="17"/>
    </row>
    <row r="579" spans="9:19" s="1" customFormat="1" x14ac:dyDescent="0.25">
      <c r="I579" s="63"/>
      <c r="L579" s="15"/>
      <c r="M579" s="2"/>
      <c r="O579" s="20"/>
      <c r="P579" s="21"/>
      <c r="Q579" s="17"/>
      <c r="R579" s="17"/>
      <c r="S579" s="17"/>
    </row>
    <row r="580" spans="9:19" s="1" customFormat="1" x14ac:dyDescent="0.25">
      <c r="I580" s="63"/>
      <c r="L580" s="15"/>
      <c r="M580" s="2"/>
      <c r="O580" s="20"/>
      <c r="P580" s="21"/>
      <c r="Q580" s="17"/>
      <c r="R580" s="17"/>
      <c r="S580" s="17"/>
    </row>
    <row r="581" spans="9:19" s="1" customFormat="1" x14ac:dyDescent="0.25">
      <c r="I581" s="63"/>
      <c r="L581" s="15"/>
      <c r="M581" s="2"/>
      <c r="O581" s="20"/>
      <c r="P581" s="21"/>
      <c r="Q581" s="17"/>
      <c r="R581" s="17"/>
      <c r="S581" s="17"/>
    </row>
    <row r="582" spans="9:19" s="1" customFormat="1" x14ac:dyDescent="0.25">
      <c r="I582" s="63"/>
      <c r="L582" s="15"/>
      <c r="M582" s="2"/>
      <c r="O582" s="20"/>
      <c r="P582" s="21"/>
      <c r="Q582" s="17"/>
      <c r="R582" s="17"/>
      <c r="S582" s="17"/>
    </row>
    <row r="583" spans="9:19" s="1" customFormat="1" x14ac:dyDescent="0.25">
      <c r="I583" s="63"/>
      <c r="L583" s="15"/>
      <c r="M583" s="2"/>
      <c r="O583" s="20"/>
      <c r="P583" s="21"/>
      <c r="Q583" s="17"/>
      <c r="R583" s="17"/>
      <c r="S583" s="17"/>
    </row>
    <row r="584" spans="9:19" s="1" customFormat="1" x14ac:dyDescent="0.25">
      <c r="I584" s="63"/>
      <c r="L584" s="15"/>
      <c r="M584" s="2"/>
      <c r="O584" s="20"/>
      <c r="P584" s="21"/>
      <c r="Q584" s="17"/>
      <c r="R584" s="17"/>
      <c r="S584" s="17"/>
    </row>
    <row r="585" spans="9:19" s="1" customFormat="1" x14ac:dyDescent="0.25">
      <c r="I585" s="63"/>
      <c r="L585" s="15"/>
      <c r="M585" s="2"/>
      <c r="O585" s="20"/>
      <c r="P585" s="21"/>
      <c r="Q585" s="17"/>
      <c r="R585" s="17"/>
      <c r="S585" s="17"/>
    </row>
    <row r="586" spans="9:19" s="1" customFormat="1" x14ac:dyDescent="0.25">
      <c r="I586" s="63"/>
      <c r="L586" s="15"/>
      <c r="M586" s="2"/>
      <c r="O586" s="20"/>
      <c r="P586" s="21"/>
      <c r="Q586" s="17"/>
      <c r="R586" s="17"/>
      <c r="S586" s="17"/>
    </row>
    <row r="587" spans="9:19" s="1" customFormat="1" x14ac:dyDescent="0.25">
      <c r="I587" s="63"/>
      <c r="L587" s="15"/>
      <c r="M587" s="2"/>
      <c r="O587" s="20"/>
      <c r="P587" s="21"/>
      <c r="Q587" s="17"/>
      <c r="R587" s="17"/>
      <c r="S587" s="17"/>
    </row>
    <row r="588" spans="9:19" s="1" customFormat="1" x14ac:dyDescent="0.25">
      <c r="I588" s="63"/>
      <c r="L588" s="15"/>
      <c r="M588" s="2"/>
      <c r="O588" s="20"/>
      <c r="P588" s="21"/>
      <c r="Q588" s="17"/>
      <c r="R588" s="17"/>
      <c r="S588" s="17"/>
    </row>
    <row r="589" spans="9:19" s="1" customFormat="1" x14ac:dyDescent="0.25">
      <c r="I589" s="63"/>
      <c r="L589" s="15"/>
      <c r="M589" s="2"/>
      <c r="O589" s="20"/>
      <c r="P589" s="21"/>
      <c r="Q589" s="17"/>
      <c r="R589" s="17"/>
      <c r="S589" s="17"/>
    </row>
    <row r="590" spans="9:19" s="1" customFormat="1" x14ac:dyDescent="0.25">
      <c r="I590" s="63"/>
      <c r="L590" s="15"/>
      <c r="M590" s="2"/>
      <c r="O590" s="20"/>
      <c r="P590" s="21"/>
      <c r="Q590" s="17"/>
      <c r="R590" s="17"/>
      <c r="S590" s="17"/>
    </row>
    <row r="591" spans="9:19" s="1" customFormat="1" x14ac:dyDescent="0.25">
      <c r="I591" s="63"/>
      <c r="L591" s="15"/>
      <c r="M591" s="2"/>
      <c r="O591" s="20"/>
      <c r="P591" s="21"/>
      <c r="Q591" s="17"/>
      <c r="R591" s="17"/>
      <c r="S591" s="17"/>
    </row>
    <row r="592" spans="9:19" s="1" customFormat="1" x14ac:dyDescent="0.25">
      <c r="I592" s="63"/>
      <c r="L592" s="15"/>
      <c r="M592" s="2"/>
      <c r="O592" s="20"/>
      <c r="P592" s="21"/>
      <c r="Q592" s="17"/>
      <c r="R592" s="17"/>
      <c r="S592" s="17"/>
    </row>
    <row r="593" spans="9:19" s="1" customFormat="1" x14ac:dyDescent="0.25">
      <c r="I593" s="63"/>
      <c r="L593" s="15"/>
      <c r="M593" s="2"/>
      <c r="O593" s="20"/>
      <c r="P593" s="21"/>
      <c r="Q593" s="17"/>
      <c r="R593" s="17"/>
      <c r="S593" s="17"/>
    </row>
    <row r="594" spans="9:19" s="1" customFormat="1" x14ac:dyDescent="0.25">
      <c r="I594" s="63"/>
      <c r="L594" s="15"/>
      <c r="M594" s="2"/>
      <c r="O594" s="20"/>
      <c r="P594" s="21"/>
      <c r="Q594" s="17"/>
      <c r="R594" s="17"/>
      <c r="S594" s="17"/>
    </row>
    <row r="595" spans="9:19" s="1" customFormat="1" x14ac:dyDescent="0.25">
      <c r="I595" s="63"/>
      <c r="L595" s="15"/>
      <c r="M595" s="2"/>
      <c r="O595" s="20"/>
      <c r="P595" s="21"/>
      <c r="Q595" s="17"/>
      <c r="R595" s="17"/>
      <c r="S595" s="17"/>
    </row>
    <row r="596" spans="9:19" s="1" customFormat="1" x14ac:dyDescent="0.25">
      <c r="I596" s="63"/>
      <c r="L596" s="15"/>
      <c r="M596" s="2"/>
      <c r="O596" s="20"/>
      <c r="P596" s="21"/>
      <c r="Q596" s="17"/>
      <c r="R596" s="17"/>
      <c r="S596" s="17"/>
    </row>
    <row r="597" spans="9:19" s="1" customFormat="1" x14ac:dyDescent="0.25">
      <c r="I597" s="63"/>
      <c r="L597" s="15"/>
      <c r="M597" s="2"/>
      <c r="O597" s="20"/>
      <c r="P597" s="21"/>
      <c r="Q597" s="17"/>
      <c r="R597" s="17"/>
      <c r="S597" s="17"/>
    </row>
    <row r="598" spans="9:19" s="1" customFormat="1" x14ac:dyDescent="0.25">
      <c r="I598" s="63"/>
      <c r="L598" s="15"/>
      <c r="M598" s="2"/>
      <c r="O598" s="20"/>
      <c r="P598" s="21"/>
      <c r="Q598" s="17"/>
      <c r="R598" s="17"/>
      <c r="S598" s="17"/>
    </row>
    <row r="599" spans="9:19" s="1" customFormat="1" x14ac:dyDescent="0.25">
      <c r="I599" s="63"/>
      <c r="L599" s="15"/>
      <c r="M599" s="2"/>
      <c r="O599" s="20"/>
      <c r="P599" s="21"/>
      <c r="Q599" s="17"/>
      <c r="R599" s="17"/>
      <c r="S599" s="17"/>
    </row>
    <row r="600" spans="9:19" s="1" customFormat="1" x14ac:dyDescent="0.25">
      <c r="I600" s="63"/>
      <c r="L600" s="15"/>
      <c r="M600" s="2"/>
      <c r="O600" s="20"/>
      <c r="P600" s="21"/>
      <c r="Q600" s="17"/>
      <c r="R600" s="17"/>
      <c r="S600" s="17"/>
    </row>
    <row r="601" spans="9:19" s="1" customFormat="1" x14ac:dyDescent="0.25">
      <c r="I601" s="63"/>
      <c r="L601" s="15"/>
      <c r="M601" s="2"/>
      <c r="O601" s="20"/>
      <c r="P601" s="21"/>
      <c r="Q601" s="17"/>
      <c r="R601" s="17"/>
      <c r="S601" s="17"/>
    </row>
    <row r="602" spans="9:19" s="1" customFormat="1" x14ac:dyDescent="0.25">
      <c r="I602" s="63"/>
      <c r="L602" s="15"/>
      <c r="M602" s="2"/>
      <c r="O602" s="20"/>
      <c r="P602" s="21"/>
      <c r="Q602" s="17"/>
      <c r="R602" s="17"/>
      <c r="S602" s="17"/>
    </row>
    <row r="603" spans="9:19" s="1" customFormat="1" x14ac:dyDescent="0.25">
      <c r="I603" s="63"/>
      <c r="L603" s="15"/>
      <c r="M603" s="2"/>
      <c r="O603" s="20"/>
      <c r="P603" s="21"/>
      <c r="Q603" s="17"/>
      <c r="R603" s="17"/>
      <c r="S603" s="17"/>
    </row>
    <row r="604" spans="9:19" s="1" customFormat="1" x14ac:dyDescent="0.25">
      <c r="I604" s="63"/>
      <c r="L604" s="15"/>
      <c r="M604" s="2"/>
      <c r="O604" s="20"/>
      <c r="P604" s="21"/>
      <c r="Q604" s="17"/>
      <c r="R604" s="17"/>
      <c r="S604" s="17"/>
    </row>
    <row r="605" spans="9:19" s="1" customFormat="1" x14ac:dyDescent="0.25">
      <c r="I605" s="63"/>
      <c r="L605" s="15"/>
      <c r="M605" s="2"/>
      <c r="O605" s="20"/>
      <c r="P605" s="21"/>
      <c r="Q605" s="17"/>
      <c r="R605" s="17"/>
      <c r="S605" s="17"/>
    </row>
    <row r="606" spans="9:19" s="1" customFormat="1" x14ac:dyDescent="0.25">
      <c r="I606" s="63"/>
      <c r="L606" s="15"/>
      <c r="M606" s="2"/>
      <c r="O606" s="20"/>
      <c r="P606" s="21"/>
      <c r="Q606" s="17"/>
      <c r="R606" s="17"/>
      <c r="S606" s="17"/>
    </row>
    <row r="607" spans="9:19" s="1" customFormat="1" x14ac:dyDescent="0.25">
      <c r="I607" s="63"/>
      <c r="L607" s="15"/>
      <c r="M607" s="2"/>
      <c r="O607" s="20"/>
      <c r="P607" s="21"/>
      <c r="Q607" s="17"/>
      <c r="R607" s="17"/>
      <c r="S607" s="17"/>
    </row>
    <row r="608" spans="9:19" s="1" customFormat="1" x14ac:dyDescent="0.25">
      <c r="I608" s="63"/>
      <c r="L608" s="15"/>
      <c r="M608" s="2"/>
      <c r="O608" s="20"/>
      <c r="P608" s="21"/>
      <c r="Q608" s="17"/>
      <c r="R608" s="17"/>
      <c r="S608" s="17"/>
    </row>
    <row r="609" spans="9:19" s="1" customFormat="1" x14ac:dyDescent="0.25">
      <c r="I609" s="63"/>
      <c r="L609" s="15"/>
      <c r="M609" s="2"/>
      <c r="O609" s="20"/>
      <c r="P609" s="21"/>
      <c r="Q609" s="17"/>
      <c r="R609" s="17"/>
      <c r="S609" s="17"/>
    </row>
    <row r="610" spans="9:19" s="1" customFormat="1" x14ac:dyDescent="0.25">
      <c r="I610" s="63"/>
      <c r="L610" s="15"/>
      <c r="M610" s="2"/>
      <c r="O610" s="20"/>
      <c r="P610" s="21"/>
      <c r="Q610" s="17"/>
      <c r="R610" s="17"/>
      <c r="S610" s="17"/>
    </row>
    <row r="611" spans="9:19" s="1" customFormat="1" x14ac:dyDescent="0.25">
      <c r="I611" s="63"/>
      <c r="L611" s="15"/>
      <c r="M611" s="2"/>
      <c r="O611" s="20"/>
      <c r="P611" s="21"/>
      <c r="Q611" s="17"/>
      <c r="R611" s="17"/>
      <c r="S611" s="17"/>
    </row>
    <row r="612" spans="9:19" s="1" customFormat="1" x14ac:dyDescent="0.25">
      <c r="I612" s="63"/>
      <c r="L612" s="15"/>
      <c r="M612" s="2"/>
      <c r="O612" s="20"/>
      <c r="P612" s="21"/>
      <c r="Q612" s="17"/>
      <c r="R612" s="17"/>
      <c r="S612" s="17"/>
    </row>
    <row r="613" spans="9:19" s="1" customFormat="1" x14ac:dyDescent="0.25">
      <c r="I613" s="63"/>
      <c r="L613" s="15"/>
      <c r="M613" s="2"/>
      <c r="O613" s="20"/>
      <c r="P613" s="21"/>
      <c r="Q613" s="17"/>
      <c r="R613" s="17"/>
      <c r="S613" s="17"/>
    </row>
    <row r="614" spans="9:19" s="1" customFormat="1" x14ac:dyDescent="0.25">
      <c r="I614" s="63"/>
      <c r="L614" s="15"/>
      <c r="M614" s="2"/>
      <c r="O614" s="20"/>
      <c r="P614" s="21"/>
      <c r="Q614" s="17"/>
      <c r="R614" s="17"/>
      <c r="S614" s="17"/>
    </row>
    <row r="615" spans="9:19" s="1" customFormat="1" x14ac:dyDescent="0.25">
      <c r="I615" s="63"/>
      <c r="L615" s="15"/>
      <c r="M615" s="2"/>
      <c r="O615" s="20"/>
      <c r="P615" s="21"/>
      <c r="Q615" s="17"/>
      <c r="R615" s="17"/>
      <c r="S615" s="17"/>
    </row>
    <row r="616" spans="9:19" s="1" customFormat="1" x14ac:dyDescent="0.25">
      <c r="I616" s="63"/>
      <c r="L616" s="15"/>
      <c r="M616" s="2"/>
      <c r="O616" s="20"/>
      <c r="P616" s="21"/>
      <c r="Q616" s="17"/>
      <c r="R616" s="17"/>
      <c r="S616" s="17"/>
    </row>
    <row r="617" spans="9:19" s="1" customFormat="1" x14ac:dyDescent="0.25">
      <c r="I617" s="63"/>
      <c r="L617" s="15"/>
      <c r="M617" s="2"/>
      <c r="O617" s="20"/>
      <c r="P617" s="21"/>
      <c r="Q617" s="17"/>
      <c r="R617" s="17"/>
      <c r="S617" s="17"/>
    </row>
    <row r="618" spans="9:19" s="1" customFormat="1" x14ac:dyDescent="0.25">
      <c r="I618" s="63"/>
      <c r="L618" s="15"/>
      <c r="M618" s="2"/>
      <c r="O618" s="20"/>
      <c r="P618" s="21"/>
      <c r="Q618" s="17"/>
      <c r="R618" s="17"/>
      <c r="S618" s="17"/>
    </row>
    <row r="619" spans="9:19" s="1" customFormat="1" x14ac:dyDescent="0.25">
      <c r="I619" s="63"/>
      <c r="L619" s="15"/>
      <c r="M619" s="2"/>
      <c r="O619" s="20"/>
      <c r="P619" s="21"/>
      <c r="Q619" s="17"/>
      <c r="R619" s="17"/>
      <c r="S619" s="17"/>
    </row>
    <row r="620" spans="9:19" s="1" customFormat="1" x14ac:dyDescent="0.25">
      <c r="I620" s="63"/>
      <c r="L620" s="15"/>
      <c r="M620" s="2"/>
      <c r="O620" s="20"/>
      <c r="P620" s="21"/>
      <c r="Q620" s="17"/>
      <c r="R620" s="17"/>
      <c r="S620" s="17"/>
    </row>
    <row r="621" spans="9:19" s="1" customFormat="1" x14ac:dyDescent="0.25">
      <c r="I621" s="63"/>
      <c r="L621" s="15"/>
      <c r="M621" s="2"/>
      <c r="O621" s="20"/>
      <c r="P621" s="21"/>
      <c r="Q621" s="17"/>
      <c r="R621" s="17"/>
      <c r="S621" s="17"/>
    </row>
    <row r="622" spans="9:19" s="1" customFormat="1" x14ac:dyDescent="0.25">
      <c r="I622" s="63"/>
      <c r="L622" s="15"/>
      <c r="M622" s="2"/>
      <c r="O622" s="20"/>
      <c r="P622" s="21"/>
      <c r="Q622" s="17"/>
      <c r="R622" s="17"/>
      <c r="S622" s="17"/>
    </row>
    <row r="623" spans="9:19" s="1" customFormat="1" x14ac:dyDescent="0.25">
      <c r="I623" s="63"/>
      <c r="L623" s="15"/>
      <c r="M623" s="2"/>
      <c r="O623" s="20"/>
      <c r="P623" s="21"/>
      <c r="Q623" s="17"/>
      <c r="R623" s="17"/>
      <c r="S623" s="17"/>
    </row>
    <row r="624" spans="9:19" s="1" customFormat="1" x14ac:dyDescent="0.25">
      <c r="I624" s="63"/>
      <c r="L624" s="15"/>
      <c r="M624" s="2"/>
      <c r="O624" s="20"/>
      <c r="P624" s="21"/>
      <c r="Q624" s="17"/>
      <c r="R624" s="17"/>
      <c r="S624" s="17"/>
    </row>
    <row r="625" spans="9:19" s="1" customFormat="1" x14ac:dyDescent="0.25">
      <c r="I625" s="63"/>
      <c r="L625" s="15"/>
      <c r="M625" s="2"/>
      <c r="O625" s="20"/>
      <c r="P625" s="21"/>
      <c r="Q625" s="17"/>
      <c r="R625" s="17"/>
      <c r="S625" s="17"/>
    </row>
    <row r="626" spans="9:19" s="1" customFormat="1" x14ac:dyDescent="0.25">
      <c r="I626" s="63"/>
      <c r="L626" s="15"/>
      <c r="M626" s="2"/>
      <c r="O626" s="20"/>
      <c r="P626" s="21"/>
      <c r="Q626" s="17"/>
      <c r="R626" s="17"/>
      <c r="S626" s="17"/>
    </row>
    <row r="627" spans="9:19" s="1" customFormat="1" x14ac:dyDescent="0.25">
      <c r="I627" s="63"/>
      <c r="L627" s="15"/>
      <c r="M627" s="2"/>
      <c r="O627" s="20"/>
      <c r="P627" s="21"/>
      <c r="Q627" s="17"/>
      <c r="R627" s="17"/>
      <c r="S627" s="17"/>
    </row>
    <row r="628" spans="9:19" s="1" customFormat="1" x14ac:dyDescent="0.25">
      <c r="I628" s="63"/>
      <c r="L628" s="15"/>
      <c r="M628" s="2"/>
      <c r="O628" s="20"/>
      <c r="P628" s="21"/>
      <c r="Q628" s="17"/>
      <c r="R628" s="17"/>
      <c r="S628" s="17"/>
    </row>
    <row r="629" spans="9:19" s="1" customFormat="1" x14ac:dyDescent="0.25">
      <c r="I629" s="63"/>
      <c r="L629" s="15"/>
      <c r="M629" s="2"/>
      <c r="O629" s="20"/>
      <c r="P629" s="21"/>
      <c r="Q629" s="17"/>
      <c r="R629" s="17"/>
      <c r="S629" s="17"/>
    </row>
    <row r="630" spans="9:19" s="1" customFormat="1" x14ac:dyDescent="0.25">
      <c r="I630" s="63"/>
      <c r="L630" s="15"/>
      <c r="M630" s="2"/>
      <c r="O630" s="20"/>
      <c r="P630" s="21"/>
      <c r="Q630" s="17"/>
      <c r="R630" s="17"/>
      <c r="S630" s="17"/>
    </row>
    <row r="631" spans="9:19" s="1" customFormat="1" x14ac:dyDescent="0.25">
      <c r="I631" s="63"/>
      <c r="L631" s="15"/>
      <c r="M631" s="2"/>
      <c r="O631" s="20"/>
      <c r="P631" s="21"/>
      <c r="Q631" s="17"/>
      <c r="R631" s="17"/>
      <c r="S631" s="17"/>
    </row>
    <row r="632" spans="9:19" s="1" customFormat="1" x14ac:dyDescent="0.25">
      <c r="I632" s="63"/>
      <c r="L632" s="15"/>
      <c r="M632" s="2"/>
      <c r="O632" s="20"/>
      <c r="P632" s="21"/>
      <c r="Q632" s="17"/>
      <c r="R632" s="17"/>
      <c r="S632" s="17"/>
    </row>
    <row r="633" spans="9:19" s="1" customFormat="1" x14ac:dyDescent="0.25">
      <c r="I633" s="63"/>
      <c r="L633" s="15"/>
      <c r="M633" s="2"/>
      <c r="O633" s="20"/>
      <c r="P633" s="21"/>
      <c r="Q633" s="17"/>
      <c r="R633" s="17"/>
      <c r="S633" s="17"/>
    </row>
    <row r="634" spans="9:19" s="1" customFormat="1" x14ac:dyDescent="0.25">
      <c r="I634" s="63"/>
      <c r="L634" s="15"/>
      <c r="M634" s="2"/>
      <c r="O634" s="20"/>
      <c r="P634" s="21"/>
      <c r="Q634" s="17"/>
      <c r="R634" s="17"/>
      <c r="S634" s="17"/>
    </row>
    <row r="635" spans="9:19" s="1" customFormat="1" x14ac:dyDescent="0.25">
      <c r="I635" s="63"/>
      <c r="L635" s="15"/>
      <c r="M635" s="2"/>
      <c r="O635" s="20"/>
      <c r="P635" s="21"/>
      <c r="Q635" s="17"/>
      <c r="R635" s="17"/>
      <c r="S635" s="17"/>
    </row>
    <row r="636" spans="9:19" s="1" customFormat="1" x14ac:dyDescent="0.25">
      <c r="I636" s="63"/>
      <c r="L636" s="15"/>
      <c r="M636" s="2"/>
      <c r="O636" s="20"/>
      <c r="P636" s="21"/>
      <c r="Q636" s="17"/>
      <c r="R636" s="17"/>
      <c r="S636" s="17"/>
    </row>
    <row r="637" spans="9:19" s="1" customFormat="1" x14ac:dyDescent="0.25">
      <c r="I637" s="63"/>
      <c r="L637" s="15"/>
      <c r="M637" s="2"/>
      <c r="O637" s="20"/>
      <c r="P637" s="21"/>
      <c r="Q637" s="17"/>
      <c r="R637" s="17"/>
      <c r="S637" s="17"/>
    </row>
    <row r="638" spans="9:19" s="1" customFormat="1" x14ac:dyDescent="0.25">
      <c r="I638" s="63"/>
      <c r="L638" s="15"/>
      <c r="M638" s="2"/>
      <c r="O638" s="20"/>
      <c r="P638" s="21"/>
      <c r="Q638" s="17"/>
      <c r="R638" s="17"/>
      <c r="S638" s="17"/>
    </row>
    <row r="639" spans="9:19" s="1" customFormat="1" x14ac:dyDescent="0.25">
      <c r="I639" s="63"/>
      <c r="L639" s="15"/>
      <c r="M639" s="2"/>
      <c r="O639" s="20"/>
      <c r="P639" s="21"/>
      <c r="Q639" s="17"/>
      <c r="R639" s="17"/>
      <c r="S639" s="17"/>
    </row>
    <row r="640" spans="9:19" s="1" customFormat="1" x14ac:dyDescent="0.25">
      <c r="I640" s="63"/>
      <c r="L640" s="15"/>
      <c r="M640" s="2"/>
      <c r="O640" s="20"/>
      <c r="P640" s="21"/>
      <c r="Q640" s="17"/>
      <c r="R640" s="17"/>
      <c r="S640" s="17"/>
    </row>
    <row r="641" spans="9:19" s="1" customFormat="1" x14ac:dyDescent="0.25">
      <c r="I641" s="63"/>
      <c r="L641" s="15"/>
      <c r="M641" s="2"/>
      <c r="O641" s="20"/>
      <c r="P641" s="21"/>
      <c r="Q641" s="17"/>
      <c r="R641" s="17"/>
      <c r="S641" s="17"/>
    </row>
    <row r="642" spans="9:19" s="1" customFormat="1" x14ac:dyDescent="0.25">
      <c r="I642" s="63"/>
      <c r="L642" s="15"/>
      <c r="M642" s="2"/>
      <c r="O642" s="20"/>
      <c r="P642" s="21"/>
      <c r="Q642" s="17"/>
      <c r="R642" s="17"/>
      <c r="S642" s="17"/>
    </row>
    <row r="643" spans="9:19" s="1" customFormat="1" x14ac:dyDescent="0.25">
      <c r="I643" s="63"/>
      <c r="L643" s="15"/>
      <c r="M643" s="2"/>
      <c r="O643" s="20"/>
      <c r="P643" s="21"/>
      <c r="Q643" s="17"/>
      <c r="R643" s="17"/>
      <c r="S643" s="17"/>
    </row>
    <row r="644" spans="9:19" s="1" customFormat="1" x14ac:dyDescent="0.25">
      <c r="I644" s="63"/>
      <c r="L644" s="15"/>
      <c r="M644" s="2"/>
      <c r="O644" s="20"/>
      <c r="P644" s="21"/>
      <c r="Q644" s="17"/>
      <c r="R644" s="17"/>
      <c r="S644" s="17"/>
    </row>
    <row r="645" spans="9:19" s="1" customFormat="1" x14ac:dyDescent="0.25">
      <c r="I645" s="63"/>
      <c r="L645" s="15"/>
      <c r="M645" s="2"/>
      <c r="O645" s="20"/>
      <c r="P645" s="21"/>
      <c r="Q645" s="17"/>
      <c r="R645" s="17"/>
      <c r="S645" s="17"/>
    </row>
    <row r="646" spans="9:19" s="1" customFormat="1" x14ac:dyDescent="0.25">
      <c r="I646" s="63"/>
      <c r="L646" s="15"/>
      <c r="M646" s="2"/>
      <c r="O646" s="20"/>
      <c r="P646" s="21"/>
      <c r="Q646" s="17"/>
      <c r="R646" s="17"/>
      <c r="S646" s="17"/>
    </row>
    <row r="647" spans="9:19" s="1" customFormat="1" x14ac:dyDescent="0.25">
      <c r="I647" s="63"/>
      <c r="L647" s="15"/>
      <c r="M647" s="2"/>
      <c r="O647" s="20"/>
      <c r="P647" s="21"/>
      <c r="Q647" s="17"/>
      <c r="R647" s="17"/>
      <c r="S647" s="17"/>
    </row>
    <row r="648" spans="9:19" s="1" customFormat="1" x14ac:dyDescent="0.25">
      <c r="I648" s="63"/>
      <c r="L648" s="15"/>
      <c r="M648" s="2"/>
      <c r="O648" s="20"/>
      <c r="P648" s="21"/>
      <c r="Q648" s="17"/>
      <c r="R648" s="17"/>
      <c r="S648" s="17"/>
    </row>
    <row r="649" spans="9:19" s="1" customFormat="1" x14ac:dyDescent="0.25">
      <c r="I649" s="63"/>
      <c r="L649" s="15"/>
      <c r="M649" s="2"/>
      <c r="O649" s="20"/>
      <c r="P649" s="21"/>
      <c r="Q649" s="17"/>
      <c r="R649" s="17"/>
      <c r="S649" s="17"/>
    </row>
    <row r="650" spans="9:19" s="1" customFormat="1" x14ac:dyDescent="0.25">
      <c r="I650" s="63"/>
      <c r="L650" s="15"/>
      <c r="M650" s="2"/>
      <c r="O650" s="20"/>
      <c r="P650" s="21"/>
      <c r="Q650" s="17"/>
      <c r="R650" s="17"/>
      <c r="S650" s="17"/>
    </row>
    <row r="651" spans="9:19" s="1" customFormat="1" x14ac:dyDescent="0.25">
      <c r="I651" s="63"/>
      <c r="L651" s="15"/>
      <c r="M651" s="2"/>
      <c r="O651" s="20"/>
      <c r="P651" s="21"/>
      <c r="Q651" s="17"/>
      <c r="R651" s="17"/>
      <c r="S651" s="17"/>
    </row>
    <row r="652" spans="9:19" s="1" customFormat="1" x14ac:dyDescent="0.25">
      <c r="I652" s="63"/>
      <c r="L652" s="15"/>
      <c r="M652" s="2"/>
      <c r="O652" s="20"/>
      <c r="P652" s="21"/>
      <c r="Q652" s="17"/>
      <c r="R652" s="17"/>
      <c r="S652" s="17"/>
    </row>
    <row r="653" spans="9:19" s="1" customFormat="1" x14ac:dyDescent="0.25">
      <c r="I653" s="63"/>
      <c r="L653" s="15"/>
      <c r="M653" s="2"/>
      <c r="O653" s="20"/>
      <c r="P653" s="21"/>
      <c r="Q653" s="17"/>
      <c r="R653" s="17"/>
      <c r="S653" s="17"/>
    </row>
    <row r="654" spans="9:19" s="1" customFormat="1" x14ac:dyDescent="0.25">
      <c r="I654" s="63"/>
      <c r="L654" s="15"/>
      <c r="M654" s="2"/>
      <c r="O654" s="20"/>
      <c r="P654" s="21"/>
      <c r="Q654" s="17"/>
      <c r="R654" s="17"/>
      <c r="S654" s="17"/>
    </row>
    <row r="655" spans="9:19" s="1" customFormat="1" x14ac:dyDescent="0.25">
      <c r="I655" s="63"/>
      <c r="L655" s="15"/>
      <c r="M655" s="2"/>
      <c r="O655" s="20"/>
      <c r="P655" s="21"/>
      <c r="Q655" s="17"/>
      <c r="R655" s="17"/>
      <c r="S655" s="17"/>
    </row>
    <row r="656" spans="9:19" s="1" customFormat="1" x14ac:dyDescent="0.25">
      <c r="I656" s="63"/>
      <c r="L656" s="15"/>
      <c r="M656" s="2"/>
      <c r="O656" s="20"/>
      <c r="P656" s="21"/>
      <c r="Q656" s="17"/>
      <c r="R656" s="17"/>
      <c r="S656" s="17"/>
    </row>
    <row r="657" spans="9:19" s="1" customFormat="1" x14ac:dyDescent="0.25">
      <c r="I657" s="63"/>
      <c r="L657" s="15"/>
      <c r="M657" s="2"/>
      <c r="O657" s="20"/>
      <c r="P657" s="21"/>
      <c r="Q657" s="17"/>
      <c r="R657" s="17"/>
      <c r="S657" s="17"/>
    </row>
    <row r="658" spans="9:19" s="1" customFormat="1" x14ac:dyDescent="0.25">
      <c r="I658" s="63"/>
      <c r="L658" s="15"/>
      <c r="M658" s="2"/>
      <c r="O658" s="20"/>
      <c r="P658" s="21"/>
      <c r="Q658" s="17"/>
      <c r="R658" s="17"/>
      <c r="S658" s="17"/>
    </row>
    <row r="659" spans="9:19" s="1" customFormat="1" x14ac:dyDescent="0.25">
      <c r="I659" s="63"/>
      <c r="L659" s="15"/>
      <c r="M659" s="2"/>
      <c r="O659" s="20"/>
      <c r="P659" s="21"/>
      <c r="Q659" s="17"/>
      <c r="R659" s="17"/>
      <c r="S659" s="17"/>
    </row>
    <row r="660" spans="9:19" s="1" customFormat="1" x14ac:dyDescent="0.25">
      <c r="I660" s="63"/>
      <c r="L660" s="15"/>
      <c r="M660" s="2"/>
      <c r="O660" s="20"/>
      <c r="P660" s="21"/>
      <c r="Q660" s="17"/>
      <c r="R660" s="17"/>
      <c r="S660" s="17"/>
    </row>
    <row r="661" spans="9:19" s="1" customFormat="1" x14ac:dyDescent="0.25">
      <c r="I661" s="63"/>
      <c r="L661" s="15"/>
      <c r="M661" s="2"/>
      <c r="O661" s="20"/>
      <c r="P661" s="21"/>
      <c r="Q661" s="17"/>
      <c r="R661" s="17"/>
      <c r="S661" s="17"/>
    </row>
    <row r="662" spans="9:19" s="1" customFormat="1" x14ac:dyDescent="0.25">
      <c r="I662" s="63"/>
      <c r="L662" s="15"/>
      <c r="M662" s="2"/>
      <c r="O662" s="20"/>
      <c r="P662" s="21"/>
      <c r="Q662" s="17"/>
      <c r="R662" s="17"/>
      <c r="S662" s="17"/>
    </row>
    <row r="663" spans="9:19" s="1" customFormat="1" x14ac:dyDescent="0.25">
      <c r="I663" s="63"/>
      <c r="L663" s="15"/>
      <c r="M663" s="2"/>
      <c r="O663" s="20"/>
      <c r="P663" s="21"/>
      <c r="Q663" s="17"/>
      <c r="R663" s="17"/>
      <c r="S663" s="17"/>
    </row>
    <row r="664" spans="9:19" s="1" customFormat="1" x14ac:dyDescent="0.25">
      <c r="I664" s="63"/>
      <c r="L664" s="15"/>
      <c r="M664" s="2"/>
      <c r="O664" s="20"/>
      <c r="P664" s="21"/>
      <c r="Q664" s="17"/>
      <c r="R664" s="17"/>
      <c r="S664" s="17"/>
    </row>
    <row r="665" spans="9:19" s="1" customFormat="1" x14ac:dyDescent="0.25">
      <c r="I665" s="63"/>
      <c r="L665" s="15"/>
      <c r="M665" s="2"/>
      <c r="O665" s="20"/>
      <c r="P665" s="21"/>
      <c r="Q665" s="17"/>
      <c r="R665" s="17"/>
      <c r="S665" s="17"/>
    </row>
    <row r="666" spans="9:19" s="1" customFormat="1" x14ac:dyDescent="0.25">
      <c r="I666" s="63"/>
      <c r="L666" s="15"/>
      <c r="M666" s="2"/>
      <c r="O666" s="20"/>
      <c r="P666" s="21"/>
      <c r="Q666" s="17"/>
      <c r="R666" s="17"/>
      <c r="S666" s="17"/>
    </row>
    <row r="667" spans="9:19" s="1" customFormat="1" x14ac:dyDescent="0.25">
      <c r="I667" s="63"/>
      <c r="L667" s="15"/>
      <c r="M667" s="2"/>
      <c r="O667" s="20"/>
      <c r="P667" s="21"/>
      <c r="Q667" s="17"/>
      <c r="R667" s="17"/>
      <c r="S667" s="17"/>
    </row>
    <row r="668" spans="9:19" s="1" customFormat="1" x14ac:dyDescent="0.25">
      <c r="I668" s="63"/>
      <c r="L668" s="15"/>
      <c r="M668" s="2"/>
      <c r="O668" s="20"/>
      <c r="P668" s="21"/>
      <c r="Q668" s="17"/>
      <c r="R668" s="17"/>
      <c r="S668" s="17"/>
    </row>
    <row r="669" spans="9:19" s="1" customFormat="1" x14ac:dyDescent="0.25">
      <c r="I669" s="63"/>
      <c r="L669" s="15"/>
      <c r="M669" s="2"/>
      <c r="O669" s="20"/>
      <c r="P669" s="21"/>
      <c r="Q669" s="17"/>
      <c r="R669" s="17"/>
      <c r="S669" s="17"/>
    </row>
    <row r="670" spans="9:19" s="1" customFormat="1" x14ac:dyDescent="0.25">
      <c r="I670" s="63"/>
      <c r="L670" s="15"/>
      <c r="M670" s="2"/>
      <c r="O670" s="20"/>
      <c r="P670" s="21"/>
      <c r="Q670" s="17"/>
      <c r="R670" s="17"/>
      <c r="S670" s="17"/>
    </row>
    <row r="671" spans="9:19" s="1" customFormat="1" x14ac:dyDescent="0.25">
      <c r="I671" s="63"/>
      <c r="L671" s="15"/>
      <c r="M671" s="2"/>
      <c r="O671" s="20"/>
      <c r="P671" s="21"/>
      <c r="Q671" s="17"/>
      <c r="R671" s="17"/>
      <c r="S671" s="17"/>
    </row>
    <row r="672" spans="9:19" s="1" customFormat="1" x14ac:dyDescent="0.25">
      <c r="I672" s="63"/>
      <c r="L672" s="15"/>
      <c r="M672" s="2"/>
      <c r="O672" s="20"/>
      <c r="P672" s="21"/>
      <c r="Q672" s="17"/>
      <c r="R672" s="17"/>
      <c r="S672" s="17"/>
    </row>
    <row r="673" spans="9:19" s="1" customFormat="1" x14ac:dyDescent="0.25">
      <c r="I673" s="63"/>
      <c r="L673" s="15"/>
      <c r="M673" s="2"/>
      <c r="O673" s="20"/>
      <c r="P673" s="21"/>
      <c r="Q673" s="17"/>
      <c r="R673" s="17"/>
      <c r="S673" s="17"/>
    </row>
    <row r="674" spans="9:19" s="1" customFormat="1" x14ac:dyDescent="0.25">
      <c r="I674" s="63"/>
      <c r="L674" s="15"/>
      <c r="M674" s="2"/>
      <c r="O674" s="20"/>
      <c r="P674" s="21"/>
      <c r="Q674" s="17"/>
      <c r="R674" s="17"/>
      <c r="S674" s="17"/>
    </row>
    <row r="675" spans="9:19" s="1" customFormat="1" x14ac:dyDescent="0.25">
      <c r="I675" s="63"/>
      <c r="L675" s="15"/>
      <c r="M675" s="2"/>
      <c r="O675" s="20"/>
      <c r="P675" s="21"/>
      <c r="Q675" s="17"/>
      <c r="R675" s="17"/>
      <c r="S675" s="17"/>
    </row>
    <row r="676" spans="9:19" s="1" customFormat="1" x14ac:dyDescent="0.25">
      <c r="I676" s="63"/>
      <c r="L676" s="15"/>
      <c r="M676" s="2"/>
      <c r="O676" s="20"/>
      <c r="P676" s="21"/>
      <c r="Q676" s="17"/>
      <c r="R676" s="17"/>
      <c r="S676" s="17"/>
    </row>
    <row r="677" spans="9:19" s="1" customFormat="1" x14ac:dyDescent="0.25">
      <c r="I677" s="63"/>
      <c r="L677" s="15"/>
      <c r="M677" s="2"/>
      <c r="O677" s="20"/>
      <c r="P677" s="21"/>
      <c r="Q677" s="17"/>
      <c r="R677" s="17"/>
      <c r="S677" s="17"/>
    </row>
    <row r="678" spans="9:19" s="1" customFormat="1" x14ac:dyDescent="0.25">
      <c r="I678" s="63"/>
      <c r="L678" s="15"/>
      <c r="M678" s="2"/>
      <c r="O678" s="20"/>
      <c r="P678" s="21"/>
      <c r="Q678" s="17"/>
      <c r="R678" s="17"/>
      <c r="S678" s="17"/>
    </row>
    <row r="679" spans="9:19" s="1" customFormat="1" x14ac:dyDescent="0.25">
      <c r="I679" s="63"/>
      <c r="L679" s="15"/>
      <c r="M679" s="2"/>
      <c r="O679" s="20"/>
      <c r="P679" s="21"/>
      <c r="Q679" s="17"/>
      <c r="R679" s="17"/>
      <c r="S679" s="17"/>
    </row>
    <row r="680" spans="9:19" s="1" customFormat="1" x14ac:dyDescent="0.25">
      <c r="I680" s="63"/>
      <c r="L680" s="15"/>
      <c r="M680" s="2"/>
      <c r="O680" s="20"/>
      <c r="P680" s="21"/>
      <c r="Q680" s="17"/>
      <c r="R680" s="17"/>
      <c r="S680" s="17"/>
    </row>
    <row r="681" spans="9:19" s="1" customFormat="1" x14ac:dyDescent="0.25">
      <c r="I681" s="63"/>
      <c r="L681" s="15"/>
      <c r="M681" s="2"/>
      <c r="O681" s="20"/>
      <c r="P681" s="21"/>
      <c r="Q681" s="17"/>
      <c r="R681" s="17"/>
      <c r="S681" s="17"/>
    </row>
    <row r="682" spans="9:19" s="1" customFormat="1" x14ac:dyDescent="0.25">
      <c r="I682" s="63"/>
      <c r="L682" s="15"/>
      <c r="M682" s="2"/>
      <c r="O682" s="20"/>
      <c r="P682" s="21"/>
      <c r="Q682" s="17"/>
      <c r="R682" s="17"/>
      <c r="S682" s="17"/>
    </row>
    <row r="683" spans="9:19" s="1" customFormat="1" x14ac:dyDescent="0.25">
      <c r="I683" s="63"/>
      <c r="L683" s="15"/>
      <c r="M683" s="2"/>
      <c r="O683" s="20"/>
      <c r="P683" s="21"/>
      <c r="Q683" s="17"/>
      <c r="R683" s="17"/>
      <c r="S683" s="17"/>
    </row>
    <row r="684" spans="9:19" s="1" customFormat="1" x14ac:dyDescent="0.25">
      <c r="I684" s="63"/>
      <c r="L684" s="15"/>
      <c r="M684" s="2"/>
      <c r="O684" s="20"/>
      <c r="P684" s="21"/>
      <c r="Q684" s="17"/>
      <c r="R684" s="17"/>
      <c r="S684" s="17"/>
    </row>
    <row r="685" spans="9:19" s="1" customFormat="1" x14ac:dyDescent="0.25">
      <c r="I685" s="63"/>
      <c r="L685" s="15"/>
      <c r="M685" s="2"/>
      <c r="O685" s="20"/>
      <c r="P685" s="21"/>
      <c r="Q685" s="17"/>
      <c r="R685" s="17"/>
      <c r="S685" s="17"/>
    </row>
    <row r="686" spans="9:19" s="1" customFormat="1" x14ac:dyDescent="0.25">
      <c r="I686" s="63"/>
      <c r="L686" s="15"/>
      <c r="M686" s="2"/>
      <c r="O686" s="20"/>
      <c r="P686" s="21"/>
      <c r="Q686" s="17"/>
      <c r="R686" s="17"/>
      <c r="S686" s="17"/>
    </row>
    <row r="687" spans="9:19" s="1" customFormat="1" x14ac:dyDescent="0.25">
      <c r="I687" s="63"/>
      <c r="L687" s="15"/>
      <c r="M687" s="2"/>
      <c r="O687" s="20"/>
      <c r="P687" s="21"/>
      <c r="Q687" s="17"/>
      <c r="R687" s="17"/>
      <c r="S687" s="17"/>
    </row>
    <row r="688" spans="9:19" s="1" customFormat="1" x14ac:dyDescent="0.25">
      <c r="I688" s="63"/>
      <c r="L688" s="15"/>
      <c r="M688" s="2"/>
      <c r="O688" s="20"/>
      <c r="P688" s="21"/>
      <c r="Q688" s="17"/>
      <c r="R688" s="17"/>
      <c r="S688" s="17"/>
    </row>
    <row r="689" spans="9:19" s="1" customFormat="1" x14ac:dyDescent="0.25">
      <c r="I689" s="63"/>
      <c r="L689" s="15"/>
      <c r="M689" s="2"/>
      <c r="O689" s="20"/>
      <c r="P689" s="21"/>
      <c r="Q689" s="17"/>
      <c r="R689" s="17"/>
      <c r="S689" s="17"/>
    </row>
    <row r="690" spans="9:19" s="1" customFormat="1" x14ac:dyDescent="0.25">
      <c r="I690" s="63"/>
      <c r="L690" s="15"/>
      <c r="M690" s="2"/>
      <c r="O690" s="20"/>
      <c r="P690" s="21"/>
      <c r="Q690" s="17"/>
      <c r="R690" s="17"/>
      <c r="S690" s="17"/>
    </row>
    <row r="691" spans="9:19" s="1" customFormat="1" x14ac:dyDescent="0.25">
      <c r="I691" s="63"/>
      <c r="L691" s="15"/>
      <c r="M691" s="2"/>
      <c r="O691" s="20"/>
      <c r="P691" s="21"/>
      <c r="Q691" s="17"/>
      <c r="R691" s="17"/>
      <c r="S691" s="17"/>
    </row>
    <row r="692" spans="9:19" s="1" customFormat="1" x14ac:dyDescent="0.25">
      <c r="I692" s="63"/>
      <c r="L692" s="15"/>
      <c r="M692" s="2"/>
      <c r="O692" s="20"/>
      <c r="P692" s="21"/>
      <c r="Q692" s="17"/>
      <c r="R692" s="17"/>
      <c r="S692" s="17"/>
    </row>
    <row r="693" spans="9:19" s="1" customFormat="1" x14ac:dyDescent="0.25">
      <c r="I693" s="63"/>
      <c r="L693" s="15"/>
      <c r="M693" s="2"/>
      <c r="O693" s="20"/>
      <c r="P693" s="21"/>
      <c r="Q693" s="17"/>
      <c r="R693" s="17"/>
      <c r="S693" s="17"/>
    </row>
    <row r="694" spans="9:19" s="1" customFormat="1" x14ac:dyDescent="0.25">
      <c r="I694" s="63"/>
      <c r="L694" s="15"/>
      <c r="M694" s="2"/>
      <c r="O694" s="20"/>
      <c r="P694" s="21"/>
      <c r="Q694" s="17"/>
      <c r="R694" s="17"/>
      <c r="S694" s="17"/>
    </row>
    <row r="695" spans="9:19" s="1" customFormat="1" x14ac:dyDescent="0.25">
      <c r="I695" s="63"/>
      <c r="L695" s="15"/>
      <c r="M695" s="2"/>
      <c r="O695" s="20"/>
      <c r="P695" s="21"/>
      <c r="Q695" s="17"/>
      <c r="R695" s="17"/>
      <c r="S695" s="17"/>
    </row>
    <row r="696" spans="9:19" s="1" customFormat="1" x14ac:dyDescent="0.25">
      <c r="I696" s="63"/>
      <c r="L696" s="15"/>
      <c r="M696" s="2"/>
      <c r="O696" s="20"/>
      <c r="P696" s="21"/>
      <c r="Q696" s="17"/>
      <c r="R696" s="17"/>
      <c r="S696" s="17"/>
    </row>
    <row r="697" spans="9:19" s="1" customFormat="1" x14ac:dyDescent="0.25">
      <c r="I697" s="63"/>
      <c r="L697" s="15"/>
      <c r="M697" s="2"/>
      <c r="O697" s="20"/>
      <c r="P697" s="21"/>
      <c r="Q697" s="17"/>
      <c r="R697" s="17"/>
      <c r="S697" s="17"/>
    </row>
    <row r="698" spans="9:19" s="1" customFormat="1" x14ac:dyDescent="0.25">
      <c r="I698" s="63"/>
      <c r="L698" s="15"/>
      <c r="M698" s="2"/>
      <c r="O698" s="20"/>
      <c r="P698" s="21"/>
      <c r="Q698" s="17"/>
      <c r="R698" s="17"/>
      <c r="S698" s="17"/>
    </row>
    <row r="699" spans="9:19" s="1" customFormat="1" x14ac:dyDescent="0.25">
      <c r="I699" s="63"/>
      <c r="L699" s="15"/>
      <c r="M699" s="2"/>
      <c r="O699" s="20"/>
      <c r="P699" s="21"/>
      <c r="Q699" s="17"/>
      <c r="R699" s="17"/>
      <c r="S699" s="17"/>
    </row>
    <row r="700" spans="9:19" s="1" customFormat="1" x14ac:dyDescent="0.25">
      <c r="I700" s="63"/>
      <c r="L700" s="15"/>
      <c r="M700" s="2"/>
      <c r="O700" s="20"/>
      <c r="P700" s="21"/>
      <c r="Q700" s="17"/>
      <c r="R700" s="17"/>
      <c r="S700" s="17"/>
    </row>
    <row r="701" spans="9:19" s="1" customFormat="1" x14ac:dyDescent="0.25">
      <c r="I701" s="63"/>
      <c r="L701" s="15"/>
      <c r="M701" s="2"/>
      <c r="O701" s="20"/>
      <c r="P701" s="21"/>
      <c r="Q701" s="17"/>
      <c r="R701" s="17"/>
      <c r="S701" s="17"/>
    </row>
    <row r="702" spans="9:19" s="1" customFormat="1" x14ac:dyDescent="0.25">
      <c r="I702" s="63"/>
      <c r="L702" s="15"/>
      <c r="M702" s="2"/>
      <c r="O702" s="20"/>
      <c r="P702" s="21"/>
      <c r="Q702" s="17"/>
      <c r="R702" s="17"/>
      <c r="S702" s="17"/>
    </row>
    <row r="703" spans="9:19" s="1" customFormat="1" x14ac:dyDescent="0.25">
      <c r="I703" s="63"/>
      <c r="L703" s="15"/>
      <c r="M703" s="2"/>
      <c r="O703" s="20"/>
      <c r="P703" s="21"/>
      <c r="Q703" s="17"/>
      <c r="R703" s="17"/>
      <c r="S703" s="17"/>
    </row>
    <row r="704" spans="9:19" s="1" customFormat="1" x14ac:dyDescent="0.25">
      <c r="I704" s="63"/>
      <c r="L704" s="15"/>
      <c r="M704" s="2"/>
      <c r="O704" s="20"/>
      <c r="P704" s="21"/>
      <c r="Q704" s="17"/>
      <c r="R704" s="17"/>
      <c r="S704" s="17"/>
    </row>
    <row r="705" spans="9:19" s="1" customFormat="1" x14ac:dyDescent="0.25">
      <c r="I705" s="63"/>
      <c r="L705" s="15"/>
      <c r="M705" s="2"/>
      <c r="O705" s="20"/>
      <c r="P705" s="21"/>
      <c r="Q705" s="17"/>
      <c r="R705" s="17"/>
      <c r="S705" s="17"/>
    </row>
    <row r="706" spans="9:19" s="1" customFormat="1" x14ac:dyDescent="0.25">
      <c r="I706" s="63"/>
      <c r="L706" s="15"/>
      <c r="M706" s="2"/>
      <c r="O706" s="20"/>
      <c r="P706" s="21"/>
      <c r="Q706" s="17"/>
      <c r="R706" s="17"/>
      <c r="S706" s="17"/>
    </row>
    <row r="707" spans="9:19" s="1" customFormat="1" x14ac:dyDescent="0.25">
      <c r="I707" s="63"/>
      <c r="L707" s="15"/>
      <c r="M707" s="2"/>
      <c r="O707" s="20"/>
      <c r="P707" s="21"/>
      <c r="Q707" s="17"/>
      <c r="R707" s="17"/>
      <c r="S707" s="17"/>
    </row>
    <row r="708" spans="9:19" s="1" customFormat="1" x14ac:dyDescent="0.25">
      <c r="I708" s="63"/>
      <c r="L708" s="15"/>
      <c r="M708" s="2"/>
      <c r="O708" s="20"/>
      <c r="P708" s="21"/>
      <c r="Q708" s="17"/>
      <c r="R708" s="17"/>
      <c r="S708" s="17"/>
    </row>
    <row r="709" spans="9:19" s="1" customFormat="1" x14ac:dyDescent="0.25">
      <c r="I709" s="63"/>
      <c r="L709" s="15"/>
      <c r="M709" s="2"/>
      <c r="O709" s="20"/>
      <c r="P709" s="21"/>
      <c r="Q709" s="17"/>
      <c r="R709" s="17"/>
      <c r="S709" s="17"/>
    </row>
    <row r="710" spans="9:19" s="1" customFormat="1" x14ac:dyDescent="0.25">
      <c r="I710" s="63"/>
      <c r="L710" s="15"/>
      <c r="M710" s="2"/>
      <c r="O710" s="20"/>
      <c r="P710" s="21"/>
      <c r="Q710" s="17"/>
      <c r="R710" s="17"/>
      <c r="S710" s="17"/>
    </row>
    <row r="711" spans="9:19" s="1" customFormat="1" x14ac:dyDescent="0.25">
      <c r="I711" s="63"/>
      <c r="L711" s="15"/>
      <c r="M711" s="2"/>
      <c r="O711" s="20"/>
      <c r="P711" s="21"/>
      <c r="Q711" s="17"/>
      <c r="R711" s="17"/>
      <c r="S711" s="17"/>
    </row>
    <row r="712" spans="9:19" s="1" customFormat="1" x14ac:dyDescent="0.25">
      <c r="I712" s="63"/>
      <c r="L712" s="15"/>
      <c r="M712" s="2"/>
      <c r="O712" s="20"/>
      <c r="P712" s="21"/>
      <c r="Q712" s="17"/>
      <c r="R712" s="17"/>
      <c r="S712" s="17"/>
    </row>
    <row r="713" spans="9:19" s="1" customFormat="1" x14ac:dyDescent="0.25">
      <c r="I713" s="63"/>
      <c r="L713" s="15"/>
      <c r="M713" s="2"/>
      <c r="O713" s="20"/>
      <c r="P713" s="21"/>
      <c r="Q713" s="17"/>
      <c r="R713" s="17"/>
      <c r="S713" s="17"/>
    </row>
    <row r="714" spans="9:19" s="1" customFormat="1" x14ac:dyDescent="0.25">
      <c r="I714" s="63"/>
      <c r="L714" s="15"/>
      <c r="M714" s="2"/>
      <c r="O714" s="20"/>
      <c r="P714" s="21"/>
      <c r="Q714" s="17"/>
      <c r="R714" s="17"/>
      <c r="S714" s="17"/>
    </row>
    <row r="715" spans="9:19" s="1" customFormat="1" x14ac:dyDescent="0.25">
      <c r="I715" s="63"/>
      <c r="L715" s="15"/>
      <c r="M715" s="2"/>
      <c r="O715" s="20"/>
      <c r="P715" s="21"/>
      <c r="Q715" s="17"/>
      <c r="R715" s="17"/>
      <c r="S715" s="17"/>
    </row>
    <row r="716" spans="9:19" s="1" customFormat="1" x14ac:dyDescent="0.25">
      <c r="I716" s="63"/>
      <c r="L716" s="15"/>
      <c r="M716" s="2"/>
      <c r="O716" s="20"/>
      <c r="P716" s="21"/>
      <c r="Q716" s="17"/>
      <c r="R716" s="17"/>
      <c r="S716" s="17"/>
    </row>
    <row r="717" spans="9:19" s="1" customFormat="1" x14ac:dyDescent="0.25">
      <c r="I717" s="63"/>
      <c r="L717" s="15"/>
      <c r="M717" s="2"/>
      <c r="O717" s="20"/>
      <c r="P717" s="21"/>
      <c r="Q717" s="17"/>
      <c r="R717" s="17"/>
      <c r="S717" s="17"/>
    </row>
    <row r="718" spans="9:19" s="1" customFormat="1" x14ac:dyDescent="0.25">
      <c r="I718" s="63"/>
      <c r="L718" s="15"/>
      <c r="M718" s="2"/>
      <c r="O718" s="20"/>
      <c r="P718" s="21"/>
      <c r="Q718" s="17"/>
      <c r="R718" s="17"/>
      <c r="S718" s="17"/>
    </row>
    <row r="719" spans="9:19" s="1" customFormat="1" x14ac:dyDescent="0.25">
      <c r="I719" s="63"/>
      <c r="L719" s="15"/>
      <c r="M719" s="2"/>
      <c r="O719" s="20"/>
      <c r="P719" s="21"/>
      <c r="Q719" s="17"/>
      <c r="R719" s="17"/>
      <c r="S719" s="17"/>
    </row>
    <row r="720" spans="9:19" s="1" customFormat="1" x14ac:dyDescent="0.25">
      <c r="I720" s="63"/>
      <c r="L720" s="15"/>
      <c r="M720" s="2"/>
      <c r="O720" s="20"/>
      <c r="P720" s="21"/>
      <c r="Q720" s="17"/>
      <c r="R720" s="17"/>
      <c r="S720" s="17"/>
    </row>
    <row r="721" spans="9:19" s="1" customFormat="1" x14ac:dyDescent="0.25">
      <c r="I721" s="63"/>
      <c r="L721" s="15"/>
      <c r="M721" s="2"/>
      <c r="O721" s="20"/>
      <c r="P721" s="21"/>
      <c r="Q721" s="17"/>
      <c r="R721" s="17"/>
      <c r="S721" s="17"/>
    </row>
    <row r="722" spans="9:19" s="1" customFormat="1" x14ac:dyDescent="0.25">
      <c r="I722" s="63"/>
      <c r="L722" s="15"/>
      <c r="M722" s="2"/>
      <c r="O722" s="20"/>
      <c r="P722" s="21"/>
      <c r="Q722" s="17"/>
      <c r="R722" s="17"/>
      <c r="S722" s="17"/>
    </row>
    <row r="723" spans="9:19" s="1" customFormat="1" x14ac:dyDescent="0.25">
      <c r="I723" s="63"/>
      <c r="L723" s="15"/>
      <c r="M723" s="2"/>
      <c r="O723" s="20"/>
      <c r="P723" s="21"/>
      <c r="Q723" s="17"/>
      <c r="R723" s="17"/>
      <c r="S723" s="17"/>
    </row>
    <row r="724" spans="9:19" s="1" customFormat="1" x14ac:dyDescent="0.25">
      <c r="I724" s="63"/>
      <c r="L724" s="15"/>
      <c r="M724" s="2"/>
      <c r="O724" s="20"/>
      <c r="P724" s="21"/>
      <c r="Q724" s="17"/>
      <c r="R724" s="17"/>
      <c r="S724" s="17"/>
    </row>
    <row r="725" spans="9:19" s="1" customFormat="1" x14ac:dyDescent="0.25">
      <c r="I725" s="63"/>
      <c r="L725" s="15"/>
      <c r="M725" s="2"/>
      <c r="O725" s="20"/>
      <c r="P725" s="21"/>
      <c r="Q725" s="17"/>
      <c r="R725" s="17"/>
      <c r="S725" s="17"/>
    </row>
    <row r="726" spans="9:19" s="1" customFormat="1" x14ac:dyDescent="0.25">
      <c r="I726" s="63"/>
      <c r="L726" s="15"/>
      <c r="M726" s="2"/>
      <c r="O726" s="20"/>
      <c r="P726" s="21"/>
      <c r="Q726" s="17"/>
      <c r="R726" s="17"/>
      <c r="S726" s="17"/>
    </row>
    <row r="727" spans="9:19" s="1" customFormat="1" x14ac:dyDescent="0.25">
      <c r="I727" s="63"/>
      <c r="L727" s="15"/>
      <c r="M727" s="2"/>
      <c r="O727" s="20"/>
      <c r="P727" s="21"/>
      <c r="Q727" s="17"/>
      <c r="R727" s="17"/>
      <c r="S727" s="17"/>
    </row>
    <row r="728" spans="9:19" s="1" customFormat="1" x14ac:dyDescent="0.25">
      <c r="I728" s="63"/>
      <c r="L728" s="15"/>
      <c r="M728" s="2"/>
      <c r="O728" s="20"/>
      <c r="P728" s="21"/>
      <c r="Q728" s="17"/>
      <c r="R728" s="17"/>
      <c r="S728" s="17"/>
    </row>
    <row r="729" spans="9:19" s="1" customFormat="1" x14ac:dyDescent="0.25">
      <c r="I729" s="63"/>
      <c r="L729" s="15"/>
      <c r="M729" s="2"/>
      <c r="O729" s="20"/>
      <c r="P729" s="21"/>
      <c r="Q729" s="17"/>
      <c r="R729" s="17"/>
      <c r="S729" s="17"/>
    </row>
    <row r="730" spans="9:19" s="1" customFormat="1" x14ac:dyDescent="0.25">
      <c r="I730" s="63"/>
      <c r="L730" s="15"/>
      <c r="M730" s="2"/>
      <c r="O730" s="20"/>
      <c r="P730" s="21"/>
      <c r="Q730" s="17"/>
      <c r="R730" s="17"/>
      <c r="S730" s="17"/>
    </row>
    <row r="731" spans="9:19" s="1" customFormat="1" x14ac:dyDescent="0.25">
      <c r="I731" s="63"/>
      <c r="L731" s="15"/>
      <c r="M731" s="2"/>
      <c r="O731" s="20"/>
      <c r="P731" s="21"/>
      <c r="Q731" s="17"/>
      <c r="R731" s="17"/>
      <c r="S731" s="17"/>
    </row>
    <row r="732" spans="9:19" s="1" customFormat="1" x14ac:dyDescent="0.25">
      <c r="I732" s="63"/>
      <c r="L732" s="15"/>
      <c r="M732" s="2"/>
      <c r="O732" s="20"/>
      <c r="P732" s="21"/>
      <c r="Q732" s="17"/>
      <c r="R732" s="17"/>
      <c r="S732" s="17"/>
    </row>
    <row r="733" spans="9:19" s="1" customFormat="1" x14ac:dyDescent="0.25">
      <c r="I733" s="63"/>
      <c r="L733" s="15"/>
      <c r="M733" s="2"/>
      <c r="O733" s="20"/>
      <c r="P733" s="21"/>
      <c r="Q733" s="17"/>
      <c r="R733" s="17"/>
      <c r="S733" s="17"/>
    </row>
    <row r="734" spans="9:19" s="1" customFormat="1" x14ac:dyDescent="0.25">
      <c r="I734" s="63"/>
      <c r="L734" s="15"/>
      <c r="M734" s="2"/>
      <c r="O734" s="20"/>
      <c r="P734" s="21"/>
      <c r="Q734" s="17"/>
      <c r="R734" s="17"/>
      <c r="S734" s="17"/>
    </row>
    <row r="735" spans="9:19" s="1" customFormat="1" x14ac:dyDescent="0.25">
      <c r="I735" s="63"/>
      <c r="L735" s="15"/>
      <c r="M735" s="2"/>
      <c r="O735" s="20"/>
      <c r="P735" s="21"/>
      <c r="Q735" s="17"/>
      <c r="R735" s="17"/>
      <c r="S735" s="17"/>
    </row>
    <row r="736" spans="9:19" s="1" customFormat="1" x14ac:dyDescent="0.25">
      <c r="I736" s="63"/>
      <c r="L736" s="15"/>
      <c r="M736" s="2"/>
      <c r="O736" s="20"/>
      <c r="P736" s="21"/>
      <c r="Q736" s="17"/>
      <c r="R736" s="17"/>
      <c r="S736" s="17"/>
    </row>
    <row r="737" spans="9:19" s="1" customFormat="1" x14ac:dyDescent="0.25">
      <c r="I737" s="63"/>
      <c r="L737" s="15"/>
      <c r="M737" s="2"/>
      <c r="O737" s="20"/>
      <c r="P737" s="21"/>
      <c r="Q737" s="17"/>
      <c r="R737" s="17"/>
      <c r="S737" s="17"/>
    </row>
    <row r="738" spans="9:19" s="1" customFormat="1" x14ac:dyDescent="0.25">
      <c r="I738" s="63"/>
      <c r="L738" s="15"/>
      <c r="M738" s="2"/>
      <c r="O738" s="20"/>
      <c r="P738" s="21"/>
      <c r="Q738" s="17"/>
      <c r="R738" s="17"/>
      <c r="S738" s="17"/>
    </row>
    <row r="739" spans="9:19" s="1" customFormat="1" x14ac:dyDescent="0.25">
      <c r="I739" s="63"/>
      <c r="L739" s="15"/>
      <c r="M739" s="2"/>
      <c r="O739" s="20"/>
      <c r="P739" s="21"/>
      <c r="Q739" s="17"/>
      <c r="R739" s="17"/>
      <c r="S739" s="17"/>
    </row>
    <row r="740" spans="9:19" s="1" customFormat="1" x14ac:dyDescent="0.25">
      <c r="I740" s="63"/>
      <c r="L740" s="15"/>
      <c r="M740" s="2"/>
      <c r="O740" s="20"/>
      <c r="P740" s="21"/>
      <c r="Q740" s="17"/>
      <c r="R740" s="17"/>
      <c r="S740" s="17"/>
    </row>
    <row r="741" spans="9:19" s="1" customFormat="1" x14ac:dyDescent="0.25">
      <c r="I741" s="63"/>
      <c r="L741" s="15"/>
      <c r="M741" s="2"/>
      <c r="O741" s="20"/>
      <c r="P741" s="21"/>
      <c r="Q741" s="17"/>
      <c r="R741" s="17"/>
      <c r="S741" s="17"/>
    </row>
    <row r="742" spans="9:19" s="1" customFormat="1" x14ac:dyDescent="0.25">
      <c r="I742" s="63"/>
      <c r="L742" s="15"/>
      <c r="M742" s="2"/>
      <c r="O742" s="20"/>
      <c r="P742" s="21"/>
      <c r="Q742" s="17"/>
      <c r="R742" s="17"/>
      <c r="S742" s="17"/>
    </row>
    <row r="743" spans="9:19" s="1" customFormat="1" x14ac:dyDescent="0.25">
      <c r="I743" s="63"/>
      <c r="L743" s="15"/>
      <c r="M743" s="2"/>
      <c r="O743" s="20"/>
      <c r="P743" s="21"/>
      <c r="Q743" s="17"/>
      <c r="R743" s="17"/>
      <c r="S743" s="17"/>
    </row>
    <row r="744" spans="9:19" s="1" customFormat="1" x14ac:dyDescent="0.25">
      <c r="I744" s="63"/>
      <c r="L744" s="15"/>
      <c r="M744" s="2"/>
      <c r="O744" s="20"/>
      <c r="P744" s="21"/>
      <c r="Q744" s="17"/>
      <c r="R744" s="17"/>
      <c r="S744" s="17"/>
    </row>
    <row r="745" spans="9:19" s="1" customFormat="1" x14ac:dyDescent="0.25">
      <c r="I745" s="63"/>
      <c r="L745" s="15"/>
      <c r="M745" s="2"/>
      <c r="O745" s="20"/>
      <c r="P745" s="21"/>
      <c r="Q745" s="17"/>
      <c r="R745" s="17"/>
      <c r="S745" s="17"/>
    </row>
    <row r="746" spans="9:19" s="1" customFormat="1" x14ac:dyDescent="0.25">
      <c r="I746" s="63"/>
      <c r="L746" s="15"/>
      <c r="M746" s="2"/>
      <c r="O746" s="20"/>
      <c r="P746" s="21"/>
      <c r="Q746" s="17"/>
      <c r="R746" s="17"/>
      <c r="S746" s="17"/>
    </row>
    <row r="747" spans="9:19" s="1" customFormat="1" x14ac:dyDescent="0.25">
      <c r="I747" s="63"/>
      <c r="L747" s="15"/>
      <c r="M747" s="2"/>
      <c r="O747" s="20"/>
      <c r="P747" s="21"/>
      <c r="Q747" s="17"/>
      <c r="R747" s="17"/>
      <c r="S747" s="17"/>
    </row>
    <row r="748" spans="9:19" s="1" customFormat="1" x14ac:dyDescent="0.25">
      <c r="I748" s="63"/>
      <c r="L748" s="15"/>
      <c r="M748" s="2"/>
      <c r="O748" s="20"/>
      <c r="P748" s="21"/>
      <c r="Q748" s="17"/>
      <c r="R748" s="17"/>
      <c r="S748" s="17"/>
    </row>
    <row r="749" spans="9:19" s="1" customFormat="1" x14ac:dyDescent="0.25">
      <c r="I749" s="63"/>
      <c r="L749" s="15"/>
      <c r="M749" s="2"/>
      <c r="O749" s="20"/>
      <c r="P749" s="21"/>
      <c r="Q749" s="17"/>
      <c r="R749" s="17"/>
      <c r="S749" s="17"/>
    </row>
    <row r="750" spans="9:19" s="1" customFormat="1" x14ac:dyDescent="0.25">
      <c r="I750" s="63"/>
      <c r="L750" s="15"/>
      <c r="M750" s="2"/>
      <c r="O750" s="20"/>
      <c r="P750" s="21"/>
      <c r="Q750" s="17"/>
      <c r="R750" s="17"/>
      <c r="S750" s="17"/>
    </row>
    <row r="751" spans="9:19" s="1" customFormat="1" x14ac:dyDescent="0.25">
      <c r="I751" s="63"/>
      <c r="L751" s="15"/>
      <c r="M751" s="2"/>
      <c r="O751" s="20"/>
      <c r="P751" s="21"/>
      <c r="Q751" s="17"/>
      <c r="R751" s="17"/>
      <c r="S751" s="17"/>
    </row>
    <row r="752" spans="9:19" s="1" customFormat="1" x14ac:dyDescent="0.25">
      <c r="I752" s="63"/>
      <c r="L752" s="15"/>
      <c r="M752" s="2"/>
      <c r="O752" s="20"/>
      <c r="P752" s="21"/>
      <c r="Q752" s="17"/>
      <c r="R752" s="17"/>
      <c r="S752" s="17"/>
    </row>
    <row r="753" spans="9:19" s="1" customFormat="1" x14ac:dyDescent="0.25">
      <c r="I753" s="63"/>
      <c r="L753" s="15"/>
      <c r="M753" s="2"/>
      <c r="O753" s="20"/>
      <c r="P753" s="21"/>
      <c r="Q753" s="17"/>
      <c r="R753" s="17"/>
      <c r="S753" s="17"/>
    </row>
    <row r="754" spans="9:19" s="1" customFormat="1" x14ac:dyDescent="0.25">
      <c r="I754" s="63"/>
      <c r="L754" s="15"/>
      <c r="M754" s="2"/>
      <c r="O754" s="20"/>
      <c r="P754" s="21"/>
      <c r="Q754" s="17"/>
      <c r="R754" s="17"/>
      <c r="S754" s="17"/>
    </row>
    <row r="755" spans="9:19" s="1" customFormat="1" x14ac:dyDescent="0.25">
      <c r="I755" s="63"/>
      <c r="L755" s="15"/>
      <c r="M755" s="2"/>
      <c r="O755" s="20"/>
      <c r="P755" s="21"/>
      <c r="Q755" s="17"/>
      <c r="R755" s="17"/>
      <c r="S755" s="17"/>
    </row>
    <row r="756" spans="9:19" s="1" customFormat="1" x14ac:dyDescent="0.25">
      <c r="I756" s="63"/>
      <c r="L756" s="15"/>
      <c r="M756" s="2"/>
      <c r="O756" s="20"/>
      <c r="P756" s="21"/>
      <c r="Q756" s="17"/>
      <c r="R756" s="17"/>
      <c r="S756" s="17"/>
    </row>
    <row r="757" spans="9:19" s="1" customFormat="1" x14ac:dyDescent="0.25">
      <c r="I757" s="63"/>
      <c r="L757" s="15"/>
      <c r="M757" s="2"/>
      <c r="O757" s="20"/>
      <c r="P757" s="21"/>
      <c r="Q757" s="17"/>
      <c r="R757" s="17"/>
      <c r="S757" s="17"/>
    </row>
    <row r="758" spans="9:19" s="1" customFormat="1" x14ac:dyDescent="0.25">
      <c r="I758" s="63"/>
      <c r="L758" s="15"/>
      <c r="M758" s="2"/>
      <c r="O758" s="20"/>
      <c r="P758" s="21"/>
      <c r="Q758" s="17"/>
      <c r="R758" s="17"/>
      <c r="S758" s="17"/>
    </row>
    <row r="759" spans="9:19" s="1" customFormat="1" x14ac:dyDescent="0.25">
      <c r="I759" s="63"/>
      <c r="L759" s="15"/>
      <c r="M759" s="2"/>
      <c r="O759" s="20"/>
      <c r="P759" s="21"/>
      <c r="Q759" s="17"/>
      <c r="R759" s="17"/>
      <c r="S759" s="17"/>
    </row>
    <row r="760" spans="9:19" s="1" customFormat="1" x14ac:dyDescent="0.25">
      <c r="I760" s="63"/>
      <c r="L760" s="15"/>
      <c r="M760" s="2"/>
      <c r="O760" s="20"/>
      <c r="P760" s="21"/>
      <c r="Q760" s="17"/>
      <c r="R760" s="17"/>
      <c r="S760" s="17"/>
    </row>
    <row r="761" spans="9:19" s="1" customFormat="1" x14ac:dyDescent="0.25">
      <c r="I761" s="63"/>
      <c r="L761" s="15"/>
      <c r="M761" s="2"/>
      <c r="O761" s="20"/>
      <c r="P761" s="21"/>
      <c r="Q761" s="17"/>
      <c r="R761" s="17"/>
      <c r="S761" s="17"/>
    </row>
    <row r="762" spans="9:19" s="1" customFormat="1" x14ac:dyDescent="0.25">
      <c r="I762" s="63"/>
      <c r="L762" s="15"/>
      <c r="M762" s="2"/>
      <c r="O762" s="20"/>
      <c r="P762" s="21"/>
      <c r="Q762" s="17"/>
      <c r="R762" s="17"/>
      <c r="S762" s="17"/>
    </row>
    <row r="763" spans="9:19" s="1" customFormat="1" x14ac:dyDescent="0.25">
      <c r="I763" s="63"/>
      <c r="L763" s="15"/>
      <c r="M763" s="2"/>
      <c r="O763" s="20"/>
      <c r="P763" s="21"/>
      <c r="Q763" s="17"/>
      <c r="R763" s="17"/>
      <c r="S763" s="17"/>
    </row>
    <row r="764" spans="9:19" s="1" customFormat="1" x14ac:dyDescent="0.25">
      <c r="I764" s="63"/>
      <c r="L764" s="15"/>
      <c r="M764" s="2"/>
      <c r="O764" s="20"/>
      <c r="P764" s="21"/>
      <c r="Q764" s="17"/>
      <c r="R764" s="17"/>
      <c r="S764" s="17"/>
    </row>
    <row r="765" spans="9:19" s="1" customFormat="1" x14ac:dyDescent="0.25">
      <c r="I765" s="63"/>
      <c r="L765" s="15"/>
      <c r="M765" s="2"/>
      <c r="O765" s="20"/>
      <c r="P765" s="21"/>
      <c r="Q765" s="17"/>
      <c r="R765" s="17"/>
      <c r="S765" s="17"/>
    </row>
    <row r="766" spans="9:19" s="1" customFormat="1" x14ac:dyDescent="0.25">
      <c r="I766" s="63"/>
      <c r="L766" s="15"/>
      <c r="M766" s="2"/>
      <c r="O766" s="20"/>
      <c r="P766" s="21"/>
      <c r="Q766" s="17"/>
      <c r="R766" s="17"/>
      <c r="S766" s="17"/>
    </row>
    <row r="767" spans="9:19" s="1" customFormat="1" x14ac:dyDescent="0.25">
      <c r="I767" s="63"/>
      <c r="L767" s="15"/>
      <c r="M767" s="2"/>
      <c r="O767" s="20"/>
      <c r="P767" s="21"/>
      <c r="Q767" s="17"/>
      <c r="R767" s="17"/>
      <c r="S767" s="17"/>
    </row>
    <row r="768" spans="9:19" s="1" customFormat="1" x14ac:dyDescent="0.25">
      <c r="I768" s="63"/>
      <c r="L768" s="15"/>
      <c r="M768" s="2"/>
      <c r="O768" s="20"/>
      <c r="P768" s="21"/>
      <c r="Q768" s="17"/>
      <c r="R768" s="17"/>
      <c r="S768" s="17"/>
    </row>
    <row r="769" spans="9:19" s="1" customFormat="1" x14ac:dyDescent="0.25">
      <c r="I769" s="63"/>
      <c r="L769" s="15"/>
      <c r="M769" s="2"/>
      <c r="O769" s="20"/>
      <c r="P769" s="21"/>
      <c r="Q769" s="17"/>
      <c r="R769" s="17"/>
      <c r="S769" s="17"/>
    </row>
    <row r="770" spans="9:19" s="1" customFormat="1" x14ac:dyDescent="0.25">
      <c r="I770" s="63"/>
      <c r="L770" s="15"/>
      <c r="M770" s="2"/>
      <c r="O770" s="20"/>
      <c r="P770" s="21"/>
      <c r="Q770" s="17"/>
      <c r="R770" s="17"/>
      <c r="S770" s="17"/>
    </row>
    <row r="771" spans="9:19" s="1" customFormat="1" x14ac:dyDescent="0.25">
      <c r="I771" s="63"/>
      <c r="L771" s="15"/>
      <c r="M771" s="2"/>
      <c r="O771" s="20"/>
      <c r="P771" s="21"/>
      <c r="Q771" s="17"/>
      <c r="R771" s="17"/>
      <c r="S771" s="17"/>
    </row>
    <row r="772" spans="9:19" s="1" customFormat="1" x14ac:dyDescent="0.25">
      <c r="I772" s="63"/>
      <c r="L772" s="15"/>
      <c r="M772" s="2"/>
      <c r="O772" s="20"/>
      <c r="P772" s="21"/>
      <c r="Q772" s="17"/>
      <c r="R772" s="17"/>
      <c r="S772" s="17"/>
    </row>
    <row r="773" spans="9:19" s="1" customFormat="1" x14ac:dyDescent="0.25">
      <c r="I773" s="63"/>
      <c r="L773" s="15"/>
      <c r="M773" s="2"/>
      <c r="O773" s="20"/>
      <c r="P773" s="21"/>
      <c r="Q773" s="17"/>
      <c r="R773" s="17"/>
      <c r="S773" s="17"/>
    </row>
    <row r="774" spans="9:19" s="1" customFormat="1" x14ac:dyDescent="0.25">
      <c r="I774" s="63"/>
      <c r="L774" s="15"/>
      <c r="M774" s="2"/>
      <c r="O774" s="20"/>
      <c r="P774" s="21"/>
      <c r="Q774" s="17"/>
      <c r="R774" s="17"/>
      <c r="S774" s="17"/>
    </row>
    <row r="775" spans="9:19" s="1" customFormat="1" x14ac:dyDescent="0.25">
      <c r="I775" s="63"/>
      <c r="L775" s="15"/>
      <c r="M775" s="2"/>
      <c r="O775" s="20"/>
      <c r="P775" s="21"/>
      <c r="Q775" s="17"/>
      <c r="R775" s="17"/>
      <c r="S775" s="17"/>
    </row>
    <row r="776" spans="9:19" s="1" customFormat="1" x14ac:dyDescent="0.25">
      <c r="I776" s="63"/>
      <c r="L776" s="15"/>
      <c r="M776" s="2"/>
      <c r="O776" s="20"/>
      <c r="P776" s="21"/>
      <c r="Q776" s="17"/>
      <c r="R776" s="17"/>
      <c r="S776" s="17"/>
    </row>
    <row r="777" spans="9:19" s="1" customFormat="1" x14ac:dyDescent="0.25">
      <c r="I777" s="63"/>
      <c r="L777" s="15"/>
      <c r="M777" s="2"/>
      <c r="O777" s="20"/>
      <c r="P777" s="21"/>
      <c r="Q777" s="17"/>
      <c r="R777" s="17"/>
      <c r="S777" s="17"/>
    </row>
    <row r="778" spans="9:19" s="1" customFormat="1" x14ac:dyDescent="0.25">
      <c r="I778" s="63"/>
      <c r="L778" s="15"/>
      <c r="M778" s="2"/>
      <c r="O778" s="20"/>
      <c r="P778" s="21"/>
      <c r="Q778" s="17"/>
      <c r="R778" s="17"/>
      <c r="S778" s="17"/>
    </row>
    <row r="779" spans="9:19" s="1" customFormat="1" x14ac:dyDescent="0.25">
      <c r="I779" s="63"/>
      <c r="L779" s="15"/>
      <c r="M779" s="2"/>
      <c r="O779" s="20"/>
      <c r="P779" s="21"/>
      <c r="Q779" s="17"/>
      <c r="R779" s="17"/>
      <c r="S779" s="17"/>
    </row>
    <row r="780" spans="9:19" s="1" customFormat="1" x14ac:dyDescent="0.25">
      <c r="I780" s="63"/>
      <c r="L780" s="15"/>
      <c r="M780" s="2"/>
      <c r="O780" s="20"/>
      <c r="P780" s="21"/>
      <c r="Q780" s="17"/>
      <c r="R780" s="17"/>
      <c r="S780" s="17"/>
    </row>
    <row r="781" spans="9:19" s="1" customFormat="1" x14ac:dyDescent="0.25">
      <c r="I781" s="63"/>
      <c r="L781" s="15"/>
      <c r="M781" s="2"/>
      <c r="O781" s="20"/>
      <c r="P781" s="21"/>
      <c r="Q781" s="17"/>
      <c r="R781" s="17"/>
      <c r="S781" s="17"/>
    </row>
    <row r="782" spans="9:19" s="1" customFormat="1" x14ac:dyDescent="0.25">
      <c r="I782" s="63"/>
      <c r="L782" s="15"/>
      <c r="M782" s="2"/>
      <c r="O782" s="20"/>
      <c r="P782" s="21"/>
      <c r="Q782" s="17"/>
      <c r="R782" s="17"/>
      <c r="S782" s="17"/>
    </row>
    <row r="783" spans="9:19" s="1" customFormat="1" x14ac:dyDescent="0.25">
      <c r="I783" s="63"/>
      <c r="L783" s="15"/>
      <c r="M783" s="2"/>
      <c r="O783" s="20"/>
      <c r="P783" s="21"/>
      <c r="Q783" s="17"/>
      <c r="R783" s="17"/>
      <c r="S783" s="17"/>
    </row>
    <row r="784" spans="9:19" s="1" customFormat="1" x14ac:dyDescent="0.25">
      <c r="I784" s="63"/>
      <c r="L784" s="15"/>
      <c r="M784" s="2"/>
      <c r="O784" s="20"/>
      <c r="P784" s="21"/>
      <c r="Q784" s="17"/>
      <c r="R784" s="17"/>
      <c r="S784" s="17"/>
    </row>
    <row r="785" spans="9:19" s="1" customFormat="1" x14ac:dyDescent="0.25">
      <c r="I785" s="63"/>
      <c r="L785" s="15"/>
      <c r="M785" s="2"/>
      <c r="O785" s="20"/>
      <c r="P785" s="21"/>
      <c r="Q785" s="17"/>
      <c r="R785" s="17"/>
      <c r="S785" s="17"/>
    </row>
    <row r="786" spans="9:19" s="1" customFormat="1" x14ac:dyDescent="0.25">
      <c r="I786" s="63"/>
      <c r="L786" s="15"/>
      <c r="M786" s="2"/>
      <c r="O786" s="20"/>
      <c r="P786" s="21"/>
      <c r="Q786" s="17"/>
      <c r="R786" s="17"/>
      <c r="S786" s="17"/>
    </row>
    <row r="787" spans="9:19" s="1" customFormat="1" x14ac:dyDescent="0.25">
      <c r="I787" s="63"/>
      <c r="L787" s="15"/>
      <c r="M787" s="2"/>
      <c r="O787" s="20"/>
      <c r="P787" s="21"/>
      <c r="Q787" s="17"/>
      <c r="R787" s="17"/>
      <c r="S787" s="17"/>
    </row>
    <row r="788" spans="9:19" s="1" customFormat="1" x14ac:dyDescent="0.25">
      <c r="I788" s="63"/>
      <c r="L788" s="15"/>
      <c r="M788" s="2"/>
      <c r="O788" s="20"/>
      <c r="P788" s="21"/>
      <c r="Q788" s="17"/>
      <c r="R788" s="17"/>
      <c r="S788" s="17"/>
    </row>
    <row r="789" spans="9:19" s="1" customFormat="1" x14ac:dyDescent="0.25">
      <c r="I789" s="63"/>
      <c r="L789" s="15"/>
      <c r="M789" s="2"/>
      <c r="O789" s="20"/>
      <c r="P789" s="21"/>
      <c r="Q789" s="17"/>
      <c r="R789" s="17"/>
      <c r="S789" s="17"/>
    </row>
    <row r="790" spans="9:19" s="1" customFormat="1" x14ac:dyDescent="0.25">
      <c r="I790" s="63"/>
      <c r="L790" s="15"/>
      <c r="M790" s="2"/>
      <c r="O790" s="20"/>
      <c r="P790" s="21"/>
      <c r="Q790" s="17"/>
      <c r="R790" s="17"/>
      <c r="S790" s="17"/>
    </row>
    <row r="791" spans="9:19" s="1" customFormat="1" x14ac:dyDescent="0.25">
      <c r="I791" s="63"/>
      <c r="L791" s="15"/>
      <c r="M791" s="2"/>
      <c r="O791" s="20"/>
      <c r="P791" s="21"/>
      <c r="Q791" s="17"/>
      <c r="R791" s="17"/>
      <c r="S791" s="17"/>
    </row>
    <row r="792" spans="9:19" s="1" customFormat="1" x14ac:dyDescent="0.25">
      <c r="I792" s="63"/>
      <c r="L792" s="15"/>
      <c r="M792" s="2"/>
      <c r="O792" s="20"/>
      <c r="P792" s="21"/>
      <c r="Q792" s="17"/>
      <c r="R792" s="17"/>
      <c r="S792" s="17"/>
    </row>
    <row r="793" spans="9:19" s="1" customFormat="1" x14ac:dyDescent="0.25">
      <c r="I793" s="63"/>
      <c r="L793" s="15"/>
      <c r="M793" s="2"/>
      <c r="O793" s="20"/>
      <c r="P793" s="21"/>
      <c r="Q793" s="17"/>
      <c r="R793" s="17"/>
      <c r="S793" s="17"/>
    </row>
    <row r="794" spans="9:19" s="1" customFormat="1" x14ac:dyDescent="0.25">
      <c r="I794" s="63"/>
      <c r="L794" s="15"/>
      <c r="M794" s="2"/>
      <c r="O794" s="20"/>
      <c r="P794" s="21"/>
      <c r="Q794" s="17"/>
      <c r="R794" s="17"/>
      <c r="S794" s="17"/>
    </row>
    <row r="795" spans="9:19" s="1" customFormat="1" x14ac:dyDescent="0.25">
      <c r="I795" s="63"/>
      <c r="L795" s="15"/>
      <c r="M795" s="2"/>
      <c r="O795" s="20"/>
      <c r="P795" s="21"/>
      <c r="Q795" s="17"/>
      <c r="R795" s="17"/>
      <c r="S795" s="17"/>
    </row>
    <row r="796" spans="9:19" s="1" customFormat="1" x14ac:dyDescent="0.25">
      <c r="I796" s="63"/>
      <c r="L796" s="15"/>
      <c r="M796" s="2"/>
      <c r="O796" s="20"/>
      <c r="P796" s="21"/>
      <c r="Q796" s="17"/>
      <c r="R796" s="17"/>
      <c r="S796" s="17"/>
    </row>
    <row r="797" spans="9:19" s="1" customFormat="1" x14ac:dyDescent="0.25">
      <c r="I797" s="63"/>
      <c r="L797" s="15"/>
      <c r="M797" s="2"/>
      <c r="O797" s="20"/>
      <c r="P797" s="21"/>
      <c r="Q797" s="17"/>
      <c r="R797" s="17"/>
      <c r="S797" s="17"/>
    </row>
    <row r="798" spans="9:19" s="1" customFormat="1" x14ac:dyDescent="0.25">
      <c r="I798" s="63"/>
      <c r="L798" s="15"/>
      <c r="M798" s="2"/>
      <c r="O798" s="20"/>
      <c r="P798" s="21"/>
      <c r="Q798" s="17"/>
      <c r="R798" s="17"/>
      <c r="S798" s="17"/>
    </row>
    <row r="799" spans="9:19" s="1" customFormat="1" x14ac:dyDescent="0.25">
      <c r="I799" s="63"/>
      <c r="L799" s="15"/>
      <c r="M799" s="2"/>
      <c r="O799" s="20"/>
      <c r="P799" s="21"/>
      <c r="Q799" s="17"/>
      <c r="R799" s="17"/>
      <c r="S799" s="17"/>
    </row>
    <row r="800" spans="9:19" s="1" customFormat="1" x14ac:dyDescent="0.25">
      <c r="I800" s="63"/>
      <c r="L800" s="15"/>
      <c r="M800" s="2"/>
      <c r="O800" s="20"/>
      <c r="P800" s="21"/>
      <c r="Q800" s="17"/>
      <c r="R800" s="17"/>
      <c r="S800" s="17"/>
    </row>
    <row r="801" spans="9:19" s="1" customFormat="1" x14ac:dyDescent="0.25">
      <c r="I801" s="63"/>
      <c r="L801" s="15"/>
      <c r="M801" s="2"/>
      <c r="O801" s="20"/>
      <c r="P801" s="21"/>
      <c r="Q801" s="17"/>
      <c r="R801" s="17"/>
      <c r="S801" s="17"/>
    </row>
    <row r="802" spans="9:19" s="1" customFormat="1" x14ac:dyDescent="0.25">
      <c r="I802" s="63"/>
      <c r="L802" s="15"/>
      <c r="M802" s="2"/>
      <c r="O802" s="20"/>
      <c r="P802" s="21"/>
      <c r="Q802" s="17"/>
      <c r="R802" s="17"/>
      <c r="S802" s="17"/>
    </row>
    <row r="803" spans="9:19" s="1" customFormat="1" x14ac:dyDescent="0.25">
      <c r="I803" s="63"/>
      <c r="L803" s="15"/>
      <c r="M803" s="2"/>
      <c r="O803" s="20"/>
      <c r="P803" s="21"/>
      <c r="Q803" s="17"/>
      <c r="R803" s="17"/>
      <c r="S803" s="17"/>
    </row>
    <row r="804" spans="9:19" s="1" customFormat="1" x14ac:dyDescent="0.25">
      <c r="I804" s="63"/>
      <c r="L804" s="15"/>
      <c r="M804" s="2"/>
      <c r="O804" s="20"/>
      <c r="P804" s="21"/>
      <c r="Q804" s="17"/>
      <c r="R804" s="17"/>
      <c r="S804" s="17"/>
    </row>
    <row r="805" spans="9:19" s="1" customFormat="1" x14ac:dyDescent="0.25">
      <c r="I805" s="63"/>
      <c r="L805" s="15"/>
      <c r="M805" s="2"/>
      <c r="O805" s="20"/>
      <c r="P805" s="21"/>
      <c r="Q805" s="17"/>
      <c r="R805" s="17"/>
      <c r="S805" s="17"/>
    </row>
    <row r="806" spans="9:19" s="1" customFormat="1" x14ac:dyDescent="0.25">
      <c r="I806" s="63"/>
      <c r="L806" s="15"/>
      <c r="M806" s="2"/>
      <c r="O806" s="20"/>
      <c r="P806" s="21"/>
      <c r="Q806" s="17"/>
      <c r="R806" s="17"/>
      <c r="S806" s="17"/>
    </row>
    <row r="807" spans="9:19" s="1" customFormat="1" x14ac:dyDescent="0.25">
      <c r="I807" s="63"/>
      <c r="L807" s="15"/>
      <c r="M807" s="2"/>
      <c r="O807" s="20"/>
      <c r="P807" s="21"/>
      <c r="Q807" s="17"/>
      <c r="R807" s="17"/>
      <c r="S807" s="17"/>
    </row>
    <row r="808" spans="9:19" s="1" customFormat="1" x14ac:dyDescent="0.25">
      <c r="I808" s="63"/>
      <c r="L808" s="15"/>
      <c r="M808" s="2"/>
      <c r="O808" s="20"/>
      <c r="P808" s="21"/>
      <c r="Q808" s="17"/>
      <c r="R808" s="17"/>
      <c r="S808" s="17"/>
    </row>
    <row r="809" spans="9:19" s="1" customFormat="1" x14ac:dyDescent="0.25">
      <c r="I809" s="63"/>
      <c r="L809" s="15"/>
      <c r="M809" s="2"/>
      <c r="O809" s="20"/>
      <c r="P809" s="21"/>
      <c r="Q809" s="17"/>
      <c r="R809" s="17"/>
      <c r="S809" s="17"/>
    </row>
    <row r="810" spans="9:19" s="1" customFormat="1" x14ac:dyDescent="0.25">
      <c r="I810" s="63"/>
      <c r="L810" s="15"/>
      <c r="M810" s="2"/>
      <c r="O810" s="20"/>
      <c r="P810" s="21"/>
      <c r="Q810" s="17"/>
      <c r="R810" s="17"/>
      <c r="S810" s="17"/>
    </row>
    <row r="811" spans="9:19" s="1" customFormat="1" x14ac:dyDescent="0.25">
      <c r="I811" s="63"/>
      <c r="L811" s="15"/>
      <c r="M811" s="2"/>
      <c r="O811" s="20"/>
      <c r="P811" s="21"/>
      <c r="Q811" s="17"/>
      <c r="R811" s="17"/>
      <c r="S811" s="17"/>
    </row>
    <row r="812" spans="9:19" s="1" customFormat="1" x14ac:dyDescent="0.25">
      <c r="I812" s="63"/>
      <c r="L812" s="15"/>
      <c r="M812" s="2"/>
      <c r="O812" s="20"/>
      <c r="P812" s="21"/>
      <c r="Q812" s="17"/>
      <c r="R812" s="17"/>
      <c r="S812" s="17"/>
    </row>
    <row r="813" spans="9:19" s="1" customFormat="1" x14ac:dyDescent="0.25">
      <c r="I813" s="63"/>
      <c r="L813" s="15"/>
      <c r="M813" s="2"/>
      <c r="O813" s="20"/>
      <c r="P813" s="21"/>
      <c r="Q813" s="17"/>
      <c r="R813" s="17"/>
      <c r="S813" s="17"/>
    </row>
    <row r="814" spans="9:19" s="1" customFormat="1" x14ac:dyDescent="0.25">
      <c r="I814" s="63"/>
      <c r="L814" s="15"/>
      <c r="M814" s="2"/>
      <c r="O814" s="20"/>
      <c r="P814" s="21"/>
      <c r="Q814" s="17"/>
      <c r="R814" s="17"/>
      <c r="S814" s="17"/>
    </row>
    <row r="815" spans="9:19" s="1" customFormat="1" x14ac:dyDescent="0.25">
      <c r="I815" s="63"/>
      <c r="L815" s="15"/>
      <c r="M815" s="2"/>
      <c r="O815" s="20"/>
      <c r="P815" s="21"/>
      <c r="Q815" s="17"/>
      <c r="R815" s="17"/>
      <c r="S815" s="17"/>
    </row>
    <row r="816" spans="9:19" s="1" customFormat="1" x14ac:dyDescent="0.25">
      <c r="I816" s="63"/>
      <c r="L816" s="15"/>
      <c r="M816" s="2"/>
      <c r="O816" s="20"/>
      <c r="P816" s="21"/>
      <c r="Q816" s="17"/>
      <c r="R816" s="17"/>
      <c r="S816" s="17"/>
    </row>
    <row r="817" spans="9:19" s="1" customFormat="1" x14ac:dyDescent="0.25">
      <c r="I817" s="63"/>
      <c r="L817" s="15"/>
      <c r="M817" s="2"/>
      <c r="O817" s="20"/>
      <c r="P817" s="21"/>
      <c r="Q817" s="17"/>
      <c r="R817" s="17"/>
      <c r="S817" s="17"/>
    </row>
    <row r="818" spans="9:19" s="1" customFormat="1" x14ac:dyDescent="0.25">
      <c r="I818" s="63"/>
      <c r="L818" s="15"/>
      <c r="M818" s="2"/>
      <c r="O818" s="20"/>
      <c r="P818" s="21"/>
      <c r="Q818" s="17"/>
      <c r="R818" s="17"/>
      <c r="S818" s="17"/>
    </row>
    <row r="819" spans="9:19" s="1" customFormat="1" x14ac:dyDescent="0.25">
      <c r="I819" s="63"/>
      <c r="L819" s="15"/>
      <c r="M819" s="2"/>
      <c r="O819" s="20"/>
      <c r="P819" s="21"/>
      <c r="Q819" s="17"/>
      <c r="R819" s="17"/>
      <c r="S819" s="17"/>
    </row>
    <row r="820" spans="9:19" s="1" customFormat="1" x14ac:dyDescent="0.25">
      <c r="I820" s="63"/>
      <c r="L820" s="15"/>
      <c r="M820" s="2"/>
      <c r="O820" s="20"/>
      <c r="P820" s="21"/>
      <c r="Q820" s="17"/>
      <c r="R820" s="17"/>
      <c r="S820" s="17"/>
    </row>
    <row r="821" spans="9:19" s="1" customFormat="1" x14ac:dyDescent="0.25">
      <c r="I821" s="63"/>
      <c r="L821" s="15"/>
      <c r="M821" s="2"/>
      <c r="O821" s="20"/>
      <c r="P821" s="21"/>
      <c r="Q821" s="17"/>
      <c r="R821" s="17"/>
      <c r="S821" s="17"/>
    </row>
    <row r="822" spans="9:19" s="1" customFormat="1" x14ac:dyDescent="0.25">
      <c r="I822" s="63"/>
      <c r="L822" s="15"/>
      <c r="M822" s="2"/>
      <c r="O822" s="20"/>
      <c r="P822" s="21"/>
      <c r="Q822" s="17"/>
      <c r="R822" s="17"/>
      <c r="S822" s="17"/>
    </row>
    <row r="823" spans="9:19" s="1" customFormat="1" x14ac:dyDescent="0.25">
      <c r="I823" s="63"/>
      <c r="L823" s="15"/>
      <c r="M823" s="2"/>
      <c r="O823" s="20"/>
      <c r="P823" s="21"/>
      <c r="Q823" s="17"/>
      <c r="R823" s="17"/>
      <c r="S823" s="17"/>
    </row>
    <row r="824" spans="9:19" s="1" customFormat="1" x14ac:dyDescent="0.25">
      <c r="I824" s="63"/>
      <c r="L824" s="15"/>
      <c r="M824" s="2"/>
      <c r="O824" s="20"/>
      <c r="P824" s="21"/>
      <c r="Q824" s="17"/>
      <c r="R824" s="17"/>
      <c r="S824" s="17"/>
    </row>
    <row r="825" spans="9:19" s="1" customFormat="1" x14ac:dyDescent="0.25">
      <c r="I825" s="63"/>
      <c r="L825" s="15"/>
      <c r="M825" s="2"/>
      <c r="O825" s="20"/>
      <c r="P825" s="21"/>
      <c r="Q825" s="17"/>
      <c r="R825" s="17"/>
      <c r="S825" s="17"/>
    </row>
    <row r="826" spans="9:19" s="1" customFormat="1" x14ac:dyDescent="0.25">
      <c r="I826" s="63"/>
      <c r="L826" s="15"/>
      <c r="M826" s="2"/>
      <c r="O826" s="20"/>
      <c r="P826" s="21"/>
      <c r="Q826" s="17"/>
      <c r="R826" s="17"/>
      <c r="S826" s="17"/>
    </row>
    <row r="827" spans="9:19" s="1" customFormat="1" x14ac:dyDescent="0.25">
      <c r="I827" s="63"/>
      <c r="L827" s="15"/>
      <c r="M827" s="2"/>
      <c r="O827" s="20"/>
      <c r="P827" s="21"/>
      <c r="Q827" s="17"/>
      <c r="R827" s="17"/>
      <c r="S827" s="17"/>
    </row>
    <row r="828" spans="9:19" s="1" customFormat="1" x14ac:dyDescent="0.25">
      <c r="I828" s="63"/>
      <c r="L828" s="15"/>
      <c r="M828" s="2"/>
      <c r="O828" s="20"/>
      <c r="P828" s="21"/>
      <c r="Q828" s="17"/>
      <c r="R828" s="17"/>
      <c r="S828" s="17"/>
    </row>
    <row r="829" spans="9:19" s="1" customFormat="1" x14ac:dyDescent="0.25">
      <c r="I829" s="63"/>
      <c r="L829" s="15"/>
      <c r="M829" s="2"/>
      <c r="O829" s="20"/>
      <c r="P829" s="21"/>
      <c r="Q829" s="17"/>
      <c r="R829" s="17"/>
      <c r="S829" s="17"/>
    </row>
    <row r="830" spans="9:19" s="1" customFormat="1" x14ac:dyDescent="0.25">
      <c r="I830" s="63"/>
      <c r="L830" s="15"/>
      <c r="M830" s="2"/>
      <c r="O830" s="20"/>
      <c r="P830" s="21"/>
      <c r="Q830" s="17"/>
      <c r="R830" s="17"/>
      <c r="S830" s="17"/>
    </row>
    <row r="831" spans="9:19" s="1" customFormat="1" x14ac:dyDescent="0.25">
      <c r="I831" s="63"/>
      <c r="L831" s="15"/>
      <c r="M831" s="2"/>
      <c r="O831" s="20"/>
      <c r="P831" s="21"/>
      <c r="Q831" s="17"/>
      <c r="R831" s="17"/>
      <c r="S831" s="17"/>
    </row>
    <row r="832" spans="9:19" s="1" customFormat="1" x14ac:dyDescent="0.25">
      <c r="I832" s="63"/>
      <c r="L832" s="15"/>
      <c r="M832" s="2"/>
      <c r="O832" s="20"/>
      <c r="P832" s="21"/>
      <c r="Q832" s="17"/>
      <c r="R832" s="17"/>
      <c r="S832" s="17"/>
    </row>
    <row r="833" spans="9:19" s="1" customFormat="1" x14ac:dyDescent="0.25">
      <c r="I833" s="63"/>
      <c r="L833" s="15"/>
      <c r="M833" s="2"/>
      <c r="O833" s="20"/>
      <c r="P833" s="21"/>
      <c r="Q833" s="17"/>
      <c r="R833" s="17"/>
      <c r="S833" s="17"/>
    </row>
    <row r="834" spans="9:19" s="1" customFormat="1" x14ac:dyDescent="0.25">
      <c r="I834" s="63"/>
      <c r="L834" s="15"/>
      <c r="M834" s="2"/>
      <c r="O834" s="20"/>
      <c r="P834" s="21"/>
      <c r="Q834" s="17"/>
      <c r="R834" s="17"/>
      <c r="S834" s="17"/>
    </row>
    <row r="835" spans="9:19" s="1" customFormat="1" x14ac:dyDescent="0.25">
      <c r="I835" s="63"/>
      <c r="L835" s="15"/>
      <c r="M835" s="2"/>
      <c r="O835" s="20"/>
      <c r="P835" s="21"/>
      <c r="Q835" s="17"/>
      <c r="R835" s="17"/>
      <c r="S835" s="17"/>
    </row>
    <row r="836" spans="9:19" s="1" customFormat="1" x14ac:dyDescent="0.25">
      <c r="I836" s="63"/>
      <c r="L836" s="15"/>
      <c r="M836" s="2"/>
      <c r="O836" s="20"/>
      <c r="P836" s="21"/>
      <c r="Q836" s="17"/>
      <c r="R836" s="17"/>
      <c r="S836" s="17"/>
    </row>
    <row r="837" spans="9:19" s="1" customFormat="1" x14ac:dyDescent="0.25">
      <c r="I837" s="63"/>
      <c r="L837" s="15"/>
      <c r="M837" s="2"/>
      <c r="O837" s="20"/>
      <c r="P837" s="21"/>
      <c r="Q837" s="17"/>
      <c r="R837" s="17"/>
      <c r="S837" s="17"/>
    </row>
    <row r="838" spans="9:19" s="1" customFormat="1" x14ac:dyDescent="0.25">
      <c r="I838" s="63"/>
      <c r="L838" s="15"/>
      <c r="M838" s="2"/>
      <c r="O838" s="20"/>
      <c r="P838" s="21"/>
      <c r="Q838" s="17"/>
      <c r="R838" s="17"/>
      <c r="S838" s="17"/>
    </row>
    <row r="839" spans="9:19" s="1" customFormat="1" x14ac:dyDescent="0.25">
      <c r="I839" s="63"/>
      <c r="L839" s="15"/>
      <c r="M839" s="2"/>
      <c r="O839" s="20"/>
      <c r="P839" s="21"/>
      <c r="Q839" s="17"/>
      <c r="R839" s="17"/>
      <c r="S839" s="17"/>
    </row>
    <row r="840" spans="9:19" s="1" customFormat="1" x14ac:dyDescent="0.25">
      <c r="I840" s="63"/>
      <c r="L840" s="15"/>
      <c r="M840" s="2"/>
      <c r="O840" s="20"/>
      <c r="P840" s="21"/>
      <c r="Q840" s="17"/>
      <c r="R840" s="17"/>
      <c r="S840" s="17"/>
    </row>
    <row r="841" spans="9:19" s="1" customFormat="1" x14ac:dyDescent="0.25">
      <c r="I841" s="63"/>
      <c r="L841" s="15"/>
      <c r="M841" s="2"/>
      <c r="O841" s="20"/>
      <c r="P841" s="21"/>
      <c r="Q841" s="17"/>
      <c r="R841" s="17"/>
      <c r="S841" s="17"/>
    </row>
    <row r="842" spans="9:19" s="1" customFormat="1" x14ac:dyDescent="0.25">
      <c r="I842" s="63"/>
      <c r="L842" s="15"/>
      <c r="M842" s="2"/>
      <c r="O842" s="20"/>
      <c r="P842" s="21"/>
      <c r="Q842" s="17"/>
      <c r="R842" s="17"/>
      <c r="S842" s="17"/>
    </row>
    <row r="843" spans="9:19" s="1" customFormat="1" x14ac:dyDescent="0.25">
      <c r="I843" s="63"/>
      <c r="L843" s="15"/>
      <c r="M843" s="2"/>
      <c r="O843" s="20"/>
      <c r="P843" s="21"/>
      <c r="Q843" s="17"/>
      <c r="R843" s="17"/>
      <c r="S843" s="17"/>
    </row>
    <row r="844" spans="9:19" s="1" customFormat="1" x14ac:dyDescent="0.25">
      <c r="I844" s="63"/>
      <c r="L844" s="15"/>
      <c r="M844" s="2"/>
      <c r="O844" s="20"/>
      <c r="P844" s="21"/>
      <c r="Q844" s="17"/>
      <c r="R844" s="17"/>
      <c r="S844" s="17"/>
    </row>
    <row r="845" spans="9:19" s="1" customFormat="1" x14ac:dyDescent="0.25">
      <c r="I845" s="63"/>
      <c r="L845" s="15"/>
      <c r="M845" s="2"/>
      <c r="O845" s="20"/>
      <c r="P845" s="21"/>
      <c r="Q845" s="17"/>
      <c r="R845" s="17"/>
      <c r="S845" s="17"/>
    </row>
    <row r="846" spans="9:19" s="1" customFormat="1" x14ac:dyDescent="0.25">
      <c r="I846" s="63"/>
      <c r="L846" s="15"/>
      <c r="M846" s="2"/>
      <c r="O846" s="20"/>
      <c r="P846" s="21"/>
      <c r="Q846" s="17"/>
      <c r="R846" s="17"/>
      <c r="S846" s="17"/>
    </row>
    <row r="847" spans="9:19" s="1" customFormat="1" x14ac:dyDescent="0.25">
      <c r="I847" s="63"/>
      <c r="L847" s="15"/>
      <c r="M847" s="2"/>
      <c r="O847" s="20"/>
      <c r="P847" s="21"/>
      <c r="Q847" s="17"/>
      <c r="R847" s="17"/>
      <c r="S847" s="17"/>
    </row>
    <row r="848" spans="9:19" s="1" customFormat="1" x14ac:dyDescent="0.25">
      <c r="I848" s="63"/>
      <c r="L848" s="15"/>
      <c r="M848" s="2"/>
      <c r="O848" s="20"/>
      <c r="P848" s="21"/>
      <c r="Q848" s="17"/>
      <c r="R848" s="17"/>
      <c r="S848" s="17"/>
    </row>
    <row r="849" spans="9:19" s="1" customFormat="1" x14ac:dyDescent="0.25">
      <c r="I849" s="63"/>
      <c r="L849" s="15"/>
      <c r="M849" s="2"/>
      <c r="O849" s="20"/>
      <c r="P849" s="21"/>
      <c r="Q849" s="17"/>
      <c r="R849" s="17"/>
      <c r="S849" s="17"/>
    </row>
    <row r="850" spans="9:19" s="1" customFormat="1" x14ac:dyDescent="0.25">
      <c r="I850" s="63"/>
      <c r="L850" s="15"/>
      <c r="M850" s="2"/>
      <c r="O850" s="20"/>
      <c r="P850" s="21"/>
      <c r="Q850" s="17"/>
      <c r="R850" s="17"/>
      <c r="S850" s="17"/>
    </row>
    <row r="851" spans="9:19" s="1" customFormat="1" x14ac:dyDescent="0.25">
      <c r="I851" s="63"/>
      <c r="L851" s="15"/>
      <c r="M851" s="2"/>
      <c r="O851" s="20"/>
      <c r="P851" s="21"/>
      <c r="Q851" s="17"/>
      <c r="R851" s="17"/>
      <c r="S851" s="17"/>
    </row>
    <row r="852" spans="9:19" s="1" customFormat="1" x14ac:dyDescent="0.25">
      <c r="I852" s="63"/>
      <c r="L852" s="15"/>
      <c r="M852" s="2"/>
      <c r="O852" s="20"/>
      <c r="P852" s="21"/>
      <c r="Q852" s="17"/>
      <c r="R852" s="17"/>
      <c r="S852" s="17"/>
    </row>
    <row r="853" spans="9:19" s="1" customFormat="1" x14ac:dyDescent="0.25">
      <c r="I853" s="63"/>
      <c r="L853" s="15"/>
      <c r="M853" s="2"/>
      <c r="O853" s="20"/>
      <c r="P853" s="21"/>
      <c r="Q853" s="17"/>
      <c r="R853" s="17"/>
      <c r="S853" s="17"/>
    </row>
    <row r="854" spans="9:19" s="1" customFormat="1" x14ac:dyDescent="0.25">
      <c r="I854" s="63"/>
      <c r="L854" s="15"/>
      <c r="M854" s="2"/>
      <c r="O854" s="20"/>
      <c r="P854" s="21"/>
      <c r="Q854" s="17"/>
      <c r="R854" s="17"/>
      <c r="S854" s="17"/>
    </row>
    <row r="855" spans="9:19" s="1" customFormat="1" x14ac:dyDescent="0.25">
      <c r="I855" s="63"/>
      <c r="L855" s="15"/>
      <c r="M855" s="2"/>
      <c r="O855" s="20"/>
      <c r="P855" s="21"/>
      <c r="Q855" s="17"/>
      <c r="R855" s="17"/>
      <c r="S855" s="17"/>
    </row>
    <row r="856" spans="9:19" s="1" customFormat="1" x14ac:dyDescent="0.25">
      <c r="I856" s="63"/>
      <c r="L856" s="15"/>
      <c r="M856" s="2"/>
      <c r="O856" s="20"/>
      <c r="P856" s="21"/>
      <c r="Q856" s="17"/>
      <c r="R856" s="17"/>
      <c r="S856" s="17"/>
    </row>
    <row r="857" spans="9:19" s="1" customFormat="1" x14ac:dyDescent="0.25">
      <c r="I857" s="63"/>
      <c r="L857" s="15"/>
      <c r="M857" s="2"/>
      <c r="O857" s="20"/>
      <c r="P857" s="21"/>
      <c r="Q857" s="17"/>
      <c r="R857" s="17"/>
      <c r="S857" s="17"/>
    </row>
    <row r="858" spans="9:19" s="1" customFormat="1" x14ac:dyDescent="0.25">
      <c r="I858" s="63"/>
      <c r="L858" s="15"/>
      <c r="M858" s="2"/>
      <c r="O858" s="20"/>
      <c r="P858" s="21"/>
      <c r="Q858" s="17"/>
      <c r="R858" s="17"/>
      <c r="S858" s="17"/>
    </row>
    <row r="859" spans="9:19" s="1" customFormat="1" x14ac:dyDescent="0.25">
      <c r="I859" s="63"/>
      <c r="L859" s="15"/>
      <c r="M859" s="2"/>
      <c r="O859" s="20"/>
      <c r="P859" s="21"/>
      <c r="Q859" s="17"/>
      <c r="R859" s="17"/>
      <c r="S859" s="17"/>
    </row>
    <row r="860" spans="9:19" s="1" customFormat="1" x14ac:dyDescent="0.25">
      <c r="I860" s="63"/>
      <c r="L860" s="15"/>
      <c r="M860" s="2"/>
      <c r="O860" s="20"/>
      <c r="P860" s="21"/>
      <c r="Q860" s="17"/>
      <c r="R860" s="17"/>
      <c r="S860" s="17"/>
    </row>
    <row r="861" spans="9:19" s="1" customFormat="1" x14ac:dyDescent="0.25">
      <c r="I861" s="63"/>
      <c r="L861" s="15"/>
      <c r="M861" s="2"/>
      <c r="O861" s="20"/>
      <c r="P861" s="21"/>
      <c r="Q861" s="17"/>
      <c r="R861" s="17"/>
      <c r="S861" s="17"/>
    </row>
    <row r="862" spans="9:19" s="1" customFormat="1" x14ac:dyDescent="0.25">
      <c r="I862" s="63"/>
      <c r="L862" s="15"/>
      <c r="M862" s="2"/>
      <c r="O862" s="20"/>
      <c r="P862" s="21"/>
      <c r="Q862" s="17"/>
      <c r="R862" s="17"/>
      <c r="S862" s="17"/>
    </row>
    <row r="863" spans="9:19" s="1" customFormat="1" x14ac:dyDescent="0.25">
      <c r="I863" s="63"/>
      <c r="L863" s="15"/>
      <c r="M863" s="2"/>
      <c r="O863" s="20"/>
      <c r="P863" s="21"/>
      <c r="Q863" s="17"/>
      <c r="R863" s="17"/>
      <c r="S863" s="17"/>
    </row>
    <row r="864" spans="9:19" s="1" customFormat="1" x14ac:dyDescent="0.25">
      <c r="I864" s="63"/>
      <c r="L864" s="15"/>
      <c r="M864" s="2"/>
      <c r="O864" s="20"/>
      <c r="P864" s="21"/>
      <c r="Q864" s="17"/>
      <c r="R864" s="17"/>
      <c r="S864" s="17"/>
    </row>
    <row r="865" spans="9:19" s="1" customFormat="1" x14ac:dyDescent="0.25">
      <c r="I865" s="63"/>
      <c r="L865" s="15"/>
      <c r="M865" s="2"/>
      <c r="O865" s="20"/>
      <c r="P865" s="21"/>
      <c r="Q865" s="17"/>
      <c r="R865" s="17"/>
      <c r="S865" s="17"/>
    </row>
    <row r="866" spans="9:19" s="1" customFormat="1" x14ac:dyDescent="0.25">
      <c r="I866" s="63"/>
      <c r="L866" s="15"/>
      <c r="M866" s="2"/>
      <c r="O866" s="20"/>
      <c r="P866" s="21"/>
      <c r="Q866" s="17"/>
      <c r="R866" s="17"/>
      <c r="S866" s="17"/>
    </row>
    <row r="867" spans="9:19" s="1" customFormat="1" x14ac:dyDescent="0.25">
      <c r="I867" s="63"/>
      <c r="L867" s="15"/>
      <c r="M867" s="2"/>
      <c r="O867" s="20"/>
      <c r="P867" s="21"/>
      <c r="Q867" s="17"/>
      <c r="R867" s="17"/>
      <c r="S867" s="17"/>
    </row>
    <row r="868" spans="9:19" s="1" customFormat="1" x14ac:dyDescent="0.25">
      <c r="I868" s="63"/>
      <c r="L868" s="15"/>
      <c r="M868" s="2"/>
      <c r="O868" s="20"/>
      <c r="P868" s="21"/>
      <c r="Q868" s="17"/>
      <c r="R868" s="17"/>
      <c r="S868" s="17"/>
    </row>
    <row r="869" spans="9:19" s="1" customFormat="1" x14ac:dyDescent="0.25">
      <c r="I869" s="63"/>
      <c r="L869" s="15"/>
      <c r="M869" s="2"/>
      <c r="O869" s="20"/>
      <c r="P869" s="21"/>
      <c r="Q869" s="17"/>
      <c r="R869" s="17"/>
      <c r="S869" s="17"/>
    </row>
    <row r="870" spans="9:19" s="1" customFormat="1" x14ac:dyDescent="0.25">
      <c r="I870" s="63"/>
      <c r="L870" s="15"/>
      <c r="M870" s="2"/>
      <c r="O870" s="20"/>
      <c r="P870" s="21"/>
      <c r="Q870" s="17"/>
      <c r="R870" s="17"/>
      <c r="S870" s="17"/>
    </row>
    <row r="871" spans="9:19" s="1" customFormat="1" x14ac:dyDescent="0.25">
      <c r="I871" s="63"/>
      <c r="L871" s="15"/>
      <c r="M871" s="2"/>
      <c r="O871" s="20"/>
      <c r="P871" s="21"/>
      <c r="Q871" s="17"/>
      <c r="R871" s="17"/>
      <c r="S871" s="17"/>
    </row>
    <row r="872" spans="9:19" s="1" customFormat="1" x14ac:dyDescent="0.25">
      <c r="I872" s="63"/>
      <c r="L872" s="15"/>
      <c r="M872" s="2"/>
      <c r="O872" s="20"/>
      <c r="P872" s="21"/>
      <c r="Q872" s="17"/>
      <c r="R872" s="17"/>
      <c r="S872" s="17"/>
    </row>
    <row r="873" spans="9:19" s="1" customFormat="1" x14ac:dyDescent="0.25">
      <c r="I873" s="63"/>
      <c r="L873" s="15"/>
      <c r="M873" s="2"/>
      <c r="O873" s="20"/>
      <c r="P873" s="21"/>
      <c r="Q873" s="17"/>
      <c r="R873" s="17"/>
      <c r="S873" s="17"/>
    </row>
    <row r="874" spans="9:19" s="1" customFormat="1" x14ac:dyDescent="0.25">
      <c r="I874" s="63"/>
      <c r="L874" s="15"/>
      <c r="M874" s="2"/>
      <c r="O874" s="20"/>
      <c r="P874" s="21"/>
      <c r="Q874" s="17"/>
      <c r="R874" s="17"/>
      <c r="S874" s="17"/>
    </row>
    <row r="875" spans="9:19" s="1" customFormat="1" x14ac:dyDescent="0.25">
      <c r="I875" s="63"/>
      <c r="L875" s="15"/>
      <c r="M875" s="2"/>
      <c r="O875" s="20"/>
      <c r="P875" s="21"/>
      <c r="Q875" s="17"/>
      <c r="R875" s="17"/>
      <c r="S875" s="17"/>
    </row>
    <row r="876" spans="9:19" s="1" customFormat="1" x14ac:dyDescent="0.25">
      <c r="I876" s="63"/>
      <c r="L876" s="15"/>
      <c r="M876" s="2"/>
      <c r="O876" s="20"/>
      <c r="P876" s="21"/>
      <c r="Q876" s="17"/>
      <c r="R876" s="17"/>
      <c r="S876" s="17"/>
    </row>
    <row r="877" spans="9:19" s="1" customFormat="1" x14ac:dyDescent="0.25">
      <c r="I877" s="63"/>
      <c r="L877" s="15"/>
      <c r="M877" s="2"/>
      <c r="O877" s="20"/>
      <c r="P877" s="21"/>
      <c r="Q877" s="17"/>
      <c r="R877" s="17"/>
      <c r="S877" s="17"/>
    </row>
    <row r="878" spans="9:19" s="1" customFormat="1" x14ac:dyDescent="0.25">
      <c r="I878" s="63"/>
      <c r="L878" s="15"/>
      <c r="M878" s="2"/>
      <c r="O878" s="20"/>
      <c r="P878" s="21"/>
      <c r="Q878" s="17"/>
      <c r="R878" s="17"/>
      <c r="S878" s="17"/>
    </row>
    <row r="879" spans="9:19" s="1" customFormat="1" x14ac:dyDescent="0.25">
      <c r="I879" s="63"/>
      <c r="L879" s="15"/>
      <c r="M879" s="2"/>
      <c r="O879" s="20"/>
      <c r="P879" s="21"/>
      <c r="Q879" s="17"/>
      <c r="R879" s="17"/>
      <c r="S879" s="17"/>
    </row>
    <row r="880" spans="9:19" s="1" customFormat="1" x14ac:dyDescent="0.25">
      <c r="I880" s="63"/>
      <c r="L880" s="15"/>
      <c r="M880" s="2"/>
      <c r="O880" s="20"/>
      <c r="P880" s="21"/>
      <c r="Q880" s="17"/>
      <c r="R880" s="17"/>
      <c r="S880" s="17"/>
    </row>
    <row r="881" spans="9:19" s="1" customFormat="1" x14ac:dyDescent="0.25">
      <c r="I881" s="63"/>
      <c r="L881" s="15"/>
      <c r="M881" s="2"/>
      <c r="O881" s="20"/>
      <c r="P881" s="21"/>
      <c r="Q881" s="17"/>
      <c r="R881" s="17"/>
      <c r="S881" s="17"/>
    </row>
    <row r="882" spans="9:19" s="1" customFormat="1" x14ac:dyDescent="0.25">
      <c r="I882" s="63"/>
      <c r="L882" s="15"/>
      <c r="M882" s="2"/>
      <c r="O882" s="20"/>
      <c r="P882" s="21"/>
      <c r="Q882" s="17"/>
      <c r="R882" s="17"/>
      <c r="S882" s="17"/>
    </row>
    <row r="883" spans="9:19" s="1" customFormat="1" x14ac:dyDescent="0.25">
      <c r="I883" s="63"/>
      <c r="L883" s="15"/>
      <c r="M883" s="2"/>
      <c r="O883" s="20"/>
      <c r="P883" s="21"/>
      <c r="Q883" s="17"/>
      <c r="R883" s="17"/>
      <c r="S883" s="17"/>
    </row>
    <row r="884" spans="9:19" s="1" customFormat="1" x14ac:dyDescent="0.25">
      <c r="I884" s="63"/>
      <c r="L884" s="15"/>
      <c r="M884" s="2"/>
      <c r="O884" s="20"/>
      <c r="P884" s="21"/>
      <c r="Q884" s="17"/>
      <c r="R884" s="17"/>
      <c r="S884" s="17"/>
    </row>
    <row r="885" spans="9:19" s="1" customFormat="1" x14ac:dyDescent="0.25">
      <c r="I885" s="63"/>
      <c r="L885" s="15"/>
      <c r="M885" s="2"/>
      <c r="O885" s="20"/>
      <c r="P885" s="21"/>
      <c r="Q885" s="17"/>
      <c r="R885" s="17"/>
      <c r="S885" s="17"/>
    </row>
    <row r="886" spans="9:19" s="1" customFormat="1" x14ac:dyDescent="0.25">
      <c r="I886" s="63"/>
      <c r="L886" s="15"/>
      <c r="M886" s="2"/>
      <c r="O886" s="20"/>
      <c r="P886" s="21"/>
      <c r="Q886" s="17"/>
      <c r="R886" s="17"/>
      <c r="S886" s="17"/>
    </row>
    <row r="887" spans="9:19" s="1" customFormat="1" x14ac:dyDescent="0.25">
      <c r="I887" s="63"/>
      <c r="L887" s="15"/>
      <c r="M887" s="2"/>
      <c r="O887" s="20"/>
      <c r="P887" s="21"/>
      <c r="Q887" s="17"/>
      <c r="R887" s="17"/>
      <c r="S887" s="17"/>
    </row>
    <row r="888" spans="9:19" s="1" customFormat="1" x14ac:dyDescent="0.25">
      <c r="I888" s="63"/>
      <c r="L888" s="15"/>
      <c r="M888" s="2"/>
      <c r="O888" s="20"/>
      <c r="P888" s="21"/>
      <c r="Q888" s="17"/>
      <c r="R888" s="17"/>
      <c r="S888" s="17"/>
    </row>
    <row r="889" spans="9:19" s="1" customFormat="1" x14ac:dyDescent="0.25">
      <c r="I889" s="63"/>
      <c r="L889" s="15"/>
      <c r="M889" s="2"/>
      <c r="O889" s="20"/>
      <c r="P889" s="21"/>
      <c r="Q889" s="17"/>
      <c r="R889" s="17"/>
      <c r="S889" s="17"/>
    </row>
    <row r="890" spans="9:19" s="1" customFormat="1" x14ac:dyDescent="0.25">
      <c r="I890" s="63"/>
      <c r="L890" s="15"/>
      <c r="M890" s="2"/>
      <c r="O890" s="20"/>
      <c r="P890" s="21"/>
      <c r="Q890" s="17"/>
      <c r="R890" s="17"/>
      <c r="S890" s="17"/>
    </row>
    <row r="891" spans="9:19" s="1" customFormat="1" x14ac:dyDescent="0.25">
      <c r="I891" s="63"/>
      <c r="L891" s="15"/>
      <c r="M891" s="2"/>
      <c r="O891" s="20"/>
      <c r="P891" s="21"/>
      <c r="Q891" s="17"/>
      <c r="R891" s="17"/>
      <c r="S891" s="17"/>
    </row>
    <row r="892" spans="9:19" s="1" customFormat="1" x14ac:dyDescent="0.25">
      <c r="I892" s="63"/>
      <c r="L892" s="15"/>
      <c r="M892" s="2"/>
      <c r="O892" s="20"/>
      <c r="P892" s="21"/>
      <c r="Q892" s="17"/>
      <c r="R892" s="17"/>
      <c r="S892" s="17"/>
    </row>
    <row r="893" spans="9:19" s="1" customFormat="1" x14ac:dyDescent="0.25">
      <c r="I893" s="63"/>
      <c r="L893" s="15"/>
      <c r="M893" s="2"/>
      <c r="O893" s="20"/>
      <c r="P893" s="21"/>
      <c r="Q893" s="17"/>
      <c r="R893" s="17"/>
      <c r="S893" s="17"/>
    </row>
    <row r="894" spans="9:19" s="1" customFormat="1" x14ac:dyDescent="0.25">
      <c r="I894" s="63"/>
      <c r="L894" s="15"/>
      <c r="M894" s="2"/>
      <c r="O894" s="20"/>
      <c r="P894" s="21"/>
      <c r="Q894" s="17"/>
      <c r="R894" s="17"/>
      <c r="S894" s="17"/>
    </row>
    <row r="895" spans="9:19" s="1" customFormat="1" x14ac:dyDescent="0.25">
      <c r="I895" s="63"/>
      <c r="L895" s="15"/>
      <c r="M895" s="2"/>
      <c r="O895" s="20"/>
      <c r="P895" s="21"/>
      <c r="Q895" s="17"/>
      <c r="R895" s="17"/>
      <c r="S895" s="17"/>
    </row>
    <row r="896" spans="9:19" s="1" customFormat="1" x14ac:dyDescent="0.25">
      <c r="I896" s="63"/>
      <c r="L896" s="15"/>
      <c r="M896" s="2"/>
      <c r="O896" s="20"/>
      <c r="P896" s="21"/>
      <c r="Q896" s="17"/>
      <c r="R896" s="17"/>
      <c r="S896" s="17"/>
    </row>
    <row r="897" spans="9:19" s="1" customFormat="1" x14ac:dyDescent="0.25">
      <c r="I897" s="63"/>
      <c r="L897" s="15"/>
      <c r="M897" s="2"/>
      <c r="O897" s="20"/>
      <c r="P897" s="21"/>
      <c r="Q897" s="17"/>
      <c r="R897" s="17"/>
      <c r="S897" s="17"/>
    </row>
    <row r="898" spans="9:19" s="1" customFormat="1" x14ac:dyDescent="0.25">
      <c r="I898" s="63"/>
      <c r="L898" s="15"/>
      <c r="M898" s="2"/>
      <c r="O898" s="20"/>
      <c r="P898" s="21"/>
      <c r="Q898" s="17"/>
      <c r="R898" s="17"/>
      <c r="S898" s="17"/>
    </row>
    <row r="899" spans="9:19" s="1" customFormat="1" x14ac:dyDescent="0.25">
      <c r="I899" s="63"/>
      <c r="L899" s="15"/>
      <c r="M899" s="2"/>
      <c r="O899" s="20"/>
      <c r="P899" s="21"/>
      <c r="Q899" s="17"/>
      <c r="R899" s="17"/>
      <c r="S899" s="17"/>
    </row>
    <row r="900" spans="9:19" s="1" customFormat="1" x14ac:dyDescent="0.25">
      <c r="I900" s="63"/>
      <c r="L900" s="15"/>
      <c r="M900" s="2"/>
      <c r="O900" s="20"/>
      <c r="P900" s="21"/>
      <c r="Q900" s="17"/>
      <c r="R900" s="17"/>
      <c r="S900" s="17"/>
    </row>
    <row r="901" spans="9:19" s="1" customFormat="1" x14ac:dyDescent="0.25">
      <c r="I901" s="63"/>
      <c r="L901" s="15"/>
      <c r="M901" s="2"/>
      <c r="O901" s="20"/>
      <c r="P901" s="21"/>
      <c r="Q901" s="17"/>
      <c r="R901" s="17"/>
      <c r="S901" s="17"/>
    </row>
    <row r="902" spans="9:19" s="1" customFormat="1" x14ac:dyDescent="0.25">
      <c r="I902" s="63"/>
      <c r="L902" s="15"/>
      <c r="M902" s="2"/>
      <c r="O902" s="20"/>
      <c r="P902" s="21"/>
      <c r="Q902" s="17"/>
      <c r="R902" s="17"/>
      <c r="S902" s="17"/>
    </row>
    <row r="903" spans="9:19" s="1" customFormat="1" x14ac:dyDescent="0.25">
      <c r="I903" s="63"/>
      <c r="L903" s="15"/>
      <c r="M903" s="2"/>
      <c r="O903" s="20"/>
      <c r="P903" s="21"/>
      <c r="Q903" s="17"/>
      <c r="R903" s="17"/>
      <c r="S903" s="17"/>
    </row>
    <row r="904" spans="9:19" s="1" customFormat="1" x14ac:dyDescent="0.25">
      <c r="I904" s="63"/>
      <c r="L904" s="15"/>
      <c r="M904" s="2"/>
      <c r="O904" s="20"/>
      <c r="P904" s="21"/>
      <c r="Q904" s="17"/>
      <c r="R904" s="17"/>
      <c r="S904" s="17"/>
    </row>
    <row r="905" spans="9:19" s="1" customFormat="1" x14ac:dyDescent="0.25">
      <c r="I905" s="63"/>
      <c r="L905" s="15"/>
      <c r="M905" s="2"/>
      <c r="O905" s="20"/>
      <c r="P905" s="21"/>
      <c r="Q905" s="17"/>
      <c r="R905" s="17"/>
      <c r="S905" s="17"/>
    </row>
    <row r="906" spans="9:19" s="1" customFormat="1" x14ac:dyDescent="0.25">
      <c r="I906" s="63"/>
      <c r="L906" s="15"/>
      <c r="M906" s="2"/>
      <c r="O906" s="20"/>
      <c r="P906" s="21"/>
      <c r="Q906" s="17"/>
      <c r="R906" s="17"/>
      <c r="S906" s="17"/>
    </row>
    <row r="907" spans="9:19" s="1" customFormat="1" x14ac:dyDescent="0.25">
      <c r="I907" s="63"/>
      <c r="L907" s="15"/>
      <c r="M907" s="2"/>
      <c r="O907" s="20"/>
      <c r="P907" s="21"/>
      <c r="Q907" s="17"/>
      <c r="R907" s="17"/>
      <c r="S907" s="17"/>
    </row>
    <row r="908" spans="9:19" s="1" customFormat="1" x14ac:dyDescent="0.25">
      <c r="I908" s="63"/>
      <c r="L908" s="15"/>
      <c r="M908" s="2"/>
      <c r="O908" s="20"/>
      <c r="P908" s="21"/>
      <c r="Q908" s="17"/>
      <c r="R908" s="17"/>
      <c r="S908" s="17"/>
    </row>
    <row r="909" spans="9:19" s="1" customFormat="1" x14ac:dyDescent="0.25">
      <c r="I909" s="63"/>
      <c r="L909" s="15"/>
      <c r="M909" s="2"/>
      <c r="O909" s="20"/>
      <c r="P909" s="21"/>
      <c r="Q909" s="17"/>
      <c r="R909" s="17"/>
      <c r="S909" s="17"/>
    </row>
    <row r="910" spans="9:19" s="1" customFormat="1" x14ac:dyDescent="0.25">
      <c r="I910" s="63"/>
      <c r="L910" s="15"/>
      <c r="M910" s="2"/>
      <c r="O910" s="20"/>
      <c r="P910" s="21"/>
      <c r="Q910" s="17"/>
      <c r="R910" s="17"/>
      <c r="S910" s="17"/>
    </row>
    <row r="911" spans="9:19" s="1" customFormat="1" x14ac:dyDescent="0.25">
      <c r="I911" s="63"/>
      <c r="L911" s="15"/>
      <c r="M911" s="2"/>
      <c r="O911" s="20"/>
      <c r="P911" s="21"/>
      <c r="Q911" s="17"/>
      <c r="R911" s="17"/>
      <c r="S911" s="17"/>
    </row>
    <row r="912" spans="9:19" s="1" customFormat="1" x14ac:dyDescent="0.25">
      <c r="I912" s="63"/>
      <c r="L912" s="15"/>
      <c r="M912" s="2"/>
      <c r="O912" s="20"/>
      <c r="P912" s="21"/>
      <c r="Q912" s="17"/>
      <c r="R912" s="17"/>
      <c r="S912" s="17"/>
    </row>
    <row r="913" spans="9:19" s="1" customFormat="1" x14ac:dyDescent="0.25">
      <c r="I913" s="63"/>
      <c r="L913" s="15"/>
      <c r="M913" s="2"/>
      <c r="O913" s="20"/>
      <c r="P913" s="21"/>
      <c r="Q913" s="17"/>
      <c r="R913" s="17"/>
      <c r="S913" s="17"/>
    </row>
    <row r="914" spans="9:19" s="1" customFormat="1" x14ac:dyDescent="0.25">
      <c r="I914" s="63"/>
      <c r="L914" s="15"/>
      <c r="M914" s="2"/>
      <c r="O914" s="20"/>
      <c r="P914" s="21"/>
      <c r="Q914" s="17"/>
      <c r="R914" s="17"/>
      <c r="S914" s="17"/>
    </row>
    <row r="915" spans="9:19" s="1" customFormat="1" x14ac:dyDescent="0.25">
      <c r="I915" s="63"/>
      <c r="L915" s="15"/>
      <c r="M915" s="2"/>
      <c r="O915" s="20"/>
      <c r="P915" s="21"/>
      <c r="Q915" s="17"/>
      <c r="R915" s="17"/>
      <c r="S915" s="17"/>
    </row>
    <row r="916" spans="9:19" s="1" customFormat="1" x14ac:dyDescent="0.25">
      <c r="I916" s="63"/>
      <c r="L916" s="15"/>
      <c r="M916" s="2"/>
      <c r="O916" s="20"/>
      <c r="P916" s="21"/>
      <c r="Q916" s="17"/>
      <c r="R916" s="17"/>
      <c r="S916" s="17"/>
    </row>
    <row r="917" spans="9:19" s="1" customFormat="1" x14ac:dyDescent="0.25">
      <c r="I917" s="63"/>
      <c r="L917" s="15"/>
      <c r="M917" s="2"/>
      <c r="O917" s="20"/>
      <c r="P917" s="21"/>
      <c r="Q917" s="17"/>
      <c r="R917" s="17"/>
      <c r="S917" s="17"/>
    </row>
    <row r="918" spans="9:19" s="1" customFormat="1" x14ac:dyDescent="0.25">
      <c r="I918" s="63"/>
      <c r="L918" s="15"/>
      <c r="M918" s="2"/>
      <c r="O918" s="20"/>
      <c r="P918" s="21"/>
      <c r="Q918" s="17"/>
      <c r="R918" s="17"/>
      <c r="S918" s="17"/>
    </row>
    <row r="919" spans="9:19" s="1" customFormat="1" x14ac:dyDescent="0.25">
      <c r="I919" s="63"/>
      <c r="L919" s="15"/>
      <c r="M919" s="2"/>
      <c r="O919" s="20"/>
      <c r="P919" s="21"/>
      <c r="Q919" s="17"/>
      <c r="R919" s="17"/>
      <c r="S919" s="17"/>
    </row>
    <row r="920" spans="9:19" s="1" customFormat="1" x14ac:dyDescent="0.25">
      <c r="I920" s="63"/>
      <c r="L920" s="15"/>
      <c r="M920" s="2"/>
      <c r="O920" s="20"/>
      <c r="P920" s="21"/>
      <c r="Q920" s="17"/>
      <c r="R920" s="17"/>
      <c r="S920" s="17"/>
    </row>
    <row r="921" spans="9:19" s="1" customFormat="1" x14ac:dyDescent="0.25">
      <c r="I921" s="63"/>
      <c r="L921" s="15"/>
      <c r="M921" s="2"/>
      <c r="O921" s="20"/>
      <c r="P921" s="21"/>
      <c r="Q921" s="17"/>
      <c r="R921" s="17"/>
      <c r="S921" s="17"/>
    </row>
    <row r="922" spans="9:19" s="1" customFormat="1" x14ac:dyDescent="0.25">
      <c r="I922" s="63"/>
      <c r="L922" s="15"/>
      <c r="M922" s="2"/>
      <c r="O922" s="20"/>
      <c r="P922" s="21"/>
      <c r="Q922" s="17"/>
      <c r="R922" s="17"/>
      <c r="S922" s="17"/>
    </row>
    <row r="923" spans="9:19" s="1" customFormat="1" x14ac:dyDescent="0.25">
      <c r="I923" s="63"/>
      <c r="L923" s="15"/>
      <c r="M923" s="2"/>
      <c r="O923" s="20"/>
      <c r="P923" s="21"/>
      <c r="Q923" s="17"/>
      <c r="R923" s="17"/>
      <c r="S923" s="17"/>
    </row>
    <row r="924" spans="9:19" s="1" customFormat="1" x14ac:dyDescent="0.25">
      <c r="I924" s="63"/>
      <c r="L924" s="15"/>
      <c r="M924" s="2"/>
      <c r="O924" s="20"/>
      <c r="P924" s="21"/>
      <c r="Q924" s="17"/>
      <c r="R924" s="17"/>
      <c r="S924" s="17"/>
    </row>
    <row r="925" spans="9:19" s="1" customFormat="1" x14ac:dyDescent="0.25">
      <c r="I925" s="63"/>
      <c r="L925" s="15"/>
      <c r="M925" s="2"/>
      <c r="O925" s="20"/>
      <c r="P925" s="21"/>
      <c r="Q925" s="17"/>
      <c r="R925" s="17"/>
      <c r="S925" s="17"/>
    </row>
    <row r="926" spans="9:19" s="1" customFormat="1" x14ac:dyDescent="0.25">
      <c r="I926" s="63"/>
      <c r="L926" s="15"/>
      <c r="M926" s="2"/>
      <c r="O926" s="20"/>
      <c r="P926" s="21"/>
      <c r="Q926" s="17"/>
      <c r="R926" s="17"/>
      <c r="S926" s="17"/>
    </row>
    <row r="927" spans="9:19" s="1" customFormat="1" x14ac:dyDescent="0.25">
      <c r="I927" s="63"/>
      <c r="L927" s="15"/>
      <c r="M927" s="2"/>
      <c r="O927" s="20"/>
      <c r="P927" s="21"/>
      <c r="Q927" s="17"/>
      <c r="R927" s="17"/>
      <c r="S927" s="17"/>
    </row>
    <row r="928" spans="9:19" s="1" customFormat="1" x14ac:dyDescent="0.25">
      <c r="I928" s="63"/>
      <c r="L928" s="15"/>
      <c r="M928" s="2"/>
      <c r="O928" s="20"/>
      <c r="P928" s="21"/>
      <c r="Q928" s="17"/>
      <c r="R928" s="17"/>
      <c r="S928" s="17"/>
    </row>
    <row r="929" spans="9:19" s="1" customFormat="1" x14ac:dyDescent="0.25">
      <c r="I929" s="63"/>
      <c r="L929" s="15"/>
      <c r="M929" s="2"/>
      <c r="O929" s="20"/>
      <c r="P929" s="21"/>
      <c r="Q929" s="17"/>
      <c r="R929" s="17"/>
      <c r="S929" s="17"/>
    </row>
    <row r="930" spans="9:19" s="1" customFormat="1" x14ac:dyDescent="0.25">
      <c r="I930" s="63"/>
      <c r="L930" s="15"/>
      <c r="M930" s="2"/>
      <c r="O930" s="20"/>
      <c r="P930" s="21"/>
      <c r="Q930" s="17"/>
      <c r="R930" s="17"/>
      <c r="S930" s="17"/>
    </row>
    <row r="931" spans="9:19" s="1" customFormat="1" x14ac:dyDescent="0.25">
      <c r="I931" s="63"/>
      <c r="L931" s="15"/>
      <c r="M931" s="2"/>
      <c r="O931" s="20"/>
      <c r="P931" s="21"/>
      <c r="Q931" s="17"/>
      <c r="R931" s="17"/>
      <c r="S931" s="17"/>
    </row>
    <row r="932" spans="9:19" s="1" customFormat="1" x14ac:dyDescent="0.25">
      <c r="I932" s="63"/>
      <c r="L932" s="15"/>
      <c r="M932" s="2"/>
      <c r="O932" s="20"/>
      <c r="P932" s="21"/>
      <c r="Q932" s="17"/>
      <c r="R932" s="17"/>
      <c r="S932" s="17"/>
    </row>
    <row r="933" spans="9:19" s="1" customFormat="1" x14ac:dyDescent="0.25">
      <c r="I933" s="63"/>
      <c r="L933" s="15"/>
      <c r="M933" s="2"/>
      <c r="O933" s="20"/>
      <c r="P933" s="21"/>
      <c r="Q933" s="17"/>
      <c r="R933" s="17"/>
      <c r="S933" s="17"/>
    </row>
    <row r="934" spans="9:19" s="1" customFormat="1" x14ac:dyDescent="0.25">
      <c r="I934" s="63"/>
      <c r="L934" s="15"/>
      <c r="M934" s="2"/>
      <c r="O934" s="20"/>
      <c r="P934" s="21"/>
      <c r="Q934" s="17"/>
      <c r="R934" s="17"/>
      <c r="S934" s="17"/>
    </row>
    <row r="935" spans="9:19" s="1" customFormat="1" x14ac:dyDescent="0.25">
      <c r="I935" s="63"/>
      <c r="L935" s="15"/>
      <c r="M935" s="2"/>
      <c r="O935" s="20"/>
      <c r="P935" s="21"/>
      <c r="Q935" s="17"/>
      <c r="R935" s="17"/>
      <c r="S935" s="17"/>
    </row>
    <row r="936" spans="9:19" s="1" customFormat="1" x14ac:dyDescent="0.25">
      <c r="I936" s="63"/>
      <c r="L936" s="15"/>
      <c r="M936" s="2"/>
      <c r="O936" s="20"/>
      <c r="P936" s="21"/>
      <c r="Q936" s="17"/>
      <c r="R936" s="17"/>
      <c r="S936" s="17"/>
    </row>
    <row r="937" spans="9:19" s="1" customFormat="1" x14ac:dyDescent="0.25">
      <c r="I937" s="63"/>
      <c r="L937" s="15"/>
      <c r="M937" s="2"/>
      <c r="O937" s="20"/>
      <c r="P937" s="21"/>
      <c r="Q937" s="17"/>
      <c r="R937" s="17"/>
      <c r="S937" s="17"/>
    </row>
    <row r="938" spans="9:19" s="1" customFormat="1" x14ac:dyDescent="0.25">
      <c r="I938" s="63"/>
      <c r="L938" s="15"/>
      <c r="M938" s="2"/>
      <c r="O938" s="20"/>
      <c r="P938" s="21"/>
      <c r="Q938" s="17"/>
      <c r="R938" s="17"/>
      <c r="S938" s="17"/>
    </row>
    <row r="939" spans="9:19" s="1" customFormat="1" x14ac:dyDescent="0.25">
      <c r="I939" s="63"/>
      <c r="L939" s="15"/>
      <c r="M939" s="2"/>
      <c r="O939" s="20"/>
      <c r="P939" s="21"/>
      <c r="Q939" s="17"/>
      <c r="R939" s="17"/>
      <c r="S939" s="17"/>
    </row>
    <row r="940" spans="9:19" s="1" customFormat="1" x14ac:dyDescent="0.25">
      <c r="I940" s="63"/>
      <c r="L940" s="15"/>
      <c r="M940" s="2"/>
      <c r="O940" s="20"/>
      <c r="P940" s="21"/>
      <c r="Q940" s="17"/>
      <c r="R940" s="17"/>
      <c r="S940" s="17"/>
    </row>
    <row r="941" spans="9:19" s="1" customFormat="1" x14ac:dyDescent="0.25">
      <c r="I941" s="63"/>
      <c r="L941" s="15"/>
      <c r="M941" s="2"/>
      <c r="O941" s="20"/>
      <c r="P941" s="21"/>
      <c r="Q941" s="17"/>
      <c r="R941" s="17"/>
      <c r="S941" s="17"/>
    </row>
    <row r="942" spans="9:19" s="1" customFormat="1" x14ac:dyDescent="0.25">
      <c r="I942" s="63"/>
      <c r="L942" s="15"/>
      <c r="M942" s="2"/>
      <c r="O942" s="20"/>
      <c r="P942" s="21"/>
      <c r="Q942" s="17"/>
      <c r="R942" s="17"/>
      <c r="S942" s="17"/>
    </row>
    <row r="943" spans="9:19" s="1" customFormat="1" x14ac:dyDescent="0.25">
      <c r="I943" s="63"/>
      <c r="L943" s="15"/>
      <c r="M943" s="2"/>
      <c r="O943" s="20"/>
      <c r="P943" s="21"/>
      <c r="Q943" s="17"/>
      <c r="R943" s="17"/>
      <c r="S943" s="17"/>
    </row>
    <row r="944" spans="9:19" s="1" customFormat="1" x14ac:dyDescent="0.25">
      <c r="I944" s="63"/>
      <c r="L944" s="15"/>
      <c r="M944" s="2"/>
      <c r="O944" s="20"/>
      <c r="P944" s="21"/>
      <c r="Q944" s="17"/>
      <c r="R944" s="17"/>
      <c r="S944" s="17"/>
    </row>
    <row r="945" spans="9:19" s="1" customFormat="1" x14ac:dyDescent="0.25">
      <c r="I945" s="63"/>
      <c r="L945" s="15"/>
      <c r="M945" s="2"/>
      <c r="O945" s="20"/>
      <c r="P945" s="21"/>
      <c r="Q945" s="17"/>
      <c r="R945" s="17"/>
      <c r="S945" s="17"/>
    </row>
    <row r="946" spans="9:19" s="1" customFormat="1" x14ac:dyDescent="0.25">
      <c r="I946" s="63"/>
      <c r="L946" s="15"/>
      <c r="M946" s="2"/>
      <c r="O946" s="20"/>
      <c r="P946" s="21"/>
      <c r="Q946" s="17"/>
      <c r="R946" s="17"/>
      <c r="S946" s="17"/>
    </row>
    <row r="947" spans="9:19" s="1" customFormat="1" x14ac:dyDescent="0.25">
      <c r="I947" s="63"/>
      <c r="L947" s="15"/>
      <c r="M947" s="2"/>
      <c r="O947" s="20"/>
      <c r="P947" s="21"/>
      <c r="Q947" s="17"/>
      <c r="R947" s="17"/>
      <c r="S947" s="17"/>
    </row>
    <row r="948" spans="9:19" s="1" customFormat="1" x14ac:dyDescent="0.25">
      <c r="I948" s="63"/>
      <c r="L948" s="15"/>
      <c r="M948" s="2"/>
      <c r="O948" s="20"/>
      <c r="P948" s="21"/>
      <c r="Q948" s="17"/>
      <c r="R948" s="17"/>
      <c r="S948" s="17"/>
    </row>
    <row r="949" spans="9:19" s="1" customFormat="1" x14ac:dyDescent="0.25">
      <c r="I949" s="63"/>
      <c r="L949" s="15"/>
      <c r="M949" s="2"/>
      <c r="O949" s="20"/>
      <c r="P949" s="21"/>
      <c r="Q949" s="17"/>
      <c r="R949" s="17"/>
      <c r="S949" s="17"/>
    </row>
    <row r="950" spans="9:19" s="1" customFormat="1" x14ac:dyDescent="0.25">
      <c r="I950" s="63"/>
      <c r="L950" s="15"/>
      <c r="M950" s="2"/>
      <c r="O950" s="20"/>
      <c r="P950" s="21"/>
      <c r="Q950" s="17"/>
      <c r="R950" s="17"/>
      <c r="S950" s="17"/>
    </row>
    <row r="951" spans="9:19" s="1" customFormat="1" x14ac:dyDescent="0.25">
      <c r="I951" s="63"/>
      <c r="L951" s="15"/>
      <c r="M951" s="2"/>
      <c r="O951" s="20"/>
      <c r="P951" s="21"/>
      <c r="Q951" s="17"/>
      <c r="R951" s="17"/>
      <c r="S951" s="17"/>
    </row>
    <row r="952" spans="9:19" s="1" customFormat="1" x14ac:dyDescent="0.25">
      <c r="I952" s="63"/>
      <c r="L952" s="15"/>
      <c r="M952" s="2"/>
      <c r="O952" s="20"/>
      <c r="P952" s="21"/>
      <c r="Q952" s="17"/>
      <c r="R952" s="17"/>
      <c r="S952" s="17"/>
    </row>
    <row r="953" spans="9:19" s="1" customFormat="1" x14ac:dyDescent="0.25">
      <c r="I953" s="63"/>
      <c r="L953" s="15"/>
      <c r="M953" s="2"/>
      <c r="O953" s="20"/>
      <c r="P953" s="21"/>
      <c r="Q953" s="17"/>
      <c r="R953" s="17"/>
      <c r="S953" s="17"/>
    </row>
    <row r="954" spans="9:19" s="1" customFormat="1" x14ac:dyDescent="0.25">
      <c r="I954" s="63"/>
      <c r="L954" s="15"/>
      <c r="M954" s="2"/>
      <c r="O954" s="20"/>
      <c r="P954" s="21"/>
      <c r="Q954" s="17"/>
      <c r="R954" s="17"/>
      <c r="S954" s="17"/>
    </row>
    <row r="955" spans="9:19" s="1" customFormat="1" x14ac:dyDescent="0.25">
      <c r="I955" s="63"/>
      <c r="L955" s="15"/>
      <c r="M955" s="2"/>
      <c r="O955" s="20"/>
      <c r="P955" s="21"/>
      <c r="Q955" s="17"/>
      <c r="R955" s="17"/>
      <c r="S955" s="17"/>
    </row>
    <row r="956" spans="9:19" s="1" customFormat="1" x14ac:dyDescent="0.25">
      <c r="I956" s="63"/>
      <c r="L956" s="15"/>
      <c r="M956" s="2"/>
      <c r="O956" s="20"/>
      <c r="P956" s="21"/>
      <c r="Q956" s="17"/>
      <c r="R956" s="17"/>
      <c r="S956" s="17"/>
    </row>
    <row r="957" spans="9:19" s="1" customFormat="1" x14ac:dyDescent="0.25">
      <c r="I957" s="63"/>
      <c r="L957" s="15"/>
      <c r="M957" s="2"/>
      <c r="O957" s="20"/>
      <c r="P957" s="21"/>
      <c r="Q957" s="17"/>
      <c r="R957" s="17"/>
      <c r="S957" s="17"/>
    </row>
    <row r="958" spans="9:19" s="1" customFormat="1" x14ac:dyDescent="0.25">
      <c r="I958" s="63"/>
      <c r="L958" s="15"/>
      <c r="M958" s="2"/>
      <c r="O958" s="20"/>
      <c r="P958" s="21"/>
      <c r="Q958" s="17"/>
      <c r="R958" s="17"/>
      <c r="S958" s="17"/>
    </row>
    <row r="959" spans="9:19" s="1" customFormat="1" x14ac:dyDescent="0.25">
      <c r="I959" s="63"/>
      <c r="L959" s="15"/>
      <c r="M959" s="2"/>
      <c r="O959" s="20"/>
      <c r="P959" s="21"/>
      <c r="Q959" s="17"/>
      <c r="R959" s="17"/>
      <c r="S959" s="17"/>
    </row>
    <row r="960" spans="9:19" s="1" customFormat="1" x14ac:dyDescent="0.25">
      <c r="I960" s="63"/>
      <c r="L960" s="15"/>
      <c r="M960" s="2"/>
      <c r="O960" s="20"/>
      <c r="P960" s="21"/>
      <c r="Q960" s="17"/>
      <c r="R960" s="17"/>
      <c r="S960" s="17"/>
    </row>
    <row r="961" spans="9:19" s="1" customFormat="1" x14ac:dyDescent="0.25">
      <c r="I961" s="63"/>
      <c r="L961" s="15"/>
      <c r="M961" s="2"/>
      <c r="O961" s="20"/>
      <c r="P961" s="21"/>
      <c r="Q961" s="17"/>
      <c r="R961" s="17"/>
      <c r="S961" s="17"/>
    </row>
    <row r="962" spans="9:19" s="1" customFormat="1" x14ac:dyDescent="0.25">
      <c r="I962" s="63"/>
      <c r="L962" s="15"/>
      <c r="M962" s="2"/>
      <c r="O962" s="20"/>
      <c r="P962" s="21"/>
      <c r="Q962" s="17"/>
      <c r="R962" s="17"/>
      <c r="S962" s="17"/>
    </row>
    <row r="963" spans="9:19" s="1" customFormat="1" x14ac:dyDescent="0.25">
      <c r="I963" s="63"/>
      <c r="L963" s="15"/>
      <c r="M963" s="2"/>
      <c r="O963" s="20"/>
      <c r="P963" s="21"/>
      <c r="Q963" s="17"/>
      <c r="R963" s="17"/>
      <c r="S963" s="17"/>
    </row>
    <row r="964" spans="9:19" s="1" customFormat="1" x14ac:dyDescent="0.25">
      <c r="I964" s="63"/>
      <c r="L964" s="15"/>
      <c r="M964" s="2"/>
      <c r="O964" s="20"/>
      <c r="P964" s="21"/>
      <c r="Q964" s="17"/>
      <c r="R964" s="17"/>
      <c r="S964" s="17"/>
    </row>
    <row r="965" spans="9:19" s="1" customFormat="1" x14ac:dyDescent="0.25">
      <c r="I965" s="63"/>
      <c r="L965" s="15"/>
      <c r="M965" s="2"/>
      <c r="O965" s="20"/>
      <c r="P965" s="21"/>
      <c r="Q965" s="17"/>
      <c r="R965" s="17"/>
      <c r="S965" s="17"/>
    </row>
    <row r="966" spans="9:19" s="1" customFormat="1" x14ac:dyDescent="0.25">
      <c r="I966" s="63"/>
      <c r="L966" s="15"/>
      <c r="M966" s="2"/>
      <c r="O966" s="20"/>
      <c r="P966" s="21"/>
      <c r="Q966" s="17"/>
      <c r="R966" s="17"/>
      <c r="S966" s="17"/>
    </row>
    <row r="967" spans="9:19" s="1" customFormat="1" x14ac:dyDescent="0.25">
      <c r="I967" s="63"/>
      <c r="L967" s="15"/>
      <c r="M967" s="2"/>
      <c r="O967" s="20"/>
      <c r="P967" s="21"/>
      <c r="Q967" s="17"/>
      <c r="R967" s="17"/>
      <c r="S967" s="17"/>
    </row>
    <row r="968" spans="9:19" s="1" customFormat="1" x14ac:dyDescent="0.25">
      <c r="I968" s="63"/>
      <c r="L968" s="15"/>
      <c r="M968" s="2"/>
      <c r="O968" s="20"/>
      <c r="P968" s="21"/>
      <c r="Q968" s="17"/>
      <c r="R968" s="17"/>
      <c r="S968" s="17"/>
    </row>
    <row r="969" spans="9:19" s="1" customFormat="1" x14ac:dyDescent="0.25">
      <c r="I969" s="63"/>
      <c r="L969" s="15"/>
      <c r="M969" s="2"/>
      <c r="O969" s="20"/>
      <c r="P969" s="21"/>
      <c r="Q969" s="17"/>
      <c r="R969" s="17"/>
      <c r="S969" s="17"/>
    </row>
    <row r="970" spans="9:19" s="1" customFormat="1" x14ac:dyDescent="0.25">
      <c r="I970" s="63"/>
      <c r="L970" s="15"/>
      <c r="M970" s="2"/>
      <c r="O970" s="20"/>
      <c r="P970" s="21"/>
      <c r="Q970" s="17"/>
      <c r="R970" s="17"/>
      <c r="S970" s="17"/>
    </row>
    <row r="971" spans="9:19" s="1" customFormat="1" x14ac:dyDescent="0.25">
      <c r="I971" s="63"/>
      <c r="L971" s="15"/>
      <c r="M971" s="2"/>
      <c r="O971" s="20"/>
      <c r="P971" s="21"/>
      <c r="Q971" s="17"/>
      <c r="R971" s="17"/>
      <c r="S971" s="17"/>
    </row>
    <row r="972" spans="9:19" s="1" customFormat="1" x14ac:dyDescent="0.25">
      <c r="I972" s="63"/>
      <c r="L972" s="15"/>
      <c r="M972" s="2"/>
      <c r="O972" s="20"/>
      <c r="P972" s="21"/>
      <c r="Q972" s="17"/>
      <c r="R972" s="17"/>
      <c r="S972" s="17"/>
    </row>
    <row r="973" spans="9:19" s="1" customFormat="1" x14ac:dyDescent="0.25">
      <c r="I973" s="63"/>
      <c r="L973" s="15"/>
      <c r="M973" s="2"/>
      <c r="O973" s="20"/>
      <c r="P973" s="21"/>
      <c r="Q973" s="17"/>
      <c r="R973" s="17"/>
      <c r="S973" s="17"/>
    </row>
    <row r="974" spans="9:19" s="1" customFormat="1" x14ac:dyDescent="0.25">
      <c r="I974" s="63"/>
      <c r="L974" s="15"/>
      <c r="M974" s="2"/>
      <c r="O974" s="20"/>
      <c r="P974" s="21"/>
      <c r="Q974" s="17"/>
      <c r="R974" s="17"/>
      <c r="S974" s="17"/>
    </row>
    <row r="975" spans="9:19" s="1" customFormat="1" x14ac:dyDescent="0.25">
      <c r="I975" s="63"/>
      <c r="L975" s="15"/>
      <c r="M975" s="2"/>
      <c r="O975" s="20"/>
      <c r="P975" s="21"/>
      <c r="Q975" s="17"/>
      <c r="R975" s="17"/>
      <c r="S975" s="17"/>
    </row>
    <row r="976" spans="9:19" s="1" customFormat="1" x14ac:dyDescent="0.25">
      <c r="I976" s="63"/>
      <c r="L976" s="15"/>
      <c r="M976" s="2"/>
      <c r="O976" s="20"/>
      <c r="P976" s="21"/>
      <c r="Q976" s="17"/>
      <c r="R976" s="17"/>
      <c r="S976" s="17"/>
    </row>
    <row r="977" spans="9:19" s="1" customFormat="1" x14ac:dyDescent="0.25">
      <c r="I977" s="63"/>
      <c r="L977" s="15"/>
      <c r="M977" s="2"/>
      <c r="O977" s="20"/>
      <c r="P977" s="21"/>
      <c r="Q977" s="17"/>
      <c r="R977" s="17"/>
      <c r="S977" s="17"/>
    </row>
    <row r="978" spans="9:19" s="1" customFormat="1" x14ac:dyDescent="0.25">
      <c r="I978" s="63"/>
      <c r="L978" s="15"/>
      <c r="M978" s="2"/>
      <c r="O978" s="20"/>
      <c r="P978" s="21"/>
      <c r="Q978" s="17"/>
      <c r="R978" s="17"/>
      <c r="S978" s="17"/>
    </row>
    <row r="979" spans="9:19" s="1" customFormat="1" x14ac:dyDescent="0.25">
      <c r="I979" s="63"/>
      <c r="L979" s="15"/>
      <c r="M979" s="2"/>
      <c r="O979" s="20"/>
      <c r="P979" s="21"/>
      <c r="Q979" s="17"/>
      <c r="R979" s="17"/>
      <c r="S979" s="17"/>
    </row>
    <row r="980" spans="9:19" s="1" customFormat="1" x14ac:dyDescent="0.25">
      <c r="I980" s="63"/>
      <c r="L980" s="15"/>
      <c r="M980" s="2"/>
      <c r="O980" s="20"/>
      <c r="P980" s="21"/>
      <c r="Q980" s="17"/>
      <c r="R980" s="17"/>
      <c r="S980" s="17"/>
    </row>
    <row r="981" spans="9:19" s="1" customFormat="1" x14ac:dyDescent="0.25">
      <c r="I981" s="63"/>
      <c r="L981" s="15"/>
      <c r="M981" s="2"/>
      <c r="O981" s="20"/>
      <c r="P981" s="21"/>
      <c r="Q981" s="17"/>
      <c r="R981" s="17"/>
      <c r="S981" s="17"/>
    </row>
    <row r="982" spans="9:19" s="1" customFormat="1" x14ac:dyDescent="0.25">
      <c r="I982" s="63"/>
      <c r="L982" s="15"/>
      <c r="M982" s="2"/>
      <c r="O982" s="20"/>
      <c r="P982" s="21"/>
      <c r="Q982" s="17"/>
      <c r="R982" s="17"/>
      <c r="S982" s="17"/>
    </row>
    <row r="983" spans="9:19" s="1" customFormat="1" x14ac:dyDescent="0.25">
      <c r="I983" s="63"/>
      <c r="L983" s="15"/>
      <c r="M983" s="2"/>
      <c r="O983" s="20"/>
      <c r="P983" s="21"/>
      <c r="Q983" s="17"/>
      <c r="R983" s="17"/>
      <c r="S983" s="17"/>
    </row>
    <row r="984" spans="9:19" s="1" customFormat="1" x14ac:dyDescent="0.25">
      <c r="I984" s="63"/>
      <c r="L984" s="15"/>
      <c r="M984" s="2"/>
      <c r="O984" s="20"/>
      <c r="P984" s="21"/>
      <c r="Q984" s="17"/>
      <c r="R984" s="17"/>
      <c r="S984" s="17"/>
    </row>
    <row r="985" spans="9:19" s="1" customFormat="1" x14ac:dyDescent="0.25">
      <c r="I985" s="63"/>
      <c r="L985" s="15"/>
      <c r="M985" s="2"/>
      <c r="O985" s="20"/>
      <c r="P985" s="21"/>
      <c r="Q985" s="17"/>
      <c r="R985" s="17"/>
      <c r="S985" s="17"/>
    </row>
    <row r="986" spans="9:19" s="1" customFormat="1" x14ac:dyDescent="0.25">
      <c r="I986" s="63"/>
      <c r="L986" s="15"/>
      <c r="M986" s="2"/>
      <c r="O986" s="20"/>
      <c r="P986" s="21"/>
      <c r="Q986" s="17"/>
      <c r="R986" s="17"/>
      <c r="S986" s="17"/>
    </row>
    <row r="987" spans="9:19" s="1" customFormat="1" x14ac:dyDescent="0.25">
      <c r="I987" s="63"/>
      <c r="L987" s="15"/>
      <c r="M987" s="2"/>
      <c r="O987" s="20"/>
      <c r="P987" s="21"/>
      <c r="Q987" s="17"/>
      <c r="R987" s="17"/>
      <c r="S987" s="17"/>
    </row>
    <row r="988" spans="9:19" s="1" customFormat="1" x14ac:dyDescent="0.25">
      <c r="I988" s="63"/>
      <c r="L988" s="15"/>
      <c r="M988" s="2"/>
      <c r="O988" s="20"/>
      <c r="P988" s="21"/>
      <c r="Q988" s="17"/>
      <c r="R988" s="17"/>
      <c r="S988" s="17"/>
    </row>
    <row r="989" spans="9:19" s="1" customFormat="1" x14ac:dyDescent="0.25">
      <c r="I989" s="63"/>
      <c r="L989" s="15"/>
      <c r="M989" s="2"/>
      <c r="O989" s="20"/>
      <c r="P989" s="21"/>
      <c r="Q989" s="17"/>
      <c r="R989" s="17"/>
      <c r="S989" s="17"/>
    </row>
    <row r="990" spans="9:19" s="1" customFormat="1" x14ac:dyDescent="0.25">
      <c r="I990" s="63"/>
      <c r="L990" s="15"/>
      <c r="M990" s="2"/>
      <c r="O990" s="20"/>
      <c r="P990" s="21"/>
      <c r="Q990" s="17"/>
      <c r="R990" s="17"/>
      <c r="S990" s="17"/>
    </row>
    <row r="991" spans="9:19" s="1" customFormat="1" x14ac:dyDescent="0.25">
      <c r="I991" s="63"/>
      <c r="L991" s="15"/>
      <c r="M991" s="2"/>
      <c r="O991" s="20"/>
      <c r="P991" s="21"/>
      <c r="Q991" s="17"/>
      <c r="R991" s="17"/>
      <c r="S991" s="17"/>
    </row>
    <row r="992" spans="9:19" s="1" customFormat="1" x14ac:dyDescent="0.25">
      <c r="I992" s="63"/>
      <c r="L992" s="15"/>
      <c r="M992" s="2"/>
      <c r="O992" s="20"/>
      <c r="P992" s="21"/>
      <c r="Q992" s="17"/>
      <c r="R992" s="17"/>
      <c r="S992" s="17"/>
    </row>
    <row r="993" spans="9:19" s="1" customFormat="1" x14ac:dyDescent="0.25">
      <c r="I993" s="63"/>
      <c r="L993" s="15"/>
      <c r="M993" s="2"/>
      <c r="O993" s="20"/>
      <c r="P993" s="21"/>
      <c r="Q993" s="17"/>
      <c r="R993" s="17"/>
      <c r="S993" s="17"/>
    </row>
    <row r="994" spans="9:19" s="1" customFormat="1" x14ac:dyDescent="0.25">
      <c r="I994" s="63"/>
      <c r="L994" s="15"/>
      <c r="M994" s="2"/>
      <c r="O994" s="20"/>
      <c r="P994" s="21"/>
      <c r="Q994" s="17"/>
      <c r="R994" s="17"/>
      <c r="S994" s="17"/>
    </row>
    <row r="995" spans="9:19" s="1" customFormat="1" x14ac:dyDescent="0.25">
      <c r="I995" s="63"/>
      <c r="L995" s="15"/>
      <c r="M995" s="2"/>
      <c r="O995" s="20"/>
      <c r="P995" s="21"/>
      <c r="Q995" s="17"/>
      <c r="R995" s="17"/>
      <c r="S995" s="17"/>
    </row>
    <row r="996" spans="9:19" s="1" customFormat="1" x14ac:dyDescent="0.25">
      <c r="I996" s="63"/>
      <c r="L996" s="15"/>
      <c r="M996" s="2"/>
      <c r="O996" s="20"/>
      <c r="P996" s="21"/>
      <c r="Q996" s="17"/>
      <c r="R996" s="17"/>
      <c r="S996" s="17"/>
    </row>
    <row r="997" spans="9:19" s="1" customFormat="1" x14ac:dyDescent="0.25">
      <c r="I997" s="63"/>
      <c r="L997" s="15"/>
      <c r="M997" s="2"/>
      <c r="O997" s="20"/>
      <c r="P997" s="21"/>
      <c r="Q997" s="17"/>
      <c r="R997" s="17"/>
      <c r="S997" s="17"/>
    </row>
    <row r="998" spans="9:19" s="1" customFormat="1" x14ac:dyDescent="0.25">
      <c r="I998" s="63"/>
      <c r="L998" s="15"/>
      <c r="M998" s="2"/>
      <c r="O998" s="20"/>
      <c r="P998" s="21"/>
      <c r="Q998" s="17"/>
      <c r="R998" s="17"/>
      <c r="S998" s="17"/>
    </row>
    <row r="999" spans="9:19" s="1" customFormat="1" x14ac:dyDescent="0.25">
      <c r="I999" s="63"/>
      <c r="L999" s="15"/>
      <c r="M999" s="2"/>
      <c r="O999" s="20"/>
      <c r="P999" s="21"/>
      <c r="Q999" s="17"/>
      <c r="R999" s="17"/>
      <c r="S999" s="17"/>
    </row>
    <row r="1000" spans="9:19" s="1" customFormat="1" x14ac:dyDescent="0.25">
      <c r="I1000" s="63"/>
      <c r="L1000" s="15"/>
      <c r="M1000" s="2"/>
      <c r="O1000" s="20"/>
      <c r="P1000" s="21"/>
      <c r="Q1000" s="17"/>
      <c r="R1000" s="17"/>
      <c r="S1000" s="17"/>
    </row>
    <row r="1001" spans="9:19" s="1" customFormat="1" x14ac:dyDescent="0.25">
      <c r="I1001" s="63"/>
      <c r="L1001" s="15"/>
      <c r="M1001" s="2"/>
      <c r="O1001" s="20"/>
      <c r="P1001" s="21"/>
      <c r="Q1001" s="17"/>
      <c r="R1001" s="17"/>
      <c r="S1001" s="17"/>
    </row>
    <row r="1002" spans="9:19" s="1" customFormat="1" x14ac:dyDescent="0.25">
      <c r="I1002" s="63"/>
      <c r="L1002" s="15"/>
      <c r="M1002" s="2"/>
      <c r="O1002" s="20"/>
      <c r="P1002" s="21"/>
      <c r="Q1002" s="17"/>
      <c r="R1002" s="17"/>
      <c r="S1002" s="17"/>
    </row>
    <row r="1003" spans="9:19" s="1" customFormat="1" x14ac:dyDescent="0.25">
      <c r="I1003" s="63"/>
      <c r="L1003" s="15"/>
      <c r="M1003" s="2"/>
      <c r="O1003" s="20"/>
      <c r="P1003" s="21"/>
      <c r="Q1003" s="17"/>
      <c r="R1003" s="17"/>
      <c r="S1003" s="17"/>
    </row>
    <row r="1004" spans="9:19" s="1" customFormat="1" x14ac:dyDescent="0.25">
      <c r="I1004" s="63"/>
      <c r="L1004" s="15"/>
      <c r="M1004" s="2"/>
      <c r="O1004" s="20"/>
      <c r="P1004" s="21"/>
      <c r="Q1004" s="17"/>
      <c r="R1004" s="17"/>
      <c r="S1004" s="17"/>
    </row>
    <row r="1005" spans="9:19" s="1" customFormat="1" x14ac:dyDescent="0.25">
      <c r="I1005" s="63"/>
      <c r="L1005" s="15"/>
      <c r="M1005" s="2"/>
      <c r="O1005" s="20"/>
      <c r="P1005" s="21"/>
      <c r="Q1005" s="17"/>
      <c r="R1005" s="17"/>
      <c r="S1005" s="17"/>
    </row>
    <row r="1006" spans="9:19" s="1" customFormat="1" x14ac:dyDescent="0.25">
      <c r="I1006" s="63"/>
      <c r="L1006" s="15"/>
      <c r="M1006" s="2"/>
      <c r="O1006" s="20"/>
      <c r="P1006" s="21"/>
      <c r="Q1006" s="17"/>
      <c r="R1006" s="17"/>
      <c r="S1006" s="17"/>
    </row>
    <row r="1007" spans="9:19" s="1" customFormat="1" x14ac:dyDescent="0.25">
      <c r="I1007" s="63"/>
      <c r="L1007" s="15"/>
      <c r="M1007" s="2"/>
      <c r="O1007" s="20"/>
      <c r="P1007" s="21"/>
      <c r="Q1007" s="17"/>
      <c r="R1007" s="17"/>
      <c r="S1007" s="17"/>
    </row>
    <row r="1008" spans="9:19" s="1" customFormat="1" x14ac:dyDescent="0.25">
      <c r="I1008" s="63"/>
      <c r="L1008" s="15"/>
      <c r="M1008" s="2"/>
      <c r="O1008" s="20"/>
      <c r="P1008" s="21"/>
      <c r="Q1008" s="17"/>
      <c r="R1008" s="17"/>
      <c r="S1008" s="17"/>
    </row>
    <row r="1009" spans="9:19" s="1" customFormat="1" x14ac:dyDescent="0.25">
      <c r="I1009" s="63"/>
      <c r="L1009" s="15"/>
      <c r="M1009" s="2"/>
      <c r="O1009" s="20"/>
      <c r="P1009" s="21"/>
      <c r="Q1009" s="17"/>
      <c r="R1009" s="17"/>
      <c r="S1009" s="17"/>
    </row>
    <row r="1010" spans="9:19" s="1" customFormat="1" x14ac:dyDescent="0.25">
      <c r="I1010" s="63"/>
      <c r="L1010" s="15"/>
      <c r="M1010" s="2"/>
      <c r="O1010" s="20"/>
      <c r="P1010" s="21"/>
      <c r="Q1010" s="17"/>
      <c r="R1010" s="17"/>
      <c r="S1010" s="17"/>
    </row>
    <row r="1011" spans="9:19" s="1" customFormat="1" x14ac:dyDescent="0.25">
      <c r="I1011" s="63"/>
      <c r="L1011" s="15"/>
      <c r="M1011" s="2"/>
      <c r="O1011" s="20"/>
      <c r="P1011" s="21"/>
      <c r="Q1011" s="17"/>
      <c r="R1011" s="17"/>
      <c r="S1011" s="17"/>
    </row>
    <row r="1012" spans="9:19" s="1" customFormat="1" x14ac:dyDescent="0.25">
      <c r="I1012" s="63"/>
      <c r="L1012" s="15"/>
      <c r="M1012" s="2"/>
      <c r="O1012" s="20"/>
      <c r="P1012" s="21"/>
      <c r="Q1012" s="17"/>
      <c r="R1012" s="17"/>
      <c r="S1012" s="17"/>
    </row>
    <row r="1013" spans="9:19" s="1" customFormat="1" x14ac:dyDescent="0.25">
      <c r="I1013" s="63"/>
      <c r="L1013" s="15"/>
      <c r="M1013" s="2"/>
      <c r="O1013" s="20"/>
      <c r="P1013" s="21"/>
      <c r="Q1013" s="17"/>
      <c r="R1013" s="17"/>
      <c r="S1013" s="17"/>
    </row>
    <row r="1014" spans="9:19" s="1" customFormat="1" x14ac:dyDescent="0.25">
      <c r="I1014" s="63"/>
      <c r="L1014" s="15"/>
      <c r="M1014" s="2"/>
      <c r="O1014" s="20"/>
      <c r="P1014" s="21"/>
      <c r="Q1014" s="17"/>
      <c r="R1014" s="17"/>
      <c r="S1014" s="17"/>
    </row>
    <row r="1015" spans="9:19" s="1" customFormat="1" x14ac:dyDescent="0.25">
      <c r="I1015" s="63"/>
      <c r="L1015" s="15"/>
      <c r="M1015" s="2"/>
      <c r="O1015" s="20"/>
      <c r="P1015" s="21"/>
      <c r="Q1015" s="17"/>
      <c r="R1015" s="17"/>
      <c r="S1015" s="17"/>
    </row>
    <row r="1016" spans="9:19" s="1" customFormat="1" x14ac:dyDescent="0.25">
      <c r="I1016" s="63"/>
      <c r="L1016" s="15"/>
      <c r="M1016" s="2"/>
      <c r="O1016" s="20"/>
      <c r="P1016" s="21"/>
      <c r="Q1016" s="17"/>
      <c r="R1016" s="17"/>
      <c r="S1016" s="17"/>
    </row>
    <row r="1017" spans="9:19" s="1" customFormat="1" x14ac:dyDescent="0.25">
      <c r="I1017" s="63"/>
      <c r="L1017" s="15"/>
      <c r="M1017" s="2"/>
      <c r="O1017" s="20"/>
      <c r="P1017" s="21"/>
      <c r="Q1017" s="17"/>
      <c r="R1017" s="17"/>
      <c r="S1017" s="17"/>
    </row>
    <row r="1018" spans="9:19" s="1" customFormat="1" x14ac:dyDescent="0.25">
      <c r="I1018" s="63"/>
      <c r="L1018" s="15"/>
      <c r="M1018" s="2"/>
      <c r="O1018" s="20"/>
      <c r="P1018" s="21"/>
      <c r="Q1018" s="17"/>
      <c r="R1018" s="17"/>
      <c r="S1018" s="17"/>
    </row>
    <row r="1019" spans="9:19" s="1" customFormat="1" x14ac:dyDescent="0.25">
      <c r="I1019" s="63"/>
      <c r="L1019" s="15"/>
      <c r="M1019" s="2"/>
      <c r="O1019" s="20"/>
      <c r="P1019" s="21"/>
      <c r="Q1019" s="17"/>
      <c r="R1019" s="17"/>
      <c r="S1019" s="17"/>
    </row>
    <row r="1020" spans="9:19" s="1" customFormat="1" x14ac:dyDescent="0.25">
      <c r="I1020" s="63"/>
      <c r="L1020" s="15"/>
      <c r="M1020" s="2"/>
      <c r="O1020" s="20"/>
      <c r="P1020" s="21"/>
      <c r="Q1020" s="17"/>
      <c r="R1020" s="17"/>
      <c r="S1020" s="17"/>
    </row>
    <row r="1021" spans="9:19" s="1" customFormat="1" x14ac:dyDescent="0.25">
      <c r="I1021" s="63"/>
      <c r="L1021" s="15"/>
      <c r="M1021" s="2"/>
      <c r="O1021" s="20"/>
      <c r="P1021" s="21"/>
      <c r="Q1021" s="17"/>
      <c r="R1021" s="17"/>
      <c r="S1021" s="17"/>
    </row>
    <row r="1022" spans="9:19" s="1" customFormat="1" x14ac:dyDescent="0.25">
      <c r="I1022" s="63"/>
      <c r="L1022" s="15"/>
      <c r="M1022" s="2"/>
      <c r="O1022" s="20"/>
      <c r="P1022" s="21"/>
      <c r="Q1022" s="17"/>
      <c r="R1022" s="17"/>
      <c r="S1022" s="17"/>
    </row>
    <row r="1023" spans="9:19" s="1" customFormat="1" x14ac:dyDescent="0.25">
      <c r="I1023" s="63"/>
      <c r="L1023" s="15"/>
      <c r="M1023" s="2"/>
      <c r="O1023" s="20"/>
      <c r="P1023" s="21"/>
      <c r="Q1023" s="17"/>
      <c r="R1023" s="17"/>
      <c r="S1023" s="17"/>
    </row>
    <row r="1024" spans="9:19" s="1" customFormat="1" x14ac:dyDescent="0.25">
      <c r="I1024" s="63"/>
      <c r="L1024" s="15"/>
      <c r="M1024" s="2"/>
      <c r="O1024" s="20"/>
      <c r="P1024" s="21"/>
      <c r="Q1024" s="17"/>
      <c r="R1024" s="17"/>
      <c r="S1024" s="17"/>
    </row>
    <row r="1025" spans="9:19" s="1" customFormat="1" x14ac:dyDescent="0.25">
      <c r="I1025" s="63"/>
      <c r="L1025" s="15"/>
      <c r="M1025" s="2"/>
      <c r="O1025" s="20"/>
      <c r="P1025" s="21"/>
      <c r="Q1025" s="17"/>
      <c r="R1025" s="17"/>
      <c r="S1025" s="17"/>
    </row>
    <row r="1026" spans="9:19" s="1" customFormat="1" x14ac:dyDescent="0.25">
      <c r="I1026" s="63"/>
      <c r="L1026" s="15"/>
      <c r="M1026" s="2"/>
      <c r="O1026" s="20"/>
      <c r="P1026" s="21"/>
      <c r="Q1026" s="17"/>
      <c r="R1026" s="17"/>
      <c r="S1026" s="17"/>
    </row>
    <row r="1027" spans="9:19" s="1" customFormat="1" x14ac:dyDescent="0.25">
      <c r="I1027" s="63"/>
      <c r="L1027" s="15"/>
      <c r="M1027" s="2"/>
      <c r="O1027" s="20"/>
      <c r="P1027" s="21"/>
      <c r="Q1027" s="17"/>
      <c r="R1027" s="17"/>
      <c r="S1027" s="17"/>
    </row>
    <row r="1028" spans="9:19" s="1" customFormat="1" x14ac:dyDescent="0.25">
      <c r="I1028" s="63"/>
      <c r="L1028" s="15"/>
      <c r="M1028" s="2"/>
      <c r="O1028" s="20"/>
      <c r="P1028" s="21"/>
      <c r="Q1028" s="17"/>
      <c r="R1028" s="17"/>
      <c r="S1028" s="17"/>
    </row>
    <row r="1029" spans="9:19" s="1" customFormat="1" x14ac:dyDescent="0.25">
      <c r="I1029" s="63"/>
      <c r="L1029" s="15"/>
      <c r="M1029" s="2"/>
      <c r="O1029" s="20"/>
      <c r="P1029" s="21"/>
      <c r="Q1029" s="17"/>
      <c r="R1029" s="17"/>
      <c r="S1029" s="17"/>
    </row>
    <row r="1030" spans="9:19" s="1" customFormat="1" x14ac:dyDescent="0.25">
      <c r="I1030" s="63"/>
      <c r="L1030" s="15"/>
      <c r="M1030" s="2"/>
      <c r="O1030" s="20"/>
      <c r="P1030" s="21"/>
      <c r="Q1030" s="17"/>
      <c r="R1030" s="17"/>
      <c r="S1030" s="17"/>
    </row>
    <row r="1031" spans="9:19" s="1" customFormat="1" x14ac:dyDescent="0.25">
      <c r="I1031" s="63"/>
      <c r="L1031" s="15"/>
      <c r="M1031" s="2"/>
      <c r="O1031" s="20"/>
      <c r="P1031" s="21"/>
      <c r="Q1031" s="17"/>
      <c r="R1031" s="17"/>
      <c r="S1031" s="17"/>
    </row>
    <row r="1032" spans="9:19" s="1" customFormat="1" x14ac:dyDescent="0.25">
      <c r="I1032" s="63"/>
      <c r="L1032" s="15"/>
      <c r="M1032" s="2"/>
      <c r="O1032" s="20"/>
      <c r="P1032" s="21"/>
      <c r="Q1032" s="17"/>
      <c r="R1032" s="17"/>
      <c r="S1032" s="17"/>
    </row>
    <row r="1033" spans="9:19" s="1" customFormat="1" x14ac:dyDescent="0.25">
      <c r="I1033" s="63"/>
      <c r="L1033" s="15"/>
      <c r="M1033" s="2"/>
      <c r="O1033" s="20"/>
      <c r="P1033" s="21"/>
      <c r="Q1033" s="17"/>
      <c r="R1033" s="17"/>
      <c r="S1033" s="17"/>
    </row>
    <row r="1034" spans="9:19" s="1" customFormat="1" x14ac:dyDescent="0.25">
      <c r="I1034" s="63"/>
      <c r="L1034" s="15"/>
      <c r="M1034" s="2"/>
      <c r="O1034" s="20"/>
      <c r="P1034" s="21"/>
      <c r="Q1034" s="17"/>
      <c r="R1034" s="17"/>
      <c r="S1034" s="17"/>
    </row>
    <row r="1035" spans="9:19" s="1" customFormat="1" x14ac:dyDescent="0.25">
      <c r="I1035" s="63"/>
      <c r="L1035" s="15"/>
      <c r="M1035" s="2"/>
      <c r="O1035" s="20"/>
      <c r="P1035" s="21"/>
      <c r="Q1035" s="17"/>
      <c r="R1035" s="17"/>
      <c r="S1035" s="17"/>
    </row>
    <row r="1036" spans="9:19" s="1" customFormat="1" x14ac:dyDescent="0.25">
      <c r="I1036" s="63"/>
      <c r="L1036" s="15"/>
      <c r="M1036" s="2"/>
      <c r="O1036" s="20"/>
      <c r="P1036" s="21"/>
      <c r="Q1036" s="17"/>
      <c r="R1036" s="17"/>
      <c r="S1036" s="17"/>
    </row>
    <row r="1037" spans="9:19" s="1" customFormat="1" x14ac:dyDescent="0.25">
      <c r="I1037" s="63"/>
      <c r="L1037" s="15"/>
      <c r="M1037" s="2"/>
      <c r="O1037" s="20"/>
      <c r="P1037" s="21"/>
      <c r="Q1037" s="17"/>
      <c r="R1037" s="17"/>
      <c r="S1037" s="17"/>
    </row>
    <row r="1038" spans="9:19" s="1" customFormat="1" x14ac:dyDescent="0.25">
      <c r="I1038" s="63"/>
      <c r="L1038" s="15"/>
      <c r="M1038" s="2"/>
      <c r="O1038" s="20"/>
      <c r="P1038" s="21"/>
      <c r="Q1038" s="17"/>
      <c r="R1038" s="17"/>
      <c r="S1038" s="17"/>
    </row>
    <row r="1039" spans="9:19" s="1" customFormat="1" x14ac:dyDescent="0.25">
      <c r="I1039" s="63"/>
      <c r="L1039" s="15"/>
      <c r="M1039" s="2"/>
      <c r="O1039" s="20"/>
      <c r="P1039" s="21"/>
      <c r="Q1039" s="17"/>
      <c r="R1039" s="17"/>
      <c r="S1039" s="17"/>
    </row>
    <row r="1040" spans="9:19" s="1" customFormat="1" x14ac:dyDescent="0.25">
      <c r="I1040" s="63"/>
      <c r="L1040" s="15"/>
      <c r="M1040" s="2"/>
      <c r="O1040" s="20"/>
      <c r="P1040" s="21"/>
      <c r="Q1040" s="17"/>
      <c r="R1040" s="17"/>
      <c r="S1040" s="17"/>
    </row>
    <row r="1041" spans="9:19" s="1" customFormat="1" x14ac:dyDescent="0.25">
      <c r="I1041" s="63"/>
      <c r="L1041" s="15"/>
      <c r="M1041" s="2"/>
      <c r="O1041" s="20"/>
      <c r="P1041" s="21"/>
      <c r="Q1041" s="17"/>
      <c r="R1041" s="17"/>
      <c r="S1041" s="17"/>
    </row>
    <row r="1042" spans="9:19" s="1" customFormat="1" x14ac:dyDescent="0.25">
      <c r="I1042" s="63"/>
      <c r="L1042" s="15"/>
      <c r="M1042" s="2"/>
      <c r="O1042" s="20"/>
      <c r="P1042" s="21"/>
      <c r="Q1042" s="17"/>
      <c r="R1042" s="17"/>
      <c r="S1042" s="17"/>
    </row>
    <row r="1043" spans="9:19" s="1" customFormat="1" x14ac:dyDescent="0.25">
      <c r="I1043" s="63"/>
      <c r="L1043" s="15"/>
      <c r="M1043" s="2"/>
      <c r="O1043" s="20"/>
      <c r="P1043" s="21"/>
      <c r="Q1043" s="17"/>
      <c r="R1043" s="17"/>
      <c r="S1043" s="17"/>
    </row>
    <row r="1044" spans="9:19" s="1" customFormat="1" x14ac:dyDescent="0.25">
      <c r="I1044" s="63"/>
      <c r="L1044" s="15"/>
      <c r="M1044" s="2"/>
      <c r="O1044" s="20"/>
      <c r="P1044" s="21"/>
      <c r="Q1044" s="17"/>
      <c r="R1044" s="17"/>
      <c r="S1044" s="17"/>
    </row>
    <row r="1045" spans="9:19" s="1" customFormat="1" x14ac:dyDescent="0.25">
      <c r="I1045" s="63"/>
      <c r="L1045" s="15"/>
      <c r="M1045" s="2"/>
      <c r="O1045" s="20"/>
      <c r="P1045" s="21"/>
      <c r="Q1045" s="17"/>
      <c r="R1045" s="17"/>
      <c r="S1045" s="17"/>
    </row>
    <row r="1046" spans="9:19" s="1" customFormat="1" x14ac:dyDescent="0.25">
      <c r="I1046" s="63"/>
      <c r="L1046" s="15"/>
      <c r="M1046" s="2"/>
      <c r="O1046" s="20"/>
      <c r="P1046" s="21"/>
      <c r="Q1046" s="17"/>
      <c r="R1046" s="17"/>
      <c r="S1046" s="17"/>
    </row>
    <row r="1047" spans="9:19" s="1" customFormat="1" x14ac:dyDescent="0.25">
      <c r="I1047" s="63"/>
      <c r="L1047" s="15"/>
      <c r="M1047" s="2"/>
      <c r="O1047" s="20"/>
      <c r="P1047" s="21"/>
      <c r="Q1047" s="17"/>
      <c r="R1047" s="17"/>
      <c r="S1047" s="17"/>
    </row>
    <row r="1048" spans="9:19" s="1" customFormat="1" x14ac:dyDescent="0.25">
      <c r="I1048" s="63"/>
      <c r="L1048" s="15"/>
      <c r="M1048" s="2"/>
      <c r="O1048" s="20"/>
      <c r="P1048" s="21"/>
      <c r="Q1048" s="17"/>
      <c r="R1048" s="17"/>
      <c r="S1048" s="17"/>
    </row>
    <row r="1049" spans="9:19" s="1" customFormat="1" x14ac:dyDescent="0.25">
      <c r="I1049" s="63"/>
      <c r="L1049" s="15"/>
      <c r="M1049" s="2"/>
      <c r="O1049" s="20"/>
      <c r="P1049" s="21"/>
      <c r="Q1049" s="17"/>
      <c r="R1049" s="17"/>
      <c r="S1049" s="17"/>
    </row>
    <row r="1050" spans="9:19" s="1" customFormat="1" x14ac:dyDescent="0.25">
      <c r="I1050" s="63"/>
      <c r="L1050" s="15"/>
      <c r="M1050" s="2"/>
      <c r="O1050" s="20"/>
      <c r="P1050" s="21"/>
      <c r="Q1050" s="17"/>
      <c r="R1050" s="17"/>
      <c r="S1050" s="17"/>
    </row>
    <row r="1051" spans="9:19" s="1" customFormat="1" x14ac:dyDescent="0.25">
      <c r="I1051" s="63"/>
      <c r="L1051" s="15"/>
      <c r="M1051" s="2"/>
      <c r="O1051" s="20"/>
      <c r="P1051" s="21"/>
      <c r="Q1051" s="17"/>
      <c r="R1051" s="17"/>
      <c r="S1051" s="17"/>
    </row>
    <row r="1052" spans="9:19" s="1" customFormat="1" x14ac:dyDescent="0.25">
      <c r="I1052" s="63"/>
      <c r="L1052" s="15"/>
      <c r="M1052" s="2"/>
      <c r="O1052" s="20"/>
      <c r="P1052" s="21"/>
      <c r="Q1052" s="17"/>
      <c r="R1052" s="17"/>
      <c r="S1052" s="17"/>
    </row>
    <row r="1053" spans="9:19" s="1" customFormat="1" x14ac:dyDescent="0.25">
      <c r="I1053" s="63"/>
      <c r="L1053" s="15"/>
      <c r="M1053" s="2"/>
      <c r="O1053" s="20"/>
      <c r="P1053" s="21"/>
      <c r="Q1053" s="17"/>
      <c r="R1053" s="17"/>
      <c r="S1053" s="17"/>
    </row>
    <row r="1054" spans="9:19" s="1" customFormat="1" x14ac:dyDescent="0.25">
      <c r="I1054" s="63"/>
      <c r="L1054" s="15"/>
      <c r="M1054" s="2"/>
      <c r="O1054" s="20"/>
      <c r="P1054" s="21"/>
      <c r="Q1054" s="17"/>
      <c r="R1054" s="17"/>
      <c r="S1054" s="17"/>
    </row>
    <row r="1055" spans="9:19" s="1" customFormat="1" x14ac:dyDescent="0.25">
      <c r="I1055" s="63"/>
      <c r="L1055" s="15"/>
      <c r="M1055" s="2"/>
      <c r="O1055" s="20"/>
      <c r="P1055" s="21"/>
      <c r="Q1055" s="17"/>
      <c r="R1055" s="17"/>
      <c r="S1055" s="17"/>
    </row>
    <row r="1056" spans="9:19" s="1" customFormat="1" x14ac:dyDescent="0.25">
      <c r="I1056" s="63"/>
      <c r="L1056" s="15"/>
      <c r="M1056" s="2"/>
      <c r="O1056" s="20"/>
      <c r="P1056" s="21"/>
      <c r="Q1056" s="17"/>
      <c r="R1056" s="17"/>
      <c r="S1056" s="17"/>
    </row>
    <row r="1057" spans="9:19" s="1" customFormat="1" x14ac:dyDescent="0.25">
      <c r="I1057" s="63"/>
      <c r="L1057" s="15"/>
      <c r="M1057" s="2"/>
      <c r="O1057" s="20"/>
      <c r="P1057" s="21"/>
      <c r="Q1057" s="17"/>
      <c r="R1057" s="17"/>
      <c r="S1057" s="17"/>
    </row>
    <row r="1058" spans="9:19" s="1" customFormat="1" x14ac:dyDescent="0.25">
      <c r="I1058" s="63"/>
      <c r="L1058" s="15"/>
      <c r="M1058" s="2"/>
      <c r="O1058" s="20"/>
      <c r="P1058" s="21"/>
      <c r="Q1058" s="17"/>
      <c r="R1058" s="17"/>
      <c r="S1058" s="17"/>
    </row>
    <row r="1059" spans="9:19" s="1" customFormat="1" x14ac:dyDescent="0.25">
      <c r="I1059" s="63"/>
      <c r="L1059" s="15"/>
      <c r="M1059" s="2"/>
      <c r="O1059" s="20"/>
      <c r="P1059" s="21"/>
      <c r="Q1059" s="17"/>
      <c r="R1059" s="17"/>
      <c r="S1059" s="17"/>
    </row>
    <row r="1060" spans="9:19" s="1" customFormat="1" x14ac:dyDescent="0.25">
      <c r="I1060" s="63"/>
      <c r="L1060" s="15"/>
      <c r="M1060" s="2"/>
      <c r="O1060" s="20"/>
      <c r="P1060" s="21"/>
      <c r="Q1060" s="17"/>
      <c r="R1060" s="17"/>
      <c r="S1060" s="17"/>
    </row>
    <row r="1061" spans="9:19" s="1" customFormat="1" x14ac:dyDescent="0.25">
      <c r="I1061" s="63"/>
      <c r="L1061" s="15"/>
      <c r="M1061" s="2"/>
      <c r="O1061" s="20"/>
      <c r="P1061" s="21"/>
      <c r="Q1061" s="17"/>
      <c r="R1061" s="17"/>
      <c r="S1061" s="17"/>
    </row>
    <row r="1062" spans="9:19" s="1" customFormat="1" x14ac:dyDescent="0.25">
      <c r="I1062" s="63"/>
      <c r="L1062" s="15"/>
      <c r="M1062" s="2"/>
      <c r="O1062" s="20"/>
      <c r="P1062" s="21"/>
      <c r="Q1062" s="17"/>
      <c r="R1062" s="17"/>
      <c r="S1062" s="17"/>
    </row>
    <row r="1063" spans="9:19" s="1" customFormat="1" x14ac:dyDescent="0.25">
      <c r="I1063" s="63"/>
      <c r="L1063" s="15"/>
      <c r="M1063" s="2"/>
      <c r="O1063" s="20"/>
      <c r="P1063" s="21"/>
      <c r="Q1063" s="17"/>
      <c r="R1063" s="17"/>
      <c r="S1063" s="17"/>
    </row>
    <row r="1064" spans="9:19" s="1" customFormat="1" x14ac:dyDescent="0.25">
      <c r="I1064" s="63"/>
      <c r="L1064" s="15"/>
      <c r="M1064" s="2"/>
      <c r="O1064" s="20"/>
      <c r="P1064" s="21"/>
      <c r="Q1064" s="17"/>
      <c r="R1064" s="17"/>
      <c r="S1064" s="17"/>
    </row>
    <row r="1065" spans="9:19" s="1" customFormat="1" x14ac:dyDescent="0.25">
      <c r="I1065" s="63"/>
      <c r="L1065" s="15"/>
      <c r="M1065" s="2"/>
      <c r="O1065" s="20"/>
      <c r="P1065" s="21"/>
      <c r="Q1065" s="17"/>
      <c r="R1065" s="17"/>
      <c r="S1065" s="17"/>
    </row>
    <row r="1066" spans="9:19" s="1" customFormat="1" x14ac:dyDescent="0.25">
      <c r="I1066" s="63"/>
      <c r="L1066" s="15"/>
      <c r="M1066" s="2"/>
      <c r="O1066" s="20"/>
      <c r="P1066" s="21"/>
      <c r="Q1066" s="17"/>
      <c r="R1066" s="17"/>
      <c r="S1066" s="17"/>
    </row>
    <row r="1067" spans="9:19" s="1" customFormat="1" x14ac:dyDescent="0.25">
      <c r="I1067" s="63"/>
      <c r="L1067" s="15"/>
      <c r="M1067" s="2"/>
      <c r="O1067" s="20"/>
      <c r="P1067" s="21"/>
      <c r="Q1067" s="17"/>
      <c r="R1067" s="17"/>
      <c r="S1067" s="17"/>
    </row>
    <row r="1068" spans="9:19" s="1" customFormat="1" x14ac:dyDescent="0.25">
      <c r="I1068" s="63"/>
      <c r="L1068" s="15"/>
      <c r="M1068" s="2"/>
      <c r="O1068" s="20"/>
      <c r="P1068" s="21"/>
      <c r="Q1068" s="17"/>
      <c r="R1068" s="17"/>
      <c r="S1068" s="17"/>
    </row>
    <row r="1069" spans="9:19" s="1" customFormat="1" x14ac:dyDescent="0.25">
      <c r="I1069" s="63"/>
      <c r="L1069" s="15"/>
      <c r="M1069" s="2"/>
      <c r="O1069" s="20"/>
      <c r="P1069" s="21"/>
      <c r="Q1069" s="17"/>
      <c r="R1069" s="17"/>
      <c r="S1069" s="17"/>
    </row>
    <row r="1070" spans="9:19" s="1" customFormat="1" x14ac:dyDescent="0.25">
      <c r="I1070" s="63"/>
      <c r="L1070" s="15"/>
      <c r="M1070" s="2"/>
      <c r="O1070" s="20"/>
      <c r="P1070" s="21"/>
      <c r="Q1070" s="17"/>
      <c r="R1070" s="17"/>
      <c r="S1070" s="17"/>
    </row>
    <row r="1071" spans="9:19" s="1" customFormat="1" x14ac:dyDescent="0.25">
      <c r="I1071" s="63"/>
      <c r="L1071" s="15"/>
      <c r="M1071" s="2"/>
      <c r="O1071" s="20"/>
      <c r="P1071" s="21"/>
      <c r="Q1071" s="17"/>
      <c r="R1071" s="17"/>
      <c r="S1071" s="17"/>
    </row>
    <row r="1072" spans="9:19" s="1" customFormat="1" x14ac:dyDescent="0.25">
      <c r="I1072" s="63"/>
      <c r="L1072" s="15"/>
      <c r="M1072" s="2"/>
      <c r="O1072" s="20"/>
      <c r="P1072" s="21"/>
      <c r="Q1072" s="17"/>
      <c r="R1072" s="17"/>
      <c r="S1072" s="17"/>
    </row>
    <row r="1073" spans="9:19" s="1" customFormat="1" x14ac:dyDescent="0.25">
      <c r="I1073" s="63"/>
      <c r="L1073" s="15"/>
      <c r="M1073" s="2"/>
      <c r="O1073" s="20"/>
      <c r="P1073" s="21"/>
      <c r="Q1073" s="17"/>
      <c r="R1073" s="17"/>
      <c r="S1073" s="17"/>
    </row>
    <row r="1074" spans="9:19" s="1" customFormat="1" x14ac:dyDescent="0.25">
      <c r="I1074" s="63"/>
      <c r="L1074" s="15"/>
      <c r="M1074" s="2"/>
      <c r="O1074" s="20"/>
      <c r="P1074" s="21"/>
      <c r="Q1074" s="17"/>
      <c r="R1074" s="17"/>
      <c r="S1074" s="17"/>
    </row>
    <row r="1075" spans="9:19" s="1" customFormat="1" x14ac:dyDescent="0.25">
      <c r="I1075" s="63"/>
      <c r="L1075" s="15"/>
      <c r="M1075" s="2"/>
      <c r="O1075" s="20"/>
      <c r="P1075" s="21"/>
      <c r="Q1075" s="17"/>
      <c r="R1075" s="17"/>
      <c r="S1075" s="17"/>
    </row>
    <row r="1076" spans="9:19" s="1" customFormat="1" x14ac:dyDescent="0.25">
      <c r="I1076" s="63"/>
      <c r="L1076" s="15"/>
      <c r="M1076" s="2"/>
      <c r="O1076" s="20"/>
      <c r="P1076" s="21"/>
      <c r="Q1076" s="17"/>
      <c r="R1076" s="17"/>
      <c r="S1076" s="17"/>
    </row>
    <row r="1077" spans="9:19" s="1" customFormat="1" x14ac:dyDescent="0.25">
      <c r="I1077" s="63"/>
      <c r="L1077" s="15"/>
      <c r="M1077" s="2"/>
      <c r="O1077" s="20"/>
      <c r="P1077" s="21"/>
      <c r="Q1077" s="17"/>
      <c r="R1077" s="17"/>
      <c r="S1077" s="17"/>
    </row>
    <row r="1078" spans="9:19" s="1" customFormat="1" x14ac:dyDescent="0.25">
      <c r="I1078" s="63"/>
      <c r="L1078" s="15"/>
      <c r="M1078" s="2"/>
      <c r="O1078" s="20"/>
      <c r="P1078" s="21"/>
      <c r="Q1078" s="17"/>
      <c r="R1078" s="17"/>
      <c r="S1078" s="17"/>
    </row>
    <row r="1079" spans="9:19" s="1" customFormat="1" x14ac:dyDescent="0.25">
      <c r="I1079" s="63"/>
      <c r="L1079" s="15"/>
      <c r="M1079" s="2"/>
      <c r="O1079" s="20"/>
      <c r="P1079" s="21"/>
      <c r="Q1079" s="17"/>
      <c r="R1079" s="17"/>
      <c r="S1079" s="17"/>
    </row>
    <row r="1080" spans="9:19" s="1" customFormat="1" x14ac:dyDescent="0.25">
      <c r="I1080" s="63"/>
      <c r="L1080" s="15"/>
      <c r="M1080" s="2"/>
      <c r="O1080" s="20"/>
      <c r="P1080" s="21"/>
      <c r="Q1080" s="17"/>
      <c r="R1080" s="17"/>
      <c r="S1080" s="17"/>
    </row>
    <row r="1081" spans="9:19" s="1" customFormat="1" x14ac:dyDescent="0.25">
      <c r="I1081" s="63"/>
      <c r="L1081" s="15"/>
      <c r="M1081" s="2"/>
      <c r="O1081" s="20"/>
      <c r="P1081" s="21"/>
      <c r="Q1081" s="17"/>
      <c r="R1081" s="17"/>
      <c r="S1081" s="17"/>
    </row>
    <row r="1082" spans="9:19" s="1" customFormat="1" x14ac:dyDescent="0.25">
      <c r="I1082" s="63"/>
      <c r="L1082" s="15"/>
      <c r="M1082" s="2"/>
      <c r="O1082" s="20"/>
      <c r="P1082" s="21"/>
      <c r="Q1082" s="17"/>
      <c r="R1082" s="17"/>
      <c r="S1082" s="17"/>
    </row>
    <row r="1083" spans="9:19" s="1" customFormat="1" x14ac:dyDescent="0.25">
      <c r="I1083" s="63"/>
      <c r="L1083" s="15"/>
      <c r="M1083" s="2"/>
      <c r="O1083" s="20"/>
      <c r="P1083" s="21"/>
      <c r="Q1083" s="17"/>
      <c r="R1083" s="17"/>
      <c r="S1083" s="17"/>
    </row>
    <row r="1084" spans="9:19" s="1" customFormat="1" x14ac:dyDescent="0.25">
      <c r="I1084" s="63"/>
      <c r="L1084" s="15"/>
      <c r="M1084" s="2"/>
      <c r="O1084" s="20"/>
      <c r="P1084" s="21"/>
      <c r="Q1084" s="17"/>
      <c r="R1084" s="17"/>
      <c r="S1084" s="17"/>
    </row>
    <row r="1085" spans="9:19" s="1" customFormat="1" x14ac:dyDescent="0.25">
      <c r="I1085" s="63"/>
      <c r="L1085" s="15"/>
      <c r="M1085" s="2"/>
      <c r="O1085" s="20"/>
      <c r="P1085" s="21"/>
      <c r="Q1085" s="17"/>
      <c r="R1085" s="17"/>
      <c r="S1085" s="17"/>
    </row>
    <row r="1086" spans="9:19" s="1" customFormat="1" x14ac:dyDescent="0.25">
      <c r="I1086" s="63"/>
      <c r="L1086" s="15"/>
      <c r="M1086" s="2"/>
      <c r="O1086" s="20"/>
      <c r="P1086" s="21"/>
      <c r="Q1086" s="17"/>
      <c r="R1086" s="17"/>
      <c r="S1086" s="17"/>
    </row>
    <row r="1087" spans="9:19" s="1" customFormat="1" x14ac:dyDescent="0.25">
      <c r="I1087" s="63"/>
      <c r="L1087" s="15"/>
      <c r="M1087" s="2"/>
      <c r="O1087" s="20"/>
      <c r="P1087" s="21"/>
      <c r="Q1087" s="17"/>
      <c r="R1087" s="17"/>
      <c r="S1087" s="17"/>
    </row>
    <row r="1088" spans="9:19" s="1" customFormat="1" x14ac:dyDescent="0.25">
      <c r="I1088" s="63"/>
      <c r="L1088" s="15"/>
      <c r="M1088" s="2"/>
      <c r="O1088" s="20"/>
      <c r="P1088" s="21"/>
      <c r="Q1088" s="17"/>
      <c r="R1088" s="17"/>
      <c r="S1088" s="17"/>
    </row>
    <row r="1089" spans="9:19" s="1" customFormat="1" x14ac:dyDescent="0.25">
      <c r="I1089" s="63"/>
      <c r="L1089" s="15"/>
      <c r="M1089" s="2"/>
      <c r="O1089" s="20"/>
      <c r="P1089" s="21"/>
      <c r="Q1089" s="17"/>
      <c r="R1089" s="17"/>
      <c r="S1089" s="17"/>
    </row>
    <row r="1090" spans="9:19" s="1" customFormat="1" x14ac:dyDescent="0.25">
      <c r="I1090" s="63"/>
      <c r="L1090" s="15"/>
      <c r="M1090" s="2"/>
      <c r="O1090" s="20"/>
      <c r="P1090" s="21"/>
      <c r="Q1090" s="17"/>
      <c r="R1090" s="17"/>
      <c r="S1090" s="17"/>
    </row>
    <row r="1091" spans="9:19" s="1" customFormat="1" x14ac:dyDescent="0.25">
      <c r="I1091" s="63"/>
      <c r="L1091" s="15"/>
      <c r="M1091" s="2"/>
      <c r="O1091" s="20"/>
      <c r="P1091" s="21"/>
      <c r="Q1091" s="17"/>
      <c r="R1091" s="17"/>
      <c r="S1091" s="17"/>
    </row>
    <row r="1092" spans="9:19" s="1" customFormat="1" x14ac:dyDescent="0.25">
      <c r="I1092" s="63"/>
      <c r="L1092" s="15"/>
      <c r="M1092" s="2"/>
      <c r="O1092" s="20"/>
      <c r="P1092" s="21"/>
      <c r="Q1092" s="17"/>
      <c r="R1092" s="17"/>
      <c r="S1092" s="17"/>
    </row>
    <row r="1093" spans="9:19" s="1" customFormat="1" x14ac:dyDescent="0.25">
      <c r="I1093" s="63"/>
      <c r="L1093" s="15"/>
      <c r="M1093" s="2"/>
      <c r="O1093" s="20"/>
      <c r="P1093" s="21"/>
      <c r="Q1093" s="17"/>
      <c r="R1093" s="17"/>
      <c r="S1093" s="17"/>
    </row>
    <row r="1094" spans="9:19" s="1" customFormat="1" x14ac:dyDescent="0.25">
      <c r="I1094" s="63"/>
      <c r="L1094" s="15"/>
      <c r="M1094" s="2"/>
      <c r="O1094" s="20"/>
      <c r="P1094" s="21"/>
      <c r="Q1094" s="17"/>
      <c r="R1094" s="17"/>
      <c r="S1094" s="17"/>
    </row>
    <row r="1095" spans="9:19" s="1" customFormat="1" x14ac:dyDescent="0.25">
      <c r="I1095" s="63"/>
      <c r="L1095" s="15"/>
      <c r="M1095" s="2"/>
      <c r="O1095" s="20"/>
      <c r="P1095" s="21"/>
      <c r="Q1095" s="17"/>
      <c r="R1095" s="17"/>
      <c r="S1095" s="17"/>
    </row>
    <row r="1096" spans="9:19" s="1" customFormat="1" x14ac:dyDescent="0.25">
      <c r="I1096" s="63"/>
      <c r="L1096" s="15"/>
      <c r="M1096" s="2"/>
      <c r="O1096" s="20"/>
      <c r="P1096" s="21"/>
      <c r="Q1096" s="17"/>
      <c r="R1096" s="17"/>
      <c r="S1096" s="17"/>
    </row>
    <row r="1097" spans="9:19" s="1" customFormat="1" x14ac:dyDescent="0.25">
      <c r="I1097" s="63"/>
      <c r="L1097" s="15"/>
      <c r="M1097" s="2"/>
      <c r="O1097" s="20"/>
      <c r="P1097" s="21"/>
      <c r="Q1097" s="17"/>
      <c r="R1097" s="17"/>
      <c r="S1097" s="17"/>
    </row>
    <row r="1098" spans="9:19" s="1" customFormat="1" x14ac:dyDescent="0.25">
      <c r="I1098" s="63"/>
      <c r="L1098" s="15"/>
      <c r="M1098" s="2"/>
      <c r="O1098" s="20"/>
      <c r="P1098" s="21"/>
      <c r="Q1098" s="17"/>
      <c r="R1098" s="17"/>
      <c r="S1098" s="17"/>
    </row>
    <row r="1099" spans="9:19" s="1" customFormat="1" x14ac:dyDescent="0.25">
      <c r="I1099" s="63"/>
      <c r="L1099" s="15"/>
      <c r="M1099" s="2"/>
      <c r="O1099" s="20"/>
      <c r="P1099" s="21"/>
      <c r="Q1099" s="17"/>
      <c r="R1099" s="17"/>
      <c r="S1099" s="17"/>
    </row>
    <row r="1100" spans="9:19" s="1" customFormat="1" x14ac:dyDescent="0.25">
      <c r="I1100" s="63"/>
      <c r="L1100" s="15"/>
      <c r="M1100" s="2"/>
      <c r="O1100" s="20"/>
      <c r="P1100" s="21"/>
      <c r="Q1100" s="17"/>
      <c r="R1100" s="17"/>
      <c r="S1100" s="17"/>
    </row>
    <row r="1101" spans="9:19" s="1" customFormat="1" x14ac:dyDescent="0.25">
      <c r="I1101" s="63"/>
      <c r="L1101" s="15"/>
      <c r="M1101" s="2"/>
      <c r="O1101" s="20"/>
      <c r="P1101" s="21"/>
      <c r="Q1101" s="17"/>
      <c r="R1101" s="17"/>
      <c r="S1101" s="17"/>
    </row>
    <row r="1102" spans="9:19" s="1" customFormat="1" x14ac:dyDescent="0.25">
      <c r="I1102" s="63"/>
      <c r="L1102" s="15"/>
      <c r="M1102" s="2"/>
      <c r="O1102" s="20"/>
      <c r="P1102" s="21"/>
      <c r="Q1102" s="17"/>
      <c r="R1102" s="17"/>
      <c r="S1102" s="17"/>
    </row>
    <row r="1103" spans="9:19" s="1" customFormat="1" x14ac:dyDescent="0.25">
      <c r="I1103" s="63"/>
      <c r="L1103" s="15"/>
      <c r="M1103" s="2"/>
      <c r="O1103" s="20"/>
      <c r="P1103" s="21"/>
      <c r="Q1103" s="17"/>
      <c r="R1103" s="17"/>
      <c r="S1103" s="17"/>
    </row>
    <row r="1104" spans="9:19" s="1" customFormat="1" x14ac:dyDescent="0.25">
      <c r="I1104" s="63"/>
      <c r="L1104" s="15"/>
      <c r="M1104" s="2"/>
      <c r="O1104" s="20"/>
      <c r="P1104" s="21"/>
      <c r="Q1104" s="17"/>
      <c r="R1104" s="17"/>
      <c r="S1104" s="17"/>
    </row>
    <row r="1105" spans="9:19" s="1" customFormat="1" x14ac:dyDescent="0.25">
      <c r="I1105" s="63"/>
      <c r="L1105" s="15"/>
      <c r="M1105" s="2"/>
      <c r="O1105" s="20"/>
      <c r="P1105" s="21"/>
      <c r="Q1105" s="17"/>
      <c r="R1105" s="17"/>
      <c r="S1105" s="17"/>
    </row>
    <row r="1106" spans="9:19" s="1" customFormat="1" x14ac:dyDescent="0.25">
      <c r="I1106" s="63"/>
      <c r="L1106" s="15"/>
      <c r="M1106" s="2"/>
      <c r="O1106" s="20"/>
      <c r="P1106" s="21"/>
      <c r="Q1106" s="17"/>
      <c r="R1106" s="17"/>
      <c r="S1106" s="17"/>
    </row>
    <row r="1107" spans="9:19" s="1" customFormat="1" x14ac:dyDescent="0.25">
      <c r="I1107" s="63"/>
      <c r="L1107" s="15"/>
      <c r="M1107" s="2"/>
      <c r="O1107" s="20"/>
      <c r="P1107" s="21"/>
      <c r="Q1107" s="17"/>
      <c r="R1107" s="17"/>
      <c r="S1107" s="17"/>
    </row>
    <row r="1108" spans="9:19" s="1" customFormat="1" x14ac:dyDescent="0.25">
      <c r="I1108" s="63"/>
      <c r="L1108" s="15"/>
      <c r="M1108" s="2"/>
      <c r="O1108" s="20"/>
      <c r="P1108" s="21"/>
      <c r="Q1108" s="17"/>
      <c r="R1108" s="17"/>
      <c r="S1108" s="17"/>
    </row>
    <row r="1109" spans="9:19" s="1" customFormat="1" x14ac:dyDescent="0.25">
      <c r="I1109" s="63"/>
      <c r="L1109" s="15"/>
      <c r="M1109" s="2"/>
      <c r="O1109" s="20"/>
      <c r="P1109" s="21"/>
      <c r="Q1109" s="17"/>
      <c r="R1109" s="17"/>
      <c r="S1109" s="17"/>
    </row>
    <row r="1110" spans="9:19" s="1" customFormat="1" x14ac:dyDescent="0.25">
      <c r="I1110" s="63"/>
      <c r="L1110" s="15"/>
      <c r="M1110" s="2"/>
      <c r="O1110" s="20"/>
      <c r="P1110" s="21"/>
      <c r="Q1110" s="17"/>
      <c r="R1110" s="17"/>
      <c r="S1110" s="17"/>
    </row>
    <row r="1111" spans="9:19" s="1" customFormat="1" x14ac:dyDescent="0.25">
      <c r="I1111" s="63"/>
      <c r="L1111" s="15"/>
      <c r="M1111" s="2"/>
      <c r="O1111" s="20"/>
      <c r="P1111" s="21"/>
      <c r="Q1111" s="17"/>
      <c r="R1111" s="17"/>
      <c r="S1111" s="17"/>
    </row>
    <row r="1112" spans="9:19" s="1" customFormat="1" x14ac:dyDescent="0.25">
      <c r="I1112" s="63"/>
      <c r="L1112" s="15"/>
      <c r="M1112" s="2"/>
      <c r="O1112" s="20"/>
      <c r="P1112" s="21"/>
      <c r="Q1112" s="17"/>
      <c r="R1112" s="17"/>
      <c r="S1112" s="17"/>
    </row>
    <row r="1113" spans="9:19" s="1" customFormat="1" x14ac:dyDescent="0.25">
      <c r="I1113" s="63"/>
      <c r="L1113" s="15"/>
      <c r="M1113" s="2"/>
      <c r="O1113" s="20"/>
      <c r="P1113" s="21"/>
      <c r="Q1113" s="17"/>
      <c r="R1113" s="17"/>
      <c r="S1113" s="17"/>
    </row>
    <row r="1114" spans="9:19" s="1" customFormat="1" x14ac:dyDescent="0.25">
      <c r="I1114" s="63"/>
      <c r="L1114" s="15"/>
      <c r="M1114" s="2"/>
      <c r="O1114" s="20"/>
      <c r="P1114" s="21"/>
      <c r="Q1114" s="17"/>
      <c r="R1114" s="17"/>
      <c r="S1114" s="17"/>
    </row>
    <row r="1115" spans="9:19" s="1" customFormat="1" x14ac:dyDescent="0.25">
      <c r="I1115" s="63"/>
      <c r="L1115" s="15"/>
      <c r="M1115" s="2"/>
      <c r="O1115" s="20"/>
      <c r="P1115" s="21"/>
      <c r="Q1115" s="17"/>
      <c r="R1115" s="17"/>
      <c r="S1115" s="17"/>
    </row>
    <row r="1116" spans="9:19" s="1" customFormat="1" x14ac:dyDescent="0.25">
      <c r="I1116" s="63"/>
      <c r="L1116" s="15"/>
      <c r="M1116" s="2"/>
      <c r="O1116" s="20"/>
      <c r="P1116" s="21"/>
      <c r="Q1116" s="17"/>
      <c r="R1116" s="17"/>
      <c r="S1116" s="17"/>
    </row>
    <row r="1117" spans="9:19" s="1" customFormat="1" x14ac:dyDescent="0.25">
      <c r="I1117" s="63"/>
      <c r="L1117" s="15"/>
      <c r="M1117" s="2"/>
      <c r="O1117" s="20"/>
      <c r="P1117" s="21"/>
      <c r="Q1117" s="17"/>
      <c r="R1117" s="17"/>
      <c r="S1117" s="17"/>
    </row>
    <row r="1118" spans="9:19" s="1" customFormat="1" x14ac:dyDescent="0.25">
      <c r="I1118" s="63"/>
      <c r="L1118" s="15"/>
      <c r="M1118" s="2"/>
      <c r="O1118" s="20"/>
      <c r="P1118" s="21"/>
      <c r="Q1118" s="17"/>
      <c r="R1118" s="17"/>
      <c r="S1118" s="17"/>
    </row>
    <row r="1119" spans="9:19" s="1" customFormat="1" x14ac:dyDescent="0.25">
      <c r="I1119" s="63"/>
      <c r="L1119" s="15"/>
      <c r="M1119" s="2"/>
      <c r="O1119" s="20"/>
      <c r="P1119" s="21"/>
      <c r="Q1119" s="17"/>
      <c r="R1119" s="17"/>
      <c r="S1119" s="17"/>
    </row>
    <row r="1120" spans="9:19" s="1" customFormat="1" x14ac:dyDescent="0.25">
      <c r="I1120" s="63"/>
      <c r="L1120" s="15"/>
      <c r="M1120" s="2"/>
      <c r="O1120" s="20"/>
      <c r="P1120" s="21"/>
      <c r="Q1120" s="17"/>
      <c r="R1120" s="17"/>
      <c r="S1120" s="17"/>
    </row>
    <row r="1121" spans="9:19" s="1" customFormat="1" x14ac:dyDescent="0.25">
      <c r="I1121" s="63"/>
      <c r="L1121" s="15"/>
      <c r="M1121" s="2"/>
      <c r="O1121" s="20"/>
      <c r="P1121" s="21"/>
      <c r="Q1121" s="17"/>
      <c r="R1121" s="17"/>
      <c r="S1121" s="17"/>
    </row>
    <row r="1122" spans="9:19" s="1" customFormat="1" x14ac:dyDescent="0.25">
      <c r="I1122" s="63"/>
      <c r="L1122" s="15"/>
      <c r="M1122" s="2"/>
      <c r="O1122" s="20"/>
      <c r="P1122" s="21"/>
      <c r="Q1122" s="17"/>
      <c r="R1122" s="17"/>
      <c r="S1122" s="17"/>
    </row>
    <row r="1123" spans="9:19" s="1" customFormat="1" x14ac:dyDescent="0.25">
      <c r="I1123" s="63"/>
      <c r="L1123" s="15"/>
      <c r="M1123" s="2"/>
      <c r="O1123" s="20"/>
      <c r="P1123" s="21"/>
      <c r="Q1123" s="17"/>
      <c r="R1123" s="17"/>
      <c r="S1123" s="17"/>
    </row>
    <row r="1124" spans="9:19" s="1" customFormat="1" x14ac:dyDescent="0.25">
      <c r="I1124" s="63"/>
      <c r="L1124" s="15"/>
      <c r="M1124" s="2"/>
      <c r="O1124" s="20"/>
      <c r="P1124" s="21"/>
      <c r="Q1124" s="17"/>
      <c r="R1124" s="17"/>
      <c r="S1124" s="17"/>
    </row>
    <row r="1125" spans="9:19" s="1" customFormat="1" x14ac:dyDescent="0.25">
      <c r="I1125" s="63"/>
      <c r="L1125" s="15"/>
      <c r="M1125" s="2"/>
      <c r="O1125" s="20"/>
      <c r="P1125" s="21"/>
      <c r="Q1125" s="17"/>
      <c r="R1125" s="17"/>
      <c r="S1125" s="17"/>
    </row>
    <row r="1126" spans="9:19" s="1" customFormat="1" x14ac:dyDescent="0.25">
      <c r="I1126" s="63"/>
      <c r="L1126" s="15"/>
      <c r="M1126" s="2"/>
      <c r="O1126" s="20"/>
      <c r="P1126" s="21"/>
      <c r="Q1126" s="17"/>
      <c r="R1126" s="17"/>
      <c r="S1126" s="17"/>
    </row>
    <row r="1127" spans="9:19" s="1" customFormat="1" x14ac:dyDescent="0.25">
      <c r="I1127" s="63"/>
      <c r="L1127" s="15"/>
      <c r="M1127" s="2"/>
      <c r="O1127" s="20"/>
      <c r="P1127" s="21"/>
      <c r="Q1127" s="17"/>
      <c r="R1127" s="17"/>
      <c r="S1127" s="17"/>
    </row>
    <row r="1128" spans="9:19" s="1" customFormat="1" x14ac:dyDescent="0.25">
      <c r="I1128" s="63"/>
      <c r="L1128" s="15"/>
      <c r="M1128" s="2"/>
      <c r="O1128" s="20"/>
      <c r="P1128" s="21"/>
      <c r="Q1128" s="17"/>
      <c r="R1128" s="17"/>
      <c r="S1128" s="17"/>
    </row>
    <row r="1129" spans="9:19" s="1" customFormat="1" x14ac:dyDescent="0.25">
      <c r="I1129" s="63"/>
      <c r="L1129" s="15"/>
      <c r="M1129" s="2"/>
      <c r="O1129" s="20"/>
      <c r="P1129" s="21"/>
      <c r="Q1129" s="17"/>
      <c r="R1129" s="17"/>
      <c r="S1129" s="17"/>
    </row>
    <row r="1130" spans="9:19" s="1" customFormat="1" x14ac:dyDescent="0.25">
      <c r="I1130" s="63"/>
      <c r="L1130" s="15"/>
      <c r="M1130" s="2"/>
      <c r="O1130" s="20"/>
      <c r="P1130" s="21"/>
      <c r="Q1130" s="17"/>
      <c r="R1130" s="17"/>
      <c r="S1130" s="17"/>
    </row>
    <row r="1131" spans="9:19" s="1" customFormat="1" x14ac:dyDescent="0.25">
      <c r="I1131" s="63"/>
      <c r="L1131" s="15"/>
      <c r="M1131" s="2"/>
      <c r="O1131" s="20"/>
      <c r="P1131" s="21"/>
      <c r="Q1131" s="17"/>
      <c r="R1131" s="17"/>
      <c r="S1131" s="17"/>
    </row>
    <row r="1132" spans="9:19" s="1" customFormat="1" x14ac:dyDescent="0.25">
      <c r="I1132" s="63"/>
      <c r="L1132" s="15"/>
      <c r="M1132" s="2"/>
      <c r="O1132" s="20"/>
      <c r="P1132" s="21"/>
      <c r="Q1132" s="17"/>
      <c r="R1132" s="17"/>
      <c r="S1132" s="17"/>
    </row>
    <row r="1133" spans="9:19" s="1" customFormat="1" x14ac:dyDescent="0.25">
      <c r="I1133" s="63"/>
      <c r="L1133" s="15"/>
      <c r="M1133" s="2"/>
      <c r="O1133" s="20"/>
      <c r="P1133" s="21"/>
      <c r="Q1133" s="17"/>
      <c r="R1133" s="17"/>
      <c r="S1133" s="17"/>
    </row>
    <row r="1134" spans="9:19" s="1" customFormat="1" x14ac:dyDescent="0.25">
      <c r="I1134" s="63"/>
      <c r="L1134" s="15"/>
      <c r="M1134" s="2"/>
      <c r="O1134" s="20"/>
      <c r="P1134" s="21"/>
      <c r="Q1134" s="17"/>
      <c r="R1134" s="17"/>
      <c r="S1134" s="17"/>
    </row>
    <row r="1135" spans="9:19" s="1" customFormat="1" x14ac:dyDescent="0.25">
      <c r="I1135" s="63"/>
      <c r="L1135" s="15"/>
      <c r="M1135" s="2"/>
      <c r="O1135" s="20"/>
      <c r="P1135" s="21"/>
      <c r="Q1135" s="17"/>
      <c r="R1135" s="17"/>
      <c r="S1135" s="17"/>
    </row>
    <row r="1136" spans="9:19" s="1" customFormat="1" x14ac:dyDescent="0.25">
      <c r="I1136" s="63"/>
      <c r="L1136" s="15"/>
      <c r="M1136" s="2"/>
      <c r="O1136" s="20"/>
      <c r="P1136" s="21"/>
      <c r="Q1136" s="17"/>
      <c r="R1136" s="17"/>
      <c r="S1136" s="17"/>
    </row>
    <row r="1137" spans="9:19" s="1" customFormat="1" x14ac:dyDescent="0.25">
      <c r="I1137" s="63"/>
      <c r="L1137" s="15"/>
      <c r="M1137" s="2"/>
      <c r="O1137" s="20"/>
      <c r="P1137" s="21"/>
      <c r="Q1137" s="17"/>
      <c r="R1137" s="17"/>
      <c r="S1137" s="17"/>
    </row>
    <row r="1138" spans="9:19" s="1" customFormat="1" x14ac:dyDescent="0.25">
      <c r="I1138" s="63"/>
      <c r="L1138" s="15"/>
      <c r="M1138" s="2"/>
      <c r="O1138" s="20"/>
      <c r="P1138" s="21"/>
      <c r="Q1138" s="17"/>
      <c r="R1138" s="17"/>
      <c r="S1138" s="17"/>
    </row>
    <row r="1139" spans="9:19" s="1" customFormat="1" x14ac:dyDescent="0.25">
      <c r="I1139" s="63"/>
      <c r="L1139" s="15"/>
      <c r="M1139" s="2"/>
      <c r="O1139" s="20"/>
      <c r="P1139" s="21"/>
      <c r="Q1139" s="17"/>
      <c r="R1139" s="17"/>
      <c r="S1139" s="17"/>
    </row>
    <row r="1140" spans="9:19" s="1" customFormat="1" x14ac:dyDescent="0.25">
      <c r="I1140" s="63"/>
      <c r="L1140" s="15"/>
      <c r="M1140" s="2"/>
      <c r="O1140" s="20"/>
      <c r="P1140" s="21"/>
      <c r="Q1140" s="17"/>
      <c r="R1140" s="17"/>
      <c r="S1140" s="17"/>
    </row>
    <row r="1141" spans="9:19" s="1" customFormat="1" x14ac:dyDescent="0.25">
      <c r="I1141" s="63"/>
      <c r="L1141" s="15"/>
      <c r="M1141" s="2"/>
      <c r="O1141" s="20"/>
      <c r="P1141" s="21"/>
      <c r="Q1141" s="17"/>
      <c r="R1141" s="17"/>
      <c r="S1141" s="17"/>
    </row>
    <row r="1142" spans="9:19" s="1" customFormat="1" x14ac:dyDescent="0.25">
      <c r="I1142" s="63"/>
      <c r="L1142" s="15"/>
      <c r="M1142" s="2"/>
      <c r="O1142" s="20"/>
      <c r="P1142" s="21"/>
      <c r="Q1142" s="17"/>
      <c r="R1142" s="17"/>
      <c r="S1142" s="17"/>
    </row>
    <row r="1143" spans="9:19" s="1" customFormat="1" x14ac:dyDescent="0.25">
      <c r="I1143" s="63"/>
      <c r="L1143" s="15"/>
      <c r="M1143" s="2"/>
      <c r="O1143" s="20"/>
      <c r="P1143" s="21"/>
      <c r="Q1143" s="17"/>
      <c r="R1143" s="17"/>
      <c r="S1143" s="17"/>
    </row>
    <row r="1144" spans="9:19" s="1" customFormat="1" x14ac:dyDescent="0.25">
      <c r="I1144" s="63"/>
      <c r="L1144" s="15"/>
      <c r="M1144" s="2"/>
      <c r="O1144" s="20"/>
      <c r="P1144" s="21"/>
      <c r="Q1144" s="17"/>
      <c r="R1144" s="17"/>
      <c r="S1144" s="17"/>
    </row>
    <row r="1145" spans="9:19" s="1" customFormat="1" x14ac:dyDescent="0.25">
      <c r="I1145" s="63"/>
      <c r="L1145" s="15"/>
      <c r="M1145" s="2"/>
      <c r="O1145" s="20"/>
      <c r="P1145" s="21"/>
      <c r="Q1145" s="17"/>
      <c r="R1145" s="17"/>
      <c r="S1145" s="17"/>
    </row>
    <row r="1146" spans="9:19" s="1" customFormat="1" x14ac:dyDescent="0.25">
      <c r="I1146" s="63"/>
      <c r="L1146" s="15"/>
      <c r="M1146" s="2"/>
      <c r="O1146" s="20"/>
      <c r="P1146" s="21"/>
      <c r="Q1146" s="17"/>
      <c r="R1146" s="17"/>
      <c r="S1146" s="17"/>
    </row>
    <row r="1147" spans="9:19" s="1" customFormat="1" x14ac:dyDescent="0.25">
      <c r="I1147" s="63"/>
      <c r="L1147" s="15"/>
      <c r="M1147" s="2"/>
      <c r="O1147" s="20"/>
      <c r="P1147" s="21"/>
      <c r="Q1147" s="17"/>
      <c r="R1147" s="17"/>
      <c r="S1147" s="17"/>
    </row>
    <row r="1148" spans="9:19" s="1" customFormat="1" x14ac:dyDescent="0.25">
      <c r="I1148" s="63"/>
      <c r="L1148" s="15"/>
      <c r="M1148" s="2"/>
      <c r="O1148" s="20"/>
      <c r="P1148" s="21"/>
      <c r="Q1148" s="17"/>
      <c r="R1148" s="17"/>
      <c r="S1148" s="17"/>
    </row>
    <row r="1149" spans="9:19" s="1" customFormat="1" x14ac:dyDescent="0.25">
      <c r="I1149" s="63"/>
      <c r="L1149" s="15"/>
      <c r="M1149" s="2"/>
      <c r="O1149" s="20"/>
      <c r="P1149" s="21"/>
      <c r="Q1149" s="17"/>
      <c r="R1149" s="17"/>
      <c r="S1149" s="17"/>
    </row>
    <row r="1150" spans="9:19" s="1" customFormat="1" x14ac:dyDescent="0.25">
      <c r="I1150" s="63"/>
      <c r="L1150" s="15"/>
      <c r="M1150" s="2"/>
      <c r="O1150" s="20"/>
      <c r="P1150" s="21"/>
      <c r="Q1150" s="17"/>
      <c r="R1150" s="17"/>
      <c r="S1150" s="17"/>
    </row>
    <row r="1151" spans="9:19" s="1" customFormat="1" x14ac:dyDescent="0.25">
      <c r="I1151" s="63"/>
      <c r="L1151" s="15"/>
      <c r="M1151" s="2"/>
      <c r="O1151" s="20"/>
      <c r="P1151" s="21"/>
      <c r="Q1151" s="17"/>
      <c r="R1151" s="17"/>
      <c r="S1151" s="17"/>
    </row>
    <row r="1152" spans="9:19" s="1" customFormat="1" x14ac:dyDescent="0.25">
      <c r="I1152" s="63"/>
      <c r="L1152" s="15"/>
      <c r="M1152" s="2"/>
      <c r="O1152" s="20"/>
      <c r="P1152" s="21"/>
      <c r="Q1152" s="17"/>
      <c r="R1152" s="17"/>
      <c r="S1152" s="17"/>
    </row>
    <row r="1153" spans="9:19" s="1" customFormat="1" x14ac:dyDescent="0.25">
      <c r="I1153" s="63"/>
      <c r="L1153" s="15"/>
      <c r="M1153" s="2"/>
      <c r="O1153" s="20"/>
      <c r="P1153" s="21"/>
      <c r="Q1153" s="17"/>
      <c r="R1153" s="17"/>
      <c r="S1153" s="17"/>
    </row>
    <row r="1154" spans="9:19" s="1" customFormat="1" x14ac:dyDescent="0.25">
      <c r="I1154" s="63"/>
      <c r="L1154" s="15"/>
      <c r="M1154" s="2"/>
      <c r="O1154" s="20"/>
      <c r="P1154" s="21"/>
      <c r="Q1154" s="17"/>
      <c r="R1154" s="17"/>
      <c r="S1154" s="17"/>
    </row>
    <row r="1155" spans="9:19" s="1" customFormat="1" x14ac:dyDescent="0.25">
      <c r="I1155" s="63"/>
      <c r="L1155" s="15"/>
      <c r="M1155" s="2"/>
      <c r="O1155" s="20"/>
      <c r="P1155" s="21"/>
      <c r="Q1155" s="17"/>
      <c r="R1155" s="17"/>
      <c r="S1155" s="17"/>
    </row>
    <row r="1156" spans="9:19" s="1" customFormat="1" x14ac:dyDescent="0.25">
      <c r="I1156" s="63"/>
      <c r="L1156" s="15"/>
      <c r="M1156" s="2"/>
      <c r="O1156" s="20"/>
      <c r="P1156" s="21"/>
      <c r="Q1156" s="17"/>
      <c r="R1156" s="17"/>
      <c r="S1156" s="17"/>
    </row>
    <row r="1157" spans="9:19" s="1" customFormat="1" x14ac:dyDescent="0.25">
      <c r="I1157" s="63"/>
      <c r="L1157" s="15"/>
      <c r="M1157" s="2"/>
      <c r="O1157" s="20"/>
      <c r="P1157" s="21"/>
      <c r="Q1157" s="17"/>
      <c r="R1157" s="17"/>
      <c r="S1157" s="17"/>
    </row>
    <row r="1158" spans="9:19" s="1" customFormat="1" x14ac:dyDescent="0.25">
      <c r="I1158" s="63"/>
      <c r="L1158" s="15"/>
      <c r="M1158" s="2"/>
      <c r="O1158" s="20"/>
      <c r="P1158" s="21"/>
      <c r="Q1158" s="17"/>
      <c r="R1158" s="17"/>
      <c r="S1158" s="17"/>
    </row>
    <row r="1159" spans="9:19" s="1" customFormat="1" x14ac:dyDescent="0.25">
      <c r="I1159" s="63"/>
      <c r="L1159" s="15"/>
      <c r="M1159" s="2"/>
      <c r="O1159" s="20"/>
      <c r="P1159" s="21"/>
      <c r="Q1159" s="17"/>
      <c r="R1159" s="17"/>
      <c r="S1159" s="17"/>
    </row>
    <row r="1160" spans="9:19" s="1" customFormat="1" x14ac:dyDescent="0.25">
      <c r="I1160" s="63"/>
      <c r="L1160" s="15"/>
      <c r="M1160" s="2"/>
      <c r="O1160" s="20"/>
      <c r="P1160" s="21"/>
      <c r="Q1160" s="17"/>
      <c r="R1160" s="17"/>
      <c r="S1160" s="17"/>
    </row>
    <row r="1161" spans="9:19" s="1" customFormat="1" x14ac:dyDescent="0.25">
      <c r="I1161" s="63"/>
      <c r="L1161" s="15"/>
      <c r="M1161" s="2"/>
      <c r="O1161" s="20"/>
      <c r="P1161" s="21"/>
      <c r="Q1161" s="17"/>
      <c r="R1161" s="17"/>
      <c r="S1161" s="17"/>
    </row>
    <row r="1162" spans="9:19" s="1" customFormat="1" x14ac:dyDescent="0.25">
      <c r="I1162" s="63"/>
      <c r="L1162" s="15"/>
      <c r="M1162" s="2"/>
      <c r="O1162" s="20"/>
      <c r="P1162" s="21"/>
      <c r="Q1162" s="17"/>
      <c r="R1162" s="17"/>
      <c r="S1162" s="17"/>
    </row>
    <row r="1163" spans="9:19" s="1" customFormat="1" x14ac:dyDescent="0.25">
      <c r="I1163" s="63"/>
      <c r="L1163" s="15"/>
      <c r="M1163" s="2"/>
      <c r="O1163" s="20"/>
      <c r="P1163" s="21"/>
      <c r="Q1163" s="17"/>
      <c r="R1163" s="17"/>
      <c r="S1163" s="17"/>
    </row>
    <row r="1164" spans="9:19" s="1" customFormat="1" x14ac:dyDescent="0.25">
      <c r="I1164" s="63"/>
      <c r="L1164" s="15"/>
      <c r="M1164" s="2"/>
      <c r="O1164" s="20"/>
      <c r="P1164" s="21"/>
      <c r="Q1164" s="17"/>
      <c r="R1164" s="17"/>
      <c r="S1164" s="17"/>
    </row>
    <row r="1165" spans="9:19" s="1" customFormat="1" x14ac:dyDescent="0.25">
      <c r="I1165" s="63"/>
      <c r="L1165" s="15"/>
      <c r="M1165" s="2"/>
      <c r="O1165" s="20"/>
      <c r="P1165" s="21"/>
      <c r="Q1165" s="17"/>
      <c r="R1165" s="17"/>
      <c r="S1165" s="17"/>
    </row>
    <row r="1166" spans="9:19" s="1" customFormat="1" x14ac:dyDescent="0.25">
      <c r="I1166" s="63"/>
      <c r="L1166" s="15"/>
      <c r="M1166" s="2"/>
      <c r="O1166" s="20"/>
      <c r="P1166" s="21"/>
      <c r="Q1166" s="17"/>
      <c r="R1166" s="17"/>
      <c r="S1166" s="17"/>
    </row>
    <row r="1167" spans="9:19" s="1" customFormat="1" x14ac:dyDescent="0.25">
      <c r="I1167" s="63"/>
      <c r="L1167" s="15"/>
      <c r="M1167" s="2"/>
      <c r="O1167" s="20"/>
      <c r="P1167" s="21"/>
      <c r="Q1167" s="17"/>
      <c r="R1167" s="17"/>
      <c r="S1167" s="17"/>
    </row>
    <row r="1168" spans="9:19" s="1" customFormat="1" x14ac:dyDescent="0.25">
      <c r="I1168" s="63"/>
      <c r="L1168" s="15"/>
      <c r="M1168" s="2"/>
      <c r="O1168" s="20"/>
      <c r="P1168" s="21"/>
      <c r="Q1168" s="17"/>
      <c r="R1168" s="17"/>
      <c r="S1168" s="17"/>
    </row>
    <row r="1169" spans="9:19" s="1" customFormat="1" x14ac:dyDescent="0.25">
      <c r="I1169" s="63"/>
      <c r="L1169" s="15"/>
      <c r="M1169" s="2"/>
      <c r="O1169" s="20"/>
      <c r="P1169" s="21"/>
      <c r="Q1169" s="17"/>
      <c r="R1169" s="17"/>
      <c r="S1169" s="17"/>
    </row>
    <row r="1170" spans="9:19" s="1" customFormat="1" x14ac:dyDescent="0.25">
      <c r="I1170" s="63"/>
      <c r="L1170" s="15"/>
      <c r="M1170" s="2"/>
      <c r="O1170" s="20"/>
      <c r="P1170" s="21"/>
      <c r="Q1170" s="17"/>
      <c r="R1170" s="17"/>
      <c r="S1170" s="17"/>
    </row>
    <row r="1171" spans="9:19" s="1" customFormat="1" x14ac:dyDescent="0.25">
      <c r="I1171" s="63"/>
      <c r="L1171" s="15"/>
      <c r="M1171" s="2"/>
      <c r="O1171" s="20"/>
      <c r="P1171" s="21"/>
      <c r="Q1171" s="17"/>
      <c r="R1171" s="17"/>
      <c r="S1171" s="17"/>
    </row>
    <row r="1172" spans="9:19" s="1" customFormat="1" x14ac:dyDescent="0.25">
      <c r="I1172" s="63"/>
      <c r="L1172" s="15"/>
      <c r="M1172" s="2"/>
      <c r="O1172" s="20"/>
      <c r="P1172" s="21"/>
      <c r="Q1172" s="17"/>
      <c r="R1172" s="17"/>
      <c r="S1172" s="17"/>
    </row>
    <row r="1173" spans="9:19" s="1" customFormat="1" x14ac:dyDescent="0.25">
      <c r="I1173" s="63"/>
      <c r="L1173" s="15"/>
      <c r="M1173" s="2"/>
      <c r="O1173" s="20"/>
      <c r="P1173" s="21"/>
      <c r="Q1173" s="17"/>
      <c r="R1173" s="17"/>
      <c r="S1173" s="17"/>
    </row>
    <row r="1174" spans="9:19" s="1" customFormat="1" x14ac:dyDescent="0.25">
      <c r="I1174" s="63"/>
      <c r="L1174" s="15"/>
      <c r="M1174" s="2"/>
      <c r="O1174" s="20"/>
      <c r="P1174" s="21"/>
      <c r="Q1174" s="17"/>
      <c r="R1174" s="17"/>
      <c r="S1174" s="17"/>
    </row>
    <row r="1175" spans="9:19" s="1" customFormat="1" x14ac:dyDescent="0.25">
      <c r="I1175" s="63"/>
      <c r="L1175" s="15"/>
      <c r="M1175" s="2"/>
      <c r="O1175" s="20"/>
      <c r="P1175" s="21"/>
      <c r="Q1175" s="17"/>
      <c r="R1175" s="17"/>
      <c r="S1175" s="17"/>
    </row>
    <row r="1176" spans="9:19" s="1" customFormat="1" x14ac:dyDescent="0.25">
      <c r="I1176" s="63"/>
      <c r="L1176" s="15"/>
      <c r="M1176" s="2"/>
      <c r="O1176" s="20"/>
      <c r="P1176" s="21"/>
      <c r="Q1176" s="17"/>
      <c r="R1176" s="17"/>
      <c r="S1176" s="17"/>
    </row>
    <row r="1177" spans="9:19" s="1" customFormat="1" x14ac:dyDescent="0.25">
      <c r="I1177" s="63"/>
      <c r="L1177" s="15"/>
      <c r="M1177" s="2"/>
      <c r="O1177" s="20"/>
      <c r="P1177" s="21"/>
      <c r="Q1177" s="17"/>
      <c r="R1177" s="17"/>
      <c r="S1177" s="17"/>
    </row>
    <row r="1178" spans="9:19" s="1" customFormat="1" x14ac:dyDescent="0.25">
      <c r="I1178" s="63"/>
      <c r="L1178" s="15"/>
      <c r="M1178" s="2"/>
      <c r="O1178" s="20"/>
      <c r="P1178" s="21"/>
      <c r="Q1178" s="17"/>
      <c r="R1178" s="17"/>
      <c r="S1178" s="17"/>
    </row>
    <row r="1179" spans="9:19" s="1" customFormat="1" x14ac:dyDescent="0.25">
      <c r="I1179" s="63"/>
      <c r="L1179" s="15"/>
      <c r="M1179" s="2"/>
      <c r="O1179" s="20"/>
      <c r="P1179" s="21"/>
      <c r="Q1179" s="17"/>
      <c r="R1179" s="17"/>
      <c r="S1179" s="17"/>
    </row>
    <row r="1180" spans="9:19" s="1" customFormat="1" x14ac:dyDescent="0.25">
      <c r="I1180" s="63"/>
      <c r="L1180" s="15"/>
      <c r="M1180" s="2"/>
      <c r="O1180" s="20"/>
      <c r="P1180" s="21"/>
      <c r="Q1180" s="17"/>
      <c r="R1180" s="17"/>
      <c r="S1180" s="17"/>
    </row>
    <row r="1181" spans="9:19" s="1" customFormat="1" x14ac:dyDescent="0.25">
      <c r="I1181" s="63"/>
      <c r="L1181" s="15"/>
      <c r="M1181" s="2"/>
      <c r="O1181" s="20"/>
      <c r="P1181" s="21"/>
      <c r="Q1181" s="17"/>
      <c r="R1181" s="17"/>
      <c r="S1181" s="17"/>
    </row>
    <row r="1182" spans="9:19" s="1" customFormat="1" x14ac:dyDescent="0.25">
      <c r="I1182" s="63"/>
      <c r="L1182" s="15"/>
      <c r="M1182" s="2"/>
      <c r="O1182" s="20"/>
      <c r="P1182" s="21"/>
      <c r="Q1182" s="17"/>
      <c r="R1182" s="17"/>
      <c r="S1182" s="17"/>
    </row>
    <row r="1183" spans="9:19" s="1" customFormat="1" x14ac:dyDescent="0.25">
      <c r="I1183" s="63"/>
      <c r="L1183" s="15"/>
      <c r="M1183" s="2"/>
      <c r="O1183" s="20"/>
      <c r="P1183" s="21"/>
      <c r="Q1183" s="17"/>
      <c r="R1183" s="17"/>
      <c r="S1183" s="17"/>
    </row>
    <row r="1184" spans="9:19" s="1" customFormat="1" x14ac:dyDescent="0.25">
      <c r="I1184" s="63"/>
      <c r="L1184" s="15"/>
      <c r="M1184" s="2"/>
      <c r="O1184" s="20"/>
      <c r="P1184" s="21"/>
      <c r="Q1184" s="17"/>
      <c r="R1184" s="17"/>
      <c r="S1184" s="17"/>
    </row>
    <row r="1185" spans="9:19" s="1" customFormat="1" x14ac:dyDescent="0.25">
      <c r="I1185" s="63"/>
      <c r="L1185" s="15"/>
      <c r="M1185" s="2"/>
      <c r="O1185" s="20"/>
      <c r="P1185" s="21"/>
      <c r="Q1185" s="17"/>
      <c r="R1185" s="17"/>
      <c r="S1185" s="17"/>
    </row>
    <row r="1186" spans="9:19" s="1" customFormat="1" x14ac:dyDescent="0.25">
      <c r="I1186" s="63"/>
      <c r="L1186" s="15"/>
      <c r="M1186" s="2"/>
      <c r="O1186" s="20"/>
      <c r="P1186" s="21"/>
      <c r="Q1186" s="17"/>
      <c r="R1186" s="17"/>
      <c r="S1186" s="17"/>
    </row>
    <row r="1187" spans="9:19" s="1" customFormat="1" x14ac:dyDescent="0.25">
      <c r="I1187" s="63"/>
      <c r="L1187" s="15"/>
      <c r="M1187" s="2"/>
      <c r="O1187" s="20"/>
      <c r="P1187" s="21"/>
      <c r="Q1187" s="17"/>
      <c r="R1187" s="17"/>
      <c r="S1187" s="17"/>
    </row>
    <row r="1188" spans="9:19" s="1" customFormat="1" x14ac:dyDescent="0.25">
      <c r="I1188" s="63"/>
      <c r="L1188" s="15"/>
      <c r="M1188" s="2"/>
      <c r="O1188" s="20"/>
      <c r="P1188" s="21"/>
      <c r="Q1188" s="17"/>
      <c r="R1188" s="17"/>
      <c r="S1188" s="17"/>
    </row>
    <row r="1189" spans="9:19" s="1" customFormat="1" x14ac:dyDescent="0.25">
      <c r="I1189" s="63"/>
      <c r="L1189" s="15"/>
      <c r="M1189" s="2"/>
      <c r="O1189" s="20"/>
      <c r="P1189" s="21"/>
      <c r="Q1189" s="17"/>
      <c r="R1189" s="17"/>
      <c r="S1189" s="17"/>
    </row>
    <row r="1190" spans="9:19" s="1" customFormat="1" x14ac:dyDescent="0.25">
      <c r="I1190" s="63"/>
      <c r="L1190" s="15"/>
      <c r="M1190" s="2"/>
      <c r="O1190" s="20"/>
      <c r="P1190" s="21"/>
      <c r="Q1190" s="17"/>
      <c r="R1190" s="17"/>
      <c r="S1190" s="17"/>
    </row>
    <row r="1191" spans="9:19" s="1" customFormat="1" x14ac:dyDescent="0.25">
      <c r="I1191" s="63"/>
      <c r="L1191" s="15"/>
      <c r="M1191" s="2"/>
      <c r="O1191" s="20"/>
      <c r="P1191" s="21"/>
      <c r="Q1191" s="17"/>
      <c r="R1191" s="17"/>
      <c r="S1191" s="17"/>
    </row>
    <row r="1192" spans="9:19" s="1" customFormat="1" x14ac:dyDescent="0.25">
      <c r="I1192" s="63"/>
      <c r="L1192" s="15"/>
      <c r="M1192" s="2"/>
      <c r="O1192" s="20"/>
      <c r="P1192" s="21"/>
      <c r="Q1192" s="17"/>
      <c r="R1192" s="17"/>
      <c r="S1192" s="17"/>
    </row>
    <row r="1193" spans="9:19" s="1" customFormat="1" x14ac:dyDescent="0.25">
      <c r="I1193" s="63"/>
      <c r="L1193" s="15"/>
      <c r="M1193" s="2"/>
      <c r="O1193" s="20"/>
      <c r="P1193" s="21"/>
      <c r="Q1193" s="17"/>
      <c r="R1193" s="17"/>
      <c r="S1193" s="17"/>
    </row>
    <row r="1194" spans="9:19" s="1" customFormat="1" x14ac:dyDescent="0.25">
      <c r="I1194" s="63"/>
      <c r="L1194" s="15"/>
      <c r="M1194" s="2"/>
      <c r="O1194" s="20"/>
      <c r="P1194" s="21"/>
      <c r="Q1194" s="17"/>
      <c r="R1194" s="17"/>
      <c r="S1194" s="17"/>
    </row>
    <row r="1195" spans="9:19" s="1" customFormat="1" x14ac:dyDescent="0.25">
      <c r="I1195" s="63"/>
      <c r="L1195" s="15"/>
      <c r="M1195" s="2"/>
      <c r="O1195" s="20"/>
      <c r="P1195" s="21"/>
      <c r="Q1195" s="17"/>
      <c r="R1195" s="17"/>
      <c r="S1195" s="17"/>
    </row>
    <row r="1196" spans="9:19" s="1" customFormat="1" x14ac:dyDescent="0.25">
      <c r="I1196" s="63"/>
      <c r="L1196" s="15"/>
      <c r="M1196" s="2"/>
      <c r="O1196" s="20"/>
      <c r="P1196" s="21"/>
      <c r="Q1196" s="17"/>
      <c r="R1196" s="17"/>
      <c r="S1196" s="17"/>
    </row>
    <row r="1197" spans="9:19" s="1" customFormat="1" x14ac:dyDescent="0.25">
      <c r="I1197" s="63"/>
      <c r="L1197" s="15"/>
      <c r="M1197" s="2"/>
      <c r="O1197" s="20"/>
      <c r="P1197" s="21"/>
      <c r="Q1197" s="17"/>
      <c r="R1197" s="17"/>
      <c r="S1197" s="17"/>
    </row>
    <row r="1198" spans="9:19" s="1" customFormat="1" x14ac:dyDescent="0.25">
      <c r="I1198" s="63"/>
      <c r="L1198" s="15"/>
      <c r="M1198" s="2"/>
      <c r="O1198" s="20"/>
      <c r="P1198" s="21"/>
      <c r="Q1198" s="17"/>
      <c r="R1198" s="17"/>
      <c r="S1198" s="17"/>
    </row>
    <row r="1199" spans="9:19" s="1" customFormat="1" x14ac:dyDescent="0.25">
      <c r="I1199" s="63"/>
      <c r="L1199" s="15"/>
      <c r="M1199" s="2"/>
      <c r="O1199" s="20"/>
      <c r="P1199" s="21"/>
      <c r="Q1199" s="17"/>
      <c r="R1199" s="17"/>
      <c r="S1199" s="17"/>
    </row>
    <row r="1200" spans="9:19" s="1" customFormat="1" x14ac:dyDescent="0.25">
      <c r="I1200" s="63"/>
      <c r="L1200" s="15"/>
      <c r="M1200" s="2"/>
      <c r="O1200" s="20"/>
      <c r="P1200" s="21"/>
      <c r="Q1200" s="17"/>
      <c r="R1200" s="17"/>
      <c r="S1200" s="17"/>
    </row>
    <row r="1201" spans="9:19" s="1" customFormat="1" x14ac:dyDescent="0.25">
      <c r="I1201" s="63"/>
      <c r="L1201" s="15"/>
      <c r="M1201" s="2"/>
      <c r="O1201" s="20"/>
      <c r="P1201" s="21"/>
      <c r="Q1201" s="17"/>
      <c r="R1201" s="17"/>
      <c r="S1201" s="17"/>
    </row>
    <row r="1202" spans="9:19" s="1" customFormat="1" x14ac:dyDescent="0.25">
      <c r="I1202" s="63"/>
      <c r="L1202" s="15"/>
      <c r="M1202" s="2"/>
      <c r="O1202" s="20"/>
      <c r="P1202" s="21"/>
      <c r="Q1202" s="17"/>
      <c r="R1202" s="17"/>
      <c r="S1202" s="17"/>
    </row>
    <row r="1203" spans="9:19" s="1" customFormat="1" x14ac:dyDescent="0.25">
      <c r="I1203" s="63"/>
      <c r="L1203" s="15"/>
      <c r="M1203" s="2"/>
      <c r="O1203" s="20"/>
      <c r="P1203" s="21"/>
      <c r="Q1203" s="17"/>
      <c r="R1203" s="17"/>
      <c r="S1203" s="17"/>
    </row>
    <row r="1204" spans="9:19" s="1" customFormat="1" x14ac:dyDescent="0.25">
      <c r="I1204" s="63"/>
      <c r="L1204" s="15"/>
      <c r="M1204" s="2"/>
      <c r="O1204" s="20"/>
      <c r="P1204" s="21"/>
      <c r="Q1204" s="17"/>
      <c r="R1204" s="17"/>
      <c r="S1204" s="17"/>
    </row>
    <row r="1205" spans="9:19" s="1" customFormat="1" x14ac:dyDescent="0.25">
      <c r="I1205" s="63"/>
      <c r="L1205" s="15"/>
      <c r="M1205" s="2"/>
      <c r="O1205" s="20"/>
      <c r="P1205" s="21"/>
      <c r="Q1205" s="17"/>
      <c r="R1205" s="17"/>
      <c r="S1205" s="17"/>
    </row>
    <row r="1206" spans="9:19" s="1" customFormat="1" x14ac:dyDescent="0.25">
      <c r="I1206" s="63"/>
      <c r="L1206" s="15"/>
      <c r="M1206" s="2"/>
      <c r="O1206" s="20"/>
      <c r="P1206" s="21"/>
      <c r="Q1206" s="17"/>
      <c r="R1206" s="17"/>
      <c r="S1206" s="17"/>
    </row>
    <row r="1207" spans="9:19" s="1" customFormat="1" x14ac:dyDescent="0.25">
      <c r="I1207" s="63"/>
      <c r="L1207" s="15"/>
      <c r="M1207" s="2"/>
      <c r="O1207" s="20"/>
      <c r="P1207" s="21"/>
      <c r="Q1207" s="17"/>
      <c r="R1207" s="17"/>
      <c r="S1207" s="17"/>
    </row>
    <row r="1208" spans="9:19" s="1" customFormat="1" x14ac:dyDescent="0.25">
      <c r="I1208" s="63"/>
      <c r="L1208" s="15"/>
      <c r="M1208" s="2"/>
      <c r="O1208" s="20"/>
      <c r="P1208" s="21"/>
      <c r="Q1208" s="17"/>
      <c r="R1208" s="17"/>
      <c r="S1208" s="17"/>
    </row>
    <row r="1209" spans="9:19" s="1" customFormat="1" x14ac:dyDescent="0.25">
      <c r="I1209" s="63"/>
      <c r="L1209" s="15"/>
      <c r="M1209" s="2"/>
      <c r="O1209" s="20"/>
      <c r="P1209" s="21"/>
      <c r="Q1209" s="17"/>
      <c r="R1209" s="17"/>
      <c r="S1209" s="17"/>
    </row>
    <row r="1210" spans="9:19" s="1" customFormat="1" x14ac:dyDescent="0.25">
      <c r="I1210" s="63"/>
      <c r="L1210" s="15"/>
      <c r="M1210" s="2"/>
      <c r="O1210" s="20"/>
      <c r="P1210" s="21"/>
      <c r="Q1210" s="17"/>
      <c r="R1210" s="17"/>
      <c r="S1210" s="17"/>
    </row>
    <row r="1211" spans="9:19" s="1" customFormat="1" x14ac:dyDescent="0.25">
      <c r="I1211" s="63"/>
      <c r="L1211" s="15"/>
      <c r="M1211" s="2"/>
      <c r="O1211" s="20"/>
      <c r="P1211" s="21"/>
      <c r="Q1211" s="17"/>
      <c r="R1211" s="17"/>
      <c r="S1211" s="17"/>
    </row>
    <row r="1212" spans="9:19" s="1" customFormat="1" x14ac:dyDescent="0.25">
      <c r="I1212" s="63"/>
      <c r="L1212" s="15"/>
      <c r="M1212" s="2"/>
      <c r="O1212" s="20"/>
      <c r="P1212" s="21"/>
      <c r="Q1212" s="17"/>
      <c r="R1212" s="17"/>
      <c r="S1212" s="17"/>
    </row>
    <row r="1213" spans="9:19" s="1" customFormat="1" x14ac:dyDescent="0.25">
      <c r="I1213" s="63"/>
      <c r="L1213" s="15"/>
      <c r="M1213" s="2"/>
      <c r="O1213" s="20"/>
      <c r="P1213" s="21"/>
      <c r="Q1213" s="17"/>
      <c r="R1213" s="17"/>
      <c r="S1213" s="17"/>
    </row>
    <row r="1214" spans="9:19" s="1" customFormat="1" x14ac:dyDescent="0.25">
      <c r="I1214" s="63"/>
      <c r="L1214" s="15"/>
      <c r="M1214" s="2"/>
      <c r="O1214" s="20"/>
      <c r="P1214" s="21"/>
      <c r="Q1214" s="17"/>
      <c r="R1214" s="17"/>
      <c r="S1214" s="17"/>
    </row>
    <row r="1215" spans="9:19" s="1" customFormat="1" x14ac:dyDescent="0.25">
      <c r="I1215" s="63"/>
      <c r="L1215" s="15"/>
      <c r="M1215" s="2"/>
      <c r="O1215" s="20"/>
      <c r="P1215" s="21"/>
      <c r="Q1215" s="17"/>
      <c r="R1215" s="17"/>
      <c r="S1215" s="17"/>
    </row>
    <row r="1216" spans="9:19" s="1" customFormat="1" x14ac:dyDescent="0.25">
      <c r="I1216" s="63"/>
      <c r="L1216" s="15"/>
      <c r="M1216" s="2"/>
      <c r="O1216" s="20"/>
      <c r="P1216" s="21"/>
      <c r="Q1216" s="17"/>
      <c r="R1216" s="17"/>
      <c r="S1216" s="17"/>
    </row>
    <row r="1217" spans="9:19" s="1" customFormat="1" x14ac:dyDescent="0.25">
      <c r="I1217" s="63"/>
      <c r="L1217" s="15"/>
      <c r="M1217" s="2"/>
      <c r="O1217" s="20"/>
      <c r="P1217" s="21"/>
      <c r="Q1217" s="17"/>
      <c r="R1217" s="17"/>
      <c r="S1217" s="17"/>
    </row>
    <row r="1218" spans="9:19" s="1" customFormat="1" x14ac:dyDescent="0.25">
      <c r="I1218" s="63"/>
      <c r="L1218" s="15"/>
      <c r="M1218" s="2"/>
      <c r="O1218" s="20"/>
      <c r="P1218" s="21"/>
      <c r="Q1218" s="17"/>
      <c r="R1218" s="17"/>
      <c r="S1218" s="17"/>
    </row>
    <row r="1219" spans="9:19" s="1" customFormat="1" x14ac:dyDescent="0.25">
      <c r="I1219" s="63"/>
      <c r="L1219" s="15"/>
      <c r="M1219" s="2"/>
      <c r="O1219" s="20"/>
      <c r="P1219" s="21"/>
      <c r="Q1219" s="17"/>
      <c r="R1219" s="17"/>
      <c r="S1219" s="17"/>
    </row>
    <row r="1220" spans="9:19" s="1" customFormat="1" x14ac:dyDescent="0.25">
      <c r="I1220" s="63"/>
      <c r="L1220" s="15"/>
      <c r="M1220" s="2"/>
      <c r="O1220" s="20"/>
      <c r="P1220" s="21"/>
      <c r="Q1220" s="17"/>
      <c r="R1220" s="17"/>
      <c r="S1220" s="17"/>
    </row>
    <row r="1221" spans="9:19" s="1" customFormat="1" x14ac:dyDescent="0.25">
      <c r="I1221" s="63"/>
      <c r="L1221" s="15"/>
      <c r="M1221" s="2"/>
      <c r="O1221" s="20"/>
      <c r="P1221" s="21"/>
      <c r="Q1221" s="17"/>
      <c r="R1221" s="17"/>
      <c r="S1221" s="17"/>
    </row>
    <row r="1222" spans="9:19" s="1" customFormat="1" x14ac:dyDescent="0.25">
      <c r="I1222" s="63"/>
      <c r="L1222" s="15"/>
      <c r="M1222" s="2"/>
      <c r="O1222" s="20"/>
      <c r="P1222" s="21"/>
      <c r="Q1222" s="17"/>
      <c r="R1222" s="17"/>
      <c r="S1222" s="17"/>
    </row>
    <row r="1223" spans="9:19" s="1" customFormat="1" x14ac:dyDescent="0.25">
      <c r="I1223" s="63"/>
      <c r="L1223" s="15"/>
      <c r="M1223" s="2"/>
      <c r="O1223" s="20"/>
      <c r="P1223" s="21"/>
      <c r="Q1223" s="17"/>
      <c r="R1223" s="17"/>
      <c r="S1223" s="17"/>
    </row>
    <row r="1224" spans="9:19" s="1" customFormat="1" x14ac:dyDescent="0.25">
      <c r="I1224" s="63"/>
      <c r="L1224" s="15"/>
      <c r="M1224" s="2"/>
      <c r="O1224" s="20"/>
      <c r="P1224" s="21"/>
      <c r="Q1224" s="17"/>
      <c r="R1224" s="17"/>
      <c r="S1224" s="17"/>
    </row>
    <row r="1225" spans="9:19" s="1" customFormat="1" x14ac:dyDescent="0.25">
      <c r="I1225" s="63"/>
      <c r="L1225" s="15"/>
      <c r="M1225" s="2"/>
      <c r="O1225" s="20"/>
      <c r="P1225" s="21"/>
      <c r="Q1225" s="17"/>
      <c r="R1225" s="17"/>
      <c r="S1225" s="17"/>
    </row>
    <row r="1226" spans="9:19" s="1" customFormat="1" x14ac:dyDescent="0.25">
      <c r="I1226" s="63"/>
      <c r="L1226" s="15"/>
      <c r="M1226" s="2"/>
      <c r="O1226" s="20"/>
      <c r="P1226" s="21"/>
      <c r="Q1226" s="17"/>
      <c r="R1226" s="17"/>
      <c r="S1226" s="17"/>
    </row>
    <row r="1227" spans="9:19" s="1" customFormat="1" x14ac:dyDescent="0.25">
      <c r="I1227" s="63"/>
      <c r="L1227" s="15"/>
      <c r="M1227" s="2"/>
      <c r="O1227" s="20"/>
      <c r="P1227" s="21"/>
      <c r="Q1227" s="17"/>
      <c r="R1227" s="17"/>
      <c r="S1227" s="17"/>
    </row>
    <row r="1228" spans="9:19" s="1" customFormat="1" x14ac:dyDescent="0.25">
      <c r="I1228" s="63"/>
      <c r="L1228" s="15"/>
      <c r="M1228" s="2"/>
      <c r="O1228" s="20"/>
      <c r="P1228" s="21"/>
      <c r="Q1228" s="17"/>
      <c r="R1228" s="17"/>
      <c r="S1228" s="17"/>
    </row>
    <row r="1229" spans="9:19" s="1" customFormat="1" x14ac:dyDescent="0.25">
      <c r="I1229" s="63"/>
      <c r="L1229" s="15"/>
      <c r="M1229" s="2"/>
      <c r="O1229" s="20"/>
      <c r="P1229" s="21"/>
      <c r="Q1229" s="17"/>
      <c r="R1229" s="17"/>
      <c r="S1229" s="17"/>
    </row>
    <row r="1230" spans="9:19" s="1" customFormat="1" x14ac:dyDescent="0.25">
      <c r="I1230" s="63"/>
      <c r="L1230" s="15"/>
      <c r="M1230" s="2"/>
      <c r="O1230" s="20"/>
      <c r="P1230" s="21"/>
      <c r="Q1230" s="17"/>
      <c r="R1230" s="17"/>
      <c r="S1230" s="17"/>
    </row>
    <row r="1231" spans="9:19" s="1" customFormat="1" x14ac:dyDescent="0.25">
      <c r="I1231" s="63"/>
      <c r="L1231" s="15"/>
      <c r="M1231" s="2"/>
      <c r="O1231" s="20"/>
      <c r="P1231" s="21"/>
      <c r="Q1231" s="17"/>
      <c r="R1231" s="17"/>
      <c r="S1231" s="17"/>
    </row>
    <row r="1232" spans="9:19" s="1" customFormat="1" x14ac:dyDescent="0.25">
      <c r="I1232" s="63"/>
      <c r="L1232" s="15"/>
      <c r="M1232" s="2"/>
      <c r="O1232" s="20"/>
      <c r="P1232" s="21"/>
      <c r="Q1232" s="17"/>
      <c r="R1232" s="17"/>
      <c r="S1232" s="17"/>
    </row>
    <row r="1233" spans="9:19" s="1" customFormat="1" x14ac:dyDescent="0.25">
      <c r="I1233" s="63"/>
      <c r="L1233" s="15"/>
      <c r="M1233" s="2"/>
      <c r="O1233" s="20"/>
      <c r="P1233" s="21"/>
      <c r="Q1233" s="17"/>
      <c r="R1233" s="17"/>
      <c r="S1233" s="17"/>
    </row>
    <row r="1234" spans="9:19" s="1" customFormat="1" x14ac:dyDescent="0.25">
      <c r="I1234" s="63"/>
      <c r="L1234" s="15"/>
      <c r="M1234" s="2"/>
      <c r="O1234" s="20"/>
      <c r="P1234" s="21"/>
      <c r="Q1234" s="17"/>
      <c r="R1234" s="17"/>
      <c r="S1234" s="17"/>
    </row>
    <row r="1235" spans="9:19" s="1" customFormat="1" x14ac:dyDescent="0.25">
      <c r="I1235" s="63"/>
      <c r="L1235" s="15"/>
      <c r="M1235" s="2"/>
      <c r="O1235" s="20"/>
      <c r="P1235" s="21"/>
      <c r="Q1235" s="17"/>
      <c r="R1235" s="17"/>
      <c r="S1235" s="17"/>
    </row>
    <row r="1236" spans="9:19" s="1" customFormat="1" x14ac:dyDescent="0.25">
      <c r="I1236" s="63"/>
      <c r="L1236" s="15"/>
      <c r="M1236" s="2"/>
      <c r="O1236" s="20"/>
      <c r="P1236" s="21"/>
      <c r="Q1236" s="17"/>
      <c r="R1236" s="17"/>
      <c r="S1236" s="17"/>
    </row>
    <row r="1237" spans="9:19" s="1" customFormat="1" x14ac:dyDescent="0.25">
      <c r="I1237" s="63"/>
      <c r="L1237" s="15"/>
      <c r="M1237" s="2"/>
      <c r="O1237" s="20"/>
      <c r="P1237" s="21"/>
      <c r="Q1237" s="17"/>
      <c r="R1237" s="17"/>
      <c r="S1237" s="17"/>
    </row>
    <row r="1238" spans="9:19" s="1" customFormat="1" x14ac:dyDescent="0.25">
      <c r="I1238" s="63"/>
      <c r="L1238" s="15"/>
      <c r="M1238" s="2"/>
      <c r="O1238" s="20"/>
      <c r="P1238" s="21"/>
      <c r="Q1238" s="17"/>
      <c r="R1238" s="17"/>
      <c r="S1238" s="17"/>
    </row>
    <row r="1239" spans="9:19" s="1" customFormat="1" x14ac:dyDescent="0.25">
      <c r="I1239" s="63"/>
      <c r="L1239" s="15"/>
      <c r="M1239" s="2"/>
      <c r="O1239" s="20"/>
      <c r="P1239" s="21"/>
      <c r="Q1239" s="17"/>
      <c r="R1239" s="17"/>
      <c r="S1239" s="17"/>
    </row>
    <row r="1240" spans="9:19" s="1" customFormat="1" x14ac:dyDescent="0.25">
      <c r="I1240" s="63"/>
      <c r="L1240" s="15"/>
      <c r="M1240" s="2"/>
      <c r="O1240" s="20"/>
      <c r="P1240" s="21"/>
      <c r="Q1240" s="17"/>
      <c r="R1240" s="17"/>
      <c r="S1240" s="17"/>
    </row>
    <row r="1241" spans="9:19" s="1" customFormat="1" x14ac:dyDescent="0.25">
      <c r="I1241" s="63"/>
      <c r="L1241" s="15"/>
      <c r="M1241" s="2"/>
      <c r="O1241" s="20"/>
      <c r="P1241" s="21"/>
      <c r="Q1241" s="17"/>
      <c r="R1241" s="17"/>
      <c r="S1241" s="17"/>
    </row>
    <row r="1242" spans="9:19" s="1" customFormat="1" x14ac:dyDescent="0.25">
      <c r="I1242" s="63"/>
      <c r="L1242" s="15"/>
      <c r="M1242" s="2"/>
      <c r="O1242" s="20"/>
      <c r="P1242" s="21"/>
      <c r="Q1242" s="17"/>
      <c r="R1242" s="17"/>
      <c r="S1242" s="17"/>
    </row>
    <row r="1243" spans="9:19" s="1" customFormat="1" x14ac:dyDescent="0.25">
      <c r="I1243" s="63"/>
      <c r="L1243" s="15"/>
      <c r="M1243" s="2"/>
      <c r="O1243" s="20"/>
      <c r="P1243" s="21"/>
      <c r="Q1243" s="17"/>
      <c r="R1243" s="17"/>
      <c r="S1243" s="17"/>
    </row>
    <row r="1244" spans="9:19" s="1" customFormat="1" x14ac:dyDescent="0.25">
      <c r="I1244" s="63"/>
      <c r="L1244" s="15"/>
      <c r="M1244" s="2"/>
      <c r="O1244" s="20"/>
      <c r="P1244" s="21"/>
      <c r="Q1244" s="17"/>
      <c r="R1244" s="17"/>
      <c r="S1244" s="17"/>
    </row>
    <row r="1245" spans="9:19" s="1" customFormat="1" x14ac:dyDescent="0.25">
      <c r="I1245" s="63"/>
      <c r="L1245" s="15"/>
      <c r="M1245" s="2"/>
      <c r="O1245" s="20"/>
      <c r="P1245" s="21"/>
      <c r="Q1245" s="17"/>
      <c r="R1245" s="17"/>
      <c r="S1245" s="17"/>
    </row>
    <row r="1246" spans="9:19" s="1" customFormat="1" x14ac:dyDescent="0.25">
      <c r="I1246" s="63"/>
      <c r="L1246" s="15"/>
      <c r="M1246" s="2"/>
      <c r="O1246" s="20"/>
      <c r="P1246" s="21"/>
      <c r="Q1246" s="17"/>
      <c r="R1246" s="17"/>
      <c r="S1246" s="17"/>
    </row>
    <row r="1247" spans="9:19" s="1" customFormat="1" x14ac:dyDescent="0.25">
      <c r="I1247" s="63"/>
      <c r="L1247" s="15"/>
      <c r="M1247" s="2"/>
      <c r="O1247" s="20"/>
      <c r="P1247" s="21"/>
      <c r="Q1247" s="17"/>
      <c r="R1247" s="17"/>
      <c r="S1247" s="17"/>
    </row>
    <row r="1248" spans="9:19" s="1" customFormat="1" x14ac:dyDescent="0.25">
      <c r="I1248" s="63"/>
      <c r="L1248" s="15"/>
      <c r="M1248" s="2"/>
      <c r="O1248" s="20"/>
      <c r="P1248" s="21"/>
      <c r="Q1248" s="17"/>
      <c r="R1248" s="17"/>
      <c r="S1248" s="17"/>
    </row>
    <row r="1249" spans="9:19" s="1" customFormat="1" x14ac:dyDescent="0.25">
      <c r="I1249" s="63"/>
      <c r="L1249" s="15"/>
      <c r="M1249" s="2"/>
      <c r="O1249" s="20"/>
      <c r="P1249" s="21"/>
      <c r="Q1249" s="17"/>
      <c r="R1249" s="17"/>
      <c r="S1249" s="17"/>
    </row>
    <row r="1250" spans="9:19" s="1" customFormat="1" x14ac:dyDescent="0.25">
      <c r="I1250" s="63"/>
      <c r="L1250" s="15"/>
      <c r="M1250" s="2"/>
      <c r="O1250" s="20"/>
      <c r="P1250" s="21"/>
      <c r="Q1250" s="17"/>
      <c r="R1250" s="17"/>
      <c r="S1250" s="17"/>
    </row>
    <row r="1251" spans="9:19" s="1" customFormat="1" x14ac:dyDescent="0.25">
      <c r="I1251" s="63"/>
      <c r="L1251" s="15"/>
      <c r="M1251" s="2"/>
      <c r="O1251" s="20"/>
      <c r="P1251" s="21"/>
      <c r="Q1251" s="17"/>
      <c r="R1251" s="17"/>
      <c r="S1251" s="17"/>
    </row>
    <row r="1252" spans="9:19" s="1" customFormat="1" x14ac:dyDescent="0.25">
      <c r="I1252" s="63"/>
      <c r="L1252" s="15"/>
      <c r="M1252" s="2"/>
      <c r="O1252" s="20"/>
      <c r="P1252" s="21"/>
      <c r="Q1252" s="17"/>
      <c r="R1252" s="17"/>
      <c r="S1252" s="17"/>
    </row>
    <row r="1253" spans="9:19" s="1" customFormat="1" x14ac:dyDescent="0.25">
      <c r="I1253" s="63"/>
      <c r="L1253" s="15"/>
      <c r="M1253" s="2"/>
      <c r="O1253" s="20"/>
      <c r="P1253" s="21"/>
      <c r="Q1253" s="17"/>
      <c r="R1253" s="17"/>
      <c r="S1253" s="17"/>
    </row>
    <row r="1254" spans="9:19" s="1" customFormat="1" x14ac:dyDescent="0.25">
      <c r="I1254" s="63"/>
      <c r="L1254" s="15"/>
      <c r="M1254" s="2"/>
      <c r="O1254" s="20"/>
      <c r="P1254" s="21"/>
      <c r="Q1254" s="17"/>
      <c r="R1254" s="17"/>
      <c r="S1254" s="17"/>
    </row>
    <row r="1255" spans="9:19" s="1" customFormat="1" x14ac:dyDescent="0.25">
      <c r="I1255" s="63"/>
      <c r="L1255" s="15"/>
      <c r="M1255" s="2"/>
      <c r="O1255" s="20"/>
      <c r="P1255" s="21"/>
      <c r="Q1255" s="17"/>
      <c r="R1255" s="17"/>
      <c r="S1255" s="17"/>
    </row>
    <row r="1256" spans="9:19" s="1" customFormat="1" x14ac:dyDescent="0.25">
      <c r="I1256" s="63"/>
      <c r="L1256" s="15"/>
      <c r="M1256" s="2"/>
      <c r="O1256" s="20"/>
      <c r="P1256" s="21"/>
      <c r="Q1256" s="17"/>
      <c r="R1256" s="17"/>
      <c r="S1256" s="17"/>
    </row>
    <row r="1257" spans="9:19" s="1" customFormat="1" x14ac:dyDescent="0.25">
      <c r="I1257" s="63"/>
      <c r="L1257" s="15"/>
      <c r="M1257" s="2"/>
      <c r="O1257" s="20"/>
      <c r="P1257" s="21"/>
      <c r="Q1257" s="17"/>
      <c r="R1257" s="17"/>
      <c r="S1257" s="17"/>
    </row>
    <row r="1258" spans="9:19" s="1" customFormat="1" x14ac:dyDescent="0.25">
      <c r="I1258" s="63"/>
      <c r="L1258" s="15"/>
      <c r="M1258" s="2"/>
      <c r="O1258" s="20"/>
      <c r="P1258" s="21"/>
      <c r="Q1258" s="17"/>
      <c r="R1258" s="17"/>
      <c r="S1258" s="17"/>
    </row>
    <row r="1259" spans="9:19" s="1" customFormat="1" x14ac:dyDescent="0.25">
      <c r="I1259" s="63"/>
      <c r="L1259" s="15"/>
      <c r="M1259" s="2"/>
      <c r="O1259" s="20"/>
      <c r="P1259" s="21"/>
      <c r="Q1259" s="17"/>
      <c r="R1259" s="17"/>
      <c r="S1259" s="17"/>
    </row>
    <row r="1260" spans="9:19" s="1" customFormat="1" x14ac:dyDescent="0.25">
      <c r="I1260" s="63"/>
      <c r="L1260" s="15"/>
      <c r="M1260" s="2"/>
      <c r="O1260" s="20"/>
      <c r="P1260" s="21"/>
      <c r="Q1260" s="17"/>
      <c r="R1260" s="17"/>
      <c r="S1260" s="17"/>
    </row>
    <row r="1261" spans="9:19" s="1" customFormat="1" x14ac:dyDescent="0.25">
      <c r="I1261" s="63"/>
      <c r="L1261" s="15"/>
      <c r="M1261" s="2"/>
      <c r="O1261" s="20"/>
      <c r="P1261" s="21"/>
      <c r="Q1261" s="17"/>
      <c r="R1261" s="17"/>
      <c r="S1261" s="17"/>
    </row>
    <row r="1262" spans="9:19" s="1" customFormat="1" x14ac:dyDescent="0.25">
      <c r="I1262" s="63"/>
      <c r="L1262" s="15"/>
      <c r="M1262" s="2"/>
      <c r="O1262" s="20"/>
      <c r="P1262" s="21"/>
      <c r="Q1262" s="17"/>
      <c r="R1262" s="17"/>
      <c r="S1262" s="17"/>
    </row>
    <row r="1263" spans="9:19" s="1" customFormat="1" x14ac:dyDescent="0.25">
      <c r="I1263" s="63"/>
      <c r="L1263" s="15"/>
      <c r="M1263" s="2"/>
      <c r="O1263" s="20"/>
      <c r="P1263" s="21"/>
      <c r="Q1263" s="17"/>
      <c r="R1263" s="17"/>
      <c r="S1263" s="17"/>
    </row>
    <row r="1264" spans="9:19" s="1" customFormat="1" x14ac:dyDescent="0.25">
      <c r="I1264" s="63"/>
      <c r="L1264" s="15"/>
      <c r="M1264" s="2"/>
      <c r="O1264" s="20"/>
      <c r="P1264" s="21"/>
      <c r="Q1264" s="17"/>
      <c r="R1264" s="17"/>
      <c r="S1264" s="17"/>
    </row>
    <row r="1265" spans="9:19" s="1" customFormat="1" x14ac:dyDescent="0.25">
      <c r="I1265" s="63"/>
      <c r="L1265" s="15"/>
      <c r="M1265" s="2"/>
      <c r="O1265" s="20"/>
      <c r="P1265" s="21"/>
      <c r="Q1265" s="17"/>
      <c r="R1265" s="17"/>
      <c r="S1265" s="17"/>
    </row>
    <row r="1266" spans="9:19" s="1" customFormat="1" x14ac:dyDescent="0.25">
      <c r="I1266" s="63"/>
      <c r="L1266" s="15"/>
      <c r="M1266" s="2"/>
      <c r="O1266" s="20"/>
      <c r="P1266" s="21"/>
      <c r="Q1266" s="17"/>
      <c r="R1266" s="17"/>
      <c r="S1266" s="17"/>
    </row>
    <row r="1267" spans="9:19" s="1" customFormat="1" x14ac:dyDescent="0.25">
      <c r="I1267" s="63"/>
      <c r="L1267" s="15"/>
      <c r="M1267" s="2"/>
      <c r="O1267" s="20"/>
      <c r="P1267" s="21"/>
      <c r="Q1267" s="17"/>
      <c r="R1267" s="17"/>
      <c r="S1267" s="17"/>
    </row>
    <row r="1268" spans="9:19" s="1" customFormat="1" x14ac:dyDescent="0.25">
      <c r="I1268" s="63"/>
      <c r="L1268" s="15"/>
      <c r="M1268" s="2"/>
      <c r="O1268" s="20"/>
      <c r="P1268" s="21"/>
      <c r="Q1268" s="17"/>
      <c r="R1268" s="17"/>
      <c r="S1268" s="17"/>
    </row>
    <row r="1269" spans="9:19" s="1" customFormat="1" x14ac:dyDescent="0.25">
      <c r="I1269" s="63"/>
      <c r="L1269" s="15"/>
      <c r="M1269" s="2"/>
      <c r="O1269" s="20"/>
      <c r="P1269" s="21"/>
      <c r="Q1269" s="17"/>
      <c r="R1269" s="17"/>
      <c r="S1269" s="17"/>
    </row>
    <row r="1270" spans="9:19" s="1" customFormat="1" x14ac:dyDescent="0.25">
      <c r="I1270" s="63"/>
      <c r="L1270" s="15"/>
      <c r="M1270" s="2"/>
      <c r="O1270" s="20"/>
      <c r="P1270" s="21"/>
      <c r="Q1270" s="17"/>
      <c r="R1270" s="17"/>
      <c r="S1270" s="17"/>
    </row>
    <row r="1271" spans="9:19" s="1" customFormat="1" x14ac:dyDescent="0.25">
      <c r="I1271" s="63"/>
      <c r="L1271" s="15"/>
      <c r="M1271" s="2"/>
      <c r="O1271" s="20"/>
      <c r="P1271" s="21"/>
      <c r="Q1271" s="17"/>
      <c r="R1271" s="17"/>
      <c r="S1271" s="17"/>
    </row>
    <row r="1272" spans="9:19" s="1" customFormat="1" x14ac:dyDescent="0.25">
      <c r="I1272" s="63"/>
      <c r="L1272" s="15"/>
      <c r="M1272" s="2"/>
      <c r="O1272" s="20"/>
      <c r="P1272" s="21"/>
      <c r="Q1272" s="17"/>
      <c r="R1272" s="17"/>
      <c r="S1272" s="17"/>
    </row>
    <row r="1273" spans="9:19" s="1" customFormat="1" x14ac:dyDescent="0.25">
      <c r="I1273" s="63"/>
      <c r="L1273" s="15"/>
      <c r="M1273" s="2"/>
      <c r="O1273" s="20"/>
      <c r="P1273" s="21"/>
      <c r="Q1273" s="17"/>
      <c r="R1273" s="17"/>
      <c r="S1273" s="17"/>
    </row>
    <row r="1274" spans="9:19" s="1" customFormat="1" x14ac:dyDescent="0.25">
      <c r="I1274" s="63"/>
      <c r="L1274" s="15"/>
      <c r="M1274" s="2"/>
      <c r="O1274" s="20"/>
      <c r="P1274" s="21"/>
      <c r="Q1274" s="17"/>
      <c r="R1274" s="17"/>
      <c r="S1274" s="17"/>
    </row>
    <row r="1275" spans="9:19" s="1" customFormat="1" x14ac:dyDescent="0.25">
      <c r="I1275" s="63"/>
      <c r="L1275" s="15"/>
      <c r="M1275" s="2"/>
      <c r="O1275" s="20"/>
      <c r="P1275" s="21"/>
      <c r="Q1275" s="17"/>
      <c r="R1275" s="17"/>
      <c r="S1275" s="17"/>
    </row>
    <row r="1276" spans="9:19" s="1" customFormat="1" x14ac:dyDescent="0.25">
      <c r="I1276" s="63"/>
      <c r="L1276" s="15"/>
      <c r="M1276" s="2"/>
      <c r="O1276" s="20"/>
      <c r="P1276" s="21"/>
      <c r="Q1276" s="17"/>
      <c r="R1276" s="17"/>
      <c r="S1276" s="17"/>
    </row>
    <row r="1277" spans="9:19" s="1" customFormat="1" x14ac:dyDescent="0.25">
      <c r="I1277" s="63"/>
      <c r="L1277" s="15"/>
      <c r="M1277" s="2"/>
      <c r="O1277" s="20"/>
      <c r="P1277" s="21"/>
      <c r="Q1277" s="17"/>
      <c r="R1277" s="17"/>
      <c r="S1277" s="17"/>
    </row>
    <row r="1278" spans="9:19" s="1" customFormat="1" x14ac:dyDescent="0.25">
      <c r="I1278" s="63"/>
      <c r="L1278" s="15"/>
      <c r="M1278" s="2"/>
      <c r="O1278" s="20"/>
      <c r="P1278" s="21"/>
      <c r="Q1278" s="17"/>
      <c r="R1278" s="17"/>
      <c r="S1278" s="17"/>
    </row>
    <row r="1279" spans="9:19" s="1" customFormat="1" x14ac:dyDescent="0.25">
      <c r="I1279" s="63"/>
      <c r="L1279" s="15"/>
      <c r="M1279" s="2"/>
      <c r="O1279" s="20"/>
      <c r="P1279" s="21"/>
      <c r="Q1279" s="17"/>
      <c r="R1279" s="17"/>
      <c r="S1279" s="17"/>
    </row>
    <row r="1280" spans="9:19" s="1" customFormat="1" x14ac:dyDescent="0.25">
      <c r="I1280" s="63"/>
      <c r="L1280" s="15"/>
      <c r="M1280" s="2"/>
      <c r="O1280" s="20"/>
      <c r="P1280" s="21"/>
      <c r="Q1280" s="17"/>
      <c r="R1280" s="17"/>
      <c r="S1280" s="17"/>
    </row>
    <row r="1281" spans="9:19" s="1" customFormat="1" x14ac:dyDescent="0.25">
      <c r="I1281" s="63"/>
      <c r="L1281" s="15"/>
      <c r="M1281" s="2"/>
      <c r="O1281" s="20"/>
      <c r="P1281" s="21"/>
      <c r="Q1281" s="17"/>
      <c r="R1281" s="17"/>
      <c r="S1281" s="17"/>
    </row>
    <row r="1282" spans="9:19" s="1" customFormat="1" x14ac:dyDescent="0.25">
      <c r="I1282" s="63"/>
      <c r="L1282" s="15"/>
      <c r="M1282" s="2"/>
      <c r="O1282" s="20"/>
      <c r="P1282" s="21"/>
      <c r="Q1282" s="17"/>
      <c r="R1282" s="17"/>
      <c r="S1282" s="17"/>
    </row>
    <row r="1283" spans="9:19" s="1" customFormat="1" x14ac:dyDescent="0.25">
      <c r="I1283" s="63"/>
      <c r="L1283" s="15"/>
      <c r="M1283" s="2"/>
      <c r="O1283" s="20"/>
      <c r="P1283" s="21"/>
      <c r="Q1283" s="17"/>
      <c r="R1283" s="17"/>
      <c r="S1283" s="17"/>
    </row>
    <row r="1284" spans="9:19" s="1" customFormat="1" x14ac:dyDescent="0.25">
      <c r="I1284" s="63"/>
      <c r="L1284" s="15"/>
      <c r="M1284" s="2"/>
      <c r="O1284" s="20"/>
      <c r="P1284" s="21"/>
      <c r="Q1284" s="17"/>
      <c r="R1284" s="17"/>
      <c r="S1284" s="17"/>
    </row>
    <row r="1285" spans="9:19" s="1" customFormat="1" x14ac:dyDescent="0.25">
      <c r="I1285" s="63"/>
      <c r="L1285" s="15"/>
      <c r="M1285" s="2"/>
      <c r="O1285" s="20"/>
      <c r="P1285" s="21"/>
      <c r="Q1285" s="17"/>
      <c r="R1285" s="17"/>
      <c r="S1285" s="17"/>
    </row>
    <row r="1286" spans="9:19" s="1" customFormat="1" x14ac:dyDescent="0.25">
      <c r="I1286" s="63"/>
      <c r="L1286" s="15"/>
      <c r="M1286" s="2"/>
      <c r="O1286" s="20"/>
      <c r="P1286" s="21"/>
      <c r="Q1286" s="17"/>
      <c r="R1286" s="17"/>
      <c r="S1286" s="17"/>
    </row>
    <row r="1287" spans="9:19" s="1" customFormat="1" x14ac:dyDescent="0.25">
      <c r="I1287" s="63"/>
      <c r="L1287" s="15"/>
      <c r="M1287" s="2"/>
      <c r="O1287" s="20"/>
      <c r="P1287" s="21"/>
      <c r="Q1287" s="17"/>
      <c r="R1287" s="17"/>
      <c r="S1287" s="17"/>
    </row>
    <row r="1288" spans="9:19" s="1" customFormat="1" x14ac:dyDescent="0.25">
      <c r="I1288" s="63"/>
      <c r="L1288" s="15"/>
      <c r="M1288" s="2"/>
      <c r="O1288" s="20"/>
      <c r="P1288" s="21"/>
      <c r="Q1288" s="17"/>
      <c r="R1288" s="17"/>
      <c r="S1288" s="17"/>
    </row>
    <row r="1289" spans="9:19" s="1" customFormat="1" x14ac:dyDescent="0.25">
      <c r="I1289" s="63"/>
      <c r="L1289" s="15"/>
      <c r="M1289" s="2"/>
      <c r="O1289" s="20"/>
      <c r="P1289" s="21"/>
      <c r="Q1289" s="17"/>
      <c r="R1289" s="17"/>
      <c r="S1289" s="17"/>
    </row>
    <row r="1290" spans="9:19" s="1" customFormat="1" x14ac:dyDescent="0.25">
      <c r="I1290" s="63"/>
      <c r="L1290" s="15"/>
      <c r="M1290" s="2"/>
      <c r="O1290" s="20"/>
      <c r="P1290" s="21"/>
      <c r="Q1290" s="17"/>
      <c r="R1290" s="17"/>
      <c r="S1290" s="17"/>
    </row>
    <row r="1291" spans="9:19" s="1" customFormat="1" x14ac:dyDescent="0.25">
      <c r="I1291" s="63"/>
      <c r="L1291" s="15"/>
      <c r="M1291" s="2"/>
      <c r="O1291" s="20"/>
      <c r="P1291" s="21"/>
      <c r="Q1291" s="17"/>
      <c r="R1291" s="17"/>
      <c r="S1291" s="17"/>
    </row>
    <row r="1292" spans="9:19" s="1" customFormat="1" x14ac:dyDescent="0.25">
      <c r="I1292" s="63"/>
      <c r="L1292" s="15"/>
      <c r="M1292" s="2"/>
      <c r="O1292" s="20"/>
      <c r="P1292" s="21"/>
      <c r="Q1292" s="17"/>
      <c r="R1292" s="17"/>
      <c r="S1292" s="17"/>
    </row>
    <row r="1293" spans="9:19" s="1" customFormat="1" x14ac:dyDescent="0.25">
      <c r="I1293" s="63"/>
      <c r="L1293" s="15"/>
      <c r="M1293" s="2"/>
      <c r="O1293" s="20"/>
      <c r="P1293" s="21"/>
      <c r="Q1293" s="17"/>
      <c r="R1293" s="17"/>
      <c r="S1293" s="17"/>
    </row>
    <row r="1294" spans="9:19" s="1" customFormat="1" x14ac:dyDescent="0.25">
      <c r="I1294" s="63"/>
      <c r="L1294" s="15"/>
      <c r="M1294" s="2"/>
      <c r="O1294" s="20"/>
      <c r="P1294" s="21"/>
      <c r="Q1294" s="17"/>
      <c r="R1294" s="17"/>
      <c r="S1294" s="17"/>
    </row>
    <row r="1295" spans="9:19" s="1" customFormat="1" x14ac:dyDescent="0.25">
      <c r="I1295" s="63"/>
      <c r="L1295" s="15"/>
      <c r="M1295" s="2"/>
      <c r="O1295" s="20"/>
      <c r="P1295" s="21"/>
      <c r="Q1295" s="17"/>
      <c r="R1295" s="17"/>
      <c r="S1295" s="17"/>
    </row>
    <row r="1296" spans="9:19" s="1" customFormat="1" x14ac:dyDescent="0.25">
      <c r="I1296" s="63"/>
      <c r="L1296" s="15"/>
      <c r="M1296" s="2"/>
      <c r="O1296" s="20"/>
      <c r="P1296" s="21"/>
      <c r="Q1296" s="17"/>
      <c r="R1296" s="17"/>
      <c r="S1296" s="17"/>
    </row>
    <row r="1297" spans="9:19" s="1" customFormat="1" x14ac:dyDescent="0.25">
      <c r="I1297" s="63"/>
      <c r="L1297" s="15"/>
      <c r="M1297" s="2"/>
      <c r="O1297" s="20"/>
      <c r="P1297" s="21"/>
      <c r="Q1297" s="17"/>
      <c r="R1297" s="17"/>
      <c r="S1297" s="17"/>
    </row>
    <row r="1298" spans="9:19" s="1" customFormat="1" x14ac:dyDescent="0.25">
      <c r="I1298" s="63"/>
      <c r="L1298" s="15"/>
      <c r="M1298" s="2"/>
      <c r="O1298" s="20"/>
      <c r="P1298" s="21"/>
      <c r="Q1298" s="17"/>
      <c r="R1298" s="17"/>
      <c r="S1298" s="17"/>
    </row>
    <row r="1299" spans="9:19" s="1" customFormat="1" x14ac:dyDescent="0.25">
      <c r="I1299" s="63"/>
      <c r="L1299" s="15"/>
      <c r="M1299" s="2"/>
      <c r="O1299" s="20"/>
      <c r="P1299" s="21"/>
      <c r="Q1299" s="17"/>
      <c r="R1299" s="17"/>
      <c r="S1299" s="17"/>
    </row>
    <row r="1300" spans="9:19" s="1" customFormat="1" x14ac:dyDescent="0.25">
      <c r="I1300" s="63"/>
      <c r="L1300" s="15"/>
      <c r="M1300" s="2"/>
      <c r="O1300" s="20"/>
      <c r="P1300" s="21"/>
      <c r="Q1300" s="17"/>
      <c r="R1300" s="17"/>
      <c r="S1300" s="17"/>
    </row>
    <row r="1301" spans="9:19" s="1" customFormat="1" x14ac:dyDescent="0.25">
      <c r="I1301" s="63"/>
      <c r="L1301" s="15"/>
      <c r="M1301" s="2"/>
      <c r="O1301" s="20"/>
      <c r="P1301" s="21"/>
      <c r="Q1301" s="17"/>
      <c r="R1301" s="17"/>
      <c r="S1301" s="17"/>
    </row>
    <row r="1302" spans="9:19" s="1" customFormat="1" x14ac:dyDescent="0.25">
      <c r="I1302" s="63"/>
      <c r="L1302" s="15"/>
      <c r="M1302" s="2"/>
      <c r="O1302" s="20"/>
      <c r="P1302" s="21"/>
      <c r="Q1302" s="17"/>
      <c r="R1302" s="17"/>
      <c r="S1302" s="17"/>
    </row>
    <row r="1303" spans="9:19" s="1" customFormat="1" x14ac:dyDescent="0.25">
      <c r="I1303" s="63"/>
      <c r="L1303" s="15"/>
      <c r="M1303" s="2"/>
      <c r="O1303" s="20"/>
      <c r="P1303" s="21"/>
      <c r="Q1303" s="17"/>
      <c r="R1303" s="17"/>
      <c r="S1303" s="17"/>
    </row>
    <row r="1304" spans="9:19" s="1" customFormat="1" x14ac:dyDescent="0.25">
      <c r="I1304" s="63"/>
      <c r="L1304" s="15"/>
      <c r="M1304" s="2"/>
      <c r="O1304" s="20"/>
      <c r="P1304" s="21"/>
      <c r="Q1304" s="17"/>
      <c r="R1304" s="17"/>
      <c r="S1304" s="17"/>
    </row>
    <row r="1305" spans="9:19" s="1" customFormat="1" x14ac:dyDescent="0.25">
      <c r="I1305" s="63"/>
      <c r="L1305" s="15"/>
      <c r="M1305" s="2"/>
      <c r="O1305" s="20"/>
      <c r="P1305" s="21"/>
      <c r="Q1305" s="17"/>
      <c r="R1305" s="17"/>
      <c r="S1305" s="17"/>
    </row>
    <row r="1306" spans="9:19" s="1" customFormat="1" x14ac:dyDescent="0.25">
      <c r="I1306" s="63"/>
      <c r="L1306" s="15"/>
      <c r="M1306" s="2"/>
      <c r="O1306" s="20"/>
      <c r="P1306" s="21"/>
      <c r="Q1306" s="17"/>
      <c r="R1306" s="17"/>
      <c r="S1306" s="17"/>
    </row>
    <row r="1307" spans="9:19" s="1" customFormat="1" x14ac:dyDescent="0.25">
      <c r="I1307" s="63"/>
      <c r="L1307" s="15"/>
      <c r="M1307" s="2"/>
      <c r="O1307" s="20"/>
      <c r="P1307" s="21"/>
      <c r="Q1307" s="17"/>
      <c r="R1307" s="17"/>
      <c r="S1307" s="17"/>
    </row>
    <row r="1308" spans="9:19" s="1" customFormat="1" x14ac:dyDescent="0.25">
      <c r="I1308" s="63"/>
      <c r="L1308" s="15"/>
      <c r="M1308" s="2"/>
      <c r="O1308" s="20"/>
      <c r="P1308" s="21"/>
      <c r="Q1308" s="17"/>
      <c r="R1308" s="17"/>
      <c r="S1308" s="17"/>
    </row>
    <row r="1309" spans="9:19" s="1" customFormat="1" x14ac:dyDescent="0.25">
      <c r="I1309" s="63"/>
      <c r="L1309" s="15"/>
      <c r="M1309" s="2"/>
      <c r="O1309" s="20"/>
      <c r="P1309" s="21"/>
      <c r="Q1309" s="17"/>
      <c r="R1309" s="17"/>
      <c r="S1309" s="17"/>
    </row>
    <row r="1310" spans="9:19" s="1" customFormat="1" x14ac:dyDescent="0.25">
      <c r="I1310" s="63"/>
      <c r="L1310" s="15"/>
      <c r="M1310" s="2"/>
      <c r="O1310" s="20"/>
      <c r="P1310" s="21"/>
      <c r="Q1310" s="17"/>
      <c r="R1310" s="17"/>
      <c r="S1310" s="17"/>
    </row>
    <row r="1311" spans="9:19" s="1" customFormat="1" x14ac:dyDescent="0.25">
      <c r="I1311" s="63"/>
      <c r="L1311" s="15"/>
      <c r="M1311" s="2"/>
      <c r="O1311" s="20"/>
      <c r="P1311" s="21"/>
      <c r="Q1311" s="17"/>
      <c r="R1311" s="17"/>
      <c r="S1311" s="17"/>
    </row>
    <row r="1312" spans="9:19" s="1" customFormat="1" x14ac:dyDescent="0.25">
      <c r="I1312" s="63"/>
      <c r="L1312" s="15"/>
      <c r="M1312" s="2"/>
      <c r="O1312" s="20"/>
      <c r="P1312" s="21"/>
      <c r="Q1312" s="17"/>
      <c r="R1312" s="17"/>
      <c r="S1312" s="17"/>
    </row>
    <row r="1313" spans="9:19" s="1" customFormat="1" x14ac:dyDescent="0.25">
      <c r="I1313" s="63"/>
      <c r="L1313" s="15"/>
      <c r="M1313" s="2"/>
      <c r="O1313" s="20"/>
      <c r="P1313" s="21"/>
      <c r="Q1313" s="17"/>
      <c r="R1313" s="17"/>
      <c r="S1313" s="17"/>
    </row>
    <row r="1314" spans="9:19" s="1" customFormat="1" x14ac:dyDescent="0.25">
      <c r="I1314" s="63"/>
      <c r="L1314" s="15"/>
      <c r="M1314" s="2"/>
      <c r="O1314" s="20"/>
      <c r="P1314" s="21"/>
      <c r="Q1314" s="17"/>
      <c r="R1314" s="17"/>
      <c r="S1314" s="17"/>
    </row>
    <row r="1315" spans="9:19" s="1" customFormat="1" x14ac:dyDescent="0.25">
      <c r="I1315" s="63"/>
      <c r="L1315" s="15"/>
      <c r="M1315" s="2"/>
      <c r="O1315" s="20"/>
      <c r="P1315" s="21"/>
      <c r="Q1315" s="17"/>
      <c r="R1315" s="17"/>
      <c r="S1315" s="17"/>
    </row>
    <row r="1316" spans="9:19" s="1" customFormat="1" x14ac:dyDescent="0.25">
      <c r="I1316" s="63"/>
      <c r="L1316" s="15"/>
      <c r="M1316" s="2"/>
      <c r="O1316" s="20"/>
      <c r="P1316" s="21"/>
      <c r="Q1316" s="17"/>
      <c r="R1316" s="17"/>
      <c r="S1316" s="17"/>
    </row>
    <row r="1317" spans="9:19" s="1" customFormat="1" x14ac:dyDescent="0.25">
      <c r="I1317" s="63"/>
      <c r="L1317" s="15"/>
      <c r="M1317" s="2"/>
      <c r="O1317" s="20"/>
      <c r="P1317" s="21"/>
      <c r="Q1317" s="17"/>
      <c r="R1317" s="17"/>
      <c r="S1317" s="17"/>
    </row>
    <row r="1318" spans="9:19" s="1" customFormat="1" x14ac:dyDescent="0.25">
      <c r="I1318" s="63"/>
      <c r="L1318" s="15"/>
      <c r="M1318" s="2"/>
      <c r="O1318" s="20"/>
      <c r="P1318" s="21"/>
      <c r="Q1318" s="17"/>
      <c r="R1318" s="17"/>
      <c r="S1318" s="17"/>
    </row>
    <row r="1319" spans="9:19" s="1" customFormat="1" x14ac:dyDescent="0.25">
      <c r="I1319" s="63"/>
      <c r="L1319" s="15"/>
      <c r="M1319" s="2"/>
      <c r="O1319" s="20"/>
      <c r="P1319" s="21"/>
      <c r="Q1319" s="17"/>
      <c r="R1319" s="17"/>
      <c r="S1319" s="17"/>
    </row>
    <row r="1320" spans="9:19" s="1" customFormat="1" x14ac:dyDescent="0.25">
      <c r="I1320" s="63"/>
      <c r="L1320" s="15"/>
      <c r="M1320" s="2"/>
      <c r="O1320" s="20"/>
      <c r="P1320" s="21"/>
      <c r="Q1320" s="17"/>
      <c r="R1320" s="17"/>
      <c r="S1320" s="17"/>
    </row>
    <row r="1321" spans="9:19" s="1" customFormat="1" x14ac:dyDescent="0.25">
      <c r="I1321" s="63"/>
      <c r="L1321" s="15"/>
      <c r="M1321" s="2"/>
      <c r="O1321" s="20"/>
      <c r="P1321" s="21"/>
      <c r="Q1321" s="17"/>
      <c r="R1321" s="17"/>
      <c r="S1321" s="17"/>
    </row>
    <row r="1322" spans="9:19" s="1" customFormat="1" x14ac:dyDescent="0.25">
      <c r="I1322" s="63"/>
      <c r="L1322" s="15"/>
      <c r="M1322" s="2"/>
      <c r="O1322" s="20"/>
      <c r="P1322" s="21"/>
      <c r="Q1322" s="17"/>
      <c r="R1322" s="17"/>
      <c r="S1322" s="17"/>
    </row>
    <row r="1323" spans="9:19" s="1" customFormat="1" x14ac:dyDescent="0.25">
      <c r="I1323" s="63"/>
      <c r="L1323" s="15"/>
      <c r="M1323" s="2"/>
      <c r="O1323" s="20"/>
      <c r="P1323" s="21"/>
      <c r="Q1323" s="17"/>
      <c r="R1323" s="17"/>
      <c r="S1323" s="17"/>
    </row>
    <row r="1324" spans="9:19" s="1" customFormat="1" x14ac:dyDescent="0.25">
      <c r="I1324" s="63"/>
      <c r="L1324" s="15"/>
      <c r="M1324" s="2"/>
      <c r="O1324" s="20"/>
      <c r="P1324" s="21"/>
      <c r="Q1324" s="17"/>
      <c r="R1324" s="17"/>
      <c r="S1324" s="17"/>
    </row>
    <row r="1325" spans="9:19" s="1" customFormat="1" x14ac:dyDescent="0.25">
      <c r="I1325" s="63"/>
      <c r="L1325" s="15"/>
      <c r="M1325" s="2"/>
      <c r="O1325" s="20"/>
      <c r="P1325" s="21"/>
      <c r="Q1325" s="17"/>
      <c r="R1325" s="17"/>
      <c r="S1325" s="17"/>
    </row>
    <row r="1326" spans="9:19" s="1" customFormat="1" x14ac:dyDescent="0.25">
      <c r="I1326" s="63"/>
      <c r="L1326" s="15"/>
      <c r="M1326" s="2"/>
      <c r="O1326" s="20"/>
      <c r="P1326" s="21"/>
      <c r="Q1326" s="17"/>
      <c r="R1326" s="17"/>
      <c r="S1326" s="17"/>
    </row>
    <row r="1327" spans="9:19" s="1" customFormat="1" x14ac:dyDescent="0.25">
      <c r="I1327" s="63"/>
      <c r="L1327" s="15"/>
      <c r="M1327" s="2"/>
      <c r="O1327" s="20"/>
      <c r="P1327" s="21"/>
      <c r="Q1327" s="17"/>
      <c r="R1327" s="17"/>
      <c r="S1327" s="17"/>
    </row>
    <row r="1328" spans="9:19" s="1" customFormat="1" x14ac:dyDescent="0.25">
      <c r="I1328" s="63"/>
      <c r="L1328" s="15"/>
      <c r="M1328" s="2"/>
      <c r="O1328" s="20"/>
      <c r="P1328" s="21"/>
      <c r="Q1328" s="17"/>
      <c r="R1328" s="17"/>
      <c r="S1328" s="17"/>
    </row>
    <row r="1329" spans="9:19" s="1" customFormat="1" x14ac:dyDescent="0.25">
      <c r="I1329" s="63"/>
      <c r="L1329" s="15"/>
      <c r="M1329" s="2"/>
      <c r="O1329" s="20"/>
      <c r="P1329" s="21"/>
      <c r="Q1329" s="17"/>
      <c r="R1329" s="17"/>
      <c r="S1329" s="17"/>
    </row>
    <row r="1330" spans="9:19" s="1" customFormat="1" x14ac:dyDescent="0.25">
      <c r="I1330" s="63"/>
      <c r="L1330" s="15"/>
      <c r="M1330" s="2"/>
      <c r="O1330" s="20"/>
      <c r="P1330" s="21"/>
      <c r="Q1330" s="17"/>
      <c r="R1330" s="17"/>
      <c r="S1330" s="17"/>
    </row>
    <row r="1331" spans="9:19" s="1" customFormat="1" x14ac:dyDescent="0.25">
      <c r="I1331" s="63"/>
      <c r="L1331" s="15"/>
      <c r="M1331" s="2"/>
      <c r="O1331" s="20"/>
      <c r="P1331" s="21"/>
      <c r="Q1331" s="17"/>
      <c r="R1331" s="17"/>
      <c r="S1331" s="17"/>
    </row>
    <row r="1332" spans="9:19" s="1" customFormat="1" x14ac:dyDescent="0.25">
      <c r="I1332" s="63"/>
      <c r="L1332" s="15"/>
      <c r="M1332" s="2"/>
      <c r="O1332" s="20"/>
      <c r="P1332" s="21"/>
      <c r="Q1332" s="17"/>
      <c r="R1332" s="17"/>
      <c r="S1332" s="17"/>
    </row>
    <row r="1333" spans="9:19" s="1" customFormat="1" x14ac:dyDescent="0.25">
      <c r="I1333" s="63"/>
      <c r="L1333" s="15"/>
      <c r="M1333" s="2"/>
      <c r="O1333" s="20"/>
      <c r="P1333" s="21"/>
      <c r="Q1333" s="17"/>
      <c r="R1333" s="17"/>
      <c r="S1333" s="17"/>
    </row>
    <row r="1334" spans="9:19" s="1" customFormat="1" x14ac:dyDescent="0.25">
      <c r="I1334" s="63"/>
      <c r="L1334" s="15"/>
      <c r="M1334" s="2"/>
      <c r="O1334" s="20"/>
      <c r="P1334" s="21"/>
      <c r="Q1334" s="17"/>
      <c r="R1334" s="17"/>
      <c r="S1334" s="17"/>
    </row>
    <row r="1335" spans="9:19" s="1" customFormat="1" x14ac:dyDescent="0.25">
      <c r="I1335" s="63"/>
      <c r="L1335" s="15"/>
      <c r="M1335" s="2"/>
      <c r="O1335" s="20"/>
      <c r="P1335" s="21"/>
      <c r="Q1335" s="17"/>
      <c r="R1335" s="17"/>
      <c r="S1335" s="17"/>
    </row>
    <row r="1336" spans="9:19" s="1" customFormat="1" x14ac:dyDescent="0.25">
      <c r="I1336" s="63"/>
      <c r="L1336" s="15"/>
      <c r="M1336" s="2"/>
      <c r="O1336" s="20"/>
      <c r="P1336" s="21"/>
      <c r="Q1336" s="17"/>
      <c r="R1336" s="17"/>
      <c r="S1336" s="17"/>
    </row>
    <row r="1337" spans="9:19" s="1" customFormat="1" x14ac:dyDescent="0.25">
      <c r="I1337" s="63"/>
      <c r="L1337" s="15"/>
      <c r="M1337" s="2"/>
      <c r="O1337" s="20"/>
      <c r="P1337" s="21"/>
      <c r="Q1337" s="17"/>
      <c r="R1337" s="17"/>
      <c r="S1337" s="17"/>
    </row>
    <row r="1338" spans="9:19" s="1" customFormat="1" x14ac:dyDescent="0.25">
      <c r="I1338" s="63"/>
      <c r="L1338" s="15"/>
      <c r="M1338" s="2"/>
      <c r="O1338" s="20"/>
      <c r="P1338" s="21"/>
      <c r="Q1338" s="17"/>
      <c r="R1338" s="17"/>
      <c r="S1338" s="17"/>
    </row>
    <row r="1339" spans="9:19" s="1" customFormat="1" x14ac:dyDescent="0.25">
      <c r="I1339" s="63"/>
      <c r="L1339" s="15"/>
      <c r="M1339" s="2"/>
      <c r="O1339" s="20"/>
      <c r="P1339" s="21"/>
      <c r="Q1339" s="17"/>
      <c r="R1339" s="17"/>
      <c r="S1339" s="17"/>
    </row>
    <row r="1340" spans="9:19" s="1" customFormat="1" x14ac:dyDescent="0.25">
      <c r="I1340" s="63"/>
      <c r="L1340" s="15"/>
      <c r="M1340" s="2"/>
      <c r="O1340" s="20"/>
      <c r="P1340" s="21"/>
      <c r="Q1340" s="17"/>
      <c r="R1340" s="17"/>
      <c r="S1340" s="17"/>
    </row>
    <row r="1341" spans="9:19" s="1" customFormat="1" x14ac:dyDescent="0.25">
      <c r="I1341" s="63"/>
      <c r="L1341" s="15"/>
      <c r="M1341" s="2"/>
      <c r="O1341" s="20"/>
      <c r="P1341" s="21"/>
      <c r="Q1341" s="17"/>
      <c r="R1341" s="17"/>
      <c r="S1341" s="17"/>
    </row>
    <row r="1342" spans="9:19" s="1" customFormat="1" x14ac:dyDescent="0.25">
      <c r="I1342" s="63"/>
      <c r="L1342" s="15"/>
      <c r="M1342" s="2"/>
      <c r="O1342" s="20"/>
      <c r="P1342" s="21"/>
      <c r="Q1342" s="17"/>
      <c r="R1342" s="17"/>
      <c r="S1342" s="17"/>
    </row>
    <row r="1343" spans="9:19" s="1" customFormat="1" x14ac:dyDescent="0.25">
      <c r="I1343" s="63"/>
      <c r="L1343" s="15"/>
      <c r="M1343" s="2"/>
      <c r="O1343" s="20"/>
      <c r="P1343" s="21"/>
      <c r="Q1343" s="17"/>
      <c r="R1343" s="17"/>
      <c r="S1343" s="17"/>
    </row>
    <row r="1344" spans="9:19" s="1" customFormat="1" x14ac:dyDescent="0.25">
      <c r="I1344" s="63"/>
      <c r="L1344" s="15"/>
      <c r="M1344" s="2"/>
      <c r="O1344" s="20"/>
      <c r="P1344" s="21"/>
      <c r="Q1344" s="17"/>
      <c r="R1344" s="17"/>
      <c r="S1344" s="17"/>
    </row>
    <row r="1345" spans="9:19" s="1" customFormat="1" x14ac:dyDescent="0.25">
      <c r="I1345" s="63"/>
      <c r="L1345" s="15"/>
      <c r="M1345" s="2"/>
      <c r="O1345" s="20"/>
      <c r="P1345" s="21"/>
      <c r="Q1345" s="17"/>
      <c r="R1345" s="17"/>
      <c r="S1345" s="17"/>
    </row>
    <row r="1346" spans="9:19" s="1" customFormat="1" x14ac:dyDescent="0.25">
      <c r="I1346" s="63"/>
      <c r="L1346" s="15"/>
      <c r="M1346" s="2"/>
      <c r="O1346" s="20"/>
      <c r="P1346" s="21"/>
      <c r="Q1346" s="17"/>
      <c r="R1346" s="17"/>
      <c r="S1346" s="17"/>
    </row>
    <row r="1347" spans="9:19" s="1" customFormat="1" x14ac:dyDescent="0.25">
      <c r="I1347" s="63"/>
      <c r="L1347" s="15"/>
      <c r="M1347" s="2"/>
      <c r="O1347" s="20"/>
      <c r="P1347" s="21"/>
      <c r="Q1347" s="17"/>
      <c r="R1347" s="17"/>
      <c r="S1347" s="17"/>
    </row>
    <row r="1348" spans="9:19" s="1" customFormat="1" x14ac:dyDescent="0.25">
      <c r="I1348" s="63"/>
      <c r="L1348" s="15"/>
      <c r="M1348" s="2"/>
      <c r="O1348" s="20"/>
      <c r="P1348" s="21"/>
      <c r="Q1348" s="17"/>
      <c r="R1348" s="17"/>
      <c r="S1348" s="17"/>
    </row>
    <row r="1349" spans="9:19" s="1" customFormat="1" x14ac:dyDescent="0.25">
      <c r="I1349" s="63"/>
      <c r="L1349" s="15"/>
      <c r="M1349" s="2"/>
      <c r="O1349" s="20"/>
      <c r="P1349" s="21"/>
      <c r="Q1349" s="17"/>
      <c r="R1349" s="17"/>
      <c r="S1349" s="17"/>
    </row>
    <row r="1350" spans="9:19" s="1" customFormat="1" x14ac:dyDescent="0.25">
      <c r="I1350" s="63"/>
      <c r="L1350" s="15"/>
      <c r="M1350" s="2"/>
      <c r="O1350" s="20"/>
      <c r="P1350" s="21"/>
      <c r="Q1350" s="17"/>
      <c r="R1350" s="17"/>
      <c r="S1350" s="17"/>
    </row>
    <row r="1351" spans="9:19" s="1" customFormat="1" x14ac:dyDescent="0.25">
      <c r="I1351" s="63"/>
      <c r="L1351" s="15"/>
      <c r="M1351" s="2"/>
      <c r="O1351" s="20"/>
      <c r="P1351" s="21"/>
      <c r="Q1351" s="17"/>
      <c r="R1351" s="17"/>
      <c r="S1351" s="17"/>
    </row>
    <row r="1352" spans="9:19" s="1" customFormat="1" x14ac:dyDescent="0.25">
      <c r="I1352" s="63"/>
      <c r="L1352" s="15"/>
      <c r="M1352" s="2"/>
      <c r="O1352" s="20"/>
      <c r="P1352" s="21"/>
      <c r="Q1352" s="17"/>
      <c r="R1352" s="17"/>
      <c r="S1352" s="17"/>
    </row>
    <row r="1353" spans="9:19" s="1" customFormat="1" x14ac:dyDescent="0.25">
      <c r="I1353" s="63"/>
      <c r="L1353" s="15"/>
      <c r="M1353" s="2"/>
      <c r="O1353" s="20"/>
      <c r="P1353" s="21"/>
      <c r="Q1353" s="17"/>
      <c r="R1353" s="17"/>
      <c r="S1353" s="17"/>
    </row>
    <row r="1354" spans="9:19" s="1" customFormat="1" x14ac:dyDescent="0.25">
      <c r="I1354" s="63"/>
      <c r="L1354" s="15"/>
      <c r="M1354" s="2"/>
      <c r="O1354" s="20"/>
      <c r="P1354" s="21"/>
      <c r="Q1354" s="17"/>
      <c r="R1354" s="17"/>
      <c r="S1354" s="17"/>
    </row>
    <row r="1355" spans="9:19" s="1" customFormat="1" x14ac:dyDescent="0.25">
      <c r="I1355" s="63"/>
      <c r="L1355" s="15"/>
      <c r="M1355" s="2"/>
      <c r="O1355" s="20"/>
      <c r="P1355" s="21"/>
      <c r="Q1355" s="17"/>
      <c r="R1355" s="17"/>
      <c r="S1355" s="17"/>
    </row>
    <row r="1356" spans="9:19" s="1" customFormat="1" x14ac:dyDescent="0.25">
      <c r="I1356" s="63"/>
      <c r="L1356" s="15"/>
      <c r="M1356" s="2"/>
      <c r="O1356" s="20"/>
      <c r="P1356" s="21"/>
      <c r="Q1356" s="17"/>
      <c r="R1356" s="17"/>
      <c r="S1356" s="17"/>
    </row>
    <row r="1357" spans="9:19" s="1" customFormat="1" x14ac:dyDescent="0.25">
      <c r="I1357" s="63"/>
      <c r="L1357" s="15"/>
      <c r="M1357" s="2"/>
      <c r="O1357" s="20"/>
      <c r="P1357" s="21"/>
      <c r="Q1357" s="17"/>
      <c r="R1357" s="17"/>
      <c r="S1357" s="17"/>
    </row>
    <row r="1358" spans="9:19" s="1" customFormat="1" x14ac:dyDescent="0.25">
      <c r="I1358" s="63"/>
      <c r="L1358" s="15"/>
      <c r="M1358" s="2"/>
      <c r="O1358" s="20"/>
      <c r="P1358" s="21"/>
      <c r="Q1358" s="17"/>
      <c r="R1358" s="17"/>
      <c r="S1358" s="17"/>
    </row>
    <row r="1359" spans="9:19" s="1" customFormat="1" x14ac:dyDescent="0.25">
      <c r="I1359" s="63"/>
      <c r="L1359" s="15"/>
      <c r="M1359" s="2"/>
      <c r="O1359" s="20"/>
      <c r="P1359" s="21"/>
      <c r="Q1359" s="17"/>
      <c r="R1359" s="17"/>
      <c r="S1359" s="17"/>
    </row>
    <row r="1360" spans="9:19" s="1" customFormat="1" x14ac:dyDescent="0.25">
      <c r="I1360" s="63"/>
      <c r="L1360" s="15"/>
      <c r="M1360" s="2"/>
      <c r="O1360" s="20"/>
      <c r="P1360" s="21"/>
      <c r="Q1360" s="17"/>
      <c r="R1360" s="17"/>
      <c r="S1360" s="17"/>
    </row>
    <row r="1361" spans="9:19" s="1" customFormat="1" x14ac:dyDescent="0.25">
      <c r="I1361" s="63"/>
      <c r="L1361" s="15"/>
      <c r="M1361" s="2"/>
      <c r="O1361" s="20"/>
      <c r="P1361" s="21"/>
      <c r="Q1361" s="17"/>
      <c r="R1361" s="17"/>
      <c r="S1361" s="17"/>
    </row>
    <row r="1362" spans="9:19" s="1" customFormat="1" x14ac:dyDescent="0.25">
      <c r="I1362" s="63"/>
      <c r="L1362" s="15"/>
      <c r="M1362" s="2"/>
      <c r="O1362" s="20"/>
      <c r="P1362" s="21"/>
      <c r="Q1362" s="17"/>
      <c r="R1362" s="17"/>
      <c r="S1362" s="17"/>
    </row>
    <row r="1363" spans="9:19" s="1" customFormat="1" x14ac:dyDescent="0.25">
      <c r="I1363" s="63"/>
      <c r="L1363" s="15"/>
      <c r="M1363" s="2"/>
      <c r="O1363" s="20"/>
      <c r="P1363" s="21"/>
      <c r="Q1363" s="17"/>
      <c r="R1363" s="17"/>
      <c r="S1363" s="17"/>
    </row>
    <row r="1364" spans="9:19" s="1" customFormat="1" x14ac:dyDescent="0.25">
      <c r="I1364" s="63"/>
      <c r="L1364" s="15"/>
      <c r="M1364" s="2"/>
      <c r="O1364" s="20"/>
      <c r="P1364" s="21"/>
      <c r="Q1364" s="17"/>
      <c r="R1364" s="17"/>
      <c r="S1364" s="17"/>
    </row>
    <row r="1365" spans="9:19" s="1" customFormat="1" x14ac:dyDescent="0.25">
      <c r="I1365" s="63"/>
      <c r="L1365" s="15"/>
      <c r="M1365" s="2"/>
      <c r="O1365" s="20"/>
      <c r="P1365" s="21"/>
      <c r="Q1365" s="17"/>
      <c r="R1365" s="17"/>
      <c r="S1365" s="17"/>
    </row>
    <row r="1366" spans="9:19" s="1" customFormat="1" x14ac:dyDescent="0.25">
      <c r="I1366" s="63"/>
      <c r="L1366" s="15"/>
      <c r="M1366" s="2"/>
      <c r="O1366" s="20"/>
      <c r="P1366" s="21"/>
      <c r="Q1366" s="17"/>
      <c r="R1366" s="17"/>
      <c r="S1366" s="17"/>
    </row>
    <row r="1367" spans="9:19" s="1" customFormat="1" x14ac:dyDescent="0.25">
      <c r="I1367" s="63"/>
      <c r="L1367" s="15"/>
      <c r="M1367" s="2"/>
      <c r="O1367" s="20"/>
      <c r="P1367" s="21"/>
      <c r="Q1367" s="17"/>
      <c r="R1367" s="17"/>
      <c r="S1367" s="17"/>
    </row>
    <row r="1368" spans="9:19" s="1" customFormat="1" x14ac:dyDescent="0.25">
      <c r="I1368" s="63"/>
      <c r="L1368" s="15"/>
      <c r="M1368" s="2"/>
      <c r="O1368" s="20"/>
      <c r="P1368" s="21"/>
      <c r="Q1368" s="17"/>
      <c r="R1368" s="17"/>
      <c r="S1368" s="17"/>
    </row>
    <row r="1369" spans="9:19" s="1" customFormat="1" x14ac:dyDescent="0.25">
      <c r="I1369" s="63"/>
      <c r="L1369" s="15"/>
      <c r="M1369" s="2"/>
      <c r="O1369" s="20"/>
      <c r="P1369" s="21"/>
      <c r="Q1369" s="17"/>
      <c r="R1369" s="17"/>
      <c r="S1369" s="17"/>
    </row>
    <row r="1370" spans="9:19" s="1" customFormat="1" x14ac:dyDescent="0.25">
      <c r="I1370" s="63"/>
      <c r="L1370" s="15"/>
      <c r="M1370" s="2"/>
      <c r="O1370" s="20"/>
      <c r="P1370" s="21"/>
      <c r="Q1370" s="17"/>
      <c r="R1370" s="17"/>
      <c r="S1370" s="17"/>
    </row>
    <row r="1371" spans="9:19" s="1" customFormat="1" x14ac:dyDescent="0.25">
      <c r="I1371" s="63"/>
      <c r="L1371" s="15"/>
      <c r="M1371" s="2"/>
      <c r="O1371" s="20"/>
      <c r="P1371" s="21"/>
      <c r="Q1371" s="17"/>
      <c r="R1371" s="17"/>
      <c r="S1371" s="17"/>
    </row>
    <row r="1372" spans="9:19" s="1" customFormat="1" x14ac:dyDescent="0.25">
      <c r="I1372" s="63"/>
      <c r="L1372" s="15"/>
      <c r="M1372" s="2"/>
      <c r="O1372" s="20"/>
      <c r="P1372" s="21"/>
      <c r="Q1372" s="17"/>
      <c r="R1372" s="17"/>
      <c r="S1372" s="17"/>
    </row>
    <row r="1373" spans="9:19" s="1" customFormat="1" x14ac:dyDescent="0.25">
      <c r="I1373" s="63"/>
      <c r="L1373" s="15"/>
      <c r="M1373" s="2"/>
      <c r="O1373" s="20"/>
      <c r="P1373" s="21"/>
      <c r="Q1373" s="17"/>
      <c r="R1373" s="17"/>
      <c r="S1373" s="17"/>
    </row>
    <row r="1374" spans="9:19" s="1" customFormat="1" x14ac:dyDescent="0.25">
      <c r="I1374" s="63"/>
      <c r="L1374" s="15"/>
      <c r="M1374" s="2"/>
      <c r="O1374" s="20"/>
      <c r="P1374" s="21"/>
      <c r="Q1374" s="17"/>
      <c r="R1374" s="17"/>
      <c r="S1374" s="17"/>
    </row>
    <row r="1375" spans="9:19" s="1" customFormat="1" x14ac:dyDescent="0.25">
      <c r="I1375" s="63"/>
      <c r="L1375" s="15"/>
      <c r="M1375" s="2"/>
      <c r="O1375" s="20"/>
      <c r="P1375" s="21"/>
      <c r="Q1375" s="17"/>
      <c r="R1375" s="17"/>
      <c r="S1375" s="17"/>
    </row>
    <row r="1376" spans="9:19" s="1" customFormat="1" x14ac:dyDescent="0.25">
      <c r="I1376" s="63"/>
      <c r="L1376" s="15"/>
      <c r="M1376" s="2"/>
      <c r="O1376" s="20"/>
      <c r="P1376" s="21"/>
      <c r="Q1376" s="17"/>
      <c r="R1376" s="17"/>
      <c r="S1376" s="17"/>
    </row>
    <row r="1377" spans="9:19" s="1" customFormat="1" x14ac:dyDescent="0.25">
      <c r="I1377" s="63"/>
      <c r="L1377" s="15"/>
      <c r="M1377" s="2"/>
      <c r="O1377" s="20"/>
      <c r="P1377" s="21"/>
      <c r="Q1377" s="17"/>
      <c r="R1377" s="17"/>
      <c r="S1377" s="17"/>
    </row>
    <row r="1378" spans="9:19" s="1" customFormat="1" x14ac:dyDescent="0.25">
      <c r="I1378" s="63"/>
      <c r="L1378" s="15"/>
      <c r="M1378" s="2"/>
      <c r="O1378" s="20"/>
      <c r="P1378" s="21"/>
      <c r="Q1378" s="17"/>
      <c r="R1378" s="17"/>
      <c r="S1378" s="17"/>
    </row>
    <row r="1379" spans="9:19" s="1" customFormat="1" x14ac:dyDescent="0.25">
      <c r="I1379" s="63"/>
      <c r="L1379" s="15"/>
      <c r="M1379" s="2"/>
      <c r="O1379" s="20"/>
      <c r="P1379" s="21"/>
      <c r="Q1379" s="17"/>
      <c r="R1379" s="17"/>
      <c r="S1379" s="17"/>
    </row>
    <row r="1380" spans="9:19" s="1" customFormat="1" x14ac:dyDescent="0.25">
      <c r="I1380" s="63"/>
      <c r="L1380" s="15"/>
      <c r="M1380" s="2"/>
      <c r="O1380" s="20"/>
      <c r="P1380" s="21"/>
      <c r="Q1380" s="17"/>
      <c r="R1380" s="17"/>
      <c r="S1380" s="17"/>
    </row>
    <row r="1381" spans="9:19" s="1" customFormat="1" x14ac:dyDescent="0.25">
      <c r="I1381" s="63"/>
      <c r="L1381" s="15"/>
      <c r="M1381" s="2"/>
      <c r="O1381" s="20"/>
      <c r="P1381" s="21"/>
      <c r="Q1381" s="17"/>
      <c r="R1381" s="17"/>
      <c r="S1381" s="17"/>
    </row>
    <row r="1382" spans="9:19" s="1" customFormat="1" x14ac:dyDescent="0.25">
      <c r="I1382" s="63"/>
      <c r="L1382" s="15"/>
      <c r="M1382" s="2"/>
      <c r="O1382" s="20"/>
      <c r="P1382" s="21"/>
      <c r="Q1382" s="17"/>
      <c r="R1382" s="17"/>
      <c r="S1382" s="17"/>
    </row>
    <row r="1383" spans="9:19" s="1" customFormat="1" x14ac:dyDescent="0.25">
      <c r="I1383" s="63"/>
      <c r="L1383" s="15"/>
      <c r="M1383" s="2"/>
      <c r="O1383" s="20"/>
      <c r="P1383" s="21"/>
      <c r="Q1383" s="17"/>
      <c r="R1383" s="17"/>
      <c r="S1383" s="17"/>
    </row>
    <row r="1384" spans="9:19" s="1" customFormat="1" x14ac:dyDescent="0.25">
      <c r="I1384" s="63"/>
      <c r="L1384" s="15"/>
      <c r="M1384" s="2"/>
      <c r="O1384" s="20"/>
      <c r="P1384" s="21"/>
      <c r="Q1384" s="17"/>
      <c r="R1384" s="17"/>
      <c r="S1384" s="17"/>
    </row>
    <row r="1385" spans="9:19" s="1" customFormat="1" x14ac:dyDescent="0.25">
      <c r="I1385" s="63"/>
      <c r="L1385" s="15"/>
      <c r="M1385" s="2"/>
      <c r="O1385" s="20"/>
      <c r="P1385" s="21"/>
      <c r="Q1385" s="17"/>
      <c r="R1385" s="17"/>
      <c r="S1385" s="17"/>
    </row>
    <row r="1386" spans="9:19" s="1" customFormat="1" x14ac:dyDescent="0.25">
      <c r="I1386" s="63"/>
      <c r="L1386" s="15"/>
      <c r="M1386" s="2"/>
      <c r="O1386" s="20"/>
      <c r="P1386" s="21"/>
      <c r="Q1386" s="17"/>
      <c r="R1386" s="17"/>
      <c r="S1386" s="17"/>
    </row>
    <row r="1387" spans="9:19" s="1" customFormat="1" x14ac:dyDescent="0.25">
      <c r="I1387" s="63"/>
      <c r="L1387" s="15"/>
      <c r="M1387" s="2"/>
      <c r="O1387" s="20"/>
      <c r="P1387" s="21"/>
      <c r="Q1387" s="17"/>
      <c r="R1387" s="17"/>
      <c r="S1387" s="17"/>
    </row>
    <row r="1388" spans="9:19" s="1" customFormat="1" x14ac:dyDescent="0.25">
      <c r="I1388" s="63"/>
      <c r="L1388" s="15"/>
      <c r="M1388" s="2"/>
      <c r="O1388" s="20"/>
      <c r="P1388" s="21"/>
      <c r="Q1388" s="17"/>
      <c r="R1388" s="17"/>
      <c r="S1388" s="17"/>
    </row>
    <row r="1389" spans="9:19" s="1" customFormat="1" x14ac:dyDescent="0.25">
      <c r="I1389" s="63"/>
      <c r="L1389" s="15"/>
      <c r="M1389" s="2"/>
      <c r="O1389" s="20"/>
      <c r="P1389" s="21"/>
      <c r="Q1389" s="17"/>
      <c r="R1389" s="17"/>
      <c r="S1389" s="17"/>
    </row>
    <row r="1390" spans="9:19" s="1" customFormat="1" x14ac:dyDescent="0.25">
      <c r="I1390" s="63"/>
      <c r="L1390" s="15"/>
      <c r="M1390" s="2"/>
      <c r="O1390" s="20"/>
      <c r="P1390" s="21"/>
      <c r="Q1390" s="17"/>
      <c r="R1390" s="17"/>
      <c r="S1390" s="17"/>
    </row>
    <row r="1391" spans="9:19" s="1" customFormat="1" x14ac:dyDescent="0.25">
      <c r="I1391" s="63"/>
      <c r="L1391" s="15"/>
      <c r="M1391" s="2"/>
      <c r="O1391" s="20"/>
      <c r="P1391" s="21"/>
      <c r="Q1391" s="17"/>
      <c r="R1391" s="17"/>
      <c r="S1391" s="17"/>
    </row>
    <row r="1392" spans="9:19" s="1" customFormat="1" x14ac:dyDescent="0.25">
      <c r="I1392" s="63"/>
      <c r="L1392" s="15"/>
      <c r="M1392" s="2"/>
      <c r="O1392" s="20"/>
      <c r="P1392" s="21"/>
      <c r="Q1392" s="17"/>
      <c r="R1392" s="17"/>
      <c r="S1392" s="17"/>
    </row>
    <row r="1393" spans="9:19" s="1" customFormat="1" x14ac:dyDescent="0.25">
      <c r="I1393" s="63"/>
      <c r="L1393" s="15"/>
      <c r="M1393" s="2"/>
      <c r="O1393" s="20"/>
      <c r="P1393" s="21"/>
      <c r="Q1393" s="17"/>
      <c r="R1393" s="17"/>
      <c r="S1393" s="17"/>
    </row>
    <row r="1394" spans="9:19" s="1" customFormat="1" x14ac:dyDescent="0.25">
      <c r="I1394" s="63"/>
      <c r="L1394" s="15"/>
      <c r="M1394" s="2"/>
      <c r="O1394" s="20"/>
      <c r="P1394" s="21"/>
      <c r="Q1394" s="17"/>
      <c r="R1394" s="17"/>
      <c r="S1394" s="17"/>
    </row>
    <row r="1395" spans="9:19" s="1" customFormat="1" x14ac:dyDescent="0.25">
      <c r="I1395" s="63"/>
      <c r="L1395" s="15"/>
      <c r="M1395" s="2"/>
      <c r="O1395" s="20"/>
      <c r="P1395" s="21"/>
      <c r="Q1395" s="17"/>
      <c r="R1395" s="17"/>
      <c r="S1395" s="17"/>
    </row>
    <row r="1396" spans="9:19" s="1" customFormat="1" x14ac:dyDescent="0.25">
      <c r="I1396" s="63"/>
      <c r="L1396" s="15"/>
      <c r="M1396" s="2"/>
      <c r="O1396" s="20"/>
      <c r="P1396" s="21"/>
      <c r="Q1396" s="17"/>
      <c r="R1396" s="17"/>
      <c r="S1396" s="17"/>
    </row>
    <row r="1397" spans="9:19" s="1" customFormat="1" x14ac:dyDescent="0.25">
      <c r="I1397" s="63"/>
      <c r="L1397" s="15"/>
      <c r="M1397" s="2"/>
      <c r="O1397" s="20"/>
      <c r="P1397" s="21"/>
      <c r="Q1397" s="17"/>
      <c r="R1397" s="17"/>
      <c r="S1397" s="17"/>
    </row>
    <row r="1398" spans="9:19" s="1" customFormat="1" x14ac:dyDescent="0.25">
      <c r="I1398" s="63"/>
      <c r="L1398" s="15"/>
      <c r="M1398" s="2"/>
      <c r="O1398" s="20"/>
      <c r="P1398" s="21"/>
      <c r="Q1398" s="17"/>
      <c r="R1398" s="17"/>
      <c r="S1398" s="17"/>
    </row>
    <row r="1399" spans="9:19" s="1" customFormat="1" x14ac:dyDescent="0.25">
      <c r="I1399" s="63"/>
      <c r="L1399" s="15"/>
      <c r="M1399" s="2"/>
      <c r="O1399" s="20"/>
      <c r="P1399" s="21"/>
      <c r="Q1399" s="17"/>
      <c r="R1399" s="17"/>
      <c r="S1399" s="17"/>
    </row>
    <row r="1400" spans="9:19" s="1" customFormat="1" x14ac:dyDescent="0.25">
      <c r="I1400" s="63"/>
      <c r="L1400" s="15"/>
      <c r="M1400" s="2"/>
      <c r="O1400" s="20"/>
      <c r="P1400" s="21"/>
      <c r="Q1400" s="17"/>
      <c r="R1400" s="17"/>
      <c r="S1400" s="17"/>
    </row>
    <row r="1401" spans="9:19" s="1" customFormat="1" x14ac:dyDescent="0.25">
      <c r="I1401" s="63"/>
      <c r="L1401" s="15"/>
      <c r="M1401" s="2"/>
      <c r="O1401" s="20"/>
      <c r="P1401" s="21"/>
      <c r="Q1401" s="17"/>
      <c r="R1401" s="17"/>
      <c r="S1401" s="17"/>
    </row>
    <row r="1402" spans="9:19" s="1" customFormat="1" x14ac:dyDescent="0.25">
      <c r="I1402" s="63"/>
      <c r="L1402" s="15"/>
      <c r="M1402" s="2"/>
      <c r="O1402" s="20"/>
      <c r="P1402" s="21"/>
      <c r="Q1402" s="17"/>
      <c r="R1402" s="17"/>
      <c r="S1402" s="17"/>
    </row>
    <row r="1403" spans="9:19" s="1" customFormat="1" x14ac:dyDescent="0.25">
      <c r="I1403" s="63"/>
      <c r="L1403" s="15"/>
      <c r="M1403" s="2"/>
      <c r="O1403" s="20"/>
      <c r="P1403" s="21"/>
      <c r="Q1403" s="17"/>
      <c r="R1403" s="17"/>
      <c r="S1403" s="17"/>
    </row>
    <row r="1404" spans="9:19" s="1" customFormat="1" x14ac:dyDescent="0.25">
      <c r="I1404" s="63"/>
      <c r="L1404" s="15"/>
      <c r="M1404" s="2"/>
      <c r="O1404" s="20"/>
      <c r="P1404" s="21"/>
      <c r="Q1404" s="17"/>
      <c r="R1404" s="17"/>
      <c r="S1404" s="17"/>
    </row>
    <row r="1405" spans="9:19" s="1" customFormat="1" x14ac:dyDescent="0.25">
      <c r="I1405" s="63"/>
      <c r="L1405" s="15"/>
      <c r="M1405" s="2"/>
      <c r="O1405" s="20"/>
      <c r="P1405" s="21"/>
      <c r="Q1405" s="17"/>
      <c r="R1405" s="17"/>
      <c r="S1405" s="17"/>
    </row>
    <row r="1406" spans="9:19" s="1" customFormat="1" x14ac:dyDescent="0.25">
      <c r="I1406" s="63"/>
      <c r="L1406" s="15"/>
      <c r="M1406" s="2"/>
      <c r="O1406" s="20"/>
      <c r="P1406" s="21"/>
      <c r="Q1406" s="17"/>
      <c r="R1406" s="17"/>
      <c r="S1406" s="17"/>
    </row>
    <row r="1407" spans="9:19" s="1" customFormat="1" x14ac:dyDescent="0.25">
      <c r="I1407" s="63"/>
      <c r="L1407" s="15"/>
      <c r="M1407" s="2"/>
      <c r="O1407" s="20"/>
      <c r="P1407" s="21"/>
      <c r="Q1407" s="17"/>
      <c r="R1407" s="17"/>
      <c r="S1407" s="17"/>
    </row>
    <row r="1408" spans="9:19" s="1" customFormat="1" x14ac:dyDescent="0.25">
      <c r="I1408" s="63"/>
      <c r="L1408" s="15"/>
      <c r="M1408" s="2"/>
      <c r="O1408" s="20"/>
      <c r="P1408" s="21"/>
      <c r="Q1408" s="17"/>
      <c r="R1408" s="17"/>
      <c r="S1408" s="17"/>
    </row>
    <row r="1409" spans="9:19" s="1" customFormat="1" x14ac:dyDescent="0.25">
      <c r="I1409" s="63"/>
      <c r="L1409" s="15"/>
      <c r="M1409" s="2"/>
      <c r="O1409" s="20"/>
      <c r="P1409" s="21"/>
      <c r="Q1409" s="17"/>
      <c r="R1409" s="17"/>
      <c r="S1409" s="17"/>
    </row>
    <row r="1410" spans="9:19" s="1" customFormat="1" x14ac:dyDescent="0.25">
      <c r="I1410" s="63"/>
      <c r="L1410" s="15"/>
      <c r="M1410" s="2"/>
      <c r="O1410" s="20"/>
      <c r="P1410" s="21"/>
      <c r="Q1410" s="17"/>
      <c r="R1410" s="17"/>
      <c r="S1410" s="17"/>
    </row>
    <row r="1411" spans="9:19" s="1" customFormat="1" x14ac:dyDescent="0.25">
      <c r="I1411" s="63"/>
      <c r="L1411" s="15"/>
      <c r="M1411" s="2"/>
      <c r="O1411" s="20"/>
      <c r="P1411" s="21"/>
      <c r="Q1411" s="17"/>
      <c r="R1411" s="17"/>
      <c r="S1411" s="17"/>
    </row>
    <row r="1412" spans="9:19" s="1" customFormat="1" x14ac:dyDescent="0.25">
      <c r="I1412" s="63"/>
      <c r="L1412" s="15"/>
      <c r="M1412" s="2"/>
      <c r="O1412" s="20"/>
      <c r="P1412" s="21"/>
      <c r="Q1412" s="17"/>
      <c r="R1412" s="17"/>
      <c r="S1412" s="17"/>
    </row>
    <row r="1413" spans="9:19" s="1" customFormat="1" x14ac:dyDescent="0.25">
      <c r="I1413" s="63"/>
      <c r="L1413" s="15"/>
      <c r="M1413" s="2"/>
      <c r="O1413" s="20"/>
      <c r="P1413" s="21"/>
      <c r="Q1413" s="17"/>
      <c r="R1413" s="17"/>
      <c r="S1413" s="17"/>
    </row>
    <row r="1414" spans="9:19" s="1" customFormat="1" x14ac:dyDescent="0.25">
      <c r="I1414" s="63"/>
      <c r="L1414" s="15"/>
      <c r="M1414" s="2"/>
      <c r="O1414" s="20"/>
      <c r="P1414" s="21"/>
      <c r="Q1414" s="17"/>
      <c r="R1414" s="17"/>
      <c r="S1414" s="17"/>
    </row>
    <row r="1415" spans="9:19" s="1" customFormat="1" x14ac:dyDescent="0.25">
      <c r="I1415" s="63"/>
      <c r="L1415" s="15"/>
      <c r="M1415" s="2"/>
      <c r="O1415" s="20"/>
      <c r="P1415" s="21"/>
      <c r="Q1415" s="17"/>
      <c r="R1415" s="17"/>
      <c r="S1415" s="17"/>
    </row>
    <row r="1416" spans="9:19" s="1" customFormat="1" x14ac:dyDescent="0.25">
      <c r="I1416" s="63"/>
      <c r="L1416" s="15"/>
      <c r="M1416" s="2"/>
      <c r="O1416" s="20"/>
      <c r="P1416" s="21"/>
      <c r="Q1416" s="17"/>
      <c r="R1416" s="17"/>
      <c r="S1416" s="17"/>
    </row>
    <row r="1417" spans="9:19" s="1" customFormat="1" x14ac:dyDescent="0.25">
      <c r="I1417" s="63"/>
      <c r="L1417" s="15"/>
      <c r="M1417" s="2"/>
      <c r="O1417" s="20"/>
      <c r="P1417" s="21"/>
      <c r="Q1417" s="17"/>
      <c r="R1417" s="17"/>
      <c r="S1417" s="17"/>
    </row>
    <row r="1418" spans="9:19" s="1" customFormat="1" x14ac:dyDescent="0.25">
      <c r="I1418" s="63"/>
      <c r="L1418" s="15"/>
      <c r="M1418" s="2"/>
      <c r="O1418" s="20"/>
      <c r="P1418" s="21"/>
      <c r="Q1418" s="17"/>
      <c r="R1418" s="17"/>
      <c r="S1418" s="17"/>
    </row>
    <row r="1419" spans="9:19" s="1" customFormat="1" x14ac:dyDescent="0.25">
      <c r="I1419" s="63"/>
      <c r="L1419" s="15"/>
      <c r="M1419" s="2"/>
      <c r="O1419" s="20"/>
      <c r="P1419" s="21"/>
      <c r="Q1419" s="17"/>
      <c r="R1419" s="17"/>
      <c r="S1419" s="17"/>
    </row>
    <row r="1420" spans="9:19" s="1" customFormat="1" x14ac:dyDescent="0.25">
      <c r="I1420" s="63"/>
      <c r="L1420" s="15"/>
      <c r="M1420" s="2"/>
      <c r="O1420" s="20"/>
      <c r="P1420" s="21"/>
      <c r="Q1420" s="17"/>
      <c r="R1420" s="17"/>
      <c r="S1420" s="17"/>
    </row>
    <row r="1421" spans="9:19" s="1" customFormat="1" x14ac:dyDescent="0.25">
      <c r="I1421" s="63"/>
      <c r="L1421" s="15"/>
      <c r="M1421" s="2"/>
      <c r="O1421" s="20"/>
      <c r="P1421" s="21"/>
      <c r="Q1421" s="17"/>
      <c r="R1421" s="17"/>
      <c r="S1421" s="17"/>
    </row>
    <row r="1422" spans="9:19" s="1" customFormat="1" x14ac:dyDescent="0.25">
      <c r="I1422" s="63"/>
      <c r="L1422" s="15"/>
      <c r="M1422" s="2"/>
      <c r="O1422" s="20"/>
      <c r="P1422" s="21"/>
      <c r="Q1422" s="17"/>
      <c r="R1422" s="17"/>
      <c r="S1422" s="17"/>
    </row>
    <row r="1423" spans="9:19" s="1" customFormat="1" x14ac:dyDescent="0.25">
      <c r="I1423" s="63"/>
      <c r="L1423" s="15"/>
      <c r="M1423" s="2"/>
      <c r="O1423" s="20"/>
      <c r="P1423" s="21"/>
      <c r="Q1423" s="17"/>
      <c r="R1423" s="17"/>
      <c r="S1423" s="17"/>
    </row>
    <row r="1424" spans="9:19" s="1" customFormat="1" x14ac:dyDescent="0.25">
      <c r="I1424" s="63"/>
      <c r="L1424" s="15"/>
      <c r="M1424" s="2"/>
      <c r="O1424" s="20"/>
      <c r="P1424" s="21"/>
      <c r="Q1424" s="17"/>
      <c r="R1424" s="17"/>
      <c r="S1424" s="17"/>
    </row>
    <row r="1425" spans="9:19" s="1" customFormat="1" x14ac:dyDescent="0.25">
      <c r="I1425" s="63"/>
      <c r="L1425" s="15"/>
      <c r="M1425" s="2"/>
      <c r="O1425" s="20"/>
      <c r="P1425" s="21"/>
      <c r="Q1425" s="17"/>
      <c r="R1425" s="17"/>
      <c r="S1425" s="17"/>
    </row>
    <row r="1426" spans="9:19" s="1" customFormat="1" x14ac:dyDescent="0.25">
      <c r="I1426" s="63"/>
      <c r="L1426" s="15"/>
      <c r="M1426" s="2"/>
      <c r="O1426" s="20"/>
      <c r="P1426" s="21"/>
      <c r="Q1426" s="17"/>
      <c r="R1426" s="17"/>
      <c r="S1426" s="17"/>
    </row>
    <row r="1427" spans="9:19" s="1" customFormat="1" x14ac:dyDescent="0.25">
      <c r="I1427" s="63"/>
      <c r="L1427" s="15"/>
      <c r="M1427" s="2"/>
      <c r="O1427" s="20"/>
      <c r="P1427" s="21"/>
      <c r="Q1427" s="17"/>
      <c r="R1427" s="17"/>
      <c r="S1427" s="17"/>
    </row>
    <row r="1428" spans="9:19" s="1" customFormat="1" x14ac:dyDescent="0.25">
      <c r="I1428" s="63"/>
      <c r="L1428" s="15"/>
      <c r="M1428" s="2"/>
      <c r="O1428" s="20"/>
      <c r="P1428" s="21"/>
      <c r="Q1428" s="17"/>
      <c r="R1428" s="17"/>
      <c r="S1428" s="17"/>
    </row>
    <row r="1429" spans="9:19" s="1" customFormat="1" x14ac:dyDescent="0.25">
      <c r="I1429" s="63"/>
      <c r="L1429" s="15"/>
      <c r="M1429" s="2"/>
      <c r="O1429" s="20"/>
      <c r="P1429" s="21"/>
      <c r="Q1429" s="17"/>
      <c r="R1429" s="17"/>
      <c r="S1429" s="17"/>
    </row>
    <row r="1430" spans="9:19" s="1" customFormat="1" x14ac:dyDescent="0.25">
      <c r="I1430" s="63"/>
      <c r="L1430" s="15"/>
      <c r="M1430" s="2"/>
      <c r="O1430" s="20"/>
      <c r="P1430" s="21"/>
      <c r="Q1430" s="17"/>
      <c r="R1430" s="17"/>
      <c r="S1430" s="17"/>
    </row>
    <row r="1431" spans="9:19" s="1" customFormat="1" x14ac:dyDescent="0.25">
      <c r="I1431" s="63"/>
      <c r="L1431" s="15"/>
      <c r="M1431" s="2"/>
      <c r="O1431" s="20"/>
      <c r="P1431" s="21"/>
      <c r="Q1431" s="17"/>
      <c r="R1431" s="17"/>
      <c r="S1431" s="17"/>
    </row>
    <row r="1432" spans="9:19" s="1" customFormat="1" x14ac:dyDescent="0.25">
      <c r="I1432" s="63"/>
      <c r="L1432" s="15"/>
      <c r="M1432" s="2"/>
      <c r="O1432" s="20"/>
      <c r="P1432" s="21"/>
      <c r="Q1432" s="17"/>
      <c r="R1432" s="17"/>
      <c r="S1432" s="17"/>
    </row>
    <row r="1433" spans="9:19" s="1" customFormat="1" x14ac:dyDescent="0.25">
      <c r="I1433" s="63"/>
      <c r="L1433" s="15"/>
      <c r="M1433" s="2"/>
      <c r="O1433" s="20"/>
      <c r="P1433" s="21"/>
      <c r="Q1433" s="17"/>
      <c r="R1433" s="17"/>
      <c r="S1433" s="17"/>
    </row>
    <row r="1434" spans="9:19" s="1" customFormat="1" x14ac:dyDescent="0.25">
      <c r="I1434" s="63"/>
      <c r="L1434" s="15"/>
      <c r="M1434" s="2"/>
      <c r="O1434" s="20"/>
      <c r="P1434" s="21"/>
      <c r="Q1434" s="17"/>
      <c r="R1434" s="17"/>
      <c r="S1434" s="17"/>
    </row>
    <row r="1435" spans="9:19" s="1" customFormat="1" x14ac:dyDescent="0.25">
      <c r="I1435" s="63"/>
      <c r="L1435" s="15"/>
      <c r="M1435" s="2"/>
      <c r="O1435" s="20"/>
      <c r="P1435" s="21"/>
      <c r="Q1435" s="17"/>
      <c r="R1435" s="17"/>
      <c r="S1435" s="17"/>
    </row>
    <row r="1436" spans="9:19" s="1" customFormat="1" x14ac:dyDescent="0.25">
      <c r="I1436" s="63"/>
      <c r="L1436" s="15"/>
      <c r="M1436" s="2"/>
      <c r="O1436" s="20"/>
      <c r="P1436" s="21"/>
      <c r="Q1436" s="17"/>
      <c r="R1436" s="17"/>
      <c r="S1436" s="17"/>
    </row>
    <row r="1437" spans="9:19" s="1" customFormat="1" x14ac:dyDescent="0.25">
      <c r="I1437" s="63"/>
      <c r="L1437" s="15"/>
      <c r="M1437" s="2"/>
      <c r="O1437" s="20"/>
      <c r="P1437" s="21"/>
      <c r="Q1437" s="17"/>
      <c r="R1437" s="17"/>
      <c r="S1437" s="17"/>
    </row>
    <row r="1438" spans="9:19" s="1" customFormat="1" x14ac:dyDescent="0.25">
      <c r="I1438" s="63"/>
      <c r="L1438" s="15"/>
      <c r="M1438" s="2"/>
      <c r="O1438" s="20"/>
      <c r="P1438" s="21"/>
      <c r="Q1438" s="17"/>
      <c r="R1438" s="17"/>
      <c r="S1438" s="17"/>
    </row>
    <row r="1439" spans="9:19" s="1" customFormat="1" x14ac:dyDescent="0.25">
      <c r="I1439" s="63"/>
      <c r="L1439" s="15"/>
      <c r="M1439" s="2"/>
      <c r="O1439" s="20"/>
      <c r="P1439" s="21"/>
      <c r="Q1439" s="17"/>
      <c r="R1439" s="17"/>
      <c r="S1439" s="17"/>
    </row>
    <row r="1440" spans="9:19" s="1" customFormat="1" x14ac:dyDescent="0.25">
      <c r="I1440" s="63"/>
      <c r="L1440" s="15"/>
      <c r="M1440" s="2"/>
      <c r="O1440" s="20"/>
      <c r="P1440" s="21"/>
      <c r="Q1440" s="17"/>
      <c r="R1440" s="17"/>
      <c r="S1440" s="17"/>
    </row>
    <row r="1441" spans="9:19" s="1" customFormat="1" x14ac:dyDescent="0.25">
      <c r="I1441" s="63"/>
      <c r="L1441" s="15"/>
      <c r="M1441" s="2"/>
      <c r="O1441" s="20"/>
      <c r="P1441" s="21"/>
      <c r="Q1441" s="17"/>
      <c r="R1441" s="17"/>
      <c r="S1441" s="17"/>
    </row>
    <row r="1442" spans="9:19" s="1" customFormat="1" x14ac:dyDescent="0.25">
      <c r="I1442" s="63"/>
      <c r="L1442" s="15"/>
      <c r="M1442" s="2"/>
      <c r="O1442" s="20"/>
      <c r="P1442" s="21"/>
      <c r="Q1442" s="17"/>
      <c r="R1442" s="17"/>
      <c r="S1442" s="17"/>
    </row>
    <row r="1443" spans="9:19" s="1" customFormat="1" x14ac:dyDescent="0.25">
      <c r="I1443" s="63"/>
      <c r="L1443" s="15"/>
      <c r="M1443" s="2"/>
      <c r="O1443" s="20"/>
      <c r="P1443" s="21"/>
      <c r="Q1443" s="17"/>
      <c r="R1443" s="17"/>
      <c r="S1443" s="17"/>
    </row>
    <row r="1444" spans="9:19" s="1" customFormat="1" x14ac:dyDescent="0.25">
      <c r="I1444" s="63"/>
      <c r="L1444" s="15"/>
      <c r="M1444" s="2"/>
      <c r="O1444" s="20"/>
      <c r="P1444" s="21"/>
      <c r="Q1444" s="17"/>
      <c r="R1444" s="17"/>
      <c r="S1444" s="17"/>
    </row>
    <row r="1445" spans="9:19" s="1" customFormat="1" x14ac:dyDescent="0.25">
      <c r="I1445" s="63"/>
      <c r="L1445" s="15"/>
      <c r="M1445" s="2"/>
      <c r="O1445" s="20"/>
      <c r="P1445" s="21"/>
      <c r="Q1445" s="17"/>
      <c r="R1445" s="17"/>
      <c r="S1445" s="17"/>
    </row>
    <row r="1446" spans="9:19" s="1" customFormat="1" x14ac:dyDescent="0.25">
      <c r="I1446" s="63"/>
      <c r="L1446" s="15"/>
      <c r="M1446" s="2"/>
      <c r="O1446" s="20"/>
      <c r="P1446" s="21"/>
      <c r="Q1446" s="17"/>
      <c r="R1446" s="17"/>
      <c r="S1446" s="17"/>
    </row>
    <row r="1447" spans="9:19" s="1" customFormat="1" x14ac:dyDescent="0.25">
      <c r="I1447" s="63"/>
      <c r="L1447" s="15"/>
      <c r="M1447" s="2"/>
      <c r="O1447" s="20"/>
      <c r="P1447" s="21"/>
      <c r="Q1447" s="17"/>
      <c r="R1447" s="17"/>
      <c r="S1447" s="17"/>
    </row>
    <row r="1448" spans="9:19" s="1" customFormat="1" x14ac:dyDescent="0.25">
      <c r="I1448" s="63"/>
      <c r="L1448" s="15"/>
      <c r="M1448" s="2"/>
      <c r="O1448" s="20"/>
      <c r="P1448" s="21"/>
      <c r="Q1448" s="17"/>
      <c r="R1448" s="17"/>
      <c r="S1448" s="17"/>
    </row>
    <row r="1449" spans="9:19" s="1" customFormat="1" x14ac:dyDescent="0.25">
      <c r="I1449" s="63"/>
      <c r="L1449" s="15"/>
      <c r="M1449" s="2"/>
      <c r="O1449" s="20"/>
      <c r="P1449" s="21"/>
      <c r="Q1449" s="17"/>
      <c r="R1449" s="17"/>
      <c r="S1449" s="17"/>
    </row>
    <row r="1450" spans="9:19" s="1" customFormat="1" x14ac:dyDescent="0.25">
      <c r="I1450" s="63"/>
      <c r="L1450" s="15"/>
      <c r="M1450" s="2"/>
      <c r="O1450" s="20"/>
      <c r="P1450" s="21"/>
      <c r="Q1450" s="17"/>
      <c r="R1450" s="17"/>
      <c r="S1450" s="17"/>
    </row>
    <row r="1451" spans="9:19" s="1" customFormat="1" x14ac:dyDescent="0.25">
      <c r="I1451" s="63"/>
      <c r="L1451" s="15"/>
      <c r="M1451" s="2"/>
      <c r="O1451" s="20"/>
      <c r="P1451" s="21"/>
      <c r="Q1451" s="17"/>
      <c r="R1451" s="17"/>
      <c r="S1451" s="17"/>
    </row>
    <row r="1452" spans="9:19" s="1" customFormat="1" x14ac:dyDescent="0.25">
      <c r="I1452" s="63"/>
      <c r="L1452" s="15"/>
      <c r="M1452" s="2"/>
      <c r="O1452" s="20"/>
      <c r="P1452" s="21"/>
      <c r="Q1452" s="17"/>
      <c r="R1452" s="17"/>
      <c r="S1452" s="17"/>
    </row>
    <row r="1453" spans="9:19" s="1" customFormat="1" x14ac:dyDescent="0.25">
      <c r="I1453" s="63"/>
      <c r="L1453" s="15"/>
      <c r="M1453" s="2"/>
      <c r="O1453" s="20"/>
      <c r="P1453" s="21"/>
      <c r="Q1453" s="17"/>
      <c r="R1453" s="17"/>
      <c r="S1453" s="17"/>
    </row>
    <row r="1454" spans="9:19" s="1" customFormat="1" x14ac:dyDescent="0.25">
      <c r="I1454" s="63"/>
      <c r="L1454" s="15"/>
      <c r="M1454" s="2"/>
      <c r="O1454" s="20"/>
      <c r="P1454" s="21"/>
      <c r="Q1454" s="17"/>
      <c r="R1454" s="17"/>
      <c r="S1454" s="17"/>
    </row>
    <row r="1455" spans="9:19" s="1" customFormat="1" x14ac:dyDescent="0.25">
      <c r="I1455" s="63"/>
      <c r="L1455" s="15"/>
      <c r="M1455" s="2"/>
      <c r="O1455" s="20"/>
      <c r="P1455" s="21"/>
      <c r="Q1455" s="17"/>
      <c r="R1455" s="17"/>
      <c r="S1455" s="17"/>
    </row>
    <row r="1456" spans="9:19" s="1" customFormat="1" x14ac:dyDescent="0.25">
      <c r="I1456" s="63"/>
      <c r="L1456" s="15"/>
      <c r="M1456" s="2"/>
      <c r="O1456" s="20"/>
      <c r="P1456" s="21"/>
      <c r="Q1456" s="17"/>
      <c r="R1456" s="17"/>
      <c r="S1456" s="17"/>
    </row>
    <row r="1457" spans="9:19" s="1" customFormat="1" x14ac:dyDescent="0.25">
      <c r="I1457" s="63"/>
      <c r="L1457" s="15"/>
      <c r="M1457" s="2"/>
      <c r="O1457" s="20"/>
      <c r="P1457" s="21"/>
      <c r="Q1457" s="17"/>
      <c r="R1457" s="17"/>
      <c r="S1457" s="17"/>
    </row>
    <row r="1458" spans="9:19" s="1" customFormat="1" x14ac:dyDescent="0.25">
      <c r="I1458" s="63"/>
      <c r="L1458" s="15"/>
      <c r="M1458" s="2"/>
      <c r="O1458" s="20"/>
      <c r="P1458" s="21"/>
      <c r="Q1458" s="17"/>
      <c r="R1458" s="17"/>
      <c r="S1458" s="17"/>
    </row>
    <row r="1459" spans="9:19" s="1" customFormat="1" x14ac:dyDescent="0.25">
      <c r="I1459" s="63"/>
      <c r="L1459" s="15"/>
      <c r="M1459" s="2"/>
      <c r="O1459" s="20"/>
      <c r="P1459" s="21"/>
      <c r="Q1459" s="17"/>
      <c r="R1459" s="17"/>
      <c r="S1459" s="17"/>
    </row>
    <row r="1460" spans="9:19" s="1" customFormat="1" x14ac:dyDescent="0.25">
      <c r="I1460" s="63"/>
      <c r="L1460" s="15"/>
      <c r="M1460" s="2"/>
      <c r="O1460" s="20"/>
      <c r="P1460" s="21"/>
      <c r="Q1460" s="17"/>
      <c r="R1460" s="17"/>
      <c r="S1460" s="17"/>
    </row>
    <row r="1461" spans="9:19" s="1" customFormat="1" x14ac:dyDescent="0.25">
      <c r="I1461" s="63"/>
      <c r="L1461" s="15"/>
      <c r="M1461" s="2"/>
      <c r="O1461" s="20"/>
      <c r="P1461" s="21"/>
      <c r="Q1461" s="17"/>
      <c r="R1461" s="17"/>
      <c r="S1461" s="17"/>
    </row>
    <row r="1462" spans="9:19" s="1" customFormat="1" x14ac:dyDescent="0.25">
      <c r="I1462" s="63"/>
      <c r="L1462" s="15"/>
      <c r="M1462" s="2"/>
      <c r="O1462" s="20"/>
      <c r="P1462" s="21"/>
      <c r="Q1462" s="17"/>
      <c r="R1462" s="17"/>
      <c r="S1462" s="17"/>
    </row>
    <row r="1463" spans="9:19" s="1" customFormat="1" x14ac:dyDescent="0.25">
      <c r="I1463" s="63"/>
      <c r="L1463" s="15"/>
      <c r="M1463" s="2"/>
      <c r="O1463" s="20"/>
      <c r="P1463" s="21"/>
      <c r="Q1463" s="17"/>
      <c r="R1463" s="17"/>
      <c r="S1463" s="17"/>
    </row>
    <row r="1464" spans="9:19" s="1" customFormat="1" x14ac:dyDescent="0.25">
      <c r="I1464" s="63"/>
      <c r="L1464" s="15"/>
      <c r="M1464" s="2"/>
      <c r="O1464" s="20"/>
      <c r="P1464" s="21"/>
      <c r="Q1464" s="17"/>
      <c r="R1464" s="17"/>
      <c r="S1464" s="17"/>
    </row>
    <row r="1465" spans="9:19" s="1" customFormat="1" x14ac:dyDescent="0.25">
      <c r="I1465" s="63"/>
      <c r="L1465" s="15"/>
      <c r="M1465" s="2"/>
      <c r="O1465" s="20"/>
      <c r="P1465" s="21"/>
      <c r="Q1465" s="17"/>
      <c r="R1465" s="17"/>
      <c r="S1465" s="17"/>
    </row>
    <row r="1466" spans="9:19" s="1" customFormat="1" x14ac:dyDescent="0.25">
      <c r="I1466" s="63"/>
      <c r="L1466" s="15"/>
      <c r="M1466" s="2"/>
      <c r="O1466" s="20"/>
      <c r="P1466" s="21"/>
      <c r="Q1466" s="17"/>
      <c r="R1466" s="17"/>
      <c r="S1466" s="17"/>
    </row>
    <row r="1467" spans="9:19" s="1" customFormat="1" x14ac:dyDescent="0.25">
      <c r="I1467" s="63"/>
      <c r="L1467" s="15"/>
      <c r="M1467" s="2"/>
      <c r="O1467" s="20"/>
      <c r="P1467" s="21"/>
      <c r="Q1467" s="17"/>
      <c r="R1467" s="17"/>
      <c r="S1467" s="17"/>
    </row>
    <row r="1468" spans="9:19" s="1" customFormat="1" x14ac:dyDescent="0.25">
      <c r="I1468" s="63"/>
      <c r="L1468" s="15"/>
      <c r="M1468" s="2"/>
      <c r="O1468" s="20"/>
      <c r="P1468" s="21"/>
      <c r="Q1468" s="17"/>
      <c r="R1468" s="17"/>
      <c r="S1468" s="17"/>
    </row>
    <row r="1469" spans="9:19" s="1" customFormat="1" x14ac:dyDescent="0.25">
      <c r="I1469" s="63"/>
      <c r="L1469" s="15"/>
      <c r="M1469" s="2"/>
      <c r="O1469" s="20"/>
      <c r="P1469" s="21"/>
      <c r="Q1469" s="17"/>
      <c r="R1469" s="17"/>
      <c r="S1469" s="17"/>
    </row>
    <row r="1470" spans="9:19" s="1" customFormat="1" x14ac:dyDescent="0.25">
      <c r="I1470" s="63"/>
      <c r="L1470" s="15"/>
      <c r="M1470" s="2"/>
      <c r="O1470" s="20"/>
      <c r="P1470" s="21"/>
      <c r="Q1470" s="17"/>
      <c r="R1470" s="17"/>
      <c r="S1470" s="17"/>
    </row>
    <row r="1471" spans="9:19" s="1" customFormat="1" x14ac:dyDescent="0.25">
      <c r="I1471" s="63"/>
      <c r="L1471" s="15"/>
      <c r="M1471" s="2"/>
      <c r="O1471" s="20"/>
      <c r="P1471" s="21"/>
      <c r="Q1471" s="17"/>
      <c r="R1471" s="17"/>
      <c r="S1471" s="17"/>
    </row>
    <row r="1472" spans="9:19" s="1" customFormat="1" x14ac:dyDescent="0.25">
      <c r="I1472" s="63"/>
      <c r="L1472" s="15"/>
      <c r="M1472" s="2"/>
      <c r="O1472" s="20"/>
      <c r="P1472" s="21"/>
      <c r="Q1472" s="17"/>
      <c r="R1472" s="17"/>
      <c r="S1472" s="17"/>
    </row>
    <row r="1473" spans="9:19" s="1" customFormat="1" x14ac:dyDescent="0.25">
      <c r="I1473" s="63"/>
      <c r="L1473" s="15"/>
      <c r="M1473" s="2"/>
      <c r="O1473" s="20"/>
      <c r="P1473" s="21"/>
      <c r="Q1473" s="17"/>
      <c r="R1473" s="17"/>
      <c r="S1473" s="17"/>
    </row>
    <row r="1474" spans="9:19" s="1" customFormat="1" x14ac:dyDescent="0.25">
      <c r="I1474" s="63"/>
      <c r="L1474" s="15"/>
      <c r="M1474" s="2"/>
      <c r="O1474" s="20"/>
      <c r="P1474" s="21"/>
      <c r="Q1474" s="17"/>
      <c r="R1474" s="17"/>
      <c r="S1474" s="17"/>
    </row>
    <row r="1475" spans="9:19" s="1" customFormat="1" x14ac:dyDescent="0.25">
      <c r="I1475" s="63"/>
      <c r="L1475" s="15"/>
      <c r="M1475" s="2"/>
      <c r="O1475" s="20"/>
      <c r="P1475" s="21"/>
      <c r="Q1475" s="17"/>
      <c r="R1475" s="17"/>
      <c r="S1475" s="17"/>
    </row>
    <row r="1476" spans="9:19" s="1" customFormat="1" x14ac:dyDescent="0.25">
      <c r="I1476" s="63"/>
      <c r="L1476" s="15"/>
      <c r="M1476" s="2"/>
      <c r="O1476" s="20"/>
      <c r="P1476" s="21"/>
      <c r="Q1476" s="17"/>
      <c r="R1476" s="17"/>
      <c r="S1476" s="17"/>
    </row>
    <row r="1477" spans="9:19" s="1" customFormat="1" x14ac:dyDescent="0.25">
      <c r="I1477" s="63"/>
      <c r="L1477" s="15"/>
      <c r="M1477" s="2"/>
      <c r="O1477" s="20"/>
      <c r="P1477" s="21"/>
      <c r="Q1477" s="17"/>
      <c r="R1477" s="17"/>
      <c r="S1477" s="17"/>
    </row>
    <row r="1478" spans="9:19" s="1" customFormat="1" x14ac:dyDescent="0.25">
      <c r="I1478" s="63"/>
      <c r="L1478" s="15"/>
      <c r="M1478" s="2"/>
      <c r="O1478" s="20"/>
      <c r="P1478" s="21"/>
      <c r="Q1478" s="17"/>
      <c r="R1478" s="17"/>
      <c r="S1478" s="17"/>
    </row>
    <row r="1479" spans="9:19" s="1" customFormat="1" x14ac:dyDescent="0.25">
      <c r="I1479" s="63"/>
      <c r="L1479" s="15"/>
      <c r="M1479" s="2"/>
      <c r="O1479" s="20"/>
      <c r="P1479" s="21"/>
      <c r="Q1479" s="17"/>
      <c r="R1479" s="17"/>
      <c r="S1479" s="17"/>
    </row>
    <row r="1480" spans="9:19" s="1" customFormat="1" x14ac:dyDescent="0.25">
      <c r="I1480" s="63"/>
      <c r="L1480" s="15"/>
      <c r="M1480" s="2"/>
      <c r="O1480" s="20"/>
      <c r="P1480" s="21"/>
      <c r="Q1480" s="17"/>
      <c r="R1480" s="17"/>
      <c r="S1480" s="17"/>
    </row>
    <row r="1481" spans="9:19" s="1" customFormat="1" x14ac:dyDescent="0.25">
      <c r="I1481" s="63"/>
      <c r="L1481" s="15"/>
      <c r="M1481" s="2"/>
      <c r="O1481" s="20"/>
      <c r="P1481" s="21"/>
      <c r="Q1481" s="17"/>
      <c r="R1481" s="17"/>
      <c r="S1481" s="17"/>
    </row>
    <row r="1482" spans="9:19" s="1" customFormat="1" x14ac:dyDescent="0.25">
      <c r="I1482" s="63"/>
      <c r="L1482" s="15"/>
      <c r="M1482" s="2"/>
      <c r="O1482" s="20"/>
      <c r="P1482" s="21"/>
      <c r="Q1482" s="17"/>
      <c r="R1482" s="17"/>
      <c r="S1482" s="17"/>
    </row>
    <row r="1483" spans="9:19" s="1" customFormat="1" x14ac:dyDescent="0.25">
      <c r="I1483" s="63"/>
      <c r="L1483" s="15"/>
      <c r="M1483" s="2"/>
      <c r="O1483" s="20"/>
      <c r="P1483" s="21"/>
      <c r="Q1483" s="17"/>
      <c r="R1483" s="17"/>
      <c r="S1483" s="17"/>
    </row>
    <row r="1484" spans="9:19" s="1" customFormat="1" x14ac:dyDescent="0.25">
      <c r="I1484" s="63"/>
      <c r="L1484" s="15"/>
      <c r="M1484" s="2"/>
      <c r="O1484" s="20"/>
      <c r="P1484" s="21"/>
      <c r="Q1484" s="17"/>
      <c r="R1484" s="17"/>
      <c r="S1484" s="17"/>
    </row>
    <row r="1485" spans="9:19" s="1" customFormat="1" x14ac:dyDescent="0.25">
      <c r="I1485" s="63"/>
      <c r="L1485" s="15"/>
      <c r="M1485" s="2"/>
      <c r="O1485" s="20"/>
      <c r="P1485" s="21"/>
      <c r="Q1485" s="17"/>
      <c r="R1485" s="17"/>
      <c r="S1485" s="17"/>
    </row>
    <row r="1486" spans="9:19" s="1" customFormat="1" x14ac:dyDescent="0.25">
      <c r="I1486" s="63"/>
      <c r="L1486" s="15"/>
      <c r="M1486" s="2"/>
      <c r="O1486" s="20"/>
      <c r="P1486" s="21"/>
      <c r="Q1486" s="17"/>
      <c r="R1486" s="17"/>
      <c r="S1486" s="17"/>
    </row>
    <row r="1487" spans="9:19" s="1" customFormat="1" x14ac:dyDescent="0.25">
      <c r="I1487" s="63"/>
      <c r="L1487" s="15"/>
      <c r="M1487" s="2"/>
      <c r="O1487" s="20"/>
      <c r="P1487" s="21"/>
      <c r="Q1487" s="17"/>
      <c r="R1487" s="17"/>
      <c r="S1487" s="17"/>
    </row>
    <row r="1488" spans="9:19" s="1" customFormat="1" x14ac:dyDescent="0.25">
      <c r="I1488" s="63"/>
      <c r="L1488" s="15"/>
      <c r="M1488" s="2"/>
      <c r="O1488" s="20"/>
      <c r="P1488" s="21"/>
      <c r="Q1488" s="17"/>
      <c r="R1488" s="17"/>
      <c r="S1488" s="17"/>
    </row>
    <row r="1489" spans="9:19" s="1" customFormat="1" x14ac:dyDescent="0.25">
      <c r="I1489" s="63"/>
      <c r="L1489" s="15"/>
      <c r="M1489" s="2"/>
      <c r="O1489" s="20"/>
      <c r="P1489" s="21"/>
      <c r="Q1489" s="17"/>
      <c r="R1489" s="17"/>
      <c r="S1489" s="17"/>
    </row>
    <row r="1490" spans="9:19" s="1" customFormat="1" x14ac:dyDescent="0.25">
      <c r="I1490" s="63"/>
      <c r="L1490" s="15"/>
      <c r="M1490" s="2"/>
      <c r="O1490" s="20"/>
      <c r="P1490" s="21"/>
      <c r="Q1490" s="17"/>
      <c r="R1490" s="17"/>
      <c r="S1490" s="17"/>
    </row>
    <row r="1491" spans="9:19" s="1" customFormat="1" x14ac:dyDescent="0.25">
      <c r="I1491" s="63"/>
      <c r="L1491" s="15"/>
      <c r="M1491" s="2"/>
      <c r="O1491" s="20"/>
      <c r="P1491" s="21"/>
      <c r="Q1491" s="17"/>
      <c r="R1491" s="17"/>
      <c r="S1491" s="17"/>
    </row>
    <row r="1492" spans="9:19" s="1" customFormat="1" x14ac:dyDescent="0.25">
      <c r="I1492" s="63"/>
      <c r="L1492" s="15"/>
      <c r="M1492" s="2"/>
      <c r="O1492" s="20"/>
      <c r="P1492" s="21"/>
      <c r="Q1492" s="17"/>
      <c r="R1492" s="17"/>
      <c r="S1492" s="17"/>
    </row>
    <row r="1493" spans="9:19" s="1" customFormat="1" x14ac:dyDescent="0.25">
      <c r="I1493" s="63"/>
      <c r="L1493" s="15"/>
      <c r="M1493" s="2"/>
      <c r="O1493" s="20"/>
      <c r="P1493" s="21"/>
      <c r="Q1493" s="17"/>
      <c r="R1493" s="17"/>
      <c r="S1493" s="17"/>
    </row>
    <row r="1494" spans="9:19" s="1" customFormat="1" x14ac:dyDescent="0.25">
      <c r="I1494" s="63"/>
      <c r="L1494" s="15"/>
      <c r="M1494" s="2"/>
      <c r="O1494" s="20"/>
      <c r="P1494" s="21"/>
      <c r="Q1494" s="17"/>
      <c r="R1494" s="17"/>
      <c r="S1494" s="17"/>
    </row>
    <row r="1495" spans="9:19" s="1" customFormat="1" x14ac:dyDescent="0.25">
      <c r="I1495" s="63"/>
      <c r="L1495" s="15"/>
      <c r="M1495" s="2"/>
      <c r="O1495" s="20"/>
      <c r="P1495" s="21"/>
      <c r="Q1495" s="17"/>
      <c r="R1495" s="17"/>
      <c r="S1495" s="17"/>
    </row>
    <row r="1496" spans="9:19" s="1" customFormat="1" x14ac:dyDescent="0.25">
      <c r="I1496" s="63"/>
      <c r="L1496" s="15"/>
      <c r="M1496" s="2"/>
      <c r="O1496" s="20"/>
      <c r="P1496" s="21"/>
      <c r="Q1496" s="17"/>
      <c r="R1496" s="17"/>
      <c r="S1496" s="17"/>
    </row>
    <row r="1497" spans="9:19" s="1" customFormat="1" x14ac:dyDescent="0.25">
      <c r="I1497" s="63"/>
      <c r="L1497" s="15"/>
      <c r="M1497" s="2"/>
      <c r="O1497" s="20"/>
      <c r="P1497" s="21"/>
      <c r="Q1497" s="17"/>
      <c r="R1497" s="17"/>
      <c r="S1497" s="17"/>
    </row>
    <row r="1498" spans="9:19" s="1" customFormat="1" x14ac:dyDescent="0.25">
      <c r="I1498" s="63"/>
      <c r="L1498" s="15"/>
      <c r="M1498" s="2"/>
      <c r="O1498" s="20"/>
      <c r="P1498" s="21"/>
      <c r="Q1498" s="17"/>
      <c r="R1498" s="17"/>
      <c r="S1498" s="17"/>
    </row>
    <row r="1499" spans="9:19" s="1" customFormat="1" x14ac:dyDescent="0.25">
      <c r="I1499" s="63"/>
      <c r="L1499" s="15"/>
      <c r="M1499" s="2"/>
      <c r="O1499" s="20"/>
      <c r="P1499" s="21"/>
      <c r="Q1499" s="17"/>
      <c r="R1499" s="17"/>
      <c r="S1499" s="17"/>
    </row>
    <row r="1500" spans="9:19" s="1" customFormat="1" x14ac:dyDescent="0.25">
      <c r="I1500" s="63"/>
      <c r="L1500" s="15"/>
      <c r="M1500" s="2"/>
      <c r="O1500" s="20"/>
      <c r="P1500" s="21"/>
      <c r="Q1500" s="17"/>
      <c r="R1500" s="17"/>
      <c r="S1500" s="17"/>
    </row>
    <row r="1501" spans="9:19" s="1" customFormat="1" x14ac:dyDescent="0.25">
      <c r="I1501" s="63"/>
      <c r="L1501" s="15"/>
      <c r="M1501" s="2"/>
      <c r="O1501" s="20"/>
      <c r="P1501" s="21"/>
      <c r="Q1501" s="17"/>
      <c r="R1501" s="17"/>
      <c r="S1501" s="17"/>
    </row>
    <row r="1502" spans="9:19" s="1" customFormat="1" x14ac:dyDescent="0.25">
      <c r="I1502" s="63"/>
      <c r="L1502" s="15"/>
      <c r="M1502" s="2"/>
      <c r="O1502" s="20"/>
      <c r="P1502" s="21"/>
      <c r="Q1502" s="17"/>
      <c r="R1502" s="17"/>
      <c r="S1502" s="17"/>
    </row>
    <row r="1503" spans="9:19" s="1" customFormat="1" x14ac:dyDescent="0.25">
      <c r="I1503" s="63"/>
      <c r="L1503" s="15"/>
      <c r="M1503" s="2"/>
      <c r="O1503" s="20"/>
      <c r="P1503" s="21"/>
      <c r="Q1503" s="17"/>
      <c r="R1503" s="17"/>
      <c r="S1503" s="17"/>
    </row>
    <row r="1504" spans="9:19" s="1" customFormat="1" x14ac:dyDescent="0.25">
      <c r="I1504" s="63"/>
      <c r="L1504" s="15"/>
      <c r="M1504" s="2"/>
      <c r="O1504" s="20"/>
      <c r="P1504" s="21"/>
      <c r="Q1504" s="17"/>
      <c r="R1504" s="17"/>
      <c r="S1504" s="17"/>
    </row>
    <row r="1505" spans="9:19" s="1" customFormat="1" x14ac:dyDescent="0.25">
      <c r="I1505" s="63"/>
      <c r="L1505" s="15"/>
      <c r="M1505" s="2"/>
      <c r="O1505" s="20"/>
      <c r="P1505" s="21"/>
      <c r="Q1505" s="17"/>
      <c r="R1505" s="17"/>
      <c r="S1505" s="17"/>
    </row>
    <row r="1506" spans="9:19" s="1" customFormat="1" x14ac:dyDescent="0.25">
      <c r="I1506" s="63"/>
      <c r="L1506" s="15"/>
      <c r="M1506" s="2"/>
      <c r="O1506" s="20"/>
      <c r="P1506" s="21"/>
      <c r="Q1506" s="17"/>
      <c r="R1506" s="17"/>
      <c r="S1506" s="17"/>
    </row>
    <row r="1507" spans="9:19" s="1" customFormat="1" x14ac:dyDescent="0.25">
      <c r="I1507" s="63"/>
      <c r="L1507" s="15"/>
      <c r="M1507" s="2"/>
      <c r="O1507" s="20"/>
      <c r="P1507" s="21"/>
      <c r="Q1507" s="17"/>
      <c r="R1507" s="17"/>
      <c r="S1507" s="17"/>
    </row>
    <row r="1508" spans="9:19" s="1" customFormat="1" x14ac:dyDescent="0.25">
      <c r="I1508" s="63"/>
      <c r="L1508" s="15"/>
      <c r="M1508" s="2"/>
      <c r="O1508" s="20"/>
      <c r="P1508" s="21"/>
      <c r="Q1508" s="17"/>
      <c r="R1508" s="17"/>
      <c r="S1508" s="17"/>
    </row>
    <row r="1509" spans="9:19" s="1" customFormat="1" x14ac:dyDescent="0.25">
      <c r="I1509" s="63"/>
      <c r="L1509" s="15"/>
      <c r="M1509" s="2"/>
      <c r="O1509" s="20"/>
      <c r="P1509" s="21"/>
      <c r="Q1509" s="17"/>
      <c r="R1509" s="17"/>
      <c r="S1509" s="17"/>
    </row>
    <row r="1510" spans="9:19" s="1" customFormat="1" x14ac:dyDescent="0.25">
      <c r="I1510" s="63"/>
      <c r="L1510" s="15"/>
      <c r="M1510" s="2"/>
      <c r="O1510" s="20"/>
      <c r="P1510" s="21"/>
      <c r="Q1510" s="17"/>
      <c r="R1510" s="17"/>
      <c r="S1510" s="17"/>
    </row>
    <row r="1511" spans="9:19" s="1" customFormat="1" x14ac:dyDescent="0.25">
      <c r="I1511" s="63"/>
      <c r="L1511" s="15"/>
      <c r="M1511" s="2"/>
      <c r="O1511" s="20"/>
      <c r="P1511" s="21"/>
      <c r="Q1511" s="17"/>
      <c r="R1511" s="17"/>
      <c r="S1511" s="17"/>
    </row>
    <row r="1512" spans="9:19" s="1" customFormat="1" x14ac:dyDescent="0.25">
      <c r="I1512" s="63"/>
      <c r="L1512" s="15"/>
      <c r="M1512" s="2"/>
      <c r="O1512" s="20"/>
      <c r="P1512" s="21"/>
      <c r="Q1512" s="17"/>
      <c r="R1512" s="17"/>
      <c r="S1512" s="17"/>
    </row>
    <row r="1513" spans="9:19" s="1" customFormat="1" x14ac:dyDescent="0.25">
      <c r="I1513" s="63"/>
      <c r="L1513" s="15"/>
      <c r="M1513" s="2"/>
      <c r="O1513" s="20"/>
      <c r="P1513" s="21"/>
      <c r="Q1513" s="17"/>
      <c r="R1513" s="17"/>
      <c r="S1513" s="17"/>
    </row>
    <row r="1514" spans="9:19" s="1" customFormat="1" x14ac:dyDescent="0.25">
      <c r="I1514" s="63"/>
      <c r="L1514" s="15"/>
      <c r="M1514" s="2"/>
      <c r="O1514" s="20"/>
      <c r="P1514" s="21"/>
      <c r="Q1514" s="17"/>
      <c r="R1514" s="17"/>
      <c r="S1514" s="17"/>
    </row>
    <row r="1515" spans="9:19" s="1" customFormat="1" x14ac:dyDescent="0.25">
      <c r="I1515" s="63"/>
      <c r="L1515" s="15"/>
      <c r="M1515" s="2"/>
      <c r="O1515" s="20"/>
      <c r="P1515" s="21"/>
      <c r="Q1515" s="17"/>
      <c r="R1515" s="17"/>
      <c r="S1515" s="17"/>
    </row>
    <row r="1516" spans="9:19" s="1" customFormat="1" x14ac:dyDescent="0.25">
      <c r="I1516" s="63"/>
      <c r="L1516" s="15"/>
      <c r="M1516" s="2"/>
      <c r="O1516" s="20"/>
      <c r="P1516" s="21"/>
      <c r="Q1516" s="17"/>
      <c r="R1516" s="17"/>
      <c r="S1516" s="17"/>
    </row>
    <row r="1517" spans="9:19" s="1" customFormat="1" x14ac:dyDescent="0.25">
      <c r="I1517" s="63"/>
      <c r="L1517" s="15"/>
      <c r="M1517" s="2"/>
      <c r="O1517" s="20"/>
      <c r="P1517" s="21"/>
      <c r="Q1517" s="17"/>
      <c r="R1517" s="17"/>
      <c r="S1517" s="17"/>
    </row>
    <row r="1518" spans="9:19" s="1" customFormat="1" x14ac:dyDescent="0.25">
      <c r="I1518" s="63"/>
      <c r="L1518" s="15"/>
      <c r="M1518" s="2"/>
      <c r="O1518" s="20"/>
      <c r="P1518" s="21"/>
      <c r="Q1518" s="17"/>
      <c r="R1518" s="17"/>
      <c r="S1518" s="17"/>
    </row>
    <row r="1519" spans="9:19" s="1" customFormat="1" x14ac:dyDescent="0.25">
      <c r="I1519" s="63"/>
      <c r="L1519" s="15"/>
      <c r="M1519" s="2"/>
      <c r="O1519" s="20"/>
      <c r="P1519" s="21"/>
      <c r="Q1519" s="17"/>
      <c r="R1519" s="17"/>
      <c r="S1519" s="17"/>
    </row>
    <row r="1520" spans="9:19" s="1" customFormat="1" x14ac:dyDescent="0.25">
      <c r="I1520" s="63"/>
      <c r="L1520" s="15"/>
      <c r="M1520" s="2"/>
      <c r="O1520" s="20"/>
      <c r="P1520" s="21"/>
      <c r="Q1520" s="17"/>
      <c r="R1520" s="17"/>
      <c r="S1520" s="17"/>
    </row>
    <row r="1521" spans="9:19" s="1" customFormat="1" x14ac:dyDescent="0.25">
      <c r="I1521" s="63"/>
      <c r="L1521" s="15"/>
      <c r="M1521" s="2"/>
      <c r="O1521" s="20"/>
      <c r="P1521" s="21"/>
      <c r="Q1521" s="17"/>
      <c r="R1521" s="17"/>
      <c r="S1521" s="17"/>
    </row>
    <row r="1522" spans="9:19" s="1" customFormat="1" x14ac:dyDescent="0.25">
      <c r="I1522" s="63"/>
      <c r="L1522" s="15"/>
      <c r="M1522" s="2"/>
      <c r="O1522" s="20"/>
      <c r="P1522" s="21"/>
      <c r="Q1522" s="17"/>
      <c r="R1522" s="17"/>
      <c r="S1522" s="17"/>
    </row>
    <row r="1523" spans="9:19" s="1" customFormat="1" x14ac:dyDescent="0.25">
      <c r="I1523" s="63"/>
      <c r="L1523" s="15"/>
      <c r="M1523" s="2"/>
      <c r="O1523" s="20"/>
      <c r="P1523" s="21"/>
      <c r="Q1523" s="17"/>
      <c r="R1523" s="17"/>
      <c r="S1523" s="17"/>
    </row>
    <row r="1524" spans="9:19" s="1" customFormat="1" x14ac:dyDescent="0.25">
      <c r="I1524" s="63"/>
      <c r="L1524" s="15"/>
      <c r="M1524" s="2"/>
      <c r="O1524" s="20"/>
      <c r="P1524" s="21"/>
      <c r="Q1524" s="17"/>
      <c r="R1524" s="17"/>
      <c r="S1524" s="17"/>
    </row>
    <row r="1525" spans="9:19" s="1" customFormat="1" x14ac:dyDescent="0.25">
      <c r="I1525" s="63"/>
      <c r="L1525" s="15"/>
      <c r="M1525" s="2"/>
      <c r="O1525" s="20"/>
      <c r="P1525" s="21"/>
      <c r="Q1525" s="17"/>
      <c r="R1525" s="17"/>
      <c r="S1525" s="17"/>
    </row>
    <row r="1526" spans="9:19" s="1" customFormat="1" x14ac:dyDescent="0.25">
      <c r="I1526" s="63"/>
      <c r="L1526" s="15"/>
      <c r="M1526" s="2"/>
      <c r="O1526" s="20"/>
      <c r="P1526" s="21"/>
      <c r="Q1526" s="17"/>
      <c r="R1526" s="17"/>
      <c r="S1526" s="17"/>
    </row>
    <row r="1527" spans="9:19" s="1" customFormat="1" x14ac:dyDescent="0.25">
      <c r="I1527" s="63"/>
      <c r="L1527" s="15"/>
      <c r="M1527" s="2"/>
      <c r="O1527" s="20"/>
      <c r="P1527" s="21"/>
      <c r="Q1527" s="17"/>
      <c r="R1527" s="17"/>
      <c r="S1527" s="17"/>
    </row>
    <row r="1528" spans="9:19" s="1" customFormat="1" x14ac:dyDescent="0.25">
      <c r="I1528" s="63"/>
      <c r="L1528" s="15"/>
      <c r="M1528" s="2"/>
      <c r="O1528" s="20"/>
      <c r="P1528" s="21"/>
      <c r="Q1528" s="17"/>
      <c r="R1528" s="17"/>
      <c r="S1528" s="17"/>
    </row>
    <row r="1529" spans="9:19" s="1" customFormat="1" x14ac:dyDescent="0.25">
      <c r="I1529" s="63"/>
      <c r="L1529" s="15"/>
      <c r="M1529" s="2"/>
      <c r="O1529" s="20"/>
      <c r="P1529" s="21"/>
      <c r="Q1529" s="17"/>
      <c r="R1529" s="17"/>
      <c r="S1529" s="17"/>
    </row>
    <row r="1530" spans="9:19" s="1" customFormat="1" x14ac:dyDescent="0.25">
      <c r="I1530" s="63"/>
      <c r="L1530" s="15"/>
      <c r="M1530" s="2"/>
      <c r="O1530" s="20"/>
      <c r="P1530" s="21"/>
      <c r="Q1530" s="17"/>
      <c r="R1530" s="17"/>
      <c r="S1530" s="17"/>
    </row>
    <row r="1531" spans="9:19" s="1" customFormat="1" x14ac:dyDescent="0.25">
      <c r="I1531" s="63"/>
      <c r="L1531" s="15"/>
      <c r="M1531" s="2"/>
      <c r="O1531" s="20"/>
      <c r="P1531" s="21"/>
      <c r="Q1531" s="17"/>
      <c r="R1531" s="17"/>
      <c r="S1531" s="17"/>
    </row>
    <row r="1532" spans="9:19" s="1" customFormat="1" x14ac:dyDescent="0.25">
      <c r="I1532" s="63"/>
      <c r="L1532" s="15"/>
      <c r="M1532" s="2"/>
      <c r="O1532" s="20"/>
      <c r="P1532" s="21"/>
      <c r="Q1532" s="17"/>
      <c r="R1532" s="17"/>
      <c r="S1532" s="17"/>
    </row>
    <row r="1533" spans="9:19" s="1" customFormat="1" x14ac:dyDescent="0.25">
      <c r="I1533" s="63"/>
      <c r="L1533" s="15"/>
      <c r="M1533" s="2"/>
      <c r="O1533" s="20"/>
      <c r="P1533" s="21"/>
      <c r="Q1533" s="17"/>
      <c r="R1533" s="17"/>
      <c r="S1533" s="17"/>
    </row>
    <row r="1534" spans="9:19" s="1" customFormat="1" x14ac:dyDescent="0.25">
      <c r="I1534" s="63"/>
      <c r="L1534" s="15"/>
      <c r="M1534" s="2"/>
      <c r="O1534" s="20"/>
      <c r="P1534" s="21"/>
      <c r="Q1534" s="17"/>
      <c r="R1534" s="17"/>
      <c r="S1534" s="17"/>
    </row>
    <row r="1535" spans="9:19" s="1" customFormat="1" x14ac:dyDescent="0.25">
      <c r="I1535" s="63"/>
      <c r="L1535" s="15"/>
      <c r="M1535" s="2"/>
      <c r="O1535" s="20"/>
      <c r="P1535" s="21"/>
      <c r="Q1535" s="17"/>
      <c r="R1535" s="17"/>
      <c r="S1535" s="17"/>
    </row>
    <row r="1536" spans="9:19" s="1" customFormat="1" x14ac:dyDescent="0.25">
      <c r="I1536" s="63"/>
      <c r="L1536" s="15"/>
      <c r="M1536" s="2"/>
      <c r="O1536" s="20"/>
      <c r="P1536" s="21"/>
      <c r="Q1536" s="17"/>
      <c r="R1536" s="17"/>
      <c r="S1536" s="17"/>
    </row>
    <row r="1537" spans="9:19" s="1" customFormat="1" x14ac:dyDescent="0.25">
      <c r="I1537" s="63"/>
      <c r="L1537" s="15"/>
      <c r="M1537" s="2"/>
      <c r="O1537" s="20"/>
      <c r="P1537" s="21"/>
      <c r="Q1537" s="17"/>
      <c r="R1537" s="17"/>
      <c r="S1537" s="17"/>
    </row>
    <row r="1538" spans="9:19" s="1" customFormat="1" x14ac:dyDescent="0.25">
      <c r="I1538" s="63"/>
      <c r="L1538" s="15"/>
      <c r="M1538" s="2"/>
      <c r="O1538" s="20"/>
      <c r="P1538" s="21"/>
      <c r="Q1538" s="17"/>
      <c r="R1538" s="17"/>
      <c r="S1538" s="17"/>
    </row>
    <row r="1539" spans="9:19" s="1" customFormat="1" x14ac:dyDescent="0.25">
      <c r="I1539" s="63"/>
      <c r="L1539" s="15"/>
      <c r="M1539" s="2"/>
      <c r="O1539" s="20"/>
      <c r="P1539" s="21"/>
      <c r="Q1539" s="17"/>
      <c r="R1539" s="17"/>
      <c r="S1539" s="17"/>
    </row>
    <row r="1540" spans="9:19" s="1" customFormat="1" x14ac:dyDescent="0.25">
      <c r="I1540" s="63"/>
      <c r="L1540" s="15"/>
      <c r="M1540" s="2"/>
      <c r="O1540" s="20"/>
      <c r="P1540" s="21"/>
      <c r="Q1540" s="17"/>
      <c r="R1540" s="17"/>
      <c r="S1540" s="17"/>
    </row>
    <row r="1541" spans="9:19" s="1" customFormat="1" x14ac:dyDescent="0.25">
      <c r="I1541" s="63"/>
      <c r="L1541" s="15"/>
      <c r="M1541" s="2"/>
      <c r="O1541" s="20"/>
      <c r="P1541" s="21"/>
      <c r="Q1541" s="17"/>
      <c r="R1541" s="17"/>
      <c r="S1541" s="17"/>
    </row>
    <row r="1542" spans="9:19" s="1" customFormat="1" x14ac:dyDescent="0.25">
      <c r="I1542" s="63"/>
      <c r="L1542" s="15"/>
      <c r="M1542" s="2"/>
      <c r="O1542" s="20"/>
      <c r="P1542" s="21"/>
      <c r="Q1542" s="17"/>
      <c r="R1542" s="17"/>
      <c r="S1542" s="17"/>
    </row>
    <row r="1543" spans="9:19" s="1" customFormat="1" x14ac:dyDescent="0.25">
      <c r="I1543" s="63"/>
      <c r="L1543" s="15"/>
      <c r="M1543" s="2"/>
      <c r="O1543" s="20"/>
      <c r="P1543" s="21"/>
      <c r="Q1543" s="17"/>
      <c r="R1543" s="17"/>
      <c r="S1543" s="17"/>
    </row>
    <row r="1544" spans="9:19" s="1" customFormat="1" x14ac:dyDescent="0.25">
      <c r="I1544" s="63"/>
      <c r="L1544" s="15"/>
      <c r="M1544" s="2"/>
      <c r="O1544" s="20"/>
      <c r="P1544" s="21"/>
      <c r="Q1544" s="17"/>
      <c r="R1544" s="17"/>
      <c r="S1544" s="17"/>
    </row>
    <row r="1545" spans="9:19" s="1" customFormat="1" x14ac:dyDescent="0.25">
      <c r="I1545" s="63"/>
      <c r="L1545" s="15"/>
      <c r="M1545" s="2"/>
      <c r="O1545" s="20"/>
      <c r="P1545" s="21"/>
      <c r="Q1545" s="17"/>
      <c r="R1545" s="17"/>
      <c r="S1545" s="17"/>
    </row>
    <row r="1546" spans="9:19" s="1" customFormat="1" x14ac:dyDescent="0.25">
      <c r="I1546" s="63"/>
      <c r="L1546" s="15"/>
      <c r="M1546" s="2"/>
      <c r="O1546" s="20"/>
      <c r="P1546" s="21"/>
      <c r="Q1546" s="17"/>
      <c r="R1546" s="17"/>
      <c r="S1546" s="17"/>
    </row>
    <row r="1547" spans="9:19" s="1" customFormat="1" x14ac:dyDescent="0.25">
      <c r="I1547" s="63"/>
      <c r="L1547" s="15"/>
      <c r="M1547" s="2"/>
      <c r="O1547" s="20"/>
      <c r="P1547" s="21"/>
      <c r="Q1547" s="17"/>
      <c r="R1547" s="17"/>
      <c r="S1547" s="17"/>
    </row>
    <row r="1548" spans="9:19" s="1" customFormat="1" x14ac:dyDescent="0.25">
      <c r="I1548" s="63"/>
      <c r="L1548" s="15"/>
      <c r="M1548" s="2"/>
      <c r="O1548" s="20"/>
      <c r="P1548" s="21"/>
      <c r="Q1548" s="17"/>
      <c r="R1548" s="17"/>
      <c r="S1548" s="17"/>
    </row>
    <row r="1549" spans="9:19" s="1" customFormat="1" x14ac:dyDescent="0.25">
      <c r="I1549" s="63"/>
      <c r="L1549" s="15"/>
      <c r="M1549" s="2"/>
      <c r="O1549" s="20"/>
      <c r="P1549" s="21"/>
      <c r="Q1549" s="17"/>
      <c r="R1549" s="17"/>
      <c r="S1549" s="17"/>
    </row>
    <row r="1550" spans="9:19" s="1" customFormat="1" x14ac:dyDescent="0.25">
      <c r="I1550" s="63"/>
      <c r="L1550" s="15"/>
      <c r="M1550" s="2"/>
      <c r="O1550" s="20"/>
      <c r="P1550" s="21"/>
      <c r="Q1550" s="17"/>
      <c r="R1550" s="17"/>
      <c r="S1550" s="17"/>
    </row>
    <row r="1551" spans="9:19" s="1" customFormat="1" x14ac:dyDescent="0.25">
      <c r="I1551" s="63"/>
      <c r="L1551" s="15"/>
      <c r="M1551" s="2"/>
      <c r="O1551" s="20"/>
      <c r="P1551" s="21"/>
      <c r="Q1551" s="17"/>
      <c r="R1551" s="17"/>
      <c r="S1551" s="17"/>
    </row>
    <row r="1552" spans="9:19" s="1" customFormat="1" x14ac:dyDescent="0.25">
      <c r="I1552" s="63"/>
      <c r="L1552" s="15"/>
      <c r="M1552" s="2"/>
      <c r="O1552" s="20"/>
      <c r="P1552" s="21"/>
      <c r="Q1552" s="17"/>
      <c r="R1552" s="17"/>
      <c r="S1552" s="17"/>
    </row>
    <row r="1553" spans="9:19" s="1" customFormat="1" x14ac:dyDescent="0.25">
      <c r="I1553" s="63"/>
      <c r="L1553" s="15"/>
      <c r="M1553" s="2"/>
      <c r="O1553" s="20"/>
      <c r="P1553" s="21"/>
      <c r="Q1553" s="17"/>
      <c r="R1553" s="17"/>
      <c r="S1553" s="17"/>
    </row>
    <row r="1554" spans="9:19" s="1" customFormat="1" x14ac:dyDescent="0.25">
      <c r="I1554" s="63"/>
      <c r="L1554" s="15"/>
      <c r="M1554" s="2"/>
      <c r="O1554" s="20"/>
      <c r="P1554" s="21"/>
      <c r="Q1554" s="17"/>
      <c r="R1554" s="17"/>
      <c r="S1554" s="17"/>
    </row>
    <row r="1555" spans="9:19" s="1" customFormat="1" x14ac:dyDescent="0.25">
      <c r="I1555" s="63"/>
      <c r="L1555" s="15"/>
      <c r="M1555" s="2"/>
      <c r="O1555" s="20"/>
      <c r="P1555" s="21"/>
      <c r="Q1555" s="17"/>
      <c r="R1555" s="17"/>
      <c r="S1555" s="17"/>
    </row>
    <row r="1556" spans="9:19" s="1" customFormat="1" x14ac:dyDescent="0.25">
      <c r="I1556" s="63"/>
      <c r="L1556" s="15"/>
      <c r="M1556" s="2"/>
      <c r="O1556" s="20"/>
      <c r="P1556" s="21"/>
      <c r="Q1556" s="17"/>
      <c r="R1556" s="17"/>
      <c r="S1556" s="17"/>
    </row>
    <row r="1557" spans="9:19" s="1" customFormat="1" x14ac:dyDescent="0.25">
      <c r="I1557" s="63"/>
      <c r="L1557" s="15"/>
      <c r="M1557" s="2"/>
      <c r="O1557" s="20"/>
      <c r="P1557" s="21"/>
      <c r="Q1557" s="17"/>
      <c r="R1557" s="17"/>
      <c r="S1557" s="17"/>
    </row>
    <row r="1558" spans="9:19" s="1" customFormat="1" x14ac:dyDescent="0.25">
      <c r="I1558" s="63"/>
      <c r="L1558" s="15"/>
      <c r="M1558" s="2"/>
      <c r="O1558" s="20"/>
      <c r="P1558" s="21"/>
      <c r="Q1558" s="17"/>
      <c r="R1558" s="17"/>
      <c r="S1558" s="17"/>
    </row>
    <row r="1559" spans="9:19" s="1" customFormat="1" x14ac:dyDescent="0.25">
      <c r="I1559" s="63"/>
      <c r="L1559" s="15"/>
      <c r="M1559" s="2"/>
      <c r="O1559" s="20"/>
      <c r="P1559" s="21"/>
      <c r="Q1559" s="17"/>
      <c r="R1559" s="17"/>
      <c r="S1559" s="17"/>
    </row>
    <row r="1560" spans="9:19" s="1" customFormat="1" x14ac:dyDescent="0.25">
      <c r="I1560" s="63"/>
      <c r="L1560" s="15"/>
      <c r="M1560" s="2"/>
      <c r="O1560" s="20"/>
      <c r="P1560" s="21"/>
      <c r="Q1560" s="17"/>
      <c r="R1560" s="17"/>
      <c r="S1560" s="17"/>
    </row>
    <row r="1561" spans="9:19" s="1" customFormat="1" x14ac:dyDescent="0.25">
      <c r="I1561" s="63"/>
      <c r="L1561" s="15"/>
      <c r="M1561" s="2"/>
      <c r="O1561" s="20"/>
      <c r="P1561" s="21"/>
      <c r="Q1561" s="17"/>
      <c r="R1561" s="17"/>
      <c r="S1561" s="17"/>
    </row>
    <row r="1562" spans="9:19" s="1" customFormat="1" x14ac:dyDescent="0.25">
      <c r="I1562" s="63"/>
      <c r="L1562" s="15"/>
      <c r="M1562" s="2"/>
      <c r="O1562" s="20"/>
      <c r="P1562" s="21"/>
      <c r="Q1562" s="17"/>
      <c r="R1562" s="17"/>
      <c r="S1562" s="17"/>
    </row>
    <row r="1563" spans="9:19" s="1" customFormat="1" x14ac:dyDescent="0.25">
      <c r="I1563" s="63"/>
      <c r="L1563" s="15"/>
      <c r="M1563" s="2"/>
      <c r="O1563" s="20"/>
      <c r="P1563" s="21"/>
      <c r="Q1563" s="17"/>
      <c r="R1563" s="17"/>
      <c r="S1563" s="17"/>
    </row>
    <row r="1564" spans="9:19" s="1" customFormat="1" x14ac:dyDescent="0.25">
      <c r="I1564" s="63"/>
      <c r="L1564" s="15"/>
      <c r="M1564" s="2"/>
      <c r="O1564" s="20"/>
      <c r="P1564" s="21"/>
      <c r="Q1564" s="17"/>
      <c r="R1564" s="17"/>
      <c r="S1564" s="17"/>
    </row>
    <row r="1565" spans="9:19" s="1" customFormat="1" x14ac:dyDescent="0.25">
      <c r="I1565" s="63"/>
      <c r="L1565" s="15"/>
      <c r="M1565" s="2"/>
      <c r="O1565" s="20"/>
      <c r="P1565" s="21"/>
      <c r="Q1565" s="17"/>
      <c r="R1565" s="17"/>
      <c r="S1565" s="17"/>
    </row>
    <row r="1566" spans="9:19" s="1" customFormat="1" x14ac:dyDescent="0.25">
      <c r="I1566" s="63"/>
      <c r="L1566" s="15"/>
      <c r="M1566" s="2"/>
      <c r="O1566" s="20"/>
      <c r="P1566" s="21"/>
      <c r="Q1566" s="17"/>
      <c r="R1566" s="17"/>
      <c r="S1566" s="17"/>
    </row>
    <row r="1567" spans="9:19" s="1" customFormat="1" x14ac:dyDescent="0.25">
      <c r="I1567" s="63"/>
      <c r="L1567" s="15"/>
      <c r="M1567" s="2"/>
      <c r="O1567" s="20"/>
      <c r="P1567" s="21"/>
      <c r="Q1567" s="17"/>
      <c r="R1567" s="17"/>
      <c r="S1567" s="17"/>
    </row>
    <row r="1568" spans="9:19" s="1" customFormat="1" x14ac:dyDescent="0.25">
      <c r="I1568" s="63"/>
      <c r="L1568" s="15"/>
      <c r="M1568" s="2"/>
      <c r="O1568" s="20"/>
      <c r="P1568" s="21"/>
      <c r="Q1568" s="17"/>
      <c r="R1568" s="17"/>
      <c r="S1568" s="17"/>
    </row>
    <row r="1569" spans="9:19" s="1" customFormat="1" x14ac:dyDescent="0.25">
      <c r="I1569" s="63"/>
      <c r="L1569" s="15"/>
      <c r="M1569" s="2"/>
      <c r="O1569" s="20"/>
      <c r="P1569" s="21"/>
      <c r="Q1569" s="17"/>
      <c r="R1569" s="17"/>
      <c r="S1569" s="17"/>
    </row>
    <row r="1570" spans="9:19" s="1" customFormat="1" x14ac:dyDescent="0.25">
      <c r="I1570" s="63"/>
      <c r="L1570" s="15"/>
      <c r="M1570" s="2"/>
      <c r="O1570" s="20"/>
      <c r="P1570" s="21"/>
      <c r="Q1570" s="17"/>
      <c r="R1570" s="17"/>
      <c r="S1570" s="17"/>
    </row>
    <row r="1571" spans="9:19" s="1" customFormat="1" x14ac:dyDescent="0.25">
      <c r="I1571" s="63"/>
      <c r="L1571" s="15"/>
      <c r="M1571" s="2"/>
      <c r="O1571" s="20"/>
      <c r="P1571" s="21"/>
      <c r="Q1571" s="17"/>
      <c r="R1571" s="17"/>
      <c r="S1571" s="17"/>
    </row>
    <row r="1572" spans="9:19" s="1" customFormat="1" x14ac:dyDescent="0.25">
      <c r="I1572" s="63"/>
      <c r="L1572" s="15"/>
      <c r="M1572" s="2"/>
      <c r="O1572" s="20"/>
      <c r="P1572" s="21"/>
      <c r="Q1572" s="17"/>
      <c r="R1572" s="17"/>
      <c r="S1572" s="17"/>
    </row>
    <row r="1573" spans="9:19" s="1" customFormat="1" x14ac:dyDescent="0.25">
      <c r="I1573" s="63"/>
      <c r="L1573" s="15"/>
      <c r="M1573" s="2"/>
      <c r="O1573" s="20"/>
      <c r="P1573" s="21"/>
      <c r="Q1573" s="17"/>
      <c r="R1573" s="17"/>
      <c r="S1573" s="17"/>
    </row>
    <row r="1574" spans="9:19" s="1" customFormat="1" x14ac:dyDescent="0.25">
      <c r="I1574" s="63"/>
      <c r="L1574" s="15"/>
      <c r="M1574" s="2"/>
      <c r="O1574" s="20"/>
      <c r="P1574" s="21"/>
      <c r="Q1574" s="17"/>
      <c r="R1574" s="17"/>
      <c r="S1574" s="17"/>
    </row>
    <row r="1575" spans="9:19" s="1" customFormat="1" x14ac:dyDescent="0.25">
      <c r="I1575" s="63"/>
      <c r="L1575" s="15"/>
      <c r="M1575" s="2"/>
      <c r="O1575" s="20"/>
      <c r="P1575" s="21"/>
      <c r="Q1575" s="17"/>
      <c r="R1575" s="17"/>
      <c r="S1575" s="17"/>
    </row>
    <row r="1576" spans="9:19" s="1" customFormat="1" x14ac:dyDescent="0.25">
      <c r="I1576" s="63"/>
      <c r="L1576" s="15"/>
      <c r="M1576" s="2"/>
      <c r="O1576" s="20"/>
      <c r="P1576" s="21"/>
      <c r="Q1576" s="17"/>
      <c r="R1576" s="17"/>
      <c r="S1576" s="17"/>
    </row>
    <row r="1577" spans="9:19" s="1" customFormat="1" x14ac:dyDescent="0.25">
      <c r="I1577" s="63"/>
      <c r="L1577" s="15"/>
      <c r="M1577" s="2"/>
      <c r="O1577" s="20"/>
      <c r="P1577" s="21"/>
      <c r="Q1577" s="17"/>
      <c r="R1577" s="17"/>
      <c r="S1577" s="17"/>
    </row>
    <row r="1578" spans="9:19" s="1" customFormat="1" x14ac:dyDescent="0.25">
      <c r="I1578" s="63"/>
      <c r="L1578" s="15"/>
      <c r="M1578" s="2"/>
      <c r="O1578" s="20"/>
      <c r="P1578" s="21"/>
      <c r="Q1578" s="17"/>
      <c r="R1578" s="17"/>
      <c r="S1578" s="17"/>
    </row>
    <row r="1579" spans="9:19" s="1" customFormat="1" x14ac:dyDescent="0.25">
      <c r="I1579" s="63"/>
      <c r="L1579" s="15"/>
      <c r="M1579" s="2"/>
      <c r="O1579" s="20"/>
      <c r="P1579" s="21"/>
      <c r="Q1579" s="17"/>
      <c r="R1579" s="17"/>
      <c r="S1579" s="17"/>
    </row>
    <row r="1580" spans="9:19" s="1" customFormat="1" x14ac:dyDescent="0.25">
      <c r="I1580" s="63"/>
      <c r="L1580" s="15"/>
      <c r="M1580" s="2"/>
      <c r="O1580" s="20"/>
      <c r="P1580" s="21"/>
      <c r="Q1580" s="17"/>
      <c r="R1580" s="17"/>
      <c r="S1580" s="17"/>
    </row>
    <row r="1581" spans="9:19" s="1" customFormat="1" x14ac:dyDescent="0.25">
      <c r="I1581" s="63"/>
      <c r="L1581" s="15"/>
      <c r="M1581" s="2"/>
      <c r="O1581" s="20"/>
      <c r="P1581" s="21"/>
      <c r="Q1581" s="17"/>
      <c r="R1581" s="17"/>
      <c r="S1581" s="17"/>
    </row>
    <row r="1582" spans="9:19" s="1" customFormat="1" x14ac:dyDescent="0.25">
      <c r="I1582" s="63"/>
      <c r="L1582" s="15"/>
      <c r="M1582" s="2"/>
      <c r="O1582" s="20"/>
      <c r="P1582" s="21"/>
      <c r="Q1582" s="17"/>
      <c r="R1582" s="17"/>
      <c r="S1582" s="17"/>
    </row>
    <row r="1583" spans="9:19" s="1" customFormat="1" x14ac:dyDescent="0.25">
      <c r="I1583" s="63"/>
      <c r="L1583" s="15"/>
      <c r="M1583" s="2"/>
      <c r="O1583" s="20"/>
      <c r="P1583" s="21"/>
      <c r="Q1583" s="17"/>
      <c r="R1583" s="17"/>
      <c r="S1583" s="17"/>
    </row>
    <row r="1584" spans="9:19" s="1" customFormat="1" x14ac:dyDescent="0.25">
      <c r="I1584" s="63"/>
      <c r="L1584" s="15"/>
      <c r="M1584" s="2"/>
      <c r="O1584" s="20"/>
      <c r="P1584" s="21"/>
      <c r="Q1584" s="17"/>
      <c r="R1584" s="17"/>
      <c r="S1584" s="17"/>
    </row>
    <row r="1585" spans="9:19" s="1" customFormat="1" x14ac:dyDescent="0.25">
      <c r="I1585" s="63"/>
      <c r="L1585" s="15"/>
      <c r="M1585" s="2"/>
      <c r="O1585" s="20"/>
      <c r="P1585" s="21"/>
      <c r="Q1585" s="17"/>
      <c r="R1585" s="17"/>
      <c r="S1585" s="17"/>
    </row>
    <row r="1586" spans="9:19" s="1" customFormat="1" x14ac:dyDescent="0.25">
      <c r="I1586" s="63"/>
      <c r="L1586" s="15"/>
      <c r="M1586" s="2"/>
      <c r="O1586" s="20"/>
      <c r="P1586" s="21"/>
      <c r="Q1586" s="17"/>
      <c r="R1586" s="17"/>
      <c r="S1586" s="17"/>
    </row>
    <row r="1587" spans="9:19" s="1" customFormat="1" x14ac:dyDescent="0.25">
      <c r="I1587" s="63"/>
      <c r="L1587" s="15"/>
      <c r="M1587" s="2"/>
      <c r="O1587" s="20"/>
      <c r="P1587" s="21"/>
      <c r="Q1587" s="17"/>
      <c r="R1587" s="17"/>
      <c r="S1587" s="17"/>
    </row>
    <row r="1588" spans="9:19" s="1" customFormat="1" x14ac:dyDescent="0.25">
      <c r="I1588" s="63"/>
      <c r="L1588" s="15"/>
      <c r="M1588" s="2"/>
      <c r="O1588" s="20"/>
      <c r="P1588" s="21"/>
      <c r="Q1588" s="17"/>
      <c r="R1588" s="17"/>
      <c r="S1588" s="17"/>
    </row>
    <row r="1589" spans="9:19" s="1" customFormat="1" x14ac:dyDescent="0.25">
      <c r="I1589" s="63"/>
      <c r="L1589" s="15"/>
      <c r="M1589" s="2"/>
      <c r="O1589" s="20"/>
      <c r="P1589" s="21"/>
      <c r="Q1589" s="17"/>
      <c r="R1589" s="17"/>
      <c r="S1589" s="17"/>
    </row>
    <row r="1590" spans="9:19" s="1" customFormat="1" x14ac:dyDescent="0.25">
      <c r="I1590" s="63"/>
      <c r="L1590" s="15"/>
      <c r="M1590" s="2"/>
      <c r="O1590" s="20"/>
      <c r="P1590" s="21"/>
      <c r="Q1590" s="17"/>
      <c r="R1590" s="17"/>
      <c r="S1590" s="17"/>
    </row>
    <row r="1591" spans="9:19" s="1" customFormat="1" x14ac:dyDescent="0.25">
      <c r="I1591" s="63"/>
      <c r="L1591" s="15"/>
      <c r="M1591" s="2"/>
      <c r="O1591" s="20"/>
      <c r="P1591" s="21"/>
      <c r="Q1591" s="17"/>
      <c r="R1591" s="17"/>
      <c r="S1591" s="17"/>
    </row>
    <row r="1592" spans="9:19" s="1" customFormat="1" x14ac:dyDescent="0.25">
      <c r="I1592" s="63"/>
      <c r="L1592" s="15"/>
      <c r="M1592" s="2"/>
      <c r="O1592" s="20"/>
      <c r="P1592" s="21"/>
      <c r="Q1592" s="17"/>
      <c r="R1592" s="17"/>
      <c r="S1592" s="17"/>
    </row>
    <row r="1593" spans="9:19" s="1" customFormat="1" x14ac:dyDescent="0.25">
      <c r="I1593" s="63"/>
      <c r="L1593" s="15"/>
      <c r="M1593" s="2"/>
      <c r="O1593" s="20"/>
      <c r="P1593" s="21"/>
      <c r="Q1593" s="17"/>
      <c r="R1593" s="17"/>
      <c r="S1593" s="17"/>
    </row>
    <row r="1594" spans="9:19" s="1" customFormat="1" x14ac:dyDescent="0.25">
      <c r="I1594" s="63"/>
      <c r="L1594" s="15"/>
      <c r="M1594" s="2"/>
      <c r="O1594" s="20"/>
      <c r="P1594" s="21"/>
      <c r="Q1594" s="17"/>
      <c r="R1594" s="17"/>
      <c r="S1594" s="17"/>
    </row>
    <row r="1595" spans="9:19" s="1" customFormat="1" x14ac:dyDescent="0.25">
      <c r="I1595" s="63"/>
      <c r="L1595" s="15"/>
      <c r="M1595" s="2"/>
      <c r="O1595" s="20"/>
      <c r="P1595" s="21"/>
      <c r="Q1595" s="17"/>
      <c r="R1595" s="17"/>
      <c r="S1595" s="17"/>
    </row>
    <row r="1596" spans="9:19" s="1" customFormat="1" x14ac:dyDescent="0.25">
      <c r="I1596" s="63"/>
      <c r="L1596" s="15"/>
      <c r="M1596" s="2"/>
      <c r="O1596" s="20"/>
      <c r="P1596" s="21"/>
      <c r="Q1596" s="17"/>
      <c r="R1596" s="17"/>
      <c r="S1596" s="17"/>
    </row>
    <row r="1597" spans="9:19" s="1" customFormat="1" x14ac:dyDescent="0.25">
      <c r="I1597" s="63"/>
      <c r="L1597" s="15"/>
      <c r="M1597" s="2"/>
      <c r="O1597" s="20"/>
      <c r="P1597" s="21"/>
      <c r="Q1597" s="17"/>
      <c r="R1597" s="17"/>
      <c r="S1597" s="17"/>
    </row>
    <row r="1598" spans="9:19" s="1" customFormat="1" x14ac:dyDescent="0.25">
      <c r="I1598" s="63"/>
      <c r="L1598" s="15"/>
      <c r="M1598" s="2"/>
      <c r="O1598" s="20"/>
      <c r="P1598" s="21"/>
      <c r="Q1598" s="17"/>
      <c r="R1598" s="17"/>
      <c r="S1598" s="17"/>
    </row>
    <row r="1599" spans="9:19" s="1" customFormat="1" x14ac:dyDescent="0.25">
      <c r="I1599" s="63"/>
      <c r="L1599" s="15"/>
      <c r="M1599" s="2"/>
      <c r="O1599" s="20"/>
      <c r="P1599" s="21"/>
      <c r="Q1599" s="17"/>
      <c r="R1599" s="17"/>
      <c r="S1599" s="17"/>
    </row>
    <row r="1600" spans="9:19" s="1" customFormat="1" x14ac:dyDescent="0.25">
      <c r="I1600" s="63"/>
      <c r="L1600" s="15"/>
      <c r="M1600" s="2"/>
      <c r="O1600" s="20"/>
      <c r="P1600" s="21"/>
      <c r="Q1600" s="17"/>
      <c r="R1600" s="17"/>
      <c r="S1600" s="17"/>
    </row>
    <row r="1601" spans="9:19" s="1" customFormat="1" x14ac:dyDescent="0.25">
      <c r="I1601" s="63"/>
      <c r="L1601" s="15"/>
      <c r="M1601" s="2"/>
      <c r="O1601" s="20"/>
      <c r="P1601" s="21"/>
      <c r="Q1601" s="17"/>
      <c r="R1601" s="17"/>
      <c r="S1601" s="17"/>
    </row>
    <row r="1602" spans="9:19" s="1" customFormat="1" x14ac:dyDescent="0.25">
      <c r="I1602" s="63"/>
      <c r="L1602" s="15"/>
      <c r="M1602" s="2"/>
      <c r="O1602" s="20"/>
      <c r="P1602" s="21"/>
      <c r="Q1602" s="17"/>
      <c r="R1602" s="17"/>
      <c r="S1602" s="17"/>
    </row>
    <row r="1603" spans="9:19" s="1" customFormat="1" x14ac:dyDescent="0.25">
      <c r="I1603" s="63"/>
      <c r="L1603" s="15"/>
      <c r="M1603" s="2"/>
      <c r="O1603" s="20"/>
      <c r="P1603" s="21"/>
      <c r="Q1603" s="17"/>
      <c r="R1603" s="17"/>
      <c r="S1603" s="17"/>
    </row>
    <row r="1604" spans="9:19" s="1" customFormat="1" x14ac:dyDescent="0.25">
      <c r="I1604" s="63"/>
      <c r="L1604" s="15"/>
      <c r="M1604" s="2"/>
      <c r="O1604" s="20"/>
      <c r="P1604" s="21"/>
      <c r="Q1604" s="17"/>
      <c r="R1604" s="17"/>
      <c r="S1604" s="17"/>
    </row>
    <row r="1605" spans="9:19" s="1" customFormat="1" x14ac:dyDescent="0.25">
      <c r="I1605" s="63"/>
      <c r="L1605" s="15"/>
      <c r="M1605" s="2"/>
      <c r="O1605" s="20"/>
      <c r="P1605" s="21"/>
      <c r="Q1605" s="17"/>
      <c r="R1605" s="17"/>
      <c r="S1605" s="17"/>
    </row>
    <row r="1606" spans="9:19" s="1" customFormat="1" x14ac:dyDescent="0.25">
      <c r="I1606" s="63"/>
      <c r="L1606" s="15"/>
      <c r="M1606" s="2"/>
      <c r="O1606" s="20"/>
      <c r="P1606" s="21"/>
      <c r="Q1606" s="17"/>
      <c r="R1606" s="17"/>
      <c r="S1606" s="17"/>
    </row>
    <row r="1607" spans="9:19" s="1" customFormat="1" x14ac:dyDescent="0.25">
      <c r="I1607" s="63"/>
      <c r="L1607" s="15"/>
      <c r="M1607" s="2"/>
      <c r="O1607" s="20"/>
      <c r="P1607" s="21"/>
      <c r="Q1607" s="17"/>
      <c r="R1607" s="17"/>
      <c r="S1607" s="17"/>
    </row>
    <row r="1608" spans="9:19" s="1" customFormat="1" x14ac:dyDescent="0.25">
      <c r="I1608" s="63"/>
      <c r="L1608" s="15"/>
      <c r="M1608" s="2"/>
      <c r="O1608" s="20"/>
      <c r="P1608" s="21"/>
      <c r="Q1608" s="17"/>
      <c r="R1608" s="17"/>
      <c r="S1608" s="17"/>
    </row>
    <row r="1609" spans="9:19" s="1" customFormat="1" x14ac:dyDescent="0.25">
      <c r="I1609" s="63"/>
      <c r="L1609" s="15"/>
      <c r="M1609" s="2"/>
      <c r="O1609" s="20"/>
      <c r="P1609" s="21"/>
      <c r="Q1609" s="17"/>
      <c r="R1609" s="17"/>
      <c r="S1609" s="17"/>
    </row>
    <row r="1610" spans="9:19" s="1" customFormat="1" x14ac:dyDescent="0.25">
      <c r="I1610" s="63"/>
      <c r="L1610" s="15"/>
      <c r="M1610" s="2"/>
      <c r="O1610" s="20"/>
      <c r="P1610" s="21"/>
      <c r="Q1610" s="17"/>
      <c r="R1610" s="17"/>
      <c r="S1610" s="17"/>
    </row>
    <row r="1611" spans="9:19" s="1" customFormat="1" x14ac:dyDescent="0.25">
      <c r="I1611" s="63"/>
      <c r="L1611" s="15"/>
      <c r="M1611" s="2"/>
      <c r="O1611" s="20"/>
      <c r="P1611" s="21"/>
      <c r="Q1611" s="17"/>
      <c r="R1611" s="17"/>
      <c r="S1611" s="17"/>
    </row>
    <row r="1612" spans="9:19" s="1" customFormat="1" x14ac:dyDescent="0.25">
      <c r="I1612" s="63"/>
      <c r="L1612" s="15"/>
      <c r="M1612" s="2"/>
      <c r="O1612" s="20"/>
      <c r="P1612" s="21"/>
      <c r="Q1612" s="17"/>
      <c r="R1612" s="17"/>
      <c r="S1612" s="17"/>
    </row>
    <row r="1613" spans="9:19" s="1" customFormat="1" x14ac:dyDescent="0.25">
      <c r="I1613" s="63"/>
      <c r="L1613" s="15"/>
      <c r="M1613" s="2"/>
      <c r="O1613" s="20"/>
      <c r="P1613" s="21"/>
      <c r="Q1613" s="17"/>
      <c r="R1613" s="17"/>
      <c r="S1613" s="17"/>
    </row>
    <row r="1614" spans="9:19" s="1" customFormat="1" x14ac:dyDescent="0.25">
      <c r="I1614" s="63"/>
      <c r="L1614" s="15"/>
      <c r="M1614" s="2"/>
      <c r="O1614" s="20"/>
      <c r="P1614" s="21"/>
      <c r="Q1614" s="17"/>
      <c r="R1614" s="17"/>
      <c r="S1614" s="17"/>
    </row>
    <row r="1615" spans="9:19" s="1" customFormat="1" x14ac:dyDescent="0.25">
      <c r="I1615" s="63"/>
      <c r="L1615" s="15"/>
      <c r="M1615" s="2"/>
      <c r="O1615" s="20"/>
      <c r="P1615" s="21"/>
      <c r="Q1615" s="17"/>
      <c r="R1615" s="17"/>
      <c r="S1615" s="17"/>
    </row>
    <row r="1616" spans="9:19" s="1" customFormat="1" x14ac:dyDescent="0.25">
      <c r="I1616" s="63"/>
      <c r="L1616" s="15"/>
      <c r="M1616" s="2"/>
      <c r="O1616" s="20"/>
      <c r="P1616" s="21"/>
      <c r="Q1616" s="17"/>
      <c r="R1616" s="17"/>
      <c r="S1616" s="17"/>
    </row>
    <row r="1617" spans="9:19" s="1" customFormat="1" x14ac:dyDescent="0.25">
      <c r="I1617" s="63"/>
      <c r="L1617" s="15"/>
      <c r="M1617" s="2"/>
      <c r="O1617" s="20"/>
      <c r="P1617" s="21"/>
      <c r="Q1617" s="17"/>
      <c r="R1617" s="17"/>
      <c r="S1617" s="17"/>
    </row>
    <row r="1618" spans="9:19" s="1" customFormat="1" x14ac:dyDescent="0.25">
      <c r="I1618" s="63"/>
      <c r="L1618" s="15"/>
      <c r="M1618" s="2"/>
      <c r="O1618" s="20"/>
      <c r="P1618" s="21"/>
      <c r="Q1618" s="17"/>
      <c r="R1618" s="17"/>
      <c r="S1618" s="17"/>
    </row>
    <row r="1619" spans="9:19" s="1" customFormat="1" x14ac:dyDescent="0.25">
      <c r="I1619" s="63"/>
      <c r="L1619" s="15"/>
      <c r="M1619" s="2"/>
      <c r="O1619" s="20"/>
      <c r="P1619" s="21"/>
      <c r="Q1619" s="17"/>
      <c r="R1619" s="17"/>
      <c r="S1619" s="17"/>
    </row>
    <row r="1620" spans="9:19" s="1" customFormat="1" x14ac:dyDescent="0.25">
      <c r="I1620" s="63"/>
      <c r="L1620" s="15"/>
      <c r="M1620" s="2"/>
      <c r="O1620" s="20"/>
      <c r="P1620" s="21"/>
      <c r="Q1620" s="17"/>
      <c r="R1620" s="17"/>
      <c r="S1620" s="17"/>
    </row>
    <row r="1621" spans="9:19" s="1" customFormat="1" x14ac:dyDescent="0.25">
      <c r="I1621" s="63"/>
      <c r="L1621" s="15"/>
      <c r="M1621" s="2"/>
      <c r="O1621" s="20"/>
      <c r="P1621" s="21"/>
      <c r="Q1621" s="17"/>
      <c r="R1621" s="17"/>
      <c r="S1621" s="17"/>
    </row>
    <row r="1622" spans="9:19" s="1" customFormat="1" x14ac:dyDescent="0.25">
      <c r="I1622" s="63"/>
      <c r="L1622" s="15"/>
      <c r="M1622" s="2"/>
      <c r="O1622" s="20"/>
      <c r="P1622" s="21"/>
      <c r="Q1622" s="17"/>
      <c r="R1622" s="17"/>
      <c r="S1622" s="17"/>
    </row>
    <row r="1623" spans="9:19" s="1" customFormat="1" x14ac:dyDescent="0.25">
      <c r="I1623" s="63"/>
      <c r="L1623" s="15"/>
      <c r="M1623" s="2"/>
      <c r="O1623" s="20"/>
      <c r="P1623" s="21"/>
      <c r="Q1623" s="17"/>
      <c r="R1623" s="17"/>
      <c r="S1623" s="17"/>
    </row>
    <row r="1624" spans="9:19" s="1" customFormat="1" x14ac:dyDescent="0.25">
      <c r="I1624" s="63"/>
      <c r="L1624" s="15"/>
      <c r="M1624" s="2"/>
      <c r="O1624" s="20"/>
      <c r="P1624" s="21"/>
      <c r="Q1624" s="17"/>
      <c r="R1624" s="17"/>
      <c r="S1624" s="17"/>
    </row>
    <row r="1625" spans="9:19" s="1" customFormat="1" x14ac:dyDescent="0.25">
      <c r="I1625" s="63"/>
      <c r="L1625" s="15"/>
      <c r="M1625" s="2"/>
      <c r="O1625" s="20"/>
      <c r="P1625" s="21"/>
      <c r="Q1625" s="17"/>
      <c r="R1625" s="17"/>
      <c r="S1625" s="17"/>
    </row>
    <row r="1626" spans="9:19" s="1" customFormat="1" x14ac:dyDescent="0.25">
      <c r="I1626" s="63"/>
      <c r="L1626" s="15"/>
      <c r="M1626" s="2"/>
      <c r="O1626" s="20"/>
      <c r="P1626" s="21"/>
      <c r="Q1626" s="17"/>
      <c r="R1626" s="17"/>
      <c r="S1626" s="17"/>
    </row>
    <row r="1627" spans="9:19" s="1" customFormat="1" x14ac:dyDescent="0.25">
      <c r="I1627" s="63"/>
      <c r="L1627" s="15"/>
      <c r="M1627" s="2"/>
      <c r="O1627" s="20"/>
      <c r="P1627" s="21"/>
      <c r="Q1627" s="17"/>
      <c r="R1627" s="17"/>
      <c r="S1627" s="17"/>
    </row>
    <row r="1628" spans="9:19" s="1" customFormat="1" x14ac:dyDescent="0.25">
      <c r="I1628" s="63"/>
      <c r="L1628" s="15"/>
      <c r="M1628" s="2"/>
      <c r="O1628" s="20"/>
      <c r="P1628" s="21"/>
      <c r="Q1628" s="17"/>
      <c r="R1628" s="17"/>
      <c r="S1628" s="17"/>
    </row>
    <row r="1629" spans="9:19" s="1" customFormat="1" x14ac:dyDescent="0.25">
      <c r="I1629" s="63"/>
      <c r="L1629" s="15"/>
      <c r="M1629" s="2"/>
      <c r="O1629" s="20"/>
      <c r="P1629" s="21"/>
      <c r="Q1629" s="17"/>
      <c r="R1629" s="17"/>
      <c r="S1629" s="17"/>
    </row>
    <row r="1630" spans="9:19" s="1" customFormat="1" x14ac:dyDescent="0.25">
      <c r="I1630" s="63"/>
      <c r="L1630" s="15"/>
      <c r="M1630" s="2"/>
      <c r="O1630" s="20"/>
      <c r="P1630" s="21"/>
      <c r="Q1630" s="17"/>
      <c r="R1630" s="17"/>
      <c r="S1630" s="17"/>
    </row>
    <row r="1631" spans="9:19" s="1" customFormat="1" x14ac:dyDescent="0.25">
      <c r="I1631" s="63"/>
      <c r="L1631" s="15"/>
      <c r="M1631" s="2"/>
      <c r="O1631" s="20"/>
      <c r="P1631" s="21"/>
      <c r="Q1631" s="17"/>
      <c r="R1631" s="17"/>
      <c r="S1631" s="17"/>
    </row>
    <row r="1632" spans="9:19" s="1" customFormat="1" x14ac:dyDescent="0.25">
      <c r="I1632" s="63"/>
      <c r="L1632" s="15"/>
      <c r="M1632" s="2"/>
      <c r="O1632" s="20"/>
      <c r="P1632" s="21"/>
      <c r="Q1632" s="17"/>
      <c r="R1632" s="17"/>
      <c r="S1632" s="17"/>
    </row>
    <row r="1633" spans="9:19" s="1" customFormat="1" x14ac:dyDescent="0.25">
      <c r="I1633" s="63"/>
      <c r="L1633" s="15"/>
      <c r="M1633" s="2"/>
      <c r="O1633" s="20"/>
      <c r="P1633" s="21"/>
      <c r="Q1633" s="17"/>
      <c r="R1633" s="17"/>
      <c r="S1633" s="17"/>
    </row>
    <row r="1634" spans="9:19" s="1" customFormat="1" x14ac:dyDescent="0.25">
      <c r="I1634" s="63"/>
      <c r="L1634" s="15"/>
      <c r="M1634" s="2"/>
      <c r="O1634" s="20"/>
      <c r="P1634" s="21"/>
      <c r="Q1634" s="17"/>
      <c r="R1634" s="17"/>
      <c r="S1634" s="17"/>
    </row>
    <row r="1635" spans="9:19" s="1" customFormat="1" x14ac:dyDescent="0.25">
      <c r="I1635" s="63"/>
      <c r="L1635" s="15"/>
      <c r="M1635" s="2"/>
      <c r="O1635" s="20"/>
      <c r="P1635" s="21"/>
      <c r="Q1635" s="17"/>
      <c r="R1635" s="17"/>
      <c r="S1635" s="17"/>
    </row>
    <row r="1636" spans="9:19" s="1" customFormat="1" x14ac:dyDescent="0.25">
      <c r="I1636" s="63"/>
      <c r="L1636" s="15"/>
      <c r="M1636" s="2"/>
      <c r="O1636" s="20"/>
      <c r="P1636" s="21"/>
      <c r="Q1636" s="17"/>
      <c r="R1636" s="17"/>
      <c r="S1636" s="17"/>
    </row>
    <row r="1637" spans="9:19" s="1" customFormat="1" x14ac:dyDescent="0.25">
      <c r="I1637" s="63"/>
      <c r="L1637" s="15"/>
      <c r="M1637" s="2"/>
      <c r="O1637" s="20"/>
      <c r="P1637" s="21"/>
      <c r="Q1637" s="17"/>
      <c r="R1637" s="17"/>
      <c r="S1637" s="17"/>
    </row>
    <row r="1638" spans="9:19" s="1" customFormat="1" x14ac:dyDescent="0.25">
      <c r="I1638" s="63"/>
      <c r="L1638" s="15"/>
      <c r="M1638" s="2"/>
      <c r="O1638" s="20"/>
      <c r="P1638" s="21"/>
      <c r="Q1638" s="17"/>
      <c r="R1638" s="17"/>
      <c r="S1638" s="17"/>
    </row>
    <row r="1639" spans="9:19" s="1" customFormat="1" x14ac:dyDescent="0.25">
      <c r="I1639" s="63"/>
      <c r="L1639" s="15"/>
      <c r="M1639" s="2"/>
      <c r="O1639" s="20"/>
      <c r="P1639" s="21"/>
      <c r="Q1639" s="17"/>
      <c r="R1639" s="17"/>
      <c r="S1639" s="17"/>
    </row>
    <row r="1640" spans="9:19" s="1" customFormat="1" x14ac:dyDescent="0.25">
      <c r="I1640" s="63"/>
      <c r="L1640" s="15"/>
      <c r="M1640" s="2"/>
      <c r="O1640" s="20"/>
      <c r="P1640" s="21"/>
      <c r="Q1640" s="17"/>
      <c r="R1640" s="17"/>
      <c r="S1640" s="17"/>
    </row>
    <row r="1641" spans="9:19" s="1" customFormat="1" x14ac:dyDescent="0.25">
      <c r="I1641" s="63"/>
      <c r="L1641" s="15"/>
      <c r="M1641" s="2"/>
      <c r="O1641" s="20"/>
      <c r="P1641" s="21"/>
      <c r="Q1641" s="17"/>
      <c r="R1641" s="17"/>
      <c r="S1641" s="17"/>
    </row>
    <row r="1642" spans="9:19" s="1" customFormat="1" x14ac:dyDescent="0.25">
      <c r="I1642" s="63"/>
      <c r="L1642" s="15"/>
      <c r="M1642" s="2"/>
      <c r="O1642" s="20"/>
      <c r="P1642" s="21"/>
      <c r="Q1642" s="17"/>
      <c r="R1642" s="17"/>
      <c r="S1642" s="17"/>
    </row>
    <row r="1643" spans="9:19" s="1" customFormat="1" x14ac:dyDescent="0.25">
      <c r="I1643" s="63"/>
      <c r="L1643" s="15"/>
      <c r="M1643" s="2"/>
      <c r="O1643" s="20"/>
      <c r="P1643" s="21"/>
      <c r="Q1643" s="17"/>
      <c r="R1643" s="17"/>
      <c r="S1643" s="17"/>
    </row>
    <row r="1644" spans="9:19" s="1" customFormat="1" x14ac:dyDescent="0.25">
      <c r="I1644" s="63"/>
      <c r="L1644" s="15"/>
      <c r="M1644" s="2"/>
      <c r="O1644" s="20"/>
      <c r="P1644" s="21"/>
      <c r="Q1644" s="17"/>
      <c r="R1644" s="17"/>
      <c r="S1644" s="17"/>
    </row>
    <row r="1645" spans="9:19" s="1" customFormat="1" x14ac:dyDescent="0.25">
      <c r="I1645" s="63"/>
      <c r="L1645" s="15"/>
      <c r="M1645" s="2"/>
      <c r="O1645" s="20"/>
      <c r="P1645" s="21"/>
      <c r="Q1645" s="17"/>
      <c r="R1645" s="17"/>
      <c r="S1645" s="17"/>
    </row>
    <row r="1646" spans="9:19" s="1" customFormat="1" x14ac:dyDescent="0.25">
      <c r="I1646" s="63"/>
      <c r="L1646" s="15"/>
      <c r="M1646" s="2"/>
      <c r="O1646" s="20"/>
      <c r="P1646" s="21"/>
      <c r="Q1646" s="17"/>
      <c r="R1646" s="17"/>
      <c r="S1646" s="17"/>
    </row>
    <row r="1647" spans="9:19" s="1" customFormat="1" x14ac:dyDescent="0.25">
      <c r="I1647" s="63"/>
      <c r="L1647" s="15"/>
      <c r="M1647" s="2"/>
      <c r="O1647" s="20"/>
      <c r="P1647" s="21"/>
      <c r="Q1647" s="17"/>
      <c r="R1647" s="17"/>
      <c r="S1647" s="17"/>
    </row>
    <row r="1648" spans="9:19" s="1" customFormat="1" x14ac:dyDescent="0.25">
      <c r="I1648" s="63"/>
      <c r="L1648" s="15"/>
      <c r="M1648" s="2"/>
      <c r="O1648" s="20"/>
      <c r="P1648" s="21"/>
      <c r="Q1648" s="17"/>
      <c r="R1648" s="17"/>
      <c r="S1648" s="17"/>
    </row>
    <row r="1649" spans="9:19" s="1" customFormat="1" x14ac:dyDescent="0.25">
      <c r="I1649" s="63"/>
      <c r="L1649" s="15"/>
      <c r="M1649" s="2"/>
      <c r="O1649" s="20"/>
      <c r="P1649" s="21"/>
      <c r="Q1649" s="17"/>
      <c r="R1649" s="17"/>
      <c r="S1649" s="17"/>
    </row>
    <row r="1650" spans="9:19" s="1" customFormat="1" x14ac:dyDescent="0.25">
      <c r="I1650" s="63"/>
      <c r="L1650" s="15"/>
      <c r="M1650" s="2"/>
      <c r="O1650" s="20"/>
      <c r="P1650" s="21"/>
      <c r="Q1650" s="17"/>
      <c r="R1650" s="17"/>
      <c r="S1650" s="17"/>
    </row>
    <row r="1651" spans="9:19" s="1" customFormat="1" x14ac:dyDescent="0.25">
      <c r="I1651" s="63"/>
      <c r="L1651" s="15"/>
      <c r="M1651" s="2"/>
      <c r="O1651" s="20"/>
      <c r="P1651" s="21"/>
      <c r="Q1651" s="17"/>
      <c r="R1651" s="17"/>
      <c r="S1651" s="17"/>
    </row>
    <row r="1652" spans="9:19" s="1" customFormat="1" x14ac:dyDescent="0.25">
      <c r="I1652" s="63"/>
      <c r="L1652" s="15"/>
      <c r="M1652" s="2"/>
      <c r="O1652" s="20"/>
      <c r="P1652" s="21"/>
      <c r="Q1652" s="17"/>
      <c r="R1652" s="17"/>
      <c r="S1652" s="17"/>
    </row>
    <row r="1653" spans="9:19" s="1" customFormat="1" x14ac:dyDescent="0.25">
      <c r="I1653" s="63"/>
      <c r="L1653" s="15"/>
      <c r="M1653" s="2"/>
      <c r="O1653" s="20"/>
      <c r="P1653" s="21"/>
      <c r="Q1653" s="17"/>
      <c r="R1653" s="17"/>
      <c r="S1653" s="17"/>
    </row>
    <row r="1654" spans="9:19" s="1" customFormat="1" x14ac:dyDescent="0.25">
      <c r="I1654" s="63"/>
      <c r="L1654" s="15"/>
      <c r="M1654" s="2"/>
      <c r="O1654" s="20"/>
      <c r="P1654" s="21"/>
      <c r="Q1654" s="17"/>
      <c r="R1654" s="17"/>
      <c r="S1654" s="17"/>
    </row>
    <row r="1655" spans="9:19" s="1" customFormat="1" x14ac:dyDescent="0.25">
      <c r="I1655" s="63"/>
      <c r="L1655" s="15"/>
      <c r="M1655" s="2"/>
      <c r="O1655" s="20"/>
      <c r="P1655" s="21"/>
      <c r="Q1655" s="17"/>
      <c r="R1655" s="17"/>
      <c r="S1655" s="17"/>
    </row>
    <row r="1656" spans="9:19" s="1" customFormat="1" x14ac:dyDescent="0.25">
      <c r="I1656" s="63"/>
      <c r="L1656" s="15"/>
      <c r="M1656" s="2"/>
      <c r="O1656" s="20"/>
      <c r="P1656" s="21"/>
      <c r="Q1656" s="17"/>
      <c r="R1656" s="17"/>
      <c r="S1656" s="17"/>
    </row>
    <row r="1657" spans="9:19" s="1" customFormat="1" x14ac:dyDescent="0.25">
      <c r="I1657" s="63"/>
      <c r="L1657" s="15"/>
      <c r="M1657" s="2"/>
      <c r="O1657" s="20"/>
      <c r="P1657" s="21"/>
      <c r="Q1657" s="17"/>
      <c r="R1657" s="17"/>
      <c r="S1657" s="17"/>
    </row>
    <row r="1658" spans="9:19" s="1" customFormat="1" x14ac:dyDescent="0.25">
      <c r="I1658" s="63"/>
      <c r="L1658" s="15"/>
      <c r="M1658" s="2"/>
      <c r="O1658" s="20"/>
      <c r="P1658" s="21"/>
      <c r="Q1658" s="17"/>
      <c r="R1658" s="17"/>
      <c r="S1658" s="17"/>
    </row>
    <row r="1659" spans="9:19" s="1" customFormat="1" x14ac:dyDescent="0.25">
      <c r="I1659" s="63"/>
      <c r="L1659" s="15"/>
      <c r="M1659" s="2"/>
      <c r="O1659" s="20"/>
      <c r="P1659" s="21"/>
      <c r="Q1659" s="17"/>
      <c r="R1659" s="17"/>
      <c r="S1659" s="17"/>
    </row>
    <row r="1660" spans="9:19" s="1" customFormat="1" x14ac:dyDescent="0.25">
      <c r="I1660" s="63"/>
      <c r="L1660" s="15"/>
      <c r="M1660" s="2"/>
      <c r="O1660" s="20"/>
      <c r="P1660" s="21"/>
      <c r="Q1660" s="17"/>
      <c r="R1660" s="17"/>
      <c r="S1660" s="17"/>
    </row>
    <row r="1661" spans="9:19" s="1" customFormat="1" x14ac:dyDescent="0.25">
      <c r="I1661" s="63"/>
      <c r="L1661" s="15"/>
      <c r="M1661" s="2"/>
      <c r="O1661" s="20"/>
      <c r="P1661" s="21"/>
      <c r="Q1661" s="17"/>
      <c r="R1661" s="17"/>
      <c r="S1661" s="17"/>
    </row>
    <row r="1662" spans="9:19" s="1" customFormat="1" x14ac:dyDescent="0.25">
      <c r="I1662" s="63"/>
      <c r="L1662" s="15"/>
      <c r="M1662" s="2"/>
      <c r="O1662" s="20"/>
      <c r="P1662" s="21"/>
      <c r="Q1662" s="17"/>
      <c r="R1662" s="17"/>
      <c r="S1662" s="17"/>
    </row>
    <row r="1663" spans="9:19" s="1" customFormat="1" x14ac:dyDescent="0.25">
      <c r="I1663" s="63"/>
      <c r="L1663" s="15"/>
      <c r="M1663" s="2"/>
      <c r="O1663" s="20"/>
      <c r="P1663" s="21"/>
      <c r="Q1663" s="17"/>
      <c r="R1663" s="17"/>
      <c r="S1663" s="17"/>
    </row>
    <row r="1664" spans="9:19" s="1" customFormat="1" x14ac:dyDescent="0.25">
      <c r="I1664" s="63"/>
      <c r="L1664" s="15"/>
      <c r="M1664" s="2"/>
      <c r="O1664" s="20"/>
      <c r="P1664" s="21"/>
      <c r="Q1664" s="17"/>
      <c r="R1664" s="17"/>
      <c r="S1664" s="17"/>
    </row>
    <row r="1665" spans="9:19" s="1" customFormat="1" x14ac:dyDescent="0.25">
      <c r="I1665" s="63"/>
      <c r="L1665" s="15"/>
      <c r="M1665" s="2"/>
      <c r="O1665" s="20"/>
      <c r="P1665" s="21"/>
      <c r="Q1665" s="17"/>
      <c r="R1665" s="17"/>
      <c r="S1665" s="17"/>
    </row>
    <row r="1666" spans="9:19" s="1" customFormat="1" x14ac:dyDescent="0.25">
      <c r="I1666" s="63"/>
      <c r="L1666" s="15"/>
      <c r="M1666" s="2"/>
      <c r="O1666" s="20"/>
      <c r="P1666" s="21"/>
      <c r="Q1666" s="17"/>
      <c r="R1666" s="17"/>
      <c r="S1666" s="17"/>
    </row>
    <row r="1667" spans="9:19" s="1" customFormat="1" x14ac:dyDescent="0.25">
      <c r="I1667" s="63"/>
      <c r="L1667" s="15"/>
      <c r="M1667" s="2"/>
      <c r="O1667" s="20"/>
      <c r="P1667" s="21"/>
      <c r="Q1667" s="17"/>
      <c r="R1667" s="17"/>
      <c r="S1667" s="17"/>
    </row>
    <row r="1668" spans="9:19" s="1" customFormat="1" x14ac:dyDescent="0.25">
      <c r="I1668" s="63"/>
      <c r="L1668" s="15"/>
      <c r="M1668" s="2"/>
      <c r="O1668" s="20"/>
      <c r="P1668" s="21"/>
      <c r="Q1668" s="17"/>
      <c r="R1668" s="17"/>
      <c r="S1668" s="17"/>
    </row>
    <row r="1669" spans="9:19" s="1" customFormat="1" x14ac:dyDescent="0.25">
      <c r="I1669" s="63"/>
      <c r="L1669" s="15"/>
      <c r="M1669" s="2"/>
      <c r="O1669" s="20"/>
      <c r="P1669" s="21"/>
      <c r="Q1669" s="17"/>
      <c r="R1669" s="17"/>
      <c r="S1669" s="17"/>
    </row>
    <row r="1670" spans="9:19" s="1" customFormat="1" x14ac:dyDescent="0.25">
      <c r="I1670" s="63"/>
      <c r="L1670" s="15"/>
      <c r="M1670" s="2"/>
      <c r="O1670" s="20"/>
      <c r="P1670" s="21"/>
      <c r="Q1670" s="17"/>
      <c r="R1670" s="17"/>
      <c r="S1670" s="17"/>
    </row>
    <row r="1671" spans="9:19" s="1" customFormat="1" x14ac:dyDescent="0.25">
      <c r="I1671" s="63"/>
      <c r="L1671" s="15"/>
      <c r="M1671" s="2"/>
      <c r="O1671" s="20"/>
      <c r="P1671" s="21"/>
      <c r="Q1671" s="17"/>
      <c r="R1671" s="17"/>
      <c r="S1671" s="17"/>
    </row>
    <row r="1672" spans="9:19" s="1" customFormat="1" x14ac:dyDescent="0.25">
      <c r="I1672" s="63"/>
      <c r="L1672" s="15"/>
      <c r="M1672" s="2"/>
      <c r="O1672" s="20"/>
      <c r="P1672" s="21"/>
      <c r="Q1672" s="17"/>
      <c r="R1672" s="17"/>
      <c r="S1672" s="17"/>
    </row>
    <row r="1673" spans="9:19" s="1" customFormat="1" x14ac:dyDescent="0.25">
      <c r="I1673" s="63"/>
      <c r="L1673" s="15"/>
      <c r="M1673" s="2"/>
      <c r="O1673" s="20"/>
      <c r="P1673" s="21"/>
      <c r="Q1673" s="17"/>
      <c r="R1673" s="17"/>
      <c r="S1673" s="17"/>
    </row>
    <row r="1674" spans="9:19" s="1" customFormat="1" x14ac:dyDescent="0.25">
      <c r="I1674" s="63"/>
      <c r="L1674" s="15"/>
      <c r="M1674" s="2"/>
      <c r="O1674" s="20"/>
      <c r="P1674" s="21"/>
      <c r="Q1674" s="17"/>
      <c r="R1674" s="17"/>
      <c r="S1674" s="17"/>
    </row>
    <row r="1675" spans="9:19" s="1" customFormat="1" x14ac:dyDescent="0.25">
      <c r="I1675" s="63"/>
      <c r="L1675" s="15"/>
      <c r="M1675" s="2"/>
      <c r="O1675" s="20"/>
      <c r="P1675" s="21"/>
      <c r="Q1675" s="17"/>
      <c r="R1675" s="17"/>
      <c r="S1675" s="17"/>
    </row>
    <row r="1676" spans="9:19" s="1" customFormat="1" x14ac:dyDescent="0.25">
      <c r="I1676" s="63"/>
      <c r="L1676" s="15"/>
      <c r="M1676" s="2"/>
      <c r="O1676" s="20"/>
      <c r="P1676" s="21"/>
      <c r="Q1676" s="17"/>
      <c r="R1676" s="17"/>
      <c r="S1676" s="17"/>
    </row>
    <row r="1677" spans="9:19" s="1" customFormat="1" x14ac:dyDescent="0.25">
      <c r="I1677" s="63"/>
      <c r="L1677" s="15"/>
      <c r="M1677" s="2"/>
      <c r="O1677" s="20"/>
      <c r="P1677" s="21"/>
      <c r="Q1677" s="17"/>
      <c r="R1677" s="17"/>
      <c r="S1677" s="17"/>
    </row>
    <row r="1678" spans="9:19" s="1" customFormat="1" x14ac:dyDescent="0.25">
      <c r="I1678" s="63"/>
      <c r="L1678" s="15"/>
      <c r="M1678" s="2"/>
      <c r="O1678" s="20"/>
      <c r="P1678" s="21"/>
      <c r="Q1678" s="17"/>
      <c r="R1678" s="17"/>
      <c r="S1678" s="17"/>
    </row>
    <row r="1679" spans="9:19" s="1" customFormat="1" x14ac:dyDescent="0.25">
      <c r="I1679" s="63"/>
      <c r="L1679" s="15"/>
      <c r="M1679" s="2"/>
      <c r="O1679" s="20"/>
      <c r="P1679" s="21"/>
      <c r="Q1679" s="17"/>
      <c r="R1679" s="17"/>
      <c r="S1679" s="17"/>
    </row>
    <row r="1680" spans="9:19" s="1" customFormat="1" x14ac:dyDescent="0.25">
      <c r="I1680" s="63"/>
      <c r="L1680" s="15"/>
      <c r="M1680" s="2"/>
      <c r="O1680" s="20"/>
      <c r="P1680" s="21"/>
      <c r="Q1680" s="17"/>
      <c r="R1680" s="17"/>
      <c r="S1680" s="17"/>
    </row>
    <row r="1681" spans="9:19" s="1" customFormat="1" x14ac:dyDescent="0.25">
      <c r="I1681" s="63"/>
      <c r="L1681" s="15"/>
      <c r="M1681" s="2"/>
      <c r="O1681" s="20"/>
      <c r="P1681" s="21"/>
      <c r="Q1681" s="17"/>
      <c r="R1681" s="17"/>
      <c r="S1681" s="17"/>
    </row>
    <row r="1682" spans="9:19" s="1" customFormat="1" x14ac:dyDescent="0.25">
      <c r="I1682" s="63"/>
      <c r="L1682" s="15"/>
      <c r="M1682" s="2"/>
      <c r="O1682" s="20"/>
      <c r="P1682" s="21"/>
      <c r="Q1682" s="17"/>
      <c r="R1682" s="17"/>
      <c r="S1682" s="17"/>
    </row>
    <row r="1683" spans="9:19" s="1" customFormat="1" x14ac:dyDescent="0.25">
      <c r="I1683" s="63"/>
      <c r="L1683" s="15"/>
      <c r="M1683" s="2"/>
      <c r="O1683" s="20"/>
      <c r="P1683" s="21"/>
      <c r="Q1683" s="17"/>
      <c r="R1683" s="17"/>
      <c r="S1683" s="17"/>
    </row>
    <row r="1684" spans="9:19" s="1" customFormat="1" x14ac:dyDescent="0.25">
      <c r="I1684" s="63"/>
      <c r="L1684" s="15"/>
      <c r="M1684" s="2"/>
      <c r="O1684" s="20"/>
      <c r="P1684" s="21"/>
      <c r="Q1684" s="17"/>
      <c r="R1684" s="17"/>
      <c r="S1684" s="17"/>
    </row>
    <row r="1685" spans="9:19" s="1" customFormat="1" x14ac:dyDescent="0.25">
      <c r="I1685" s="63"/>
      <c r="L1685" s="15"/>
      <c r="M1685" s="2"/>
      <c r="O1685" s="20"/>
      <c r="P1685" s="21"/>
      <c r="Q1685" s="17"/>
      <c r="R1685" s="17"/>
      <c r="S1685" s="17"/>
    </row>
    <row r="1686" spans="9:19" s="1" customFormat="1" x14ac:dyDescent="0.25">
      <c r="I1686" s="63"/>
      <c r="L1686" s="15"/>
      <c r="M1686" s="2"/>
      <c r="O1686" s="20"/>
      <c r="P1686" s="21"/>
      <c r="Q1686" s="17"/>
      <c r="R1686" s="17"/>
      <c r="S1686" s="17"/>
    </row>
    <row r="1687" spans="9:19" s="1" customFormat="1" x14ac:dyDescent="0.25">
      <c r="I1687" s="63"/>
      <c r="L1687" s="15"/>
      <c r="M1687" s="2"/>
      <c r="O1687" s="20"/>
      <c r="P1687" s="21"/>
      <c r="Q1687" s="17"/>
      <c r="R1687" s="17"/>
      <c r="S1687" s="17"/>
    </row>
    <row r="1688" spans="9:19" s="1" customFormat="1" x14ac:dyDescent="0.25">
      <c r="I1688" s="63"/>
      <c r="L1688" s="15"/>
      <c r="M1688" s="2"/>
      <c r="O1688" s="20"/>
      <c r="P1688" s="21"/>
      <c r="Q1688" s="17"/>
      <c r="R1688" s="17"/>
      <c r="S1688" s="17"/>
    </row>
    <row r="1689" spans="9:19" s="1" customFormat="1" x14ac:dyDescent="0.25">
      <c r="I1689" s="63"/>
      <c r="L1689" s="15"/>
      <c r="M1689" s="2"/>
      <c r="O1689" s="20"/>
      <c r="P1689" s="21"/>
      <c r="Q1689" s="17"/>
      <c r="R1689" s="17"/>
      <c r="S1689" s="17"/>
    </row>
    <row r="1690" spans="9:19" s="1" customFormat="1" x14ac:dyDescent="0.25">
      <c r="I1690" s="63"/>
      <c r="L1690" s="15"/>
      <c r="M1690" s="2"/>
      <c r="O1690" s="20"/>
      <c r="P1690" s="21"/>
      <c r="Q1690" s="17"/>
      <c r="R1690" s="17"/>
      <c r="S1690" s="17"/>
    </row>
    <row r="1691" spans="9:19" s="1" customFormat="1" x14ac:dyDescent="0.25">
      <c r="I1691" s="63"/>
      <c r="L1691" s="15"/>
      <c r="M1691" s="2"/>
      <c r="O1691" s="20"/>
      <c r="P1691" s="21"/>
      <c r="Q1691" s="17"/>
      <c r="R1691" s="17"/>
      <c r="S1691" s="17"/>
    </row>
    <row r="1692" spans="9:19" s="1" customFormat="1" x14ac:dyDescent="0.25">
      <c r="I1692" s="63"/>
      <c r="L1692" s="15"/>
      <c r="M1692" s="2"/>
      <c r="O1692" s="20"/>
      <c r="P1692" s="21"/>
      <c r="Q1692" s="17"/>
      <c r="R1692" s="17"/>
      <c r="S1692" s="17"/>
    </row>
    <row r="1693" spans="9:19" s="1" customFormat="1" x14ac:dyDescent="0.25">
      <c r="I1693" s="63"/>
      <c r="L1693" s="15"/>
      <c r="M1693" s="2"/>
      <c r="O1693" s="20"/>
      <c r="P1693" s="21"/>
      <c r="Q1693" s="17"/>
      <c r="R1693" s="17"/>
      <c r="S1693" s="17"/>
    </row>
    <row r="1694" spans="9:19" s="1" customFormat="1" x14ac:dyDescent="0.25">
      <c r="I1694" s="63"/>
      <c r="L1694" s="15"/>
      <c r="M1694" s="2"/>
      <c r="O1694" s="20"/>
      <c r="P1694" s="21"/>
      <c r="Q1694" s="17"/>
      <c r="R1694" s="17"/>
      <c r="S1694" s="17"/>
    </row>
    <row r="1695" spans="9:19" s="1" customFormat="1" x14ac:dyDescent="0.25">
      <c r="I1695" s="63"/>
      <c r="L1695" s="15"/>
      <c r="M1695" s="2"/>
      <c r="O1695" s="20"/>
      <c r="P1695" s="21"/>
      <c r="Q1695" s="17"/>
      <c r="R1695" s="17"/>
      <c r="S1695" s="17"/>
    </row>
    <row r="1696" spans="9:19" s="1" customFormat="1" x14ac:dyDescent="0.25">
      <c r="I1696" s="63"/>
      <c r="L1696" s="15"/>
      <c r="M1696" s="2"/>
      <c r="O1696" s="20"/>
      <c r="P1696" s="21"/>
      <c r="Q1696" s="17"/>
      <c r="R1696" s="17"/>
      <c r="S1696" s="17"/>
    </row>
    <row r="1697" spans="9:19" s="1" customFormat="1" x14ac:dyDescent="0.25">
      <c r="I1697" s="63"/>
      <c r="L1697" s="15"/>
      <c r="M1697" s="2"/>
      <c r="O1697" s="20"/>
      <c r="P1697" s="21"/>
      <c r="Q1697" s="17"/>
      <c r="R1697" s="17"/>
      <c r="S1697" s="17"/>
    </row>
    <row r="1698" spans="9:19" s="1" customFormat="1" x14ac:dyDescent="0.25">
      <c r="I1698" s="63"/>
      <c r="L1698" s="15"/>
      <c r="M1698" s="2"/>
      <c r="O1698" s="20"/>
      <c r="P1698" s="21"/>
      <c r="Q1698" s="17"/>
      <c r="R1698" s="17"/>
      <c r="S1698" s="17"/>
    </row>
    <row r="1699" spans="9:19" s="1" customFormat="1" x14ac:dyDescent="0.25">
      <c r="I1699" s="63"/>
      <c r="L1699" s="15"/>
      <c r="M1699" s="2"/>
      <c r="O1699" s="20"/>
      <c r="P1699" s="21"/>
      <c r="Q1699" s="17"/>
      <c r="R1699" s="17"/>
      <c r="S1699" s="17"/>
    </row>
    <row r="1700" spans="9:19" s="1" customFormat="1" x14ac:dyDescent="0.25">
      <c r="I1700" s="63"/>
      <c r="L1700" s="15"/>
      <c r="M1700" s="2"/>
      <c r="O1700" s="20"/>
      <c r="P1700" s="21"/>
      <c r="Q1700" s="17"/>
      <c r="R1700" s="17"/>
      <c r="S1700" s="17"/>
    </row>
    <row r="1701" spans="9:19" s="1" customFormat="1" x14ac:dyDescent="0.25">
      <c r="I1701" s="63"/>
      <c r="L1701" s="15"/>
      <c r="M1701" s="2"/>
      <c r="O1701" s="20"/>
      <c r="P1701" s="21"/>
      <c r="Q1701" s="17"/>
      <c r="R1701" s="17"/>
      <c r="S1701" s="17"/>
    </row>
    <row r="1702" spans="9:19" s="1" customFormat="1" x14ac:dyDescent="0.25">
      <c r="I1702" s="63"/>
      <c r="L1702" s="15"/>
      <c r="M1702" s="2"/>
      <c r="O1702" s="20"/>
      <c r="P1702" s="21"/>
      <c r="Q1702" s="17"/>
      <c r="R1702" s="17"/>
      <c r="S1702" s="17"/>
    </row>
    <row r="1703" spans="9:19" s="1" customFormat="1" x14ac:dyDescent="0.25">
      <c r="I1703" s="63"/>
      <c r="L1703" s="15"/>
      <c r="M1703" s="2"/>
      <c r="O1703" s="20"/>
      <c r="P1703" s="21"/>
      <c r="Q1703" s="17"/>
      <c r="R1703" s="17"/>
      <c r="S1703" s="17"/>
    </row>
    <row r="1704" spans="9:19" s="1" customFormat="1" x14ac:dyDescent="0.25">
      <c r="I1704" s="63"/>
      <c r="L1704" s="15"/>
      <c r="M1704" s="2"/>
      <c r="O1704" s="20"/>
      <c r="P1704" s="21"/>
      <c r="Q1704" s="17"/>
      <c r="R1704" s="17"/>
      <c r="S1704" s="17"/>
    </row>
    <row r="1705" spans="9:19" s="1" customFormat="1" x14ac:dyDescent="0.25">
      <c r="I1705" s="63"/>
      <c r="L1705" s="15"/>
      <c r="M1705" s="2"/>
      <c r="O1705" s="20"/>
      <c r="P1705" s="21"/>
      <c r="Q1705" s="17"/>
      <c r="R1705" s="17"/>
      <c r="S1705" s="17"/>
    </row>
    <row r="1706" spans="9:19" s="1" customFormat="1" x14ac:dyDescent="0.25">
      <c r="I1706" s="63"/>
      <c r="L1706" s="15"/>
      <c r="M1706" s="2"/>
      <c r="O1706" s="20"/>
      <c r="P1706" s="21"/>
      <c r="Q1706" s="17"/>
      <c r="R1706" s="17"/>
      <c r="S1706" s="17"/>
    </row>
    <row r="1707" spans="9:19" s="1" customFormat="1" x14ac:dyDescent="0.25">
      <c r="I1707" s="63"/>
      <c r="L1707" s="15"/>
      <c r="M1707" s="2"/>
      <c r="O1707" s="20"/>
      <c r="P1707" s="21"/>
      <c r="Q1707" s="17"/>
      <c r="R1707" s="17"/>
      <c r="S1707" s="17"/>
    </row>
    <row r="1708" spans="9:19" s="1" customFormat="1" x14ac:dyDescent="0.25">
      <c r="I1708" s="63"/>
      <c r="L1708" s="15"/>
      <c r="M1708" s="2"/>
      <c r="O1708" s="20"/>
      <c r="P1708" s="21"/>
      <c r="Q1708" s="17"/>
      <c r="R1708" s="17"/>
      <c r="S1708" s="17"/>
    </row>
    <row r="1709" spans="9:19" s="1" customFormat="1" x14ac:dyDescent="0.25">
      <c r="I1709" s="63"/>
      <c r="L1709" s="15"/>
      <c r="M1709" s="2"/>
      <c r="O1709" s="20"/>
      <c r="P1709" s="21"/>
      <c r="Q1709" s="17"/>
      <c r="R1709" s="17"/>
      <c r="S1709" s="17"/>
    </row>
    <row r="1710" spans="9:19" s="1" customFormat="1" x14ac:dyDescent="0.25">
      <c r="I1710" s="63"/>
      <c r="L1710" s="15"/>
      <c r="M1710" s="2"/>
      <c r="O1710" s="20"/>
      <c r="P1710" s="21"/>
      <c r="Q1710" s="17"/>
      <c r="R1710" s="17"/>
      <c r="S1710" s="17"/>
    </row>
    <row r="1711" spans="9:19" s="1" customFormat="1" x14ac:dyDescent="0.25">
      <c r="I1711" s="63"/>
      <c r="L1711" s="15"/>
      <c r="M1711" s="2"/>
      <c r="O1711" s="20"/>
      <c r="P1711" s="21"/>
      <c r="Q1711" s="17"/>
      <c r="R1711" s="17"/>
      <c r="S1711" s="17"/>
    </row>
    <row r="1712" spans="9:19" s="1" customFormat="1" x14ac:dyDescent="0.25">
      <c r="I1712" s="63"/>
      <c r="L1712" s="15"/>
      <c r="M1712" s="2"/>
      <c r="O1712" s="20"/>
      <c r="P1712" s="21"/>
      <c r="Q1712" s="17"/>
      <c r="R1712" s="17"/>
      <c r="S1712" s="17"/>
    </row>
    <row r="1713" spans="9:19" s="1" customFormat="1" x14ac:dyDescent="0.25">
      <c r="I1713" s="63"/>
      <c r="L1713" s="15"/>
      <c r="M1713" s="2"/>
      <c r="O1713" s="20"/>
      <c r="P1713" s="21"/>
      <c r="Q1713" s="17"/>
      <c r="R1713" s="17"/>
      <c r="S1713" s="17"/>
    </row>
    <row r="1714" spans="9:19" s="1" customFormat="1" x14ac:dyDescent="0.25">
      <c r="I1714" s="63"/>
      <c r="L1714" s="15"/>
      <c r="M1714" s="2"/>
      <c r="O1714" s="20"/>
      <c r="P1714" s="21"/>
      <c r="Q1714" s="17"/>
      <c r="R1714" s="17"/>
      <c r="S1714" s="17"/>
    </row>
    <row r="1715" spans="9:19" s="1" customFormat="1" x14ac:dyDescent="0.25">
      <c r="I1715" s="63"/>
      <c r="L1715" s="15"/>
      <c r="M1715" s="2"/>
      <c r="O1715" s="20"/>
      <c r="P1715" s="21"/>
      <c r="Q1715" s="17"/>
      <c r="R1715" s="17"/>
      <c r="S1715" s="17"/>
    </row>
    <row r="1716" spans="9:19" s="1" customFormat="1" x14ac:dyDescent="0.25">
      <c r="I1716" s="63"/>
      <c r="L1716" s="15"/>
      <c r="M1716" s="2"/>
      <c r="O1716" s="20"/>
      <c r="P1716" s="21"/>
      <c r="Q1716" s="17"/>
      <c r="R1716" s="17"/>
      <c r="S1716" s="17"/>
    </row>
    <row r="1717" spans="9:19" s="1" customFormat="1" x14ac:dyDescent="0.25">
      <c r="I1717" s="63"/>
      <c r="L1717" s="15"/>
      <c r="M1717" s="2"/>
      <c r="O1717" s="20"/>
      <c r="P1717" s="21"/>
      <c r="Q1717" s="17"/>
      <c r="R1717" s="17"/>
      <c r="S1717" s="17"/>
    </row>
    <row r="1718" spans="9:19" s="1" customFormat="1" x14ac:dyDescent="0.25">
      <c r="I1718" s="63"/>
      <c r="L1718" s="15"/>
      <c r="M1718" s="2"/>
      <c r="O1718" s="20"/>
      <c r="P1718" s="21"/>
      <c r="Q1718" s="17"/>
      <c r="R1718" s="17"/>
      <c r="S1718" s="17"/>
    </row>
    <row r="1719" spans="9:19" s="1" customFormat="1" x14ac:dyDescent="0.25">
      <c r="I1719" s="63"/>
      <c r="L1719" s="15"/>
      <c r="M1719" s="2"/>
      <c r="O1719" s="20"/>
      <c r="P1719" s="21"/>
      <c r="Q1719" s="17"/>
      <c r="R1719" s="17"/>
      <c r="S1719" s="17"/>
    </row>
    <row r="1720" spans="9:19" s="1" customFormat="1" x14ac:dyDescent="0.25">
      <c r="I1720" s="63"/>
      <c r="L1720" s="15"/>
      <c r="M1720" s="2"/>
      <c r="O1720" s="20"/>
      <c r="P1720" s="21"/>
      <c r="Q1720" s="17"/>
      <c r="R1720" s="17"/>
      <c r="S1720" s="17"/>
    </row>
    <row r="1721" spans="9:19" s="1" customFormat="1" x14ac:dyDescent="0.25">
      <c r="I1721" s="63"/>
      <c r="L1721" s="15"/>
      <c r="M1721" s="2"/>
      <c r="O1721" s="20"/>
      <c r="P1721" s="21"/>
      <c r="Q1721" s="17"/>
      <c r="R1721" s="17"/>
      <c r="S1721" s="17"/>
    </row>
    <row r="1722" spans="9:19" s="1" customFormat="1" x14ac:dyDescent="0.25">
      <c r="I1722" s="63"/>
      <c r="L1722" s="15"/>
      <c r="M1722" s="2"/>
      <c r="O1722" s="20"/>
      <c r="P1722" s="21"/>
      <c r="Q1722" s="17"/>
      <c r="R1722" s="17"/>
      <c r="S1722" s="17"/>
    </row>
    <row r="1723" spans="9:19" s="1" customFormat="1" x14ac:dyDescent="0.25">
      <c r="I1723" s="63"/>
      <c r="L1723" s="15"/>
      <c r="M1723" s="2"/>
      <c r="O1723" s="20"/>
      <c r="P1723" s="21"/>
      <c r="Q1723" s="17"/>
      <c r="R1723" s="17"/>
      <c r="S1723" s="17"/>
    </row>
    <row r="1724" spans="9:19" s="1" customFormat="1" x14ac:dyDescent="0.25">
      <c r="I1724" s="63"/>
      <c r="L1724" s="15"/>
      <c r="M1724" s="2"/>
      <c r="O1724" s="20"/>
      <c r="P1724" s="21"/>
      <c r="Q1724" s="17"/>
      <c r="R1724" s="17"/>
      <c r="S1724" s="17"/>
    </row>
    <row r="1725" spans="9:19" s="1" customFormat="1" x14ac:dyDescent="0.25">
      <c r="I1725" s="63"/>
      <c r="L1725" s="15"/>
      <c r="M1725" s="2"/>
      <c r="O1725" s="20"/>
      <c r="P1725" s="21"/>
      <c r="Q1725" s="17"/>
      <c r="R1725" s="17"/>
      <c r="S1725" s="17"/>
    </row>
    <row r="1726" spans="9:19" s="1" customFormat="1" x14ac:dyDescent="0.25">
      <c r="I1726" s="63"/>
      <c r="L1726" s="15"/>
      <c r="M1726" s="2"/>
      <c r="O1726" s="20"/>
      <c r="P1726" s="21"/>
      <c r="Q1726" s="17"/>
      <c r="R1726" s="17"/>
      <c r="S1726" s="17"/>
    </row>
    <row r="1727" spans="9:19" s="1" customFormat="1" x14ac:dyDescent="0.25">
      <c r="I1727" s="63"/>
      <c r="L1727" s="15"/>
      <c r="M1727" s="2"/>
      <c r="O1727" s="20"/>
      <c r="P1727" s="21"/>
      <c r="Q1727" s="17"/>
      <c r="R1727" s="17"/>
      <c r="S1727" s="17"/>
    </row>
    <row r="1728" spans="9:19" s="1" customFormat="1" x14ac:dyDescent="0.25">
      <c r="I1728" s="63"/>
      <c r="L1728" s="15"/>
      <c r="M1728" s="2"/>
      <c r="O1728" s="20"/>
      <c r="P1728" s="21"/>
      <c r="Q1728" s="17"/>
      <c r="R1728" s="17"/>
      <c r="S1728" s="17"/>
    </row>
    <row r="1729" spans="9:19" s="1" customFormat="1" x14ac:dyDescent="0.25">
      <c r="I1729" s="63"/>
      <c r="L1729" s="15"/>
      <c r="M1729" s="2"/>
      <c r="O1729" s="20"/>
      <c r="P1729" s="21"/>
      <c r="Q1729" s="17"/>
      <c r="R1729" s="17"/>
      <c r="S1729" s="17"/>
    </row>
    <row r="1730" spans="9:19" s="1" customFormat="1" x14ac:dyDescent="0.25">
      <c r="I1730" s="63"/>
      <c r="L1730" s="15"/>
      <c r="M1730" s="2"/>
      <c r="O1730" s="20"/>
      <c r="P1730" s="21"/>
      <c r="Q1730" s="17"/>
      <c r="R1730" s="17"/>
      <c r="S1730" s="17"/>
    </row>
    <row r="1731" spans="9:19" s="1" customFormat="1" x14ac:dyDescent="0.25">
      <c r="I1731" s="63"/>
      <c r="L1731" s="15"/>
      <c r="M1731" s="2"/>
      <c r="O1731" s="20"/>
      <c r="P1731" s="21"/>
      <c r="Q1731" s="17"/>
      <c r="R1731" s="17"/>
      <c r="S1731" s="17"/>
    </row>
    <row r="1732" spans="9:19" s="1" customFormat="1" x14ac:dyDescent="0.25">
      <c r="I1732" s="63"/>
      <c r="L1732" s="15"/>
      <c r="M1732" s="2"/>
      <c r="O1732" s="20"/>
      <c r="P1732" s="21"/>
      <c r="Q1732" s="17"/>
      <c r="R1732" s="17"/>
      <c r="S1732" s="17"/>
    </row>
    <row r="1733" spans="9:19" s="1" customFormat="1" x14ac:dyDescent="0.25">
      <c r="I1733" s="63"/>
      <c r="L1733" s="15"/>
      <c r="M1733" s="2"/>
      <c r="O1733" s="20"/>
      <c r="P1733" s="21"/>
      <c r="Q1733" s="17"/>
      <c r="R1733" s="17"/>
      <c r="S1733" s="17"/>
    </row>
    <row r="1734" spans="9:19" s="1" customFormat="1" x14ac:dyDescent="0.25">
      <c r="I1734" s="63"/>
      <c r="L1734" s="15"/>
      <c r="M1734" s="2"/>
      <c r="O1734" s="20"/>
      <c r="P1734" s="21"/>
      <c r="Q1734" s="17"/>
      <c r="R1734" s="17"/>
      <c r="S1734" s="17"/>
    </row>
    <row r="1735" spans="9:19" s="1" customFormat="1" x14ac:dyDescent="0.25">
      <c r="I1735" s="63"/>
      <c r="L1735" s="15"/>
      <c r="M1735" s="2"/>
      <c r="O1735" s="20"/>
      <c r="P1735" s="21"/>
      <c r="Q1735" s="17"/>
      <c r="R1735" s="17"/>
      <c r="S1735" s="17"/>
    </row>
    <row r="1736" spans="9:19" s="1" customFormat="1" x14ac:dyDescent="0.25">
      <c r="I1736" s="63"/>
      <c r="L1736" s="15"/>
      <c r="M1736" s="2"/>
      <c r="O1736" s="20"/>
      <c r="P1736" s="21"/>
      <c r="Q1736" s="17"/>
      <c r="R1736" s="17"/>
      <c r="S1736" s="17"/>
    </row>
    <row r="1737" spans="9:19" s="1" customFormat="1" x14ac:dyDescent="0.25">
      <c r="I1737" s="63"/>
      <c r="L1737" s="15"/>
      <c r="M1737" s="2"/>
      <c r="O1737" s="20"/>
      <c r="P1737" s="21"/>
      <c r="Q1737" s="17"/>
      <c r="R1737" s="17"/>
      <c r="S1737" s="17"/>
    </row>
    <row r="1738" spans="9:19" s="1" customFormat="1" x14ac:dyDescent="0.25">
      <c r="I1738" s="63"/>
      <c r="L1738" s="15"/>
      <c r="M1738" s="2"/>
      <c r="O1738" s="20"/>
      <c r="P1738" s="21"/>
      <c r="Q1738" s="17"/>
      <c r="R1738" s="17"/>
      <c r="S1738" s="17"/>
    </row>
    <row r="1739" spans="9:19" s="1" customFormat="1" x14ac:dyDescent="0.25">
      <c r="I1739" s="63"/>
      <c r="L1739" s="15"/>
      <c r="M1739" s="2"/>
      <c r="O1739" s="20"/>
      <c r="P1739" s="21"/>
      <c r="Q1739" s="17"/>
      <c r="R1739" s="17"/>
      <c r="S1739" s="17"/>
    </row>
    <row r="1740" spans="9:19" s="1" customFormat="1" x14ac:dyDescent="0.25">
      <c r="I1740" s="63"/>
      <c r="L1740" s="15"/>
      <c r="M1740" s="2"/>
      <c r="O1740" s="20"/>
      <c r="P1740" s="21"/>
      <c r="Q1740" s="17"/>
      <c r="R1740" s="17"/>
      <c r="S1740" s="17"/>
    </row>
    <row r="1741" spans="9:19" s="1" customFormat="1" x14ac:dyDescent="0.25">
      <c r="I1741" s="63"/>
      <c r="L1741" s="15"/>
      <c r="M1741" s="2"/>
      <c r="O1741" s="20"/>
      <c r="P1741" s="21"/>
      <c r="Q1741" s="17"/>
      <c r="R1741" s="17"/>
      <c r="S1741" s="17"/>
    </row>
    <row r="1742" spans="9:19" s="1" customFormat="1" x14ac:dyDescent="0.25">
      <c r="I1742" s="63"/>
      <c r="L1742" s="15"/>
      <c r="M1742" s="2"/>
      <c r="O1742" s="20"/>
      <c r="P1742" s="21"/>
      <c r="Q1742" s="17"/>
      <c r="R1742" s="17"/>
      <c r="S1742" s="17"/>
    </row>
    <row r="1743" spans="9:19" s="1" customFormat="1" x14ac:dyDescent="0.25">
      <c r="I1743" s="63"/>
      <c r="L1743" s="15"/>
      <c r="M1743" s="2"/>
      <c r="O1743" s="20"/>
      <c r="P1743" s="21"/>
      <c r="Q1743" s="17"/>
      <c r="R1743" s="17"/>
      <c r="S1743" s="17"/>
    </row>
    <row r="1744" spans="9:19" s="1" customFormat="1" x14ac:dyDescent="0.25">
      <c r="I1744" s="63"/>
      <c r="L1744" s="15"/>
      <c r="M1744" s="2"/>
      <c r="O1744" s="20"/>
      <c r="P1744" s="21"/>
      <c r="Q1744" s="17"/>
      <c r="R1744" s="17"/>
      <c r="S1744" s="17"/>
    </row>
    <row r="1745" spans="9:19" s="1" customFormat="1" x14ac:dyDescent="0.25">
      <c r="I1745" s="63"/>
      <c r="L1745" s="15"/>
      <c r="M1745" s="2"/>
      <c r="O1745" s="20"/>
      <c r="P1745" s="21"/>
      <c r="Q1745" s="17"/>
      <c r="R1745" s="17"/>
      <c r="S1745" s="17"/>
    </row>
    <row r="1746" spans="9:19" s="1" customFormat="1" x14ac:dyDescent="0.25">
      <c r="I1746" s="63"/>
      <c r="L1746" s="15"/>
      <c r="M1746" s="2"/>
      <c r="O1746" s="20"/>
      <c r="P1746" s="21"/>
      <c r="Q1746" s="17"/>
      <c r="R1746" s="17"/>
      <c r="S1746" s="17"/>
    </row>
    <row r="1747" spans="9:19" s="1" customFormat="1" x14ac:dyDescent="0.25">
      <c r="I1747" s="63"/>
      <c r="L1747" s="15"/>
      <c r="M1747" s="2"/>
      <c r="O1747" s="20"/>
      <c r="P1747" s="21"/>
      <c r="Q1747" s="17"/>
      <c r="R1747" s="17"/>
      <c r="S1747" s="17"/>
    </row>
    <row r="1748" spans="9:19" s="1" customFormat="1" x14ac:dyDescent="0.25">
      <c r="I1748" s="63"/>
      <c r="L1748" s="15"/>
      <c r="M1748" s="2"/>
      <c r="O1748" s="20"/>
      <c r="P1748" s="21"/>
      <c r="Q1748" s="17"/>
      <c r="R1748" s="17"/>
      <c r="S1748" s="17"/>
    </row>
    <row r="1749" spans="9:19" s="1" customFormat="1" x14ac:dyDescent="0.25">
      <c r="I1749" s="63"/>
      <c r="L1749" s="15"/>
      <c r="M1749" s="2"/>
      <c r="O1749" s="20"/>
      <c r="P1749" s="21"/>
      <c r="Q1749" s="17"/>
      <c r="R1749" s="17"/>
      <c r="S1749" s="17"/>
    </row>
    <row r="1750" spans="9:19" s="1" customFormat="1" x14ac:dyDescent="0.25">
      <c r="I1750" s="63"/>
      <c r="L1750" s="15"/>
      <c r="M1750" s="2"/>
      <c r="O1750" s="20"/>
      <c r="P1750" s="21"/>
      <c r="Q1750" s="17"/>
      <c r="R1750" s="17"/>
      <c r="S1750" s="17"/>
    </row>
    <row r="1751" spans="9:19" s="1" customFormat="1" x14ac:dyDescent="0.25">
      <c r="I1751" s="63"/>
      <c r="L1751" s="15"/>
      <c r="M1751" s="2"/>
      <c r="O1751" s="20"/>
      <c r="P1751" s="21"/>
      <c r="Q1751" s="17"/>
      <c r="R1751" s="17"/>
      <c r="S1751" s="17"/>
    </row>
    <row r="1752" spans="9:19" s="1" customFormat="1" x14ac:dyDescent="0.25">
      <c r="I1752" s="63"/>
      <c r="L1752" s="15"/>
      <c r="M1752" s="2"/>
      <c r="O1752" s="20"/>
      <c r="P1752" s="21"/>
      <c r="Q1752" s="17"/>
      <c r="R1752" s="17"/>
      <c r="S1752" s="17"/>
    </row>
    <row r="1753" spans="9:19" s="1" customFormat="1" x14ac:dyDescent="0.25">
      <c r="I1753" s="63"/>
      <c r="L1753" s="15"/>
      <c r="M1753" s="2"/>
      <c r="O1753" s="20"/>
      <c r="P1753" s="21"/>
      <c r="Q1753" s="17"/>
      <c r="R1753" s="17"/>
      <c r="S1753" s="17"/>
    </row>
    <row r="1754" spans="9:19" s="1" customFormat="1" x14ac:dyDescent="0.25">
      <c r="I1754" s="63"/>
      <c r="L1754" s="15"/>
      <c r="M1754" s="2"/>
      <c r="O1754" s="20"/>
      <c r="P1754" s="21"/>
      <c r="Q1754" s="17"/>
      <c r="R1754" s="17"/>
      <c r="S1754" s="17"/>
    </row>
    <row r="1755" spans="9:19" s="1" customFormat="1" x14ac:dyDescent="0.25">
      <c r="I1755" s="63"/>
      <c r="L1755" s="15"/>
      <c r="M1755" s="2"/>
      <c r="O1755" s="20"/>
      <c r="P1755" s="21"/>
      <c r="Q1755" s="17"/>
      <c r="R1755" s="17"/>
      <c r="S1755" s="17"/>
    </row>
    <row r="1756" spans="9:19" s="1" customFormat="1" x14ac:dyDescent="0.25">
      <c r="I1756" s="63"/>
      <c r="L1756" s="15"/>
      <c r="M1756" s="2"/>
      <c r="O1756" s="20"/>
      <c r="P1756" s="21"/>
      <c r="Q1756" s="17"/>
      <c r="R1756" s="17"/>
      <c r="S1756" s="17"/>
    </row>
    <row r="1757" spans="9:19" s="1" customFormat="1" x14ac:dyDescent="0.25">
      <c r="I1757" s="63"/>
      <c r="L1757" s="15"/>
      <c r="M1757" s="2"/>
      <c r="O1757" s="20"/>
      <c r="P1757" s="21"/>
      <c r="Q1757" s="17"/>
      <c r="R1757" s="17"/>
      <c r="S1757" s="17"/>
    </row>
    <row r="1758" spans="9:19" s="1" customFormat="1" x14ac:dyDescent="0.25">
      <c r="I1758" s="63"/>
      <c r="L1758" s="15"/>
      <c r="M1758" s="2"/>
      <c r="O1758" s="20"/>
      <c r="P1758" s="21"/>
      <c r="Q1758" s="17"/>
      <c r="R1758" s="17"/>
      <c r="S1758" s="17"/>
    </row>
    <row r="1759" spans="9:19" s="1" customFormat="1" x14ac:dyDescent="0.25">
      <c r="I1759" s="63"/>
      <c r="L1759" s="15"/>
      <c r="M1759" s="2"/>
      <c r="O1759" s="20"/>
      <c r="P1759" s="21"/>
      <c r="Q1759" s="17"/>
      <c r="R1759" s="17"/>
      <c r="S1759" s="17"/>
    </row>
    <row r="1760" spans="9:19" s="1" customFormat="1" x14ac:dyDescent="0.25">
      <c r="I1760" s="63"/>
      <c r="L1760" s="15"/>
      <c r="M1760" s="2"/>
      <c r="O1760" s="20"/>
      <c r="P1760" s="21"/>
      <c r="Q1760" s="17"/>
      <c r="R1760" s="17"/>
      <c r="S1760" s="17"/>
    </row>
    <row r="1761" spans="9:19" s="1" customFormat="1" x14ac:dyDescent="0.25">
      <c r="I1761" s="63"/>
      <c r="L1761" s="15"/>
      <c r="M1761" s="2"/>
      <c r="O1761" s="20"/>
      <c r="P1761" s="21"/>
      <c r="Q1761" s="17"/>
      <c r="R1761" s="17"/>
      <c r="S1761" s="17"/>
    </row>
    <row r="1762" spans="9:19" s="1" customFormat="1" x14ac:dyDescent="0.25">
      <c r="I1762" s="63"/>
      <c r="L1762" s="15"/>
      <c r="M1762" s="2"/>
      <c r="O1762" s="20"/>
      <c r="P1762" s="21"/>
      <c r="Q1762" s="17"/>
      <c r="R1762" s="17"/>
      <c r="S1762" s="17"/>
    </row>
    <row r="1763" spans="9:19" s="1" customFormat="1" x14ac:dyDescent="0.25">
      <c r="I1763" s="63"/>
      <c r="L1763" s="15"/>
      <c r="M1763" s="2"/>
      <c r="O1763" s="20"/>
      <c r="P1763" s="21"/>
      <c r="Q1763" s="17"/>
      <c r="R1763" s="17"/>
      <c r="S1763" s="17"/>
    </row>
    <row r="1764" spans="9:19" s="1" customFormat="1" x14ac:dyDescent="0.25">
      <c r="I1764" s="63"/>
      <c r="L1764" s="15"/>
      <c r="M1764" s="2"/>
      <c r="O1764" s="20"/>
      <c r="P1764" s="21"/>
      <c r="Q1764" s="17"/>
      <c r="R1764" s="17"/>
      <c r="S1764" s="17"/>
    </row>
    <row r="1765" spans="9:19" s="1" customFormat="1" x14ac:dyDescent="0.25">
      <c r="I1765" s="63"/>
      <c r="L1765" s="15"/>
      <c r="M1765" s="2"/>
      <c r="O1765" s="20"/>
      <c r="P1765" s="21"/>
      <c r="Q1765" s="17"/>
      <c r="R1765" s="17"/>
      <c r="S1765" s="17"/>
    </row>
    <row r="1766" spans="9:19" s="1" customFormat="1" x14ac:dyDescent="0.25">
      <c r="I1766" s="63"/>
      <c r="L1766" s="15"/>
      <c r="M1766" s="2"/>
      <c r="O1766" s="20"/>
      <c r="P1766" s="21"/>
      <c r="Q1766" s="17"/>
      <c r="R1766" s="17"/>
      <c r="S1766" s="17"/>
    </row>
    <row r="1767" spans="9:19" s="1" customFormat="1" x14ac:dyDescent="0.25">
      <c r="I1767" s="63"/>
      <c r="L1767" s="15"/>
      <c r="M1767" s="2"/>
      <c r="O1767" s="20"/>
      <c r="P1767" s="21"/>
      <c r="Q1767" s="17"/>
      <c r="R1767" s="17"/>
      <c r="S1767" s="17"/>
    </row>
    <row r="1768" spans="9:19" s="1" customFormat="1" x14ac:dyDescent="0.25">
      <c r="I1768" s="63"/>
      <c r="L1768" s="15"/>
      <c r="M1768" s="2"/>
      <c r="O1768" s="20"/>
      <c r="P1768" s="21"/>
      <c r="Q1768" s="17"/>
      <c r="R1768" s="17"/>
      <c r="S1768" s="17"/>
    </row>
    <row r="1769" spans="9:19" s="1" customFormat="1" x14ac:dyDescent="0.25">
      <c r="I1769" s="63"/>
      <c r="L1769" s="15"/>
      <c r="M1769" s="2"/>
      <c r="O1769" s="20"/>
      <c r="P1769" s="21"/>
      <c r="Q1769" s="17"/>
      <c r="R1769" s="17"/>
      <c r="S1769" s="17"/>
    </row>
    <row r="1770" spans="9:19" s="1" customFormat="1" x14ac:dyDescent="0.25">
      <c r="I1770" s="63"/>
      <c r="L1770" s="15"/>
      <c r="M1770" s="2"/>
      <c r="O1770" s="20"/>
      <c r="P1770" s="21"/>
      <c r="Q1770" s="17"/>
      <c r="R1770" s="17"/>
      <c r="S1770" s="17"/>
    </row>
    <row r="1771" spans="9:19" s="1" customFormat="1" x14ac:dyDescent="0.25">
      <c r="I1771" s="63"/>
      <c r="L1771" s="15"/>
      <c r="M1771" s="2"/>
      <c r="O1771" s="20"/>
      <c r="P1771" s="21"/>
      <c r="Q1771" s="17"/>
      <c r="R1771" s="17"/>
      <c r="S1771" s="17"/>
    </row>
    <row r="1772" spans="9:19" s="1" customFormat="1" x14ac:dyDescent="0.25">
      <c r="I1772" s="63"/>
      <c r="L1772" s="15"/>
      <c r="M1772" s="2"/>
      <c r="O1772" s="20"/>
      <c r="P1772" s="21"/>
      <c r="Q1772" s="17"/>
      <c r="R1772" s="17"/>
      <c r="S1772" s="17"/>
    </row>
    <row r="1773" spans="9:19" s="1" customFormat="1" x14ac:dyDescent="0.25">
      <c r="I1773" s="63"/>
      <c r="L1773" s="15"/>
      <c r="M1773" s="2"/>
      <c r="O1773" s="20"/>
      <c r="P1773" s="21"/>
      <c r="Q1773" s="17"/>
      <c r="R1773" s="17"/>
      <c r="S1773" s="17"/>
    </row>
    <row r="1774" spans="9:19" s="1" customFormat="1" x14ac:dyDescent="0.25">
      <c r="I1774" s="63"/>
      <c r="L1774" s="15"/>
      <c r="M1774" s="2"/>
      <c r="O1774" s="20"/>
      <c r="P1774" s="21"/>
      <c r="Q1774" s="17"/>
      <c r="R1774" s="17"/>
      <c r="S1774" s="17"/>
    </row>
    <row r="1775" spans="9:19" s="1" customFormat="1" x14ac:dyDescent="0.25">
      <c r="I1775" s="63"/>
      <c r="L1775" s="15"/>
      <c r="M1775" s="2"/>
      <c r="O1775" s="20"/>
      <c r="P1775" s="21"/>
      <c r="Q1775" s="17"/>
      <c r="R1775" s="17"/>
      <c r="S1775" s="17"/>
    </row>
    <row r="1776" spans="9:19" s="1" customFormat="1" x14ac:dyDescent="0.25">
      <c r="I1776" s="63"/>
      <c r="L1776" s="15"/>
      <c r="M1776" s="2"/>
      <c r="O1776" s="20"/>
      <c r="P1776" s="21"/>
      <c r="Q1776" s="17"/>
      <c r="R1776" s="17"/>
      <c r="S1776" s="17"/>
    </row>
    <row r="1777" spans="9:19" s="1" customFormat="1" x14ac:dyDescent="0.25">
      <c r="I1777" s="63"/>
      <c r="L1777" s="15"/>
      <c r="M1777" s="2"/>
      <c r="O1777" s="20"/>
      <c r="P1777" s="21"/>
      <c r="Q1777" s="17"/>
      <c r="R1777" s="17"/>
      <c r="S1777" s="17"/>
    </row>
    <row r="1778" spans="9:19" s="1" customFormat="1" x14ac:dyDescent="0.25">
      <c r="I1778" s="63"/>
      <c r="L1778" s="15"/>
      <c r="M1778" s="2"/>
      <c r="O1778" s="20"/>
      <c r="P1778" s="21"/>
      <c r="Q1778" s="17"/>
      <c r="R1778" s="17"/>
      <c r="S1778" s="17"/>
    </row>
    <row r="1779" spans="9:19" s="1" customFormat="1" x14ac:dyDescent="0.25">
      <c r="I1779" s="63"/>
      <c r="L1779" s="15"/>
      <c r="M1779" s="2"/>
      <c r="O1779" s="20"/>
      <c r="P1779" s="21"/>
      <c r="Q1779" s="17"/>
      <c r="R1779" s="17"/>
      <c r="S1779" s="17"/>
    </row>
    <row r="1780" spans="9:19" s="1" customFormat="1" x14ac:dyDescent="0.25">
      <c r="I1780" s="63"/>
      <c r="L1780" s="15"/>
      <c r="M1780" s="2"/>
      <c r="O1780" s="20"/>
      <c r="P1780" s="21"/>
      <c r="Q1780" s="17"/>
      <c r="R1780" s="17"/>
      <c r="S1780" s="17"/>
    </row>
    <row r="1781" spans="9:19" s="1" customFormat="1" x14ac:dyDescent="0.25">
      <c r="I1781" s="63"/>
      <c r="L1781" s="15"/>
      <c r="M1781" s="2"/>
      <c r="O1781" s="20"/>
      <c r="P1781" s="21"/>
      <c r="Q1781" s="17"/>
      <c r="R1781" s="17"/>
      <c r="S1781" s="17"/>
    </row>
    <row r="1782" spans="9:19" s="1" customFormat="1" x14ac:dyDescent="0.25">
      <c r="I1782" s="63"/>
      <c r="L1782" s="15"/>
      <c r="M1782" s="2"/>
      <c r="O1782" s="20"/>
      <c r="P1782" s="21"/>
      <c r="Q1782" s="17"/>
      <c r="R1782" s="17"/>
      <c r="S1782" s="17"/>
    </row>
    <row r="1783" spans="9:19" s="1" customFormat="1" x14ac:dyDescent="0.25">
      <c r="I1783" s="63"/>
      <c r="L1783" s="15"/>
      <c r="M1783" s="2"/>
      <c r="O1783" s="20"/>
      <c r="P1783" s="21"/>
      <c r="Q1783" s="17"/>
      <c r="R1783" s="17"/>
      <c r="S1783" s="17"/>
    </row>
    <row r="1784" spans="9:19" s="1" customFormat="1" x14ac:dyDescent="0.25">
      <c r="I1784" s="63"/>
      <c r="L1784" s="15"/>
      <c r="M1784" s="2"/>
      <c r="O1784" s="20"/>
      <c r="P1784" s="21"/>
      <c r="Q1784" s="17"/>
      <c r="R1784" s="17"/>
      <c r="S1784" s="17"/>
    </row>
    <row r="1785" spans="9:19" s="1" customFormat="1" x14ac:dyDescent="0.25">
      <c r="I1785" s="63"/>
      <c r="L1785" s="15"/>
      <c r="M1785" s="2"/>
      <c r="O1785" s="20"/>
      <c r="P1785" s="21"/>
      <c r="Q1785" s="17"/>
      <c r="R1785" s="17"/>
      <c r="S1785" s="17"/>
    </row>
    <row r="1786" spans="9:19" s="1" customFormat="1" x14ac:dyDescent="0.25">
      <c r="I1786" s="63"/>
      <c r="L1786" s="15"/>
      <c r="M1786" s="2"/>
      <c r="O1786" s="20"/>
      <c r="P1786" s="21"/>
      <c r="Q1786" s="17"/>
      <c r="R1786" s="17"/>
      <c r="S1786" s="17"/>
    </row>
    <row r="1787" spans="9:19" s="1" customFormat="1" x14ac:dyDescent="0.25">
      <c r="I1787" s="63"/>
      <c r="L1787" s="15"/>
      <c r="M1787" s="2"/>
      <c r="O1787" s="20"/>
      <c r="P1787" s="21"/>
      <c r="Q1787" s="17"/>
      <c r="R1787" s="17"/>
      <c r="S1787" s="17"/>
    </row>
    <row r="1788" spans="9:19" s="1" customFormat="1" x14ac:dyDescent="0.25">
      <c r="I1788" s="63"/>
      <c r="L1788" s="15"/>
      <c r="M1788" s="2"/>
      <c r="O1788" s="20"/>
      <c r="P1788" s="21"/>
      <c r="Q1788" s="17"/>
      <c r="R1788" s="17"/>
      <c r="S1788" s="17"/>
    </row>
    <row r="1789" spans="9:19" s="1" customFormat="1" x14ac:dyDescent="0.25">
      <c r="I1789" s="63"/>
      <c r="L1789" s="15"/>
      <c r="M1789" s="2"/>
      <c r="O1789" s="20"/>
      <c r="P1789" s="21"/>
      <c r="Q1789" s="17"/>
      <c r="R1789" s="17"/>
      <c r="S1789" s="17"/>
    </row>
    <row r="1790" spans="9:19" s="1" customFormat="1" x14ac:dyDescent="0.25">
      <c r="I1790" s="63"/>
      <c r="L1790" s="15"/>
      <c r="M1790" s="2"/>
      <c r="O1790" s="20"/>
      <c r="P1790" s="21"/>
      <c r="Q1790" s="17"/>
      <c r="R1790" s="17"/>
      <c r="S1790" s="17"/>
    </row>
    <row r="1791" spans="9:19" s="1" customFormat="1" x14ac:dyDescent="0.25">
      <c r="I1791" s="63"/>
      <c r="L1791" s="15"/>
      <c r="M1791" s="2"/>
      <c r="O1791" s="20"/>
      <c r="P1791" s="21"/>
      <c r="Q1791" s="17"/>
      <c r="R1791" s="17"/>
      <c r="S1791" s="17"/>
    </row>
    <row r="1792" spans="9:19" s="1" customFormat="1" x14ac:dyDescent="0.25">
      <c r="I1792" s="63"/>
      <c r="L1792" s="15"/>
      <c r="M1792" s="2"/>
      <c r="O1792" s="20"/>
      <c r="P1792" s="21"/>
      <c r="Q1792" s="17"/>
      <c r="R1792" s="17"/>
      <c r="S1792" s="17"/>
    </row>
    <row r="1793" spans="9:19" s="1" customFormat="1" x14ac:dyDescent="0.25">
      <c r="I1793" s="63"/>
      <c r="L1793" s="15"/>
      <c r="M1793" s="2"/>
      <c r="O1793" s="20"/>
      <c r="P1793" s="21"/>
      <c r="Q1793" s="17"/>
      <c r="R1793" s="17"/>
      <c r="S1793" s="17"/>
    </row>
    <row r="1794" spans="9:19" s="1" customFormat="1" x14ac:dyDescent="0.25">
      <c r="I1794" s="63"/>
      <c r="L1794" s="15"/>
      <c r="M1794" s="2"/>
      <c r="O1794" s="20"/>
      <c r="P1794" s="21"/>
      <c r="Q1794" s="17"/>
      <c r="R1794" s="17"/>
      <c r="S1794" s="17"/>
    </row>
    <row r="1795" spans="9:19" s="1" customFormat="1" x14ac:dyDescent="0.25">
      <c r="I1795" s="63"/>
      <c r="L1795" s="15"/>
      <c r="M1795" s="2"/>
      <c r="O1795" s="20"/>
      <c r="P1795" s="21"/>
      <c r="Q1795" s="17"/>
      <c r="R1795" s="17"/>
      <c r="S1795" s="17"/>
    </row>
    <row r="1796" spans="9:19" s="1" customFormat="1" x14ac:dyDescent="0.25">
      <c r="I1796" s="63"/>
      <c r="L1796" s="15"/>
      <c r="M1796" s="2"/>
      <c r="O1796" s="20"/>
      <c r="P1796" s="21"/>
      <c r="Q1796" s="17"/>
      <c r="R1796" s="17"/>
      <c r="S1796" s="17"/>
    </row>
    <row r="1797" spans="9:19" s="1" customFormat="1" x14ac:dyDescent="0.25">
      <c r="I1797" s="63"/>
      <c r="L1797" s="15"/>
      <c r="M1797" s="2"/>
      <c r="O1797" s="20"/>
      <c r="P1797" s="21"/>
      <c r="Q1797" s="17"/>
      <c r="R1797" s="17"/>
      <c r="S1797" s="17"/>
    </row>
    <row r="1798" spans="9:19" s="1" customFormat="1" x14ac:dyDescent="0.25">
      <c r="I1798" s="63"/>
      <c r="L1798" s="15"/>
      <c r="M1798" s="2"/>
      <c r="O1798" s="20"/>
      <c r="P1798" s="21"/>
      <c r="Q1798" s="17"/>
      <c r="R1798" s="17"/>
      <c r="S1798" s="17"/>
    </row>
    <row r="1799" spans="9:19" s="1" customFormat="1" x14ac:dyDescent="0.25">
      <c r="I1799" s="63"/>
      <c r="L1799" s="15"/>
      <c r="M1799" s="2"/>
      <c r="O1799" s="20"/>
      <c r="P1799" s="21"/>
      <c r="Q1799" s="17"/>
      <c r="R1799" s="17"/>
      <c r="S1799" s="17"/>
    </row>
    <row r="1800" spans="9:19" s="1" customFormat="1" x14ac:dyDescent="0.25">
      <c r="I1800" s="63"/>
      <c r="L1800" s="15"/>
      <c r="M1800" s="2"/>
      <c r="O1800" s="20"/>
      <c r="P1800" s="21"/>
      <c r="Q1800" s="17"/>
      <c r="R1800" s="17"/>
      <c r="S1800" s="17"/>
    </row>
    <row r="1801" spans="9:19" s="1" customFormat="1" x14ac:dyDescent="0.25">
      <c r="I1801" s="63"/>
      <c r="L1801" s="15"/>
      <c r="M1801" s="2"/>
      <c r="O1801" s="20"/>
      <c r="P1801" s="21"/>
      <c r="Q1801" s="17"/>
      <c r="R1801" s="17"/>
      <c r="S1801" s="17"/>
    </row>
    <row r="1802" spans="9:19" s="1" customFormat="1" x14ac:dyDescent="0.25">
      <c r="I1802" s="63"/>
      <c r="L1802" s="15"/>
      <c r="M1802" s="2"/>
      <c r="O1802" s="20"/>
      <c r="P1802" s="21"/>
      <c r="Q1802" s="17"/>
      <c r="R1802" s="17"/>
      <c r="S1802" s="17"/>
    </row>
    <row r="1803" spans="9:19" s="1" customFormat="1" x14ac:dyDescent="0.25">
      <c r="I1803" s="63"/>
      <c r="L1803" s="15"/>
      <c r="M1803" s="2"/>
      <c r="O1803" s="20"/>
      <c r="P1803" s="21"/>
      <c r="Q1803" s="17"/>
      <c r="R1803" s="17"/>
      <c r="S1803" s="17"/>
    </row>
    <row r="1804" spans="9:19" s="1" customFormat="1" x14ac:dyDescent="0.25">
      <c r="I1804" s="63"/>
      <c r="L1804" s="15"/>
      <c r="M1804" s="2"/>
      <c r="O1804" s="20"/>
      <c r="P1804" s="21"/>
      <c r="Q1804" s="17"/>
      <c r="R1804" s="17"/>
      <c r="S1804" s="17"/>
    </row>
    <row r="1805" spans="9:19" s="1" customFormat="1" x14ac:dyDescent="0.25">
      <c r="I1805" s="63"/>
      <c r="L1805" s="15"/>
      <c r="M1805" s="2"/>
      <c r="O1805" s="20"/>
      <c r="P1805" s="21"/>
      <c r="Q1805" s="17"/>
      <c r="R1805" s="17"/>
      <c r="S1805" s="17"/>
    </row>
    <row r="1806" spans="9:19" s="1" customFormat="1" x14ac:dyDescent="0.25">
      <c r="I1806" s="63"/>
      <c r="L1806" s="15"/>
      <c r="M1806" s="2"/>
      <c r="O1806" s="20"/>
      <c r="P1806" s="21"/>
      <c r="Q1806" s="17"/>
      <c r="R1806" s="17"/>
      <c r="S1806" s="17"/>
    </row>
    <row r="1807" spans="9:19" s="1" customFormat="1" x14ac:dyDescent="0.25">
      <c r="I1807" s="63"/>
      <c r="L1807" s="15"/>
      <c r="M1807" s="2"/>
      <c r="O1807" s="20"/>
      <c r="P1807" s="21"/>
      <c r="Q1807" s="17"/>
      <c r="R1807" s="17"/>
      <c r="S1807" s="17"/>
    </row>
    <row r="1808" spans="9:19" s="1" customFormat="1" x14ac:dyDescent="0.25">
      <c r="I1808" s="63"/>
      <c r="L1808" s="15"/>
      <c r="M1808" s="2"/>
      <c r="O1808" s="20"/>
      <c r="P1808" s="21"/>
      <c r="Q1808" s="17"/>
      <c r="R1808" s="17"/>
      <c r="S1808" s="17"/>
    </row>
    <row r="1809" spans="9:19" s="1" customFormat="1" x14ac:dyDescent="0.25">
      <c r="I1809" s="63"/>
      <c r="L1809" s="15"/>
      <c r="M1809" s="2"/>
      <c r="O1809" s="20"/>
      <c r="P1809" s="21"/>
      <c r="Q1809" s="17"/>
      <c r="R1809" s="17"/>
      <c r="S1809" s="17"/>
    </row>
    <row r="1810" spans="9:19" s="1" customFormat="1" x14ac:dyDescent="0.25">
      <c r="I1810" s="63"/>
      <c r="L1810" s="15"/>
      <c r="M1810" s="2"/>
      <c r="O1810" s="20"/>
      <c r="P1810" s="21"/>
      <c r="Q1810" s="17"/>
      <c r="R1810" s="17"/>
      <c r="S1810" s="17"/>
    </row>
    <row r="1811" spans="9:19" s="1" customFormat="1" x14ac:dyDescent="0.25">
      <c r="I1811" s="63"/>
      <c r="L1811" s="15"/>
      <c r="M1811" s="2"/>
      <c r="O1811" s="20"/>
      <c r="P1811" s="21"/>
      <c r="Q1811" s="17"/>
      <c r="R1811" s="17"/>
      <c r="S1811" s="17"/>
    </row>
    <row r="1812" spans="9:19" s="1" customFormat="1" x14ac:dyDescent="0.25">
      <c r="I1812" s="63"/>
      <c r="L1812" s="15"/>
      <c r="M1812" s="2"/>
      <c r="O1812" s="20"/>
      <c r="P1812" s="21"/>
      <c r="Q1812" s="17"/>
      <c r="R1812" s="17"/>
      <c r="S1812" s="17"/>
    </row>
    <row r="1813" spans="9:19" s="1" customFormat="1" x14ac:dyDescent="0.25">
      <c r="I1813" s="63"/>
      <c r="L1813" s="15"/>
      <c r="M1813" s="2"/>
      <c r="O1813" s="20"/>
      <c r="P1813" s="21"/>
      <c r="Q1813" s="17"/>
      <c r="R1813" s="17"/>
      <c r="S1813" s="17"/>
    </row>
    <row r="1814" spans="9:19" s="1" customFormat="1" x14ac:dyDescent="0.25">
      <c r="I1814" s="63"/>
      <c r="L1814" s="15"/>
      <c r="M1814" s="2"/>
      <c r="O1814" s="20"/>
      <c r="P1814" s="21"/>
      <c r="Q1814" s="17"/>
      <c r="R1814" s="17"/>
      <c r="S1814" s="17"/>
    </row>
    <row r="1815" spans="9:19" s="1" customFormat="1" x14ac:dyDescent="0.25">
      <c r="I1815" s="63"/>
      <c r="L1815" s="15"/>
      <c r="M1815" s="2"/>
      <c r="O1815" s="20"/>
      <c r="P1815" s="21"/>
      <c r="Q1815" s="17"/>
      <c r="R1815" s="17"/>
      <c r="S1815" s="17"/>
    </row>
    <row r="1816" spans="9:19" s="1" customFormat="1" x14ac:dyDescent="0.25">
      <c r="I1816" s="63"/>
      <c r="L1816" s="15"/>
      <c r="M1816" s="2"/>
      <c r="O1816" s="20"/>
      <c r="P1816" s="21"/>
      <c r="Q1816" s="17"/>
      <c r="R1816" s="17"/>
      <c r="S1816" s="17"/>
    </row>
    <row r="1817" spans="9:19" s="1" customFormat="1" x14ac:dyDescent="0.25">
      <c r="I1817" s="63"/>
      <c r="L1817" s="15"/>
      <c r="M1817" s="2"/>
      <c r="O1817" s="20"/>
      <c r="P1817" s="21"/>
      <c r="Q1817" s="17"/>
      <c r="R1817" s="17"/>
      <c r="S1817" s="17"/>
    </row>
    <row r="1818" spans="9:19" s="1" customFormat="1" x14ac:dyDescent="0.25">
      <c r="I1818" s="63"/>
      <c r="L1818" s="15"/>
      <c r="M1818" s="2"/>
      <c r="O1818" s="20"/>
      <c r="P1818" s="21"/>
      <c r="Q1818" s="17"/>
      <c r="R1818" s="17"/>
      <c r="S1818" s="17"/>
    </row>
    <row r="1819" spans="9:19" s="1" customFormat="1" x14ac:dyDescent="0.25">
      <c r="I1819" s="63"/>
      <c r="L1819" s="15"/>
      <c r="M1819" s="2"/>
      <c r="O1819" s="20"/>
      <c r="P1819" s="21"/>
      <c r="Q1819" s="17"/>
      <c r="R1819" s="17"/>
      <c r="S1819" s="17"/>
    </row>
    <row r="1820" spans="9:19" s="1" customFormat="1" x14ac:dyDescent="0.25">
      <c r="I1820" s="63"/>
      <c r="L1820" s="15"/>
      <c r="M1820" s="2"/>
      <c r="O1820" s="20"/>
      <c r="P1820" s="21"/>
      <c r="Q1820" s="17"/>
      <c r="R1820" s="17"/>
      <c r="S1820" s="17"/>
    </row>
    <row r="1821" spans="9:19" s="1" customFormat="1" x14ac:dyDescent="0.25">
      <c r="I1821" s="63"/>
      <c r="L1821" s="15"/>
      <c r="M1821" s="2"/>
      <c r="O1821" s="20"/>
      <c r="P1821" s="21"/>
      <c r="Q1821" s="17"/>
      <c r="R1821" s="17"/>
      <c r="S1821" s="17"/>
    </row>
    <row r="1822" spans="9:19" s="1" customFormat="1" x14ac:dyDescent="0.25">
      <c r="I1822" s="63"/>
      <c r="L1822" s="15"/>
      <c r="M1822" s="2"/>
      <c r="O1822" s="20"/>
      <c r="P1822" s="21"/>
      <c r="Q1822" s="17"/>
      <c r="R1822" s="17"/>
      <c r="S1822" s="17"/>
    </row>
    <row r="1823" spans="9:19" s="1" customFormat="1" x14ac:dyDescent="0.25">
      <c r="I1823" s="63"/>
      <c r="L1823" s="15"/>
      <c r="M1823" s="2"/>
      <c r="O1823" s="20"/>
      <c r="P1823" s="21"/>
      <c r="Q1823" s="17"/>
      <c r="R1823" s="17"/>
      <c r="S1823" s="17"/>
    </row>
    <row r="1824" spans="9:19" s="1" customFormat="1" x14ac:dyDescent="0.25">
      <c r="I1824" s="63"/>
      <c r="L1824" s="15"/>
      <c r="M1824" s="2"/>
      <c r="O1824" s="20"/>
      <c r="P1824" s="21"/>
      <c r="Q1824" s="17"/>
      <c r="R1824" s="17"/>
      <c r="S1824" s="17"/>
    </row>
    <row r="1825" spans="9:19" s="1" customFormat="1" x14ac:dyDescent="0.25">
      <c r="I1825" s="63"/>
      <c r="L1825" s="15"/>
      <c r="M1825" s="2"/>
      <c r="O1825" s="20"/>
      <c r="P1825" s="21"/>
      <c r="Q1825" s="17"/>
      <c r="R1825" s="17"/>
      <c r="S1825" s="17"/>
    </row>
    <row r="1826" spans="9:19" s="1" customFormat="1" x14ac:dyDescent="0.25">
      <c r="I1826" s="63"/>
      <c r="L1826" s="15"/>
      <c r="M1826" s="2"/>
      <c r="O1826" s="20"/>
      <c r="P1826" s="21"/>
      <c r="Q1826" s="17"/>
      <c r="R1826" s="17"/>
      <c r="S1826" s="17"/>
    </row>
    <row r="1827" spans="9:19" s="1" customFormat="1" x14ac:dyDescent="0.25">
      <c r="I1827" s="63"/>
      <c r="L1827" s="15"/>
      <c r="M1827" s="2"/>
      <c r="O1827" s="20"/>
      <c r="P1827" s="21"/>
      <c r="Q1827" s="17"/>
      <c r="R1827" s="17"/>
      <c r="S1827" s="17"/>
    </row>
    <row r="1828" spans="9:19" s="1" customFormat="1" x14ac:dyDescent="0.25">
      <c r="I1828" s="63"/>
      <c r="L1828" s="15"/>
      <c r="M1828" s="2"/>
      <c r="O1828" s="20"/>
      <c r="P1828" s="21"/>
      <c r="Q1828" s="17"/>
      <c r="R1828" s="17"/>
      <c r="S1828" s="17"/>
    </row>
    <row r="1829" spans="9:19" s="1" customFormat="1" x14ac:dyDescent="0.25">
      <c r="I1829" s="63"/>
      <c r="L1829" s="15"/>
      <c r="M1829" s="2"/>
      <c r="O1829" s="20"/>
      <c r="P1829" s="21"/>
      <c r="Q1829" s="17"/>
      <c r="R1829" s="17"/>
      <c r="S1829" s="17"/>
    </row>
    <row r="1830" spans="9:19" s="1" customFormat="1" x14ac:dyDescent="0.25">
      <c r="I1830" s="63"/>
      <c r="L1830" s="15"/>
      <c r="M1830" s="2"/>
      <c r="O1830" s="20"/>
      <c r="P1830" s="21"/>
      <c r="Q1830" s="17"/>
      <c r="R1830" s="17"/>
      <c r="S1830" s="17"/>
    </row>
    <row r="1831" spans="9:19" s="1" customFormat="1" x14ac:dyDescent="0.25">
      <c r="I1831" s="63"/>
      <c r="L1831" s="15"/>
      <c r="M1831" s="2"/>
      <c r="O1831" s="20"/>
      <c r="P1831" s="21"/>
      <c r="Q1831" s="17"/>
      <c r="R1831" s="17"/>
      <c r="S1831" s="17"/>
    </row>
    <row r="1832" spans="9:19" s="1" customFormat="1" x14ac:dyDescent="0.25">
      <c r="I1832" s="63"/>
      <c r="L1832" s="15"/>
      <c r="M1832" s="2"/>
      <c r="O1832" s="20"/>
      <c r="P1832" s="21"/>
      <c r="Q1832" s="17"/>
      <c r="R1832" s="17"/>
      <c r="S1832" s="17"/>
    </row>
    <row r="1833" spans="9:19" s="1" customFormat="1" x14ac:dyDescent="0.25">
      <c r="I1833" s="63"/>
      <c r="L1833" s="15"/>
      <c r="M1833" s="2"/>
      <c r="O1833" s="20"/>
      <c r="P1833" s="21"/>
      <c r="Q1833" s="17"/>
      <c r="R1833" s="17"/>
      <c r="S1833" s="17"/>
    </row>
    <row r="1834" spans="9:19" s="1" customFormat="1" x14ac:dyDescent="0.25">
      <c r="I1834" s="63"/>
      <c r="L1834" s="15"/>
      <c r="M1834" s="2"/>
      <c r="O1834" s="20"/>
      <c r="P1834" s="21"/>
      <c r="Q1834" s="17"/>
      <c r="R1834" s="17"/>
      <c r="S1834" s="17"/>
    </row>
    <row r="1835" spans="9:19" s="1" customFormat="1" x14ac:dyDescent="0.25">
      <c r="I1835" s="63"/>
      <c r="L1835" s="15"/>
      <c r="M1835" s="2"/>
      <c r="O1835" s="20"/>
      <c r="P1835" s="21"/>
      <c r="Q1835" s="17"/>
      <c r="R1835" s="17"/>
      <c r="S1835" s="17"/>
    </row>
    <row r="1836" spans="9:19" s="1" customFormat="1" x14ac:dyDescent="0.25">
      <c r="I1836" s="63"/>
      <c r="L1836" s="15"/>
      <c r="M1836" s="2"/>
      <c r="O1836" s="20"/>
      <c r="P1836" s="21"/>
      <c r="Q1836" s="17"/>
      <c r="R1836" s="17"/>
      <c r="S1836" s="17"/>
    </row>
    <row r="1837" spans="9:19" s="1" customFormat="1" x14ac:dyDescent="0.25">
      <c r="I1837" s="63"/>
      <c r="L1837" s="15"/>
      <c r="M1837" s="2"/>
      <c r="O1837" s="20"/>
      <c r="P1837" s="21"/>
      <c r="Q1837" s="17"/>
      <c r="R1837" s="17"/>
      <c r="S1837" s="17"/>
    </row>
    <row r="1838" spans="9:19" s="1" customFormat="1" x14ac:dyDescent="0.25">
      <c r="I1838" s="63"/>
      <c r="L1838" s="15"/>
      <c r="M1838" s="2"/>
      <c r="O1838" s="20"/>
      <c r="P1838" s="21"/>
      <c r="Q1838" s="17"/>
      <c r="R1838" s="17"/>
      <c r="S1838" s="17"/>
    </row>
    <row r="1839" spans="9:19" s="1" customFormat="1" x14ac:dyDescent="0.25">
      <c r="I1839" s="63"/>
      <c r="L1839" s="15"/>
      <c r="M1839" s="2"/>
      <c r="O1839" s="20"/>
      <c r="P1839" s="21"/>
      <c r="Q1839" s="17"/>
      <c r="R1839" s="17"/>
      <c r="S1839" s="17"/>
    </row>
    <row r="1840" spans="9:19" s="1" customFormat="1" x14ac:dyDescent="0.25">
      <c r="I1840" s="63"/>
      <c r="L1840" s="15"/>
      <c r="M1840" s="2"/>
      <c r="O1840" s="20"/>
      <c r="P1840" s="21"/>
      <c r="Q1840" s="17"/>
      <c r="R1840" s="17"/>
      <c r="S1840" s="17"/>
    </row>
    <row r="1841" spans="9:19" s="1" customFormat="1" x14ac:dyDescent="0.25">
      <c r="I1841" s="63"/>
      <c r="L1841" s="15"/>
      <c r="M1841" s="2"/>
      <c r="O1841" s="20"/>
      <c r="P1841" s="21"/>
      <c r="Q1841" s="17"/>
      <c r="R1841" s="17"/>
      <c r="S1841" s="17"/>
    </row>
    <row r="1842" spans="9:19" s="1" customFormat="1" x14ac:dyDescent="0.25">
      <c r="I1842" s="63"/>
      <c r="L1842" s="15"/>
      <c r="M1842" s="2"/>
      <c r="O1842" s="20"/>
      <c r="P1842" s="21"/>
      <c r="Q1842" s="17"/>
      <c r="R1842" s="17"/>
      <c r="S1842" s="17"/>
    </row>
    <row r="1843" spans="9:19" s="1" customFormat="1" x14ac:dyDescent="0.25">
      <c r="I1843" s="63"/>
      <c r="L1843" s="15"/>
      <c r="M1843" s="2"/>
      <c r="O1843" s="20"/>
      <c r="P1843" s="21"/>
      <c r="Q1843" s="17"/>
      <c r="R1843" s="17"/>
      <c r="S1843" s="17"/>
    </row>
    <row r="1844" spans="9:19" s="1" customFormat="1" x14ac:dyDescent="0.25">
      <c r="I1844" s="63"/>
      <c r="L1844" s="15"/>
      <c r="M1844" s="2"/>
      <c r="O1844" s="20"/>
      <c r="P1844" s="21"/>
      <c r="Q1844" s="17"/>
      <c r="R1844" s="17"/>
      <c r="S1844" s="17"/>
    </row>
    <row r="1845" spans="9:19" s="1" customFormat="1" x14ac:dyDescent="0.25">
      <c r="I1845" s="63"/>
      <c r="L1845" s="15"/>
      <c r="M1845" s="2"/>
      <c r="O1845" s="20"/>
      <c r="P1845" s="21"/>
      <c r="Q1845" s="17"/>
      <c r="R1845" s="17"/>
      <c r="S1845" s="17"/>
    </row>
    <row r="1846" spans="9:19" s="1" customFormat="1" x14ac:dyDescent="0.25">
      <c r="I1846" s="63"/>
      <c r="L1846" s="15"/>
      <c r="M1846" s="2"/>
      <c r="O1846" s="20"/>
      <c r="P1846" s="21"/>
      <c r="Q1846" s="17"/>
      <c r="R1846" s="17"/>
      <c r="S1846" s="17"/>
    </row>
    <row r="1847" spans="9:19" s="1" customFormat="1" x14ac:dyDescent="0.25">
      <c r="I1847" s="63"/>
      <c r="L1847" s="15"/>
      <c r="M1847" s="2"/>
      <c r="O1847" s="20"/>
      <c r="P1847" s="21"/>
      <c r="Q1847" s="17"/>
      <c r="R1847" s="17"/>
      <c r="S1847" s="17"/>
    </row>
    <row r="1848" spans="9:19" s="1" customFormat="1" x14ac:dyDescent="0.25">
      <c r="I1848" s="63"/>
      <c r="L1848" s="15"/>
      <c r="M1848" s="2"/>
      <c r="O1848" s="20"/>
      <c r="P1848" s="21"/>
      <c r="Q1848" s="17"/>
      <c r="R1848" s="17"/>
      <c r="S1848" s="17"/>
    </row>
    <row r="1849" spans="9:19" s="1" customFormat="1" x14ac:dyDescent="0.25">
      <c r="I1849" s="63"/>
      <c r="L1849" s="15"/>
      <c r="M1849" s="2"/>
      <c r="O1849" s="20"/>
      <c r="P1849" s="21"/>
      <c r="Q1849" s="17"/>
      <c r="R1849" s="17"/>
      <c r="S1849" s="17"/>
    </row>
    <row r="1850" spans="9:19" s="1" customFormat="1" x14ac:dyDescent="0.25">
      <c r="I1850" s="63"/>
      <c r="L1850" s="15"/>
      <c r="M1850" s="2"/>
      <c r="O1850" s="20"/>
      <c r="P1850" s="21"/>
      <c r="Q1850" s="17"/>
      <c r="R1850" s="17"/>
      <c r="S1850" s="17"/>
    </row>
    <row r="1851" spans="9:19" s="1" customFormat="1" x14ac:dyDescent="0.25">
      <c r="I1851" s="63"/>
      <c r="L1851" s="15"/>
      <c r="M1851" s="2"/>
      <c r="O1851" s="20"/>
      <c r="P1851" s="21"/>
      <c r="Q1851" s="17"/>
      <c r="R1851" s="17"/>
      <c r="S1851" s="17"/>
    </row>
    <row r="1852" spans="9:19" s="1" customFormat="1" x14ac:dyDescent="0.25">
      <c r="I1852" s="63"/>
      <c r="L1852" s="15"/>
      <c r="M1852" s="2"/>
      <c r="O1852" s="20"/>
      <c r="P1852" s="21"/>
      <c r="Q1852" s="17"/>
      <c r="R1852" s="17"/>
      <c r="S1852" s="17"/>
    </row>
    <row r="1853" spans="9:19" s="1" customFormat="1" x14ac:dyDescent="0.25">
      <c r="I1853" s="63"/>
      <c r="L1853" s="15"/>
      <c r="M1853" s="2"/>
      <c r="O1853" s="20"/>
      <c r="P1853" s="21"/>
      <c r="Q1853" s="17"/>
      <c r="R1853" s="17"/>
      <c r="S1853" s="17"/>
    </row>
    <row r="1854" spans="9:19" s="1" customFormat="1" x14ac:dyDescent="0.25">
      <c r="I1854" s="63"/>
      <c r="L1854" s="15"/>
      <c r="M1854" s="2"/>
      <c r="O1854" s="20"/>
      <c r="P1854" s="21"/>
      <c r="Q1854" s="17"/>
      <c r="R1854" s="17"/>
      <c r="S1854" s="17"/>
    </row>
    <row r="1855" spans="9:19" s="1" customFormat="1" x14ac:dyDescent="0.25">
      <c r="I1855" s="63"/>
      <c r="L1855" s="15"/>
      <c r="M1855" s="2"/>
      <c r="O1855" s="20"/>
      <c r="P1855" s="21"/>
      <c r="Q1855" s="17"/>
      <c r="R1855" s="17"/>
      <c r="S1855" s="17"/>
    </row>
    <row r="1856" spans="9:19" s="1" customFormat="1" x14ac:dyDescent="0.25">
      <c r="I1856" s="63"/>
      <c r="L1856" s="15"/>
      <c r="M1856" s="2"/>
      <c r="O1856" s="20"/>
      <c r="P1856" s="21"/>
      <c r="Q1856" s="17"/>
      <c r="R1856" s="17"/>
      <c r="S1856" s="17"/>
    </row>
    <row r="1857" spans="9:19" s="1" customFormat="1" x14ac:dyDescent="0.25">
      <c r="I1857" s="63"/>
      <c r="L1857" s="15"/>
      <c r="M1857" s="2"/>
      <c r="O1857" s="20"/>
      <c r="P1857" s="21"/>
      <c r="Q1857" s="17"/>
      <c r="R1857" s="17"/>
      <c r="S1857" s="17"/>
    </row>
    <row r="1858" spans="9:19" s="1" customFormat="1" x14ac:dyDescent="0.25">
      <c r="I1858" s="63"/>
      <c r="L1858" s="15"/>
      <c r="M1858" s="2"/>
      <c r="O1858" s="20"/>
      <c r="P1858" s="21"/>
      <c r="Q1858" s="17"/>
      <c r="R1858" s="17"/>
      <c r="S1858" s="17"/>
    </row>
    <row r="1859" spans="9:19" s="1" customFormat="1" x14ac:dyDescent="0.25">
      <c r="I1859" s="63"/>
      <c r="L1859" s="15"/>
      <c r="M1859" s="2"/>
      <c r="O1859" s="20"/>
      <c r="P1859" s="21"/>
      <c r="Q1859" s="17"/>
      <c r="R1859" s="17"/>
      <c r="S1859" s="17"/>
    </row>
    <row r="1860" spans="9:19" s="1" customFormat="1" x14ac:dyDescent="0.25">
      <c r="I1860" s="63"/>
      <c r="L1860" s="15"/>
      <c r="M1860" s="2"/>
      <c r="O1860" s="20"/>
      <c r="P1860" s="21"/>
      <c r="Q1860" s="17"/>
      <c r="R1860" s="17"/>
      <c r="S1860" s="17"/>
    </row>
    <row r="1861" spans="9:19" s="1" customFormat="1" x14ac:dyDescent="0.25">
      <c r="I1861" s="63"/>
      <c r="L1861" s="15"/>
      <c r="M1861" s="2"/>
      <c r="O1861" s="20"/>
      <c r="P1861" s="21"/>
      <c r="Q1861" s="17"/>
      <c r="R1861" s="17"/>
      <c r="S1861" s="17"/>
    </row>
    <row r="1862" spans="9:19" s="1" customFormat="1" x14ac:dyDescent="0.25">
      <c r="I1862" s="63"/>
      <c r="L1862" s="15"/>
      <c r="M1862" s="2"/>
      <c r="O1862" s="20"/>
      <c r="P1862" s="21"/>
      <c r="Q1862" s="17"/>
      <c r="R1862" s="17"/>
      <c r="S1862" s="17"/>
    </row>
    <row r="1863" spans="9:19" s="1" customFormat="1" x14ac:dyDescent="0.25">
      <c r="I1863" s="63"/>
      <c r="L1863" s="15"/>
      <c r="M1863" s="2"/>
      <c r="O1863" s="20"/>
      <c r="P1863" s="21"/>
      <c r="Q1863" s="17"/>
      <c r="R1863" s="17"/>
      <c r="S1863" s="17"/>
    </row>
    <row r="1864" spans="9:19" s="1" customFormat="1" x14ac:dyDescent="0.25">
      <c r="I1864" s="63"/>
      <c r="L1864" s="15"/>
      <c r="M1864" s="2"/>
      <c r="O1864" s="20"/>
      <c r="P1864" s="21"/>
      <c r="Q1864" s="17"/>
      <c r="R1864" s="17"/>
      <c r="S1864" s="17"/>
    </row>
    <row r="1865" spans="9:19" s="1" customFormat="1" x14ac:dyDescent="0.25">
      <c r="I1865" s="63"/>
      <c r="L1865" s="15"/>
      <c r="M1865" s="2"/>
      <c r="O1865" s="20"/>
      <c r="P1865" s="21"/>
      <c r="Q1865" s="17"/>
      <c r="R1865" s="17"/>
      <c r="S1865" s="17"/>
    </row>
    <row r="1866" spans="9:19" s="1" customFormat="1" x14ac:dyDescent="0.25">
      <c r="I1866" s="63"/>
      <c r="L1866" s="15"/>
      <c r="M1866" s="2"/>
      <c r="O1866" s="20"/>
      <c r="P1866" s="21"/>
      <c r="Q1866" s="17"/>
      <c r="R1866" s="17"/>
      <c r="S1866" s="17"/>
    </row>
    <row r="1867" spans="9:19" s="1" customFormat="1" x14ac:dyDescent="0.25">
      <c r="I1867" s="63"/>
      <c r="L1867" s="15"/>
      <c r="M1867" s="2"/>
      <c r="O1867" s="20"/>
      <c r="P1867" s="21"/>
      <c r="Q1867" s="17"/>
      <c r="R1867" s="17"/>
      <c r="S1867" s="17"/>
    </row>
    <row r="1868" spans="9:19" s="1" customFormat="1" x14ac:dyDescent="0.25">
      <c r="I1868" s="63"/>
      <c r="L1868" s="15"/>
      <c r="M1868" s="2"/>
      <c r="O1868" s="20"/>
      <c r="P1868" s="21"/>
      <c r="Q1868" s="17"/>
      <c r="R1868" s="17"/>
      <c r="S1868" s="17"/>
    </row>
    <row r="1869" spans="9:19" s="1" customFormat="1" x14ac:dyDescent="0.25">
      <c r="I1869" s="63"/>
      <c r="L1869" s="15"/>
      <c r="M1869" s="2"/>
      <c r="O1869" s="20"/>
      <c r="P1869" s="21"/>
      <c r="Q1869" s="17"/>
      <c r="R1869" s="17"/>
      <c r="S1869" s="17"/>
    </row>
    <row r="1870" spans="9:19" s="1" customFormat="1" x14ac:dyDescent="0.25">
      <c r="I1870" s="63"/>
      <c r="L1870" s="15"/>
      <c r="M1870" s="2"/>
      <c r="O1870" s="20"/>
      <c r="P1870" s="21"/>
      <c r="Q1870" s="17"/>
      <c r="R1870" s="17"/>
      <c r="S1870" s="17"/>
    </row>
    <row r="1871" spans="9:19" s="1" customFormat="1" x14ac:dyDescent="0.25">
      <c r="I1871" s="63"/>
      <c r="L1871" s="15"/>
      <c r="M1871" s="2"/>
      <c r="O1871" s="20"/>
      <c r="P1871" s="21"/>
      <c r="Q1871" s="17"/>
      <c r="R1871" s="17"/>
      <c r="S1871" s="17"/>
    </row>
    <row r="1872" spans="9:19" s="1" customFormat="1" x14ac:dyDescent="0.25">
      <c r="I1872" s="63"/>
      <c r="L1872" s="15"/>
      <c r="M1872" s="2"/>
      <c r="O1872" s="20"/>
      <c r="P1872" s="21"/>
      <c r="Q1872" s="17"/>
      <c r="R1872" s="17"/>
      <c r="S1872" s="17"/>
    </row>
    <row r="1873" spans="9:19" s="1" customFormat="1" x14ac:dyDescent="0.25">
      <c r="I1873" s="63"/>
      <c r="L1873" s="15"/>
      <c r="M1873" s="2"/>
      <c r="O1873" s="20"/>
      <c r="P1873" s="21"/>
      <c r="Q1873" s="17"/>
      <c r="R1873" s="17"/>
      <c r="S1873" s="17"/>
    </row>
    <row r="1874" spans="9:19" s="1" customFormat="1" x14ac:dyDescent="0.25">
      <c r="I1874" s="63"/>
      <c r="L1874" s="15"/>
      <c r="M1874" s="2"/>
      <c r="O1874" s="20"/>
      <c r="P1874" s="21"/>
      <c r="Q1874" s="17"/>
      <c r="R1874" s="17"/>
      <c r="S1874" s="17"/>
    </row>
    <row r="1875" spans="9:19" s="1" customFormat="1" x14ac:dyDescent="0.25">
      <c r="I1875" s="63"/>
      <c r="L1875" s="15"/>
      <c r="M1875" s="2"/>
      <c r="O1875" s="20"/>
      <c r="P1875" s="21"/>
      <c r="Q1875" s="17"/>
      <c r="R1875" s="17"/>
      <c r="S1875" s="17"/>
    </row>
    <row r="1876" spans="9:19" s="1" customFormat="1" x14ac:dyDescent="0.25">
      <c r="I1876" s="63"/>
      <c r="L1876" s="15"/>
      <c r="M1876" s="2"/>
      <c r="O1876" s="20"/>
      <c r="P1876" s="21"/>
      <c r="Q1876" s="17"/>
      <c r="R1876" s="17"/>
      <c r="S1876" s="17"/>
    </row>
    <row r="1877" spans="9:19" s="1" customFormat="1" x14ac:dyDescent="0.25">
      <c r="I1877" s="63"/>
      <c r="L1877" s="15"/>
      <c r="M1877" s="2"/>
      <c r="O1877" s="20"/>
      <c r="P1877" s="21"/>
      <c r="Q1877" s="17"/>
      <c r="R1877" s="17"/>
      <c r="S1877" s="17"/>
    </row>
    <row r="1878" spans="9:19" s="1" customFormat="1" x14ac:dyDescent="0.25">
      <c r="I1878" s="63"/>
      <c r="L1878" s="15"/>
      <c r="M1878" s="2"/>
      <c r="O1878" s="20"/>
      <c r="P1878" s="21"/>
      <c r="Q1878" s="17"/>
      <c r="R1878" s="17"/>
      <c r="S1878" s="17"/>
    </row>
    <row r="1879" spans="9:19" s="1" customFormat="1" x14ac:dyDescent="0.25">
      <c r="I1879" s="63"/>
      <c r="L1879" s="15"/>
      <c r="M1879" s="2"/>
      <c r="O1879" s="20"/>
      <c r="P1879" s="21"/>
      <c r="Q1879" s="17"/>
      <c r="R1879" s="17"/>
      <c r="S1879" s="17"/>
    </row>
    <row r="1880" spans="9:19" s="1" customFormat="1" x14ac:dyDescent="0.25">
      <c r="I1880" s="63"/>
      <c r="L1880" s="15"/>
      <c r="M1880" s="2"/>
      <c r="O1880" s="20"/>
      <c r="P1880" s="21"/>
      <c r="Q1880" s="17"/>
      <c r="R1880" s="17"/>
      <c r="S1880" s="17"/>
    </row>
    <row r="1881" spans="9:19" s="1" customFormat="1" x14ac:dyDescent="0.25">
      <c r="I1881" s="63"/>
      <c r="L1881" s="15"/>
      <c r="M1881" s="2"/>
      <c r="O1881" s="20"/>
      <c r="P1881" s="21"/>
      <c r="Q1881" s="17"/>
      <c r="R1881" s="17"/>
      <c r="S1881" s="17"/>
    </row>
    <row r="1882" spans="9:19" s="1" customFormat="1" x14ac:dyDescent="0.25">
      <c r="I1882" s="63"/>
      <c r="L1882" s="15"/>
      <c r="M1882" s="2"/>
      <c r="O1882" s="20"/>
      <c r="P1882" s="21"/>
      <c r="Q1882" s="17"/>
      <c r="R1882" s="17"/>
      <c r="S1882" s="17"/>
    </row>
    <row r="1883" spans="9:19" s="1" customFormat="1" x14ac:dyDescent="0.25">
      <c r="I1883" s="63"/>
      <c r="L1883" s="15"/>
      <c r="M1883" s="2"/>
      <c r="O1883" s="20"/>
      <c r="P1883" s="21"/>
      <c r="Q1883" s="17"/>
      <c r="R1883" s="17"/>
      <c r="S1883" s="17"/>
    </row>
    <row r="1884" spans="9:19" s="1" customFormat="1" x14ac:dyDescent="0.25">
      <c r="I1884" s="63"/>
      <c r="L1884" s="15"/>
      <c r="M1884" s="2"/>
      <c r="O1884" s="20"/>
      <c r="P1884" s="21"/>
      <c r="Q1884" s="17"/>
      <c r="R1884" s="17"/>
      <c r="S1884" s="17"/>
    </row>
    <row r="1885" spans="9:19" s="1" customFormat="1" x14ac:dyDescent="0.25">
      <c r="I1885" s="63"/>
      <c r="L1885" s="15"/>
      <c r="M1885" s="2"/>
      <c r="O1885" s="20"/>
      <c r="P1885" s="21"/>
      <c r="Q1885" s="17"/>
      <c r="R1885" s="17"/>
      <c r="S1885" s="17"/>
    </row>
    <row r="1886" spans="9:19" s="1" customFormat="1" x14ac:dyDescent="0.25">
      <c r="I1886" s="63"/>
      <c r="L1886" s="15"/>
      <c r="M1886" s="2"/>
      <c r="O1886" s="20"/>
      <c r="P1886" s="21"/>
      <c r="Q1886" s="17"/>
      <c r="R1886" s="17"/>
      <c r="S1886" s="17"/>
    </row>
    <row r="1887" spans="9:19" s="1" customFormat="1" x14ac:dyDescent="0.25">
      <c r="I1887" s="63"/>
      <c r="L1887" s="15"/>
      <c r="M1887" s="2"/>
      <c r="O1887" s="20"/>
      <c r="P1887" s="21"/>
      <c r="Q1887" s="17"/>
      <c r="R1887" s="17"/>
      <c r="S1887" s="17"/>
    </row>
    <row r="1888" spans="9:19" s="1" customFormat="1" x14ac:dyDescent="0.25">
      <c r="I1888" s="63"/>
      <c r="L1888" s="15"/>
      <c r="M1888" s="2"/>
      <c r="O1888" s="20"/>
      <c r="P1888" s="21"/>
      <c r="Q1888" s="17"/>
      <c r="R1888" s="17"/>
      <c r="S1888" s="17"/>
    </row>
    <row r="1889" spans="9:19" s="1" customFormat="1" x14ac:dyDescent="0.25">
      <c r="I1889" s="63"/>
      <c r="L1889" s="15"/>
      <c r="M1889" s="2"/>
      <c r="O1889" s="20"/>
      <c r="P1889" s="21"/>
      <c r="Q1889" s="17"/>
      <c r="R1889" s="17"/>
      <c r="S1889" s="17"/>
    </row>
    <row r="1890" spans="9:19" s="1" customFormat="1" x14ac:dyDescent="0.25">
      <c r="I1890" s="63"/>
      <c r="L1890" s="15"/>
      <c r="M1890" s="2"/>
      <c r="O1890" s="20"/>
      <c r="P1890" s="21"/>
      <c r="Q1890" s="17"/>
      <c r="R1890" s="17"/>
      <c r="S1890" s="17"/>
    </row>
    <row r="1891" spans="9:19" s="1" customFormat="1" x14ac:dyDescent="0.25">
      <c r="I1891" s="63"/>
      <c r="L1891" s="15"/>
      <c r="M1891" s="2"/>
      <c r="O1891" s="20"/>
      <c r="P1891" s="21"/>
      <c r="Q1891" s="17"/>
      <c r="R1891" s="17"/>
      <c r="S1891" s="17"/>
    </row>
    <row r="1892" spans="9:19" s="1" customFormat="1" x14ac:dyDescent="0.25">
      <c r="I1892" s="63"/>
      <c r="L1892" s="15"/>
      <c r="M1892" s="2"/>
      <c r="O1892" s="20"/>
      <c r="P1892" s="21"/>
      <c r="Q1892" s="17"/>
      <c r="R1892" s="17"/>
      <c r="S1892" s="17"/>
    </row>
    <row r="1893" spans="9:19" s="1" customFormat="1" x14ac:dyDescent="0.25">
      <c r="I1893" s="63"/>
      <c r="L1893" s="15"/>
      <c r="M1893" s="2"/>
      <c r="O1893" s="20"/>
      <c r="P1893" s="21"/>
      <c r="Q1893" s="17"/>
      <c r="R1893" s="17"/>
      <c r="S1893" s="17"/>
    </row>
    <row r="1894" spans="9:19" s="1" customFormat="1" x14ac:dyDescent="0.25">
      <c r="I1894" s="63"/>
      <c r="L1894" s="15"/>
      <c r="M1894" s="2"/>
      <c r="O1894" s="20"/>
      <c r="P1894" s="21"/>
      <c r="Q1894" s="17"/>
      <c r="R1894" s="17"/>
      <c r="S1894" s="17"/>
    </row>
    <row r="1895" spans="9:19" s="1" customFormat="1" x14ac:dyDescent="0.25">
      <c r="I1895" s="63"/>
      <c r="L1895" s="15"/>
      <c r="M1895" s="2"/>
      <c r="O1895" s="20"/>
      <c r="P1895" s="21"/>
      <c r="Q1895" s="17"/>
      <c r="R1895" s="17"/>
      <c r="S1895" s="17"/>
    </row>
    <row r="1896" spans="9:19" s="1" customFormat="1" x14ac:dyDescent="0.25">
      <c r="I1896" s="63"/>
      <c r="L1896" s="15"/>
      <c r="M1896" s="2"/>
      <c r="O1896" s="20"/>
      <c r="P1896" s="21"/>
      <c r="Q1896" s="17"/>
      <c r="R1896" s="17"/>
      <c r="S1896" s="17"/>
    </row>
    <row r="1897" spans="9:19" s="1" customFormat="1" x14ac:dyDescent="0.25">
      <c r="I1897" s="63"/>
      <c r="L1897" s="15"/>
      <c r="M1897" s="2"/>
      <c r="O1897" s="20"/>
      <c r="P1897" s="21"/>
      <c r="Q1897" s="17"/>
      <c r="R1897" s="17"/>
      <c r="S1897" s="17"/>
    </row>
    <row r="1898" spans="9:19" s="1" customFormat="1" x14ac:dyDescent="0.25">
      <c r="I1898" s="63"/>
      <c r="L1898" s="15"/>
      <c r="M1898" s="2"/>
      <c r="O1898" s="20"/>
      <c r="P1898" s="21"/>
      <c r="Q1898" s="17"/>
      <c r="R1898" s="17"/>
      <c r="S1898" s="17"/>
    </row>
    <row r="1899" spans="9:19" s="1" customFormat="1" x14ac:dyDescent="0.25">
      <c r="I1899" s="63"/>
      <c r="L1899" s="15"/>
      <c r="M1899" s="2"/>
      <c r="O1899" s="20"/>
      <c r="P1899" s="21"/>
      <c r="Q1899" s="17"/>
      <c r="R1899" s="17"/>
      <c r="S1899" s="17"/>
    </row>
    <row r="1900" spans="9:19" s="1" customFormat="1" x14ac:dyDescent="0.25">
      <c r="I1900" s="63"/>
      <c r="L1900" s="15"/>
      <c r="M1900" s="2"/>
      <c r="O1900" s="20"/>
      <c r="P1900" s="21"/>
      <c r="Q1900" s="17"/>
      <c r="R1900" s="17"/>
      <c r="S1900" s="17"/>
    </row>
    <row r="1901" spans="9:19" s="1" customFormat="1" x14ac:dyDescent="0.25">
      <c r="I1901" s="63"/>
      <c r="L1901" s="15"/>
      <c r="M1901" s="2"/>
      <c r="O1901" s="20"/>
      <c r="P1901" s="21"/>
      <c r="Q1901" s="17"/>
      <c r="R1901" s="17"/>
      <c r="S1901" s="17"/>
    </row>
    <row r="1902" spans="9:19" s="1" customFormat="1" x14ac:dyDescent="0.25">
      <c r="I1902" s="63"/>
      <c r="L1902" s="15"/>
      <c r="M1902" s="2"/>
      <c r="O1902" s="20"/>
      <c r="P1902" s="21"/>
      <c r="Q1902" s="17"/>
      <c r="R1902" s="17"/>
      <c r="S1902" s="17"/>
    </row>
    <row r="1903" spans="9:19" s="1" customFormat="1" x14ac:dyDescent="0.25">
      <c r="I1903" s="63"/>
      <c r="L1903" s="15"/>
      <c r="M1903" s="2"/>
      <c r="O1903" s="20"/>
      <c r="P1903" s="21"/>
      <c r="Q1903" s="17"/>
      <c r="R1903" s="17"/>
      <c r="S1903" s="17"/>
    </row>
    <row r="1904" spans="9:19" s="1" customFormat="1" x14ac:dyDescent="0.25">
      <c r="I1904" s="63"/>
      <c r="L1904" s="15"/>
      <c r="M1904" s="2"/>
      <c r="O1904" s="20"/>
      <c r="P1904" s="21"/>
      <c r="Q1904" s="17"/>
      <c r="R1904" s="17"/>
      <c r="S1904" s="17"/>
    </row>
    <row r="1905" spans="9:19" s="1" customFormat="1" x14ac:dyDescent="0.25">
      <c r="I1905" s="63"/>
      <c r="L1905" s="15"/>
      <c r="M1905" s="2"/>
      <c r="O1905" s="20"/>
      <c r="P1905" s="21"/>
      <c r="Q1905" s="17"/>
      <c r="R1905" s="17"/>
      <c r="S1905" s="17"/>
    </row>
    <row r="1906" spans="9:19" s="1" customFormat="1" x14ac:dyDescent="0.25">
      <c r="I1906" s="63"/>
      <c r="L1906" s="15"/>
      <c r="M1906" s="2"/>
      <c r="O1906" s="20"/>
      <c r="P1906" s="21"/>
      <c r="Q1906" s="17"/>
      <c r="R1906" s="17"/>
      <c r="S1906" s="17"/>
    </row>
    <row r="1907" spans="9:19" s="1" customFormat="1" x14ac:dyDescent="0.25">
      <c r="I1907" s="63"/>
      <c r="L1907" s="15"/>
      <c r="M1907" s="2"/>
      <c r="O1907" s="20"/>
      <c r="P1907" s="21"/>
      <c r="Q1907" s="17"/>
      <c r="R1907" s="17"/>
      <c r="S1907" s="17"/>
    </row>
    <row r="1908" spans="9:19" s="1" customFormat="1" x14ac:dyDescent="0.25">
      <c r="I1908" s="63"/>
      <c r="L1908" s="15"/>
      <c r="M1908" s="2"/>
      <c r="O1908" s="20"/>
      <c r="P1908" s="21"/>
      <c r="Q1908" s="17"/>
      <c r="R1908" s="17"/>
      <c r="S1908" s="17"/>
    </row>
    <row r="1909" spans="9:19" s="1" customFormat="1" x14ac:dyDescent="0.25">
      <c r="I1909" s="63"/>
      <c r="L1909" s="15"/>
      <c r="M1909" s="2"/>
      <c r="O1909" s="20"/>
      <c r="P1909" s="21"/>
      <c r="Q1909" s="17"/>
      <c r="R1909" s="17"/>
      <c r="S1909" s="17"/>
    </row>
    <row r="1910" spans="9:19" s="1" customFormat="1" x14ac:dyDescent="0.25">
      <c r="I1910" s="63"/>
      <c r="L1910" s="15"/>
      <c r="M1910" s="2"/>
      <c r="O1910" s="20"/>
      <c r="P1910" s="21"/>
      <c r="Q1910" s="17"/>
      <c r="R1910" s="17"/>
      <c r="S1910" s="17"/>
    </row>
    <row r="1911" spans="9:19" s="1" customFormat="1" x14ac:dyDescent="0.25">
      <c r="I1911" s="63"/>
      <c r="L1911" s="15"/>
      <c r="M1911" s="2"/>
      <c r="O1911" s="20"/>
      <c r="P1911" s="21"/>
      <c r="Q1911" s="17"/>
      <c r="R1911" s="17"/>
      <c r="S1911" s="17"/>
    </row>
    <row r="1912" spans="9:19" s="1" customFormat="1" x14ac:dyDescent="0.25">
      <c r="I1912" s="63"/>
      <c r="L1912" s="15"/>
      <c r="M1912" s="2"/>
      <c r="O1912" s="20"/>
      <c r="P1912" s="21"/>
      <c r="Q1912" s="17"/>
      <c r="R1912" s="17"/>
      <c r="S1912" s="17"/>
    </row>
    <row r="1913" spans="9:19" s="1" customFormat="1" x14ac:dyDescent="0.25">
      <c r="I1913" s="63"/>
      <c r="L1913" s="15"/>
      <c r="M1913" s="2"/>
      <c r="O1913" s="20"/>
      <c r="P1913" s="21"/>
      <c r="Q1913" s="17"/>
      <c r="R1913" s="17"/>
      <c r="S1913" s="17"/>
    </row>
    <row r="1914" spans="9:19" s="1" customFormat="1" x14ac:dyDescent="0.25">
      <c r="I1914" s="63"/>
      <c r="L1914" s="15"/>
      <c r="M1914" s="2"/>
      <c r="O1914" s="20"/>
      <c r="P1914" s="21"/>
      <c r="Q1914" s="17"/>
      <c r="R1914" s="17"/>
      <c r="S1914" s="17"/>
    </row>
    <row r="1915" spans="9:19" s="1" customFormat="1" x14ac:dyDescent="0.25">
      <c r="I1915" s="63"/>
      <c r="L1915" s="15"/>
      <c r="M1915" s="2"/>
      <c r="O1915" s="20"/>
      <c r="P1915" s="21"/>
      <c r="Q1915" s="17"/>
      <c r="R1915" s="17"/>
      <c r="S1915" s="17"/>
    </row>
    <row r="1916" spans="9:19" s="1" customFormat="1" x14ac:dyDescent="0.25">
      <c r="I1916" s="63"/>
      <c r="L1916" s="15"/>
      <c r="M1916" s="2"/>
      <c r="O1916" s="20"/>
      <c r="P1916" s="21"/>
      <c r="Q1916" s="17"/>
      <c r="R1916" s="17"/>
      <c r="S1916" s="17"/>
    </row>
    <row r="1917" spans="9:19" s="1" customFormat="1" x14ac:dyDescent="0.25">
      <c r="I1917" s="63"/>
      <c r="L1917" s="15"/>
      <c r="M1917" s="2"/>
      <c r="O1917" s="20"/>
      <c r="P1917" s="21"/>
      <c r="Q1917" s="17"/>
      <c r="R1917" s="17"/>
      <c r="S1917" s="17"/>
    </row>
    <row r="1918" spans="9:19" s="1" customFormat="1" x14ac:dyDescent="0.25">
      <c r="I1918" s="63"/>
      <c r="L1918" s="15"/>
      <c r="M1918" s="2"/>
      <c r="O1918" s="20"/>
      <c r="P1918" s="21"/>
      <c r="Q1918" s="17"/>
      <c r="R1918" s="17"/>
      <c r="S1918" s="17"/>
    </row>
    <row r="1919" spans="9:19" s="1" customFormat="1" x14ac:dyDescent="0.25">
      <c r="I1919" s="63"/>
      <c r="L1919" s="15"/>
      <c r="M1919" s="2"/>
      <c r="O1919" s="20"/>
      <c r="P1919" s="21"/>
      <c r="Q1919" s="17"/>
      <c r="R1919" s="17"/>
      <c r="S1919" s="17"/>
    </row>
    <row r="1920" spans="9:19" s="1" customFormat="1" x14ac:dyDescent="0.25">
      <c r="I1920" s="63"/>
      <c r="L1920" s="15"/>
      <c r="M1920" s="2"/>
      <c r="O1920" s="20"/>
      <c r="P1920" s="21"/>
      <c r="Q1920" s="17"/>
      <c r="R1920" s="17"/>
      <c r="S1920" s="17"/>
    </row>
    <row r="1921" spans="9:19" s="1" customFormat="1" x14ac:dyDescent="0.25">
      <c r="I1921" s="63"/>
      <c r="L1921" s="15"/>
      <c r="M1921" s="2"/>
      <c r="O1921" s="20"/>
      <c r="P1921" s="21"/>
      <c r="Q1921" s="17"/>
      <c r="R1921" s="17"/>
      <c r="S1921" s="17"/>
    </row>
    <row r="1922" spans="9:19" s="1" customFormat="1" x14ac:dyDescent="0.25">
      <c r="I1922" s="63"/>
      <c r="L1922" s="15"/>
      <c r="M1922" s="2"/>
      <c r="O1922" s="20"/>
      <c r="P1922" s="21"/>
      <c r="Q1922" s="17"/>
      <c r="R1922" s="17"/>
      <c r="S1922" s="17"/>
    </row>
    <row r="1923" spans="9:19" s="1" customFormat="1" x14ac:dyDescent="0.25">
      <c r="I1923" s="63"/>
      <c r="L1923" s="15"/>
      <c r="M1923" s="2"/>
      <c r="O1923" s="20"/>
      <c r="P1923" s="21"/>
      <c r="Q1923" s="17"/>
      <c r="R1923" s="17"/>
      <c r="S1923" s="17"/>
    </row>
    <row r="1924" spans="9:19" s="1" customFormat="1" x14ac:dyDescent="0.25">
      <c r="I1924" s="63"/>
      <c r="L1924" s="15"/>
      <c r="M1924" s="2"/>
      <c r="O1924" s="20"/>
      <c r="P1924" s="21"/>
      <c r="Q1924" s="17"/>
      <c r="R1924" s="17"/>
      <c r="S1924" s="17"/>
    </row>
    <row r="1925" spans="9:19" s="1" customFormat="1" x14ac:dyDescent="0.25">
      <c r="I1925" s="63"/>
      <c r="L1925" s="15"/>
      <c r="M1925" s="2"/>
      <c r="O1925" s="20"/>
      <c r="P1925" s="21"/>
      <c r="Q1925" s="17"/>
      <c r="R1925" s="17"/>
      <c r="S1925" s="17"/>
    </row>
    <row r="1926" spans="9:19" s="1" customFormat="1" x14ac:dyDescent="0.25">
      <c r="I1926" s="63"/>
      <c r="L1926" s="15"/>
      <c r="M1926" s="2"/>
      <c r="O1926" s="20"/>
      <c r="P1926" s="21"/>
      <c r="Q1926" s="17"/>
      <c r="R1926" s="17"/>
      <c r="S1926" s="17"/>
    </row>
    <row r="1927" spans="9:19" s="1" customFormat="1" x14ac:dyDescent="0.25">
      <c r="I1927" s="63"/>
      <c r="L1927" s="15"/>
      <c r="M1927" s="2"/>
      <c r="O1927" s="20"/>
      <c r="P1927" s="21"/>
      <c r="Q1927" s="17"/>
      <c r="R1927" s="17"/>
      <c r="S1927" s="17"/>
    </row>
    <row r="1928" spans="9:19" s="1" customFormat="1" x14ac:dyDescent="0.25">
      <c r="I1928" s="63"/>
      <c r="L1928" s="15"/>
      <c r="M1928" s="2"/>
      <c r="O1928" s="20"/>
      <c r="P1928" s="21"/>
      <c r="Q1928" s="17"/>
      <c r="R1928" s="17"/>
      <c r="S1928" s="17"/>
    </row>
    <row r="1929" spans="9:19" s="1" customFormat="1" x14ac:dyDescent="0.25">
      <c r="I1929" s="63"/>
      <c r="L1929" s="15"/>
      <c r="M1929" s="2"/>
      <c r="O1929" s="20"/>
      <c r="P1929" s="21"/>
      <c r="Q1929" s="17"/>
      <c r="R1929" s="17"/>
      <c r="S1929" s="17"/>
    </row>
    <row r="1930" spans="9:19" s="1" customFormat="1" x14ac:dyDescent="0.25">
      <c r="I1930" s="63"/>
      <c r="L1930" s="15"/>
      <c r="M1930" s="2"/>
      <c r="O1930" s="20"/>
      <c r="P1930" s="21"/>
      <c r="Q1930" s="17"/>
      <c r="R1930" s="17"/>
      <c r="S1930" s="17"/>
    </row>
    <row r="1931" spans="9:19" s="1" customFormat="1" x14ac:dyDescent="0.25">
      <c r="I1931" s="63"/>
      <c r="L1931" s="15"/>
      <c r="M1931" s="2"/>
      <c r="O1931" s="20"/>
      <c r="P1931" s="21"/>
      <c r="Q1931" s="17"/>
      <c r="R1931" s="17"/>
      <c r="S1931" s="17"/>
    </row>
    <row r="1932" spans="9:19" s="1" customFormat="1" x14ac:dyDescent="0.25">
      <c r="I1932" s="63"/>
      <c r="L1932" s="15"/>
      <c r="M1932" s="2"/>
      <c r="O1932" s="20"/>
      <c r="P1932" s="21"/>
      <c r="Q1932" s="17"/>
      <c r="R1932" s="17"/>
      <c r="S1932" s="17"/>
    </row>
    <row r="1933" spans="9:19" s="1" customFormat="1" x14ac:dyDescent="0.25">
      <c r="I1933" s="63"/>
      <c r="L1933" s="15"/>
      <c r="M1933" s="2"/>
      <c r="O1933" s="20"/>
      <c r="P1933" s="21"/>
      <c r="Q1933" s="17"/>
      <c r="R1933" s="17"/>
      <c r="S1933" s="17"/>
    </row>
    <row r="1934" spans="9:19" s="1" customFormat="1" x14ac:dyDescent="0.25">
      <c r="I1934" s="63"/>
      <c r="L1934" s="15"/>
      <c r="M1934" s="2"/>
      <c r="O1934" s="20"/>
      <c r="P1934" s="21"/>
      <c r="Q1934" s="17"/>
      <c r="R1934" s="17"/>
      <c r="S1934" s="17"/>
    </row>
    <row r="1935" spans="9:19" s="1" customFormat="1" x14ac:dyDescent="0.25">
      <c r="I1935" s="63"/>
      <c r="L1935" s="15"/>
      <c r="M1935" s="2"/>
      <c r="O1935" s="20"/>
      <c r="P1935" s="21"/>
      <c r="Q1935" s="17"/>
      <c r="R1935" s="17"/>
      <c r="S1935" s="17"/>
    </row>
    <row r="1936" spans="9:19" s="1" customFormat="1" x14ac:dyDescent="0.25">
      <c r="I1936" s="63"/>
      <c r="L1936" s="15"/>
      <c r="M1936" s="2"/>
      <c r="O1936" s="20"/>
      <c r="P1936" s="21"/>
      <c r="Q1936" s="17"/>
      <c r="R1936" s="17"/>
      <c r="S1936" s="17"/>
    </row>
    <row r="1937" spans="9:19" s="1" customFormat="1" x14ac:dyDescent="0.25">
      <c r="I1937" s="63"/>
      <c r="L1937" s="15"/>
      <c r="M1937" s="2"/>
      <c r="O1937" s="20"/>
      <c r="P1937" s="21"/>
      <c r="Q1937" s="17"/>
      <c r="R1937" s="17"/>
      <c r="S1937" s="17"/>
    </row>
    <row r="1938" spans="9:19" s="1" customFormat="1" x14ac:dyDescent="0.25">
      <c r="I1938" s="63"/>
      <c r="L1938" s="15"/>
      <c r="M1938" s="2"/>
      <c r="O1938" s="20"/>
      <c r="P1938" s="21"/>
      <c r="Q1938" s="17"/>
      <c r="R1938" s="17"/>
      <c r="S1938" s="17"/>
    </row>
    <row r="1939" spans="9:19" s="1" customFormat="1" x14ac:dyDescent="0.25">
      <c r="I1939" s="63"/>
      <c r="L1939" s="15"/>
      <c r="M1939" s="2"/>
      <c r="O1939" s="20"/>
      <c r="P1939" s="21"/>
      <c r="Q1939" s="17"/>
      <c r="R1939" s="17"/>
      <c r="S1939" s="17"/>
    </row>
    <row r="1940" spans="9:19" s="1" customFormat="1" x14ac:dyDescent="0.25">
      <c r="I1940" s="63"/>
      <c r="L1940" s="15"/>
      <c r="M1940" s="2"/>
      <c r="O1940" s="20"/>
      <c r="P1940" s="21"/>
      <c r="Q1940" s="17"/>
      <c r="R1940" s="17"/>
      <c r="S1940" s="17"/>
    </row>
    <row r="1941" spans="9:19" s="1" customFormat="1" x14ac:dyDescent="0.25">
      <c r="I1941" s="63"/>
      <c r="L1941" s="15"/>
      <c r="M1941" s="2"/>
      <c r="O1941" s="20"/>
      <c r="P1941" s="21"/>
      <c r="Q1941" s="17"/>
      <c r="R1941" s="17"/>
      <c r="S1941" s="17"/>
    </row>
    <row r="1942" spans="9:19" s="1" customFormat="1" x14ac:dyDescent="0.25">
      <c r="I1942" s="63"/>
      <c r="L1942" s="15"/>
      <c r="M1942" s="2"/>
      <c r="O1942" s="20"/>
      <c r="P1942" s="21"/>
      <c r="Q1942" s="17"/>
      <c r="R1942" s="17"/>
      <c r="S1942" s="17"/>
    </row>
    <row r="1943" spans="9:19" s="1" customFormat="1" x14ac:dyDescent="0.25">
      <c r="I1943" s="63"/>
      <c r="L1943" s="15"/>
      <c r="M1943" s="2"/>
      <c r="O1943" s="20"/>
      <c r="P1943" s="21"/>
      <c r="Q1943" s="17"/>
      <c r="R1943" s="17"/>
      <c r="S1943" s="17"/>
    </row>
    <row r="1944" spans="9:19" s="1" customFormat="1" x14ac:dyDescent="0.25">
      <c r="I1944" s="63"/>
      <c r="L1944" s="15"/>
      <c r="M1944" s="2"/>
      <c r="O1944" s="20"/>
      <c r="P1944" s="21"/>
      <c r="Q1944" s="17"/>
      <c r="R1944" s="17"/>
      <c r="S1944" s="17"/>
    </row>
    <row r="1945" spans="9:19" s="1" customFormat="1" x14ac:dyDescent="0.25">
      <c r="I1945" s="63"/>
      <c r="L1945" s="15"/>
      <c r="M1945" s="2"/>
      <c r="O1945" s="20"/>
      <c r="P1945" s="21"/>
      <c r="Q1945" s="17"/>
      <c r="R1945" s="17"/>
      <c r="S1945" s="17"/>
    </row>
    <row r="1946" spans="9:19" s="1" customFormat="1" x14ac:dyDescent="0.25">
      <c r="I1946" s="63"/>
      <c r="L1946" s="15"/>
      <c r="M1946" s="2"/>
      <c r="O1946" s="20"/>
      <c r="P1946" s="21"/>
      <c r="Q1946" s="17"/>
      <c r="R1946" s="17"/>
      <c r="S1946" s="17"/>
    </row>
    <row r="1947" spans="9:19" s="1" customFormat="1" x14ac:dyDescent="0.25">
      <c r="I1947" s="63"/>
      <c r="L1947" s="15"/>
      <c r="M1947" s="2"/>
      <c r="O1947" s="20"/>
      <c r="P1947" s="21"/>
      <c r="Q1947" s="17"/>
      <c r="R1947" s="17"/>
      <c r="S1947" s="17"/>
    </row>
    <row r="1948" spans="9:19" s="1" customFormat="1" x14ac:dyDescent="0.25">
      <c r="I1948" s="63"/>
      <c r="L1948" s="15"/>
      <c r="M1948" s="2"/>
      <c r="O1948" s="20"/>
      <c r="P1948" s="21"/>
      <c r="Q1948" s="17"/>
      <c r="R1948" s="17"/>
      <c r="S1948" s="17"/>
    </row>
    <row r="1949" spans="9:19" s="1" customFormat="1" x14ac:dyDescent="0.25">
      <c r="I1949" s="63"/>
      <c r="L1949" s="15"/>
      <c r="M1949" s="2"/>
      <c r="O1949" s="20"/>
      <c r="P1949" s="21"/>
      <c r="Q1949" s="17"/>
      <c r="R1949" s="17"/>
      <c r="S1949" s="17"/>
    </row>
    <row r="1950" spans="9:19" s="1" customFormat="1" x14ac:dyDescent="0.25">
      <c r="I1950" s="63"/>
      <c r="L1950" s="15"/>
      <c r="M1950" s="2"/>
      <c r="O1950" s="20"/>
      <c r="P1950" s="21"/>
      <c r="Q1950" s="17"/>
      <c r="R1950" s="17"/>
      <c r="S1950" s="17"/>
    </row>
    <row r="1951" spans="9:19" s="1" customFormat="1" x14ac:dyDescent="0.25">
      <c r="I1951" s="63"/>
      <c r="L1951" s="15"/>
      <c r="M1951" s="2"/>
      <c r="O1951" s="20"/>
      <c r="P1951" s="21"/>
      <c r="Q1951" s="17"/>
      <c r="R1951" s="17"/>
      <c r="S1951" s="17"/>
    </row>
    <row r="1952" spans="9:19" s="1" customFormat="1" x14ac:dyDescent="0.25">
      <c r="I1952" s="63"/>
      <c r="L1952" s="15"/>
      <c r="M1952" s="2"/>
      <c r="O1952" s="20"/>
      <c r="P1952" s="21"/>
      <c r="Q1952" s="17"/>
      <c r="R1952" s="17"/>
      <c r="S1952" s="17"/>
    </row>
    <row r="1953" spans="9:19" s="1" customFormat="1" x14ac:dyDescent="0.25">
      <c r="I1953" s="63"/>
      <c r="L1953" s="15"/>
      <c r="M1953" s="2"/>
      <c r="O1953" s="20"/>
      <c r="P1953" s="21"/>
      <c r="Q1953" s="17"/>
      <c r="R1953" s="17"/>
      <c r="S1953" s="17"/>
    </row>
    <row r="1954" spans="9:19" s="1" customFormat="1" x14ac:dyDescent="0.25">
      <c r="I1954" s="63"/>
      <c r="L1954" s="15"/>
      <c r="M1954" s="2"/>
      <c r="O1954" s="20"/>
      <c r="P1954" s="21"/>
      <c r="Q1954" s="17"/>
      <c r="R1954" s="17"/>
      <c r="S1954" s="17"/>
    </row>
    <row r="1955" spans="9:19" s="1" customFormat="1" x14ac:dyDescent="0.25">
      <c r="I1955" s="63"/>
      <c r="L1955" s="15"/>
      <c r="M1955" s="2"/>
      <c r="O1955" s="20"/>
      <c r="P1955" s="21"/>
      <c r="Q1955" s="17"/>
      <c r="R1955" s="17"/>
      <c r="S1955" s="17"/>
    </row>
    <row r="1956" spans="9:19" s="1" customFormat="1" x14ac:dyDescent="0.25">
      <c r="I1956" s="63"/>
      <c r="L1956" s="15"/>
      <c r="M1956" s="2"/>
      <c r="O1956" s="20"/>
      <c r="P1956" s="21"/>
      <c r="Q1956" s="17"/>
      <c r="R1956" s="17"/>
      <c r="S1956" s="17"/>
    </row>
    <row r="1957" spans="9:19" s="1" customFormat="1" x14ac:dyDescent="0.25">
      <c r="I1957" s="63"/>
      <c r="L1957" s="15"/>
      <c r="M1957" s="2"/>
      <c r="O1957" s="20"/>
      <c r="P1957" s="21"/>
      <c r="Q1957" s="17"/>
      <c r="R1957" s="17"/>
      <c r="S1957" s="17"/>
    </row>
    <row r="1958" spans="9:19" s="1" customFormat="1" x14ac:dyDescent="0.25">
      <c r="I1958" s="63"/>
      <c r="L1958" s="15"/>
      <c r="M1958" s="2"/>
      <c r="O1958" s="20"/>
      <c r="P1958" s="21"/>
      <c r="Q1958" s="17"/>
      <c r="R1958" s="17"/>
      <c r="S1958" s="17"/>
    </row>
    <row r="1959" spans="9:19" s="1" customFormat="1" x14ac:dyDescent="0.25">
      <c r="I1959" s="63"/>
      <c r="L1959" s="15"/>
      <c r="M1959" s="2"/>
      <c r="O1959" s="20"/>
      <c r="P1959" s="21"/>
      <c r="Q1959" s="17"/>
      <c r="R1959" s="17"/>
      <c r="S1959" s="17"/>
    </row>
    <row r="1960" spans="9:19" s="1" customFormat="1" x14ac:dyDescent="0.25">
      <c r="I1960" s="63"/>
      <c r="L1960" s="15"/>
      <c r="M1960" s="2"/>
      <c r="O1960" s="20"/>
      <c r="P1960" s="21"/>
      <c r="Q1960" s="17"/>
      <c r="R1960" s="17"/>
      <c r="S1960" s="17"/>
    </row>
    <row r="1961" spans="9:19" s="1" customFormat="1" x14ac:dyDescent="0.25">
      <c r="I1961" s="63"/>
      <c r="L1961" s="15"/>
      <c r="M1961" s="2"/>
      <c r="O1961" s="20"/>
      <c r="P1961" s="21"/>
      <c r="Q1961" s="17"/>
      <c r="R1961" s="17"/>
      <c r="S1961" s="17"/>
    </row>
    <row r="1962" spans="9:19" s="1" customFormat="1" x14ac:dyDescent="0.25">
      <c r="I1962" s="63"/>
      <c r="L1962" s="15"/>
      <c r="M1962" s="2"/>
      <c r="O1962" s="20"/>
      <c r="P1962" s="21"/>
      <c r="Q1962" s="17"/>
      <c r="R1962" s="17"/>
      <c r="S1962" s="17"/>
    </row>
    <row r="1963" spans="9:19" s="1" customFormat="1" x14ac:dyDescent="0.25">
      <c r="I1963" s="63"/>
      <c r="L1963" s="15"/>
      <c r="M1963" s="2"/>
      <c r="O1963" s="20"/>
      <c r="P1963" s="21"/>
      <c r="Q1963" s="17"/>
      <c r="R1963" s="17"/>
      <c r="S1963" s="17"/>
    </row>
    <row r="1964" spans="9:19" s="1" customFormat="1" x14ac:dyDescent="0.25">
      <c r="I1964" s="63"/>
      <c r="L1964" s="15"/>
      <c r="M1964" s="2"/>
      <c r="O1964" s="20"/>
      <c r="P1964" s="21"/>
      <c r="Q1964" s="17"/>
      <c r="R1964" s="17"/>
      <c r="S1964" s="17"/>
    </row>
    <row r="1965" spans="9:19" s="1" customFormat="1" x14ac:dyDescent="0.25">
      <c r="I1965" s="63"/>
      <c r="L1965" s="15"/>
      <c r="M1965" s="2"/>
      <c r="O1965" s="20"/>
      <c r="P1965" s="21"/>
      <c r="Q1965" s="17"/>
      <c r="R1965" s="17"/>
      <c r="S1965" s="17"/>
    </row>
    <row r="1966" spans="9:19" s="1" customFormat="1" x14ac:dyDescent="0.25">
      <c r="I1966" s="63"/>
      <c r="L1966" s="15"/>
      <c r="M1966" s="2"/>
      <c r="O1966" s="20"/>
      <c r="P1966" s="21"/>
      <c r="Q1966" s="17"/>
      <c r="R1966" s="17"/>
      <c r="S1966" s="17"/>
    </row>
    <row r="1967" spans="9:19" s="1" customFormat="1" x14ac:dyDescent="0.25">
      <c r="I1967" s="63"/>
      <c r="L1967" s="15"/>
      <c r="M1967" s="2"/>
      <c r="O1967" s="20"/>
      <c r="P1967" s="21"/>
      <c r="Q1967" s="17"/>
      <c r="R1967" s="17"/>
      <c r="S1967" s="17"/>
    </row>
    <row r="1968" spans="9:19" s="1" customFormat="1" x14ac:dyDescent="0.25">
      <c r="I1968" s="63"/>
      <c r="L1968" s="15"/>
      <c r="M1968" s="2"/>
      <c r="O1968" s="20"/>
      <c r="P1968" s="21"/>
      <c r="Q1968" s="17"/>
      <c r="R1968" s="17"/>
      <c r="S1968" s="17"/>
    </row>
    <row r="1969" spans="9:19" s="1" customFormat="1" x14ac:dyDescent="0.25">
      <c r="I1969" s="63"/>
      <c r="L1969" s="15"/>
      <c r="M1969" s="2"/>
      <c r="O1969" s="20"/>
      <c r="P1969" s="21"/>
      <c r="Q1969" s="17"/>
      <c r="R1969" s="17"/>
      <c r="S1969" s="17"/>
    </row>
    <row r="1970" spans="9:19" s="1" customFormat="1" x14ac:dyDescent="0.25">
      <c r="I1970" s="63"/>
      <c r="L1970" s="15"/>
      <c r="M1970" s="2"/>
      <c r="O1970" s="20"/>
      <c r="P1970" s="21"/>
      <c r="Q1970" s="17"/>
      <c r="R1970" s="17"/>
      <c r="S1970" s="17"/>
    </row>
    <row r="1971" spans="9:19" s="1" customFormat="1" x14ac:dyDescent="0.25">
      <c r="I1971" s="63"/>
      <c r="L1971" s="15"/>
      <c r="M1971" s="2"/>
      <c r="O1971" s="20"/>
      <c r="P1971" s="21"/>
      <c r="Q1971" s="17"/>
      <c r="R1971" s="17"/>
      <c r="S1971" s="17"/>
    </row>
    <row r="1972" spans="9:19" s="1" customFormat="1" x14ac:dyDescent="0.25">
      <c r="I1972" s="63"/>
      <c r="L1972" s="15"/>
      <c r="M1972" s="2"/>
      <c r="O1972" s="20"/>
      <c r="P1972" s="21"/>
      <c r="Q1972" s="17"/>
      <c r="R1972" s="17"/>
      <c r="S1972" s="17"/>
    </row>
    <row r="1973" spans="9:19" s="1" customFormat="1" x14ac:dyDescent="0.25">
      <c r="I1973" s="63"/>
      <c r="L1973" s="15"/>
      <c r="M1973" s="2"/>
      <c r="O1973" s="20"/>
      <c r="P1973" s="21"/>
      <c r="Q1973" s="17"/>
      <c r="R1973" s="17"/>
      <c r="S1973" s="17"/>
    </row>
    <row r="1974" spans="9:19" s="1" customFormat="1" x14ac:dyDescent="0.25">
      <c r="I1974" s="63"/>
      <c r="L1974" s="15"/>
      <c r="M1974" s="2"/>
      <c r="O1974" s="20"/>
      <c r="P1974" s="21"/>
      <c r="Q1974" s="17"/>
      <c r="R1974" s="17"/>
      <c r="S1974" s="17"/>
    </row>
    <row r="1975" spans="9:19" s="1" customFormat="1" x14ac:dyDescent="0.25">
      <c r="I1975" s="63"/>
      <c r="L1975" s="15"/>
      <c r="M1975" s="2"/>
      <c r="O1975" s="20"/>
      <c r="P1975" s="21"/>
      <c r="Q1975" s="17"/>
      <c r="R1975" s="17"/>
      <c r="S1975" s="17"/>
    </row>
    <row r="1976" spans="9:19" s="1" customFormat="1" x14ac:dyDescent="0.25">
      <c r="I1976" s="63"/>
      <c r="L1976" s="15"/>
      <c r="M1976" s="2"/>
      <c r="O1976" s="20"/>
      <c r="P1976" s="21"/>
      <c r="Q1976" s="17"/>
      <c r="R1976" s="17"/>
      <c r="S1976" s="17"/>
    </row>
    <row r="1977" spans="9:19" s="1" customFormat="1" x14ac:dyDescent="0.25">
      <c r="I1977" s="63"/>
      <c r="L1977" s="15"/>
      <c r="M1977" s="2"/>
      <c r="O1977" s="20"/>
      <c r="P1977" s="21"/>
      <c r="Q1977" s="17"/>
      <c r="R1977" s="17"/>
      <c r="S1977" s="17"/>
    </row>
    <row r="1978" spans="9:19" s="1" customFormat="1" x14ac:dyDescent="0.25">
      <c r="I1978" s="63"/>
      <c r="L1978" s="15"/>
      <c r="M1978" s="2"/>
      <c r="O1978" s="20"/>
      <c r="P1978" s="21"/>
      <c r="Q1978" s="17"/>
      <c r="R1978" s="17"/>
      <c r="S1978" s="17"/>
    </row>
    <row r="1979" spans="9:19" s="1" customFormat="1" x14ac:dyDescent="0.25">
      <c r="I1979" s="63"/>
      <c r="L1979" s="15"/>
      <c r="M1979" s="2"/>
      <c r="O1979" s="20"/>
      <c r="P1979" s="21"/>
      <c r="Q1979" s="17"/>
      <c r="R1979" s="17"/>
      <c r="S1979" s="17"/>
    </row>
    <row r="1980" spans="9:19" s="1" customFormat="1" x14ac:dyDescent="0.25">
      <c r="I1980" s="63"/>
      <c r="L1980" s="15"/>
      <c r="M1980" s="2"/>
      <c r="O1980" s="20"/>
      <c r="P1980" s="21"/>
      <c r="Q1980" s="17"/>
      <c r="R1980" s="17"/>
      <c r="S1980" s="17"/>
    </row>
    <row r="1981" spans="9:19" s="1" customFormat="1" x14ac:dyDescent="0.25">
      <c r="I1981" s="63"/>
      <c r="L1981" s="15"/>
      <c r="M1981" s="2"/>
      <c r="O1981" s="20"/>
      <c r="P1981" s="21"/>
      <c r="Q1981" s="17"/>
      <c r="R1981" s="17"/>
      <c r="S1981" s="17"/>
    </row>
    <row r="1982" spans="9:19" s="1" customFormat="1" x14ac:dyDescent="0.25">
      <c r="I1982" s="63"/>
      <c r="L1982" s="15"/>
      <c r="M1982" s="2"/>
      <c r="O1982" s="20"/>
      <c r="P1982" s="21"/>
      <c r="Q1982" s="17"/>
      <c r="R1982" s="17"/>
      <c r="S1982" s="17"/>
    </row>
    <row r="1983" spans="9:19" s="1" customFormat="1" x14ac:dyDescent="0.25">
      <c r="I1983" s="63"/>
      <c r="L1983" s="15"/>
      <c r="M1983" s="2"/>
      <c r="O1983" s="20"/>
      <c r="P1983" s="21"/>
      <c r="Q1983" s="17"/>
      <c r="R1983" s="17"/>
      <c r="S1983" s="17"/>
    </row>
    <row r="1984" spans="9:19" s="1" customFormat="1" x14ac:dyDescent="0.25">
      <c r="I1984" s="63"/>
      <c r="L1984" s="15"/>
      <c r="M1984" s="2"/>
      <c r="O1984" s="20"/>
      <c r="P1984" s="21"/>
      <c r="Q1984" s="17"/>
      <c r="R1984" s="17"/>
      <c r="S1984" s="17"/>
    </row>
    <row r="1985" spans="9:19" s="1" customFormat="1" x14ac:dyDescent="0.25">
      <c r="I1985" s="63"/>
      <c r="L1985" s="15"/>
      <c r="M1985" s="2"/>
      <c r="O1985" s="20"/>
      <c r="P1985" s="21"/>
      <c r="Q1985" s="17"/>
      <c r="R1985" s="17"/>
      <c r="S1985" s="17"/>
    </row>
    <row r="1986" spans="9:19" s="1" customFormat="1" x14ac:dyDescent="0.25">
      <c r="I1986" s="63"/>
      <c r="L1986" s="15"/>
      <c r="M1986" s="2"/>
      <c r="O1986" s="20"/>
      <c r="P1986" s="21"/>
      <c r="Q1986" s="17"/>
      <c r="R1986" s="17"/>
      <c r="S1986" s="17"/>
    </row>
    <row r="1987" spans="9:19" s="1" customFormat="1" x14ac:dyDescent="0.25">
      <c r="I1987" s="63"/>
      <c r="L1987" s="15"/>
      <c r="M1987" s="2"/>
      <c r="O1987" s="20"/>
      <c r="P1987" s="21"/>
      <c r="Q1987" s="17"/>
      <c r="R1987" s="17"/>
      <c r="S1987" s="17"/>
    </row>
    <row r="1988" spans="9:19" s="1" customFormat="1" x14ac:dyDescent="0.25">
      <c r="I1988" s="63"/>
      <c r="L1988" s="15"/>
      <c r="M1988" s="2"/>
      <c r="O1988" s="20"/>
      <c r="P1988" s="21"/>
      <c r="Q1988" s="17"/>
      <c r="R1988" s="17"/>
      <c r="S1988" s="17"/>
    </row>
    <row r="1989" spans="9:19" s="1" customFormat="1" x14ac:dyDescent="0.25">
      <c r="I1989" s="63"/>
      <c r="L1989" s="15"/>
      <c r="M1989" s="2"/>
      <c r="O1989" s="20"/>
      <c r="P1989" s="21"/>
      <c r="Q1989" s="17"/>
      <c r="R1989" s="17"/>
      <c r="S1989" s="17"/>
    </row>
    <row r="1990" spans="9:19" s="1" customFormat="1" x14ac:dyDescent="0.25">
      <c r="I1990" s="63"/>
      <c r="L1990" s="15"/>
      <c r="M1990" s="2"/>
      <c r="O1990" s="20"/>
      <c r="P1990" s="21"/>
      <c r="Q1990" s="17"/>
      <c r="R1990" s="17"/>
      <c r="S1990" s="17"/>
    </row>
    <row r="1991" spans="9:19" s="1" customFormat="1" x14ac:dyDescent="0.25">
      <c r="I1991" s="63"/>
      <c r="L1991" s="15"/>
      <c r="M1991" s="2"/>
      <c r="O1991" s="20"/>
      <c r="P1991" s="21"/>
      <c r="Q1991" s="17"/>
      <c r="R1991" s="17"/>
      <c r="S1991" s="17"/>
    </row>
    <row r="1992" spans="9:19" s="1" customFormat="1" x14ac:dyDescent="0.25">
      <c r="I1992" s="63"/>
      <c r="L1992" s="15"/>
      <c r="M1992" s="2"/>
      <c r="O1992" s="20"/>
      <c r="P1992" s="21"/>
      <c r="Q1992" s="17"/>
      <c r="R1992" s="17"/>
      <c r="S1992" s="17"/>
    </row>
    <row r="1993" spans="9:19" s="1" customFormat="1" x14ac:dyDescent="0.25">
      <c r="I1993" s="63"/>
      <c r="L1993" s="15"/>
      <c r="M1993" s="2"/>
      <c r="O1993" s="20"/>
      <c r="P1993" s="21"/>
      <c r="Q1993" s="17"/>
      <c r="R1993" s="17"/>
      <c r="S1993" s="17"/>
    </row>
    <row r="1994" spans="9:19" s="1" customFormat="1" x14ac:dyDescent="0.25">
      <c r="I1994" s="63"/>
      <c r="L1994" s="15"/>
      <c r="M1994" s="2"/>
      <c r="O1994" s="20"/>
      <c r="P1994" s="21"/>
      <c r="Q1994" s="17"/>
      <c r="R1994" s="17"/>
      <c r="S1994" s="17"/>
    </row>
    <row r="1995" spans="9:19" s="1" customFormat="1" x14ac:dyDescent="0.25">
      <c r="I1995" s="63"/>
      <c r="L1995" s="15"/>
      <c r="M1995" s="2"/>
      <c r="O1995" s="20"/>
      <c r="P1995" s="21"/>
      <c r="Q1995" s="17"/>
      <c r="R1995" s="17"/>
      <c r="S1995" s="17"/>
    </row>
    <row r="1996" spans="9:19" s="1" customFormat="1" x14ac:dyDescent="0.25">
      <c r="I1996" s="63"/>
      <c r="L1996" s="15"/>
      <c r="M1996" s="2"/>
      <c r="O1996" s="20"/>
      <c r="P1996" s="21"/>
      <c r="Q1996" s="17"/>
      <c r="R1996" s="17"/>
      <c r="S1996" s="17"/>
    </row>
    <row r="1997" spans="9:19" s="1" customFormat="1" x14ac:dyDescent="0.25">
      <c r="I1997" s="63"/>
      <c r="L1997" s="15"/>
      <c r="M1997" s="2"/>
      <c r="O1997" s="20"/>
      <c r="P1997" s="21"/>
      <c r="Q1997" s="17"/>
      <c r="R1997" s="17"/>
      <c r="S1997" s="17"/>
    </row>
    <row r="1998" spans="9:19" s="1" customFormat="1" x14ac:dyDescent="0.25">
      <c r="I1998" s="63"/>
      <c r="L1998" s="15"/>
      <c r="M1998" s="2"/>
      <c r="O1998" s="20"/>
      <c r="P1998" s="21"/>
      <c r="Q1998" s="17"/>
      <c r="R1998" s="17"/>
      <c r="S1998" s="17"/>
    </row>
    <row r="1999" spans="9:19" s="1" customFormat="1" x14ac:dyDescent="0.25">
      <c r="I1999" s="63"/>
      <c r="L1999" s="15"/>
      <c r="M1999" s="2"/>
      <c r="O1999" s="20"/>
      <c r="P1999" s="21"/>
      <c r="Q1999" s="17"/>
      <c r="R1999" s="17"/>
      <c r="S1999" s="17"/>
    </row>
    <row r="2000" spans="9:19" s="1" customFormat="1" x14ac:dyDescent="0.25">
      <c r="I2000" s="63"/>
      <c r="L2000" s="15"/>
      <c r="M2000" s="2"/>
      <c r="O2000" s="20"/>
      <c r="P2000" s="21"/>
      <c r="Q2000" s="17"/>
      <c r="R2000" s="17"/>
      <c r="S2000" s="17"/>
    </row>
    <row r="2001" spans="9:19" s="1" customFormat="1" x14ac:dyDescent="0.25">
      <c r="I2001" s="63"/>
      <c r="L2001" s="15"/>
      <c r="M2001" s="2"/>
      <c r="O2001" s="20"/>
      <c r="P2001" s="21"/>
      <c r="Q2001" s="17"/>
      <c r="R2001" s="17"/>
      <c r="S2001" s="17"/>
    </row>
    <row r="2002" spans="9:19" s="1" customFormat="1" x14ac:dyDescent="0.25">
      <c r="I2002" s="63"/>
      <c r="L2002" s="15"/>
      <c r="M2002" s="2"/>
      <c r="O2002" s="20"/>
      <c r="P2002" s="21"/>
      <c r="Q2002" s="17"/>
      <c r="R2002" s="17"/>
      <c r="S2002" s="17"/>
    </row>
    <row r="2003" spans="9:19" s="1" customFormat="1" x14ac:dyDescent="0.25">
      <c r="I2003" s="63"/>
      <c r="L2003" s="15"/>
      <c r="M2003" s="2"/>
      <c r="O2003" s="20"/>
      <c r="P2003" s="21"/>
      <c r="Q2003" s="17"/>
      <c r="R2003" s="17"/>
      <c r="S2003" s="17"/>
    </row>
    <row r="2004" spans="9:19" s="1" customFormat="1" x14ac:dyDescent="0.25">
      <c r="I2004" s="63"/>
      <c r="L2004" s="15"/>
      <c r="M2004" s="2"/>
      <c r="O2004" s="20"/>
      <c r="P2004" s="21"/>
      <c r="Q2004" s="17"/>
      <c r="R2004" s="17"/>
      <c r="S2004" s="17"/>
    </row>
    <row r="2005" spans="9:19" s="1" customFormat="1" x14ac:dyDescent="0.25">
      <c r="I2005" s="63"/>
      <c r="L2005" s="15"/>
      <c r="M2005" s="2"/>
      <c r="O2005" s="20"/>
      <c r="P2005" s="21"/>
      <c r="Q2005" s="17"/>
      <c r="R2005" s="17"/>
      <c r="S2005" s="17"/>
    </row>
    <row r="2006" spans="9:19" s="1" customFormat="1" x14ac:dyDescent="0.25">
      <c r="I2006" s="63"/>
      <c r="L2006" s="15"/>
      <c r="M2006" s="2"/>
      <c r="O2006" s="20"/>
      <c r="P2006" s="21"/>
      <c r="Q2006" s="17"/>
      <c r="R2006" s="17"/>
      <c r="S2006" s="17"/>
    </row>
    <row r="2007" spans="9:19" s="1" customFormat="1" x14ac:dyDescent="0.25">
      <c r="I2007" s="63"/>
      <c r="L2007" s="15"/>
      <c r="M2007" s="2"/>
      <c r="O2007" s="20"/>
      <c r="P2007" s="21"/>
      <c r="Q2007" s="17"/>
      <c r="R2007" s="17"/>
      <c r="S2007" s="17"/>
    </row>
    <row r="2008" spans="9:19" s="1" customFormat="1" x14ac:dyDescent="0.25">
      <c r="I2008" s="63"/>
      <c r="L2008" s="15"/>
      <c r="M2008" s="2"/>
      <c r="O2008" s="20"/>
      <c r="P2008" s="21"/>
      <c r="Q2008" s="17"/>
      <c r="R2008" s="17"/>
      <c r="S2008" s="17"/>
    </row>
    <row r="2009" spans="9:19" s="1" customFormat="1" x14ac:dyDescent="0.25">
      <c r="I2009" s="63"/>
      <c r="L2009" s="15"/>
      <c r="M2009" s="2"/>
      <c r="O2009" s="20"/>
      <c r="P2009" s="21"/>
      <c r="Q2009" s="17"/>
      <c r="R2009" s="17"/>
      <c r="S2009" s="17"/>
    </row>
    <row r="2010" spans="9:19" s="1" customFormat="1" x14ac:dyDescent="0.25">
      <c r="I2010" s="63"/>
      <c r="L2010" s="15"/>
      <c r="M2010" s="2"/>
      <c r="O2010" s="20"/>
      <c r="P2010" s="21"/>
      <c r="Q2010" s="17"/>
      <c r="R2010" s="17"/>
      <c r="S2010" s="17"/>
    </row>
    <row r="2011" spans="9:19" s="1" customFormat="1" x14ac:dyDescent="0.25">
      <c r="I2011" s="63"/>
      <c r="L2011" s="15"/>
      <c r="M2011" s="2"/>
      <c r="O2011" s="20"/>
      <c r="P2011" s="21"/>
      <c r="Q2011" s="17"/>
      <c r="R2011" s="17"/>
      <c r="S2011" s="17"/>
    </row>
    <row r="2012" spans="9:19" s="1" customFormat="1" x14ac:dyDescent="0.25">
      <c r="I2012" s="63"/>
      <c r="L2012" s="15"/>
      <c r="M2012" s="2"/>
      <c r="O2012" s="20"/>
      <c r="P2012" s="21"/>
      <c r="Q2012" s="17"/>
      <c r="R2012" s="17"/>
      <c r="S2012" s="17"/>
    </row>
    <row r="2013" spans="9:19" s="1" customFormat="1" x14ac:dyDescent="0.25">
      <c r="I2013" s="63"/>
      <c r="L2013" s="15"/>
      <c r="M2013" s="2"/>
      <c r="O2013" s="20"/>
      <c r="P2013" s="21"/>
      <c r="Q2013" s="17"/>
      <c r="R2013" s="17"/>
      <c r="S2013" s="17"/>
    </row>
    <row r="2014" spans="9:19" s="1" customFormat="1" x14ac:dyDescent="0.25">
      <c r="I2014" s="63"/>
      <c r="L2014" s="15"/>
      <c r="M2014" s="2"/>
      <c r="O2014" s="20"/>
      <c r="P2014" s="21"/>
      <c r="Q2014" s="17"/>
      <c r="R2014" s="17"/>
      <c r="S2014" s="17"/>
    </row>
    <row r="2015" spans="9:19" s="1" customFormat="1" x14ac:dyDescent="0.25">
      <c r="I2015" s="63"/>
      <c r="L2015" s="15"/>
      <c r="M2015" s="2"/>
      <c r="O2015" s="20"/>
      <c r="P2015" s="21"/>
      <c r="Q2015" s="17"/>
      <c r="R2015" s="17"/>
      <c r="S2015" s="17"/>
    </row>
    <row r="2016" spans="9:19" s="1" customFormat="1" x14ac:dyDescent="0.25">
      <c r="I2016" s="63"/>
      <c r="L2016" s="15"/>
      <c r="M2016" s="2"/>
      <c r="O2016" s="20"/>
      <c r="P2016" s="21"/>
      <c r="Q2016" s="17"/>
      <c r="R2016" s="17"/>
      <c r="S2016" s="17"/>
    </row>
    <row r="2017" spans="9:19" s="1" customFormat="1" x14ac:dyDescent="0.25">
      <c r="I2017" s="63"/>
      <c r="L2017" s="15"/>
      <c r="M2017" s="2"/>
      <c r="O2017" s="20"/>
      <c r="P2017" s="21"/>
      <c r="Q2017" s="17"/>
      <c r="R2017" s="17"/>
      <c r="S2017" s="17"/>
    </row>
    <row r="2018" spans="9:19" s="1" customFormat="1" x14ac:dyDescent="0.25">
      <c r="I2018" s="63"/>
      <c r="L2018" s="15"/>
      <c r="M2018" s="2"/>
      <c r="O2018" s="20"/>
      <c r="P2018" s="21"/>
      <c r="Q2018" s="17"/>
      <c r="R2018" s="17"/>
      <c r="S2018" s="17"/>
    </row>
    <row r="2019" spans="9:19" s="1" customFormat="1" x14ac:dyDescent="0.25">
      <c r="I2019" s="63"/>
      <c r="L2019" s="15"/>
      <c r="M2019" s="2"/>
      <c r="O2019" s="20"/>
      <c r="P2019" s="21"/>
      <c r="Q2019" s="17"/>
      <c r="R2019" s="17"/>
      <c r="S2019" s="17"/>
    </row>
    <row r="2020" spans="9:19" s="1" customFormat="1" x14ac:dyDescent="0.25">
      <c r="I2020" s="63"/>
      <c r="L2020" s="15"/>
      <c r="M2020" s="2"/>
      <c r="O2020" s="20"/>
      <c r="P2020" s="21"/>
      <c r="Q2020" s="17"/>
      <c r="R2020" s="17"/>
      <c r="S2020" s="17"/>
    </row>
    <row r="2021" spans="9:19" s="1" customFormat="1" x14ac:dyDescent="0.25">
      <c r="I2021" s="63"/>
      <c r="L2021" s="15"/>
      <c r="M2021" s="2"/>
      <c r="O2021" s="20"/>
      <c r="P2021" s="21"/>
      <c r="Q2021" s="17"/>
      <c r="R2021" s="17"/>
      <c r="S2021" s="17"/>
    </row>
    <row r="2022" spans="9:19" s="1" customFormat="1" x14ac:dyDescent="0.25">
      <c r="I2022" s="63"/>
      <c r="L2022" s="15"/>
      <c r="M2022" s="2"/>
      <c r="O2022" s="20"/>
      <c r="P2022" s="21"/>
      <c r="Q2022" s="17"/>
      <c r="R2022" s="17"/>
      <c r="S2022" s="17"/>
    </row>
    <row r="2023" spans="9:19" s="1" customFormat="1" x14ac:dyDescent="0.25">
      <c r="I2023" s="63"/>
      <c r="L2023" s="15"/>
      <c r="M2023" s="2"/>
      <c r="O2023" s="20"/>
      <c r="P2023" s="21"/>
      <c r="Q2023" s="17"/>
      <c r="R2023" s="17"/>
      <c r="S2023" s="17"/>
    </row>
    <row r="2024" spans="9:19" s="1" customFormat="1" x14ac:dyDescent="0.25">
      <c r="I2024" s="63"/>
      <c r="L2024" s="15"/>
      <c r="M2024" s="2"/>
      <c r="O2024" s="20"/>
      <c r="P2024" s="21"/>
      <c r="Q2024" s="17"/>
      <c r="R2024" s="17"/>
      <c r="S2024" s="17"/>
    </row>
    <row r="2025" spans="9:19" s="1" customFormat="1" x14ac:dyDescent="0.25">
      <c r="I2025" s="63"/>
      <c r="L2025" s="15"/>
      <c r="M2025" s="2"/>
      <c r="O2025" s="20"/>
      <c r="P2025" s="21"/>
      <c r="Q2025" s="17"/>
      <c r="R2025" s="17"/>
      <c r="S2025" s="17"/>
    </row>
    <row r="2026" spans="9:19" s="1" customFormat="1" x14ac:dyDescent="0.25">
      <c r="I2026" s="63"/>
      <c r="L2026" s="15"/>
      <c r="M2026" s="2"/>
      <c r="O2026" s="20"/>
      <c r="P2026" s="21"/>
      <c r="Q2026" s="17"/>
      <c r="R2026" s="17"/>
      <c r="S2026" s="17"/>
    </row>
    <row r="2027" spans="9:19" s="1" customFormat="1" x14ac:dyDescent="0.25">
      <c r="I2027" s="63"/>
      <c r="L2027" s="15"/>
      <c r="M2027" s="2"/>
      <c r="O2027" s="20"/>
      <c r="P2027" s="21"/>
      <c r="Q2027" s="17"/>
      <c r="R2027" s="17"/>
      <c r="S2027" s="17"/>
    </row>
    <row r="2028" spans="9:19" s="1" customFormat="1" x14ac:dyDescent="0.25">
      <c r="I2028" s="63"/>
      <c r="L2028" s="15"/>
      <c r="M2028" s="2"/>
      <c r="O2028" s="20"/>
      <c r="P2028" s="21"/>
      <c r="Q2028" s="17"/>
      <c r="R2028" s="17"/>
      <c r="S2028" s="17"/>
    </row>
    <row r="2029" spans="9:19" s="1" customFormat="1" x14ac:dyDescent="0.25">
      <c r="I2029" s="63"/>
      <c r="L2029" s="15"/>
      <c r="M2029" s="2"/>
      <c r="O2029" s="20"/>
      <c r="P2029" s="21"/>
      <c r="Q2029" s="17"/>
      <c r="R2029" s="17"/>
      <c r="S2029" s="17"/>
    </row>
    <row r="2030" spans="9:19" s="1" customFormat="1" x14ac:dyDescent="0.25">
      <c r="I2030" s="63"/>
      <c r="L2030" s="15"/>
      <c r="M2030" s="2"/>
      <c r="O2030" s="20"/>
      <c r="P2030" s="21"/>
      <c r="Q2030" s="17"/>
      <c r="R2030" s="17"/>
      <c r="S2030" s="17"/>
    </row>
    <row r="2031" spans="9:19" s="1" customFormat="1" x14ac:dyDescent="0.25">
      <c r="I2031" s="63"/>
      <c r="L2031" s="15"/>
      <c r="M2031" s="2"/>
      <c r="O2031" s="20"/>
      <c r="P2031" s="21"/>
      <c r="Q2031" s="17"/>
      <c r="R2031" s="17"/>
      <c r="S2031" s="17"/>
    </row>
    <row r="2032" spans="9:19" s="1" customFormat="1" x14ac:dyDescent="0.25">
      <c r="I2032" s="63"/>
      <c r="L2032" s="15"/>
      <c r="M2032" s="2"/>
      <c r="O2032" s="20"/>
      <c r="P2032" s="21"/>
      <c r="Q2032" s="17"/>
      <c r="R2032" s="17"/>
      <c r="S2032" s="17"/>
    </row>
    <row r="2033" spans="9:19" s="1" customFormat="1" x14ac:dyDescent="0.25">
      <c r="I2033" s="63"/>
      <c r="L2033" s="15"/>
      <c r="M2033" s="2"/>
      <c r="O2033" s="20"/>
      <c r="P2033" s="21"/>
      <c r="Q2033" s="17"/>
      <c r="R2033" s="17"/>
      <c r="S2033" s="17"/>
    </row>
    <row r="2034" spans="9:19" s="1" customFormat="1" x14ac:dyDescent="0.25">
      <c r="I2034" s="63"/>
      <c r="L2034" s="15"/>
      <c r="M2034" s="2"/>
      <c r="O2034" s="20"/>
      <c r="P2034" s="21"/>
      <c r="Q2034" s="17"/>
      <c r="R2034" s="17"/>
      <c r="S2034" s="17"/>
    </row>
    <row r="2035" spans="9:19" s="1" customFormat="1" x14ac:dyDescent="0.25">
      <c r="I2035" s="63"/>
      <c r="L2035" s="15"/>
      <c r="M2035" s="2"/>
      <c r="O2035" s="20"/>
      <c r="P2035" s="21"/>
      <c r="Q2035" s="17"/>
      <c r="R2035" s="17"/>
      <c r="S2035" s="17"/>
    </row>
    <row r="2036" spans="9:19" s="1" customFormat="1" x14ac:dyDescent="0.25">
      <c r="I2036" s="63"/>
      <c r="L2036" s="15"/>
      <c r="M2036" s="2"/>
      <c r="O2036" s="20"/>
      <c r="P2036" s="21"/>
      <c r="Q2036" s="17"/>
      <c r="R2036" s="17"/>
      <c r="S2036" s="17"/>
    </row>
    <row r="2037" spans="9:19" s="1" customFormat="1" x14ac:dyDescent="0.25">
      <c r="I2037" s="63"/>
      <c r="L2037" s="15"/>
      <c r="M2037" s="2"/>
      <c r="O2037" s="20"/>
      <c r="P2037" s="21"/>
      <c r="Q2037" s="17"/>
      <c r="R2037" s="17"/>
      <c r="S2037" s="17"/>
    </row>
    <row r="2038" spans="9:19" s="1" customFormat="1" x14ac:dyDescent="0.25">
      <c r="I2038" s="63"/>
      <c r="L2038" s="15"/>
      <c r="M2038" s="2"/>
      <c r="O2038" s="20"/>
      <c r="P2038" s="21"/>
      <c r="Q2038" s="17"/>
      <c r="R2038" s="17"/>
      <c r="S2038" s="17"/>
    </row>
    <row r="2039" spans="9:19" s="1" customFormat="1" x14ac:dyDescent="0.25">
      <c r="I2039" s="63"/>
      <c r="L2039" s="15"/>
      <c r="M2039" s="2"/>
      <c r="O2039" s="20"/>
      <c r="P2039" s="21"/>
      <c r="Q2039" s="17"/>
      <c r="R2039" s="17"/>
      <c r="S2039" s="17"/>
    </row>
    <row r="2040" spans="9:19" s="1" customFormat="1" x14ac:dyDescent="0.25">
      <c r="I2040" s="63"/>
      <c r="L2040" s="15"/>
      <c r="M2040" s="2"/>
      <c r="O2040" s="20"/>
      <c r="P2040" s="21"/>
      <c r="Q2040" s="17"/>
      <c r="R2040" s="17"/>
      <c r="S2040" s="17"/>
    </row>
    <row r="2041" spans="9:19" s="1" customFormat="1" x14ac:dyDescent="0.25">
      <c r="I2041" s="63"/>
      <c r="L2041" s="15"/>
      <c r="M2041" s="2"/>
      <c r="O2041" s="20"/>
      <c r="P2041" s="21"/>
      <c r="Q2041" s="17"/>
      <c r="R2041" s="17"/>
      <c r="S2041" s="17"/>
    </row>
    <row r="2042" spans="9:19" s="1" customFormat="1" x14ac:dyDescent="0.25">
      <c r="I2042" s="63"/>
      <c r="L2042" s="15"/>
      <c r="M2042" s="2"/>
      <c r="O2042" s="20"/>
      <c r="P2042" s="21"/>
      <c r="Q2042" s="17"/>
      <c r="R2042" s="17"/>
      <c r="S2042" s="17"/>
    </row>
    <row r="2043" spans="9:19" s="1" customFormat="1" x14ac:dyDescent="0.25">
      <c r="I2043" s="63"/>
      <c r="L2043" s="15"/>
      <c r="M2043" s="2"/>
      <c r="O2043" s="20"/>
      <c r="P2043" s="21"/>
      <c r="Q2043" s="17"/>
      <c r="R2043" s="17"/>
      <c r="S2043" s="17"/>
    </row>
    <row r="2044" spans="9:19" s="1" customFormat="1" x14ac:dyDescent="0.25">
      <c r="I2044" s="63"/>
      <c r="L2044" s="15"/>
      <c r="M2044" s="2"/>
      <c r="O2044" s="20"/>
      <c r="P2044" s="21"/>
      <c r="Q2044" s="17"/>
      <c r="R2044" s="17"/>
      <c r="S2044" s="17"/>
    </row>
    <row r="2045" spans="9:19" s="1" customFormat="1" x14ac:dyDescent="0.25">
      <c r="I2045" s="63"/>
      <c r="L2045" s="15"/>
      <c r="M2045" s="2"/>
      <c r="O2045" s="20"/>
      <c r="P2045" s="21"/>
      <c r="Q2045" s="17"/>
      <c r="R2045" s="17"/>
      <c r="S2045" s="17"/>
    </row>
    <row r="2046" spans="9:19" s="1" customFormat="1" x14ac:dyDescent="0.25">
      <c r="I2046" s="63"/>
      <c r="L2046" s="15"/>
      <c r="M2046" s="2"/>
      <c r="O2046" s="20"/>
      <c r="P2046" s="21"/>
      <c r="Q2046" s="17"/>
      <c r="R2046" s="17"/>
      <c r="S2046" s="17"/>
    </row>
    <row r="2047" spans="9:19" s="1" customFormat="1" x14ac:dyDescent="0.25">
      <c r="I2047" s="63"/>
      <c r="L2047" s="15"/>
      <c r="M2047" s="2"/>
      <c r="O2047" s="20"/>
      <c r="P2047" s="21"/>
      <c r="Q2047" s="17"/>
      <c r="R2047" s="17"/>
      <c r="S2047" s="17"/>
    </row>
    <row r="2048" spans="9:19" s="1" customFormat="1" x14ac:dyDescent="0.25">
      <c r="I2048" s="63"/>
      <c r="L2048" s="15"/>
      <c r="M2048" s="2"/>
      <c r="O2048" s="20"/>
      <c r="P2048" s="21"/>
      <c r="Q2048" s="17"/>
      <c r="R2048" s="17"/>
      <c r="S2048" s="17"/>
    </row>
    <row r="2049" spans="9:19" s="1" customFormat="1" x14ac:dyDescent="0.25">
      <c r="I2049" s="63"/>
      <c r="L2049" s="15"/>
      <c r="M2049" s="2"/>
      <c r="O2049" s="20"/>
      <c r="P2049" s="21"/>
      <c r="Q2049" s="17"/>
      <c r="R2049" s="17"/>
      <c r="S2049" s="17"/>
    </row>
    <row r="2050" spans="9:19" s="1" customFormat="1" x14ac:dyDescent="0.25">
      <c r="I2050" s="63"/>
      <c r="L2050" s="15"/>
      <c r="M2050" s="2"/>
      <c r="O2050" s="20"/>
      <c r="P2050" s="21"/>
      <c r="Q2050" s="17"/>
      <c r="R2050" s="17"/>
      <c r="S2050" s="17"/>
    </row>
    <row r="2051" spans="9:19" s="1" customFormat="1" x14ac:dyDescent="0.25">
      <c r="I2051" s="63"/>
      <c r="L2051" s="15"/>
      <c r="M2051" s="2"/>
      <c r="O2051" s="20"/>
      <c r="P2051" s="21"/>
      <c r="Q2051" s="17"/>
      <c r="R2051" s="17"/>
      <c r="S2051" s="17"/>
    </row>
    <row r="2052" spans="9:19" s="1" customFormat="1" x14ac:dyDescent="0.25">
      <c r="I2052" s="63"/>
      <c r="L2052" s="15"/>
      <c r="M2052" s="2"/>
      <c r="O2052" s="20"/>
      <c r="P2052" s="21"/>
      <c r="Q2052" s="17"/>
      <c r="R2052" s="17"/>
      <c r="S2052" s="17"/>
    </row>
    <row r="2053" spans="9:19" s="1" customFormat="1" x14ac:dyDescent="0.25">
      <c r="I2053" s="63"/>
      <c r="L2053" s="15"/>
      <c r="M2053" s="2"/>
      <c r="O2053" s="20"/>
      <c r="P2053" s="21"/>
      <c r="Q2053" s="17"/>
      <c r="R2053" s="17"/>
      <c r="S2053" s="17"/>
    </row>
    <row r="2054" spans="9:19" s="1" customFormat="1" x14ac:dyDescent="0.25">
      <c r="I2054" s="63"/>
      <c r="L2054" s="15"/>
      <c r="M2054" s="2"/>
      <c r="O2054" s="20"/>
      <c r="P2054" s="21"/>
      <c r="Q2054" s="17"/>
      <c r="R2054" s="17"/>
      <c r="S2054" s="17"/>
    </row>
    <row r="2055" spans="9:19" s="1" customFormat="1" x14ac:dyDescent="0.25">
      <c r="I2055" s="63"/>
      <c r="L2055" s="15"/>
      <c r="M2055" s="2"/>
      <c r="O2055" s="20"/>
      <c r="P2055" s="21"/>
      <c r="Q2055" s="17"/>
      <c r="R2055" s="17"/>
      <c r="S2055" s="17"/>
    </row>
    <row r="2056" spans="9:19" s="1" customFormat="1" x14ac:dyDescent="0.25">
      <c r="I2056" s="63"/>
      <c r="L2056" s="15"/>
      <c r="M2056" s="2"/>
      <c r="O2056" s="20"/>
      <c r="P2056" s="21"/>
      <c r="Q2056" s="17"/>
      <c r="R2056" s="17"/>
      <c r="S2056" s="17"/>
    </row>
    <row r="2057" spans="9:19" s="1" customFormat="1" x14ac:dyDescent="0.25">
      <c r="I2057" s="63"/>
      <c r="L2057" s="15"/>
      <c r="M2057" s="2"/>
      <c r="O2057" s="20"/>
      <c r="P2057" s="21"/>
      <c r="Q2057" s="17"/>
      <c r="R2057" s="17"/>
      <c r="S2057" s="17"/>
    </row>
    <row r="2058" spans="9:19" s="1" customFormat="1" x14ac:dyDescent="0.25">
      <c r="I2058" s="63"/>
      <c r="L2058" s="15"/>
      <c r="M2058" s="2"/>
      <c r="O2058" s="20"/>
      <c r="P2058" s="21"/>
      <c r="Q2058" s="17"/>
      <c r="R2058" s="17"/>
      <c r="S2058" s="17"/>
    </row>
    <row r="2059" spans="9:19" s="1" customFormat="1" x14ac:dyDescent="0.25">
      <c r="I2059" s="63"/>
      <c r="L2059" s="15"/>
      <c r="M2059" s="2"/>
      <c r="O2059" s="20"/>
      <c r="P2059" s="21"/>
      <c r="Q2059" s="17"/>
      <c r="R2059" s="17"/>
      <c r="S2059" s="17"/>
    </row>
    <row r="2060" spans="9:19" s="1" customFormat="1" x14ac:dyDescent="0.25">
      <c r="I2060" s="63"/>
      <c r="L2060" s="15"/>
      <c r="M2060" s="2"/>
      <c r="O2060" s="20"/>
      <c r="P2060" s="21"/>
      <c r="Q2060" s="17"/>
      <c r="R2060" s="17"/>
      <c r="S2060" s="17"/>
    </row>
    <row r="2061" spans="9:19" s="1" customFormat="1" x14ac:dyDescent="0.25">
      <c r="I2061" s="63"/>
      <c r="L2061" s="15"/>
      <c r="M2061" s="2"/>
      <c r="O2061" s="20"/>
      <c r="P2061" s="21"/>
      <c r="Q2061" s="17"/>
      <c r="R2061" s="17"/>
      <c r="S2061" s="17"/>
    </row>
    <row r="2062" spans="9:19" s="1" customFormat="1" x14ac:dyDescent="0.25">
      <c r="I2062" s="63"/>
      <c r="L2062" s="15"/>
      <c r="M2062" s="2"/>
      <c r="O2062" s="20"/>
      <c r="P2062" s="21"/>
      <c r="Q2062" s="17"/>
      <c r="R2062" s="17"/>
      <c r="S2062" s="17"/>
    </row>
    <row r="2063" spans="9:19" s="1" customFormat="1" x14ac:dyDescent="0.25">
      <c r="I2063" s="63"/>
      <c r="L2063" s="15"/>
      <c r="M2063" s="2"/>
      <c r="O2063" s="20"/>
      <c r="P2063" s="21"/>
      <c r="Q2063" s="17"/>
      <c r="R2063" s="17"/>
      <c r="S2063" s="17"/>
    </row>
    <row r="2064" spans="9:19" s="1" customFormat="1" x14ac:dyDescent="0.25">
      <c r="I2064" s="63"/>
      <c r="L2064" s="15"/>
      <c r="M2064" s="2"/>
      <c r="O2064" s="20"/>
      <c r="P2064" s="21"/>
      <c r="Q2064" s="17"/>
      <c r="R2064" s="17"/>
      <c r="S2064" s="17"/>
    </row>
    <row r="2065" spans="9:19" s="1" customFormat="1" x14ac:dyDescent="0.25">
      <c r="I2065" s="63"/>
      <c r="L2065" s="15"/>
      <c r="M2065" s="2"/>
      <c r="O2065" s="20"/>
      <c r="P2065" s="21"/>
      <c r="Q2065" s="17"/>
      <c r="R2065" s="17"/>
      <c r="S2065" s="17"/>
    </row>
    <row r="2066" spans="9:19" s="1" customFormat="1" x14ac:dyDescent="0.25">
      <c r="I2066" s="63"/>
      <c r="L2066" s="15"/>
      <c r="M2066" s="2"/>
      <c r="O2066" s="20"/>
      <c r="P2066" s="21"/>
      <c r="Q2066" s="17"/>
      <c r="R2066" s="17"/>
      <c r="S2066" s="17"/>
    </row>
    <row r="2067" spans="9:19" s="1" customFormat="1" x14ac:dyDescent="0.25">
      <c r="I2067" s="63"/>
      <c r="L2067" s="15"/>
      <c r="M2067" s="2"/>
      <c r="O2067" s="20"/>
      <c r="P2067" s="21"/>
      <c r="Q2067" s="17"/>
      <c r="R2067" s="17"/>
      <c r="S2067" s="17"/>
    </row>
    <row r="2068" spans="9:19" s="1" customFormat="1" x14ac:dyDescent="0.25">
      <c r="I2068" s="63"/>
      <c r="L2068" s="15"/>
      <c r="M2068" s="2"/>
      <c r="O2068" s="20"/>
      <c r="P2068" s="21"/>
      <c r="Q2068" s="17"/>
      <c r="R2068" s="17"/>
      <c r="S2068" s="17"/>
    </row>
    <row r="2069" spans="9:19" s="1" customFormat="1" x14ac:dyDescent="0.25">
      <c r="I2069" s="63"/>
      <c r="L2069" s="15"/>
      <c r="M2069" s="2"/>
      <c r="O2069" s="20"/>
      <c r="P2069" s="21"/>
      <c r="Q2069" s="17"/>
      <c r="R2069" s="17"/>
      <c r="S2069" s="17"/>
    </row>
    <row r="2070" spans="9:19" s="1" customFormat="1" x14ac:dyDescent="0.25">
      <c r="I2070" s="63"/>
      <c r="L2070" s="15"/>
      <c r="M2070" s="2"/>
      <c r="O2070" s="20"/>
      <c r="P2070" s="21"/>
      <c r="Q2070" s="17"/>
      <c r="R2070" s="17"/>
      <c r="S2070" s="17"/>
    </row>
    <row r="2071" spans="9:19" s="1" customFormat="1" x14ac:dyDescent="0.25">
      <c r="I2071" s="63"/>
      <c r="L2071" s="15"/>
      <c r="M2071" s="2"/>
      <c r="O2071" s="20"/>
      <c r="P2071" s="21"/>
      <c r="Q2071" s="17"/>
      <c r="R2071" s="17"/>
      <c r="S2071" s="17"/>
    </row>
    <row r="2072" spans="9:19" s="1" customFormat="1" x14ac:dyDescent="0.25">
      <c r="I2072" s="63"/>
      <c r="L2072" s="15"/>
      <c r="M2072" s="2"/>
      <c r="O2072" s="20"/>
      <c r="P2072" s="21"/>
      <c r="Q2072" s="17"/>
      <c r="R2072" s="17"/>
      <c r="S2072" s="17"/>
    </row>
    <row r="2073" spans="9:19" s="1" customFormat="1" x14ac:dyDescent="0.25">
      <c r="I2073" s="63"/>
      <c r="L2073" s="15"/>
      <c r="M2073" s="2"/>
      <c r="O2073" s="20"/>
      <c r="P2073" s="21"/>
      <c r="Q2073" s="17"/>
      <c r="R2073" s="17"/>
      <c r="S2073" s="17"/>
    </row>
    <row r="2074" spans="9:19" s="1" customFormat="1" x14ac:dyDescent="0.25">
      <c r="I2074" s="63"/>
      <c r="L2074" s="15"/>
      <c r="M2074" s="2"/>
      <c r="O2074" s="20"/>
      <c r="P2074" s="21"/>
      <c r="Q2074" s="17"/>
      <c r="R2074" s="17"/>
      <c r="S2074" s="17"/>
    </row>
    <row r="2075" spans="9:19" s="1" customFormat="1" x14ac:dyDescent="0.25">
      <c r="I2075" s="63"/>
      <c r="L2075" s="15"/>
      <c r="M2075" s="2"/>
      <c r="O2075" s="20"/>
      <c r="P2075" s="21"/>
      <c r="Q2075" s="17"/>
      <c r="R2075" s="17"/>
      <c r="S2075" s="17"/>
    </row>
    <row r="2076" spans="9:19" s="1" customFormat="1" x14ac:dyDescent="0.25">
      <c r="I2076" s="63"/>
      <c r="L2076" s="15"/>
      <c r="M2076" s="2"/>
      <c r="O2076" s="20"/>
      <c r="P2076" s="21"/>
      <c r="Q2076" s="17"/>
      <c r="R2076" s="17"/>
      <c r="S2076" s="17"/>
    </row>
    <row r="2077" spans="9:19" s="1" customFormat="1" x14ac:dyDescent="0.25">
      <c r="I2077" s="63"/>
      <c r="L2077" s="15"/>
      <c r="M2077" s="2"/>
      <c r="O2077" s="20"/>
      <c r="P2077" s="21"/>
      <c r="Q2077" s="17"/>
      <c r="R2077" s="17"/>
      <c r="S2077" s="17"/>
    </row>
    <row r="2078" spans="9:19" s="1" customFormat="1" x14ac:dyDescent="0.25">
      <c r="I2078" s="63"/>
      <c r="L2078" s="15"/>
      <c r="M2078" s="2"/>
      <c r="O2078" s="20"/>
      <c r="P2078" s="21"/>
      <c r="Q2078" s="17"/>
      <c r="R2078" s="17"/>
      <c r="S2078" s="17"/>
    </row>
    <row r="2079" spans="9:19" s="1" customFormat="1" x14ac:dyDescent="0.25">
      <c r="I2079" s="63"/>
      <c r="L2079" s="15"/>
      <c r="M2079" s="2"/>
      <c r="O2079" s="20"/>
      <c r="P2079" s="21"/>
      <c r="Q2079" s="17"/>
      <c r="R2079" s="17"/>
      <c r="S2079" s="17"/>
    </row>
    <row r="2080" spans="9:19" s="1" customFormat="1" x14ac:dyDescent="0.25">
      <c r="I2080" s="63"/>
      <c r="L2080" s="15"/>
      <c r="M2080" s="2"/>
      <c r="O2080" s="20"/>
      <c r="P2080" s="21"/>
      <c r="Q2080" s="17"/>
      <c r="R2080" s="17"/>
      <c r="S2080" s="17"/>
    </row>
    <row r="2081" spans="9:19" s="1" customFormat="1" x14ac:dyDescent="0.25">
      <c r="I2081" s="63"/>
      <c r="L2081" s="15"/>
      <c r="M2081" s="2"/>
      <c r="O2081" s="20"/>
      <c r="P2081" s="21"/>
      <c r="Q2081" s="17"/>
      <c r="R2081" s="17"/>
      <c r="S2081" s="17"/>
    </row>
    <row r="2082" spans="9:19" s="1" customFormat="1" x14ac:dyDescent="0.25">
      <c r="I2082" s="63"/>
      <c r="L2082" s="15"/>
      <c r="M2082" s="2"/>
      <c r="O2082" s="20"/>
      <c r="P2082" s="21"/>
      <c r="Q2082" s="17"/>
      <c r="R2082" s="17"/>
      <c r="S2082" s="17"/>
    </row>
    <row r="2083" spans="9:19" s="1" customFormat="1" x14ac:dyDescent="0.25">
      <c r="I2083" s="63"/>
      <c r="L2083" s="15"/>
      <c r="M2083" s="2"/>
      <c r="O2083" s="20"/>
      <c r="P2083" s="21"/>
      <c r="Q2083" s="17"/>
      <c r="R2083" s="17"/>
      <c r="S2083" s="17"/>
    </row>
    <row r="2084" spans="9:19" s="1" customFormat="1" x14ac:dyDescent="0.25">
      <c r="I2084" s="63"/>
      <c r="L2084" s="15"/>
      <c r="M2084" s="2"/>
      <c r="O2084" s="20"/>
      <c r="P2084" s="21"/>
      <c r="Q2084" s="17"/>
      <c r="R2084" s="17"/>
      <c r="S2084" s="17"/>
    </row>
    <row r="2085" spans="9:19" s="1" customFormat="1" x14ac:dyDescent="0.25">
      <c r="I2085" s="63"/>
      <c r="L2085" s="15"/>
      <c r="M2085" s="2"/>
      <c r="O2085" s="20"/>
      <c r="P2085" s="21"/>
      <c r="Q2085" s="17"/>
      <c r="R2085" s="17"/>
      <c r="S2085" s="17"/>
    </row>
    <row r="2086" spans="9:19" s="1" customFormat="1" x14ac:dyDescent="0.25">
      <c r="I2086" s="63"/>
      <c r="L2086" s="15"/>
      <c r="M2086" s="2"/>
      <c r="O2086" s="20"/>
      <c r="P2086" s="21"/>
      <c r="Q2086" s="17"/>
      <c r="R2086" s="17"/>
      <c r="S2086" s="17"/>
    </row>
    <row r="2087" spans="9:19" s="1" customFormat="1" x14ac:dyDescent="0.25">
      <c r="I2087" s="63"/>
      <c r="L2087" s="15"/>
      <c r="M2087" s="2"/>
      <c r="O2087" s="20"/>
      <c r="P2087" s="21"/>
      <c r="Q2087" s="17"/>
      <c r="R2087" s="17"/>
      <c r="S2087" s="17"/>
    </row>
    <row r="2088" spans="9:19" s="1" customFormat="1" x14ac:dyDescent="0.25">
      <c r="I2088" s="63"/>
      <c r="L2088" s="15"/>
      <c r="M2088" s="2"/>
      <c r="O2088" s="20"/>
      <c r="P2088" s="21"/>
      <c r="Q2088" s="17"/>
      <c r="R2088" s="17"/>
      <c r="S2088" s="17"/>
    </row>
    <row r="2089" spans="9:19" s="1" customFormat="1" x14ac:dyDescent="0.25">
      <c r="I2089" s="63"/>
      <c r="L2089" s="15"/>
      <c r="M2089" s="2"/>
      <c r="O2089" s="20"/>
      <c r="P2089" s="21"/>
      <c r="Q2089" s="17"/>
      <c r="R2089" s="17"/>
      <c r="S2089" s="17"/>
    </row>
    <row r="2090" spans="9:19" s="1" customFormat="1" x14ac:dyDescent="0.25">
      <c r="I2090" s="63"/>
      <c r="L2090" s="15"/>
      <c r="M2090" s="2"/>
      <c r="O2090" s="20"/>
      <c r="P2090" s="21"/>
      <c r="Q2090" s="17"/>
      <c r="R2090" s="17"/>
      <c r="S2090" s="17"/>
    </row>
    <row r="2091" spans="9:19" s="1" customFormat="1" x14ac:dyDescent="0.25">
      <c r="I2091" s="63"/>
      <c r="L2091" s="15"/>
      <c r="M2091" s="2"/>
      <c r="O2091" s="20"/>
      <c r="P2091" s="21"/>
      <c r="Q2091" s="17"/>
      <c r="R2091" s="17"/>
      <c r="S2091" s="17"/>
    </row>
    <row r="2092" spans="9:19" s="1" customFormat="1" x14ac:dyDescent="0.25">
      <c r="I2092" s="63"/>
      <c r="L2092" s="15"/>
      <c r="M2092" s="2"/>
      <c r="O2092" s="20"/>
      <c r="P2092" s="21"/>
      <c r="Q2092" s="17"/>
      <c r="R2092" s="17"/>
      <c r="S2092" s="17"/>
    </row>
    <row r="2093" spans="9:19" s="1" customFormat="1" x14ac:dyDescent="0.25">
      <c r="I2093" s="63"/>
      <c r="L2093" s="15"/>
      <c r="M2093" s="2"/>
      <c r="O2093" s="20"/>
      <c r="P2093" s="21"/>
      <c r="Q2093" s="17"/>
      <c r="R2093" s="17"/>
      <c r="S2093" s="17"/>
    </row>
    <row r="2094" spans="9:19" s="1" customFormat="1" x14ac:dyDescent="0.25">
      <c r="I2094" s="63"/>
      <c r="L2094" s="15"/>
      <c r="M2094" s="2"/>
      <c r="O2094" s="20"/>
      <c r="P2094" s="21"/>
      <c r="Q2094" s="17"/>
      <c r="R2094" s="17"/>
      <c r="S2094" s="17"/>
    </row>
    <row r="2095" spans="9:19" s="1" customFormat="1" x14ac:dyDescent="0.25">
      <c r="I2095" s="63"/>
      <c r="L2095" s="15"/>
      <c r="M2095" s="2"/>
      <c r="O2095" s="20"/>
      <c r="P2095" s="21"/>
      <c r="Q2095" s="17"/>
      <c r="R2095" s="17"/>
      <c r="S2095" s="17"/>
    </row>
    <row r="2096" spans="9:19" s="1" customFormat="1" x14ac:dyDescent="0.25">
      <c r="I2096" s="63"/>
      <c r="L2096" s="15"/>
      <c r="M2096" s="2"/>
      <c r="O2096" s="20"/>
      <c r="P2096" s="21"/>
      <c r="Q2096" s="17"/>
      <c r="R2096" s="17"/>
      <c r="S2096" s="17"/>
    </row>
    <row r="2097" spans="9:19" s="1" customFormat="1" x14ac:dyDescent="0.25">
      <c r="I2097" s="63"/>
      <c r="L2097" s="15"/>
      <c r="M2097" s="2"/>
      <c r="O2097" s="20"/>
      <c r="P2097" s="21"/>
      <c r="Q2097" s="17"/>
      <c r="R2097" s="17"/>
      <c r="S2097" s="17"/>
    </row>
    <row r="2098" spans="9:19" s="1" customFormat="1" x14ac:dyDescent="0.25">
      <c r="I2098" s="63"/>
      <c r="L2098" s="15"/>
      <c r="M2098" s="2"/>
      <c r="O2098" s="20"/>
      <c r="P2098" s="21"/>
      <c r="Q2098" s="17"/>
      <c r="R2098" s="17"/>
      <c r="S2098" s="17"/>
    </row>
    <row r="2099" spans="9:19" s="1" customFormat="1" x14ac:dyDescent="0.25">
      <c r="I2099" s="63"/>
      <c r="L2099" s="15"/>
      <c r="M2099" s="2"/>
      <c r="O2099" s="20"/>
      <c r="P2099" s="21"/>
      <c r="Q2099" s="17"/>
      <c r="R2099" s="17"/>
      <c r="S2099" s="17"/>
    </row>
    <row r="2100" spans="9:19" s="1" customFormat="1" x14ac:dyDescent="0.25">
      <c r="I2100" s="63"/>
      <c r="L2100" s="15"/>
      <c r="M2100" s="2"/>
      <c r="O2100" s="20"/>
      <c r="P2100" s="21"/>
      <c r="Q2100" s="17"/>
      <c r="R2100" s="17"/>
      <c r="S2100" s="17"/>
    </row>
    <row r="2101" spans="9:19" s="1" customFormat="1" x14ac:dyDescent="0.25">
      <c r="I2101" s="63"/>
      <c r="L2101" s="15"/>
      <c r="M2101" s="2"/>
      <c r="O2101" s="20"/>
      <c r="P2101" s="21"/>
      <c r="Q2101" s="17"/>
      <c r="R2101" s="17"/>
      <c r="S2101" s="17"/>
    </row>
    <row r="2102" spans="9:19" s="1" customFormat="1" x14ac:dyDescent="0.25">
      <c r="I2102" s="63"/>
      <c r="L2102" s="15"/>
      <c r="M2102" s="2"/>
      <c r="O2102" s="20"/>
      <c r="P2102" s="21"/>
      <c r="Q2102" s="17"/>
      <c r="R2102" s="17"/>
      <c r="S2102" s="17"/>
    </row>
    <row r="2103" spans="9:19" s="1" customFormat="1" x14ac:dyDescent="0.25">
      <c r="I2103" s="63"/>
      <c r="L2103" s="15"/>
      <c r="M2103" s="2"/>
      <c r="O2103" s="20"/>
      <c r="P2103" s="21"/>
      <c r="Q2103" s="17"/>
      <c r="R2103" s="17"/>
      <c r="S2103" s="17"/>
    </row>
    <row r="2104" spans="9:19" s="1" customFormat="1" x14ac:dyDescent="0.25">
      <c r="I2104" s="63"/>
      <c r="L2104" s="15"/>
      <c r="M2104" s="2"/>
      <c r="O2104" s="20"/>
      <c r="P2104" s="21"/>
      <c r="Q2104" s="17"/>
      <c r="R2104" s="17"/>
      <c r="S2104" s="17"/>
    </row>
    <row r="2105" spans="9:19" s="1" customFormat="1" x14ac:dyDescent="0.25">
      <c r="I2105" s="63"/>
      <c r="L2105" s="15"/>
      <c r="M2105" s="2"/>
      <c r="O2105" s="20"/>
      <c r="P2105" s="21"/>
      <c r="Q2105" s="17"/>
      <c r="R2105" s="17"/>
      <c r="S2105" s="17"/>
    </row>
    <row r="2106" spans="9:19" s="1" customFormat="1" x14ac:dyDescent="0.25">
      <c r="I2106" s="63"/>
      <c r="L2106" s="15"/>
      <c r="M2106" s="2"/>
      <c r="O2106" s="20"/>
      <c r="P2106" s="21"/>
      <c r="Q2106" s="17"/>
      <c r="R2106" s="17"/>
      <c r="S2106" s="17"/>
    </row>
    <row r="2107" spans="9:19" s="1" customFormat="1" x14ac:dyDescent="0.25">
      <c r="I2107" s="63"/>
      <c r="L2107" s="15"/>
      <c r="M2107" s="2"/>
      <c r="O2107" s="20"/>
      <c r="P2107" s="21"/>
      <c r="Q2107" s="17"/>
      <c r="R2107" s="17"/>
      <c r="S2107" s="17"/>
    </row>
    <row r="2108" spans="9:19" s="1" customFormat="1" x14ac:dyDescent="0.25">
      <c r="I2108" s="63"/>
      <c r="L2108" s="15"/>
      <c r="M2108" s="2"/>
      <c r="O2108" s="20"/>
      <c r="P2108" s="21"/>
      <c r="Q2108" s="17"/>
      <c r="R2108" s="17"/>
      <c r="S2108" s="17"/>
    </row>
    <row r="2109" spans="9:19" s="1" customFormat="1" x14ac:dyDescent="0.25">
      <c r="I2109" s="63"/>
      <c r="L2109" s="15"/>
      <c r="M2109" s="2"/>
      <c r="O2109" s="20"/>
      <c r="P2109" s="21"/>
      <c r="Q2109" s="17"/>
      <c r="R2109" s="17"/>
      <c r="S2109" s="17"/>
    </row>
    <row r="2110" spans="9:19" s="1" customFormat="1" x14ac:dyDescent="0.25">
      <c r="I2110" s="63"/>
      <c r="L2110" s="15"/>
      <c r="M2110" s="2"/>
      <c r="O2110" s="20"/>
      <c r="P2110" s="21"/>
      <c r="Q2110" s="17"/>
      <c r="R2110" s="17"/>
      <c r="S2110" s="17"/>
    </row>
    <row r="2111" spans="9:19" s="1" customFormat="1" x14ac:dyDescent="0.25">
      <c r="I2111" s="63"/>
      <c r="L2111" s="15"/>
      <c r="M2111" s="2"/>
      <c r="O2111" s="20"/>
      <c r="P2111" s="21"/>
      <c r="Q2111" s="17"/>
      <c r="R2111" s="17"/>
      <c r="S2111" s="17"/>
    </row>
    <row r="2112" spans="9:19" s="1" customFormat="1" x14ac:dyDescent="0.25">
      <c r="I2112" s="63"/>
      <c r="L2112" s="15"/>
      <c r="M2112" s="2"/>
      <c r="O2112" s="20"/>
      <c r="P2112" s="21"/>
      <c r="Q2112" s="17"/>
      <c r="R2112" s="17"/>
      <c r="S2112" s="17"/>
    </row>
    <row r="2113" spans="9:19" s="1" customFormat="1" x14ac:dyDescent="0.25">
      <c r="I2113" s="63"/>
      <c r="L2113" s="15"/>
      <c r="M2113" s="2"/>
      <c r="O2113" s="20"/>
      <c r="P2113" s="21"/>
      <c r="Q2113" s="17"/>
      <c r="R2113" s="17"/>
      <c r="S2113" s="17"/>
    </row>
    <row r="2114" spans="9:19" s="1" customFormat="1" x14ac:dyDescent="0.25">
      <c r="I2114" s="63"/>
      <c r="L2114" s="15"/>
      <c r="M2114" s="2"/>
      <c r="O2114" s="20"/>
      <c r="P2114" s="21"/>
      <c r="Q2114" s="17"/>
      <c r="R2114" s="17"/>
      <c r="S2114" s="17"/>
    </row>
    <row r="2115" spans="9:19" s="1" customFormat="1" x14ac:dyDescent="0.25">
      <c r="I2115" s="63"/>
      <c r="L2115" s="15"/>
      <c r="M2115" s="2"/>
      <c r="O2115" s="20"/>
      <c r="P2115" s="21"/>
      <c r="Q2115" s="17"/>
      <c r="R2115" s="17"/>
      <c r="S2115" s="17"/>
    </row>
    <row r="2116" spans="9:19" s="1" customFormat="1" x14ac:dyDescent="0.25">
      <c r="I2116" s="63"/>
      <c r="L2116" s="15"/>
      <c r="M2116" s="2"/>
      <c r="O2116" s="20"/>
      <c r="P2116" s="21"/>
      <c r="Q2116" s="17"/>
      <c r="R2116" s="17"/>
      <c r="S2116" s="17"/>
    </row>
    <row r="2117" spans="9:19" s="1" customFormat="1" x14ac:dyDescent="0.25">
      <c r="I2117" s="63"/>
      <c r="L2117" s="15"/>
      <c r="M2117" s="2"/>
      <c r="O2117" s="20"/>
      <c r="P2117" s="21"/>
      <c r="Q2117" s="17"/>
      <c r="R2117" s="17"/>
      <c r="S2117" s="17"/>
    </row>
    <row r="2118" spans="9:19" s="1" customFormat="1" x14ac:dyDescent="0.25">
      <c r="I2118" s="63"/>
      <c r="L2118" s="15"/>
      <c r="M2118" s="2"/>
      <c r="O2118" s="20"/>
      <c r="P2118" s="21"/>
      <c r="Q2118" s="17"/>
      <c r="R2118" s="17"/>
      <c r="S2118" s="17"/>
    </row>
    <row r="2119" spans="9:19" s="1" customFormat="1" x14ac:dyDescent="0.25">
      <c r="I2119" s="63"/>
      <c r="L2119" s="15"/>
      <c r="M2119" s="2"/>
      <c r="O2119" s="20"/>
      <c r="P2119" s="21"/>
      <c r="Q2119" s="17"/>
      <c r="R2119" s="17"/>
      <c r="S2119" s="17"/>
    </row>
    <row r="2120" spans="9:19" s="1" customFormat="1" x14ac:dyDescent="0.25">
      <c r="I2120" s="63"/>
      <c r="L2120" s="15"/>
      <c r="M2120" s="2"/>
      <c r="O2120" s="20"/>
      <c r="P2120" s="21"/>
      <c r="Q2120" s="17"/>
      <c r="R2120" s="17"/>
      <c r="S2120" s="17"/>
    </row>
    <row r="2121" spans="9:19" s="1" customFormat="1" x14ac:dyDescent="0.25">
      <c r="I2121" s="63"/>
      <c r="L2121" s="15"/>
      <c r="M2121" s="2"/>
      <c r="O2121" s="20"/>
      <c r="P2121" s="21"/>
      <c r="Q2121" s="17"/>
      <c r="R2121" s="17"/>
      <c r="S2121" s="17"/>
    </row>
    <row r="2122" spans="9:19" s="1" customFormat="1" x14ac:dyDescent="0.25">
      <c r="I2122" s="63"/>
      <c r="L2122" s="15"/>
      <c r="M2122" s="2"/>
      <c r="O2122" s="20"/>
      <c r="P2122" s="21"/>
      <c r="Q2122" s="17"/>
      <c r="R2122" s="17"/>
      <c r="S2122" s="17"/>
    </row>
    <row r="2123" spans="9:19" s="1" customFormat="1" x14ac:dyDescent="0.25">
      <c r="I2123" s="63"/>
      <c r="L2123" s="15"/>
      <c r="M2123" s="2"/>
      <c r="O2123" s="20"/>
      <c r="P2123" s="21"/>
      <c r="Q2123" s="17"/>
      <c r="R2123" s="17"/>
      <c r="S2123" s="17"/>
    </row>
    <row r="2124" spans="9:19" s="1" customFormat="1" x14ac:dyDescent="0.25">
      <c r="I2124" s="63"/>
      <c r="L2124" s="15"/>
      <c r="M2124" s="2"/>
      <c r="O2124" s="20"/>
      <c r="P2124" s="21"/>
      <c r="Q2124" s="17"/>
      <c r="R2124" s="17"/>
      <c r="S2124" s="17"/>
    </row>
    <row r="2125" spans="9:19" s="1" customFormat="1" x14ac:dyDescent="0.25">
      <c r="I2125" s="63"/>
      <c r="L2125" s="15"/>
      <c r="M2125" s="2"/>
      <c r="O2125" s="20"/>
      <c r="P2125" s="21"/>
      <c r="Q2125" s="17"/>
      <c r="R2125" s="17"/>
      <c r="S2125" s="17"/>
    </row>
    <row r="2126" spans="9:19" s="1" customFormat="1" x14ac:dyDescent="0.25">
      <c r="I2126" s="63"/>
      <c r="L2126" s="15"/>
      <c r="M2126" s="2"/>
      <c r="O2126" s="20"/>
      <c r="P2126" s="21"/>
      <c r="Q2126" s="17"/>
      <c r="R2126" s="17"/>
      <c r="S2126" s="17"/>
    </row>
    <row r="2127" spans="9:19" s="1" customFormat="1" x14ac:dyDescent="0.25">
      <c r="I2127" s="63"/>
      <c r="L2127" s="15"/>
      <c r="M2127" s="2"/>
      <c r="O2127" s="20"/>
      <c r="P2127" s="21"/>
      <c r="Q2127" s="17"/>
      <c r="R2127" s="17"/>
      <c r="S2127" s="17"/>
    </row>
    <row r="2128" spans="9:19" s="1" customFormat="1" x14ac:dyDescent="0.25">
      <c r="I2128" s="63"/>
      <c r="L2128" s="15"/>
      <c r="M2128" s="2"/>
      <c r="O2128" s="20"/>
      <c r="P2128" s="21"/>
      <c r="Q2128" s="17"/>
      <c r="R2128" s="17"/>
      <c r="S2128" s="17"/>
    </row>
    <row r="2129" spans="9:19" s="1" customFormat="1" x14ac:dyDescent="0.25">
      <c r="I2129" s="63"/>
      <c r="L2129" s="15"/>
      <c r="M2129" s="2"/>
      <c r="O2129" s="20"/>
      <c r="P2129" s="21"/>
      <c r="Q2129" s="17"/>
      <c r="R2129" s="17"/>
      <c r="S2129" s="17"/>
    </row>
    <row r="2130" spans="9:19" s="1" customFormat="1" x14ac:dyDescent="0.25">
      <c r="I2130" s="63"/>
      <c r="L2130" s="15"/>
      <c r="M2130" s="2"/>
      <c r="O2130" s="20"/>
      <c r="P2130" s="21"/>
      <c r="Q2130" s="17"/>
      <c r="R2130" s="17"/>
      <c r="S2130" s="17"/>
    </row>
    <row r="2131" spans="9:19" s="1" customFormat="1" x14ac:dyDescent="0.25">
      <c r="I2131" s="63"/>
      <c r="L2131" s="15"/>
      <c r="M2131" s="2"/>
      <c r="O2131" s="20"/>
      <c r="P2131" s="21"/>
      <c r="Q2131" s="17"/>
      <c r="R2131" s="17"/>
      <c r="S2131" s="17"/>
    </row>
    <row r="2132" spans="9:19" s="1" customFormat="1" x14ac:dyDescent="0.25">
      <c r="I2132" s="63"/>
      <c r="L2132" s="15"/>
      <c r="M2132" s="2"/>
      <c r="O2132" s="20"/>
      <c r="P2132" s="21"/>
      <c r="Q2132" s="17"/>
      <c r="R2132" s="17"/>
      <c r="S2132" s="17"/>
    </row>
    <row r="2133" spans="9:19" s="1" customFormat="1" x14ac:dyDescent="0.25">
      <c r="I2133" s="63"/>
      <c r="L2133" s="15"/>
      <c r="M2133" s="2"/>
      <c r="O2133" s="20"/>
      <c r="P2133" s="21"/>
      <c r="Q2133" s="17"/>
      <c r="R2133" s="17"/>
      <c r="S2133" s="17"/>
    </row>
    <row r="2134" spans="9:19" s="1" customFormat="1" x14ac:dyDescent="0.25">
      <c r="I2134" s="63"/>
      <c r="L2134" s="15"/>
      <c r="M2134" s="2"/>
      <c r="O2134" s="20"/>
      <c r="P2134" s="21"/>
      <c r="Q2134" s="17"/>
      <c r="R2134" s="17"/>
      <c r="S2134" s="17"/>
    </row>
    <row r="2135" spans="9:19" s="1" customFormat="1" x14ac:dyDescent="0.25">
      <c r="I2135" s="63"/>
      <c r="L2135" s="15"/>
      <c r="M2135" s="2"/>
      <c r="O2135" s="20"/>
      <c r="P2135" s="21"/>
      <c r="Q2135" s="17"/>
      <c r="R2135" s="17"/>
      <c r="S2135" s="17"/>
    </row>
    <row r="2136" spans="9:19" s="1" customFormat="1" x14ac:dyDescent="0.25">
      <c r="I2136" s="63"/>
      <c r="L2136" s="15"/>
      <c r="M2136" s="2"/>
      <c r="O2136" s="20"/>
      <c r="P2136" s="21"/>
      <c r="Q2136" s="17"/>
      <c r="R2136" s="17"/>
      <c r="S2136" s="17"/>
    </row>
    <row r="2137" spans="9:19" s="1" customFormat="1" x14ac:dyDescent="0.25">
      <c r="I2137" s="63"/>
      <c r="L2137" s="15"/>
      <c r="M2137" s="2"/>
      <c r="O2137" s="20"/>
      <c r="P2137" s="21"/>
      <c r="Q2137" s="17"/>
      <c r="R2137" s="17"/>
      <c r="S2137" s="17"/>
    </row>
    <row r="2138" spans="9:19" s="1" customFormat="1" x14ac:dyDescent="0.25">
      <c r="I2138" s="63"/>
      <c r="L2138" s="15"/>
      <c r="M2138" s="2"/>
      <c r="O2138" s="20"/>
      <c r="P2138" s="21"/>
      <c r="Q2138" s="17"/>
      <c r="R2138" s="17"/>
      <c r="S2138" s="17"/>
    </row>
    <row r="2139" spans="9:19" s="1" customFormat="1" x14ac:dyDescent="0.25">
      <c r="I2139" s="63"/>
      <c r="L2139" s="15"/>
      <c r="M2139" s="2"/>
      <c r="O2139" s="20"/>
      <c r="P2139" s="21"/>
      <c r="Q2139" s="17"/>
      <c r="R2139" s="17"/>
      <c r="S2139" s="17"/>
    </row>
    <row r="2140" spans="9:19" s="1" customFormat="1" x14ac:dyDescent="0.25">
      <c r="I2140" s="63"/>
      <c r="L2140" s="15"/>
      <c r="M2140" s="2"/>
      <c r="O2140" s="20"/>
      <c r="P2140" s="21"/>
      <c r="Q2140" s="17"/>
      <c r="R2140" s="17"/>
      <c r="S2140" s="17"/>
    </row>
    <row r="2141" spans="9:19" s="1" customFormat="1" x14ac:dyDescent="0.25">
      <c r="I2141" s="63"/>
      <c r="L2141" s="15"/>
      <c r="M2141" s="2"/>
      <c r="O2141" s="20"/>
      <c r="P2141" s="21"/>
      <c r="Q2141" s="17"/>
      <c r="R2141" s="17"/>
      <c r="S2141" s="17"/>
    </row>
    <row r="2142" spans="9:19" s="1" customFormat="1" x14ac:dyDescent="0.25">
      <c r="I2142" s="63"/>
      <c r="L2142" s="15"/>
      <c r="M2142" s="2"/>
      <c r="O2142" s="20"/>
      <c r="P2142" s="21"/>
      <c r="Q2142" s="17"/>
      <c r="R2142" s="17"/>
      <c r="S2142" s="17"/>
    </row>
    <row r="2143" spans="9:19" s="1" customFormat="1" x14ac:dyDescent="0.25">
      <c r="I2143" s="63"/>
      <c r="L2143" s="15"/>
      <c r="M2143" s="2"/>
      <c r="O2143" s="20"/>
      <c r="P2143" s="21"/>
      <c r="Q2143" s="17"/>
      <c r="R2143" s="17"/>
      <c r="S2143" s="17"/>
    </row>
    <row r="2144" spans="9:19" s="1" customFormat="1" x14ac:dyDescent="0.25">
      <c r="I2144" s="63"/>
      <c r="L2144" s="15"/>
      <c r="M2144" s="2"/>
      <c r="O2144" s="20"/>
      <c r="P2144" s="21"/>
      <c r="Q2144" s="17"/>
      <c r="R2144" s="17"/>
      <c r="S2144" s="17"/>
    </row>
    <row r="2145" spans="9:19" s="1" customFormat="1" x14ac:dyDescent="0.25">
      <c r="I2145" s="63"/>
      <c r="L2145" s="15"/>
      <c r="M2145" s="2"/>
      <c r="O2145" s="20"/>
      <c r="P2145" s="21"/>
      <c r="Q2145" s="17"/>
      <c r="R2145" s="17"/>
      <c r="S2145" s="17"/>
    </row>
    <row r="2146" spans="9:19" s="1" customFormat="1" x14ac:dyDescent="0.25">
      <c r="I2146" s="63"/>
      <c r="L2146" s="15"/>
      <c r="M2146" s="2"/>
      <c r="O2146" s="20"/>
      <c r="P2146" s="21"/>
      <c r="Q2146" s="17"/>
      <c r="R2146" s="17"/>
      <c r="S2146" s="17"/>
    </row>
    <row r="2147" spans="9:19" s="1" customFormat="1" x14ac:dyDescent="0.25">
      <c r="I2147" s="63"/>
      <c r="L2147" s="15"/>
      <c r="M2147" s="2"/>
      <c r="O2147" s="20"/>
      <c r="P2147" s="21"/>
      <c r="Q2147" s="17"/>
      <c r="R2147" s="17"/>
      <c r="S2147" s="17"/>
    </row>
    <row r="2148" spans="9:19" s="1" customFormat="1" x14ac:dyDescent="0.25">
      <c r="I2148" s="63"/>
      <c r="L2148" s="15"/>
      <c r="M2148" s="2"/>
      <c r="O2148" s="20"/>
      <c r="P2148" s="21"/>
      <c r="Q2148" s="17"/>
      <c r="R2148" s="17"/>
      <c r="S2148" s="17"/>
    </row>
    <row r="2149" spans="9:19" s="1" customFormat="1" x14ac:dyDescent="0.25">
      <c r="I2149" s="63"/>
      <c r="L2149" s="15"/>
      <c r="M2149" s="2"/>
      <c r="O2149" s="20"/>
      <c r="P2149" s="21"/>
      <c r="Q2149" s="17"/>
      <c r="R2149" s="17"/>
      <c r="S2149" s="17"/>
    </row>
    <row r="2150" spans="9:19" s="1" customFormat="1" x14ac:dyDescent="0.25">
      <c r="I2150" s="63"/>
      <c r="L2150" s="15"/>
      <c r="M2150" s="2"/>
      <c r="O2150" s="20"/>
      <c r="P2150" s="21"/>
      <c r="Q2150" s="17"/>
      <c r="R2150" s="17"/>
      <c r="S2150" s="17"/>
    </row>
    <row r="2151" spans="9:19" s="1" customFormat="1" x14ac:dyDescent="0.25">
      <c r="I2151" s="63"/>
      <c r="L2151" s="15"/>
      <c r="M2151" s="2"/>
      <c r="O2151" s="20"/>
      <c r="P2151" s="21"/>
      <c r="Q2151" s="17"/>
      <c r="R2151" s="17"/>
      <c r="S2151" s="17"/>
    </row>
    <row r="2152" spans="9:19" s="1" customFormat="1" x14ac:dyDescent="0.25">
      <c r="I2152" s="63"/>
      <c r="L2152" s="15"/>
      <c r="M2152" s="2"/>
      <c r="O2152" s="20"/>
      <c r="P2152" s="21"/>
      <c r="Q2152" s="17"/>
      <c r="R2152" s="17"/>
      <c r="S2152" s="17"/>
    </row>
    <row r="2153" spans="9:19" s="1" customFormat="1" x14ac:dyDescent="0.25">
      <c r="I2153" s="63"/>
      <c r="L2153" s="15"/>
      <c r="M2153" s="2"/>
      <c r="O2153" s="20"/>
      <c r="P2153" s="21"/>
      <c r="Q2153" s="17"/>
      <c r="R2153" s="17"/>
      <c r="S2153" s="17"/>
    </row>
    <row r="2154" spans="9:19" s="1" customFormat="1" x14ac:dyDescent="0.25">
      <c r="I2154" s="63"/>
      <c r="L2154" s="15"/>
      <c r="M2154" s="2"/>
      <c r="O2154" s="20"/>
      <c r="P2154" s="21"/>
      <c r="Q2154" s="17"/>
      <c r="R2154" s="17"/>
      <c r="S2154" s="17"/>
    </row>
    <row r="2155" spans="9:19" s="1" customFormat="1" x14ac:dyDescent="0.25">
      <c r="I2155" s="63"/>
      <c r="L2155" s="15"/>
      <c r="M2155" s="2"/>
      <c r="O2155" s="20"/>
      <c r="P2155" s="21"/>
      <c r="Q2155" s="17"/>
      <c r="R2155" s="17"/>
      <c r="S2155" s="17"/>
    </row>
    <row r="2156" spans="9:19" s="1" customFormat="1" x14ac:dyDescent="0.25">
      <c r="I2156" s="63"/>
      <c r="L2156" s="15"/>
      <c r="M2156" s="2"/>
      <c r="O2156" s="20"/>
      <c r="P2156" s="21"/>
      <c r="Q2156" s="17"/>
      <c r="R2156" s="17"/>
      <c r="S2156" s="17"/>
    </row>
    <row r="2157" spans="9:19" s="1" customFormat="1" x14ac:dyDescent="0.25">
      <c r="I2157" s="63"/>
      <c r="L2157" s="15"/>
      <c r="M2157" s="2"/>
      <c r="O2157" s="20"/>
      <c r="P2157" s="21"/>
      <c r="Q2157" s="17"/>
      <c r="R2157" s="17"/>
      <c r="S2157" s="17"/>
    </row>
    <row r="2158" spans="9:19" s="1" customFormat="1" x14ac:dyDescent="0.25">
      <c r="I2158" s="63"/>
      <c r="L2158" s="15"/>
      <c r="M2158" s="2"/>
      <c r="O2158" s="20"/>
      <c r="P2158" s="21"/>
      <c r="Q2158" s="17"/>
      <c r="R2158" s="17"/>
      <c r="S2158" s="17"/>
    </row>
    <row r="2159" spans="9:19" s="1" customFormat="1" x14ac:dyDescent="0.25">
      <c r="I2159" s="63"/>
      <c r="L2159" s="15"/>
      <c r="M2159" s="2"/>
      <c r="O2159" s="20"/>
      <c r="P2159" s="21"/>
      <c r="Q2159" s="17"/>
      <c r="R2159" s="17"/>
      <c r="S2159" s="17"/>
    </row>
    <row r="2160" spans="9:19" s="1" customFormat="1" x14ac:dyDescent="0.25">
      <c r="I2160" s="63"/>
      <c r="L2160" s="15"/>
      <c r="M2160" s="2"/>
      <c r="O2160" s="20"/>
      <c r="P2160" s="21"/>
      <c r="Q2160" s="17"/>
      <c r="R2160" s="17"/>
      <c r="S2160" s="17"/>
    </row>
    <row r="2161" spans="9:19" s="1" customFormat="1" x14ac:dyDescent="0.25">
      <c r="I2161" s="63"/>
      <c r="L2161" s="15"/>
      <c r="M2161" s="2"/>
      <c r="O2161" s="20"/>
      <c r="P2161" s="21"/>
      <c r="Q2161" s="17"/>
      <c r="R2161" s="17"/>
      <c r="S2161" s="17"/>
    </row>
    <row r="2162" spans="9:19" s="1" customFormat="1" x14ac:dyDescent="0.25">
      <c r="I2162" s="63"/>
      <c r="L2162" s="15"/>
      <c r="M2162" s="2"/>
      <c r="O2162" s="20"/>
      <c r="P2162" s="21"/>
      <c r="Q2162" s="17"/>
      <c r="R2162" s="17"/>
      <c r="S2162" s="17"/>
    </row>
    <row r="2163" spans="9:19" s="1" customFormat="1" x14ac:dyDescent="0.25">
      <c r="I2163" s="63"/>
      <c r="L2163" s="15"/>
      <c r="M2163" s="2"/>
      <c r="O2163" s="20"/>
      <c r="P2163" s="21"/>
      <c r="Q2163" s="17"/>
      <c r="R2163" s="17"/>
      <c r="S2163" s="17"/>
    </row>
    <row r="2164" spans="9:19" s="1" customFormat="1" x14ac:dyDescent="0.25">
      <c r="I2164" s="63"/>
      <c r="L2164" s="15"/>
      <c r="M2164" s="2"/>
      <c r="O2164" s="20"/>
      <c r="P2164" s="21"/>
      <c r="Q2164" s="17"/>
      <c r="R2164" s="17"/>
      <c r="S2164" s="17"/>
    </row>
    <row r="2165" spans="9:19" s="1" customFormat="1" x14ac:dyDescent="0.25">
      <c r="I2165" s="63"/>
      <c r="L2165" s="15"/>
      <c r="M2165" s="2"/>
      <c r="O2165" s="20"/>
      <c r="P2165" s="21"/>
      <c r="Q2165" s="17"/>
      <c r="R2165" s="17"/>
      <c r="S2165" s="17"/>
    </row>
    <row r="2166" spans="9:19" s="1" customFormat="1" x14ac:dyDescent="0.25">
      <c r="I2166" s="63"/>
      <c r="L2166" s="15"/>
      <c r="M2166" s="2"/>
      <c r="O2166" s="20"/>
      <c r="P2166" s="21"/>
      <c r="Q2166" s="17"/>
      <c r="R2166" s="17"/>
      <c r="S2166" s="17"/>
    </row>
    <row r="2167" spans="9:19" s="1" customFormat="1" x14ac:dyDescent="0.25">
      <c r="I2167" s="63"/>
      <c r="L2167" s="15"/>
      <c r="M2167" s="2"/>
      <c r="O2167" s="20"/>
      <c r="P2167" s="21"/>
      <c r="Q2167" s="17"/>
      <c r="R2167" s="17"/>
      <c r="S2167" s="17"/>
    </row>
    <row r="2168" spans="9:19" s="1" customFormat="1" x14ac:dyDescent="0.25">
      <c r="I2168" s="63"/>
      <c r="L2168" s="15"/>
      <c r="M2168" s="2"/>
      <c r="O2168" s="20"/>
      <c r="P2168" s="21"/>
      <c r="Q2168" s="17"/>
      <c r="R2168" s="17"/>
      <c r="S2168" s="17"/>
    </row>
    <row r="2169" spans="9:19" s="1" customFormat="1" x14ac:dyDescent="0.25">
      <c r="I2169" s="63"/>
      <c r="L2169" s="15"/>
      <c r="M2169" s="2"/>
      <c r="O2169" s="20"/>
      <c r="P2169" s="21"/>
      <c r="Q2169" s="17"/>
      <c r="R2169" s="17"/>
      <c r="S2169" s="17"/>
    </row>
    <row r="2170" spans="9:19" s="1" customFormat="1" x14ac:dyDescent="0.25">
      <c r="I2170" s="63"/>
      <c r="L2170" s="15"/>
      <c r="M2170" s="2"/>
      <c r="O2170" s="20"/>
      <c r="P2170" s="21"/>
      <c r="Q2170" s="17"/>
      <c r="R2170" s="17"/>
      <c r="S2170" s="17"/>
    </row>
    <row r="2171" spans="9:19" s="1" customFormat="1" x14ac:dyDescent="0.25">
      <c r="I2171" s="63"/>
      <c r="L2171" s="15"/>
      <c r="M2171" s="2"/>
      <c r="O2171" s="20"/>
      <c r="P2171" s="21"/>
      <c r="Q2171" s="17"/>
      <c r="R2171" s="17"/>
      <c r="S2171" s="17"/>
    </row>
    <row r="2172" spans="9:19" s="1" customFormat="1" x14ac:dyDescent="0.25">
      <c r="I2172" s="63"/>
      <c r="L2172" s="15"/>
      <c r="M2172" s="2"/>
      <c r="O2172" s="20"/>
      <c r="P2172" s="21"/>
      <c r="Q2172" s="17"/>
      <c r="R2172" s="17"/>
      <c r="S2172" s="17"/>
    </row>
    <row r="2173" spans="9:19" s="1" customFormat="1" x14ac:dyDescent="0.25">
      <c r="I2173" s="63"/>
      <c r="L2173" s="15"/>
      <c r="M2173" s="2"/>
      <c r="O2173" s="20"/>
      <c r="P2173" s="21"/>
      <c r="Q2173" s="17"/>
      <c r="R2173" s="17"/>
      <c r="S2173" s="17"/>
    </row>
    <row r="2174" spans="9:19" s="1" customFormat="1" x14ac:dyDescent="0.25">
      <c r="I2174" s="63"/>
      <c r="L2174" s="15"/>
      <c r="M2174" s="2"/>
      <c r="O2174" s="20"/>
      <c r="P2174" s="21"/>
      <c r="Q2174" s="17"/>
      <c r="R2174" s="17"/>
      <c r="S2174" s="17"/>
    </row>
    <row r="2175" spans="9:19" s="1" customFormat="1" x14ac:dyDescent="0.25">
      <c r="I2175" s="63"/>
      <c r="L2175" s="15"/>
      <c r="M2175" s="2"/>
      <c r="O2175" s="20"/>
      <c r="P2175" s="21"/>
      <c r="Q2175" s="17"/>
      <c r="R2175" s="17"/>
      <c r="S2175" s="17"/>
    </row>
    <row r="2176" spans="9:19" s="1" customFormat="1" x14ac:dyDescent="0.25">
      <c r="I2176" s="63"/>
      <c r="L2176" s="15"/>
      <c r="M2176" s="2"/>
      <c r="O2176" s="20"/>
      <c r="P2176" s="21"/>
      <c r="Q2176" s="17"/>
      <c r="R2176" s="17"/>
      <c r="S2176" s="17"/>
    </row>
    <row r="2177" spans="9:19" s="1" customFormat="1" x14ac:dyDescent="0.25">
      <c r="I2177" s="63"/>
      <c r="L2177" s="15"/>
      <c r="M2177" s="2"/>
      <c r="O2177" s="20"/>
      <c r="P2177" s="21"/>
      <c r="Q2177" s="17"/>
      <c r="R2177" s="17"/>
      <c r="S2177" s="17"/>
    </row>
    <row r="2178" spans="9:19" s="1" customFormat="1" x14ac:dyDescent="0.25">
      <c r="I2178" s="63"/>
      <c r="L2178" s="15"/>
      <c r="M2178" s="2"/>
      <c r="O2178" s="20"/>
      <c r="P2178" s="21"/>
      <c r="Q2178" s="17"/>
      <c r="R2178" s="17"/>
      <c r="S2178" s="17"/>
    </row>
    <row r="2179" spans="9:19" s="1" customFormat="1" x14ac:dyDescent="0.25">
      <c r="I2179" s="63"/>
      <c r="L2179" s="15"/>
      <c r="M2179" s="2"/>
      <c r="O2179" s="20"/>
      <c r="P2179" s="21"/>
      <c r="Q2179" s="17"/>
      <c r="R2179" s="17"/>
      <c r="S2179" s="17"/>
    </row>
    <row r="2180" spans="9:19" s="1" customFormat="1" x14ac:dyDescent="0.25">
      <c r="I2180" s="63"/>
      <c r="L2180" s="15"/>
      <c r="M2180" s="2"/>
      <c r="O2180" s="20"/>
      <c r="P2180" s="21"/>
      <c r="Q2180" s="17"/>
      <c r="R2180" s="17"/>
      <c r="S2180" s="17"/>
    </row>
    <row r="2181" spans="9:19" s="1" customFormat="1" x14ac:dyDescent="0.25">
      <c r="I2181" s="63"/>
      <c r="L2181" s="15"/>
      <c r="M2181" s="2"/>
      <c r="O2181" s="20"/>
      <c r="P2181" s="21"/>
      <c r="Q2181" s="17"/>
      <c r="R2181" s="17"/>
      <c r="S2181" s="17"/>
    </row>
    <row r="2182" spans="9:19" s="1" customFormat="1" x14ac:dyDescent="0.25">
      <c r="I2182" s="63"/>
      <c r="L2182" s="15"/>
      <c r="M2182" s="2"/>
      <c r="O2182" s="20"/>
      <c r="P2182" s="21"/>
      <c r="Q2182" s="17"/>
      <c r="R2182" s="17"/>
      <c r="S2182" s="17"/>
    </row>
    <row r="2183" spans="9:19" s="1" customFormat="1" x14ac:dyDescent="0.25">
      <c r="I2183" s="63"/>
      <c r="L2183" s="15"/>
      <c r="M2183" s="2"/>
      <c r="O2183" s="20"/>
      <c r="P2183" s="21"/>
      <c r="Q2183" s="17"/>
      <c r="R2183" s="17"/>
      <c r="S2183" s="17"/>
    </row>
    <row r="2184" spans="9:19" s="1" customFormat="1" x14ac:dyDescent="0.25">
      <c r="I2184" s="63"/>
      <c r="L2184" s="15"/>
      <c r="M2184" s="2"/>
      <c r="O2184" s="20"/>
      <c r="P2184" s="21"/>
      <c r="Q2184" s="17"/>
      <c r="R2184" s="17"/>
      <c r="S2184" s="17"/>
    </row>
    <row r="2185" spans="9:19" s="1" customFormat="1" x14ac:dyDescent="0.25">
      <c r="I2185" s="63"/>
      <c r="L2185" s="15"/>
      <c r="M2185" s="2"/>
      <c r="O2185" s="20"/>
      <c r="P2185" s="21"/>
      <c r="Q2185" s="17"/>
      <c r="R2185" s="17"/>
      <c r="S2185" s="17"/>
    </row>
    <row r="2186" spans="9:19" s="1" customFormat="1" x14ac:dyDescent="0.25">
      <c r="I2186" s="63"/>
      <c r="L2186" s="15"/>
      <c r="M2186" s="2"/>
      <c r="O2186" s="20"/>
      <c r="P2186" s="21"/>
      <c r="Q2186" s="17"/>
      <c r="R2186" s="17"/>
      <c r="S2186" s="17"/>
    </row>
    <row r="2187" spans="9:19" s="1" customFormat="1" x14ac:dyDescent="0.25">
      <c r="I2187" s="63"/>
      <c r="L2187" s="15"/>
      <c r="M2187" s="2"/>
      <c r="O2187" s="20"/>
      <c r="P2187" s="21"/>
      <c r="Q2187" s="17"/>
      <c r="R2187" s="17"/>
      <c r="S2187" s="17"/>
    </row>
    <row r="2188" spans="9:19" s="1" customFormat="1" x14ac:dyDescent="0.25">
      <c r="I2188" s="63"/>
      <c r="L2188" s="15"/>
      <c r="M2188" s="2"/>
      <c r="O2188" s="20"/>
      <c r="P2188" s="21"/>
      <c r="Q2188" s="17"/>
      <c r="R2188" s="17"/>
      <c r="S2188" s="17"/>
    </row>
    <row r="2189" spans="9:19" s="1" customFormat="1" x14ac:dyDescent="0.25">
      <c r="I2189" s="63"/>
      <c r="L2189" s="15"/>
      <c r="M2189" s="2"/>
      <c r="O2189" s="20"/>
      <c r="P2189" s="21"/>
      <c r="Q2189" s="17"/>
      <c r="R2189" s="17"/>
      <c r="S2189" s="17"/>
    </row>
    <row r="2190" spans="9:19" s="1" customFormat="1" x14ac:dyDescent="0.25">
      <c r="I2190" s="63"/>
      <c r="L2190" s="15"/>
      <c r="M2190" s="2"/>
      <c r="O2190" s="20"/>
      <c r="P2190" s="21"/>
      <c r="Q2190" s="17"/>
      <c r="R2190" s="17"/>
      <c r="S2190" s="17"/>
    </row>
    <row r="2191" spans="9:19" s="1" customFormat="1" x14ac:dyDescent="0.25">
      <c r="I2191" s="63"/>
      <c r="L2191" s="15"/>
      <c r="M2191" s="2"/>
      <c r="O2191" s="20"/>
      <c r="P2191" s="21"/>
      <c r="Q2191" s="17"/>
      <c r="R2191" s="17"/>
      <c r="S2191" s="17"/>
    </row>
    <row r="2192" spans="9:19" s="1" customFormat="1" x14ac:dyDescent="0.25">
      <c r="I2192" s="63"/>
      <c r="L2192" s="15"/>
      <c r="M2192" s="2"/>
      <c r="O2192" s="20"/>
      <c r="P2192" s="21"/>
      <c r="Q2192" s="17"/>
      <c r="R2192" s="17"/>
      <c r="S2192" s="17"/>
    </row>
    <row r="2193" spans="9:19" s="1" customFormat="1" x14ac:dyDescent="0.25">
      <c r="I2193" s="63"/>
      <c r="L2193" s="15"/>
      <c r="M2193" s="2"/>
      <c r="O2193" s="20"/>
      <c r="P2193" s="21"/>
      <c r="Q2193" s="17"/>
      <c r="R2193" s="17"/>
      <c r="S2193" s="17"/>
    </row>
    <row r="2194" spans="9:19" s="1" customFormat="1" x14ac:dyDescent="0.25">
      <c r="I2194" s="63"/>
      <c r="L2194" s="15"/>
      <c r="M2194" s="2"/>
      <c r="O2194" s="20"/>
      <c r="P2194" s="21"/>
      <c r="Q2194" s="17"/>
      <c r="R2194" s="17"/>
      <c r="S2194" s="17"/>
    </row>
    <row r="2195" spans="9:19" s="1" customFormat="1" x14ac:dyDescent="0.25">
      <c r="I2195" s="63"/>
      <c r="L2195" s="15"/>
      <c r="M2195" s="2"/>
      <c r="O2195" s="20"/>
      <c r="P2195" s="21"/>
      <c r="Q2195" s="17"/>
      <c r="R2195" s="17"/>
      <c r="S2195" s="17"/>
    </row>
    <row r="2196" spans="9:19" s="1" customFormat="1" x14ac:dyDescent="0.25">
      <c r="I2196" s="63"/>
      <c r="L2196" s="15"/>
      <c r="M2196" s="2"/>
      <c r="O2196" s="20"/>
      <c r="P2196" s="21"/>
      <c r="Q2196" s="17"/>
      <c r="R2196" s="17"/>
      <c r="S2196" s="17"/>
    </row>
    <row r="2197" spans="9:19" s="1" customFormat="1" x14ac:dyDescent="0.25">
      <c r="I2197" s="63"/>
      <c r="L2197" s="15"/>
      <c r="M2197" s="2"/>
      <c r="O2197" s="20"/>
      <c r="P2197" s="21"/>
      <c r="Q2197" s="17"/>
      <c r="R2197" s="17"/>
      <c r="S2197" s="17"/>
    </row>
    <row r="2198" spans="9:19" s="1" customFormat="1" x14ac:dyDescent="0.25">
      <c r="I2198" s="63"/>
      <c r="L2198" s="15"/>
      <c r="M2198" s="2"/>
      <c r="O2198" s="20"/>
      <c r="P2198" s="21"/>
      <c r="Q2198" s="17"/>
      <c r="R2198" s="17"/>
      <c r="S2198" s="17"/>
    </row>
    <row r="2199" spans="9:19" s="1" customFormat="1" x14ac:dyDescent="0.25">
      <c r="I2199" s="63"/>
      <c r="L2199" s="15"/>
      <c r="M2199" s="2"/>
      <c r="O2199" s="20"/>
      <c r="P2199" s="21"/>
      <c r="Q2199" s="17"/>
      <c r="R2199" s="17"/>
      <c r="S2199" s="17"/>
    </row>
    <row r="2200" spans="9:19" s="1" customFormat="1" x14ac:dyDescent="0.25">
      <c r="I2200" s="63"/>
      <c r="L2200" s="15"/>
      <c r="M2200" s="2"/>
      <c r="O2200" s="20"/>
      <c r="P2200" s="21"/>
      <c r="Q2200" s="17"/>
      <c r="R2200" s="17"/>
      <c r="S2200" s="17"/>
    </row>
    <row r="2201" spans="9:19" s="1" customFormat="1" x14ac:dyDescent="0.25">
      <c r="I2201" s="63"/>
      <c r="L2201" s="15"/>
      <c r="M2201" s="2"/>
      <c r="O2201" s="20"/>
      <c r="P2201" s="21"/>
      <c r="Q2201" s="17"/>
      <c r="R2201" s="17"/>
      <c r="S2201" s="17"/>
    </row>
    <row r="2202" spans="9:19" s="1" customFormat="1" x14ac:dyDescent="0.25">
      <c r="I2202" s="63"/>
      <c r="L2202" s="15"/>
      <c r="M2202" s="2"/>
      <c r="O2202" s="20"/>
      <c r="P2202" s="21"/>
      <c r="Q2202" s="17"/>
      <c r="R2202" s="17"/>
      <c r="S2202" s="17"/>
    </row>
    <row r="2203" spans="9:19" s="1" customFormat="1" x14ac:dyDescent="0.25">
      <c r="I2203" s="63"/>
      <c r="L2203" s="15"/>
      <c r="M2203" s="2"/>
      <c r="O2203" s="20"/>
      <c r="P2203" s="21"/>
      <c r="Q2203" s="17"/>
      <c r="R2203" s="17"/>
      <c r="S2203" s="17"/>
    </row>
    <row r="2204" spans="9:19" s="1" customFormat="1" x14ac:dyDescent="0.25">
      <c r="I2204" s="63"/>
      <c r="L2204" s="15"/>
      <c r="M2204" s="2"/>
      <c r="O2204" s="20"/>
      <c r="P2204" s="21"/>
      <c r="Q2204" s="17"/>
      <c r="R2204" s="17"/>
      <c r="S2204" s="17"/>
    </row>
    <row r="2205" spans="9:19" s="1" customFormat="1" x14ac:dyDescent="0.25">
      <c r="I2205" s="63"/>
      <c r="L2205" s="15"/>
      <c r="M2205" s="2"/>
      <c r="O2205" s="20"/>
      <c r="P2205" s="21"/>
      <c r="Q2205" s="17"/>
      <c r="R2205" s="17"/>
      <c r="S2205" s="17"/>
    </row>
    <row r="2206" spans="9:19" s="1" customFormat="1" x14ac:dyDescent="0.25">
      <c r="I2206" s="63"/>
      <c r="L2206" s="15"/>
      <c r="M2206" s="2"/>
      <c r="O2206" s="20"/>
      <c r="P2206" s="21"/>
      <c r="Q2206" s="17"/>
      <c r="R2206" s="17"/>
      <c r="S2206" s="17"/>
    </row>
    <row r="2207" spans="9:19" s="1" customFormat="1" x14ac:dyDescent="0.25">
      <c r="I2207" s="63"/>
      <c r="L2207" s="15"/>
      <c r="M2207" s="2"/>
      <c r="O2207" s="20"/>
      <c r="P2207" s="21"/>
      <c r="Q2207" s="17"/>
      <c r="R2207" s="17"/>
      <c r="S2207" s="17"/>
    </row>
    <row r="2208" spans="9:19" s="1" customFormat="1" x14ac:dyDescent="0.25">
      <c r="I2208" s="63"/>
      <c r="L2208" s="15"/>
      <c r="M2208" s="2"/>
      <c r="O2208" s="20"/>
      <c r="P2208" s="21"/>
      <c r="Q2208" s="17"/>
      <c r="R2208" s="17"/>
      <c r="S2208" s="17"/>
    </row>
    <row r="2209" spans="9:19" s="1" customFormat="1" x14ac:dyDescent="0.25">
      <c r="I2209" s="63"/>
      <c r="L2209" s="15"/>
      <c r="M2209" s="2"/>
      <c r="O2209" s="20"/>
      <c r="P2209" s="21"/>
      <c r="Q2209" s="17"/>
      <c r="R2209" s="17"/>
      <c r="S2209" s="17"/>
    </row>
    <row r="2210" spans="9:19" s="1" customFormat="1" x14ac:dyDescent="0.25">
      <c r="I2210" s="63"/>
      <c r="L2210" s="15"/>
      <c r="M2210" s="2"/>
      <c r="O2210" s="20"/>
      <c r="P2210" s="21"/>
      <c r="Q2210" s="17"/>
      <c r="R2210" s="17"/>
      <c r="S2210" s="17"/>
    </row>
    <row r="2211" spans="9:19" s="1" customFormat="1" x14ac:dyDescent="0.25">
      <c r="I2211" s="63"/>
      <c r="L2211" s="15"/>
      <c r="M2211" s="2"/>
      <c r="O2211" s="20"/>
      <c r="P2211" s="21"/>
      <c r="Q2211" s="17"/>
      <c r="R2211" s="17"/>
      <c r="S2211" s="17"/>
    </row>
    <row r="2212" spans="9:19" s="1" customFormat="1" x14ac:dyDescent="0.25">
      <c r="I2212" s="63"/>
      <c r="L2212" s="15"/>
      <c r="M2212" s="2"/>
      <c r="O2212" s="20"/>
      <c r="P2212" s="21"/>
      <c r="Q2212" s="17"/>
      <c r="R2212" s="17"/>
      <c r="S2212" s="17"/>
    </row>
    <row r="2213" spans="9:19" s="1" customFormat="1" x14ac:dyDescent="0.25">
      <c r="I2213" s="63"/>
      <c r="L2213" s="15"/>
      <c r="M2213" s="2"/>
      <c r="O2213" s="20"/>
      <c r="P2213" s="21"/>
      <c r="Q2213" s="17"/>
      <c r="R2213" s="17"/>
      <c r="S2213" s="17"/>
    </row>
    <row r="2214" spans="9:19" s="1" customFormat="1" x14ac:dyDescent="0.25">
      <c r="I2214" s="63"/>
      <c r="L2214" s="15"/>
      <c r="M2214" s="2"/>
      <c r="O2214" s="20"/>
      <c r="P2214" s="21"/>
      <c r="Q2214" s="17"/>
      <c r="R2214" s="17"/>
      <c r="S2214" s="17"/>
    </row>
    <row r="2215" spans="9:19" s="1" customFormat="1" x14ac:dyDescent="0.25">
      <c r="I2215" s="63"/>
      <c r="L2215" s="15"/>
      <c r="M2215" s="2"/>
      <c r="O2215" s="20"/>
      <c r="P2215" s="21"/>
      <c r="Q2215" s="17"/>
      <c r="R2215" s="17"/>
      <c r="S2215" s="17"/>
    </row>
    <row r="2216" spans="9:19" s="1" customFormat="1" x14ac:dyDescent="0.25">
      <c r="I2216" s="63"/>
      <c r="L2216" s="15"/>
      <c r="M2216" s="2"/>
      <c r="O2216" s="20"/>
      <c r="P2216" s="21"/>
      <c r="Q2216" s="17"/>
      <c r="R2216" s="17"/>
      <c r="S2216" s="17"/>
    </row>
    <row r="2217" spans="9:19" s="1" customFormat="1" x14ac:dyDescent="0.25">
      <c r="I2217" s="63"/>
      <c r="L2217" s="15"/>
      <c r="M2217" s="2"/>
      <c r="O2217" s="20"/>
      <c r="P2217" s="21"/>
      <c r="Q2217" s="17"/>
      <c r="R2217" s="17"/>
      <c r="S2217" s="17"/>
    </row>
    <row r="2218" spans="9:19" s="1" customFormat="1" x14ac:dyDescent="0.25">
      <c r="I2218" s="63"/>
      <c r="L2218" s="15"/>
      <c r="M2218" s="2"/>
      <c r="O2218" s="20"/>
      <c r="P2218" s="21"/>
      <c r="Q2218" s="17"/>
      <c r="R2218" s="17"/>
      <c r="S2218" s="17"/>
    </row>
    <row r="2219" spans="9:19" s="1" customFormat="1" x14ac:dyDescent="0.25">
      <c r="I2219" s="63"/>
      <c r="L2219" s="15"/>
      <c r="M2219" s="2"/>
      <c r="O2219" s="20"/>
      <c r="P2219" s="21"/>
      <c r="Q2219" s="17"/>
      <c r="R2219" s="17"/>
      <c r="S2219" s="17"/>
    </row>
    <row r="2220" spans="9:19" s="1" customFormat="1" x14ac:dyDescent="0.25">
      <c r="I2220" s="63"/>
      <c r="L2220" s="15"/>
      <c r="M2220" s="2"/>
      <c r="O2220" s="20"/>
      <c r="P2220" s="21"/>
      <c r="Q2220" s="17"/>
      <c r="R2220" s="17"/>
      <c r="S2220" s="17"/>
    </row>
    <row r="2221" spans="9:19" s="1" customFormat="1" x14ac:dyDescent="0.25">
      <c r="I2221" s="63"/>
      <c r="L2221" s="15"/>
      <c r="M2221" s="2"/>
      <c r="O2221" s="20"/>
      <c r="P2221" s="21"/>
      <c r="Q2221" s="17"/>
      <c r="R2221" s="17"/>
      <c r="S2221" s="17"/>
    </row>
    <row r="2222" spans="9:19" s="1" customFormat="1" x14ac:dyDescent="0.25">
      <c r="I2222" s="63"/>
      <c r="L2222" s="15"/>
      <c r="M2222" s="2"/>
      <c r="O2222" s="20"/>
      <c r="P2222" s="21"/>
      <c r="Q2222" s="17"/>
      <c r="R2222" s="17"/>
      <c r="S2222" s="17"/>
    </row>
    <row r="2223" spans="9:19" s="1" customFormat="1" x14ac:dyDescent="0.25">
      <c r="I2223" s="63"/>
      <c r="L2223" s="15"/>
      <c r="M2223" s="2"/>
      <c r="O2223" s="20"/>
      <c r="P2223" s="21"/>
      <c r="Q2223" s="17"/>
      <c r="R2223" s="17"/>
      <c r="S2223" s="17"/>
    </row>
    <row r="2224" spans="9:19" s="1" customFormat="1" x14ac:dyDescent="0.25">
      <c r="I2224" s="63"/>
      <c r="L2224" s="15"/>
      <c r="M2224" s="2"/>
      <c r="O2224" s="20"/>
      <c r="P2224" s="21"/>
      <c r="Q2224" s="17"/>
      <c r="R2224" s="17"/>
      <c r="S2224" s="17"/>
    </row>
    <row r="2225" spans="9:19" s="1" customFormat="1" x14ac:dyDescent="0.25">
      <c r="I2225" s="63"/>
      <c r="L2225" s="15"/>
      <c r="M2225" s="2"/>
      <c r="O2225" s="20"/>
      <c r="P2225" s="21"/>
      <c r="Q2225" s="17"/>
      <c r="R2225" s="17"/>
      <c r="S2225" s="17"/>
    </row>
    <row r="2226" spans="9:19" s="1" customFormat="1" x14ac:dyDescent="0.25">
      <c r="I2226" s="63"/>
      <c r="L2226" s="15"/>
      <c r="M2226" s="2"/>
      <c r="O2226" s="20"/>
      <c r="P2226" s="21"/>
      <c r="Q2226" s="17"/>
      <c r="R2226" s="17"/>
      <c r="S2226" s="17"/>
    </row>
    <row r="2227" spans="9:19" s="1" customFormat="1" x14ac:dyDescent="0.25">
      <c r="I2227" s="63"/>
      <c r="L2227" s="15"/>
      <c r="M2227" s="2"/>
      <c r="O2227" s="20"/>
      <c r="P2227" s="21"/>
      <c r="Q2227" s="17"/>
      <c r="R2227" s="17"/>
      <c r="S2227" s="17"/>
    </row>
    <row r="2228" spans="9:19" s="1" customFormat="1" x14ac:dyDescent="0.25">
      <c r="I2228" s="63"/>
      <c r="L2228" s="15"/>
      <c r="M2228" s="2"/>
      <c r="O2228" s="20"/>
      <c r="P2228" s="21"/>
      <c r="Q2228" s="17"/>
      <c r="R2228" s="17"/>
      <c r="S2228" s="17"/>
    </row>
    <row r="2229" spans="9:19" s="1" customFormat="1" x14ac:dyDescent="0.25">
      <c r="I2229" s="63"/>
      <c r="L2229" s="15"/>
      <c r="M2229" s="2"/>
      <c r="O2229" s="20"/>
      <c r="P2229" s="21"/>
      <c r="Q2229" s="17"/>
      <c r="R2229" s="17"/>
      <c r="S2229" s="17"/>
    </row>
    <row r="2230" spans="9:19" s="1" customFormat="1" x14ac:dyDescent="0.25">
      <c r="I2230" s="63"/>
      <c r="L2230" s="15"/>
      <c r="M2230" s="2"/>
      <c r="O2230" s="20"/>
      <c r="P2230" s="21"/>
      <c r="Q2230" s="17"/>
      <c r="R2230" s="17"/>
      <c r="S2230" s="17"/>
    </row>
    <row r="2231" spans="9:19" s="1" customFormat="1" x14ac:dyDescent="0.25">
      <c r="I2231" s="63"/>
      <c r="L2231" s="15"/>
      <c r="M2231" s="2"/>
      <c r="O2231" s="20"/>
      <c r="P2231" s="21"/>
      <c r="Q2231" s="17"/>
      <c r="R2231" s="17"/>
      <c r="S2231" s="17"/>
    </row>
    <row r="2232" spans="9:19" s="1" customFormat="1" x14ac:dyDescent="0.25">
      <c r="I2232" s="63"/>
      <c r="L2232" s="15"/>
      <c r="M2232" s="2"/>
      <c r="O2232" s="20"/>
      <c r="P2232" s="21"/>
      <c r="Q2232" s="17"/>
      <c r="R2232" s="17"/>
      <c r="S2232" s="17"/>
    </row>
    <row r="2233" spans="9:19" s="1" customFormat="1" x14ac:dyDescent="0.25">
      <c r="I2233" s="63"/>
      <c r="L2233" s="15"/>
      <c r="M2233" s="2"/>
      <c r="O2233" s="20"/>
      <c r="P2233" s="21"/>
      <c r="Q2233" s="17"/>
      <c r="R2233" s="17"/>
      <c r="S2233" s="17"/>
    </row>
    <row r="2234" spans="9:19" s="1" customFormat="1" x14ac:dyDescent="0.25">
      <c r="I2234" s="63"/>
      <c r="L2234" s="15"/>
      <c r="M2234" s="2"/>
      <c r="O2234" s="20"/>
      <c r="P2234" s="21"/>
      <c r="Q2234" s="17"/>
      <c r="R2234" s="17"/>
      <c r="S2234" s="17"/>
    </row>
    <row r="2235" spans="9:19" s="1" customFormat="1" x14ac:dyDescent="0.25">
      <c r="I2235" s="63"/>
      <c r="L2235" s="15"/>
      <c r="M2235" s="2"/>
      <c r="O2235" s="20"/>
      <c r="P2235" s="21"/>
      <c r="Q2235" s="17"/>
      <c r="R2235" s="17"/>
      <c r="S2235" s="17"/>
    </row>
    <row r="2236" spans="9:19" s="1" customFormat="1" x14ac:dyDescent="0.25">
      <c r="I2236" s="63"/>
      <c r="L2236" s="15"/>
      <c r="M2236" s="2"/>
      <c r="O2236" s="20"/>
      <c r="P2236" s="21"/>
      <c r="Q2236" s="17"/>
      <c r="R2236" s="17"/>
      <c r="S2236" s="17"/>
    </row>
    <row r="2237" spans="9:19" s="1" customFormat="1" x14ac:dyDescent="0.25">
      <c r="I2237" s="63"/>
      <c r="L2237" s="15"/>
      <c r="M2237" s="2"/>
      <c r="O2237" s="20"/>
      <c r="P2237" s="21"/>
      <c r="Q2237" s="17"/>
      <c r="R2237" s="17"/>
      <c r="S2237" s="17"/>
    </row>
    <row r="2238" spans="9:19" s="1" customFormat="1" x14ac:dyDescent="0.25">
      <c r="I2238" s="63"/>
      <c r="L2238" s="15"/>
      <c r="M2238" s="2"/>
      <c r="O2238" s="20"/>
      <c r="P2238" s="21"/>
      <c r="Q2238" s="17"/>
      <c r="R2238" s="17"/>
      <c r="S2238" s="17"/>
    </row>
    <row r="2239" spans="9:19" s="1" customFormat="1" x14ac:dyDescent="0.25">
      <c r="I2239" s="63"/>
      <c r="L2239" s="15"/>
      <c r="M2239" s="2"/>
      <c r="O2239" s="20"/>
      <c r="P2239" s="21"/>
      <c r="Q2239" s="17"/>
      <c r="R2239" s="17"/>
      <c r="S2239" s="17"/>
    </row>
    <row r="2240" spans="9:19" s="1" customFormat="1" x14ac:dyDescent="0.25">
      <c r="I2240" s="63"/>
      <c r="L2240" s="15"/>
      <c r="M2240" s="2"/>
      <c r="O2240" s="20"/>
      <c r="P2240" s="21"/>
      <c r="Q2240" s="17"/>
      <c r="R2240" s="17"/>
      <c r="S2240" s="17"/>
    </row>
    <row r="2241" spans="9:19" s="1" customFormat="1" x14ac:dyDescent="0.25">
      <c r="I2241" s="63"/>
      <c r="L2241" s="15"/>
      <c r="M2241" s="2"/>
      <c r="O2241" s="20"/>
      <c r="P2241" s="21"/>
      <c r="Q2241" s="17"/>
      <c r="R2241" s="17"/>
      <c r="S2241" s="17"/>
    </row>
    <row r="2242" spans="9:19" s="1" customFormat="1" x14ac:dyDescent="0.25">
      <c r="I2242" s="63"/>
      <c r="L2242" s="15"/>
      <c r="M2242" s="2"/>
      <c r="O2242" s="20"/>
      <c r="P2242" s="21"/>
      <c r="Q2242" s="17"/>
      <c r="R2242" s="17"/>
      <c r="S2242" s="17"/>
    </row>
    <row r="2243" spans="9:19" s="1" customFormat="1" x14ac:dyDescent="0.25">
      <c r="I2243" s="63"/>
      <c r="L2243" s="15"/>
      <c r="M2243" s="2"/>
      <c r="O2243" s="20"/>
      <c r="P2243" s="21"/>
      <c r="Q2243" s="17"/>
      <c r="R2243" s="17"/>
      <c r="S2243" s="17"/>
    </row>
    <row r="2244" spans="9:19" s="1" customFormat="1" x14ac:dyDescent="0.25">
      <c r="I2244" s="63"/>
      <c r="L2244" s="15"/>
      <c r="M2244" s="2"/>
      <c r="O2244" s="20"/>
      <c r="P2244" s="21"/>
      <c r="Q2244" s="17"/>
      <c r="R2244" s="17"/>
      <c r="S2244" s="17"/>
    </row>
    <row r="2245" spans="9:19" s="1" customFormat="1" x14ac:dyDescent="0.25">
      <c r="I2245" s="63"/>
      <c r="L2245" s="15"/>
      <c r="M2245" s="2"/>
      <c r="O2245" s="20"/>
      <c r="P2245" s="21"/>
      <c r="Q2245" s="17"/>
      <c r="R2245" s="17"/>
      <c r="S2245" s="17"/>
    </row>
    <row r="2246" spans="9:19" s="1" customFormat="1" x14ac:dyDescent="0.25">
      <c r="I2246" s="63"/>
      <c r="L2246" s="15"/>
      <c r="M2246" s="2"/>
      <c r="O2246" s="20"/>
      <c r="P2246" s="21"/>
      <c r="Q2246" s="17"/>
      <c r="R2246" s="17"/>
      <c r="S2246" s="17"/>
    </row>
    <row r="2247" spans="9:19" s="1" customFormat="1" x14ac:dyDescent="0.25">
      <c r="I2247" s="63"/>
      <c r="L2247" s="15"/>
      <c r="M2247" s="2"/>
      <c r="O2247" s="20"/>
      <c r="P2247" s="21"/>
      <c r="Q2247" s="17"/>
      <c r="R2247" s="17"/>
      <c r="S2247" s="17"/>
    </row>
    <row r="2248" spans="9:19" s="1" customFormat="1" x14ac:dyDescent="0.25">
      <c r="I2248" s="63"/>
      <c r="L2248" s="15"/>
      <c r="M2248" s="2"/>
      <c r="O2248" s="20"/>
      <c r="P2248" s="21"/>
      <c r="Q2248" s="17"/>
      <c r="R2248" s="17"/>
      <c r="S2248" s="17"/>
    </row>
    <row r="2249" spans="9:19" s="1" customFormat="1" x14ac:dyDescent="0.25">
      <c r="I2249" s="63"/>
      <c r="L2249" s="15"/>
      <c r="M2249" s="2"/>
      <c r="O2249" s="20"/>
      <c r="P2249" s="21"/>
      <c r="Q2249" s="17"/>
      <c r="R2249" s="17"/>
      <c r="S2249" s="17"/>
    </row>
    <row r="2250" spans="9:19" s="1" customFormat="1" x14ac:dyDescent="0.25">
      <c r="I2250" s="63"/>
      <c r="L2250" s="15"/>
      <c r="M2250" s="2"/>
      <c r="O2250" s="20"/>
      <c r="P2250" s="21"/>
      <c r="Q2250" s="17"/>
      <c r="R2250" s="17"/>
      <c r="S2250" s="17"/>
    </row>
    <row r="2251" spans="9:19" s="1" customFormat="1" x14ac:dyDescent="0.25">
      <c r="I2251" s="63"/>
      <c r="L2251" s="15"/>
      <c r="M2251" s="2"/>
      <c r="O2251" s="20"/>
      <c r="P2251" s="21"/>
      <c r="Q2251" s="17"/>
      <c r="R2251" s="17"/>
      <c r="S2251" s="17"/>
    </row>
    <row r="2252" spans="9:19" s="1" customFormat="1" x14ac:dyDescent="0.25">
      <c r="I2252" s="63"/>
      <c r="L2252" s="15"/>
      <c r="M2252" s="2"/>
      <c r="O2252" s="20"/>
      <c r="P2252" s="21"/>
      <c r="Q2252" s="17"/>
      <c r="R2252" s="17"/>
      <c r="S2252" s="17"/>
    </row>
    <row r="2253" spans="9:19" s="1" customFormat="1" x14ac:dyDescent="0.25">
      <c r="I2253" s="63"/>
      <c r="L2253" s="15"/>
      <c r="M2253" s="2"/>
      <c r="O2253" s="20"/>
      <c r="P2253" s="21"/>
      <c r="Q2253" s="17"/>
      <c r="R2253" s="17"/>
      <c r="S2253" s="17"/>
    </row>
    <row r="2254" spans="9:19" s="1" customFormat="1" x14ac:dyDescent="0.25">
      <c r="I2254" s="63"/>
      <c r="L2254" s="15"/>
      <c r="M2254" s="2"/>
      <c r="O2254" s="20"/>
      <c r="P2254" s="21"/>
      <c r="Q2254" s="17"/>
      <c r="R2254" s="17"/>
      <c r="S2254" s="17"/>
    </row>
    <row r="2255" spans="9:19" s="1" customFormat="1" x14ac:dyDescent="0.25">
      <c r="I2255" s="63"/>
      <c r="L2255" s="15"/>
      <c r="M2255" s="2"/>
      <c r="O2255" s="20"/>
      <c r="P2255" s="21"/>
      <c r="Q2255" s="17"/>
      <c r="R2255" s="17"/>
      <c r="S2255" s="17"/>
    </row>
    <row r="2256" spans="9:19" s="1" customFormat="1" x14ac:dyDescent="0.25">
      <c r="I2256" s="63"/>
      <c r="L2256" s="15"/>
      <c r="M2256" s="2"/>
      <c r="O2256" s="20"/>
      <c r="P2256" s="21"/>
      <c r="Q2256" s="17"/>
      <c r="R2256" s="17"/>
      <c r="S2256" s="17"/>
    </row>
    <row r="2257" spans="9:19" s="1" customFormat="1" x14ac:dyDescent="0.25">
      <c r="I2257" s="63"/>
      <c r="L2257" s="15"/>
      <c r="M2257" s="2"/>
      <c r="O2257" s="20"/>
      <c r="P2257" s="21"/>
      <c r="Q2257" s="17"/>
      <c r="R2257" s="17"/>
      <c r="S2257" s="17"/>
    </row>
    <row r="2258" spans="9:19" s="1" customFormat="1" x14ac:dyDescent="0.25">
      <c r="I2258" s="63"/>
      <c r="L2258" s="15"/>
      <c r="M2258" s="2"/>
      <c r="O2258" s="20"/>
      <c r="P2258" s="21"/>
      <c r="Q2258" s="17"/>
      <c r="R2258" s="17"/>
      <c r="S2258" s="17"/>
    </row>
    <row r="2259" spans="9:19" s="1" customFormat="1" x14ac:dyDescent="0.25">
      <c r="I2259" s="63"/>
      <c r="L2259" s="15"/>
      <c r="M2259" s="2"/>
      <c r="O2259" s="20"/>
      <c r="P2259" s="21"/>
      <c r="Q2259" s="17"/>
      <c r="R2259" s="17"/>
      <c r="S2259" s="17"/>
    </row>
    <row r="2260" spans="9:19" s="1" customFormat="1" x14ac:dyDescent="0.25">
      <c r="I2260" s="63"/>
      <c r="L2260" s="15"/>
      <c r="M2260" s="2"/>
      <c r="O2260" s="20"/>
      <c r="P2260" s="21"/>
      <c r="Q2260" s="17"/>
      <c r="R2260" s="17"/>
      <c r="S2260" s="17"/>
    </row>
    <row r="2261" spans="9:19" s="1" customFormat="1" x14ac:dyDescent="0.25">
      <c r="I2261" s="63"/>
      <c r="L2261" s="15"/>
      <c r="M2261" s="2"/>
      <c r="O2261" s="20"/>
      <c r="P2261" s="21"/>
      <c r="Q2261" s="17"/>
      <c r="R2261" s="17"/>
      <c r="S2261" s="17"/>
    </row>
    <row r="2262" spans="9:19" s="1" customFormat="1" x14ac:dyDescent="0.25">
      <c r="I2262" s="63"/>
      <c r="L2262" s="15"/>
      <c r="M2262" s="2"/>
      <c r="O2262" s="20"/>
      <c r="P2262" s="21"/>
      <c r="Q2262" s="17"/>
      <c r="R2262" s="17"/>
      <c r="S2262" s="17"/>
    </row>
    <row r="2263" spans="9:19" s="1" customFormat="1" x14ac:dyDescent="0.25">
      <c r="I2263" s="63"/>
      <c r="L2263" s="15"/>
      <c r="M2263" s="2"/>
      <c r="O2263" s="20"/>
      <c r="P2263" s="21"/>
      <c r="Q2263" s="17"/>
      <c r="R2263" s="17"/>
      <c r="S2263" s="17"/>
    </row>
    <row r="2264" spans="9:19" s="1" customFormat="1" x14ac:dyDescent="0.25">
      <c r="I2264" s="63"/>
      <c r="L2264" s="15"/>
      <c r="M2264" s="2"/>
      <c r="O2264" s="20"/>
      <c r="P2264" s="21"/>
      <c r="Q2264" s="17"/>
      <c r="R2264" s="17"/>
      <c r="S2264" s="17"/>
    </row>
    <row r="2265" spans="9:19" s="1" customFormat="1" x14ac:dyDescent="0.25">
      <c r="I2265" s="63"/>
      <c r="L2265" s="15"/>
      <c r="M2265" s="2"/>
      <c r="O2265" s="20"/>
      <c r="P2265" s="21"/>
      <c r="Q2265" s="17"/>
      <c r="R2265" s="17"/>
      <c r="S2265" s="17"/>
    </row>
    <row r="2266" spans="9:19" s="1" customFormat="1" x14ac:dyDescent="0.25">
      <c r="I2266" s="63"/>
      <c r="L2266" s="15"/>
      <c r="M2266" s="2"/>
      <c r="O2266" s="20"/>
      <c r="P2266" s="21"/>
      <c r="Q2266" s="17"/>
      <c r="R2266" s="17"/>
      <c r="S2266" s="17"/>
    </row>
    <row r="2267" spans="9:19" s="1" customFormat="1" x14ac:dyDescent="0.25">
      <c r="I2267" s="63"/>
      <c r="L2267" s="15"/>
      <c r="M2267" s="2"/>
      <c r="O2267" s="20"/>
      <c r="P2267" s="21"/>
      <c r="Q2267" s="17"/>
      <c r="R2267" s="17"/>
      <c r="S2267" s="17"/>
    </row>
    <row r="2268" spans="9:19" s="1" customFormat="1" x14ac:dyDescent="0.25">
      <c r="I2268" s="63"/>
      <c r="L2268" s="15"/>
      <c r="M2268" s="2"/>
      <c r="O2268" s="20"/>
      <c r="P2268" s="21"/>
      <c r="Q2268" s="17"/>
      <c r="R2268" s="17"/>
      <c r="S2268" s="17"/>
    </row>
    <row r="2269" spans="9:19" s="1" customFormat="1" x14ac:dyDescent="0.25">
      <c r="I2269" s="63"/>
      <c r="L2269" s="15"/>
      <c r="M2269" s="2"/>
      <c r="O2269" s="20"/>
      <c r="P2269" s="21"/>
      <c r="Q2269" s="17"/>
      <c r="R2269" s="17"/>
      <c r="S2269" s="17"/>
    </row>
    <row r="2270" spans="9:19" s="1" customFormat="1" x14ac:dyDescent="0.25">
      <c r="I2270" s="63"/>
      <c r="L2270" s="15"/>
      <c r="M2270" s="2"/>
      <c r="O2270" s="20"/>
      <c r="P2270" s="21"/>
      <c r="Q2270" s="17"/>
      <c r="R2270" s="17"/>
      <c r="S2270" s="17"/>
    </row>
    <row r="2271" spans="9:19" s="1" customFormat="1" x14ac:dyDescent="0.25">
      <c r="I2271" s="63"/>
      <c r="L2271" s="15"/>
      <c r="M2271" s="2"/>
      <c r="O2271" s="20"/>
      <c r="P2271" s="21"/>
      <c r="Q2271" s="17"/>
      <c r="R2271" s="17"/>
      <c r="S2271" s="17"/>
    </row>
    <row r="2272" spans="9:19" s="1" customFormat="1" x14ac:dyDescent="0.25">
      <c r="I2272" s="63"/>
      <c r="L2272" s="15"/>
      <c r="M2272" s="2"/>
      <c r="O2272" s="20"/>
      <c r="P2272" s="21"/>
      <c r="Q2272" s="17"/>
      <c r="R2272" s="17"/>
      <c r="S2272" s="17"/>
    </row>
    <row r="2273" spans="9:19" s="1" customFormat="1" x14ac:dyDescent="0.25">
      <c r="I2273" s="63"/>
      <c r="L2273" s="15"/>
      <c r="M2273" s="2"/>
      <c r="O2273" s="20"/>
      <c r="P2273" s="21"/>
      <c r="Q2273" s="17"/>
      <c r="R2273" s="17"/>
      <c r="S2273" s="17"/>
    </row>
    <row r="2274" spans="9:19" s="1" customFormat="1" x14ac:dyDescent="0.25">
      <c r="I2274" s="63"/>
      <c r="L2274" s="15"/>
      <c r="M2274" s="2"/>
      <c r="O2274" s="20"/>
      <c r="P2274" s="21"/>
      <c r="Q2274" s="17"/>
      <c r="R2274" s="17"/>
      <c r="S2274" s="17"/>
    </row>
    <row r="2275" spans="9:19" s="1" customFormat="1" x14ac:dyDescent="0.25">
      <c r="I2275" s="63"/>
      <c r="L2275" s="15"/>
      <c r="M2275" s="2"/>
      <c r="O2275" s="20"/>
      <c r="P2275" s="21"/>
      <c r="Q2275" s="17"/>
      <c r="R2275" s="17"/>
      <c r="S2275" s="17"/>
    </row>
    <row r="2276" spans="9:19" s="1" customFormat="1" x14ac:dyDescent="0.25">
      <c r="I2276" s="63"/>
      <c r="L2276" s="15"/>
      <c r="M2276" s="2"/>
      <c r="O2276" s="20"/>
      <c r="P2276" s="21"/>
      <c r="Q2276" s="17"/>
      <c r="R2276" s="17"/>
      <c r="S2276" s="17"/>
    </row>
    <row r="2277" spans="9:19" s="1" customFormat="1" x14ac:dyDescent="0.25">
      <c r="I2277" s="63"/>
      <c r="L2277" s="15"/>
      <c r="M2277" s="2"/>
      <c r="O2277" s="20"/>
      <c r="P2277" s="21"/>
      <c r="Q2277" s="17"/>
      <c r="R2277" s="17"/>
      <c r="S2277" s="17"/>
    </row>
    <row r="2278" spans="9:19" s="1" customFormat="1" x14ac:dyDescent="0.25">
      <c r="I2278" s="63"/>
      <c r="L2278" s="15"/>
      <c r="M2278" s="2"/>
      <c r="O2278" s="20"/>
      <c r="P2278" s="21"/>
      <c r="Q2278" s="17"/>
      <c r="R2278" s="17"/>
      <c r="S2278" s="17"/>
    </row>
    <row r="2279" spans="9:19" s="1" customFormat="1" x14ac:dyDescent="0.25">
      <c r="I2279" s="63"/>
      <c r="L2279" s="15"/>
      <c r="M2279" s="2"/>
      <c r="O2279" s="20"/>
      <c r="P2279" s="21"/>
      <c r="Q2279" s="17"/>
      <c r="R2279" s="17"/>
      <c r="S2279" s="17"/>
    </row>
    <row r="2280" spans="9:19" s="1" customFormat="1" x14ac:dyDescent="0.25">
      <c r="I2280" s="63"/>
      <c r="L2280" s="15"/>
      <c r="M2280" s="2"/>
      <c r="O2280" s="20"/>
      <c r="P2280" s="21"/>
      <c r="Q2280" s="17"/>
      <c r="R2280" s="17"/>
      <c r="S2280" s="17"/>
    </row>
    <row r="2281" spans="9:19" s="1" customFormat="1" x14ac:dyDescent="0.25">
      <c r="I2281" s="63"/>
      <c r="L2281" s="15"/>
      <c r="M2281" s="2"/>
      <c r="O2281" s="20"/>
      <c r="P2281" s="21"/>
      <c r="Q2281" s="17"/>
      <c r="R2281" s="17"/>
      <c r="S2281" s="17"/>
    </row>
    <row r="2282" spans="9:19" s="1" customFormat="1" x14ac:dyDescent="0.25">
      <c r="I2282" s="63"/>
      <c r="L2282" s="15"/>
      <c r="M2282" s="2"/>
      <c r="O2282" s="20"/>
      <c r="P2282" s="21"/>
      <c r="Q2282" s="17"/>
      <c r="R2282" s="17"/>
      <c r="S2282" s="17"/>
    </row>
    <row r="2283" spans="9:19" s="1" customFormat="1" x14ac:dyDescent="0.25">
      <c r="I2283" s="63"/>
      <c r="L2283" s="15"/>
      <c r="M2283" s="2"/>
      <c r="O2283" s="20"/>
      <c r="P2283" s="21"/>
      <c r="Q2283" s="17"/>
      <c r="R2283" s="17"/>
      <c r="S2283" s="17"/>
    </row>
    <row r="2284" spans="9:19" s="1" customFormat="1" x14ac:dyDescent="0.25">
      <c r="I2284" s="63"/>
      <c r="L2284" s="15"/>
      <c r="M2284" s="2"/>
      <c r="O2284" s="20"/>
      <c r="P2284" s="21"/>
      <c r="Q2284" s="17"/>
      <c r="R2284" s="17"/>
      <c r="S2284" s="17"/>
    </row>
    <row r="2285" spans="9:19" s="1" customFormat="1" x14ac:dyDescent="0.25">
      <c r="I2285" s="63"/>
      <c r="L2285" s="15"/>
      <c r="M2285" s="2"/>
      <c r="O2285" s="20"/>
      <c r="P2285" s="21"/>
      <c r="Q2285" s="17"/>
      <c r="R2285" s="17"/>
      <c r="S2285" s="17"/>
    </row>
    <row r="2286" spans="9:19" s="1" customFormat="1" x14ac:dyDescent="0.25">
      <c r="I2286" s="63"/>
      <c r="L2286" s="15"/>
      <c r="M2286" s="2"/>
      <c r="O2286" s="20"/>
      <c r="P2286" s="21"/>
      <c r="Q2286" s="17"/>
      <c r="R2286" s="17"/>
      <c r="S2286" s="17"/>
    </row>
    <row r="2287" spans="9:19" s="1" customFormat="1" x14ac:dyDescent="0.25">
      <c r="I2287" s="63"/>
      <c r="L2287" s="15"/>
      <c r="M2287" s="2"/>
      <c r="O2287" s="20"/>
      <c r="P2287" s="21"/>
      <c r="Q2287" s="17"/>
      <c r="R2287" s="17"/>
      <c r="S2287" s="17"/>
    </row>
    <row r="2288" spans="9:19" s="1" customFormat="1" x14ac:dyDescent="0.25">
      <c r="I2288" s="63"/>
      <c r="L2288" s="15"/>
      <c r="M2288" s="2"/>
      <c r="O2288" s="20"/>
      <c r="P2288" s="21"/>
      <c r="Q2288" s="17"/>
      <c r="R2288" s="17"/>
      <c r="S2288" s="17"/>
    </row>
    <row r="2289" spans="9:19" s="1" customFormat="1" x14ac:dyDescent="0.25">
      <c r="I2289" s="63"/>
      <c r="L2289" s="15"/>
      <c r="M2289" s="2"/>
      <c r="O2289" s="20"/>
      <c r="P2289" s="21"/>
      <c r="Q2289" s="17"/>
      <c r="R2289" s="17"/>
      <c r="S2289" s="17"/>
    </row>
    <row r="2290" spans="9:19" s="1" customFormat="1" x14ac:dyDescent="0.25">
      <c r="I2290" s="63"/>
      <c r="L2290" s="15"/>
      <c r="M2290" s="2"/>
      <c r="O2290" s="20"/>
      <c r="P2290" s="21"/>
      <c r="Q2290" s="17"/>
      <c r="R2290" s="17"/>
      <c r="S2290" s="17"/>
    </row>
    <row r="2291" spans="9:19" s="1" customFormat="1" x14ac:dyDescent="0.25">
      <c r="I2291" s="63"/>
      <c r="L2291" s="15"/>
      <c r="M2291" s="2"/>
      <c r="O2291" s="20"/>
      <c r="P2291" s="21"/>
      <c r="Q2291" s="17"/>
      <c r="R2291" s="17"/>
      <c r="S2291" s="17"/>
    </row>
    <row r="2292" spans="9:19" s="1" customFormat="1" x14ac:dyDescent="0.25">
      <c r="I2292" s="63"/>
      <c r="L2292" s="15"/>
      <c r="M2292" s="2"/>
      <c r="O2292" s="20"/>
      <c r="P2292" s="21"/>
      <c r="Q2292" s="17"/>
      <c r="R2292" s="17"/>
      <c r="S2292" s="17"/>
    </row>
    <row r="2293" spans="9:19" s="1" customFormat="1" x14ac:dyDescent="0.25">
      <c r="I2293" s="63"/>
      <c r="L2293" s="15"/>
      <c r="M2293" s="2"/>
      <c r="O2293" s="20"/>
      <c r="P2293" s="21"/>
      <c r="Q2293" s="17"/>
      <c r="R2293" s="17"/>
      <c r="S2293" s="17"/>
    </row>
    <row r="2294" spans="9:19" s="1" customFormat="1" x14ac:dyDescent="0.25">
      <c r="I2294" s="63"/>
      <c r="L2294" s="15"/>
      <c r="M2294" s="2"/>
      <c r="O2294" s="20"/>
      <c r="P2294" s="21"/>
      <c r="Q2294" s="17"/>
      <c r="R2294" s="17"/>
      <c r="S2294" s="17"/>
    </row>
    <row r="2295" spans="9:19" s="1" customFormat="1" x14ac:dyDescent="0.25">
      <c r="I2295" s="63"/>
      <c r="L2295" s="15"/>
      <c r="M2295" s="2"/>
      <c r="O2295" s="20"/>
      <c r="P2295" s="21"/>
      <c r="Q2295" s="17"/>
      <c r="R2295" s="17"/>
      <c r="S2295" s="17"/>
    </row>
    <row r="2296" spans="9:19" s="1" customFormat="1" x14ac:dyDescent="0.25">
      <c r="I2296" s="63"/>
      <c r="L2296" s="15"/>
      <c r="M2296" s="2"/>
      <c r="O2296" s="20"/>
      <c r="P2296" s="21"/>
      <c r="Q2296" s="17"/>
      <c r="R2296" s="17"/>
      <c r="S2296" s="17"/>
    </row>
    <row r="2297" spans="9:19" s="1" customFormat="1" x14ac:dyDescent="0.25">
      <c r="I2297" s="63"/>
      <c r="L2297" s="15"/>
      <c r="M2297" s="2"/>
      <c r="O2297" s="20"/>
      <c r="P2297" s="21"/>
      <c r="Q2297" s="17"/>
      <c r="R2297" s="17"/>
      <c r="S2297" s="17"/>
    </row>
    <row r="2298" spans="9:19" s="1" customFormat="1" x14ac:dyDescent="0.25">
      <c r="I2298" s="63"/>
      <c r="L2298" s="15"/>
      <c r="M2298" s="2"/>
      <c r="O2298" s="20"/>
      <c r="P2298" s="21"/>
      <c r="Q2298" s="17"/>
      <c r="R2298" s="17"/>
      <c r="S2298" s="17"/>
    </row>
    <row r="2299" spans="9:19" s="1" customFormat="1" x14ac:dyDescent="0.25">
      <c r="I2299" s="63"/>
      <c r="L2299" s="15"/>
      <c r="M2299" s="2"/>
      <c r="O2299" s="20"/>
      <c r="P2299" s="21"/>
      <c r="Q2299" s="17"/>
      <c r="R2299" s="17"/>
      <c r="S2299" s="17"/>
    </row>
    <row r="2300" spans="9:19" s="1" customFormat="1" x14ac:dyDescent="0.25">
      <c r="I2300" s="63"/>
      <c r="L2300" s="15"/>
      <c r="M2300" s="2"/>
      <c r="O2300" s="20"/>
      <c r="P2300" s="21"/>
      <c r="Q2300" s="17"/>
      <c r="R2300" s="17"/>
      <c r="S2300" s="17"/>
    </row>
    <row r="2301" spans="9:19" s="1" customFormat="1" x14ac:dyDescent="0.25">
      <c r="I2301" s="63"/>
      <c r="L2301" s="15"/>
      <c r="M2301" s="2"/>
      <c r="O2301" s="20"/>
      <c r="P2301" s="21"/>
      <c r="Q2301" s="17"/>
      <c r="R2301" s="17"/>
      <c r="S2301" s="17"/>
    </row>
    <row r="2302" spans="9:19" s="1" customFormat="1" x14ac:dyDescent="0.25">
      <c r="I2302" s="63"/>
      <c r="L2302" s="15"/>
      <c r="M2302" s="2"/>
      <c r="O2302" s="20"/>
      <c r="P2302" s="21"/>
      <c r="Q2302" s="17"/>
      <c r="R2302" s="17"/>
      <c r="S2302" s="17"/>
    </row>
    <row r="2303" spans="9:19" s="1" customFormat="1" x14ac:dyDescent="0.25">
      <c r="I2303" s="63"/>
      <c r="L2303" s="15"/>
      <c r="M2303" s="2"/>
      <c r="O2303" s="20"/>
      <c r="P2303" s="21"/>
      <c r="Q2303" s="17"/>
      <c r="R2303" s="17"/>
      <c r="S2303" s="17"/>
    </row>
    <row r="2304" spans="9:19" s="1" customFormat="1" x14ac:dyDescent="0.25">
      <c r="I2304" s="63"/>
      <c r="L2304" s="15"/>
      <c r="M2304" s="2"/>
      <c r="O2304" s="20"/>
      <c r="P2304" s="21"/>
      <c r="Q2304" s="17"/>
      <c r="R2304" s="17"/>
      <c r="S2304" s="17"/>
    </row>
    <row r="2305" spans="9:19" s="1" customFormat="1" x14ac:dyDescent="0.25">
      <c r="I2305" s="63"/>
      <c r="L2305" s="15"/>
      <c r="M2305" s="2"/>
      <c r="O2305" s="20"/>
      <c r="P2305" s="21"/>
      <c r="Q2305" s="17"/>
      <c r="R2305" s="17"/>
      <c r="S2305" s="17"/>
    </row>
    <row r="2306" spans="9:19" s="1" customFormat="1" x14ac:dyDescent="0.25">
      <c r="I2306" s="63"/>
      <c r="L2306" s="15"/>
      <c r="M2306" s="2"/>
      <c r="O2306" s="20"/>
      <c r="P2306" s="21"/>
      <c r="Q2306" s="17"/>
      <c r="R2306" s="17"/>
      <c r="S2306" s="17"/>
    </row>
    <row r="2307" spans="9:19" s="1" customFormat="1" x14ac:dyDescent="0.25">
      <c r="I2307" s="63"/>
      <c r="L2307" s="15"/>
      <c r="M2307" s="2"/>
      <c r="O2307" s="20"/>
      <c r="P2307" s="21"/>
      <c r="Q2307" s="17"/>
      <c r="R2307" s="17"/>
      <c r="S2307" s="17"/>
    </row>
    <row r="2308" spans="9:19" s="1" customFormat="1" x14ac:dyDescent="0.25">
      <c r="I2308" s="63"/>
      <c r="L2308" s="15"/>
      <c r="M2308" s="2"/>
      <c r="O2308" s="20"/>
      <c r="P2308" s="21"/>
      <c r="Q2308" s="17"/>
      <c r="R2308" s="17"/>
      <c r="S2308" s="17"/>
    </row>
    <row r="2309" spans="9:19" s="1" customFormat="1" x14ac:dyDescent="0.25">
      <c r="I2309" s="63"/>
      <c r="L2309" s="15"/>
      <c r="M2309" s="2"/>
      <c r="O2309" s="20"/>
      <c r="P2309" s="21"/>
      <c r="Q2309" s="17"/>
      <c r="R2309" s="17"/>
      <c r="S2309" s="17"/>
    </row>
    <row r="2310" spans="9:19" s="1" customFormat="1" x14ac:dyDescent="0.25">
      <c r="I2310" s="63"/>
      <c r="L2310" s="15"/>
      <c r="M2310" s="2"/>
      <c r="O2310" s="20"/>
      <c r="P2310" s="21"/>
      <c r="Q2310" s="17"/>
      <c r="R2310" s="17"/>
      <c r="S2310" s="17"/>
    </row>
    <row r="2311" spans="9:19" s="1" customFormat="1" x14ac:dyDescent="0.25">
      <c r="I2311" s="63"/>
      <c r="L2311" s="15"/>
      <c r="M2311" s="2"/>
      <c r="O2311" s="20"/>
      <c r="P2311" s="21"/>
      <c r="Q2311" s="17"/>
      <c r="R2311" s="17"/>
      <c r="S2311" s="17"/>
    </row>
    <row r="2312" spans="9:19" s="1" customFormat="1" x14ac:dyDescent="0.25">
      <c r="I2312" s="63"/>
      <c r="L2312" s="15"/>
      <c r="M2312" s="2"/>
      <c r="O2312" s="20"/>
      <c r="P2312" s="21"/>
      <c r="Q2312" s="17"/>
      <c r="R2312" s="17"/>
      <c r="S2312" s="17"/>
    </row>
    <row r="2313" spans="9:19" s="1" customFormat="1" x14ac:dyDescent="0.25">
      <c r="I2313" s="63"/>
      <c r="L2313" s="15"/>
      <c r="M2313" s="2"/>
      <c r="O2313" s="20"/>
      <c r="P2313" s="21"/>
      <c r="Q2313" s="17"/>
      <c r="R2313" s="17"/>
      <c r="S2313" s="17"/>
    </row>
    <row r="2314" spans="9:19" s="1" customFormat="1" x14ac:dyDescent="0.25">
      <c r="I2314" s="63"/>
      <c r="L2314" s="15"/>
      <c r="M2314" s="2"/>
      <c r="O2314" s="20"/>
      <c r="P2314" s="21"/>
      <c r="Q2314" s="17"/>
      <c r="R2314" s="17"/>
      <c r="S2314" s="17"/>
    </row>
    <row r="2315" spans="9:19" s="1" customFormat="1" x14ac:dyDescent="0.25">
      <c r="I2315" s="63"/>
      <c r="L2315" s="15"/>
      <c r="M2315" s="2"/>
      <c r="O2315" s="20"/>
      <c r="P2315" s="21"/>
      <c r="Q2315" s="17"/>
      <c r="R2315" s="17"/>
      <c r="S2315" s="17"/>
    </row>
    <row r="2316" spans="9:19" s="1" customFormat="1" x14ac:dyDescent="0.25">
      <c r="I2316" s="63"/>
      <c r="L2316" s="15"/>
      <c r="M2316" s="2"/>
      <c r="O2316" s="20"/>
      <c r="P2316" s="21"/>
      <c r="Q2316" s="17"/>
      <c r="R2316" s="17"/>
      <c r="S2316" s="17"/>
    </row>
    <row r="2317" spans="9:19" s="1" customFormat="1" x14ac:dyDescent="0.25">
      <c r="I2317" s="63"/>
      <c r="L2317" s="15"/>
      <c r="M2317" s="2"/>
      <c r="O2317" s="20"/>
      <c r="P2317" s="21"/>
      <c r="Q2317" s="17"/>
      <c r="R2317" s="17"/>
      <c r="S2317" s="17"/>
    </row>
    <row r="2318" spans="9:19" s="1" customFormat="1" x14ac:dyDescent="0.25">
      <c r="I2318" s="63"/>
      <c r="L2318" s="15"/>
      <c r="M2318" s="2"/>
      <c r="O2318" s="20"/>
      <c r="P2318" s="21"/>
      <c r="Q2318" s="17"/>
      <c r="R2318" s="17"/>
      <c r="S2318" s="17"/>
    </row>
    <row r="2319" spans="9:19" s="1" customFormat="1" x14ac:dyDescent="0.25">
      <c r="I2319" s="63"/>
      <c r="L2319" s="15"/>
      <c r="M2319" s="2"/>
      <c r="O2319" s="20"/>
      <c r="P2319" s="21"/>
      <c r="Q2319" s="17"/>
      <c r="R2319" s="17"/>
      <c r="S2319" s="17"/>
    </row>
    <row r="2320" spans="9:19" s="1" customFormat="1" x14ac:dyDescent="0.25">
      <c r="I2320" s="63"/>
      <c r="L2320" s="15"/>
      <c r="M2320" s="2"/>
      <c r="O2320" s="20"/>
      <c r="P2320" s="21"/>
      <c r="Q2320" s="17"/>
      <c r="R2320" s="17"/>
      <c r="S2320" s="17"/>
    </row>
    <row r="2321" spans="9:19" s="1" customFormat="1" x14ac:dyDescent="0.25">
      <c r="I2321" s="63"/>
      <c r="L2321" s="15"/>
      <c r="M2321" s="2"/>
      <c r="O2321" s="20"/>
      <c r="P2321" s="21"/>
      <c r="Q2321" s="17"/>
      <c r="R2321" s="17"/>
      <c r="S2321" s="17"/>
    </row>
    <row r="2322" spans="9:19" s="1" customFormat="1" x14ac:dyDescent="0.25">
      <c r="I2322" s="63"/>
      <c r="L2322" s="15"/>
      <c r="M2322" s="2"/>
      <c r="O2322" s="20"/>
      <c r="P2322" s="21"/>
      <c r="Q2322" s="17"/>
      <c r="R2322" s="17"/>
      <c r="S2322" s="17"/>
    </row>
    <row r="2323" spans="9:19" s="1" customFormat="1" x14ac:dyDescent="0.25">
      <c r="I2323" s="63"/>
      <c r="L2323" s="15"/>
      <c r="M2323" s="2"/>
      <c r="O2323" s="20"/>
      <c r="P2323" s="21"/>
      <c r="Q2323" s="17"/>
      <c r="R2323" s="17"/>
      <c r="S2323" s="17"/>
    </row>
    <row r="2324" spans="9:19" s="1" customFormat="1" x14ac:dyDescent="0.25">
      <c r="I2324" s="63"/>
      <c r="L2324" s="15"/>
      <c r="M2324" s="2"/>
      <c r="O2324" s="20"/>
      <c r="P2324" s="21"/>
      <c r="Q2324" s="17"/>
      <c r="R2324" s="17"/>
      <c r="S2324" s="17"/>
    </row>
    <row r="2325" spans="9:19" s="1" customFormat="1" x14ac:dyDescent="0.25">
      <c r="I2325" s="63"/>
      <c r="L2325" s="15"/>
      <c r="M2325" s="2"/>
      <c r="O2325" s="20"/>
      <c r="P2325" s="21"/>
      <c r="Q2325" s="17"/>
      <c r="R2325" s="17"/>
      <c r="S2325" s="17"/>
    </row>
    <row r="2326" spans="9:19" s="1" customFormat="1" x14ac:dyDescent="0.25">
      <c r="I2326" s="63"/>
      <c r="L2326" s="15"/>
      <c r="M2326" s="2"/>
      <c r="O2326" s="20"/>
      <c r="P2326" s="21"/>
      <c r="Q2326" s="17"/>
      <c r="R2326" s="17"/>
      <c r="S2326" s="17"/>
    </row>
    <row r="2327" spans="9:19" s="1" customFormat="1" x14ac:dyDescent="0.25">
      <c r="I2327" s="63"/>
      <c r="L2327" s="15"/>
      <c r="M2327" s="2"/>
      <c r="O2327" s="20"/>
      <c r="P2327" s="21"/>
      <c r="Q2327" s="17"/>
      <c r="R2327" s="17"/>
      <c r="S2327" s="17"/>
    </row>
    <row r="2328" spans="9:19" s="1" customFormat="1" x14ac:dyDescent="0.25">
      <c r="I2328" s="63"/>
      <c r="L2328" s="15"/>
      <c r="M2328" s="2"/>
      <c r="O2328" s="20"/>
      <c r="P2328" s="21"/>
      <c r="Q2328" s="17"/>
      <c r="R2328" s="17"/>
      <c r="S2328" s="17"/>
    </row>
    <row r="2329" spans="9:19" s="1" customFormat="1" x14ac:dyDescent="0.25">
      <c r="I2329" s="63"/>
      <c r="L2329" s="15"/>
      <c r="M2329" s="2"/>
      <c r="O2329" s="20"/>
      <c r="P2329" s="21"/>
      <c r="Q2329" s="17"/>
      <c r="R2329" s="17"/>
      <c r="S2329" s="17"/>
    </row>
    <row r="2330" spans="9:19" s="1" customFormat="1" x14ac:dyDescent="0.25">
      <c r="I2330" s="63"/>
      <c r="L2330" s="15"/>
      <c r="M2330" s="2"/>
      <c r="O2330" s="20"/>
      <c r="P2330" s="21"/>
      <c r="Q2330" s="17"/>
      <c r="R2330" s="17"/>
      <c r="S2330" s="17"/>
    </row>
    <row r="2331" spans="9:19" s="1" customFormat="1" x14ac:dyDescent="0.25">
      <c r="I2331" s="63"/>
      <c r="L2331" s="15"/>
      <c r="M2331" s="2"/>
      <c r="O2331" s="20"/>
      <c r="P2331" s="21"/>
      <c r="Q2331" s="17"/>
      <c r="R2331" s="17"/>
      <c r="S2331" s="17"/>
    </row>
    <row r="2332" spans="9:19" s="1" customFormat="1" x14ac:dyDescent="0.25">
      <c r="I2332" s="63"/>
      <c r="L2332" s="15"/>
      <c r="M2332" s="2"/>
      <c r="O2332" s="20"/>
      <c r="P2332" s="21"/>
      <c r="Q2332" s="17"/>
      <c r="R2332" s="17"/>
      <c r="S2332" s="17"/>
    </row>
    <row r="2333" spans="9:19" s="1" customFormat="1" x14ac:dyDescent="0.25">
      <c r="I2333" s="63"/>
      <c r="L2333" s="15"/>
      <c r="M2333" s="2"/>
      <c r="O2333" s="20"/>
      <c r="P2333" s="21"/>
      <c r="Q2333" s="17"/>
      <c r="R2333" s="17"/>
      <c r="S2333" s="17"/>
    </row>
    <row r="2334" spans="9:19" s="1" customFormat="1" x14ac:dyDescent="0.25">
      <c r="I2334" s="63"/>
      <c r="L2334" s="15"/>
      <c r="M2334" s="2"/>
      <c r="O2334" s="20"/>
      <c r="P2334" s="21"/>
      <c r="Q2334" s="17"/>
      <c r="R2334" s="17"/>
      <c r="S2334" s="17"/>
    </row>
    <row r="2335" spans="9:19" s="1" customFormat="1" x14ac:dyDescent="0.25">
      <c r="I2335" s="63"/>
      <c r="L2335" s="15"/>
      <c r="M2335" s="2"/>
      <c r="O2335" s="20"/>
      <c r="P2335" s="21"/>
      <c r="Q2335" s="17"/>
      <c r="R2335" s="17"/>
      <c r="S2335" s="17"/>
    </row>
    <row r="2336" spans="9:19" s="1" customFormat="1" x14ac:dyDescent="0.25">
      <c r="I2336" s="63"/>
      <c r="L2336" s="15"/>
      <c r="M2336" s="2"/>
      <c r="O2336" s="20"/>
      <c r="P2336" s="21"/>
      <c r="Q2336" s="17"/>
      <c r="R2336" s="17"/>
      <c r="S2336" s="17"/>
    </row>
    <row r="2337" spans="9:19" s="1" customFormat="1" x14ac:dyDescent="0.25">
      <c r="I2337" s="63"/>
      <c r="L2337" s="15"/>
      <c r="M2337" s="2"/>
      <c r="O2337" s="20"/>
      <c r="P2337" s="21"/>
      <c r="Q2337" s="17"/>
      <c r="R2337" s="17"/>
      <c r="S2337" s="17"/>
    </row>
    <row r="2338" spans="9:19" s="1" customFormat="1" x14ac:dyDescent="0.25">
      <c r="I2338" s="63"/>
      <c r="L2338" s="15"/>
      <c r="M2338" s="2"/>
      <c r="O2338" s="20"/>
      <c r="P2338" s="21"/>
      <c r="Q2338" s="17"/>
      <c r="R2338" s="17"/>
      <c r="S2338" s="17"/>
    </row>
    <row r="2339" spans="9:19" s="1" customFormat="1" x14ac:dyDescent="0.25">
      <c r="I2339" s="63"/>
      <c r="L2339" s="15"/>
      <c r="M2339" s="2"/>
      <c r="O2339" s="20"/>
      <c r="P2339" s="21"/>
      <c r="Q2339" s="17"/>
      <c r="R2339" s="17"/>
      <c r="S2339" s="17"/>
    </row>
    <row r="2340" spans="9:19" s="1" customFormat="1" x14ac:dyDescent="0.25">
      <c r="I2340" s="63"/>
      <c r="L2340" s="15"/>
      <c r="M2340" s="2"/>
      <c r="O2340" s="20"/>
      <c r="P2340" s="21"/>
      <c r="Q2340" s="17"/>
      <c r="R2340" s="17"/>
      <c r="S2340" s="17"/>
    </row>
    <row r="2341" spans="9:19" s="1" customFormat="1" x14ac:dyDescent="0.25">
      <c r="I2341" s="63"/>
      <c r="L2341" s="15"/>
      <c r="M2341" s="2"/>
      <c r="O2341" s="20"/>
      <c r="P2341" s="21"/>
      <c r="Q2341" s="17"/>
      <c r="R2341" s="17"/>
      <c r="S2341" s="17"/>
    </row>
    <row r="2342" spans="9:19" s="1" customFormat="1" x14ac:dyDescent="0.25">
      <c r="I2342" s="63"/>
      <c r="L2342" s="15"/>
      <c r="M2342" s="2"/>
      <c r="O2342" s="20"/>
      <c r="P2342" s="21"/>
      <c r="Q2342" s="17"/>
      <c r="R2342" s="17"/>
      <c r="S2342" s="17"/>
    </row>
    <row r="2343" spans="9:19" s="1" customFormat="1" x14ac:dyDescent="0.25">
      <c r="I2343" s="63"/>
      <c r="L2343" s="15"/>
      <c r="M2343" s="2"/>
      <c r="O2343" s="20"/>
      <c r="P2343" s="21"/>
      <c r="Q2343" s="17"/>
      <c r="R2343" s="17"/>
      <c r="S2343" s="17"/>
    </row>
    <row r="2344" spans="9:19" s="1" customFormat="1" x14ac:dyDescent="0.25">
      <c r="I2344" s="63"/>
      <c r="L2344" s="15"/>
      <c r="M2344" s="2"/>
      <c r="O2344" s="20"/>
      <c r="P2344" s="21"/>
      <c r="Q2344" s="17"/>
      <c r="R2344" s="17"/>
      <c r="S2344" s="17"/>
    </row>
    <row r="2345" spans="9:19" s="1" customFormat="1" x14ac:dyDescent="0.25">
      <c r="I2345" s="63"/>
      <c r="L2345" s="15"/>
      <c r="M2345" s="2"/>
      <c r="O2345" s="20"/>
      <c r="P2345" s="21"/>
      <c r="Q2345" s="17"/>
      <c r="R2345" s="17"/>
      <c r="S2345" s="17"/>
    </row>
    <row r="2346" spans="9:19" s="1" customFormat="1" x14ac:dyDescent="0.25">
      <c r="I2346" s="63"/>
      <c r="L2346" s="15"/>
      <c r="M2346" s="2"/>
      <c r="O2346" s="20"/>
      <c r="P2346" s="21"/>
      <c r="Q2346" s="17"/>
      <c r="R2346" s="17"/>
      <c r="S2346" s="17"/>
    </row>
    <row r="2347" spans="9:19" s="1" customFormat="1" x14ac:dyDescent="0.25">
      <c r="I2347" s="63"/>
      <c r="L2347" s="15"/>
      <c r="M2347" s="2"/>
      <c r="O2347" s="20"/>
      <c r="P2347" s="21"/>
      <c r="Q2347" s="17"/>
      <c r="R2347" s="17"/>
      <c r="S2347" s="17"/>
    </row>
    <row r="2348" spans="9:19" s="1" customFormat="1" x14ac:dyDescent="0.25">
      <c r="I2348" s="63"/>
      <c r="L2348" s="15"/>
      <c r="M2348" s="2"/>
      <c r="O2348" s="20"/>
      <c r="P2348" s="21"/>
      <c r="Q2348" s="17"/>
      <c r="R2348" s="17"/>
      <c r="S2348" s="17"/>
    </row>
    <row r="2349" spans="9:19" s="1" customFormat="1" x14ac:dyDescent="0.25">
      <c r="I2349" s="63"/>
      <c r="L2349" s="15"/>
      <c r="M2349" s="2"/>
      <c r="O2349" s="20"/>
      <c r="P2349" s="21"/>
      <c r="Q2349" s="17"/>
      <c r="R2349" s="17"/>
      <c r="S2349" s="17"/>
    </row>
    <row r="2350" spans="9:19" s="1" customFormat="1" x14ac:dyDescent="0.25">
      <c r="I2350" s="63"/>
      <c r="L2350" s="15"/>
      <c r="M2350" s="2"/>
      <c r="O2350" s="20"/>
      <c r="P2350" s="21"/>
      <c r="Q2350" s="17"/>
      <c r="R2350" s="17"/>
      <c r="S2350" s="17"/>
    </row>
    <row r="2351" spans="9:19" s="1" customFormat="1" x14ac:dyDescent="0.25">
      <c r="I2351" s="63"/>
      <c r="L2351" s="15"/>
      <c r="M2351" s="2"/>
      <c r="O2351" s="20"/>
      <c r="P2351" s="21"/>
      <c r="Q2351" s="17"/>
      <c r="R2351" s="17"/>
      <c r="S2351" s="17"/>
    </row>
    <row r="2352" spans="9:19" s="1" customFormat="1" x14ac:dyDescent="0.25">
      <c r="I2352" s="63"/>
      <c r="L2352" s="15"/>
      <c r="M2352" s="2"/>
      <c r="O2352" s="20"/>
      <c r="P2352" s="21"/>
      <c r="Q2352" s="17"/>
      <c r="R2352" s="17"/>
      <c r="S2352" s="17"/>
    </row>
    <row r="2353" spans="9:19" s="1" customFormat="1" x14ac:dyDescent="0.25">
      <c r="I2353" s="63"/>
      <c r="L2353" s="15"/>
      <c r="M2353" s="2"/>
      <c r="O2353" s="20"/>
      <c r="P2353" s="21"/>
      <c r="Q2353" s="17"/>
      <c r="R2353" s="17"/>
      <c r="S2353" s="17"/>
    </row>
    <row r="2354" spans="9:19" s="1" customFormat="1" x14ac:dyDescent="0.25">
      <c r="I2354" s="63"/>
      <c r="L2354" s="15"/>
      <c r="M2354" s="2"/>
      <c r="O2354" s="20"/>
      <c r="P2354" s="21"/>
      <c r="Q2354" s="17"/>
      <c r="R2354" s="17"/>
      <c r="S2354" s="17"/>
    </row>
    <row r="2355" spans="9:19" s="1" customFormat="1" x14ac:dyDescent="0.25">
      <c r="I2355" s="63"/>
      <c r="L2355" s="15"/>
      <c r="M2355" s="2"/>
      <c r="O2355" s="20"/>
      <c r="P2355" s="21"/>
      <c r="Q2355" s="17"/>
      <c r="R2355" s="17"/>
      <c r="S2355" s="17"/>
    </row>
    <row r="2356" spans="9:19" s="1" customFormat="1" x14ac:dyDescent="0.25">
      <c r="I2356" s="63"/>
      <c r="L2356" s="15"/>
      <c r="M2356" s="2"/>
      <c r="O2356" s="20"/>
      <c r="P2356" s="21"/>
      <c r="Q2356" s="17"/>
      <c r="R2356" s="17"/>
      <c r="S2356" s="17"/>
    </row>
    <row r="2357" spans="9:19" s="1" customFormat="1" x14ac:dyDescent="0.25">
      <c r="I2357" s="63"/>
      <c r="L2357" s="15"/>
      <c r="M2357" s="2"/>
      <c r="O2357" s="20"/>
      <c r="P2357" s="21"/>
      <c r="Q2357" s="17"/>
      <c r="R2357" s="17"/>
      <c r="S2357" s="17"/>
    </row>
    <row r="2358" spans="9:19" s="1" customFormat="1" x14ac:dyDescent="0.25">
      <c r="I2358" s="63"/>
      <c r="L2358" s="15"/>
      <c r="M2358" s="2"/>
      <c r="O2358" s="20"/>
      <c r="P2358" s="21"/>
      <c r="Q2358" s="17"/>
      <c r="R2358" s="17"/>
      <c r="S2358" s="17"/>
    </row>
    <row r="2359" spans="9:19" s="1" customFormat="1" x14ac:dyDescent="0.25">
      <c r="I2359" s="63"/>
      <c r="L2359" s="15"/>
      <c r="M2359" s="2"/>
      <c r="O2359" s="20"/>
      <c r="P2359" s="21"/>
      <c r="Q2359" s="17"/>
      <c r="R2359" s="17"/>
      <c r="S2359" s="17"/>
    </row>
    <row r="2360" spans="9:19" s="1" customFormat="1" x14ac:dyDescent="0.25">
      <c r="I2360" s="63"/>
      <c r="L2360" s="15"/>
      <c r="M2360" s="2"/>
      <c r="O2360" s="20"/>
      <c r="P2360" s="21"/>
      <c r="Q2360" s="17"/>
      <c r="R2360" s="17"/>
      <c r="S2360" s="17"/>
    </row>
    <row r="2361" spans="9:19" s="1" customFormat="1" x14ac:dyDescent="0.25">
      <c r="I2361" s="63"/>
      <c r="L2361" s="15"/>
      <c r="M2361" s="2"/>
      <c r="O2361" s="20"/>
      <c r="P2361" s="21"/>
      <c r="Q2361" s="17"/>
      <c r="R2361" s="17"/>
      <c r="S2361" s="17"/>
    </row>
    <row r="2362" spans="9:19" s="1" customFormat="1" x14ac:dyDescent="0.25">
      <c r="I2362" s="63"/>
      <c r="L2362" s="15"/>
      <c r="M2362" s="2"/>
      <c r="O2362" s="20"/>
      <c r="P2362" s="21"/>
      <c r="Q2362" s="17"/>
      <c r="R2362" s="17"/>
      <c r="S2362" s="17"/>
    </row>
    <row r="2363" spans="9:19" s="1" customFormat="1" x14ac:dyDescent="0.25">
      <c r="I2363" s="63"/>
      <c r="L2363" s="15"/>
      <c r="M2363" s="2"/>
      <c r="O2363" s="20"/>
      <c r="P2363" s="21"/>
      <c r="Q2363" s="17"/>
      <c r="R2363" s="17"/>
      <c r="S2363" s="17"/>
    </row>
    <row r="2364" spans="9:19" s="1" customFormat="1" x14ac:dyDescent="0.25">
      <c r="I2364" s="63"/>
      <c r="L2364" s="15"/>
      <c r="M2364" s="2"/>
      <c r="O2364" s="20"/>
      <c r="P2364" s="21"/>
      <c r="Q2364" s="17"/>
      <c r="R2364" s="17"/>
      <c r="S2364" s="17"/>
    </row>
    <row r="2365" spans="9:19" s="1" customFormat="1" x14ac:dyDescent="0.25">
      <c r="I2365" s="63"/>
      <c r="L2365" s="15"/>
      <c r="M2365" s="2"/>
      <c r="O2365" s="20"/>
      <c r="P2365" s="21"/>
      <c r="Q2365" s="17"/>
      <c r="R2365" s="17"/>
      <c r="S2365" s="17"/>
    </row>
    <row r="2366" spans="9:19" s="1" customFormat="1" x14ac:dyDescent="0.25">
      <c r="I2366" s="63"/>
      <c r="L2366" s="15"/>
      <c r="M2366" s="2"/>
      <c r="O2366" s="20"/>
      <c r="P2366" s="21"/>
      <c r="Q2366" s="17"/>
      <c r="R2366" s="17"/>
      <c r="S2366" s="17"/>
    </row>
    <row r="2367" spans="9:19" s="1" customFormat="1" x14ac:dyDescent="0.25">
      <c r="I2367" s="63"/>
      <c r="L2367" s="15"/>
      <c r="M2367" s="2"/>
      <c r="O2367" s="20"/>
      <c r="P2367" s="21"/>
      <c r="Q2367" s="17"/>
      <c r="R2367" s="17"/>
      <c r="S2367" s="17"/>
    </row>
    <row r="2368" spans="9:19" s="1" customFormat="1" x14ac:dyDescent="0.25">
      <c r="I2368" s="63"/>
      <c r="L2368" s="15"/>
      <c r="M2368" s="2"/>
      <c r="O2368" s="20"/>
      <c r="P2368" s="21"/>
      <c r="Q2368" s="17"/>
      <c r="R2368" s="17"/>
      <c r="S2368" s="17"/>
    </row>
    <row r="2369" spans="9:19" s="1" customFormat="1" x14ac:dyDescent="0.25">
      <c r="I2369" s="63"/>
      <c r="L2369" s="15"/>
      <c r="M2369" s="2"/>
      <c r="O2369" s="20"/>
      <c r="P2369" s="21"/>
      <c r="Q2369" s="17"/>
      <c r="R2369" s="17"/>
      <c r="S2369" s="17"/>
    </row>
    <row r="2370" spans="9:19" s="1" customFormat="1" x14ac:dyDescent="0.25">
      <c r="I2370" s="63"/>
      <c r="L2370" s="15"/>
      <c r="M2370" s="2"/>
      <c r="O2370" s="20"/>
      <c r="P2370" s="21"/>
      <c r="Q2370" s="17"/>
      <c r="R2370" s="17"/>
      <c r="S2370" s="17"/>
    </row>
    <row r="2371" spans="9:19" s="1" customFormat="1" x14ac:dyDescent="0.25">
      <c r="I2371" s="63"/>
      <c r="L2371" s="15"/>
      <c r="M2371" s="2"/>
      <c r="O2371" s="20"/>
      <c r="P2371" s="21"/>
      <c r="Q2371" s="17"/>
      <c r="R2371" s="17"/>
      <c r="S2371" s="17"/>
    </row>
    <row r="2372" spans="9:19" s="1" customFormat="1" x14ac:dyDescent="0.25">
      <c r="I2372" s="63"/>
      <c r="L2372" s="15"/>
      <c r="M2372" s="2"/>
      <c r="O2372" s="20"/>
      <c r="P2372" s="21"/>
      <c r="Q2372" s="17"/>
      <c r="R2372" s="17"/>
      <c r="S2372" s="17"/>
    </row>
    <row r="2373" spans="9:19" s="1" customFormat="1" x14ac:dyDescent="0.25">
      <c r="I2373" s="63"/>
      <c r="L2373" s="15"/>
      <c r="M2373" s="2"/>
      <c r="O2373" s="20"/>
      <c r="P2373" s="21"/>
      <c r="Q2373" s="17"/>
      <c r="R2373" s="17"/>
      <c r="S2373" s="17"/>
    </row>
    <row r="2374" spans="9:19" s="1" customFormat="1" x14ac:dyDescent="0.25">
      <c r="I2374" s="63"/>
      <c r="L2374" s="15"/>
      <c r="M2374" s="2"/>
      <c r="O2374" s="20"/>
      <c r="P2374" s="21"/>
      <c r="Q2374" s="17"/>
      <c r="R2374" s="17"/>
      <c r="S2374" s="17"/>
    </row>
    <row r="2375" spans="9:19" s="1" customFormat="1" x14ac:dyDescent="0.25">
      <c r="I2375" s="63"/>
      <c r="L2375" s="15"/>
      <c r="M2375" s="2"/>
      <c r="O2375" s="20"/>
      <c r="P2375" s="21"/>
      <c r="Q2375" s="17"/>
      <c r="R2375" s="17"/>
      <c r="S2375" s="17"/>
    </row>
    <row r="2376" spans="9:19" s="1" customFormat="1" x14ac:dyDescent="0.25">
      <c r="I2376" s="63"/>
      <c r="L2376" s="15"/>
      <c r="M2376" s="2"/>
      <c r="O2376" s="20"/>
      <c r="P2376" s="21"/>
      <c r="Q2376" s="17"/>
      <c r="R2376" s="17"/>
      <c r="S2376" s="17"/>
    </row>
    <row r="2377" spans="9:19" s="1" customFormat="1" x14ac:dyDescent="0.25">
      <c r="I2377" s="63"/>
      <c r="L2377" s="15"/>
      <c r="M2377" s="2"/>
      <c r="O2377" s="20"/>
      <c r="P2377" s="21"/>
      <c r="Q2377" s="17"/>
      <c r="R2377" s="17"/>
      <c r="S2377" s="17"/>
    </row>
    <row r="2378" spans="9:19" s="1" customFormat="1" x14ac:dyDescent="0.25">
      <c r="I2378" s="63"/>
      <c r="L2378" s="15"/>
      <c r="M2378" s="2"/>
      <c r="O2378" s="20"/>
      <c r="P2378" s="21"/>
      <c r="Q2378" s="17"/>
      <c r="R2378" s="17"/>
      <c r="S2378" s="17"/>
    </row>
    <row r="2379" spans="9:19" s="1" customFormat="1" x14ac:dyDescent="0.25">
      <c r="I2379" s="63"/>
      <c r="L2379" s="15"/>
      <c r="M2379" s="2"/>
      <c r="O2379" s="20"/>
      <c r="P2379" s="21"/>
      <c r="Q2379" s="17"/>
      <c r="R2379" s="17"/>
      <c r="S2379" s="17"/>
    </row>
    <row r="2380" spans="9:19" s="1" customFormat="1" x14ac:dyDescent="0.25">
      <c r="I2380" s="63"/>
      <c r="L2380" s="15"/>
      <c r="M2380" s="2"/>
      <c r="O2380" s="20"/>
      <c r="P2380" s="21"/>
      <c r="Q2380" s="17"/>
      <c r="R2380" s="17"/>
      <c r="S2380" s="17"/>
    </row>
    <row r="2381" spans="9:19" s="1" customFormat="1" x14ac:dyDescent="0.25">
      <c r="I2381" s="63"/>
      <c r="L2381" s="15"/>
      <c r="M2381" s="2"/>
      <c r="O2381" s="20"/>
      <c r="P2381" s="21"/>
      <c r="Q2381" s="17"/>
      <c r="R2381" s="17"/>
      <c r="S2381" s="17"/>
    </row>
    <row r="2382" spans="9:19" s="1" customFormat="1" x14ac:dyDescent="0.25">
      <c r="I2382" s="63"/>
      <c r="L2382" s="15"/>
      <c r="M2382" s="2"/>
      <c r="O2382" s="20"/>
      <c r="P2382" s="21"/>
      <c r="Q2382" s="17"/>
      <c r="R2382" s="17"/>
      <c r="S2382" s="17"/>
    </row>
    <row r="2383" spans="9:19" s="1" customFormat="1" x14ac:dyDescent="0.25">
      <c r="I2383" s="63"/>
      <c r="L2383" s="15"/>
      <c r="M2383" s="2"/>
      <c r="O2383" s="20"/>
      <c r="P2383" s="21"/>
      <c r="Q2383" s="17"/>
      <c r="R2383" s="17"/>
      <c r="S2383" s="17"/>
    </row>
    <row r="2384" spans="9:19" s="1" customFormat="1" x14ac:dyDescent="0.25">
      <c r="I2384" s="63"/>
      <c r="L2384" s="15"/>
      <c r="M2384" s="2"/>
      <c r="O2384" s="20"/>
      <c r="P2384" s="21"/>
      <c r="Q2384" s="17"/>
      <c r="R2384" s="17"/>
      <c r="S2384" s="17"/>
    </row>
    <row r="2385" spans="9:19" s="1" customFormat="1" x14ac:dyDescent="0.25">
      <c r="I2385" s="63"/>
      <c r="L2385" s="15"/>
      <c r="M2385" s="2"/>
      <c r="O2385" s="20"/>
      <c r="P2385" s="21"/>
      <c r="Q2385" s="17"/>
      <c r="R2385" s="17"/>
      <c r="S2385" s="17"/>
    </row>
    <row r="2386" spans="9:19" s="1" customFormat="1" x14ac:dyDescent="0.25">
      <c r="I2386" s="63"/>
      <c r="L2386" s="15"/>
      <c r="M2386" s="2"/>
      <c r="O2386" s="20"/>
      <c r="P2386" s="21"/>
      <c r="Q2386" s="17"/>
      <c r="R2386" s="17"/>
      <c r="S2386" s="17"/>
    </row>
    <row r="2387" spans="9:19" s="1" customFormat="1" x14ac:dyDescent="0.25">
      <c r="I2387" s="63"/>
      <c r="L2387" s="15"/>
      <c r="M2387" s="2"/>
      <c r="O2387" s="20"/>
      <c r="P2387" s="21"/>
      <c r="Q2387" s="17"/>
      <c r="R2387" s="17"/>
      <c r="S2387" s="17"/>
    </row>
    <row r="2388" spans="9:19" s="1" customFormat="1" x14ac:dyDescent="0.25">
      <c r="I2388" s="63"/>
      <c r="L2388" s="15"/>
      <c r="M2388" s="2"/>
      <c r="O2388" s="20"/>
      <c r="P2388" s="21"/>
      <c r="Q2388" s="17"/>
      <c r="R2388" s="17"/>
      <c r="S2388" s="17"/>
    </row>
    <row r="2389" spans="9:19" s="1" customFormat="1" x14ac:dyDescent="0.25">
      <c r="I2389" s="63"/>
      <c r="L2389" s="15"/>
      <c r="M2389" s="2"/>
      <c r="O2389" s="20"/>
      <c r="P2389" s="21"/>
      <c r="Q2389" s="17"/>
      <c r="R2389" s="17"/>
      <c r="S2389" s="17"/>
    </row>
    <row r="2390" spans="9:19" s="1" customFormat="1" x14ac:dyDescent="0.25">
      <c r="I2390" s="63"/>
      <c r="L2390" s="15"/>
      <c r="M2390" s="2"/>
      <c r="O2390" s="20"/>
      <c r="P2390" s="21"/>
      <c r="Q2390" s="17"/>
      <c r="R2390" s="17"/>
      <c r="S2390" s="17"/>
    </row>
    <row r="2391" spans="9:19" s="1" customFormat="1" x14ac:dyDescent="0.25">
      <c r="I2391" s="63"/>
      <c r="L2391" s="15"/>
      <c r="M2391" s="2"/>
      <c r="O2391" s="20"/>
      <c r="P2391" s="21"/>
      <c r="Q2391" s="17"/>
      <c r="R2391" s="17"/>
      <c r="S2391" s="17"/>
    </row>
    <row r="2392" spans="9:19" s="1" customFormat="1" x14ac:dyDescent="0.25">
      <c r="I2392" s="63"/>
      <c r="L2392" s="15"/>
      <c r="M2392" s="2"/>
      <c r="O2392" s="20"/>
      <c r="P2392" s="21"/>
      <c r="Q2392" s="17"/>
      <c r="R2392" s="17"/>
      <c r="S2392" s="17"/>
    </row>
    <row r="2393" spans="9:19" s="1" customFormat="1" x14ac:dyDescent="0.25">
      <c r="I2393" s="63"/>
      <c r="L2393" s="15"/>
      <c r="M2393" s="2"/>
      <c r="O2393" s="20"/>
      <c r="P2393" s="21"/>
      <c r="Q2393" s="17"/>
      <c r="R2393" s="17"/>
      <c r="S2393" s="17"/>
    </row>
    <row r="2394" spans="9:19" s="1" customFormat="1" x14ac:dyDescent="0.25">
      <c r="I2394" s="63"/>
      <c r="L2394" s="15"/>
      <c r="M2394" s="2"/>
      <c r="O2394" s="20"/>
      <c r="P2394" s="21"/>
      <c r="Q2394" s="17"/>
      <c r="R2394" s="17"/>
      <c r="S2394" s="17"/>
    </row>
    <row r="2395" spans="9:19" s="1" customFormat="1" x14ac:dyDescent="0.25">
      <c r="I2395" s="63"/>
      <c r="L2395" s="15"/>
      <c r="M2395" s="2"/>
      <c r="O2395" s="20"/>
      <c r="P2395" s="21"/>
      <c r="Q2395" s="17"/>
      <c r="R2395" s="17"/>
      <c r="S2395" s="17"/>
    </row>
    <row r="2396" spans="9:19" s="1" customFormat="1" x14ac:dyDescent="0.25">
      <c r="I2396" s="63"/>
      <c r="L2396" s="15"/>
      <c r="M2396" s="2"/>
      <c r="O2396" s="20"/>
      <c r="P2396" s="21"/>
      <c r="Q2396" s="17"/>
      <c r="R2396" s="17"/>
      <c r="S2396" s="17"/>
    </row>
    <row r="2397" spans="9:19" s="1" customFormat="1" x14ac:dyDescent="0.25">
      <c r="I2397" s="63"/>
      <c r="L2397" s="15"/>
      <c r="M2397" s="2"/>
      <c r="O2397" s="20"/>
      <c r="P2397" s="21"/>
      <c r="Q2397" s="17"/>
      <c r="R2397" s="17"/>
      <c r="S2397" s="17"/>
    </row>
    <row r="2398" spans="9:19" s="1" customFormat="1" x14ac:dyDescent="0.25">
      <c r="I2398" s="63"/>
      <c r="L2398" s="15"/>
      <c r="M2398" s="2"/>
      <c r="O2398" s="20"/>
      <c r="P2398" s="21"/>
      <c r="Q2398" s="17"/>
      <c r="R2398" s="17"/>
      <c r="S2398" s="17"/>
    </row>
    <row r="2399" spans="9:19" s="1" customFormat="1" x14ac:dyDescent="0.25">
      <c r="I2399" s="63"/>
      <c r="L2399" s="15"/>
      <c r="M2399" s="2"/>
      <c r="O2399" s="20"/>
      <c r="P2399" s="21"/>
      <c r="Q2399" s="17"/>
      <c r="R2399" s="17"/>
      <c r="S2399" s="17"/>
    </row>
    <row r="2400" spans="9:19" s="1" customFormat="1" x14ac:dyDescent="0.25">
      <c r="I2400" s="63"/>
      <c r="L2400" s="15"/>
      <c r="M2400" s="2"/>
      <c r="O2400" s="20"/>
      <c r="P2400" s="21"/>
      <c r="Q2400" s="17"/>
      <c r="R2400" s="17"/>
      <c r="S2400" s="17"/>
    </row>
    <row r="2401" spans="9:19" s="1" customFormat="1" x14ac:dyDescent="0.25">
      <c r="I2401" s="63"/>
      <c r="L2401" s="15"/>
      <c r="M2401" s="2"/>
      <c r="O2401" s="20"/>
      <c r="P2401" s="21"/>
      <c r="Q2401" s="17"/>
      <c r="R2401" s="17"/>
      <c r="S2401" s="17"/>
    </row>
    <row r="2402" spans="9:19" s="1" customFormat="1" x14ac:dyDescent="0.25">
      <c r="I2402" s="63"/>
      <c r="L2402" s="15"/>
      <c r="M2402" s="2"/>
      <c r="O2402" s="20"/>
      <c r="P2402" s="21"/>
      <c r="Q2402" s="17"/>
      <c r="R2402" s="17"/>
      <c r="S2402" s="17"/>
    </row>
    <row r="2403" spans="9:19" s="1" customFormat="1" x14ac:dyDescent="0.25">
      <c r="I2403" s="63"/>
      <c r="L2403" s="15"/>
      <c r="M2403" s="2"/>
      <c r="O2403" s="20"/>
      <c r="P2403" s="21"/>
      <c r="Q2403" s="17"/>
      <c r="R2403" s="17"/>
      <c r="S2403" s="17"/>
    </row>
    <row r="2404" spans="9:19" s="1" customFormat="1" x14ac:dyDescent="0.25">
      <c r="I2404" s="63"/>
      <c r="L2404" s="15"/>
      <c r="M2404" s="2"/>
      <c r="O2404" s="20"/>
      <c r="P2404" s="21"/>
      <c r="Q2404" s="17"/>
      <c r="R2404" s="17"/>
      <c r="S2404" s="17"/>
    </row>
    <row r="2405" spans="9:19" s="1" customFormat="1" x14ac:dyDescent="0.25">
      <c r="I2405" s="63"/>
      <c r="L2405" s="15"/>
      <c r="M2405" s="2"/>
      <c r="O2405" s="20"/>
      <c r="P2405" s="21"/>
      <c r="Q2405" s="17"/>
      <c r="R2405" s="17"/>
      <c r="S2405" s="17"/>
    </row>
    <row r="2406" spans="9:19" s="1" customFormat="1" x14ac:dyDescent="0.25">
      <c r="I2406" s="63"/>
      <c r="L2406" s="15"/>
      <c r="M2406" s="2"/>
      <c r="O2406" s="20"/>
      <c r="P2406" s="21"/>
      <c r="Q2406" s="17"/>
      <c r="R2406" s="17"/>
      <c r="S2406" s="17"/>
    </row>
    <row r="2407" spans="9:19" s="1" customFormat="1" x14ac:dyDescent="0.25">
      <c r="I2407" s="63"/>
      <c r="L2407" s="15"/>
      <c r="M2407" s="2"/>
      <c r="O2407" s="20"/>
      <c r="P2407" s="21"/>
      <c r="Q2407" s="17"/>
      <c r="R2407" s="17"/>
      <c r="S2407" s="17"/>
    </row>
    <row r="2408" spans="9:19" s="1" customFormat="1" x14ac:dyDescent="0.25">
      <c r="I2408" s="63"/>
      <c r="L2408" s="15"/>
      <c r="M2408" s="2"/>
      <c r="O2408" s="20"/>
      <c r="P2408" s="21"/>
      <c r="Q2408" s="17"/>
      <c r="R2408" s="17"/>
      <c r="S2408" s="17"/>
    </row>
    <row r="2409" spans="9:19" s="1" customFormat="1" x14ac:dyDescent="0.25">
      <c r="I2409" s="63"/>
      <c r="L2409" s="15"/>
      <c r="M2409" s="2"/>
      <c r="O2409" s="20"/>
      <c r="P2409" s="21"/>
      <c r="Q2409" s="17"/>
      <c r="R2409" s="17"/>
      <c r="S2409" s="17"/>
    </row>
    <row r="2410" spans="9:19" s="1" customFormat="1" x14ac:dyDescent="0.25">
      <c r="I2410" s="63"/>
      <c r="L2410" s="15"/>
      <c r="M2410" s="2"/>
      <c r="O2410" s="20"/>
      <c r="P2410" s="21"/>
      <c r="Q2410" s="17"/>
      <c r="R2410" s="17"/>
      <c r="S2410" s="17"/>
    </row>
    <row r="2411" spans="9:19" s="1" customFormat="1" x14ac:dyDescent="0.25">
      <c r="I2411" s="63"/>
      <c r="L2411" s="15"/>
      <c r="M2411" s="2"/>
      <c r="O2411" s="20"/>
      <c r="P2411" s="21"/>
      <c r="Q2411" s="17"/>
      <c r="R2411" s="17"/>
      <c r="S2411" s="17"/>
    </row>
    <row r="2412" spans="9:19" s="1" customFormat="1" x14ac:dyDescent="0.25">
      <c r="I2412" s="63"/>
      <c r="L2412" s="15"/>
      <c r="M2412" s="2"/>
      <c r="O2412" s="20"/>
      <c r="P2412" s="21"/>
      <c r="Q2412" s="17"/>
      <c r="R2412" s="17"/>
      <c r="S2412" s="17"/>
    </row>
    <row r="2413" spans="9:19" s="1" customFormat="1" x14ac:dyDescent="0.25">
      <c r="I2413" s="63"/>
      <c r="L2413" s="15"/>
      <c r="M2413" s="2"/>
      <c r="O2413" s="20"/>
      <c r="P2413" s="21"/>
      <c r="Q2413" s="17"/>
      <c r="R2413" s="17"/>
      <c r="S2413" s="17"/>
    </row>
    <row r="2414" spans="9:19" s="1" customFormat="1" x14ac:dyDescent="0.25">
      <c r="I2414" s="63"/>
      <c r="L2414" s="15"/>
      <c r="M2414" s="2"/>
      <c r="O2414" s="20"/>
      <c r="P2414" s="21"/>
      <c r="Q2414" s="17"/>
      <c r="R2414" s="17"/>
      <c r="S2414" s="17"/>
    </row>
    <row r="2415" spans="9:19" s="1" customFormat="1" x14ac:dyDescent="0.25">
      <c r="I2415" s="63"/>
      <c r="L2415" s="15"/>
      <c r="M2415" s="2"/>
      <c r="O2415" s="20"/>
      <c r="P2415" s="21"/>
      <c r="Q2415" s="17"/>
      <c r="R2415" s="17"/>
      <c r="S2415" s="17"/>
    </row>
    <row r="2416" spans="9:19" s="1" customFormat="1" x14ac:dyDescent="0.25">
      <c r="I2416" s="63"/>
      <c r="L2416" s="15"/>
      <c r="M2416" s="2"/>
      <c r="O2416" s="20"/>
      <c r="P2416" s="21"/>
      <c r="Q2416" s="17"/>
      <c r="R2416" s="17"/>
      <c r="S2416" s="17"/>
    </row>
    <row r="2417" spans="9:19" s="1" customFormat="1" x14ac:dyDescent="0.25">
      <c r="I2417" s="63"/>
      <c r="L2417" s="15"/>
      <c r="M2417" s="2"/>
      <c r="O2417" s="20"/>
      <c r="P2417" s="21"/>
      <c r="Q2417" s="17"/>
      <c r="R2417" s="17"/>
      <c r="S2417" s="17"/>
    </row>
    <row r="2418" spans="9:19" s="1" customFormat="1" x14ac:dyDescent="0.25">
      <c r="I2418" s="63"/>
      <c r="L2418" s="15"/>
      <c r="M2418" s="2"/>
      <c r="O2418" s="20"/>
      <c r="P2418" s="21"/>
      <c r="Q2418" s="17"/>
      <c r="R2418" s="17"/>
      <c r="S2418" s="17"/>
    </row>
    <row r="2419" spans="9:19" s="1" customFormat="1" x14ac:dyDescent="0.25">
      <c r="I2419" s="63"/>
      <c r="L2419" s="15"/>
      <c r="M2419" s="2"/>
      <c r="O2419" s="20"/>
      <c r="P2419" s="21"/>
      <c r="Q2419" s="17"/>
      <c r="R2419" s="17"/>
      <c r="S2419" s="17"/>
    </row>
    <row r="2420" spans="9:19" s="1" customFormat="1" x14ac:dyDescent="0.25">
      <c r="I2420" s="63"/>
      <c r="L2420" s="15"/>
      <c r="M2420" s="2"/>
      <c r="O2420" s="20"/>
      <c r="P2420" s="21"/>
      <c r="Q2420" s="17"/>
      <c r="R2420" s="17"/>
      <c r="S2420" s="17"/>
    </row>
    <row r="2421" spans="9:19" s="1" customFormat="1" x14ac:dyDescent="0.25">
      <c r="I2421" s="63"/>
      <c r="L2421" s="15"/>
      <c r="M2421" s="2"/>
      <c r="O2421" s="20"/>
      <c r="P2421" s="21"/>
      <c r="Q2421" s="17"/>
      <c r="R2421" s="17"/>
      <c r="S2421" s="17"/>
    </row>
    <row r="2422" spans="9:19" s="1" customFormat="1" x14ac:dyDescent="0.25">
      <c r="I2422" s="63"/>
      <c r="L2422" s="15"/>
      <c r="M2422" s="2"/>
      <c r="O2422" s="20"/>
      <c r="P2422" s="21"/>
      <c r="Q2422" s="17"/>
      <c r="R2422" s="17"/>
      <c r="S2422" s="17"/>
    </row>
    <row r="2423" spans="9:19" s="1" customFormat="1" x14ac:dyDescent="0.25">
      <c r="I2423" s="63"/>
      <c r="L2423" s="15"/>
      <c r="M2423" s="2"/>
      <c r="O2423" s="20"/>
      <c r="P2423" s="21"/>
      <c r="Q2423" s="17"/>
      <c r="R2423" s="17"/>
      <c r="S2423" s="17"/>
    </row>
    <row r="2424" spans="9:19" s="1" customFormat="1" x14ac:dyDescent="0.25">
      <c r="I2424" s="63"/>
      <c r="L2424" s="15"/>
      <c r="M2424" s="2"/>
      <c r="O2424" s="20"/>
      <c r="P2424" s="21"/>
      <c r="Q2424" s="17"/>
      <c r="R2424" s="17"/>
      <c r="S2424" s="17"/>
    </row>
    <row r="2425" spans="9:19" s="1" customFormat="1" x14ac:dyDescent="0.25">
      <c r="I2425" s="63"/>
      <c r="L2425" s="15"/>
      <c r="M2425" s="2"/>
      <c r="O2425" s="20"/>
      <c r="P2425" s="21"/>
      <c r="Q2425" s="17"/>
      <c r="R2425" s="17"/>
      <c r="S2425" s="17"/>
    </row>
    <row r="2426" spans="9:19" s="1" customFormat="1" x14ac:dyDescent="0.25">
      <c r="I2426" s="63"/>
      <c r="L2426" s="15"/>
      <c r="M2426" s="2"/>
      <c r="O2426" s="20"/>
      <c r="P2426" s="21"/>
      <c r="Q2426" s="17"/>
      <c r="R2426" s="17"/>
      <c r="S2426" s="17"/>
    </row>
    <row r="2427" spans="9:19" s="1" customFormat="1" x14ac:dyDescent="0.25">
      <c r="I2427" s="63"/>
      <c r="L2427" s="15"/>
      <c r="M2427" s="2"/>
      <c r="O2427" s="20"/>
      <c r="P2427" s="21"/>
      <c r="Q2427" s="17"/>
      <c r="R2427" s="17"/>
      <c r="S2427" s="17"/>
    </row>
    <row r="2428" spans="9:19" s="1" customFormat="1" x14ac:dyDescent="0.25">
      <c r="I2428" s="63"/>
      <c r="L2428" s="15"/>
      <c r="M2428" s="2"/>
      <c r="O2428" s="20"/>
      <c r="P2428" s="21"/>
      <c r="Q2428" s="17"/>
      <c r="R2428" s="17"/>
      <c r="S2428" s="17"/>
    </row>
    <row r="2429" spans="9:19" s="1" customFormat="1" x14ac:dyDescent="0.25">
      <c r="I2429" s="63"/>
      <c r="L2429" s="15"/>
      <c r="M2429" s="2"/>
      <c r="O2429" s="20"/>
      <c r="P2429" s="21"/>
      <c r="Q2429" s="17"/>
      <c r="R2429" s="17"/>
      <c r="S2429" s="17"/>
    </row>
    <row r="2430" spans="9:19" s="1" customFormat="1" x14ac:dyDescent="0.25">
      <c r="I2430" s="63"/>
      <c r="L2430" s="15"/>
      <c r="M2430" s="2"/>
      <c r="O2430" s="20"/>
      <c r="P2430" s="21"/>
      <c r="Q2430" s="17"/>
      <c r="R2430" s="17"/>
      <c r="S2430" s="17"/>
    </row>
    <row r="2431" spans="9:19" s="1" customFormat="1" x14ac:dyDescent="0.25">
      <c r="I2431" s="63"/>
      <c r="L2431" s="15"/>
      <c r="M2431" s="2"/>
      <c r="O2431" s="20"/>
      <c r="P2431" s="21"/>
      <c r="Q2431" s="17"/>
      <c r="R2431" s="17"/>
      <c r="S2431" s="17"/>
    </row>
    <row r="2432" spans="9:19" s="1" customFormat="1" x14ac:dyDescent="0.25">
      <c r="I2432" s="63"/>
      <c r="L2432" s="15"/>
      <c r="M2432" s="2"/>
      <c r="O2432" s="20"/>
      <c r="P2432" s="21"/>
      <c r="Q2432" s="17"/>
      <c r="R2432" s="17"/>
      <c r="S2432" s="17"/>
    </row>
    <row r="2433" spans="9:19" s="1" customFormat="1" x14ac:dyDescent="0.25">
      <c r="I2433" s="63"/>
      <c r="L2433" s="15"/>
      <c r="M2433" s="2"/>
      <c r="O2433" s="20"/>
      <c r="P2433" s="21"/>
      <c r="Q2433" s="17"/>
      <c r="R2433" s="17"/>
      <c r="S2433" s="17"/>
    </row>
    <row r="2434" spans="9:19" s="1" customFormat="1" x14ac:dyDescent="0.25">
      <c r="I2434" s="63"/>
      <c r="L2434" s="15"/>
      <c r="M2434" s="2"/>
      <c r="O2434" s="20"/>
      <c r="P2434" s="21"/>
      <c r="Q2434" s="17"/>
      <c r="R2434" s="17"/>
      <c r="S2434" s="17"/>
    </row>
    <row r="2435" spans="9:19" s="1" customFormat="1" x14ac:dyDescent="0.25">
      <c r="I2435" s="63"/>
      <c r="L2435" s="15"/>
      <c r="M2435" s="2"/>
      <c r="O2435" s="20"/>
      <c r="P2435" s="21"/>
      <c r="Q2435" s="17"/>
      <c r="R2435" s="17"/>
      <c r="S2435" s="17"/>
    </row>
    <row r="2436" spans="9:19" s="1" customFormat="1" x14ac:dyDescent="0.25">
      <c r="I2436" s="63"/>
      <c r="L2436" s="15"/>
      <c r="M2436" s="2"/>
      <c r="O2436" s="20"/>
      <c r="P2436" s="21"/>
      <c r="Q2436" s="17"/>
      <c r="R2436" s="17"/>
      <c r="S2436" s="17"/>
    </row>
    <row r="2437" spans="9:19" s="1" customFormat="1" x14ac:dyDescent="0.25">
      <c r="I2437" s="63"/>
      <c r="L2437" s="15"/>
      <c r="M2437" s="2"/>
      <c r="O2437" s="20"/>
      <c r="P2437" s="21"/>
      <c r="Q2437" s="17"/>
      <c r="R2437" s="17"/>
      <c r="S2437" s="17"/>
    </row>
    <row r="2438" spans="9:19" s="1" customFormat="1" x14ac:dyDescent="0.25">
      <c r="I2438" s="63"/>
      <c r="L2438" s="15"/>
      <c r="M2438" s="2"/>
      <c r="O2438" s="20"/>
      <c r="P2438" s="21"/>
      <c r="Q2438" s="17"/>
      <c r="R2438" s="17"/>
      <c r="S2438" s="17"/>
    </row>
    <row r="2439" spans="9:19" s="1" customFormat="1" x14ac:dyDescent="0.25">
      <c r="I2439" s="63"/>
      <c r="L2439" s="15"/>
      <c r="M2439" s="2"/>
      <c r="O2439" s="20"/>
      <c r="P2439" s="21"/>
      <c r="Q2439" s="17"/>
      <c r="R2439" s="17"/>
      <c r="S2439" s="17"/>
    </row>
    <row r="2440" spans="9:19" s="1" customFormat="1" x14ac:dyDescent="0.25">
      <c r="I2440" s="63"/>
      <c r="L2440" s="15"/>
      <c r="M2440" s="2"/>
      <c r="O2440" s="20"/>
      <c r="P2440" s="21"/>
      <c r="Q2440" s="17"/>
      <c r="R2440" s="17"/>
      <c r="S2440" s="17"/>
    </row>
    <row r="2441" spans="9:19" s="1" customFormat="1" x14ac:dyDescent="0.25">
      <c r="I2441" s="63"/>
      <c r="L2441" s="15"/>
      <c r="M2441" s="2"/>
      <c r="O2441" s="20"/>
      <c r="P2441" s="21"/>
      <c r="Q2441" s="17"/>
      <c r="R2441" s="17"/>
      <c r="S2441" s="17"/>
    </row>
    <row r="2442" spans="9:19" s="1" customFormat="1" x14ac:dyDescent="0.25">
      <c r="I2442" s="63"/>
      <c r="L2442" s="15"/>
      <c r="M2442" s="2"/>
      <c r="O2442" s="20"/>
      <c r="P2442" s="21"/>
      <c r="Q2442" s="17"/>
      <c r="R2442" s="17"/>
      <c r="S2442" s="17"/>
    </row>
    <row r="2443" spans="9:19" s="1" customFormat="1" x14ac:dyDescent="0.25">
      <c r="I2443" s="63"/>
      <c r="L2443" s="15"/>
      <c r="M2443" s="2"/>
      <c r="O2443" s="20"/>
      <c r="P2443" s="21"/>
      <c r="Q2443" s="17"/>
      <c r="R2443" s="17"/>
      <c r="S2443" s="17"/>
    </row>
    <row r="2444" spans="9:19" s="1" customFormat="1" x14ac:dyDescent="0.25">
      <c r="I2444" s="63"/>
      <c r="L2444" s="15"/>
      <c r="M2444" s="2"/>
      <c r="O2444" s="20"/>
      <c r="P2444" s="21"/>
      <c r="Q2444" s="17"/>
      <c r="R2444" s="17"/>
      <c r="S2444" s="17"/>
    </row>
    <row r="2445" spans="9:19" s="1" customFormat="1" x14ac:dyDescent="0.25">
      <c r="I2445" s="63"/>
      <c r="L2445" s="15"/>
      <c r="M2445" s="2"/>
      <c r="O2445" s="20"/>
      <c r="P2445" s="21"/>
      <c r="Q2445" s="17"/>
      <c r="R2445" s="17"/>
      <c r="S2445" s="17"/>
    </row>
    <row r="2446" spans="9:19" s="1" customFormat="1" x14ac:dyDescent="0.25">
      <c r="I2446" s="63"/>
      <c r="L2446" s="15"/>
      <c r="M2446" s="2"/>
      <c r="O2446" s="20"/>
      <c r="P2446" s="21"/>
      <c r="Q2446" s="17"/>
      <c r="R2446" s="17"/>
      <c r="S2446" s="17"/>
    </row>
    <row r="2447" spans="9:19" s="1" customFormat="1" x14ac:dyDescent="0.25">
      <c r="I2447" s="63"/>
      <c r="L2447" s="15"/>
      <c r="M2447" s="2"/>
      <c r="O2447" s="20"/>
      <c r="P2447" s="21"/>
      <c r="Q2447" s="17"/>
      <c r="R2447" s="17"/>
      <c r="S2447" s="17"/>
    </row>
    <row r="2448" spans="9:19" s="1" customFormat="1" x14ac:dyDescent="0.25">
      <c r="I2448" s="63"/>
      <c r="L2448" s="15"/>
      <c r="M2448" s="2"/>
      <c r="O2448" s="20"/>
      <c r="P2448" s="21"/>
      <c r="Q2448" s="17"/>
      <c r="R2448" s="17"/>
      <c r="S2448" s="17"/>
    </row>
    <row r="2449" spans="9:19" s="1" customFormat="1" x14ac:dyDescent="0.25">
      <c r="I2449" s="63"/>
      <c r="L2449" s="15"/>
      <c r="M2449" s="2"/>
      <c r="O2449" s="20"/>
      <c r="P2449" s="21"/>
      <c r="Q2449" s="17"/>
      <c r="R2449" s="17"/>
      <c r="S2449" s="17"/>
    </row>
    <row r="2450" spans="9:19" s="1" customFormat="1" x14ac:dyDescent="0.25">
      <c r="I2450" s="63"/>
      <c r="L2450" s="15"/>
      <c r="M2450" s="2"/>
      <c r="O2450" s="20"/>
      <c r="P2450" s="21"/>
      <c r="Q2450" s="17"/>
      <c r="R2450" s="17"/>
      <c r="S2450" s="17"/>
    </row>
    <row r="2451" spans="9:19" s="1" customFormat="1" x14ac:dyDescent="0.25">
      <c r="I2451" s="63"/>
      <c r="L2451" s="15"/>
      <c r="M2451" s="2"/>
      <c r="O2451" s="20"/>
      <c r="P2451" s="21"/>
      <c r="Q2451" s="17"/>
      <c r="R2451" s="17"/>
      <c r="S2451" s="17"/>
    </row>
    <row r="2452" spans="9:19" s="1" customFormat="1" x14ac:dyDescent="0.25">
      <c r="I2452" s="63"/>
      <c r="L2452" s="15"/>
      <c r="M2452" s="2"/>
      <c r="O2452" s="20"/>
      <c r="P2452" s="21"/>
      <c r="Q2452" s="17"/>
      <c r="R2452" s="17"/>
      <c r="S2452" s="17"/>
    </row>
    <row r="2453" spans="9:19" s="1" customFormat="1" x14ac:dyDescent="0.25">
      <c r="I2453" s="63"/>
      <c r="L2453" s="15"/>
      <c r="M2453" s="2"/>
      <c r="O2453" s="20"/>
      <c r="P2453" s="21"/>
      <c r="Q2453" s="17"/>
      <c r="R2453" s="17"/>
      <c r="S2453" s="17"/>
    </row>
    <row r="2454" spans="9:19" s="1" customFormat="1" x14ac:dyDescent="0.25">
      <c r="I2454" s="63"/>
      <c r="L2454" s="15"/>
      <c r="M2454" s="2"/>
      <c r="O2454" s="20"/>
      <c r="P2454" s="21"/>
      <c r="Q2454" s="17"/>
      <c r="R2454" s="17"/>
      <c r="S2454" s="17"/>
    </row>
    <row r="2455" spans="9:19" s="1" customFormat="1" x14ac:dyDescent="0.25">
      <c r="I2455" s="63"/>
      <c r="L2455" s="15"/>
      <c r="M2455" s="2"/>
      <c r="O2455" s="20"/>
      <c r="P2455" s="21"/>
      <c r="Q2455" s="17"/>
      <c r="R2455" s="17"/>
      <c r="S2455" s="17"/>
    </row>
    <row r="2456" spans="9:19" s="1" customFormat="1" x14ac:dyDescent="0.25">
      <c r="I2456" s="63"/>
      <c r="L2456" s="15"/>
      <c r="M2456" s="2"/>
      <c r="O2456" s="20"/>
      <c r="P2456" s="21"/>
      <c r="Q2456" s="17"/>
      <c r="R2456" s="17"/>
      <c r="S2456" s="17"/>
    </row>
    <row r="2457" spans="9:19" s="1" customFormat="1" x14ac:dyDescent="0.25">
      <c r="I2457" s="63"/>
      <c r="L2457" s="15"/>
      <c r="M2457" s="2"/>
      <c r="O2457" s="20"/>
      <c r="P2457" s="21"/>
      <c r="Q2457" s="17"/>
      <c r="R2457" s="17"/>
      <c r="S2457" s="17"/>
    </row>
    <row r="2458" spans="9:19" s="1" customFormat="1" x14ac:dyDescent="0.25">
      <c r="I2458" s="63"/>
      <c r="L2458" s="15"/>
      <c r="M2458" s="2"/>
      <c r="O2458" s="20"/>
      <c r="P2458" s="21"/>
      <c r="Q2458" s="17"/>
      <c r="R2458" s="17"/>
      <c r="S2458" s="17"/>
    </row>
    <row r="2459" spans="9:19" s="1" customFormat="1" x14ac:dyDescent="0.25">
      <c r="I2459" s="63"/>
      <c r="L2459" s="15"/>
      <c r="M2459" s="2"/>
      <c r="O2459" s="20"/>
      <c r="P2459" s="21"/>
      <c r="Q2459" s="17"/>
      <c r="R2459" s="17"/>
      <c r="S2459" s="17"/>
    </row>
    <row r="2460" spans="9:19" s="1" customFormat="1" x14ac:dyDescent="0.25">
      <c r="I2460" s="63"/>
      <c r="L2460" s="15"/>
      <c r="M2460" s="2"/>
      <c r="O2460" s="20"/>
      <c r="P2460" s="21"/>
      <c r="Q2460" s="17"/>
      <c r="R2460" s="17"/>
      <c r="S2460" s="17"/>
    </row>
    <row r="2461" spans="9:19" s="1" customFormat="1" x14ac:dyDescent="0.25">
      <c r="I2461" s="63"/>
      <c r="L2461" s="15"/>
      <c r="M2461" s="2"/>
      <c r="O2461" s="20"/>
      <c r="P2461" s="21"/>
      <c r="Q2461" s="17"/>
      <c r="R2461" s="17"/>
      <c r="S2461" s="17"/>
    </row>
    <row r="2462" spans="9:19" s="1" customFormat="1" x14ac:dyDescent="0.25">
      <c r="I2462" s="63"/>
      <c r="L2462" s="15"/>
      <c r="M2462" s="2"/>
      <c r="O2462" s="20"/>
      <c r="P2462" s="21"/>
      <c r="Q2462" s="17"/>
      <c r="R2462" s="17"/>
      <c r="S2462" s="17"/>
    </row>
    <row r="2463" spans="9:19" s="1" customFormat="1" x14ac:dyDescent="0.25">
      <c r="I2463" s="63"/>
      <c r="L2463" s="15"/>
      <c r="M2463" s="2"/>
      <c r="O2463" s="20"/>
      <c r="P2463" s="21"/>
      <c r="Q2463" s="17"/>
      <c r="R2463" s="17"/>
      <c r="S2463" s="17"/>
    </row>
    <row r="2464" spans="9:19" s="1" customFormat="1" x14ac:dyDescent="0.25">
      <c r="I2464" s="63"/>
      <c r="L2464" s="15"/>
      <c r="M2464" s="2"/>
      <c r="O2464" s="20"/>
      <c r="P2464" s="21"/>
      <c r="Q2464" s="17"/>
      <c r="R2464" s="17"/>
      <c r="S2464" s="17"/>
    </row>
    <row r="2465" spans="9:19" s="1" customFormat="1" x14ac:dyDescent="0.25">
      <c r="I2465" s="63"/>
      <c r="L2465" s="15"/>
      <c r="M2465" s="2"/>
      <c r="O2465" s="20"/>
      <c r="P2465" s="21"/>
      <c r="Q2465" s="17"/>
      <c r="R2465" s="17"/>
      <c r="S2465" s="17"/>
    </row>
    <row r="2466" spans="9:19" s="1" customFormat="1" x14ac:dyDescent="0.25">
      <c r="I2466" s="63"/>
      <c r="L2466" s="15"/>
      <c r="M2466" s="2"/>
      <c r="O2466" s="20"/>
      <c r="P2466" s="21"/>
      <c r="Q2466" s="17"/>
      <c r="R2466" s="17"/>
      <c r="S2466" s="17"/>
    </row>
    <row r="2467" spans="9:19" s="1" customFormat="1" x14ac:dyDescent="0.25">
      <c r="I2467" s="63"/>
      <c r="L2467" s="15"/>
      <c r="M2467" s="2"/>
      <c r="O2467" s="20"/>
      <c r="P2467" s="21"/>
      <c r="Q2467" s="17"/>
      <c r="R2467" s="17"/>
      <c r="S2467" s="17"/>
    </row>
    <row r="2468" spans="9:19" s="1" customFormat="1" x14ac:dyDescent="0.25">
      <c r="I2468" s="63"/>
      <c r="L2468" s="15"/>
      <c r="M2468" s="2"/>
      <c r="O2468" s="20"/>
      <c r="P2468" s="21"/>
      <c r="Q2468" s="17"/>
      <c r="R2468" s="17"/>
      <c r="S2468" s="17"/>
    </row>
    <row r="2469" spans="9:19" s="1" customFormat="1" x14ac:dyDescent="0.25">
      <c r="I2469" s="63"/>
      <c r="L2469" s="15"/>
      <c r="M2469" s="2"/>
      <c r="O2469" s="20"/>
      <c r="P2469" s="21"/>
      <c r="Q2469" s="17"/>
      <c r="R2469" s="17"/>
      <c r="S2469" s="17"/>
    </row>
    <row r="2470" spans="9:19" s="1" customFormat="1" x14ac:dyDescent="0.25">
      <c r="I2470" s="63"/>
      <c r="L2470" s="15"/>
      <c r="M2470" s="2"/>
      <c r="O2470" s="20"/>
      <c r="P2470" s="21"/>
      <c r="Q2470" s="17"/>
      <c r="R2470" s="17"/>
      <c r="S2470" s="17"/>
    </row>
    <row r="2471" spans="9:19" s="1" customFormat="1" x14ac:dyDescent="0.25">
      <c r="I2471" s="63"/>
      <c r="L2471" s="15"/>
      <c r="M2471" s="2"/>
      <c r="O2471" s="20"/>
      <c r="P2471" s="21"/>
      <c r="Q2471" s="17"/>
      <c r="R2471" s="17"/>
      <c r="S2471" s="17"/>
    </row>
    <row r="2472" spans="9:19" s="1" customFormat="1" x14ac:dyDescent="0.25">
      <c r="I2472" s="63"/>
      <c r="L2472" s="15"/>
      <c r="M2472" s="2"/>
      <c r="O2472" s="20"/>
      <c r="P2472" s="21"/>
      <c r="Q2472" s="17"/>
      <c r="R2472" s="17"/>
      <c r="S2472" s="17"/>
    </row>
    <row r="2473" spans="9:19" s="1" customFormat="1" x14ac:dyDescent="0.25">
      <c r="I2473" s="63"/>
      <c r="L2473" s="15"/>
      <c r="M2473" s="2"/>
      <c r="O2473" s="20"/>
      <c r="P2473" s="21"/>
      <c r="Q2473" s="17"/>
      <c r="R2473" s="17"/>
      <c r="S2473" s="17"/>
    </row>
    <row r="2474" spans="9:19" s="1" customFormat="1" x14ac:dyDescent="0.25">
      <c r="I2474" s="63"/>
      <c r="L2474" s="15"/>
      <c r="M2474" s="2"/>
      <c r="O2474" s="20"/>
      <c r="P2474" s="21"/>
      <c r="Q2474" s="17"/>
      <c r="R2474" s="17"/>
      <c r="S2474" s="17"/>
    </row>
    <row r="2475" spans="9:19" s="1" customFormat="1" x14ac:dyDescent="0.25">
      <c r="I2475" s="63"/>
      <c r="L2475" s="15"/>
      <c r="M2475" s="2"/>
      <c r="O2475" s="20"/>
      <c r="P2475" s="21"/>
      <c r="Q2475" s="17"/>
      <c r="R2475" s="17"/>
      <c r="S2475" s="17"/>
    </row>
    <row r="2476" spans="9:19" s="1" customFormat="1" x14ac:dyDescent="0.25">
      <c r="I2476" s="63"/>
      <c r="L2476" s="15"/>
      <c r="M2476" s="2"/>
      <c r="O2476" s="20"/>
      <c r="P2476" s="21"/>
      <c r="Q2476" s="17"/>
      <c r="R2476" s="17"/>
      <c r="S2476" s="17"/>
    </row>
    <row r="2477" spans="9:19" s="1" customFormat="1" x14ac:dyDescent="0.25">
      <c r="I2477" s="63"/>
      <c r="L2477" s="15"/>
      <c r="M2477" s="2"/>
      <c r="O2477" s="20"/>
      <c r="P2477" s="21"/>
      <c r="Q2477" s="17"/>
      <c r="R2477" s="17"/>
      <c r="S2477" s="17"/>
    </row>
    <row r="2478" spans="9:19" s="1" customFormat="1" x14ac:dyDescent="0.25">
      <c r="I2478" s="63"/>
      <c r="L2478" s="15"/>
      <c r="M2478" s="2"/>
      <c r="O2478" s="20"/>
      <c r="P2478" s="21"/>
      <c r="Q2478" s="17"/>
      <c r="R2478" s="17"/>
      <c r="S2478" s="17"/>
    </row>
    <row r="2479" spans="9:19" s="1" customFormat="1" x14ac:dyDescent="0.25">
      <c r="I2479" s="63"/>
      <c r="L2479" s="15"/>
      <c r="M2479" s="2"/>
      <c r="O2479" s="20"/>
      <c r="P2479" s="21"/>
      <c r="Q2479" s="17"/>
      <c r="R2479" s="17"/>
      <c r="S2479" s="17"/>
    </row>
    <row r="2480" spans="9:19" s="1" customFormat="1" x14ac:dyDescent="0.25">
      <c r="I2480" s="63"/>
      <c r="L2480" s="15"/>
      <c r="M2480" s="2"/>
      <c r="O2480" s="20"/>
      <c r="P2480" s="21"/>
      <c r="Q2480" s="17"/>
      <c r="R2480" s="17"/>
      <c r="S2480" s="17"/>
    </row>
    <row r="2481" spans="9:19" s="1" customFormat="1" x14ac:dyDescent="0.25">
      <c r="I2481" s="63"/>
      <c r="L2481" s="15"/>
      <c r="M2481" s="2"/>
      <c r="O2481" s="20"/>
      <c r="P2481" s="21"/>
      <c r="Q2481" s="17"/>
      <c r="R2481" s="17"/>
      <c r="S2481" s="17"/>
    </row>
    <row r="2482" spans="9:19" s="1" customFormat="1" x14ac:dyDescent="0.25">
      <c r="I2482" s="63"/>
      <c r="L2482" s="15"/>
      <c r="M2482" s="2"/>
      <c r="O2482" s="20"/>
      <c r="P2482" s="21"/>
      <c r="Q2482" s="17"/>
      <c r="R2482" s="17"/>
      <c r="S2482" s="17"/>
    </row>
    <row r="2483" spans="9:19" s="1" customFormat="1" x14ac:dyDescent="0.25">
      <c r="I2483" s="63"/>
      <c r="L2483" s="15"/>
      <c r="M2483" s="2"/>
      <c r="O2483" s="20"/>
      <c r="P2483" s="21"/>
      <c r="Q2483" s="17"/>
      <c r="R2483" s="17"/>
      <c r="S2483" s="17"/>
    </row>
    <row r="2484" spans="9:19" s="1" customFormat="1" x14ac:dyDescent="0.25">
      <c r="I2484" s="63"/>
      <c r="L2484" s="15"/>
      <c r="M2484" s="2"/>
      <c r="O2484" s="20"/>
      <c r="P2484" s="21"/>
      <c r="Q2484" s="17"/>
      <c r="R2484" s="17"/>
      <c r="S2484" s="17"/>
    </row>
    <row r="2485" spans="9:19" s="1" customFormat="1" x14ac:dyDescent="0.25">
      <c r="I2485" s="63"/>
      <c r="L2485" s="15"/>
      <c r="M2485" s="2"/>
      <c r="O2485" s="20"/>
      <c r="P2485" s="21"/>
      <c r="Q2485" s="17"/>
      <c r="R2485" s="17"/>
      <c r="S2485" s="17"/>
    </row>
    <row r="2486" spans="9:19" s="1" customFormat="1" x14ac:dyDescent="0.25">
      <c r="I2486" s="63"/>
      <c r="L2486" s="15"/>
      <c r="M2486" s="2"/>
      <c r="O2486" s="20"/>
      <c r="P2486" s="21"/>
      <c r="Q2486" s="17"/>
      <c r="R2486" s="17"/>
      <c r="S2486" s="17"/>
    </row>
    <row r="2487" spans="9:19" s="1" customFormat="1" x14ac:dyDescent="0.25">
      <c r="I2487" s="63"/>
      <c r="L2487" s="15"/>
      <c r="M2487" s="2"/>
      <c r="O2487" s="20"/>
      <c r="P2487" s="21"/>
      <c r="Q2487" s="17"/>
      <c r="R2487" s="17"/>
      <c r="S2487" s="17"/>
    </row>
    <row r="2488" spans="9:19" s="1" customFormat="1" x14ac:dyDescent="0.25">
      <c r="I2488" s="63"/>
      <c r="L2488" s="15"/>
      <c r="M2488" s="2"/>
      <c r="O2488" s="20"/>
      <c r="P2488" s="21"/>
      <c r="Q2488" s="17"/>
      <c r="R2488" s="17"/>
      <c r="S2488" s="17"/>
    </row>
    <row r="2489" spans="9:19" s="1" customFormat="1" x14ac:dyDescent="0.25">
      <c r="I2489" s="63"/>
      <c r="L2489" s="15"/>
      <c r="M2489" s="2"/>
      <c r="O2489" s="20"/>
      <c r="P2489" s="21"/>
      <c r="Q2489" s="17"/>
      <c r="R2489" s="17"/>
      <c r="S2489" s="17"/>
    </row>
    <row r="2490" spans="9:19" s="1" customFormat="1" x14ac:dyDescent="0.25">
      <c r="I2490" s="63"/>
      <c r="L2490" s="15"/>
      <c r="M2490" s="2"/>
      <c r="O2490" s="20"/>
      <c r="P2490" s="21"/>
      <c r="Q2490" s="17"/>
      <c r="R2490" s="17"/>
      <c r="S2490" s="17"/>
    </row>
    <row r="2491" spans="9:19" s="1" customFormat="1" x14ac:dyDescent="0.25">
      <c r="I2491" s="63"/>
      <c r="L2491" s="15"/>
      <c r="M2491" s="2"/>
      <c r="O2491" s="20"/>
      <c r="P2491" s="21"/>
      <c r="Q2491" s="17"/>
      <c r="R2491" s="17"/>
      <c r="S2491" s="17"/>
    </row>
    <row r="2492" spans="9:19" s="1" customFormat="1" x14ac:dyDescent="0.25">
      <c r="I2492" s="63"/>
      <c r="L2492" s="15"/>
      <c r="M2492" s="2"/>
      <c r="O2492" s="20"/>
      <c r="P2492" s="21"/>
      <c r="Q2492" s="17"/>
      <c r="R2492" s="17"/>
      <c r="S2492" s="17"/>
    </row>
    <row r="2493" spans="9:19" s="1" customFormat="1" x14ac:dyDescent="0.25">
      <c r="I2493" s="63"/>
      <c r="L2493" s="15"/>
      <c r="M2493" s="2"/>
      <c r="O2493" s="20"/>
      <c r="P2493" s="21"/>
      <c r="Q2493" s="17"/>
      <c r="R2493" s="17"/>
      <c r="S2493" s="17"/>
    </row>
    <row r="2494" spans="9:19" s="1" customFormat="1" x14ac:dyDescent="0.25">
      <c r="I2494" s="63"/>
      <c r="L2494" s="15"/>
      <c r="M2494" s="2"/>
      <c r="O2494" s="20"/>
      <c r="P2494" s="21"/>
      <c r="Q2494" s="17"/>
      <c r="R2494" s="17"/>
      <c r="S2494" s="17"/>
    </row>
    <row r="2495" spans="9:19" s="1" customFormat="1" x14ac:dyDescent="0.25">
      <c r="I2495" s="63"/>
      <c r="L2495" s="15"/>
      <c r="M2495" s="2"/>
      <c r="O2495" s="20"/>
      <c r="P2495" s="21"/>
      <c r="Q2495" s="17"/>
      <c r="R2495" s="17"/>
      <c r="S2495" s="17"/>
    </row>
    <row r="2496" spans="9:19" s="1" customFormat="1" x14ac:dyDescent="0.25">
      <c r="I2496" s="63"/>
      <c r="L2496" s="15"/>
      <c r="M2496" s="2"/>
      <c r="O2496" s="20"/>
      <c r="P2496" s="21"/>
      <c r="Q2496" s="17"/>
      <c r="R2496" s="17"/>
      <c r="S2496" s="17"/>
    </row>
    <row r="2497" spans="9:19" s="1" customFormat="1" x14ac:dyDescent="0.25">
      <c r="I2497" s="63"/>
      <c r="L2497" s="15"/>
      <c r="M2497" s="2"/>
      <c r="O2497" s="20"/>
      <c r="P2497" s="21"/>
      <c r="Q2497" s="17"/>
      <c r="R2497" s="17"/>
      <c r="S2497" s="17"/>
    </row>
    <row r="2498" spans="9:19" s="1" customFormat="1" x14ac:dyDescent="0.25">
      <c r="I2498" s="63"/>
      <c r="L2498" s="15"/>
      <c r="M2498" s="2"/>
      <c r="O2498" s="20"/>
      <c r="P2498" s="21"/>
      <c r="Q2498" s="17"/>
      <c r="R2498" s="17"/>
      <c r="S2498" s="17"/>
    </row>
    <row r="2499" spans="9:19" s="1" customFormat="1" x14ac:dyDescent="0.25">
      <c r="I2499" s="63"/>
      <c r="L2499" s="15"/>
      <c r="M2499" s="2"/>
      <c r="O2499" s="20"/>
      <c r="P2499" s="21"/>
      <c r="Q2499" s="17"/>
      <c r="R2499" s="17"/>
      <c r="S2499" s="17"/>
    </row>
    <row r="2500" spans="9:19" s="1" customFormat="1" x14ac:dyDescent="0.25">
      <c r="I2500" s="63"/>
      <c r="L2500" s="15"/>
      <c r="M2500" s="2"/>
      <c r="O2500" s="20"/>
      <c r="P2500" s="21"/>
      <c r="Q2500" s="17"/>
      <c r="R2500" s="17"/>
      <c r="S2500" s="17"/>
    </row>
    <row r="2501" spans="9:19" s="1" customFormat="1" x14ac:dyDescent="0.25">
      <c r="I2501" s="63"/>
      <c r="L2501" s="15"/>
      <c r="M2501" s="2"/>
      <c r="O2501" s="20"/>
      <c r="P2501" s="21"/>
      <c r="Q2501" s="17"/>
      <c r="R2501" s="17"/>
      <c r="S2501" s="17"/>
    </row>
    <row r="2502" spans="9:19" s="1" customFormat="1" x14ac:dyDescent="0.25">
      <c r="I2502" s="63"/>
      <c r="L2502" s="15"/>
      <c r="M2502" s="2"/>
      <c r="O2502" s="20"/>
      <c r="P2502" s="21"/>
      <c r="Q2502" s="17"/>
      <c r="R2502" s="17"/>
      <c r="S2502" s="17"/>
    </row>
    <row r="2503" spans="9:19" s="1" customFormat="1" x14ac:dyDescent="0.25">
      <c r="I2503" s="63"/>
      <c r="L2503" s="15"/>
      <c r="M2503" s="2"/>
      <c r="O2503" s="20"/>
      <c r="P2503" s="21"/>
      <c r="Q2503" s="17"/>
      <c r="R2503" s="17"/>
      <c r="S2503" s="17"/>
    </row>
    <row r="2504" spans="9:19" s="1" customFormat="1" x14ac:dyDescent="0.25">
      <c r="I2504" s="63"/>
      <c r="L2504" s="15"/>
      <c r="M2504" s="2"/>
      <c r="O2504" s="20"/>
      <c r="P2504" s="21"/>
      <c r="Q2504" s="17"/>
      <c r="R2504" s="17"/>
      <c r="S2504" s="17"/>
    </row>
    <row r="2505" spans="9:19" s="1" customFormat="1" x14ac:dyDescent="0.25">
      <c r="I2505" s="63"/>
      <c r="L2505" s="15"/>
      <c r="M2505" s="2"/>
      <c r="O2505" s="20"/>
      <c r="P2505" s="21"/>
      <c r="Q2505" s="17"/>
      <c r="R2505" s="17"/>
      <c r="S2505" s="17"/>
    </row>
    <row r="2506" spans="9:19" s="1" customFormat="1" x14ac:dyDescent="0.25">
      <c r="I2506" s="63"/>
      <c r="L2506" s="15"/>
      <c r="M2506" s="2"/>
      <c r="O2506" s="20"/>
      <c r="P2506" s="21"/>
      <c r="Q2506" s="17"/>
      <c r="R2506" s="17"/>
      <c r="S2506" s="17"/>
    </row>
    <row r="2507" spans="9:19" s="1" customFormat="1" x14ac:dyDescent="0.25">
      <c r="I2507" s="63"/>
      <c r="L2507" s="15"/>
      <c r="M2507" s="2"/>
      <c r="O2507" s="20"/>
      <c r="P2507" s="21"/>
      <c r="Q2507" s="17"/>
      <c r="R2507" s="17"/>
      <c r="S2507" s="17"/>
    </row>
    <row r="2508" spans="9:19" s="1" customFormat="1" x14ac:dyDescent="0.25">
      <c r="I2508" s="63"/>
      <c r="L2508" s="15"/>
      <c r="M2508" s="2"/>
      <c r="O2508" s="20"/>
      <c r="P2508" s="21"/>
      <c r="Q2508" s="17"/>
      <c r="R2508" s="17"/>
      <c r="S2508" s="17"/>
    </row>
    <row r="2509" spans="9:19" s="1" customFormat="1" x14ac:dyDescent="0.25">
      <c r="I2509" s="63"/>
      <c r="L2509" s="15"/>
      <c r="M2509" s="2"/>
      <c r="O2509" s="20"/>
      <c r="P2509" s="21"/>
      <c r="Q2509" s="17"/>
      <c r="R2509" s="17"/>
      <c r="S2509" s="17"/>
    </row>
    <row r="2510" spans="9:19" s="1" customFormat="1" x14ac:dyDescent="0.25">
      <c r="I2510" s="63"/>
      <c r="L2510" s="15"/>
      <c r="M2510" s="2"/>
      <c r="O2510" s="20"/>
      <c r="P2510" s="21"/>
      <c r="Q2510" s="17"/>
      <c r="R2510" s="17"/>
      <c r="S2510" s="17"/>
    </row>
    <row r="2511" spans="9:19" s="1" customFormat="1" x14ac:dyDescent="0.25">
      <c r="I2511" s="63"/>
      <c r="L2511" s="15"/>
      <c r="M2511" s="2"/>
      <c r="O2511" s="20"/>
      <c r="P2511" s="21"/>
      <c r="Q2511" s="17"/>
      <c r="R2511" s="17"/>
      <c r="S2511" s="17"/>
    </row>
    <row r="2512" spans="9:19" s="1" customFormat="1" x14ac:dyDescent="0.25">
      <c r="I2512" s="63"/>
      <c r="L2512" s="15"/>
      <c r="M2512" s="2"/>
      <c r="O2512" s="20"/>
      <c r="P2512" s="21"/>
      <c r="Q2512" s="17"/>
      <c r="R2512" s="17"/>
      <c r="S2512" s="17"/>
    </row>
    <row r="2513" spans="9:19" s="1" customFormat="1" x14ac:dyDescent="0.25">
      <c r="I2513" s="63"/>
      <c r="L2513" s="15"/>
      <c r="M2513" s="2"/>
      <c r="O2513" s="20"/>
      <c r="P2513" s="21"/>
      <c r="Q2513" s="17"/>
      <c r="R2513" s="17"/>
      <c r="S2513" s="17"/>
    </row>
    <row r="2514" spans="9:19" s="1" customFormat="1" x14ac:dyDescent="0.25">
      <c r="I2514" s="63"/>
      <c r="L2514" s="15"/>
      <c r="M2514" s="2"/>
      <c r="O2514" s="20"/>
      <c r="P2514" s="21"/>
      <c r="Q2514" s="17"/>
      <c r="R2514" s="17"/>
      <c r="S2514" s="17"/>
    </row>
    <row r="2515" spans="9:19" s="1" customFormat="1" x14ac:dyDescent="0.25">
      <c r="I2515" s="63"/>
      <c r="L2515" s="15"/>
      <c r="M2515" s="2"/>
      <c r="O2515" s="20"/>
      <c r="P2515" s="21"/>
      <c r="Q2515" s="17"/>
      <c r="R2515" s="17"/>
      <c r="S2515" s="17"/>
    </row>
    <row r="2516" spans="9:19" s="1" customFormat="1" x14ac:dyDescent="0.25">
      <c r="I2516" s="63"/>
      <c r="L2516" s="15"/>
      <c r="M2516" s="2"/>
      <c r="O2516" s="20"/>
      <c r="P2516" s="21"/>
      <c r="Q2516" s="17"/>
      <c r="R2516" s="17"/>
      <c r="S2516" s="17"/>
    </row>
    <row r="2517" spans="9:19" s="1" customFormat="1" x14ac:dyDescent="0.25">
      <c r="I2517" s="63"/>
      <c r="L2517" s="15"/>
      <c r="M2517" s="2"/>
      <c r="O2517" s="20"/>
      <c r="P2517" s="21"/>
      <c r="Q2517" s="17"/>
      <c r="R2517" s="17"/>
      <c r="S2517" s="17"/>
    </row>
    <row r="2518" spans="9:19" s="1" customFormat="1" x14ac:dyDescent="0.25">
      <c r="I2518" s="63"/>
      <c r="L2518" s="15"/>
      <c r="M2518" s="2"/>
      <c r="O2518" s="20"/>
      <c r="P2518" s="21"/>
      <c r="Q2518" s="17"/>
      <c r="R2518" s="17"/>
      <c r="S2518" s="17"/>
    </row>
    <row r="2519" spans="9:19" s="1" customFormat="1" x14ac:dyDescent="0.25">
      <c r="I2519" s="63"/>
      <c r="L2519" s="15"/>
      <c r="M2519" s="2"/>
      <c r="O2519" s="20"/>
      <c r="P2519" s="21"/>
      <c r="Q2519" s="17"/>
      <c r="R2519" s="17"/>
      <c r="S2519" s="17"/>
    </row>
    <row r="2520" spans="9:19" s="1" customFormat="1" x14ac:dyDescent="0.25">
      <c r="I2520" s="63"/>
      <c r="L2520" s="15"/>
      <c r="M2520" s="2"/>
      <c r="O2520" s="20"/>
      <c r="P2520" s="21"/>
      <c r="Q2520" s="17"/>
      <c r="R2520" s="17"/>
      <c r="S2520" s="17"/>
    </row>
    <row r="2521" spans="9:19" s="1" customFormat="1" x14ac:dyDescent="0.25">
      <c r="I2521" s="63"/>
      <c r="L2521" s="15"/>
      <c r="M2521" s="2"/>
      <c r="O2521" s="20"/>
      <c r="P2521" s="21"/>
      <c r="Q2521" s="17"/>
      <c r="R2521" s="17"/>
      <c r="S2521" s="17"/>
    </row>
    <row r="2522" spans="9:19" s="1" customFormat="1" x14ac:dyDescent="0.25">
      <c r="I2522" s="63"/>
      <c r="L2522" s="15"/>
      <c r="M2522" s="2"/>
      <c r="O2522" s="20"/>
      <c r="P2522" s="21"/>
      <c r="Q2522" s="17"/>
      <c r="R2522" s="17"/>
      <c r="S2522" s="17"/>
    </row>
    <row r="2523" spans="9:19" s="1" customFormat="1" x14ac:dyDescent="0.25">
      <c r="I2523" s="63"/>
      <c r="L2523" s="15"/>
      <c r="M2523" s="2"/>
      <c r="O2523" s="20"/>
      <c r="P2523" s="21"/>
      <c r="Q2523" s="17"/>
      <c r="R2523" s="17"/>
      <c r="S2523" s="17"/>
    </row>
    <row r="2524" spans="9:19" s="1" customFormat="1" x14ac:dyDescent="0.25">
      <c r="I2524" s="63"/>
      <c r="L2524" s="15"/>
      <c r="M2524" s="2"/>
      <c r="O2524" s="20"/>
      <c r="P2524" s="21"/>
      <c r="Q2524" s="17"/>
      <c r="R2524" s="17"/>
      <c r="S2524" s="17"/>
    </row>
    <row r="2525" spans="9:19" s="1" customFormat="1" x14ac:dyDescent="0.25">
      <c r="I2525" s="63"/>
      <c r="L2525" s="15"/>
      <c r="M2525" s="2"/>
      <c r="O2525" s="20"/>
      <c r="P2525" s="21"/>
      <c r="Q2525" s="17"/>
      <c r="R2525" s="17"/>
      <c r="S2525" s="17"/>
    </row>
    <row r="2526" spans="9:19" s="1" customFormat="1" x14ac:dyDescent="0.25">
      <c r="I2526" s="63"/>
      <c r="L2526" s="15"/>
      <c r="M2526" s="2"/>
      <c r="O2526" s="20"/>
      <c r="P2526" s="21"/>
      <c r="Q2526" s="17"/>
      <c r="R2526" s="17"/>
      <c r="S2526" s="17"/>
    </row>
    <row r="2527" spans="9:19" s="1" customFormat="1" x14ac:dyDescent="0.25">
      <c r="I2527" s="63"/>
      <c r="L2527" s="15"/>
      <c r="M2527" s="2"/>
      <c r="O2527" s="20"/>
      <c r="P2527" s="21"/>
      <c r="Q2527" s="17"/>
      <c r="R2527" s="17"/>
      <c r="S2527" s="17"/>
    </row>
    <row r="2528" spans="9:19" s="1" customFormat="1" x14ac:dyDescent="0.25">
      <c r="I2528" s="63"/>
      <c r="L2528" s="15"/>
      <c r="M2528" s="2"/>
      <c r="O2528" s="20"/>
      <c r="P2528" s="21"/>
      <c r="Q2528" s="17"/>
      <c r="R2528" s="17"/>
      <c r="S2528" s="17"/>
    </row>
    <row r="2529" spans="9:19" s="1" customFormat="1" x14ac:dyDescent="0.25">
      <c r="I2529" s="63"/>
      <c r="L2529" s="15"/>
      <c r="M2529" s="2"/>
      <c r="O2529" s="20"/>
      <c r="P2529" s="21"/>
      <c r="Q2529" s="17"/>
      <c r="R2529" s="17"/>
      <c r="S2529" s="17"/>
    </row>
    <row r="2530" spans="9:19" s="1" customFormat="1" x14ac:dyDescent="0.25">
      <c r="I2530" s="63"/>
      <c r="L2530" s="15"/>
      <c r="M2530" s="2"/>
      <c r="O2530" s="20"/>
      <c r="P2530" s="21"/>
      <c r="Q2530" s="17"/>
      <c r="R2530" s="17"/>
      <c r="S2530" s="17"/>
    </row>
    <row r="2531" spans="9:19" s="1" customFormat="1" x14ac:dyDescent="0.25">
      <c r="I2531" s="63"/>
      <c r="L2531" s="15"/>
      <c r="M2531" s="2"/>
      <c r="O2531" s="20"/>
      <c r="P2531" s="21"/>
      <c r="Q2531" s="17"/>
      <c r="R2531" s="17"/>
      <c r="S2531" s="17"/>
    </row>
    <row r="2532" spans="9:19" s="1" customFormat="1" x14ac:dyDescent="0.25">
      <c r="I2532" s="63"/>
      <c r="L2532" s="15"/>
      <c r="M2532" s="2"/>
      <c r="O2532" s="20"/>
      <c r="P2532" s="21"/>
      <c r="Q2532" s="17"/>
      <c r="R2532" s="17"/>
      <c r="S2532" s="17"/>
    </row>
    <row r="2533" spans="9:19" s="1" customFormat="1" x14ac:dyDescent="0.25">
      <c r="I2533" s="63"/>
      <c r="L2533" s="15"/>
      <c r="M2533" s="2"/>
      <c r="O2533" s="20"/>
      <c r="P2533" s="21"/>
      <c r="Q2533" s="17"/>
      <c r="R2533" s="17"/>
      <c r="S2533" s="17"/>
    </row>
    <row r="2534" spans="9:19" s="1" customFormat="1" x14ac:dyDescent="0.25">
      <c r="I2534" s="63"/>
      <c r="L2534" s="15"/>
      <c r="M2534" s="2"/>
      <c r="O2534" s="20"/>
      <c r="P2534" s="21"/>
      <c r="Q2534" s="17"/>
      <c r="R2534" s="17"/>
      <c r="S2534" s="17"/>
    </row>
    <row r="2535" spans="9:19" s="1" customFormat="1" x14ac:dyDescent="0.25">
      <c r="I2535" s="63"/>
      <c r="L2535" s="15"/>
      <c r="M2535" s="2"/>
      <c r="O2535" s="20"/>
      <c r="P2535" s="21"/>
      <c r="Q2535" s="17"/>
      <c r="R2535" s="17"/>
      <c r="S2535" s="17"/>
    </row>
    <row r="2536" spans="9:19" s="1" customFormat="1" x14ac:dyDescent="0.25">
      <c r="I2536" s="63"/>
      <c r="L2536" s="15"/>
      <c r="M2536" s="2"/>
      <c r="O2536" s="20"/>
      <c r="P2536" s="21"/>
      <c r="Q2536" s="17"/>
      <c r="R2536" s="17"/>
      <c r="S2536" s="17"/>
    </row>
    <row r="2537" spans="9:19" s="1" customFormat="1" x14ac:dyDescent="0.25">
      <c r="I2537" s="63"/>
      <c r="L2537" s="15"/>
      <c r="M2537" s="2"/>
      <c r="O2537" s="20"/>
      <c r="P2537" s="21"/>
      <c r="Q2537" s="17"/>
      <c r="R2537" s="17"/>
      <c r="S2537" s="17"/>
    </row>
    <row r="2538" spans="9:19" s="1" customFormat="1" x14ac:dyDescent="0.25">
      <c r="I2538" s="63"/>
      <c r="L2538" s="15"/>
      <c r="M2538" s="2"/>
      <c r="O2538" s="20"/>
      <c r="P2538" s="21"/>
      <c r="Q2538" s="17"/>
      <c r="R2538" s="17"/>
      <c r="S2538" s="17"/>
    </row>
    <row r="2539" spans="9:19" s="1" customFormat="1" x14ac:dyDescent="0.25">
      <c r="I2539" s="63"/>
      <c r="L2539" s="15"/>
      <c r="M2539" s="2"/>
      <c r="O2539" s="20"/>
      <c r="P2539" s="21"/>
      <c r="Q2539" s="17"/>
      <c r="R2539" s="17"/>
      <c r="S2539" s="17"/>
    </row>
    <row r="2540" spans="9:19" s="1" customFormat="1" x14ac:dyDescent="0.25">
      <c r="I2540" s="63"/>
      <c r="L2540" s="15"/>
      <c r="M2540" s="2"/>
      <c r="O2540" s="20"/>
      <c r="P2540" s="21"/>
      <c r="Q2540" s="17"/>
      <c r="R2540" s="17"/>
      <c r="S2540" s="17"/>
    </row>
    <row r="2541" spans="9:19" s="1" customFormat="1" x14ac:dyDescent="0.25">
      <c r="I2541" s="63"/>
      <c r="L2541" s="15"/>
      <c r="M2541" s="2"/>
      <c r="O2541" s="20"/>
      <c r="P2541" s="21"/>
      <c r="Q2541" s="17"/>
      <c r="R2541" s="17"/>
      <c r="S2541" s="17"/>
    </row>
    <row r="2542" spans="9:19" s="1" customFormat="1" x14ac:dyDescent="0.25">
      <c r="I2542" s="63"/>
      <c r="L2542" s="15"/>
      <c r="M2542" s="2"/>
      <c r="O2542" s="20"/>
      <c r="P2542" s="21"/>
      <c r="Q2542" s="17"/>
      <c r="R2542" s="17"/>
      <c r="S2542" s="17"/>
    </row>
    <row r="2543" spans="9:19" s="1" customFormat="1" x14ac:dyDescent="0.25">
      <c r="I2543" s="63"/>
      <c r="L2543" s="15"/>
      <c r="M2543" s="2"/>
      <c r="O2543" s="20"/>
      <c r="P2543" s="21"/>
      <c r="Q2543" s="17"/>
      <c r="R2543" s="17"/>
      <c r="S2543" s="17"/>
    </row>
    <row r="2544" spans="9:19" s="1" customFormat="1" x14ac:dyDescent="0.25">
      <c r="I2544" s="63"/>
      <c r="L2544" s="15"/>
      <c r="M2544" s="2"/>
      <c r="O2544" s="20"/>
      <c r="P2544" s="21"/>
      <c r="Q2544" s="17"/>
      <c r="R2544" s="17"/>
      <c r="S2544" s="17"/>
    </row>
    <row r="2545" spans="9:19" s="1" customFormat="1" x14ac:dyDescent="0.25">
      <c r="I2545" s="63"/>
      <c r="L2545" s="15"/>
      <c r="M2545" s="2"/>
      <c r="O2545" s="20"/>
      <c r="P2545" s="21"/>
      <c r="Q2545" s="17"/>
      <c r="R2545" s="17"/>
      <c r="S2545" s="17"/>
    </row>
    <row r="2546" spans="9:19" s="1" customFormat="1" x14ac:dyDescent="0.25">
      <c r="I2546" s="63"/>
      <c r="L2546" s="15"/>
      <c r="M2546" s="2"/>
      <c r="O2546" s="20"/>
      <c r="P2546" s="21"/>
      <c r="Q2546" s="17"/>
      <c r="R2546" s="17"/>
      <c r="S2546" s="17"/>
    </row>
    <row r="2547" spans="9:19" s="1" customFormat="1" x14ac:dyDescent="0.25">
      <c r="I2547" s="63"/>
      <c r="L2547" s="15"/>
      <c r="M2547" s="2"/>
      <c r="O2547" s="20"/>
      <c r="P2547" s="21"/>
      <c r="Q2547" s="17"/>
      <c r="R2547" s="17"/>
      <c r="S2547" s="17"/>
    </row>
    <row r="2548" spans="9:19" s="1" customFormat="1" x14ac:dyDescent="0.25">
      <c r="I2548" s="63"/>
      <c r="L2548" s="15"/>
      <c r="M2548" s="2"/>
      <c r="O2548" s="20"/>
      <c r="P2548" s="21"/>
      <c r="Q2548" s="17"/>
      <c r="R2548" s="17"/>
      <c r="S2548" s="17"/>
    </row>
    <row r="2549" spans="9:19" s="1" customFormat="1" x14ac:dyDescent="0.25">
      <c r="I2549" s="63"/>
      <c r="L2549" s="15"/>
      <c r="M2549" s="2"/>
      <c r="O2549" s="20"/>
      <c r="P2549" s="21"/>
      <c r="Q2549" s="17"/>
      <c r="R2549" s="17"/>
      <c r="S2549" s="17"/>
    </row>
    <row r="2550" spans="9:19" s="1" customFormat="1" x14ac:dyDescent="0.25">
      <c r="I2550" s="63"/>
      <c r="L2550" s="15"/>
      <c r="M2550" s="2"/>
      <c r="O2550" s="20"/>
      <c r="P2550" s="21"/>
      <c r="Q2550" s="17"/>
      <c r="R2550" s="17"/>
      <c r="S2550" s="17"/>
    </row>
    <row r="2551" spans="9:19" s="1" customFormat="1" x14ac:dyDescent="0.25">
      <c r="I2551" s="63"/>
      <c r="L2551" s="15"/>
      <c r="M2551" s="2"/>
      <c r="O2551" s="20"/>
      <c r="P2551" s="21"/>
      <c r="Q2551" s="17"/>
      <c r="R2551" s="17"/>
      <c r="S2551" s="17"/>
    </row>
    <row r="2552" spans="9:19" s="1" customFormat="1" x14ac:dyDescent="0.25">
      <c r="I2552" s="63"/>
      <c r="L2552" s="15"/>
      <c r="M2552" s="2"/>
      <c r="O2552" s="20"/>
      <c r="P2552" s="21"/>
      <c r="Q2552" s="17"/>
      <c r="R2552" s="17"/>
      <c r="S2552" s="17"/>
    </row>
    <row r="2553" spans="9:19" s="1" customFormat="1" x14ac:dyDescent="0.25">
      <c r="I2553" s="63"/>
      <c r="L2553" s="15"/>
      <c r="M2553" s="2"/>
      <c r="O2553" s="20"/>
      <c r="P2553" s="21"/>
      <c r="Q2553" s="17"/>
      <c r="R2553" s="17"/>
      <c r="S2553" s="17"/>
    </row>
    <row r="2554" spans="9:19" s="1" customFormat="1" x14ac:dyDescent="0.25">
      <c r="I2554" s="63"/>
      <c r="L2554" s="15"/>
      <c r="M2554" s="2"/>
      <c r="O2554" s="20"/>
      <c r="P2554" s="21"/>
      <c r="Q2554" s="17"/>
      <c r="R2554" s="17"/>
      <c r="S2554" s="17"/>
    </row>
    <row r="2555" spans="9:19" s="1" customFormat="1" x14ac:dyDescent="0.25">
      <c r="I2555" s="63"/>
      <c r="L2555" s="15"/>
      <c r="M2555" s="2"/>
      <c r="O2555" s="20"/>
      <c r="P2555" s="21"/>
      <c r="Q2555" s="17"/>
      <c r="R2555" s="17"/>
      <c r="S2555" s="17"/>
    </row>
    <row r="2556" spans="9:19" s="1" customFormat="1" x14ac:dyDescent="0.25">
      <c r="I2556" s="63"/>
      <c r="L2556" s="15"/>
      <c r="M2556" s="2"/>
      <c r="O2556" s="20"/>
      <c r="P2556" s="21"/>
      <c r="Q2556" s="17"/>
      <c r="R2556" s="17"/>
      <c r="S2556" s="17"/>
    </row>
    <row r="2557" spans="9:19" s="1" customFormat="1" x14ac:dyDescent="0.25">
      <c r="I2557" s="63"/>
      <c r="L2557" s="15"/>
      <c r="M2557" s="2"/>
      <c r="O2557" s="20"/>
      <c r="P2557" s="21"/>
      <c r="Q2557" s="17"/>
      <c r="R2557" s="17"/>
      <c r="S2557" s="17"/>
    </row>
    <row r="2558" spans="9:19" s="1" customFormat="1" x14ac:dyDescent="0.25">
      <c r="I2558" s="63"/>
      <c r="L2558" s="15"/>
      <c r="M2558" s="2"/>
      <c r="O2558" s="20"/>
      <c r="P2558" s="21"/>
      <c r="Q2558" s="17"/>
      <c r="R2558" s="17"/>
      <c r="S2558" s="17"/>
    </row>
    <row r="2559" spans="9:19" s="1" customFormat="1" x14ac:dyDescent="0.25">
      <c r="I2559" s="63"/>
      <c r="L2559" s="15"/>
      <c r="M2559" s="2"/>
      <c r="O2559" s="20"/>
      <c r="P2559" s="21"/>
      <c r="Q2559" s="17"/>
      <c r="R2559" s="17"/>
      <c r="S2559" s="17"/>
    </row>
    <row r="2560" spans="9:19" s="1" customFormat="1" x14ac:dyDescent="0.25">
      <c r="I2560" s="63"/>
      <c r="L2560" s="15"/>
      <c r="M2560" s="2"/>
      <c r="O2560" s="20"/>
      <c r="P2560" s="21"/>
      <c r="Q2560" s="17"/>
      <c r="R2560" s="17"/>
      <c r="S2560" s="17"/>
    </row>
    <row r="2561" spans="9:19" s="1" customFormat="1" x14ac:dyDescent="0.25">
      <c r="I2561" s="63"/>
      <c r="L2561" s="15"/>
      <c r="M2561" s="2"/>
      <c r="O2561" s="20"/>
      <c r="P2561" s="21"/>
      <c r="Q2561" s="17"/>
      <c r="R2561" s="17"/>
      <c r="S2561" s="17"/>
    </row>
    <row r="2562" spans="9:19" s="1" customFormat="1" x14ac:dyDescent="0.25">
      <c r="I2562" s="63"/>
      <c r="L2562" s="15"/>
      <c r="M2562" s="2"/>
      <c r="O2562" s="20"/>
      <c r="P2562" s="21"/>
      <c r="Q2562" s="17"/>
      <c r="R2562" s="17"/>
      <c r="S2562" s="17"/>
    </row>
    <row r="2563" spans="9:19" s="1" customFormat="1" x14ac:dyDescent="0.25">
      <c r="I2563" s="63"/>
      <c r="L2563" s="15"/>
      <c r="M2563" s="2"/>
      <c r="O2563" s="20"/>
      <c r="P2563" s="21"/>
      <c r="Q2563" s="17"/>
      <c r="R2563" s="17"/>
      <c r="S2563" s="17"/>
    </row>
    <row r="2564" spans="9:19" s="1" customFormat="1" x14ac:dyDescent="0.25">
      <c r="I2564" s="63"/>
      <c r="L2564" s="15"/>
      <c r="M2564" s="2"/>
      <c r="O2564" s="20"/>
      <c r="P2564" s="21"/>
      <c r="Q2564" s="17"/>
      <c r="R2564" s="17"/>
      <c r="S2564" s="17"/>
    </row>
    <row r="2565" spans="9:19" s="1" customFormat="1" x14ac:dyDescent="0.25">
      <c r="I2565" s="63"/>
      <c r="L2565" s="15"/>
      <c r="M2565" s="2"/>
      <c r="O2565" s="20"/>
      <c r="P2565" s="21"/>
      <c r="Q2565" s="17"/>
      <c r="R2565" s="17"/>
      <c r="S2565" s="17"/>
    </row>
    <row r="2566" spans="9:19" s="1" customFormat="1" x14ac:dyDescent="0.25">
      <c r="I2566" s="63"/>
      <c r="L2566" s="15"/>
      <c r="M2566" s="2"/>
      <c r="O2566" s="20"/>
      <c r="P2566" s="21"/>
      <c r="Q2566" s="17"/>
      <c r="R2566" s="17"/>
      <c r="S2566" s="17"/>
    </row>
    <row r="2567" spans="9:19" s="1" customFormat="1" x14ac:dyDescent="0.25">
      <c r="I2567" s="63"/>
      <c r="L2567" s="15"/>
      <c r="M2567" s="2"/>
      <c r="O2567" s="20"/>
      <c r="P2567" s="21"/>
      <c r="Q2567" s="17"/>
      <c r="R2567" s="17"/>
      <c r="S2567" s="17"/>
    </row>
    <row r="2568" spans="9:19" s="1" customFormat="1" x14ac:dyDescent="0.25">
      <c r="I2568" s="63"/>
      <c r="L2568" s="15"/>
      <c r="M2568" s="2"/>
      <c r="O2568" s="20"/>
      <c r="P2568" s="21"/>
      <c r="Q2568" s="17"/>
      <c r="R2568" s="17"/>
      <c r="S2568" s="17"/>
    </row>
    <row r="2569" spans="9:19" s="1" customFormat="1" x14ac:dyDescent="0.25">
      <c r="I2569" s="63"/>
      <c r="L2569" s="15"/>
      <c r="M2569" s="2"/>
      <c r="O2569" s="20"/>
      <c r="P2569" s="21"/>
      <c r="Q2569" s="17"/>
      <c r="R2569" s="17"/>
      <c r="S2569" s="17"/>
    </row>
    <row r="2570" spans="9:19" s="1" customFormat="1" x14ac:dyDescent="0.25">
      <c r="I2570" s="63"/>
      <c r="L2570" s="15"/>
      <c r="M2570" s="2"/>
      <c r="O2570" s="20"/>
      <c r="P2570" s="21"/>
      <c r="Q2570" s="17"/>
      <c r="R2570" s="17"/>
      <c r="S2570" s="17"/>
    </row>
    <row r="2571" spans="9:19" s="1" customFormat="1" x14ac:dyDescent="0.25">
      <c r="I2571" s="63"/>
      <c r="L2571" s="15"/>
      <c r="M2571" s="2"/>
      <c r="O2571" s="20"/>
      <c r="P2571" s="21"/>
      <c r="Q2571" s="17"/>
      <c r="R2571" s="17"/>
      <c r="S2571" s="17"/>
    </row>
    <row r="2572" spans="9:19" s="1" customFormat="1" x14ac:dyDescent="0.25">
      <c r="I2572" s="63"/>
      <c r="L2572" s="15"/>
      <c r="M2572" s="2"/>
      <c r="O2572" s="20"/>
      <c r="P2572" s="21"/>
      <c r="Q2572" s="17"/>
      <c r="R2572" s="17"/>
      <c r="S2572" s="17"/>
    </row>
    <row r="2573" spans="9:19" s="1" customFormat="1" x14ac:dyDescent="0.25">
      <c r="I2573" s="63"/>
      <c r="L2573" s="15"/>
      <c r="M2573" s="2"/>
      <c r="O2573" s="20"/>
      <c r="P2573" s="21"/>
      <c r="Q2573" s="17"/>
      <c r="R2573" s="17"/>
      <c r="S2573" s="17"/>
    </row>
    <row r="2574" spans="9:19" s="1" customFormat="1" x14ac:dyDescent="0.25">
      <c r="I2574" s="63"/>
      <c r="L2574" s="15"/>
      <c r="M2574" s="2"/>
      <c r="O2574" s="20"/>
      <c r="P2574" s="21"/>
      <c r="Q2574" s="17"/>
      <c r="R2574" s="17"/>
      <c r="S2574" s="17"/>
    </row>
    <row r="2575" spans="9:19" s="1" customFormat="1" x14ac:dyDescent="0.25">
      <c r="I2575" s="63"/>
      <c r="L2575" s="15"/>
      <c r="M2575" s="2"/>
      <c r="O2575" s="20"/>
      <c r="P2575" s="21"/>
      <c r="Q2575" s="17"/>
      <c r="R2575" s="17"/>
      <c r="S2575" s="17"/>
    </row>
    <row r="2576" spans="9:19" s="1" customFormat="1" x14ac:dyDescent="0.25">
      <c r="I2576" s="63"/>
      <c r="L2576" s="15"/>
      <c r="M2576" s="2"/>
      <c r="O2576" s="20"/>
      <c r="P2576" s="21"/>
      <c r="Q2576" s="17"/>
      <c r="R2576" s="17"/>
      <c r="S2576" s="17"/>
    </row>
    <row r="2577" spans="9:19" s="1" customFormat="1" x14ac:dyDescent="0.25">
      <c r="I2577" s="63"/>
      <c r="L2577" s="15"/>
      <c r="M2577" s="2"/>
      <c r="O2577" s="20"/>
      <c r="P2577" s="21"/>
      <c r="Q2577" s="17"/>
      <c r="R2577" s="17"/>
      <c r="S2577" s="17"/>
    </row>
    <row r="2578" spans="9:19" s="1" customFormat="1" x14ac:dyDescent="0.25">
      <c r="I2578" s="63"/>
      <c r="L2578" s="15"/>
      <c r="M2578" s="2"/>
      <c r="O2578" s="20"/>
      <c r="P2578" s="21"/>
      <c r="Q2578" s="17"/>
      <c r="R2578" s="17"/>
      <c r="S2578" s="17"/>
    </row>
    <row r="2579" spans="9:19" s="1" customFormat="1" x14ac:dyDescent="0.25">
      <c r="I2579" s="63"/>
      <c r="L2579" s="15"/>
      <c r="M2579" s="2"/>
      <c r="O2579" s="20"/>
      <c r="P2579" s="21"/>
      <c r="Q2579" s="17"/>
      <c r="R2579" s="17"/>
      <c r="S2579" s="17"/>
    </row>
    <row r="2580" spans="9:19" s="1" customFormat="1" x14ac:dyDescent="0.25">
      <c r="I2580" s="63"/>
      <c r="L2580" s="15"/>
      <c r="M2580" s="2"/>
      <c r="O2580" s="20"/>
      <c r="P2580" s="21"/>
      <c r="Q2580" s="17"/>
      <c r="R2580" s="17"/>
      <c r="S2580" s="17"/>
    </row>
    <row r="2581" spans="9:19" s="1" customFormat="1" x14ac:dyDescent="0.25">
      <c r="I2581" s="63"/>
      <c r="L2581" s="15"/>
      <c r="M2581" s="2"/>
      <c r="O2581" s="20"/>
      <c r="P2581" s="21"/>
      <c r="Q2581" s="17"/>
      <c r="R2581" s="17"/>
      <c r="S2581" s="17"/>
    </row>
    <row r="2582" spans="9:19" s="1" customFormat="1" x14ac:dyDescent="0.25">
      <c r="I2582" s="63"/>
      <c r="L2582" s="15"/>
      <c r="M2582" s="2"/>
      <c r="O2582" s="20"/>
      <c r="P2582" s="21"/>
      <c r="Q2582" s="17"/>
      <c r="R2582" s="17"/>
      <c r="S2582" s="17"/>
    </row>
    <row r="2583" spans="9:19" s="1" customFormat="1" x14ac:dyDescent="0.25">
      <c r="I2583" s="63"/>
      <c r="L2583" s="15"/>
      <c r="M2583" s="2"/>
      <c r="O2583" s="20"/>
      <c r="P2583" s="21"/>
      <c r="Q2583" s="17"/>
      <c r="R2583" s="17"/>
      <c r="S2583" s="17"/>
    </row>
    <row r="2584" spans="9:19" s="1" customFormat="1" x14ac:dyDescent="0.25">
      <c r="I2584" s="63"/>
      <c r="L2584" s="15"/>
      <c r="M2584" s="2"/>
      <c r="O2584" s="20"/>
      <c r="P2584" s="21"/>
      <c r="Q2584" s="17"/>
      <c r="R2584" s="17"/>
      <c r="S2584" s="17"/>
    </row>
    <row r="2585" spans="9:19" s="1" customFormat="1" x14ac:dyDescent="0.25">
      <c r="I2585" s="63"/>
      <c r="L2585" s="15"/>
      <c r="M2585" s="2"/>
      <c r="O2585" s="20"/>
      <c r="P2585" s="21"/>
      <c r="Q2585" s="17"/>
      <c r="R2585" s="17"/>
      <c r="S2585" s="17"/>
    </row>
    <row r="2586" spans="9:19" s="1" customFormat="1" x14ac:dyDescent="0.25">
      <c r="I2586" s="63"/>
      <c r="L2586" s="15"/>
      <c r="M2586" s="2"/>
      <c r="O2586" s="20"/>
      <c r="P2586" s="21"/>
      <c r="Q2586" s="17"/>
      <c r="R2586" s="17"/>
      <c r="S2586" s="17"/>
    </row>
    <row r="2587" spans="9:19" s="1" customFormat="1" x14ac:dyDescent="0.25">
      <c r="I2587" s="63"/>
      <c r="L2587" s="15"/>
      <c r="M2587" s="2"/>
      <c r="O2587" s="20"/>
      <c r="P2587" s="21"/>
      <c r="Q2587" s="17"/>
      <c r="R2587" s="17"/>
      <c r="S2587" s="17"/>
    </row>
    <row r="2588" spans="9:19" s="1" customFormat="1" x14ac:dyDescent="0.25">
      <c r="I2588" s="63"/>
      <c r="L2588" s="15"/>
      <c r="M2588" s="2"/>
      <c r="O2588" s="20"/>
      <c r="P2588" s="21"/>
      <c r="Q2588" s="17"/>
      <c r="R2588" s="17"/>
      <c r="S2588" s="17"/>
    </row>
    <row r="2589" spans="9:19" s="1" customFormat="1" x14ac:dyDescent="0.25">
      <c r="I2589" s="63"/>
      <c r="L2589" s="15"/>
      <c r="M2589" s="2"/>
      <c r="O2589" s="20"/>
      <c r="P2589" s="21"/>
      <c r="Q2589" s="17"/>
      <c r="R2589" s="17"/>
      <c r="S2589" s="17"/>
    </row>
    <row r="2590" spans="9:19" s="1" customFormat="1" x14ac:dyDescent="0.25">
      <c r="I2590" s="63"/>
      <c r="L2590" s="15"/>
      <c r="M2590" s="2"/>
      <c r="O2590" s="20"/>
      <c r="P2590" s="21"/>
      <c r="Q2590" s="17"/>
      <c r="R2590" s="17"/>
      <c r="S2590" s="17"/>
    </row>
    <row r="2591" spans="9:19" s="1" customFormat="1" x14ac:dyDescent="0.25">
      <c r="I2591" s="63"/>
      <c r="L2591" s="15"/>
      <c r="M2591" s="2"/>
      <c r="O2591" s="20"/>
      <c r="P2591" s="21"/>
      <c r="Q2591" s="17"/>
      <c r="R2591" s="17"/>
      <c r="S2591" s="17"/>
    </row>
    <row r="2592" spans="9:19" s="1" customFormat="1" x14ac:dyDescent="0.25">
      <c r="I2592" s="63"/>
      <c r="L2592" s="15"/>
      <c r="M2592" s="2"/>
      <c r="O2592" s="20"/>
      <c r="P2592" s="21"/>
      <c r="Q2592" s="17"/>
      <c r="R2592" s="17"/>
      <c r="S2592" s="17"/>
    </row>
    <row r="2593" spans="9:19" s="1" customFormat="1" x14ac:dyDescent="0.25">
      <c r="I2593" s="63"/>
      <c r="L2593" s="15"/>
      <c r="M2593" s="2"/>
      <c r="O2593" s="20"/>
      <c r="P2593" s="21"/>
      <c r="Q2593" s="17"/>
      <c r="R2593" s="17"/>
      <c r="S2593" s="17"/>
    </row>
    <row r="2594" spans="9:19" s="1" customFormat="1" x14ac:dyDescent="0.25">
      <c r="I2594" s="63"/>
      <c r="L2594" s="15"/>
      <c r="M2594" s="2"/>
      <c r="O2594" s="20"/>
      <c r="P2594" s="21"/>
      <c r="Q2594" s="17"/>
      <c r="R2594" s="17"/>
      <c r="S2594" s="17"/>
    </row>
    <row r="2595" spans="9:19" s="1" customFormat="1" x14ac:dyDescent="0.25">
      <c r="I2595" s="63"/>
      <c r="L2595" s="15"/>
      <c r="M2595" s="2"/>
      <c r="O2595" s="20"/>
      <c r="P2595" s="21"/>
      <c r="Q2595" s="17"/>
      <c r="R2595" s="17"/>
      <c r="S2595" s="17"/>
    </row>
    <row r="2596" spans="9:19" s="1" customFormat="1" x14ac:dyDescent="0.25">
      <c r="I2596" s="63"/>
      <c r="L2596" s="15"/>
      <c r="M2596" s="2"/>
      <c r="O2596" s="20"/>
      <c r="P2596" s="21"/>
      <c r="Q2596" s="17"/>
      <c r="R2596" s="17"/>
      <c r="S2596" s="17"/>
    </row>
    <row r="2597" spans="9:19" s="1" customFormat="1" x14ac:dyDescent="0.25">
      <c r="I2597" s="63"/>
      <c r="L2597" s="15"/>
      <c r="M2597" s="2"/>
      <c r="O2597" s="20"/>
      <c r="P2597" s="21"/>
      <c r="Q2597" s="17"/>
      <c r="R2597" s="17"/>
      <c r="S2597" s="17"/>
    </row>
    <row r="2598" spans="9:19" s="1" customFormat="1" x14ac:dyDescent="0.25">
      <c r="I2598" s="63"/>
      <c r="L2598" s="15"/>
      <c r="M2598" s="2"/>
      <c r="O2598" s="20"/>
      <c r="P2598" s="21"/>
      <c r="Q2598" s="17"/>
      <c r="R2598" s="17"/>
      <c r="S2598" s="17"/>
    </row>
    <row r="2599" spans="9:19" s="1" customFormat="1" x14ac:dyDescent="0.25">
      <c r="I2599" s="63"/>
      <c r="L2599" s="15"/>
      <c r="M2599" s="2"/>
      <c r="O2599" s="20"/>
      <c r="P2599" s="21"/>
      <c r="Q2599" s="17"/>
      <c r="R2599" s="17"/>
      <c r="S2599" s="17"/>
    </row>
    <row r="2600" spans="9:19" s="1" customFormat="1" x14ac:dyDescent="0.25">
      <c r="I2600" s="63"/>
      <c r="L2600" s="15"/>
      <c r="M2600" s="2"/>
      <c r="O2600" s="20"/>
      <c r="P2600" s="21"/>
      <c r="Q2600" s="17"/>
      <c r="R2600" s="17"/>
      <c r="S2600" s="17"/>
    </row>
    <row r="2601" spans="9:19" s="1" customFormat="1" x14ac:dyDescent="0.25">
      <c r="I2601" s="63"/>
      <c r="L2601" s="15"/>
      <c r="M2601" s="2"/>
      <c r="O2601" s="20"/>
      <c r="P2601" s="21"/>
      <c r="Q2601" s="17"/>
      <c r="R2601" s="17"/>
      <c r="S2601" s="17"/>
    </row>
    <row r="2602" spans="9:19" s="1" customFormat="1" x14ac:dyDescent="0.25">
      <c r="I2602" s="63"/>
      <c r="L2602" s="15"/>
      <c r="M2602" s="2"/>
      <c r="O2602" s="20"/>
      <c r="P2602" s="21"/>
      <c r="Q2602" s="17"/>
      <c r="R2602" s="17"/>
      <c r="S2602" s="17"/>
    </row>
    <row r="2603" spans="9:19" s="1" customFormat="1" x14ac:dyDescent="0.25">
      <c r="I2603" s="63"/>
      <c r="L2603" s="15"/>
      <c r="M2603" s="2"/>
      <c r="O2603" s="20"/>
      <c r="P2603" s="21"/>
      <c r="Q2603" s="17"/>
      <c r="R2603" s="17"/>
      <c r="S2603" s="17"/>
    </row>
    <row r="2604" spans="9:19" s="1" customFormat="1" x14ac:dyDescent="0.25">
      <c r="I2604" s="63"/>
      <c r="L2604" s="15"/>
      <c r="M2604" s="2"/>
      <c r="O2604" s="20"/>
      <c r="P2604" s="21"/>
      <c r="Q2604" s="17"/>
      <c r="R2604" s="17"/>
      <c r="S2604" s="17"/>
    </row>
    <row r="2605" spans="9:19" s="1" customFormat="1" x14ac:dyDescent="0.25">
      <c r="I2605" s="63"/>
      <c r="L2605" s="15"/>
      <c r="M2605" s="2"/>
      <c r="O2605" s="20"/>
      <c r="P2605" s="21"/>
      <c r="Q2605" s="17"/>
      <c r="R2605" s="17"/>
      <c r="S2605" s="17"/>
    </row>
    <row r="2606" spans="9:19" s="1" customFormat="1" x14ac:dyDescent="0.25">
      <c r="I2606" s="63"/>
      <c r="L2606" s="15"/>
      <c r="M2606" s="2"/>
      <c r="O2606" s="20"/>
      <c r="P2606" s="21"/>
      <c r="Q2606" s="17"/>
      <c r="R2606" s="17"/>
      <c r="S2606" s="17"/>
    </row>
    <row r="2607" spans="9:19" s="1" customFormat="1" x14ac:dyDescent="0.25">
      <c r="I2607" s="63"/>
      <c r="L2607" s="15"/>
      <c r="M2607" s="2"/>
      <c r="O2607" s="20"/>
      <c r="P2607" s="21"/>
      <c r="Q2607" s="17"/>
      <c r="R2607" s="17"/>
      <c r="S2607" s="17"/>
    </row>
    <row r="2608" spans="9:19" s="1" customFormat="1" x14ac:dyDescent="0.25">
      <c r="I2608" s="63"/>
      <c r="L2608" s="15"/>
      <c r="M2608" s="2"/>
      <c r="O2608" s="20"/>
      <c r="P2608" s="21"/>
      <c r="Q2608" s="17"/>
      <c r="R2608" s="17"/>
      <c r="S2608" s="17"/>
    </row>
    <row r="2609" spans="9:19" s="1" customFormat="1" x14ac:dyDescent="0.25">
      <c r="I2609" s="63"/>
      <c r="L2609" s="15"/>
      <c r="M2609" s="2"/>
      <c r="O2609" s="20"/>
      <c r="P2609" s="21"/>
      <c r="Q2609" s="17"/>
      <c r="R2609" s="17"/>
      <c r="S2609" s="17"/>
    </row>
    <row r="2610" spans="9:19" s="1" customFormat="1" x14ac:dyDescent="0.25">
      <c r="I2610" s="63"/>
      <c r="L2610" s="15"/>
      <c r="M2610" s="2"/>
      <c r="O2610" s="20"/>
      <c r="P2610" s="21"/>
      <c r="Q2610" s="17"/>
      <c r="R2610" s="17"/>
      <c r="S2610" s="17"/>
    </row>
    <row r="2611" spans="9:19" s="1" customFormat="1" x14ac:dyDescent="0.25">
      <c r="I2611" s="63"/>
      <c r="L2611" s="15"/>
      <c r="M2611" s="2"/>
      <c r="O2611" s="20"/>
      <c r="P2611" s="21"/>
      <c r="Q2611" s="17"/>
      <c r="R2611" s="17"/>
      <c r="S2611" s="17"/>
    </row>
    <row r="2612" spans="9:19" s="1" customFormat="1" x14ac:dyDescent="0.25">
      <c r="I2612" s="63"/>
      <c r="L2612" s="15"/>
      <c r="M2612" s="2"/>
      <c r="O2612" s="20"/>
      <c r="P2612" s="21"/>
      <c r="Q2612" s="17"/>
      <c r="R2612" s="17"/>
      <c r="S2612" s="17"/>
    </row>
    <row r="2613" spans="9:19" s="1" customFormat="1" x14ac:dyDescent="0.25">
      <c r="I2613" s="63"/>
      <c r="L2613" s="15"/>
      <c r="M2613" s="2"/>
      <c r="O2613" s="20"/>
      <c r="P2613" s="21"/>
      <c r="Q2613" s="17"/>
      <c r="R2613" s="17"/>
      <c r="S2613" s="17"/>
    </row>
    <row r="2614" spans="9:19" s="1" customFormat="1" x14ac:dyDescent="0.25">
      <c r="I2614" s="63"/>
      <c r="L2614" s="15"/>
      <c r="M2614" s="2"/>
      <c r="O2614" s="20"/>
      <c r="P2614" s="21"/>
      <c r="Q2614" s="17"/>
      <c r="R2614" s="17"/>
      <c r="S2614" s="17"/>
    </row>
    <row r="2615" spans="9:19" s="1" customFormat="1" x14ac:dyDescent="0.25">
      <c r="I2615" s="63"/>
      <c r="L2615" s="15"/>
      <c r="M2615" s="2"/>
      <c r="O2615" s="20"/>
      <c r="P2615" s="21"/>
      <c r="Q2615" s="17"/>
      <c r="R2615" s="17"/>
      <c r="S2615" s="17"/>
    </row>
    <row r="2616" spans="9:19" s="1" customFormat="1" x14ac:dyDescent="0.25">
      <c r="I2616" s="63"/>
      <c r="L2616" s="15"/>
      <c r="M2616" s="2"/>
      <c r="O2616" s="20"/>
      <c r="P2616" s="21"/>
      <c r="Q2616" s="17"/>
      <c r="R2616" s="17"/>
      <c r="S2616" s="17"/>
    </row>
    <row r="2617" spans="9:19" s="1" customFormat="1" x14ac:dyDescent="0.25">
      <c r="I2617" s="63"/>
      <c r="L2617" s="15"/>
      <c r="M2617" s="2"/>
      <c r="O2617" s="20"/>
      <c r="P2617" s="21"/>
      <c r="Q2617" s="17"/>
      <c r="R2617" s="17"/>
      <c r="S2617" s="17"/>
    </row>
    <row r="2618" spans="9:19" s="1" customFormat="1" x14ac:dyDescent="0.25">
      <c r="I2618" s="63"/>
      <c r="L2618" s="15"/>
      <c r="M2618" s="2"/>
      <c r="O2618" s="20"/>
      <c r="P2618" s="21"/>
      <c r="Q2618" s="17"/>
      <c r="R2618" s="17"/>
      <c r="S2618" s="17"/>
    </row>
    <row r="2619" spans="9:19" s="1" customFormat="1" x14ac:dyDescent="0.25">
      <c r="I2619" s="63"/>
      <c r="L2619" s="15"/>
      <c r="M2619" s="2"/>
      <c r="O2619" s="20"/>
      <c r="P2619" s="21"/>
      <c r="Q2619" s="17"/>
      <c r="R2619" s="17"/>
      <c r="S2619" s="17"/>
    </row>
    <row r="2620" spans="9:19" s="1" customFormat="1" x14ac:dyDescent="0.25">
      <c r="I2620" s="63"/>
      <c r="L2620" s="15"/>
      <c r="M2620" s="2"/>
      <c r="O2620" s="20"/>
      <c r="P2620" s="21"/>
      <c r="Q2620" s="17"/>
      <c r="R2620" s="17"/>
      <c r="S2620" s="17"/>
    </row>
    <row r="2621" spans="9:19" s="1" customFormat="1" x14ac:dyDescent="0.25">
      <c r="I2621" s="63"/>
      <c r="L2621" s="15"/>
      <c r="M2621" s="2"/>
      <c r="O2621" s="20"/>
      <c r="P2621" s="21"/>
      <c r="Q2621" s="17"/>
      <c r="R2621" s="17"/>
      <c r="S2621" s="17"/>
    </row>
    <row r="2622" spans="9:19" s="1" customFormat="1" x14ac:dyDescent="0.25">
      <c r="I2622" s="63"/>
      <c r="L2622" s="15"/>
      <c r="M2622" s="2"/>
      <c r="O2622" s="20"/>
      <c r="P2622" s="21"/>
      <c r="Q2622" s="17"/>
      <c r="R2622" s="17"/>
      <c r="S2622" s="17"/>
    </row>
    <row r="2623" spans="9:19" s="1" customFormat="1" x14ac:dyDescent="0.25">
      <c r="I2623" s="63"/>
      <c r="L2623" s="15"/>
      <c r="M2623" s="2"/>
      <c r="O2623" s="20"/>
      <c r="P2623" s="21"/>
      <c r="Q2623" s="17"/>
      <c r="R2623" s="17"/>
      <c r="S2623" s="17"/>
    </row>
    <row r="2624" spans="9:19" s="1" customFormat="1" x14ac:dyDescent="0.25">
      <c r="I2624" s="63"/>
      <c r="L2624" s="15"/>
      <c r="M2624" s="2"/>
      <c r="O2624" s="20"/>
      <c r="P2624" s="21"/>
      <c r="Q2624" s="17"/>
      <c r="R2624" s="17"/>
      <c r="S2624" s="17"/>
    </row>
    <row r="2625" spans="9:19" s="1" customFormat="1" x14ac:dyDescent="0.25">
      <c r="I2625" s="63"/>
      <c r="L2625" s="15"/>
      <c r="M2625" s="2"/>
      <c r="O2625" s="20"/>
      <c r="P2625" s="21"/>
      <c r="Q2625" s="17"/>
      <c r="R2625" s="17"/>
      <c r="S2625" s="17"/>
    </row>
    <row r="2626" spans="9:19" s="1" customFormat="1" x14ac:dyDescent="0.25">
      <c r="I2626" s="63"/>
      <c r="L2626" s="15"/>
      <c r="M2626" s="2"/>
      <c r="O2626" s="20"/>
      <c r="P2626" s="21"/>
      <c r="Q2626" s="17"/>
      <c r="R2626" s="17"/>
      <c r="S2626" s="17"/>
    </row>
    <row r="2627" spans="9:19" s="1" customFormat="1" x14ac:dyDescent="0.25">
      <c r="I2627" s="63"/>
      <c r="L2627" s="15"/>
      <c r="M2627" s="2"/>
      <c r="O2627" s="20"/>
      <c r="P2627" s="21"/>
      <c r="Q2627" s="17"/>
      <c r="R2627" s="17"/>
      <c r="S2627" s="17"/>
    </row>
    <row r="2628" spans="9:19" s="1" customFormat="1" x14ac:dyDescent="0.25">
      <c r="I2628" s="63"/>
      <c r="L2628" s="15"/>
      <c r="M2628" s="2"/>
      <c r="O2628" s="20"/>
      <c r="P2628" s="21"/>
      <c r="Q2628" s="17"/>
      <c r="R2628" s="17"/>
      <c r="S2628" s="17"/>
    </row>
    <row r="2629" spans="9:19" s="1" customFormat="1" x14ac:dyDescent="0.25">
      <c r="I2629" s="63"/>
      <c r="L2629" s="15"/>
      <c r="M2629" s="2"/>
      <c r="O2629" s="20"/>
      <c r="P2629" s="21"/>
      <c r="Q2629" s="17"/>
      <c r="R2629" s="17"/>
      <c r="S2629" s="17"/>
    </row>
    <row r="2630" spans="9:19" s="1" customFormat="1" x14ac:dyDescent="0.25">
      <c r="I2630" s="63"/>
      <c r="L2630" s="15"/>
      <c r="M2630" s="2"/>
      <c r="O2630" s="20"/>
      <c r="P2630" s="21"/>
      <c r="Q2630" s="17"/>
      <c r="R2630" s="17"/>
      <c r="S2630" s="17"/>
    </row>
    <row r="2631" spans="9:19" s="1" customFormat="1" x14ac:dyDescent="0.25">
      <c r="I2631" s="63"/>
      <c r="L2631" s="15"/>
      <c r="M2631" s="2"/>
      <c r="O2631" s="20"/>
      <c r="P2631" s="21"/>
      <c r="Q2631" s="17"/>
      <c r="R2631" s="17"/>
      <c r="S2631" s="17"/>
    </row>
    <row r="2632" spans="9:19" s="1" customFormat="1" x14ac:dyDescent="0.25">
      <c r="I2632" s="63"/>
      <c r="L2632" s="15"/>
      <c r="M2632" s="2"/>
      <c r="O2632" s="20"/>
      <c r="P2632" s="21"/>
      <c r="Q2632" s="17"/>
      <c r="R2632" s="17"/>
      <c r="S2632" s="17"/>
    </row>
    <row r="2633" spans="9:19" s="1" customFormat="1" x14ac:dyDescent="0.25">
      <c r="I2633" s="63"/>
      <c r="L2633" s="15"/>
      <c r="M2633" s="2"/>
      <c r="O2633" s="20"/>
      <c r="P2633" s="21"/>
      <c r="Q2633" s="17"/>
      <c r="R2633" s="17"/>
      <c r="S2633" s="17"/>
    </row>
    <row r="2634" spans="9:19" s="1" customFormat="1" x14ac:dyDescent="0.25">
      <c r="I2634" s="63"/>
      <c r="L2634" s="15"/>
      <c r="M2634" s="2"/>
      <c r="O2634" s="20"/>
      <c r="P2634" s="21"/>
      <c r="Q2634" s="17"/>
      <c r="R2634" s="17"/>
      <c r="S2634" s="17"/>
    </row>
    <row r="2635" spans="9:19" s="1" customFormat="1" x14ac:dyDescent="0.25">
      <c r="I2635" s="63"/>
      <c r="L2635" s="15"/>
      <c r="M2635" s="2"/>
      <c r="O2635" s="20"/>
      <c r="P2635" s="21"/>
      <c r="Q2635" s="17"/>
      <c r="R2635" s="17"/>
      <c r="S2635" s="17"/>
    </row>
    <row r="2636" spans="9:19" s="1" customFormat="1" x14ac:dyDescent="0.25">
      <c r="I2636" s="63"/>
      <c r="L2636" s="15"/>
      <c r="M2636" s="2"/>
      <c r="O2636" s="20"/>
      <c r="P2636" s="21"/>
      <c r="Q2636" s="17"/>
      <c r="R2636" s="17"/>
      <c r="S2636" s="17"/>
    </row>
    <row r="2637" spans="9:19" s="1" customFormat="1" x14ac:dyDescent="0.25">
      <c r="I2637" s="63"/>
      <c r="L2637" s="15"/>
      <c r="M2637" s="2"/>
      <c r="O2637" s="20"/>
      <c r="P2637" s="21"/>
      <c r="Q2637" s="17"/>
      <c r="R2637" s="17"/>
      <c r="S2637" s="17"/>
    </row>
    <row r="2638" spans="9:19" s="1" customFormat="1" x14ac:dyDescent="0.25">
      <c r="I2638" s="63"/>
      <c r="L2638" s="15"/>
      <c r="M2638" s="2"/>
      <c r="O2638" s="20"/>
      <c r="P2638" s="21"/>
      <c r="Q2638" s="17"/>
      <c r="R2638" s="17"/>
      <c r="S2638" s="17"/>
    </row>
    <row r="2639" spans="9:19" s="1" customFormat="1" x14ac:dyDescent="0.25">
      <c r="I2639" s="63"/>
      <c r="L2639" s="15"/>
      <c r="M2639" s="2"/>
      <c r="O2639" s="20"/>
      <c r="P2639" s="21"/>
      <c r="Q2639" s="17"/>
      <c r="R2639" s="17"/>
      <c r="S2639" s="17"/>
    </row>
    <row r="2640" spans="9:19" s="1" customFormat="1" x14ac:dyDescent="0.25">
      <c r="I2640" s="63"/>
      <c r="L2640" s="15"/>
      <c r="M2640" s="2"/>
      <c r="O2640" s="20"/>
      <c r="P2640" s="21"/>
      <c r="Q2640" s="17"/>
      <c r="R2640" s="17"/>
      <c r="S2640" s="17"/>
    </row>
    <row r="2641" spans="9:19" s="1" customFormat="1" x14ac:dyDescent="0.25">
      <c r="I2641" s="63"/>
      <c r="L2641" s="15"/>
      <c r="M2641" s="2"/>
      <c r="O2641" s="20"/>
      <c r="P2641" s="21"/>
      <c r="Q2641" s="17"/>
      <c r="R2641" s="17"/>
      <c r="S2641" s="17"/>
    </row>
    <row r="2642" spans="9:19" s="1" customFormat="1" x14ac:dyDescent="0.25">
      <c r="I2642" s="63"/>
      <c r="L2642" s="15"/>
      <c r="M2642" s="2"/>
      <c r="O2642" s="20"/>
      <c r="P2642" s="21"/>
      <c r="Q2642" s="17"/>
      <c r="R2642" s="17"/>
      <c r="S2642" s="17"/>
    </row>
    <row r="2643" spans="9:19" s="1" customFormat="1" x14ac:dyDescent="0.25">
      <c r="I2643" s="63"/>
      <c r="L2643" s="15"/>
      <c r="M2643" s="2"/>
      <c r="O2643" s="20"/>
      <c r="P2643" s="21"/>
      <c r="Q2643" s="17"/>
      <c r="R2643" s="17"/>
      <c r="S2643" s="17"/>
    </row>
    <row r="2644" spans="9:19" s="1" customFormat="1" x14ac:dyDescent="0.25">
      <c r="I2644" s="63"/>
      <c r="L2644" s="15"/>
      <c r="M2644" s="2"/>
      <c r="O2644" s="20"/>
      <c r="P2644" s="21"/>
      <c r="Q2644" s="17"/>
      <c r="R2644" s="17"/>
      <c r="S2644" s="17"/>
    </row>
    <row r="2645" spans="9:19" s="1" customFormat="1" x14ac:dyDescent="0.25">
      <c r="I2645" s="63"/>
      <c r="L2645" s="15"/>
      <c r="M2645" s="2"/>
      <c r="O2645" s="20"/>
      <c r="P2645" s="21"/>
      <c r="Q2645" s="17"/>
      <c r="R2645" s="17"/>
      <c r="S2645" s="17"/>
    </row>
    <row r="2646" spans="9:19" s="1" customFormat="1" x14ac:dyDescent="0.25">
      <c r="I2646" s="63"/>
      <c r="L2646" s="15"/>
      <c r="M2646" s="2"/>
      <c r="O2646" s="20"/>
      <c r="P2646" s="21"/>
      <c r="Q2646" s="17"/>
      <c r="R2646" s="17"/>
      <c r="S2646" s="17"/>
    </row>
    <row r="2647" spans="9:19" s="1" customFormat="1" x14ac:dyDescent="0.25">
      <c r="I2647" s="63"/>
      <c r="L2647" s="15"/>
      <c r="M2647" s="2"/>
      <c r="O2647" s="20"/>
      <c r="P2647" s="21"/>
      <c r="Q2647" s="17"/>
      <c r="R2647" s="17"/>
      <c r="S2647" s="17"/>
    </row>
    <row r="2648" spans="9:19" s="1" customFormat="1" x14ac:dyDescent="0.25">
      <c r="I2648" s="63"/>
      <c r="L2648" s="15"/>
      <c r="M2648" s="2"/>
      <c r="O2648" s="20"/>
      <c r="P2648" s="21"/>
      <c r="Q2648" s="17"/>
      <c r="R2648" s="17"/>
      <c r="S2648" s="17"/>
    </row>
    <row r="2649" spans="9:19" s="1" customFormat="1" x14ac:dyDescent="0.25">
      <c r="I2649" s="63"/>
      <c r="L2649" s="15"/>
      <c r="M2649" s="2"/>
      <c r="O2649" s="20"/>
      <c r="P2649" s="21"/>
      <c r="Q2649" s="17"/>
      <c r="R2649" s="17"/>
      <c r="S2649" s="17"/>
    </row>
    <row r="2650" spans="9:19" s="1" customFormat="1" x14ac:dyDescent="0.25">
      <c r="I2650" s="63"/>
      <c r="L2650" s="15"/>
      <c r="M2650" s="2"/>
      <c r="O2650" s="20"/>
      <c r="P2650" s="21"/>
      <c r="Q2650" s="17"/>
      <c r="R2650" s="17"/>
      <c r="S2650" s="17"/>
    </row>
    <row r="2651" spans="9:19" s="1" customFormat="1" x14ac:dyDescent="0.25">
      <c r="I2651" s="63"/>
      <c r="L2651" s="15"/>
      <c r="M2651" s="2"/>
      <c r="O2651" s="20"/>
      <c r="P2651" s="21"/>
      <c r="Q2651" s="17"/>
      <c r="R2651" s="17"/>
      <c r="S2651" s="17"/>
    </row>
    <row r="2652" spans="9:19" s="1" customFormat="1" x14ac:dyDescent="0.25">
      <c r="I2652" s="63"/>
      <c r="L2652" s="15"/>
      <c r="M2652" s="2"/>
      <c r="O2652" s="20"/>
      <c r="P2652" s="21"/>
      <c r="Q2652" s="17"/>
      <c r="R2652" s="17"/>
      <c r="S2652" s="17"/>
    </row>
    <row r="2653" spans="9:19" s="1" customFormat="1" x14ac:dyDescent="0.25">
      <c r="I2653" s="63"/>
      <c r="L2653" s="15"/>
      <c r="M2653" s="2"/>
      <c r="O2653" s="20"/>
      <c r="P2653" s="21"/>
      <c r="Q2653" s="17"/>
      <c r="R2653" s="17"/>
      <c r="S2653" s="17"/>
    </row>
    <row r="2654" spans="9:19" s="1" customFormat="1" x14ac:dyDescent="0.25">
      <c r="I2654" s="63"/>
      <c r="L2654" s="15"/>
      <c r="M2654" s="2"/>
      <c r="O2654" s="20"/>
      <c r="P2654" s="21"/>
      <c r="Q2654" s="17"/>
      <c r="R2654" s="17"/>
      <c r="S2654" s="17"/>
    </row>
    <row r="2655" spans="9:19" s="1" customFormat="1" x14ac:dyDescent="0.25">
      <c r="I2655" s="63"/>
      <c r="L2655" s="15"/>
      <c r="M2655" s="2"/>
      <c r="O2655" s="20"/>
      <c r="P2655" s="21"/>
      <c r="Q2655" s="17"/>
      <c r="R2655" s="17"/>
      <c r="S2655" s="17"/>
    </row>
    <row r="2656" spans="9:19" s="1" customFormat="1" x14ac:dyDescent="0.25">
      <c r="I2656" s="63"/>
      <c r="L2656" s="15"/>
      <c r="M2656" s="2"/>
      <c r="O2656" s="20"/>
      <c r="P2656" s="21"/>
      <c r="Q2656" s="17"/>
      <c r="R2656" s="17"/>
      <c r="S2656" s="17"/>
    </row>
    <row r="2657" spans="9:19" s="1" customFormat="1" x14ac:dyDescent="0.25">
      <c r="I2657" s="63"/>
      <c r="L2657" s="15"/>
      <c r="M2657" s="2"/>
      <c r="O2657" s="20"/>
      <c r="P2657" s="21"/>
      <c r="Q2657" s="17"/>
      <c r="R2657" s="17"/>
      <c r="S2657" s="17"/>
    </row>
    <row r="2658" spans="9:19" s="1" customFormat="1" x14ac:dyDescent="0.25">
      <c r="I2658" s="63"/>
      <c r="L2658" s="15"/>
      <c r="M2658" s="2"/>
      <c r="O2658" s="20"/>
      <c r="P2658" s="21"/>
      <c r="Q2658" s="17"/>
      <c r="R2658" s="17"/>
      <c r="S2658" s="17"/>
    </row>
    <row r="2659" spans="9:19" s="1" customFormat="1" x14ac:dyDescent="0.25">
      <c r="I2659" s="63"/>
      <c r="L2659" s="15"/>
      <c r="M2659" s="2"/>
      <c r="O2659" s="20"/>
      <c r="P2659" s="21"/>
      <c r="Q2659" s="17"/>
      <c r="R2659" s="17"/>
      <c r="S2659" s="17"/>
    </row>
    <row r="2660" spans="9:19" s="1" customFormat="1" x14ac:dyDescent="0.25">
      <c r="I2660" s="63"/>
      <c r="L2660" s="15"/>
      <c r="M2660" s="2"/>
      <c r="O2660" s="20"/>
      <c r="P2660" s="21"/>
      <c r="Q2660" s="17"/>
      <c r="R2660" s="17"/>
      <c r="S2660" s="17"/>
    </row>
    <row r="2661" spans="9:19" s="1" customFormat="1" x14ac:dyDescent="0.25">
      <c r="I2661" s="63"/>
      <c r="L2661" s="15"/>
      <c r="M2661" s="2"/>
      <c r="O2661" s="20"/>
      <c r="P2661" s="21"/>
      <c r="Q2661" s="17"/>
      <c r="R2661" s="17"/>
      <c r="S2661" s="17"/>
    </row>
    <row r="2662" spans="9:19" s="1" customFormat="1" x14ac:dyDescent="0.25">
      <c r="I2662" s="63"/>
      <c r="L2662" s="15"/>
      <c r="M2662" s="2"/>
      <c r="O2662" s="20"/>
      <c r="P2662" s="21"/>
      <c r="Q2662" s="17"/>
      <c r="R2662" s="17"/>
      <c r="S2662" s="17"/>
    </row>
    <row r="2663" spans="9:19" s="1" customFormat="1" x14ac:dyDescent="0.25">
      <c r="I2663" s="63"/>
      <c r="L2663" s="15"/>
      <c r="M2663" s="2"/>
      <c r="O2663" s="20"/>
      <c r="P2663" s="21"/>
      <c r="Q2663" s="17"/>
      <c r="R2663" s="17"/>
      <c r="S2663" s="17"/>
    </row>
    <row r="2664" spans="9:19" s="1" customFormat="1" x14ac:dyDescent="0.25">
      <c r="I2664" s="63"/>
      <c r="L2664" s="15"/>
      <c r="M2664" s="2"/>
      <c r="O2664" s="20"/>
      <c r="P2664" s="21"/>
      <c r="Q2664" s="17"/>
      <c r="R2664" s="17"/>
      <c r="S2664" s="17"/>
    </row>
    <row r="2665" spans="9:19" s="1" customFormat="1" x14ac:dyDescent="0.25">
      <c r="I2665" s="63"/>
      <c r="L2665" s="15"/>
      <c r="M2665" s="2"/>
      <c r="O2665" s="20"/>
      <c r="P2665" s="21"/>
      <c r="Q2665" s="17"/>
      <c r="R2665" s="17"/>
      <c r="S2665" s="17"/>
    </row>
    <row r="2666" spans="9:19" s="1" customFormat="1" x14ac:dyDescent="0.25">
      <c r="I2666" s="63"/>
      <c r="L2666" s="15"/>
      <c r="M2666" s="2"/>
      <c r="O2666" s="20"/>
      <c r="P2666" s="21"/>
      <c r="Q2666" s="17"/>
      <c r="R2666" s="17"/>
      <c r="S2666" s="17"/>
    </row>
    <row r="2667" spans="9:19" s="1" customFormat="1" x14ac:dyDescent="0.25">
      <c r="I2667" s="63"/>
      <c r="L2667" s="15"/>
      <c r="M2667" s="2"/>
      <c r="O2667" s="20"/>
      <c r="P2667" s="21"/>
      <c r="Q2667" s="17"/>
      <c r="R2667" s="17"/>
      <c r="S2667" s="17"/>
    </row>
    <row r="2668" spans="9:19" s="1" customFormat="1" x14ac:dyDescent="0.25">
      <c r="I2668" s="63"/>
      <c r="L2668" s="15"/>
      <c r="M2668" s="2"/>
      <c r="O2668" s="20"/>
      <c r="P2668" s="21"/>
      <c r="Q2668" s="17"/>
      <c r="R2668" s="17"/>
      <c r="S2668" s="17"/>
    </row>
    <row r="2669" spans="9:19" s="1" customFormat="1" x14ac:dyDescent="0.25">
      <c r="I2669" s="63"/>
      <c r="L2669" s="15"/>
      <c r="M2669" s="2"/>
      <c r="O2669" s="20"/>
      <c r="P2669" s="21"/>
      <c r="Q2669" s="17"/>
      <c r="R2669" s="17"/>
      <c r="S2669" s="17"/>
    </row>
    <row r="2670" spans="9:19" s="1" customFormat="1" x14ac:dyDescent="0.25">
      <c r="I2670" s="63"/>
      <c r="L2670" s="15"/>
      <c r="M2670" s="2"/>
      <c r="O2670" s="20"/>
      <c r="P2670" s="21"/>
      <c r="Q2670" s="17"/>
      <c r="R2670" s="17"/>
      <c r="S2670" s="17"/>
    </row>
    <row r="2671" spans="9:19" s="1" customFormat="1" x14ac:dyDescent="0.25">
      <c r="I2671" s="63"/>
      <c r="L2671" s="15"/>
      <c r="M2671" s="2"/>
      <c r="O2671" s="20"/>
      <c r="P2671" s="21"/>
      <c r="Q2671" s="17"/>
      <c r="R2671" s="17"/>
      <c r="S2671" s="17"/>
    </row>
    <row r="2672" spans="9:19" s="1" customFormat="1" x14ac:dyDescent="0.25">
      <c r="I2672" s="63"/>
      <c r="L2672" s="15"/>
      <c r="M2672" s="2"/>
      <c r="O2672" s="20"/>
      <c r="P2672" s="21"/>
      <c r="Q2672" s="17"/>
      <c r="R2672" s="17"/>
      <c r="S2672" s="17"/>
    </row>
    <row r="2673" spans="9:19" s="1" customFormat="1" x14ac:dyDescent="0.25">
      <c r="I2673" s="63"/>
      <c r="L2673" s="15"/>
      <c r="M2673" s="2"/>
      <c r="O2673" s="20"/>
      <c r="P2673" s="21"/>
      <c r="Q2673" s="17"/>
      <c r="R2673" s="17"/>
      <c r="S2673" s="17"/>
    </row>
    <row r="2674" spans="9:19" s="1" customFormat="1" x14ac:dyDescent="0.25">
      <c r="I2674" s="63"/>
      <c r="L2674" s="15"/>
      <c r="M2674" s="2"/>
      <c r="O2674" s="20"/>
      <c r="P2674" s="21"/>
      <c r="Q2674" s="17"/>
      <c r="R2674" s="17"/>
      <c r="S2674" s="17"/>
    </row>
    <row r="2675" spans="9:19" s="1" customFormat="1" x14ac:dyDescent="0.25">
      <c r="I2675" s="63"/>
      <c r="L2675" s="15"/>
      <c r="M2675" s="2"/>
      <c r="O2675" s="20"/>
      <c r="P2675" s="21"/>
      <c r="Q2675" s="17"/>
      <c r="R2675" s="17"/>
      <c r="S2675" s="17"/>
    </row>
    <row r="2676" spans="9:19" s="1" customFormat="1" x14ac:dyDescent="0.25">
      <c r="I2676" s="63"/>
      <c r="L2676" s="15"/>
      <c r="M2676" s="2"/>
      <c r="O2676" s="20"/>
      <c r="P2676" s="21"/>
      <c r="Q2676" s="17"/>
      <c r="R2676" s="17"/>
      <c r="S2676" s="17"/>
    </row>
    <row r="2677" spans="9:19" s="1" customFormat="1" x14ac:dyDescent="0.25">
      <c r="I2677" s="63"/>
      <c r="L2677" s="15"/>
      <c r="M2677" s="2"/>
      <c r="O2677" s="20"/>
      <c r="P2677" s="21"/>
      <c r="Q2677" s="17"/>
      <c r="R2677" s="17"/>
      <c r="S2677" s="17"/>
    </row>
    <row r="2678" spans="9:19" s="1" customFormat="1" x14ac:dyDescent="0.25">
      <c r="I2678" s="63"/>
      <c r="L2678" s="15"/>
      <c r="M2678" s="2"/>
      <c r="O2678" s="20"/>
      <c r="P2678" s="21"/>
      <c r="Q2678" s="17"/>
      <c r="R2678" s="17"/>
      <c r="S2678" s="17"/>
    </row>
    <row r="2679" spans="9:19" s="1" customFormat="1" x14ac:dyDescent="0.25">
      <c r="I2679" s="63"/>
      <c r="L2679" s="15"/>
      <c r="M2679" s="2"/>
      <c r="O2679" s="20"/>
      <c r="P2679" s="21"/>
      <c r="Q2679" s="17"/>
      <c r="R2679" s="17"/>
      <c r="S2679" s="17"/>
    </row>
    <row r="2680" spans="9:19" s="1" customFormat="1" x14ac:dyDescent="0.25">
      <c r="I2680" s="63"/>
      <c r="L2680" s="15"/>
      <c r="M2680" s="2"/>
      <c r="O2680" s="20"/>
      <c r="P2680" s="21"/>
      <c r="Q2680" s="17"/>
      <c r="R2680" s="17"/>
      <c r="S2680" s="17"/>
    </row>
    <row r="2681" spans="9:19" s="1" customFormat="1" x14ac:dyDescent="0.25">
      <c r="I2681" s="63"/>
      <c r="L2681" s="15"/>
      <c r="M2681" s="2"/>
      <c r="O2681" s="20"/>
      <c r="P2681" s="21"/>
      <c r="Q2681" s="17"/>
      <c r="R2681" s="17"/>
      <c r="S2681" s="17"/>
    </row>
    <row r="2682" spans="9:19" s="1" customFormat="1" x14ac:dyDescent="0.25">
      <c r="I2682" s="63"/>
      <c r="L2682" s="15"/>
      <c r="M2682" s="2"/>
      <c r="O2682" s="20"/>
      <c r="P2682" s="21"/>
      <c r="Q2682" s="17"/>
      <c r="R2682" s="17"/>
      <c r="S2682" s="17"/>
    </row>
    <row r="2683" spans="9:19" s="1" customFormat="1" x14ac:dyDescent="0.25">
      <c r="I2683" s="63"/>
      <c r="L2683" s="15"/>
      <c r="M2683" s="2"/>
      <c r="O2683" s="20"/>
      <c r="P2683" s="21"/>
      <c r="Q2683" s="17"/>
      <c r="R2683" s="17"/>
      <c r="S2683" s="17"/>
    </row>
    <row r="2684" spans="9:19" s="1" customFormat="1" x14ac:dyDescent="0.25">
      <c r="I2684" s="63"/>
      <c r="L2684" s="15"/>
      <c r="M2684" s="2"/>
      <c r="O2684" s="20"/>
      <c r="P2684" s="21"/>
      <c r="Q2684" s="17"/>
      <c r="R2684" s="17"/>
      <c r="S2684" s="17"/>
    </row>
    <row r="2685" spans="9:19" s="1" customFormat="1" x14ac:dyDescent="0.25">
      <c r="I2685" s="63"/>
      <c r="L2685" s="15"/>
      <c r="M2685" s="2"/>
      <c r="O2685" s="20"/>
      <c r="P2685" s="21"/>
      <c r="Q2685" s="17"/>
      <c r="R2685" s="17"/>
      <c r="S2685" s="17"/>
    </row>
    <row r="2686" spans="9:19" s="1" customFormat="1" x14ac:dyDescent="0.25">
      <c r="I2686" s="63"/>
      <c r="L2686" s="15"/>
      <c r="M2686" s="2"/>
      <c r="O2686" s="20"/>
      <c r="P2686" s="21"/>
      <c r="Q2686" s="17"/>
      <c r="R2686" s="17"/>
      <c r="S2686" s="17"/>
    </row>
    <row r="2687" spans="9:19" s="1" customFormat="1" x14ac:dyDescent="0.25">
      <c r="I2687" s="63"/>
      <c r="L2687" s="15"/>
      <c r="M2687" s="2"/>
      <c r="O2687" s="20"/>
      <c r="P2687" s="21"/>
      <c r="Q2687" s="17"/>
      <c r="R2687" s="17"/>
      <c r="S2687" s="17"/>
    </row>
    <row r="2688" spans="9:19" s="1" customFormat="1" x14ac:dyDescent="0.25">
      <c r="I2688" s="63"/>
      <c r="L2688" s="15"/>
      <c r="M2688" s="2"/>
      <c r="O2688" s="20"/>
      <c r="P2688" s="21"/>
      <c r="Q2688" s="17"/>
      <c r="R2688" s="17"/>
      <c r="S2688" s="17"/>
    </row>
    <row r="2689" spans="9:19" s="1" customFormat="1" x14ac:dyDescent="0.25">
      <c r="I2689" s="63"/>
      <c r="L2689" s="15"/>
      <c r="M2689" s="2"/>
      <c r="O2689" s="20"/>
      <c r="P2689" s="21"/>
      <c r="Q2689" s="17"/>
      <c r="R2689" s="17"/>
      <c r="S2689" s="17"/>
    </row>
    <row r="2690" spans="9:19" s="1" customFormat="1" x14ac:dyDescent="0.25">
      <c r="I2690" s="63"/>
      <c r="L2690" s="15"/>
      <c r="M2690" s="2"/>
      <c r="O2690" s="20"/>
      <c r="P2690" s="21"/>
      <c r="Q2690" s="17"/>
      <c r="R2690" s="17"/>
      <c r="S2690" s="17"/>
    </row>
    <row r="2691" spans="9:19" s="1" customFormat="1" x14ac:dyDescent="0.25">
      <c r="I2691" s="63"/>
      <c r="L2691" s="15"/>
      <c r="M2691" s="2"/>
      <c r="O2691" s="20"/>
      <c r="P2691" s="21"/>
      <c r="Q2691" s="17"/>
      <c r="R2691" s="17"/>
      <c r="S2691" s="17"/>
    </row>
    <row r="2692" spans="9:19" s="1" customFormat="1" x14ac:dyDescent="0.25">
      <c r="I2692" s="63"/>
      <c r="L2692" s="15"/>
      <c r="M2692" s="2"/>
      <c r="O2692" s="20"/>
      <c r="P2692" s="21"/>
      <c r="Q2692" s="17"/>
      <c r="R2692" s="17"/>
      <c r="S2692" s="17"/>
    </row>
    <row r="2693" spans="9:19" s="1" customFormat="1" x14ac:dyDescent="0.25">
      <c r="I2693" s="63"/>
      <c r="L2693" s="15"/>
      <c r="M2693" s="2"/>
      <c r="O2693" s="20"/>
      <c r="P2693" s="21"/>
      <c r="Q2693" s="17"/>
      <c r="R2693" s="17"/>
      <c r="S2693" s="17"/>
    </row>
    <row r="2694" spans="9:19" s="1" customFormat="1" x14ac:dyDescent="0.25">
      <c r="I2694" s="63"/>
      <c r="L2694" s="15"/>
      <c r="M2694" s="2"/>
      <c r="O2694" s="20"/>
      <c r="P2694" s="21"/>
      <c r="Q2694" s="17"/>
      <c r="R2694" s="17"/>
      <c r="S2694" s="17"/>
    </row>
    <row r="2695" spans="9:19" s="1" customFormat="1" x14ac:dyDescent="0.25">
      <c r="I2695" s="63"/>
      <c r="L2695" s="15"/>
      <c r="M2695" s="2"/>
      <c r="O2695" s="20"/>
      <c r="P2695" s="21"/>
      <c r="Q2695" s="17"/>
      <c r="R2695" s="17"/>
      <c r="S2695" s="17"/>
    </row>
    <row r="2696" spans="9:19" s="1" customFormat="1" x14ac:dyDescent="0.25">
      <c r="I2696" s="63"/>
      <c r="L2696" s="15"/>
      <c r="M2696" s="2"/>
      <c r="O2696" s="20"/>
      <c r="P2696" s="21"/>
      <c r="Q2696" s="17"/>
      <c r="R2696" s="17"/>
      <c r="S2696" s="17"/>
    </row>
    <row r="2697" spans="9:19" s="1" customFormat="1" x14ac:dyDescent="0.25">
      <c r="I2697" s="63"/>
      <c r="L2697" s="15"/>
      <c r="M2697" s="2"/>
      <c r="O2697" s="20"/>
      <c r="P2697" s="21"/>
      <c r="Q2697" s="17"/>
      <c r="R2697" s="17"/>
      <c r="S2697" s="17"/>
    </row>
    <row r="2698" spans="9:19" s="1" customFormat="1" x14ac:dyDescent="0.25">
      <c r="I2698" s="63"/>
      <c r="L2698" s="15"/>
      <c r="M2698" s="2"/>
      <c r="O2698" s="20"/>
      <c r="P2698" s="21"/>
      <c r="Q2698" s="17"/>
      <c r="R2698" s="17"/>
      <c r="S2698" s="17"/>
    </row>
    <row r="2699" spans="9:19" s="1" customFormat="1" x14ac:dyDescent="0.25">
      <c r="I2699" s="63"/>
      <c r="L2699" s="15"/>
      <c r="M2699" s="2"/>
      <c r="O2699" s="20"/>
      <c r="P2699" s="21"/>
      <c r="Q2699" s="17"/>
      <c r="R2699" s="17"/>
      <c r="S2699" s="17"/>
    </row>
    <row r="2700" spans="9:19" s="1" customFormat="1" x14ac:dyDescent="0.25">
      <c r="I2700" s="63"/>
      <c r="L2700" s="15"/>
      <c r="M2700" s="2"/>
      <c r="O2700" s="20"/>
      <c r="P2700" s="21"/>
      <c r="Q2700" s="17"/>
      <c r="R2700" s="17"/>
      <c r="S2700" s="17"/>
    </row>
    <row r="2701" spans="9:19" s="1" customFormat="1" x14ac:dyDescent="0.25">
      <c r="I2701" s="63"/>
      <c r="L2701" s="15"/>
      <c r="M2701" s="2"/>
      <c r="O2701" s="20"/>
      <c r="P2701" s="21"/>
      <c r="Q2701" s="17"/>
      <c r="R2701" s="17"/>
      <c r="S2701" s="17"/>
    </row>
    <row r="2702" spans="9:19" s="1" customFormat="1" x14ac:dyDescent="0.25">
      <c r="I2702" s="63"/>
      <c r="L2702" s="15"/>
      <c r="M2702" s="2"/>
      <c r="O2702" s="20"/>
      <c r="P2702" s="21"/>
      <c r="Q2702" s="17"/>
      <c r="R2702" s="17"/>
      <c r="S2702" s="17"/>
    </row>
    <row r="2703" spans="9:19" s="1" customFormat="1" x14ac:dyDescent="0.25">
      <c r="I2703" s="63"/>
      <c r="L2703" s="15"/>
      <c r="M2703" s="2"/>
      <c r="O2703" s="20"/>
      <c r="P2703" s="21"/>
      <c r="Q2703" s="17"/>
      <c r="R2703" s="17"/>
      <c r="S2703" s="17"/>
    </row>
    <row r="2704" spans="9:19" s="1" customFormat="1" x14ac:dyDescent="0.25">
      <c r="I2704" s="63"/>
      <c r="L2704" s="15"/>
      <c r="M2704" s="2"/>
      <c r="O2704" s="20"/>
      <c r="P2704" s="21"/>
      <c r="Q2704" s="17"/>
      <c r="R2704" s="17"/>
      <c r="S2704" s="17"/>
    </row>
    <row r="2705" spans="9:19" s="1" customFormat="1" x14ac:dyDescent="0.25">
      <c r="I2705" s="63"/>
      <c r="L2705" s="15"/>
      <c r="M2705" s="2"/>
      <c r="O2705" s="20"/>
      <c r="P2705" s="21"/>
      <c r="Q2705" s="17"/>
      <c r="R2705" s="17"/>
      <c r="S2705" s="17"/>
    </row>
    <row r="2706" spans="9:19" s="1" customFormat="1" x14ac:dyDescent="0.25">
      <c r="I2706" s="63"/>
      <c r="L2706" s="15"/>
      <c r="M2706" s="2"/>
      <c r="O2706" s="20"/>
      <c r="P2706" s="21"/>
      <c r="Q2706" s="17"/>
      <c r="R2706" s="17"/>
      <c r="S2706" s="17"/>
    </row>
    <row r="2707" spans="9:19" s="1" customFormat="1" x14ac:dyDescent="0.25">
      <c r="I2707" s="63"/>
      <c r="L2707" s="15"/>
      <c r="M2707" s="2"/>
      <c r="O2707" s="20"/>
      <c r="P2707" s="21"/>
      <c r="Q2707" s="17"/>
      <c r="R2707" s="17"/>
      <c r="S2707" s="17"/>
    </row>
    <row r="2708" spans="9:19" s="1" customFormat="1" x14ac:dyDescent="0.25">
      <c r="I2708" s="63"/>
      <c r="L2708" s="15"/>
      <c r="M2708" s="2"/>
      <c r="O2708" s="20"/>
      <c r="P2708" s="21"/>
      <c r="Q2708" s="17"/>
      <c r="R2708" s="17"/>
      <c r="S2708" s="17"/>
    </row>
    <row r="2709" spans="9:19" s="1" customFormat="1" x14ac:dyDescent="0.25">
      <c r="I2709" s="63"/>
      <c r="L2709" s="15"/>
      <c r="M2709" s="2"/>
      <c r="O2709" s="20"/>
      <c r="P2709" s="21"/>
      <c r="Q2709" s="17"/>
      <c r="R2709" s="17"/>
      <c r="S2709" s="17"/>
    </row>
    <row r="2710" spans="9:19" s="1" customFormat="1" x14ac:dyDescent="0.25">
      <c r="I2710" s="63"/>
      <c r="L2710" s="15"/>
      <c r="M2710" s="2"/>
      <c r="O2710" s="20"/>
      <c r="P2710" s="21"/>
      <c r="Q2710" s="17"/>
      <c r="R2710" s="17"/>
      <c r="S2710" s="17"/>
    </row>
    <row r="2711" spans="9:19" s="1" customFormat="1" x14ac:dyDescent="0.25">
      <c r="I2711" s="63"/>
      <c r="L2711" s="15"/>
      <c r="M2711" s="2"/>
      <c r="O2711" s="20"/>
      <c r="P2711" s="21"/>
      <c r="Q2711" s="17"/>
      <c r="R2711" s="17"/>
      <c r="S2711" s="17"/>
    </row>
    <row r="2712" spans="9:19" s="1" customFormat="1" x14ac:dyDescent="0.25">
      <c r="I2712" s="63"/>
      <c r="L2712" s="15"/>
      <c r="M2712" s="2"/>
      <c r="O2712" s="20"/>
      <c r="P2712" s="21"/>
      <c r="Q2712" s="17"/>
      <c r="R2712" s="17"/>
      <c r="S2712" s="17"/>
    </row>
    <row r="2713" spans="9:19" s="1" customFormat="1" x14ac:dyDescent="0.25">
      <c r="I2713" s="63"/>
      <c r="L2713" s="15"/>
      <c r="M2713" s="2"/>
      <c r="O2713" s="20"/>
      <c r="P2713" s="21"/>
      <c r="Q2713" s="17"/>
      <c r="R2713" s="17"/>
      <c r="S2713" s="17"/>
    </row>
    <row r="2714" spans="9:19" s="1" customFormat="1" x14ac:dyDescent="0.25">
      <c r="I2714" s="63"/>
      <c r="L2714" s="15"/>
      <c r="M2714" s="2"/>
      <c r="O2714" s="20"/>
      <c r="P2714" s="21"/>
      <c r="Q2714" s="17"/>
      <c r="R2714" s="17"/>
      <c r="S2714" s="17"/>
    </row>
    <row r="2715" spans="9:19" s="1" customFormat="1" x14ac:dyDescent="0.25">
      <c r="I2715" s="63"/>
      <c r="L2715" s="15"/>
      <c r="M2715" s="2"/>
      <c r="O2715" s="20"/>
      <c r="P2715" s="21"/>
      <c r="Q2715" s="17"/>
      <c r="R2715" s="17"/>
      <c r="S2715" s="17"/>
    </row>
    <row r="2716" spans="9:19" s="1" customFormat="1" x14ac:dyDescent="0.25">
      <c r="I2716" s="63"/>
      <c r="L2716" s="15"/>
      <c r="M2716" s="2"/>
      <c r="O2716" s="20"/>
      <c r="P2716" s="21"/>
      <c r="Q2716" s="17"/>
      <c r="R2716" s="17"/>
      <c r="S2716" s="17"/>
    </row>
    <row r="2717" spans="9:19" s="1" customFormat="1" x14ac:dyDescent="0.25">
      <c r="I2717" s="63"/>
      <c r="L2717" s="15"/>
      <c r="M2717" s="2"/>
      <c r="O2717" s="20"/>
      <c r="P2717" s="21"/>
      <c r="Q2717" s="17"/>
      <c r="R2717" s="17"/>
      <c r="S2717" s="17"/>
    </row>
    <row r="2718" spans="9:19" s="1" customFormat="1" x14ac:dyDescent="0.25">
      <c r="I2718" s="63"/>
      <c r="L2718" s="15"/>
      <c r="M2718" s="2"/>
      <c r="O2718" s="20"/>
      <c r="P2718" s="21"/>
      <c r="Q2718" s="17"/>
      <c r="R2718" s="17"/>
      <c r="S2718" s="17"/>
    </row>
    <row r="2719" spans="9:19" s="1" customFormat="1" x14ac:dyDescent="0.25">
      <c r="I2719" s="63"/>
      <c r="L2719" s="15"/>
      <c r="M2719" s="2"/>
      <c r="O2719" s="20"/>
      <c r="P2719" s="21"/>
      <c r="Q2719" s="17"/>
      <c r="R2719" s="17"/>
      <c r="S2719" s="17"/>
    </row>
    <row r="2720" spans="9:19" s="1" customFormat="1" x14ac:dyDescent="0.25">
      <c r="I2720" s="63"/>
      <c r="L2720" s="15"/>
      <c r="M2720" s="2"/>
      <c r="O2720" s="20"/>
      <c r="P2720" s="21"/>
      <c r="Q2720" s="17"/>
      <c r="R2720" s="17"/>
      <c r="S2720" s="17"/>
    </row>
    <row r="2721" spans="9:19" s="1" customFormat="1" x14ac:dyDescent="0.25">
      <c r="I2721" s="63"/>
      <c r="L2721" s="15"/>
      <c r="M2721" s="2"/>
      <c r="O2721" s="20"/>
      <c r="P2721" s="21"/>
      <c r="Q2721" s="17"/>
      <c r="R2721" s="17"/>
      <c r="S2721" s="17"/>
    </row>
    <row r="2722" spans="9:19" s="1" customFormat="1" x14ac:dyDescent="0.25">
      <c r="I2722" s="63"/>
      <c r="L2722" s="15"/>
      <c r="M2722" s="2"/>
      <c r="O2722" s="20"/>
      <c r="P2722" s="21"/>
      <c r="Q2722" s="17"/>
      <c r="R2722" s="17"/>
      <c r="S2722" s="17"/>
    </row>
    <row r="2723" spans="9:19" s="1" customFormat="1" x14ac:dyDescent="0.25">
      <c r="I2723" s="63"/>
      <c r="L2723" s="15"/>
      <c r="M2723" s="2"/>
      <c r="O2723" s="20"/>
      <c r="P2723" s="21"/>
      <c r="Q2723" s="17"/>
      <c r="R2723" s="17"/>
      <c r="S2723" s="17"/>
    </row>
    <row r="2724" spans="9:19" s="1" customFormat="1" x14ac:dyDescent="0.25">
      <c r="I2724" s="63"/>
      <c r="L2724" s="15"/>
      <c r="M2724" s="2"/>
      <c r="O2724" s="20"/>
      <c r="P2724" s="21"/>
      <c r="Q2724" s="17"/>
      <c r="R2724" s="17"/>
      <c r="S2724" s="17"/>
    </row>
    <row r="2725" spans="9:19" s="1" customFormat="1" x14ac:dyDescent="0.25">
      <c r="I2725" s="63"/>
      <c r="L2725" s="15"/>
      <c r="M2725" s="2"/>
      <c r="O2725" s="20"/>
      <c r="P2725" s="21"/>
      <c r="Q2725" s="17"/>
      <c r="R2725" s="17"/>
      <c r="S2725" s="17"/>
    </row>
    <row r="2726" spans="9:19" s="1" customFormat="1" x14ac:dyDescent="0.25">
      <c r="I2726" s="63"/>
      <c r="L2726" s="15"/>
      <c r="M2726" s="2"/>
      <c r="O2726" s="20"/>
      <c r="P2726" s="21"/>
      <c r="Q2726" s="17"/>
      <c r="R2726" s="17"/>
      <c r="S2726" s="17"/>
    </row>
    <row r="2727" spans="9:19" s="1" customFormat="1" x14ac:dyDescent="0.25">
      <c r="I2727" s="63"/>
      <c r="L2727" s="15"/>
      <c r="M2727" s="2"/>
      <c r="O2727" s="20"/>
      <c r="P2727" s="21"/>
      <c r="Q2727" s="17"/>
      <c r="R2727" s="17"/>
      <c r="S2727" s="17"/>
    </row>
    <row r="2728" spans="9:19" s="1" customFormat="1" x14ac:dyDescent="0.25">
      <c r="I2728" s="63"/>
      <c r="L2728" s="15"/>
      <c r="M2728" s="2"/>
      <c r="O2728" s="20"/>
      <c r="P2728" s="21"/>
      <c r="Q2728" s="17"/>
      <c r="R2728" s="17"/>
      <c r="S2728" s="17"/>
    </row>
    <row r="2729" spans="9:19" s="1" customFormat="1" x14ac:dyDescent="0.25">
      <c r="I2729" s="63"/>
      <c r="L2729" s="15"/>
      <c r="M2729" s="2"/>
      <c r="O2729" s="20"/>
      <c r="P2729" s="21"/>
      <c r="Q2729" s="17"/>
      <c r="R2729" s="17"/>
      <c r="S2729" s="17"/>
    </row>
    <row r="2730" spans="9:19" s="1" customFormat="1" x14ac:dyDescent="0.25">
      <c r="I2730" s="63"/>
      <c r="L2730" s="15"/>
      <c r="M2730" s="2"/>
      <c r="O2730" s="20"/>
      <c r="P2730" s="21"/>
      <c r="Q2730" s="17"/>
      <c r="R2730" s="17"/>
      <c r="S2730" s="17"/>
    </row>
    <row r="2731" spans="9:19" s="1" customFormat="1" x14ac:dyDescent="0.25">
      <c r="I2731" s="63"/>
      <c r="L2731" s="15"/>
      <c r="M2731" s="2"/>
      <c r="O2731" s="20"/>
      <c r="P2731" s="21"/>
      <c r="Q2731" s="17"/>
      <c r="R2731" s="17"/>
      <c r="S2731" s="17"/>
    </row>
    <row r="2732" spans="9:19" s="1" customFormat="1" x14ac:dyDescent="0.25">
      <c r="I2732" s="63"/>
      <c r="L2732" s="15"/>
      <c r="M2732" s="2"/>
      <c r="O2732" s="20"/>
      <c r="P2732" s="21"/>
      <c r="Q2732" s="17"/>
      <c r="R2732" s="17"/>
      <c r="S2732" s="17"/>
    </row>
    <row r="2733" spans="9:19" s="1" customFormat="1" x14ac:dyDescent="0.25">
      <c r="I2733" s="63"/>
      <c r="L2733" s="15"/>
      <c r="M2733" s="2"/>
      <c r="O2733" s="20"/>
      <c r="P2733" s="21"/>
      <c r="Q2733" s="17"/>
      <c r="R2733" s="17"/>
      <c r="S2733" s="17"/>
    </row>
    <row r="2734" spans="9:19" s="1" customFormat="1" x14ac:dyDescent="0.25">
      <c r="I2734" s="63"/>
      <c r="L2734" s="15"/>
      <c r="M2734" s="2"/>
      <c r="O2734" s="20"/>
      <c r="P2734" s="21"/>
      <c r="Q2734" s="17"/>
      <c r="R2734" s="17"/>
      <c r="S2734" s="17"/>
    </row>
    <row r="2735" spans="9:19" s="1" customFormat="1" x14ac:dyDescent="0.25">
      <c r="I2735" s="63"/>
      <c r="L2735" s="15"/>
      <c r="M2735" s="2"/>
      <c r="O2735" s="20"/>
      <c r="P2735" s="21"/>
      <c r="Q2735" s="17"/>
      <c r="R2735" s="17"/>
      <c r="S2735" s="17"/>
    </row>
    <row r="2736" spans="9:19" s="1" customFormat="1" x14ac:dyDescent="0.25">
      <c r="I2736" s="63"/>
      <c r="L2736" s="15"/>
      <c r="M2736" s="2"/>
      <c r="O2736" s="20"/>
      <c r="P2736" s="21"/>
      <c r="Q2736" s="17"/>
      <c r="R2736" s="17"/>
      <c r="S2736" s="17"/>
    </row>
    <row r="2737" spans="9:19" s="1" customFormat="1" x14ac:dyDescent="0.25">
      <c r="I2737" s="63"/>
      <c r="L2737" s="15"/>
      <c r="M2737" s="2"/>
      <c r="O2737" s="20"/>
      <c r="P2737" s="21"/>
      <c r="Q2737" s="17"/>
      <c r="R2737" s="17"/>
      <c r="S2737" s="17"/>
    </row>
    <row r="2738" spans="9:19" s="1" customFormat="1" x14ac:dyDescent="0.25">
      <c r="I2738" s="63"/>
      <c r="L2738" s="15"/>
      <c r="M2738" s="2"/>
      <c r="O2738" s="20"/>
      <c r="P2738" s="21"/>
      <c r="Q2738" s="17"/>
      <c r="R2738" s="17"/>
      <c r="S2738" s="17"/>
    </row>
    <row r="2739" spans="9:19" s="1" customFormat="1" x14ac:dyDescent="0.25">
      <c r="I2739" s="63"/>
      <c r="L2739" s="15"/>
      <c r="M2739" s="2"/>
      <c r="O2739" s="20"/>
      <c r="P2739" s="21"/>
      <c r="Q2739" s="17"/>
      <c r="R2739" s="17"/>
      <c r="S2739" s="17"/>
    </row>
    <row r="2740" spans="9:19" s="1" customFormat="1" x14ac:dyDescent="0.25">
      <c r="I2740" s="63"/>
      <c r="L2740" s="15"/>
      <c r="M2740" s="2"/>
      <c r="O2740" s="20"/>
      <c r="P2740" s="21"/>
      <c r="Q2740" s="17"/>
      <c r="R2740" s="17"/>
      <c r="S2740" s="17"/>
    </row>
    <row r="2741" spans="9:19" s="1" customFormat="1" x14ac:dyDescent="0.25">
      <c r="I2741" s="63"/>
      <c r="L2741" s="15"/>
      <c r="M2741" s="2"/>
      <c r="O2741" s="20"/>
      <c r="P2741" s="21"/>
      <c r="Q2741" s="17"/>
      <c r="R2741" s="17"/>
      <c r="S2741" s="17"/>
    </row>
    <row r="2742" spans="9:19" s="1" customFormat="1" x14ac:dyDescent="0.25">
      <c r="I2742" s="63"/>
      <c r="L2742" s="15"/>
      <c r="M2742" s="2"/>
      <c r="O2742" s="20"/>
      <c r="P2742" s="21"/>
      <c r="Q2742" s="17"/>
      <c r="R2742" s="17"/>
      <c r="S2742" s="17"/>
    </row>
    <row r="2743" spans="9:19" s="1" customFormat="1" x14ac:dyDescent="0.25">
      <c r="I2743" s="63"/>
      <c r="L2743" s="15"/>
      <c r="M2743" s="2"/>
      <c r="O2743" s="20"/>
      <c r="P2743" s="21"/>
      <c r="Q2743" s="17"/>
      <c r="R2743" s="17"/>
      <c r="S2743" s="17"/>
    </row>
    <row r="2744" spans="9:19" s="1" customFormat="1" x14ac:dyDescent="0.25">
      <c r="I2744" s="63"/>
      <c r="L2744" s="15"/>
      <c r="M2744" s="2"/>
      <c r="O2744" s="20"/>
      <c r="P2744" s="21"/>
      <c r="Q2744" s="17"/>
      <c r="R2744" s="17"/>
      <c r="S2744" s="17"/>
    </row>
    <row r="2745" spans="9:19" s="1" customFormat="1" x14ac:dyDescent="0.25">
      <c r="I2745" s="63"/>
      <c r="L2745" s="15"/>
      <c r="M2745" s="2"/>
      <c r="O2745" s="20"/>
      <c r="P2745" s="21"/>
      <c r="Q2745" s="17"/>
      <c r="R2745" s="17"/>
      <c r="S2745" s="17"/>
    </row>
    <row r="2746" spans="9:19" s="1" customFormat="1" x14ac:dyDescent="0.25">
      <c r="I2746" s="63"/>
      <c r="L2746" s="15"/>
      <c r="M2746" s="2"/>
      <c r="O2746" s="20"/>
      <c r="P2746" s="21"/>
      <c r="Q2746" s="17"/>
      <c r="R2746" s="17"/>
      <c r="S2746" s="17"/>
    </row>
    <row r="2747" spans="9:19" s="1" customFormat="1" x14ac:dyDescent="0.25">
      <c r="I2747" s="63"/>
      <c r="L2747" s="15"/>
      <c r="M2747" s="2"/>
      <c r="O2747" s="20"/>
      <c r="P2747" s="21"/>
      <c r="Q2747" s="17"/>
      <c r="R2747" s="17"/>
      <c r="S2747" s="17"/>
    </row>
    <row r="2748" spans="9:19" s="1" customFormat="1" x14ac:dyDescent="0.25">
      <c r="I2748" s="63"/>
      <c r="L2748" s="15"/>
      <c r="M2748" s="2"/>
      <c r="O2748" s="20"/>
      <c r="P2748" s="21"/>
      <c r="Q2748" s="17"/>
      <c r="R2748" s="17"/>
      <c r="S2748" s="17"/>
    </row>
    <row r="2749" spans="9:19" s="1" customFormat="1" x14ac:dyDescent="0.25">
      <c r="I2749" s="63"/>
      <c r="L2749" s="15"/>
      <c r="M2749" s="2"/>
      <c r="O2749" s="20"/>
      <c r="P2749" s="21"/>
      <c r="Q2749" s="17"/>
      <c r="R2749" s="17"/>
      <c r="S2749" s="17"/>
    </row>
    <row r="2750" spans="9:19" s="1" customFormat="1" x14ac:dyDescent="0.25">
      <c r="I2750" s="63"/>
      <c r="L2750" s="15"/>
      <c r="M2750" s="2"/>
      <c r="O2750" s="20"/>
      <c r="P2750" s="21"/>
      <c r="Q2750" s="17"/>
      <c r="R2750" s="17"/>
      <c r="S2750" s="17"/>
    </row>
    <row r="2751" spans="9:19" s="1" customFormat="1" x14ac:dyDescent="0.25">
      <c r="I2751" s="63"/>
      <c r="L2751" s="15"/>
      <c r="M2751" s="2"/>
      <c r="O2751" s="20"/>
      <c r="P2751" s="21"/>
      <c r="Q2751" s="17"/>
      <c r="R2751" s="17"/>
      <c r="S2751" s="17"/>
    </row>
    <row r="2752" spans="9:19" s="1" customFormat="1" x14ac:dyDescent="0.25">
      <c r="I2752" s="63"/>
      <c r="L2752" s="15"/>
      <c r="M2752" s="2"/>
      <c r="O2752" s="20"/>
      <c r="P2752" s="21"/>
      <c r="Q2752" s="17"/>
      <c r="R2752" s="17"/>
      <c r="S2752" s="17"/>
    </row>
    <row r="2753" spans="9:19" s="1" customFormat="1" x14ac:dyDescent="0.25">
      <c r="I2753" s="63"/>
      <c r="L2753" s="15"/>
      <c r="M2753" s="2"/>
      <c r="O2753" s="20"/>
      <c r="P2753" s="21"/>
      <c r="Q2753" s="17"/>
      <c r="R2753" s="17"/>
      <c r="S2753" s="17"/>
    </row>
    <row r="2754" spans="9:19" s="1" customFormat="1" x14ac:dyDescent="0.25">
      <c r="I2754" s="63"/>
      <c r="L2754" s="15"/>
      <c r="M2754" s="2"/>
      <c r="O2754" s="20"/>
      <c r="P2754" s="21"/>
      <c r="Q2754" s="17"/>
      <c r="R2754" s="17"/>
      <c r="S2754" s="17"/>
    </row>
    <row r="2755" spans="9:19" s="1" customFormat="1" x14ac:dyDescent="0.25">
      <c r="I2755" s="63"/>
      <c r="L2755" s="15"/>
      <c r="M2755" s="2"/>
      <c r="O2755" s="20"/>
      <c r="P2755" s="21"/>
      <c r="Q2755" s="17"/>
      <c r="R2755" s="17"/>
      <c r="S2755" s="17"/>
    </row>
    <row r="2756" spans="9:19" s="1" customFormat="1" x14ac:dyDescent="0.25">
      <c r="I2756" s="63"/>
      <c r="L2756" s="15"/>
      <c r="M2756" s="2"/>
      <c r="O2756" s="20"/>
      <c r="P2756" s="21"/>
      <c r="Q2756" s="17"/>
      <c r="R2756" s="17"/>
      <c r="S2756" s="17"/>
    </row>
    <row r="2757" spans="9:19" s="1" customFormat="1" x14ac:dyDescent="0.25">
      <c r="I2757" s="63"/>
      <c r="L2757" s="15"/>
      <c r="M2757" s="2"/>
      <c r="O2757" s="20"/>
      <c r="P2757" s="21"/>
      <c r="Q2757" s="17"/>
      <c r="R2757" s="17"/>
      <c r="S2757" s="17"/>
    </row>
    <row r="2758" spans="9:19" s="1" customFormat="1" x14ac:dyDescent="0.25">
      <c r="I2758" s="63"/>
      <c r="L2758" s="15"/>
      <c r="M2758" s="2"/>
      <c r="O2758" s="20"/>
      <c r="P2758" s="21"/>
      <c r="Q2758" s="17"/>
      <c r="R2758" s="17"/>
      <c r="S2758" s="17"/>
    </row>
    <row r="2759" spans="9:19" s="1" customFormat="1" x14ac:dyDescent="0.25">
      <c r="I2759" s="63"/>
      <c r="L2759" s="15"/>
      <c r="M2759" s="2"/>
      <c r="O2759" s="20"/>
      <c r="P2759" s="21"/>
      <c r="Q2759" s="17"/>
      <c r="R2759" s="17"/>
      <c r="S2759" s="17"/>
    </row>
    <row r="2760" spans="9:19" s="1" customFormat="1" x14ac:dyDescent="0.25">
      <c r="I2760" s="63"/>
      <c r="L2760" s="15"/>
      <c r="M2760" s="2"/>
      <c r="O2760" s="20"/>
      <c r="P2760" s="21"/>
      <c r="Q2760" s="17"/>
      <c r="R2760" s="17"/>
      <c r="S2760" s="17"/>
    </row>
    <row r="2761" spans="9:19" s="1" customFormat="1" x14ac:dyDescent="0.25">
      <c r="I2761" s="63"/>
      <c r="L2761" s="15"/>
      <c r="M2761" s="2"/>
      <c r="O2761" s="20"/>
      <c r="P2761" s="21"/>
      <c r="Q2761" s="17"/>
      <c r="R2761" s="17"/>
      <c r="S2761" s="17"/>
    </row>
    <row r="2762" spans="9:19" s="1" customFormat="1" x14ac:dyDescent="0.25">
      <c r="I2762" s="63"/>
      <c r="L2762" s="15"/>
      <c r="M2762" s="2"/>
      <c r="O2762" s="20"/>
      <c r="P2762" s="21"/>
      <c r="Q2762" s="17"/>
      <c r="R2762" s="17"/>
      <c r="S2762" s="17"/>
    </row>
    <row r="2763" spans="9:19" s="1" customFormat="1" x14ac:dyDescent="0.25">
      <c r="I2763" s="63"/>
      <c r="L2763" s="15"/>
      <c r="M2763" s="2"/>
      <c r="O2763" s="20"/>
      <c r="P2763" s="21"/>
      <c r="Q2763" s="17"/>
      <c r="R2763" s="17"/>
      <c r="S2763" s="17"/>
    </row>
    <row r="2764" spans="9:19" s="1" customFormat="1" x14ac:dyDescent="0.25">
      <c r="I2764" s="63"/>
      <c r="L2764" s="15"/>
      <c r="M2764" s="2"/>
      <c r="O2764" s="20"/>
      <c r="P2764" s="21"/>
      <c r="Q2764" s="17"/>
      <c r="R2764" s="17"/>
      <c r="S2764" s="17"/>
    </row>
    <row r="2765" spans="9:19" s="1" customFormat="1" x14ac:dyDescent="0.25">
      <c r="I2765" s="63"/>
      <c r="L2765" s="15"/>
      <c r="M2765" s="2"/>
      <c r="O2765" s="20"/>
      <c r="P2765" s="21"/>
      <c r="Q2765" s="17"/>
      <c r="R2765" s="17"/>
      <c r="S2765" s="17"/>
    </row>
    <row r="2766" spans="9:19" s="1" customFormat="1" x14ac:dyDescent="0.25">
      <c r="I2766" s="63"/>
      <c r="L2766" s="15"/>
      <c r="M2766" s="2"/>
      <c r="O2766" s="20"/>
      <c r="P2766" s="21"/>
      <c r="Q2766" s="17"/>
      <c r="R2766" s="17"/>
      <c r="S2766" s="17"/>
    </row>
    <row r="2767" spans="9:19" s="1" customFormat="1" x14ac:dyDescent="0.25">
      <c r="I2767" s="63"/>
      <c r="L2767" s="15"/>
      <c r="M2767" s="2"/>
      <c r="O2767" s="20"/>
      <c r="P2767" s="21"/>
      <c r="Q2767" s="17"/>
      <c r="R2767" s="17"/>
      <c r="S2767" s="17"/>
    </row>
    <row r="2768" spans="9:19" s="1" customFormat="1" x14ac:dyDescent="0.25">
      <c r="I2768" s="63"/>
      <c r="L2768" s="15"/>
      <c r="M2768" s="2"/>
      <c r="O2768" s="20"/>
      <c r="P2768" s="21"/>
      <c r="Q2768" s="17"/>
      <c r="R2768" s="17"/>
      <c r="S2768" s="17"/>
    </row>
    <row r="2769" spans="9:19" s="1" customFormat="1" x14ac:dyDescent="0.25">
      <c r="I2769" s="63"/>
      <c r="L2769" s="15"/>
      <c r="M2769" s="2"/>
      <c r="O2769" s="20"/>
      <c r="P2769" s="21"/>
      <c r="Q2769" s="17"/>
      <c r="R2769" s="17"/>
      <c r="S2769" s="17"/>
    </row>
    <row r="2770" spans="9:19" s="1" customFormat="1" x14ac:dyDescent="0.25">
      <c r="I2770" s="63"/>
      <c r="L2770" s="15"/>
      <c r="M2770" s="2"/>
      <c r="O2770" s="20"/>
      <c r="P2770" s="21"/>
      <c r="Q2770" s="17"/>
      <c r="R2770" s="17"/>
      <c r="S2770" s="17"/>
    </row>
    <row r="2771" spans="9:19" s="1" customFormat="1" x14ac:dyDescent="0.25">
      <c r="I2771" s="63"/>
      <c r="L2771" s="15"/>
      <c r="M2771" s="2"/>
      <c r="O2771" s="20"/>
      <c r="P2771" s="21"/>
      <c r="Q2771" s="17"/>
      <c r="R2771" s="17"/>
      <c r="S2771" s="17"/>
    </row>
    <row r="2772" spans="9:19" s="1" customFormat="1" x14ac:dyDescent="0.25">
      <c r="I2772" s="63"/>
      <c r="L2772" s="15"/>
      <c r="M2772" s="2"/>
      <c r="O2772" s="20"/>
      <c r="P2772" s="21"/>
      <c r="Q2772" s="17"/>
      <c r="R2772" s="17"/>
      <c r="S2772" s="17"/>
    </row>
    <row r="2773" spans="9:19" s="1" customFormat="1" x14ac:dyDescent="0.25">
      <c r="I2773" s="63"/>
      <c r="L2773" s="15"/>
      <c r="M2773" s="2"/>
      <c r="O2773" s="20"/>
      <c r="P2773" s="21"/>
      <c r="Q2773" s="17"/>
      <c r="R2773" s="17"/>
      <c r="S2773" s="17"/>
    </row>
    <row r="2774" spans="9:19" s="1" customFormat="1" x14ac:dyDescent="0.25">
      <c r="I2774" s="63"/>
      <c r="L2774" s="15"/>
      <c r="M2774" s="2"/>
      <c r="O2774" s="20"/>
      <c r="P2774" s="21"/>
      <c r="Q2774" s="17"/>
      <c r="R2774" s="17"/>
      <c r="S2774" s="17"/>
    </row>
    <row r="2775" spans="9:19" s="1" customFormat="1" x14ac:dyDescent="0.25">
      <c r="I2775" s="63"/>
      <c r="L2775" s="15"/>
      <c r="M2775" s="2"/>
      <c r="O2775" s="20"/>
      <c r="P2775" s="21"/>
      <c r="Q2775" s="17"/>
      <c r="R2775" s="17"/>
      <c r="S2775" s="17"/>
    </row>
    <row r="2776" spans="9:19" s="1" customFormat="1" x14ac:dyDescent="0.25">
      <c r="I2776" s="63"/>
      <c r="L2776" s="15"/>
      <c r="M2776" s="2"/>
      <c r="O2776" s="20"/>
      <c r="P2776" s="21"/>
      <c r="Q2776" s="17"/>
      <c r="R2776" s="17"/>
      <c r="S2776" s="17"/>
    </row>
    <row r="2777" spans="9:19" s="1" customFormat="1" x14ac:dyDescent="0.25">
      <c r="I2777" s="63"/>
      <c r="L2777" s="15"/>
      <c r="M2777" s="2"/>
      <c r="O2777" s="20"/>
      <c r="P2777" s="21"/>
      <c r="Q2777" s="17"/>
      <c r="R2777" s="17"/>
      <c r="S2777" s="17"/>
    </row>
    <row r="2778" spans="9:19" s="1" customFormat="1" x14ac:dyDescent="0.25">
      <c r="I2778" s="63"/>
      <c r="L2778" s="15"/>
      <c r="M2778" s="2"/>
      <c r="O2778" s="20"/>
      <c r="P2778" s="21"/>
      <c r="Q2778" s="17"/>
      <c r="R2778" s="17"/>
      <c r="S2778" s="17"/>
    </row>
    <row r="2779" spans="9:19" s="1" customFormat="1" x14ac:dyDescent="0.25">
      <c r="I2779" s="63"/>
      <c r="L2779" s="15"/>
      <c r="M2779" s="2"/>
      <c r="O2779" s="20"/>
      <c r="P2779" s="21"/>
      <c r="Q2779" s="17"/>
      <c r="R2779" s="17"/>
      <c r="S2779" s="17"/>
    </row>
    <row r="2780" spans="9:19" s="1" customFormat="1" x14ac:dyDescent="0.25">
      <c r="I2780" s="63"/>
      <c r="L2780" s="15"/>
      <c r="M2780" s="2"/>
      <c r="O2780" s="20"/>
      <c r="P2780" s="21"/>
      <c r="Q2780" s="17"/>
      <c r="R2780" s="17"/>
      <c r="S2780" s="17"/>
    </row>
    <row r="2781" spans="9:19" s="1" customFormat="1" x14ac:dyDescent="0.25">
      <c r="I2781" s="63"/>
      <c r="L2781" s="15"/>
      <c r="M2781" s="2"/>
      <c r="O2781" s="20"/>
      <c r="P2781" s="21"/>
      <c r="Q2781" s="17"/>
      <c r="R2781" s="17"/>
      <c r="S2781" s="17"/>
    </row>
    <row r="2782" spans="9:19" s="1" customFormat="1" x14ac:dyDescent="0.25">
      <c r="I2782" s="63"/>
      <c r="L2782" s="15"/>
      <c r="M2782" s="2"/>
      <c r="O2782" s="20"/>
      <c r="P2782" s="21"/>
      <c r="Q2782" s="17"/>
      <c r="R2782" s="17"/>
      <c r="S2782" s="17"/>
    </row>
    <row r="2783" spans="9:19" s="1" customFormat="1" x14ac:dyDescent="0.25">
      <c r="I2783" s="63"/>
      <c r="L2783" s="15"/>
      <c r="M2783" s="2"/>
      <c r="O2783" s="20"/>
      <c r="P2783" s="21"/>
      <c r="Q2783" s="17"/>
      <c r="R2783" s="17"/>
      <c r="S2783" s="17"/>
    </row>
    <row r="2784" spans="9:19" s="1" customFormat="1" x14ac:dyDescent="0.25">
      <c r="I2784" s="63"/>
      <c r="L2784" s="15"/>
      <c r="M2784" s="2"/>
      <c r="O2784" s="20"/>
      <c r="P2784" s="21"/>
      <c r="Q2784" s="17"/>
      <c r="R2784" s="17"/>
      <c r="S2784" s="17"/>
    </row>
    <row r="2785" spans="9:19" s="1" customFormat="1" x14ac:dyDescent="0.25">
      <c r="I2785" s="63"/>
      <c r="L2785" s="15"/>
      <c r="M2785" s="2"/>
      <c r="O2785" s="20"/>
      <c r="P2785" s="21"/>
      <c r="Q2785" s="17"/>
      <c r="R2785" s="17"/>
      <c r="S2785" s="17"/>
    </row>
    <row r="2786" spans="9:19" s="1" customFormat="1" x14ac:dyDescent="0.25">
      <c r="I2786" s="63"/>
      <c r="L2786" s="15"/>
      <c r="M2786" s="2"/>
      <c r="O2786" s="20"/>
      <c r="P2786" s="21"/>
      <c r="Q2786" s="17"/>
      <c r="R2786" s="17"/>
      <c r="S2786" s="17"/>
    </row>
    <row r="2787" spans="9:19" s="1" customFormat="1" x14ac:dyDescent="0.25">
      <c r="I2787" s="63"/>
      <c r="L2787" s="15"/>
      <c r="M2787" s="2"/>
      <c r="O2787" s="20"/>
      <c r="P2787" s="21"/>
      <c r="Q2787" s="17"/>
      <c r="R2787" s="17"/>
      <c r="S2787" s="17"/>
    </row>
    <row r="2788" spans="9:19" s="1" customFormat="1" x14ac:dyDescent="0.25">
      <c r="I2788" s="63"/>
      <c r="L2788" s="15"/>
      <c r="M2788" s="2"/>
      <c r="O2788" s="20"/>
      <c r="P2788" s="21"/>
      <c r="Q2788" s="17"/>
      <c r="R2788" s="17"/>
      <c r="S2788" s="17"/>
    </row>
    <row r="2789" spans="9:19" s="1" customFormat="1" x14ac:dyDescent="0.25">
      <c r="I2789" s="63"/>
      <c r="L2789" s="15"/>
      <c r="M2789" s="2"/>
      <c r="O2789" s="20"/>
      <c r="P2789" s="21"/>
      <c r="Q2789" s="17"/>
      <c r="R2789" s="17"/>
      <c r="S2789" s="17"/>
    </row>
    <row r="2790" spans="9:19" s="1" customFormat="1" x14ac:dyDescent="0.25">
      <c r="I2790" s="63"/>
      <c r="L2790" s="15"/>
      <c r="M2790" s="2"/>
      <c r="O2790" s="20"/>
      <c r="P2790" s="21"/>
      <c r="Q2790" s="17"/>
      <c r="R2790" s="17"/>
      <c r="S2790" s="17"/>
    </row>
    <row r="2791" spans="9:19" s="1" customFormat="1" x14ac:dyDescent="0.25">
      <c r="I2791" s="63"/>
      <c r="L2791" s="15"/>
      <c r="M2791" s="2"/>
      <c r="O2791" s="20"/>
      <c r="P2791" s="21"/>
      <c r="Q2791" s="17"/>
      <c r="R2791" s="17"/>
      <c r="S2791" s="17"/>
    </row>
    <row r="2792" spans="9:19" s="1" customFormat="1" x14ac:dyDescent="0.25">
      <c r="I2792" s="63"/>
      <c r="L2792" s="15"/>
      <c r="M2792" s="2"/>
      <c r="O2792" s="20"/>
      <c r="P2792" s="21"/>
      <c r="Q2792" s="17"/>
      <c r="R2792" s="17"/>
      <c r="S2792" s="17"/>
    </row>
    <row r="2793" spans="9:19" s="1" customFormat="1" x14ac:dyDescent="0.25">
      <c r="I2793" s="63"/>
      <c r="L2793" s="15"/>
      <c r="M2793" s="2"/>
      <c r="O2793" s="20"/>
      <c r="P2793" s="21"/>
      <c r="Q2793" s="17"/>
      <c r="R2793" s="17"/>
      <c r="S2793" s="17"/>
    </row>
    <row r="2794" spans="9:19" s="1" customFormat="1" x14ac:dyDescent="0.25">
      <c r="I2794" s="63"/>
      <c r="L2794" s="15"/>
      <c r="M2794" s="2"/>
      <c r="O2794" s="20"/>
      <c r="P2794" s="21"/>
      <c r="Q2794" s="17"/>
      <c r="R2794" s="17"/>
      <c r="S2794" s="17"/>
    </row>
    <row r="2795" spans="9:19" s="1" customFormat="1" x14ac:dyDescent="0.25">
      <c r="I2795" s="63"/>
      <c r="L2795" s="15"/>
      <c r="M2795" s="2"/>
      <c r="O2795" s="20"/>
      <c r="P2795" s="21"/>
      <c r="Q2795" s="17"/>
      <c r="R2795" s="17"/>
      <c r="S2795" s="17"/>
    </row>
    <row r="2796" spans="9:19" s="1" customFormat="1" x14ac:dyDescent="0.25">
      <c r="I2796" s="63"/>
      <c r="L2796" s="15"/>
      <c r="M2796" s="2"/>
      <c r="O2796" s="20"/>
      <c r="P2796" s="21"/>
      <c r="Q2796" s="17"/>
      <c r="R2796" s="17"/>
      <c r="S2796" s="17"/>
    </row>
    <row r="2797" spans="9:19" s="1" customFormat="1" x14ac:dyDescent="0.25">
      <c r="I2797" s="63"/>
      <c r="L2797" s="15"/>
      <c r="M2797" s="2"/>
      <c r="O2797" s="20"/>
      <c r="P2797" s="21"/>
      <c r="Q2797" s="17"/>
      <c r="R2797" s="17"/>
      <c r="S2797" s="17"/>
    </row>
    <row r="2798" spans="9:19" s="1" customFormat="1" x14ac:dyDescent="0.25">
      <c r="I2798" s="63"/>
      <c r="L2798" s="15"/>
      <c r="M2798" s="2"/>
      <c r="O2798" s="20"/>
      <c r="P2798" s="21"/>
      <c r="Q2798" s="17"/>
      <c r="R2798" s="17"/>
      <c r="S2798" s="17"/>
    </row>
    <row r="2799" spans="9:19" s="1" customFormat="1" x14ac:dyDescent="0.25">
      <c r="I2799" s="63"/>
      <c r="L2799" s="15"/>
      <c r="M2799" s="2"/>
      <c r="O2799" s="20"/>
      <c r="P2799" s="21"/>
      <c r="Q2799" s="17"/>
      <c r="R2799" s="17"/>
      <c r="S2799" s="17"/>
    </row>
    <row r="2800" spans="9:19" s="1" customFormat="1" x14ac:dyDescent="0.25">
      <c r="I2800" s="63"/>
      <c r="L2800" s="15"/>
      <c r="M2800" s="2"/>
      <c r="O2800" s="20"/>
      <c r="P2800" s="21"/>
      <c r="Q2800" s="17"/>
      <c r="R2800" s="17"/>
      <c r="S2800" s="17"/>
    </row>
    <row r="2801" spans="9:19" s="1" customFormat="1" x14ac:dyDescent="0.25">
      <c r="I2801" s="63"/>
      <c r="L2801" s="15"/>
      <c r="M2801" s="2"/>
      <c r="O2801" s="20"/>
      <c r="P2801" s="21"/>
      <c r="Q2801" s="17"/>
      <c r="R2801" s="17"/>
      <c r="S2801" s="17"/>
    </row>
    <row r="2802" spans="9:19" s="1" customFormat="1" x14ac:dyDescent="0.25">
      <c r="I2802" s="63"/>
      <c r="L2802" s="15"/>
      <c r="M2802" s="2"/>
      <c r="O2802" s="20"/>
      <c r="P2802" s="21"/>
      <c r="Q2802" s="17"/>
      <c r="R2802" s="17"/>
      <c r="S2802" s="17"/>
    </row>
    <row r="2803" spans="9:19" s="1" customFormat="1" x14ac:dyDescent="0.25">
      <c r="I2803" s="63"/>
      <c r="L2803" s="15"/>
      <c r="M2803" s="2"/>
      <c r="O2803" s="20"/>
      <c r="P2803" s="21"/>
      <c r="Q2803" s="17"/>
      <c r="R2803" s="17"/>
      <c r="S2803" s="17"/>
    </row>
    <row r="2804" spans="9:19" s="1" customFormat="1" x14ac:dyDescent="0.25">
      <c r="I2804" s="63"/>
      <c r="L2804" s="15"/>
      <c r="M2804" s="2"/>
      <c r="O2804" s="20"/>
      <c r="P2804" s="21"/>
      <c r="Q2804" s="17"/>
      <c r="R2804" s="17"/>
      <c r="S2804" s="17"/>
    </row>
    <row r="2805" spans="9:19" s="1" customFormat="1" x14ac:dyDescent="0.25">
      <c r="I2805" s="63"/>
      <c r="L2805" s="15"/>
      <c r="M2805" s="2"/>
      <c r="O2805" s="20"/>
      <c r="P2805" s="21"/>
      <c r="Q2805" s="17"/>
      <c r="R2805" s="17"/>
      <c r="S2805" s="17"/>
    </row>
    <row r="2806" spans="9:19" s="1" customFormat="1" x14ac:dyDescent="0.25">
      <c r="I2806" s="63"/>
      <c r="L2806" s="15"/>
      <c r="M2806" s="2"/>
      <c r="O2806" s="20"/>
      <c r="P2806" s="21"/>
      <c r="Q2806" s="17"/>
      <c r="R2806" s="17"/>
      <c r="S2806" s="17"/>
    </row>
    <row r="2807" spans="9:19" s="1" customFormat="1" x14ac:dyDescent="0.25">
      <c r="I2807" s="63"/>
      <c r="L2807" s="15"/>
      <c r="M2807" s="2"/>
      <c r="O2807" s="20"/>
      <c r="P2807" s="21"/>
      <c r="Q2807" s="17"/>
      <c r="R2807" s="17"/>
      <c r="S2807" s="17"/>
    </row>
    <row r="2808" spans="9:19" s="1" customFormat="1" x14ac:dyDescent="0.25">
      <c r="I2808" s="63"/>
      <c r="L2808" s="15"/>
      <c r="M2808" s="2"/>
      <c r="O2808" s="20"/>
      <c r="P2808" s="21"/>
      <c r="Q2808" s="17"/>
      <c r="R2808" s="17"/>
      <c r="S2808" s="17"/>
    </row>
    <row r="2809" spans="9:19" s="1" customFormat="1" x14ac:dyDescent="0.25">
      <c r="I2809" s="63"/>
      <c r="L2809" s="15"/>
      <c r="M2809" s="2"/>
      <c r="O2809" s="20"/>
      <c r="P2809" s="21"/>
      <c r="Q2809" s="17"/>
      <c r="R2809" s="17"/>
      <c r="S2809" s="17"/>
    </row>
    <row r="2810" spans="9:19" s="1" customFormat="1" x14ac:dyDescent="0.25">
      <c r="I2810" s="63"/>
      <c r="L2810" s="15"/>
      <c r="M2810" s="2"/>
      <c r="O2810" s="20"/>
      <c r="P2810" s="21"/>
      <c r="Q2810" s="17"/>
      <c r="R2810" s="17"/>
      <c r="S2810" s="17"/>
    </row>
    <row r="2811" spans="9:19" s="1" customFormat="1" x14ac:dyDescent="0.25">
      <c r="I2811" s="63"/>
      <c r="L2811" s="15"/>
      <c r="M2811" s="2"/>
      <c r="O2811" s="20"/>
      <c r="P2811" s="21"/>
      <c r="Q2811" s="17"/>
      <c r="R2811" s="17"/>
      <c r="S2811" s="17"/>
    </row>
    <row r="2812" spans="9:19" s="1" customFormat="1" x14ac:dyDescent="0.25">
      <c r="I2812" s="63"/>
      <c r="L2812" s="15"/>
      <c r="M2812" s="2"/>
      <c r="O2812" s="20"/>
      <c r="P2812" s="21"/>
      <c r="Q2812" s="17"/>
      <c r="R2812" s="17"/>
      <c r="S2812" s="17"/>
    </row>
    <row r="2813" spans="9:19" s="1" customFormat="1" x14ac:dyDescent="0.25">
      <c r="I2813" s="63"/>
      <c r="L2813" s="15"/>
      <c r="M2813" s="2"/>
      <c r="O2813" s="20"/>
      <c r="P2813" s="21"/>
      <c r="Q2813" s="17"/>
      <c r="R2813" s="17"/>
      <c r="S2813" s="17"/>
    </row>
    <row r="2814" spans="9:19" s="1" customFormat="1" x14ac:dyDescent="0.25">
      <c r="I2814" s="63"/>
      <c r="L2814" s="15"/>
      <c r="M2814" s="2"/>
      <c r="O2814" s="20"/>
      <c r="P2814" s="21"/>
      <c r="Q2814" s="17"/>
      <c r="R2814" s="17"/>
      <c r="S2814" s="17"/>
    </row>
    <row r="2815" spans="9:19" s="1" customFormat="1" x14ac:dyDescent="0.25">
      <c r="I2815" s="63"/>
      <c r="L2815" s="15"/>
      <c r="M2815" s="2"/>
      <c r="O2815" s="20"/>
      <c r="P2815" s="21"/>
      <c r="Q2815" s="17"/>
      <c r="R2815" s="17"/>
      <c r="S2815" s="17"/>
    </row>
    <row r="2816" spans="9:19" s="1" customFormat="1" x14ac:dyDescent="0.25">
      <c r="I2816" s="63"/>
      <c r="L2816" s="15"/>
      <c r="M2816" s="2"/>
      <c r="O2816" s="20"/>
      <c r="P2816" s="21"/>
      <c r="Q2816" s="17"/>
      <c r="R2816" s="17"/>
      <c r="S2816" s="17"/>
    </row>
    <row r="2817" spans="9:19" s="1" customFormat="1" x14ac:dyDescent="0.25">
      <c r="I2817" s="63"/>
      <c r="L2817" s="15"/>
      <c r="M2817" s="2"/>
      <c r="O2817" s="20"/>
      <c r="P2817" s="21"/>
      <c r="Q2817" s="17"/>
      <c r="R2817" s="17"/>
      <c r="S2817" s="17"/>
    </row>
    <row r="2818" spans="9:19" s="1" customFormat="1" x14ac:dyDescent="0.25">
      <c r="I2818" s="63"/>
      <c r="L2818" s="15"/>
      <c r="M2818" s="2"/>
      <c r="O2818" s="20"/>
      <c r="P2818" s="21"/>
      <c r="Q2818" s="17"/>
      <c r="R2818" s="17"/>
      <c r="S2818" s="17"/>
    </row>
    <row r="2819" spans="9:19" s="1" customFormat="1" x14ac:dyDescent="0.25">
      <c r="I2819" s="63"/>
      <c r="L2819" s="15"/>
      <c r="M2819" s="2"/>
      <c r="O2819" s="20"/>
      <c r="P2819" s="21"/>
      <c r="Q2819" s="17"/>
      <c r="R2819" s="17"/>
      <c r="S2819" s="17"/>
    </row>
    <row r="2820" spans="9:19" s="1" customFormat="1" x14ac:dyDescent="0.25">
      <c r="I2820" s="63"/>
      <c r="L2820" s="15"/>
      <c r="M2820" s="2"/>
      <c r="O2820" s="20"/>
      <c r="P2820" s="21"/>
      <c r="Q2820" s="17"/>
      <c r="R2820" s="17"/>
      <c r="S2820" s="17"/>
    </row>
    <row r="2821" spans="9:19" s="1" customFormat="1" x14ac:dyDescent="0.25">
      <c r="I2821" s="63"/>
      <c r="L2821" s="15"/>
      <c r="M2821" s="2"/>
      <c r="O2821" s="20"/>
      <c r="P2821" s="21"/>
      <c r="Q2821" s="17"/>
      <c r="R2821" s="17"/>
      <c r="S2821" s="17"/>
    </row>
    <row r="2822" spans="9:19" s="1" customFormat="1" x14ac:dyDescent="0.25">
      <c r="I2822" s="63"/>
      <c r="L2822" s="15"/>
      <c r="M2822" s="2"/>
      <c r="O2822" s="20"/>
      <c r="P2822" s="21"/>
      <c r="Q2822" s="17"/>
      <c r="R2822" s="17"/>
      <c r="S2822" s="17"/>
    </row>
    <row r="2823" spans="9:19" s="1" customFormat="1" x14ac:dyDescent="0.25">
      <c r="I2823" s="63"/>
      <c r="L2823" s="15"/>
      <c r="M2823" s="2"/>
      <c r="O2823" s="20"/>
      <c r="P2823" s="21"/>
      <c r="Q2823" s="17"/>
      <c r="R2823" s="17"/>
      <c r="S2823" s="17"/>
    </row>
    <row r="2824" spans="9:19" s="1" customFormat="1" x14ac:dyDescent="0.25">
      <c r="I2824" s="63"/>
      <c r="L2824" s="15"/>
      <c r="M2824" s="2"/>
      <c r="O2824" s="20"/>
      <c r="P2824" s="21"/>
      <c r="Q2824" s="17"/>
      <c r="R2824" s="17"/>
      <c r="S2824" s="17"/>
    </row>
    <row r="2825" spans="9:19" s="1" customFormat="1" x14ac:dyDescent="0.25">
      <c r="I2825" s="63"/>
      <c r="L2825" s="15"/>
      <c r="M2825" s="2"/>
      <c r="O2825" s="20"/>
      <c r="P2825" s="21"/>
      <c r="Q2825" s="17"/>
      <c r="R2825" s="17"/>
      <c r="S2825" s="17"/>
    </row>
    <row r="2826" spans="9:19" s="1" customFormat="1" x14ac:dyDescent="0.25">
      <c r="I2826" s="63"/>
      <c r="L2826" s="15"/>
      <c r="M2826" s="2"/>
      <c r="O2826" s="20"/>
      <c r="P2826" s="21"/>
      <c r="Q2826" s="17"/>
      <c r="R2826" s="17"/>
      <c r="S2826" s="17"/>
    </row>
    <row r="2827" spans="9:19" s="1" customFormat="1" x14ac:dyDescent="0.25">
      <c r="I2827" s="63"/>
      <c r="L2827" s="15"/>
      <c r="M2827" s="2"/>
      <c r="O2827" s="20"/>
      <c r="P2827" s="21"/>
      <c r="Q2827" s="17"/>
      <c r="R2827" s="17"/>
      <c r="S2827" s="17"/>
    </row>
    <row r="2828" spans="9:19" s="1" customFormat="1" x14ac:dyDescent="0.25">
      <c r="I2828" s="63"/>
      <c r="L2828" s="15"/>
      <c r="M2828" s="2"/>
      <c r="O2828" s="20"/>
      <c r="P2828" s="21"/>
      <c r="Q2828" s="17"/>
      <c r="R2828" s="17"/>
      <c r="S2828" s="17"/>
    </row>
    <row r="2829" spans="9:19" s="1" customFormat="1" x14ac:dyDescent="0.25">
      <c r="I2829" s="63"/>
      <c r="L2829" s="15"/>
      <c r="M2829" s="2"/>
      <c r="O2829" s="20"/>
      <c r="P2829" s="21"/>
      <c r="Q2829" s="17"/>
      <c r="R2829" s="17"/>
      <c r="S2829" s="17"/>
    </row>
    <row r="2830" spans="9:19" s="1" customFormat="1" x14ac:dyDescent="0.25">
      <c r="I2830" s="63"/>
      <c r="L2830" s="15"/>
      <c r="M2830" s="2"/>
      <c r="O2830" s="20"/>
      <c r="P2830" s="21"/>
      <c r="Q2830" s="17"/>
      <c r="R2830" s="17"/>
      <c r="S2830" s="17"/>
    </row>
    <row r="2831" spans="9:19" s="1" customFormat="1" x14ac:dyDescent="0.25">
      <c r="I2831" s="63"/>
      <c r="L2831" s="15"/>
      <c r="M2831" s="2"/>
      <c r="O2831" s="20"/>
      <c r="P2831" s="21"/>
      <c r="Q2831" s="17"/>
      <c r="R2831" s="17"/>
      <c r="S2831" s="17"/>
    </row>
    <row r="2832" spans="9:19" s="1" customFormat="1" x14ac:dyDescent="0.25">
      <c r="I2832" s="63"/>
      <c r="L2832" s="15"/>
      <c r="M2832" s="2"/>
      <c r="O2832" s="20"/>
      <c r="P2832" s="21"/>
      <c r="Q2832" s="17"/>
      <c r="R2832" s="17"/>
      <c r="S2832" s="17"/>
    </row>
    <row r="2833" spans="9:19" s="1" customFormat="1" x14ac:dyDescent="0.25">
      <c r="I2833" s="63"/>
      <c r="L2833" s="15"/>
      <c r="M2833" s="2"/>
      <c r="O2833" s="20"/>
      <c r="P2833" s="21"/>
      <c r="Q2833" s="17"/>
      <c r="R2833" s="17"/>
      <c r="S2833" s="17"/>
    </row>
    <row r="2834" spans="9:19" s="1" customFormat="1" x14ac:dyDescent="0.25">
      <c r="I2834" s="63"/>
      <c r="L2834" s="15"/>
      <c r="M2834" s="2"/>
      <c r="O2834" s="20"/>
      <c r="P2834" s="21"/>
      <c r="Q2834" s="17"/>
      <c r="R2834" s="17"/>
      <c r="S2834" s="17"/>
    </row>
    <row r="2835" spans="9:19" s="1" customFormat="1" x14ac:dyDescent="0.25">
      <c r="I2835" s="63"/>
      <c r="L2835" s="15"/>
      <c r="M2835" s="2"/>
      <c r="O2835" s="20"/>
      <c r="P2835" s="21"/>
      <c r="Q2835" s="17"/>
      <c r="R2835" s="17"/>
      <c r="S2835" s="17"/>
    </row>
    <row r="2836" spans="9:19" s="1" customFormat="1" x14ac:dyDescent="0.25">
      <c r="I2836" s="63"/>
      <c r="L2836" s="15"/>
      <c r="M2836" s="2"/>
      <c r="O2836" s="20"/>
      <c r="P2836" s="21"/>
      <c r="Q2836" s="17"/>
      <c r="R2836" s="17"/>
      <c r="S2836" s="17"/>
    </row>
    <row r="2837" spans="9:19" s="1" customFormat="1" x14ac:dyDescent="0.25">
      <c r="I2837" s="63"/>
      <c r="L2837" s="15"/>
      <c r="M2837" s="2"/>
      <c r="O2837" s="20"/>
      <c r="P2837" s="21"/>
      <c r="Q2837" s="17"/>
      <c r="R2837" s="17"/>
      <c r="S2837" s="17"/>
    </row>
    <row r="2838" spans="9:19" s="1" customFormat="1" x14ac:dyDescent="0.25">
      <c r="I2838" s="63"/>
      <c r="L2838" s="15"/>
      <c r="M2838" s="2"/>
      <c r="O2838" s="20"/>
      <c r="P2838" s="21"/>
      <c r="Q2838" s="17"/>
      <c r="R2838" s="17"/>
      <c r="S2838" s="17"/>
    </row>
    <row r="2839" spans="9:19" s="1" customFormat="1" x14ac:dyDescent="0.25">
      <c r="I2839" s="63"/>
      <c r="L2839" s="15"/>
      <c r="M2839" s="2"/>
      <c r="O2839" s="20"/>
      <c r="P2839" s="21"/>
      <c r="Q2839" s="17"/>
      <c r="R2839" s="17"/>
      <c r="S2839" s="17"/>
    </row>
    <row r="2840" spans="9:19" s="1" customFormat="1" x14ac:dyDescent="0.25">
      <c r="I2840" s="63"/>
      <c r="L2840" s="15"/>
      <c r="M2840" s="2"/>
      <c r="O2840" s="20"/>
      <c r="P2840" s="21"/>
      <c r="Q2840" s="17"/>
      <c r="R2840" s="17"/>
      <c r="S2840" s="17"/>
    </row>
    <row r="2841" spans="9:19" s="1" customFormat="1" x14ac:dyDescent="0.25">
      <c r="I2841" s="63"/>
      <c r="L2841" s="15"/>
      <c r="M2841" s="2"/>
      <c r="O2841" s="20"/>
      <c r="P2841" s="21"/>
      <c r="Q2841" s="17"/>
      <c r="R2841" s="17"/>
      <c r="S2841" s="17"/>
    </row>
    <row r="2842" spans="9:19" s="1" customFormat="1" x14ac:dyDescent="0.25">
      <c r="I2842" s="63"/>
      <c r="L2842" s="15"/>
      <c r="M2842" s="2"/>
      <c r="O2842" s="20"/>
      <c r="P2842" s="21"/>
      <c r="Q2842" s="17"/>
      <c r="R2842" s="17"/>
      <c r="S2842" s="17"/>
    </row>
    <row r="2843" spans="9:19" s="1" customFormat="1" x14ac:dyDescent="0.25">
      <c r="I2843" s="63"/>
      <c r="L2843" s="15"/>
      <c r="M2843" s="2"/>
      <c r="O2843" s="20"/>
      <c r="P2843" s="21"/>
      <c r="Q2843" s="17"/>
      <c r="R2843" s="17"/>
      <c r="S2843" s="17"/>
    </row>
    <row r="2844" spans="9:19" s="1" customFormat="1" x14ac:dyDescent="0.25">
      <c r="I2844" s="63"/>
      <c r="L2844" s="15"/>
      <c r="M2844" s="2"/>
      <c r="O2844" s="20"/>
      <c r="P2844" s="21"/>
      <c r="Q2844" s="17"/>
      <c r="R2844" s="17"/>
      <c r="S2844" s="17"/>
    </row>
    <row r="2845" spans="9:19" s="1" customFormat="1" x14ac:dyDescent="0.25">
      <c r="I2845" s="63"/>
      <c r="L2845" s="15"/>
      <c r="M2845" s="2"/>
      <c r="O2845" s="20"/>
      <c r="P2845" s="21"/>
      <c r="Q2845" s="17"/>
      <c r="R2845" s="17"/>
      <c r="S2845" s="17"/>
    </row>
    <row r="2846" spans="9:19" s="1" customFormat="1" x14ac:dyDescent="0.25">
      <c r="I2846" s="63"/>
      <c r="L2846" s="15"/>
      <c r="M2846" s="2"/>
      <c r="O2846" s="20"/>
      <c r="P2846" s="21"/>
      <c r="Q2846" s="17"/>
      <c r="R2846" s="17"/>
      <c r="S2846" s="17"/>
    </row>
    <row r="2847" spans="9:19" s="1" customFormat="1" x14ac:dyDescent="0.25">
      <c r="I2847" s="63"/>
      <c r="L2847" s="15"/>
      <c r="M2847" s="2"/>
      <c r="O2847" s="20"/>
      <c r="P2847" s="21"/>
      <c r="Q2847" s="17"/>
      <c r="R2847" s="17"/>
      <c r="S2847" s="17"/>
    </row>
    <row r="2848" spans="9:19" s="1" customFormat="1" x14ac:dyDescent="0.25">
      <c r="I2848" s="63"/>
      <c r="L2848" s="15"/>
      <c r="M2848" s="2"/>
      <c r="O2848" s="20"/>
      <c r="P2848" s="21"/>
      <c r="Q2848" s="17"/>
      <c r="R2848" s="17"/>
      <c r="S2848" s="17"/>
    </row>
    <row r="2849" spans="9:19" s="1" customFormat="1" x14ac:dyDescent="0.25">
      <c r="I2849" s="63"/>
      <c r="L2849" s="15"/>
      <c r="M2849" s="2"/>
      <c r="O2849" s="20"/>
      <c r="P2849" s="21"/>
      <c r="Q2849" s="17"/>
      <c r="R2849" s="17"/>
      <c r="S2849" s="17"/>
    </row>
    <row r="2850" spans="9:19" s="1" customFormat="1" x14ac:dyDescent="0.25">
      <c r="I2850" s="63"/>
      <c r="L2850" s="15"/>
      <c r="M2850" s="2"/>
      <c r="O2850" s="20"/>
      <c r="P2850" s="21"/>
      <c r="Q2850" s="17"/>
      <c r="R2850" s="17"/>
      <c r="S2850" s="17"/>
    </row>
    <row r="2851" spans="9:19" s="1" customFormat="1" x14ac:dyDescent="0.25">
      <c r="I2851" s="63"/>
      <c r="L2851" s="15"/>
      <c r="M2851" s="2"/>
      <c r="O2851" s="20"/>
      <c r="P2851" s="21"/>
      <c r="Q2851" s="17"/>
      <c r="R2851" s="17"/>
      <c r="S2851" s="17"/>
    </row>
    <row r="2852" spans="9:19" s="1" customFormat="1" x14ac:dyDescent="0.25">
      <c r="I2852" s="63"/>
      <c r="L2852" s="15"/>
      <c r="M2852" s="2"/>
      <c r="O2852" s="20"/>
      <c r="P2852" s="21"/>
      <c r="Q2852" s="17"/>
      <c r="R2852" s="17"/>
      <c r="S2852" s="17"/>
    </row>
    <row r="2853" spans="9:19" s="1" customFormat="1" x14ac:dyDescent="0.25">
      <c r="I2853" s="63"/>
      <c r="L2853" s="15"/>
      <c r="M2853" s="2"/>
      <c r="O2853" s="20"/>
      <c r="P2853" s="21"/>
      <c r="Q2853" s="17"/>
      <c r="R2853" s="17"/>
      <c r="S2853" s="17"/>
    </row>
    <row r="2854" spans="9:19" s="1" customFormat="1" x14ac:dyDescent="0.25">
      <c r="I2854" s="63"/>
      <c r="L2854" s="15"/>
      <c r="M2854" s="2"/>
      <c r="O2854" s="20"/>
      <c r="P2854" s="21"/>
      <c r="Q2854" s="17"/>
      <c r="R2854" s="17"/>
      <c r="S2854" s="17"/>
    </row>
    <row r="2855" spans="9:19" s="1" customFormat="1" x14ac:dyDescent="0.25">
      <c r="I2855" s="63"/>
      <c r="L2855" s="15"/>
      <c r="M2855" s="2"/>
      <c r="O2855" s="20"/>
      <c r="P2855" s="21"/>
      <c r="Q2855" s="17"/>
      <c r="R2855" s="17"/>
      <c r="S2855" s="17"/>
    </row>
    <row r="2856" spans="9:19" s="1" customFormat="1" x14ac:dyDescent="0.25">
      <c r="I2856" s="63"/>
      <c r="L2856" s="15"/>
      <c r="M2856" s="2"/>
      <c r="O2856" s="20"/>
      <c r="P2856" s="21"/>
      <c r="Q2856" s="17"/>
      <c r="R2856" s="17"/>
      <c r="S2856" s="17"/>
    </row>
    <row r="2857" spans="9:19" s="1" customFormat="1" x14ac:dyDescent="0.25">
      <c r="I2857" s="63"/>
      <c r="L2857" s="15"/>
      <c r="M2857" s="2"/>
      <c r="O2857" s="20"/>
      <c r="P2857" s="21"/>
      <c r="Q2857" s="17"/>
      <c r="R2857" s="17"/>
      <c r="S2857" s="17"/>
    </row>
    <row r="2858" spans="9:19" s="1" customFormat="1" x14ac:dyDescent="0.25">
      <c r="I2858" s="63"/>
      <c r="L2858" s="15"/>
      <c r="M2858" s="2"/>
      <c r="O2858" s="20"/>
      <c r="P2858" s="21"/>
      <c r="Q2858" s="17"/>
      <c r="R2858" s="17"/>
      <c r="S2858" s="17"/>
    </row>
    <row r="2859" spans="9:19" s="1" customFormat="1" x14ac:dyDescent="0.25">
      <c r="I2859" s="63"/>
      <c r="L2859" s="15"/>
      <c r="M2859" s="2"/>
      <c r="O2859" s="20"/>
      <c r="P2859" s="21"/>
      <c r="Q2859" s="17"/>
      <c r="R2859" s="17"/>
      <c r="S2859" s="17"/>
    </row>
    <row r="2860" spans="9:19" s="1" customFormat="1" x14ac:dyDescent="0.25">
      <c r="I2860" s="63"/>
      <c r="L2860" s="15"/>
      <c r="M2860" s="2"/>
      <c r="O2860" s="20"/>
      <c r="P2860" s="21"/>
      <c r="Q2860" s="17"/>
      <c r="R2860" s="17"/>
      <c r="S2860" s="17"/>
    </row>
    <row r="2861" spans="9:19" s="1" customFormat="1" x14ac:dyDescent="0.25">
      <c r="I2861" s="63"/>
      <c r="L2861" s="15"/>
      <c r="M2861" s="2"/>
      <c r="O2861" s="20"/>
      <c r="P2861" s="21"/>
      <c r="Q2861" s="17"/>
      <c r="R2861" s="17"/>
      <c r="S2861" s="17"/>
    </row>
    <row r="2862" spans="9:19" s="1" customFormat="1" x14ac:dyDescent="0.25">
      <c r="I2862" s="63"/>
      <c r="L2862" s="15"/>
      <c r="M2862" s="2"/>
      <c r="O2862" s="20"/>
      <c r="P2862" s="21"/>
      <c r="Q2862" s="17"/>
      <c r="R2862" s="17"/>
      <c r="S2862" s="17"/>
    </row>
    <row r="2863" spans="9:19" s="1" customFormat="1" x14ac:dyDescent="0.25">
      <c r="I2863" s="63"/>
      <c r="L2863" s="15"/>
      <c r="M2863" s="2"/>
      <c r="O2863" s="20"/>
      <c r="P2863" s="21"/>
      <c r="Q2863" s="17"/>
      <c r="R2863" s="17"/>
      <c r="S2863" s="17"/>
    </row>
    <row r="2864" spans="9:19" s="1" customFormat="1" x14ac:dyDescent="0.25">
      <c r="I2864" s="63"/>
      <c r="L2864" s="15"/>
      <c r="M2864" s="2"/>
      <c r="O2864" s="20"/>
      <c r="P2864" s="21"/>
      <c r="Q2864" s="17"/>
      <c r="R2864" s="17"/>
      <c r="S2864" s="17"/>
    </row>
    <row r="2865" spans="9:19" s="1" customFormat="1" x14ac:dyDescent="0.25">
      <c r="I2865" s="63"/>
      <c r="L2865" s="15"/>
      <c r="M2865" s="2"/>
      <c r="O2865" s="20"/>
      <c r="P2865" s="21"/>
      <c r="Q2865" s="17"/>
      <c r="R2865" s="17"/>
      <c r="S2865" s="17"/>
    </row>
    <row r="2866" spans="9:19" s="1" customFormat="1" x14ac:dyDescent="0.25">
      <c r="I2866" s="63"/>
      <c r="L2866" s="15"/>
      <c r="M2866" s="2"/>
      <c r="O2866" s="20"/>
      <c r="P2866" s="21"/>
      <c r="Q2866" s="17"/>
      <c r="R2866" s="17"/>
      <c r="S2866" s="17"/>
    </row>
    <row r="2867" spans="9:19" s="1" customFormat="1" x14ac:dyDescent="0.25">
      <c r="I2867" s="63"/>
      <c r="L2867" s="15"/>
      <c r="M2867" s="2"/>
      <c r="O2867" s="20"/>
      <c r="P2867" s="21"/>
      <c r="Q2867" s="17"/>
      <c r="R2867" s="17"/>
      <c r="S2867" s="17"/>
    </row>
    <row r="2868" spans="9:19" s="1" customFormat="1" x14ac:dyDescent="0.25">
      <c r="I2868" s="63"/>
      <c r="L2868" s="15"/>
      <c r="M2868" s="2"/>
      <c r="O2868" s="20"/>
      <c r="P2868" s="21"/>
      <c r="Q2868" s="17"/>
      <c r="R2868" s="17"/>
      <c r="S2868" s="17"/>
    </row>
    <row r="2869" spans="9:19" s="1" customFormat="1" x14ac:dyDescent="0.25">
      <c r="I2869" s="63"/>
      <c r="L2869" s="15"/>
      <c r="M2869" s="2"/>
      <c r="O2869" s="20"/>
      <c r="P2869" s="21"/>
      <c r="Q2869" s="17"/>
      <c r="R2869" s="17"/>
      <c r="S2869" s="17"/>
    </row>
    <row r="2870" spans="9:19" s="1" customFormat="1" x14ac:dyDescent="0.25">
      <c r="I2870" s="63"/>
      <c r="L2870" s="15"/>
      <c r="M2870" s="2"/>
      <c r="O2870" s="20"/>
      <c r="P2870" s="21"/>
      <c r="Q2870" s="17"/>
      <c r="R2870" s="17"/>
      <c r="S2870" s="17"/>
    </row>
    <row r="2871" spans="9:19" s="1" customFormat="1" x14ac:dyDescent="0.25">
      <c r="I2871" s="63"/>
      <c r="L2871" s="15"/>
      <c r="M2871" s="2"/>
      <c r="O2871" s="20"/>
      <c r="P2871" s="21"/>
      <c r="Q2871" s="17"/>
      <c r="R2871" s="17"/>
      <c r="S2871" s="17"/>
    </row>
    <row r="2872" spans="9:19" s="1" customFormat="1" x14ac:dyDescent="0.25">
      <c r="I2872" s="63"/>
      <c r="L2872" s="15"/>
      <c r="M2872" s="2"/>
      <c r="O2872" s="20"/>
      <c r="P2872" s="21"/>
      <c r="Q2872" s="17"/>
      <c r="R2872" s="17"/>
      <c r="S2872" s="17"/>
    </row>
    <row r="2873" spans="9:19" s="1" customFormat="1" x14ac:dyDescent="0.25">
      <c r="I2873" s="63"/>
      <c r="L2873" s="15"/>
      <c r="M2873" s="2"/>
      <c r="O2873" s="20"/>
      <c r="P2873" s="21"/>
      <c r="Q2873" s="17"/>
      <c r="R2873" s="17"/>
      <c r="S2873" s="17"/>
    </row>
    <row r="2874" spans="9:19" s="1" customFormat="1" x14ac:dyDescent="0.25">
      <c r="I2874" s="63"/>
      <c r="L2874" s="15"/>
      <c r="M2874" s="2"/>
      <c r="O2874" s="20"/>
      <c r="P2874" s="21"/>
      <c r="Q2874" s="17"/>
      <c r="R2874" s="17"/>
      <c r="S2874" s="17"/>
    </row>
    <row r="2875" spans="9:19" s="1" customFormat="1" x14ac:dyDescent="0.25">
      <c r="I2875" s="63"/>
      <c r="L2875" s="15"/>
      <c r="M2875" s="2"/>
      <c r="O2875" s="20"/>
      <c r="P2875" s="21"/>
      <c r="Q2875" s="17"/>
      <c r="R2875" s="17"/>
      <c r="S2875" s="17"/>
    </row>
    <row r="2876" spans="9:19" s="1" customFormat="1" x14ac:dyDescent="0.25">
      <c r="I2876" s="63"/>
      <c r="L2876" s="15"/>
      <c r="M2876" s="2"/>
      <c r="O2876" s="20"/>
      <c r="P2876" s="21"/>
      <c r="Q2876" s="17"/>
      <c r="R2876" s="17"/>
      <c r="S2876" s="17"/>
    </row>
    <row r="2877" spans="9:19" s="1" customFormat="1" x14ac:dyDescent="0.25">
      <c r="I2877" s="63"/>
      <c r="L2877" s="15"/>
      <c r="M2877" s="2"/>
      <c r="O2877" s="20"/>
      <c r="P2877" s="21"/>
      <c r="Q2877" s="17"/>
      <c r="R2877" s="17"/>
      <c r="S2877" s="17"/>
    </row>
    <row r="2878" spans="9:19" s="1" customFormat="1" x14ac:dyDescent="0.25">
      <c r="I2878" s="63"/>
      <c r="L2878" s="15"/>
      <c r="M2878" s="2"/>
      <c r="O2878" s="20"/>
      <c r="P2878" s="21"/>
      <c r="Q2878" s="17"/>
      <c r="R2878" s="17"/>
      <c r="S2878" s="17"/>
    </row>
    <row r="2879" spans="9:19" s="1" customFormat="1" x14ac:dyDescent="0.25">
      <c r="I2879" s="63"/>
      <c r="L2879" s="15"/>
      <c r="M2879" s="2"/>
      <c r="O2879" s="20"/>
      <c r="P2879" s="21"/>
      <c r="Q2879" s="17"/>
      <c r="R2879" s="17"/>
      <c r="S2879" s="17"/>
    </row>
    <row r="2880" spans="9:19" s="1" customFormat="1" x14ac:dyDescent="0.25">
      <c r="I2880" s="63"/>
      <c r="L2880" s="15"/>
      <c r="M2880" s="2"/>
      <c r="O2880" s="20"/>
      <c r="P2880" s="21"/>
      <c r="Q2880" s="17"/>
      <c r="R2880" s="17"/>
      <c r="S2880" s="17"/>
    </row>
    <row r="2881" spans="9:19" s="1" customFormat="1" x14ac:dyDescent="0.25">
      <c r="I2881" s="63"/>
      <c r="L2881" s="15"/>
      <c r="M2881" s="2"/>
      <c r="O2881" s="20"/>
      <c r="P2881" s="21"/>
      <c r="Q2881" s="17"/>
      <c r="R2881" s="17"/>
      <c r="S2881" s="17"/>
    </row>
    <row r="2882" spans="9:19" s="1" customFormat="1" x14ac:dyDescent="0.25">
      <c r="I2882" s="63"/>
      <c r="L2882" s="15"/>
      <c r="M2882" s="2"/>
      <c r="O2882" s="20"/>
      <c r="P2882" s="21"/>
      <c r="Q2882" s="17"/>
      <c r="R2882" s="17"/>
      <c r="S2882" s="17"/>
    </row>
    <row r="2883" spans="9:19" s="1" customFormat="1" x14ac:dyDescent="0.25">
      <c r="I2883" s="63"/>
      <c r="L2883" s="15"/>
      <c r="M2883" s="2"/>
      <c r="O2883" s="20"/>
      <c r="P2883" s="21"/>
      <c r="Q2883" s="17"/>
      <c r="R2883" s="17"/>
      <c r="S2883" s="17"/>
    </row>
    <row r="2884" spans="9:19" s="1" customFormat="1" x14ac:dyDescent="0.25">
      <c r="I2884" s="63"/>
      <c r="L2884" s="15"/>
      <c r="M2884" s="2"/>
      <c r="O2884" s="20"/>
      <c r="P2884" s="21"/>
      <c r="Q2884" s="17"/>
      <c r="R2884" s="17"/>
      <c r="S2884" s="17"/>
    </row>
    <row r="2885" spans="9:19" s="1" customFormat="1" x14ac:dyDescent="0.25">
      <c r="I2885" s="63"/>
      <c r="L2885" s="15"/>
      <c r="M2885" s="2"/>
      <c r="O2885" s="20"/>
      <c r="P2885" s="21"/>
      <c r="Q2885" s="17"/>
      <c r="R2885" s="17"/>
      <c r="S2885" s="17"/>
    </row>
    <row r="2886" spans="9:19" s="1" customFormat="1" x14ac:dyDescent="0.25">
      <c r="I2886" s="63"/>
      <c r="L2886" s="15"/>
      <c r="M2886" s="2"/>
      <c r="O2886" s="20"/>
      <c r="P2886" s="21"/>
      <c r="Q2886" s="17"/>
      <c r="R2886" s="17"/>
      <c r="S2886" s="17"/>
    </row>
    <row r="2887" spans="9:19" s="1" customFormat="1" x14ac:dyDescent="0.25">
      <c r="I2887" s="63"/>
      <c r="L2887" s="15"/>
      <c r="M2887" s="2"/>
      <c r="O2887" s="20"/>
      <c r="P2887" s="21"/>
      <c r="Q2887" s="17"/>
      <c r="R2887" s="17"/>
      <c r="S2887" s="17"/>
    </row>
    <row r="2888" spans="9:19" s="1" customFormat="1" x14ac:dyDescent="0.25">
      <c r="I2888" s="63"/>
      <c r="L2888" s="15"/>
      <c r="M2888" s="2"/>
      <c r="O2888" s="20"/>
      <c r="P2888" s="21"/>
      <c r="Q2888" s="17"/>
      <c r="R2888" s="17"/>
      <c r="S2888" s="17"/>
    </row>
    <row r="2889" spans="9:19" s="1" customFormat="1" x14ac:dyDescent="0.25">
      <c r="I2889" s="63"/>
      <c r="L2889" s="15"/>
      <c r="M2889" s="2"/>
      <c r="O2889" s="20"/>
      <c r="P2889" s="21"/>
      <c r="Q2889" s="17"/>
      <c r="R2889" s="17"/>
      <c r="S2889" s="17"/>
    </row>
    <row r="2890" spans="9:19" s="1" customFormat="1" x14ac:dyDescent="0.25">
      <c r="I2890" s="63"/>
      <c r="L2890" s="15"/>
      <c r="M2890" s="2"/>
      <c r="O2890" s="20"/>
      <c r="P2890" s="21"/>
      <c r="Q2890" s="17"/>
      <c r="R2890" s="17"/>
      <c r="S2890" s="17"/>
    </row>
    <row r="2891" spans="9:19" s="1" customFormat="1" x14ac:dyDescent="0.25">
      <c r="I2891" s="63"/>
      <c r="L2891" s="15"/>
      <c r="M2891" s="2"/>
      <c r="O2891" s="20"/>
      <c r="P2891" s="21"/>
      <c r="Q2891" s="17"/>
      <c r="R2891" s="17"/>
      <c r="S2891" s="17"/>
    </row>
    <row r="2892" spans="9:19" s="1" customFormat="1" x14ac:dyDescent="0.25">
      <c r="I2892" s="63"/>
      <c r="L2892" s="15"/>
      <c r="M2892" s="2"/>
      <c r="O2892" s="20"/>
      <c r="P2892" s="21"/>
      <c r="Q2892" s="17"/>
      <c r="R2892" s="17"/>
      <c r="S2892" s="17"/>
    </row>
    <row r="2893" spans="9:19" s="1" customFormat="1" x14ac:dyDescent="0.25">
      <c r="I2893" s="63"/>
      <c r="L2893" s="15"/>
      <c r="M2893" s="2"/>
      <c r="O2893" s="20"/>
      <c r="P2893" s="21"/>
      <c r="Q2893" s="17"/>
      <c r="R2893" s="17"/>
      <c r="S2893" s="17"/>
    </row>
    <row r="2894" spans="9:19" s="1" customFormat="1" x14ac:dyDescent="0.25">
      <c r="I2894" s="63"/>
      <c r="L2894" s="15"/>
      <c r="M2894" s="2"/>
      <c r="O2894" s="20"/>
      <c r="P2894" s="21"/>
      <c r="Q2894" s="17"/>
      <c r="R2894" s="17"/>
      <c r="S2894" s="17"/>
    </row>
    <row r="2895" spans="9:19" s="1" customFormat="1" x14ac:dyDescent="0.25">
      <c r="I2895" s="63"/>
      <c r="L2895" s="15"/>
      <c r="M2895" s="2"/>
      <c r="O2895" s="20"/>
      <c r="P2895" s="21"/>
      <c r="Q2895" s="17"/>
      <c r="R2895" s="17"/>
      <c r="S2895" s="17"/>
    </row>
    <row r="2896" spans="9:19" s="1" customFormat="1" x14ac:dyDescent="0.25">
      <c r="I2896" s="63"/>
      <c r="L2896" s="15"/>
      <c r="M2896" s="2"/>
      <c r="O2896" s="20"/>
      <c r="P2896" s="21"/>
      <c r="Q2896" s="17"/>
      <c r="R2896" s="17"/>
      <c r="S2896" s="17"/>
    </row>
    <row r="2897" spans="9:19" s="1" customFormat="1" x14ac:dyDescent="0.25">
      <c r="I2897" s="63"/>
      <c r="L2897" s="15"/>
      <c r="M2897" s="2"/>
      <c r="O2897" s="20"/>
      <c r="P2897" s="21"/>
      <c r="Q2897" s="17"/>
      <c r="R2897" s="17"/>
      <c r="S2897" s="17"/>
    </row>
    <row r="2898" spans="9:19" s="1" customFormat="1" x14ac:dyDescent="0.25">
      <c r="I2898" s="63"/>
      <c r="L2898" s="15"/>
      <c r="M2898" s="2"/>
      <c r="O2898" s="20"/>
      <c r="P2898" s="21"/>
      <c r="Q2898" s="17"/>
      <c r="R2898" s="17"/>
      <c r="S2898" s="17"/>
    </row>
    <row r="2899" spans="9:19" s="1" customFormat="1" x14ac:dyDescent="0.25">
      <c r="I2899" s="63"/>
      <c r="L2899" s="15"/>
      <c r="M2899" s="2"/>
      <c r="O2899" s="20"/>
      <c r="P2899" s="21"/>
      <c r="Q2899" s="17"/>
      <c r="R2899" s="17"/>
      <c r="S2899" s="17"/>
    </row>
    <row r="2900" spans="9:19" s="1" customFormat="1" x14ac:dyDescent="0.25">
      <c r="I2900" s="63"/>
      <c r="L2900" s="15"/>
      <c r="M2900" s="2"/>
      <c r="O2900" s="20"/>
      <c r="P2900" s="21"/>
      <c r="Q2900" s="17"/>
      <c r="R2900" s="17"/>
      <c r="S2900" s="17"/>
    </row>
    <row r="2901" spans="9:19" s="1" customFormat="1" x14ac:dyDescent="0.25">
      <c r="I2901" s="63"/>
      <c r="L2901" s="15"/>
      <c r="M2901" s="2"/>
      <c r="O2901" s="20"/>
      <c r="P2901" s="21"/>
      <c r="Q2901" s="17"/>
      <c r="R2901" s="17"/>
      <c r="S2901" s="17"/>
    </row>
    <row r="2902" spans="9:19" s="1" customFormat="1" x14ac:dyDescent="0.25">
      <c r="I2902" s="63"/>
      <c r="L2902" s="15"/>
      <c r="M2902" s="2"/>
      <c r="O2902" s="20"/>
      <c r="P2902" s="21"/>
      <c r="Q2902" s="17"/>
      <c r="R2902" s="17"/>
      <c r="S2902" s="17"/>
    </row>
    <row r="2903" spans="9:19" s="1" customFormat="1" x14ac:dyDescent="0.25">
      <c r="I2903" s="63"/>
      <c r="L2903" s="15"/>
      <c r="M2903" s="2"/>
      <c r="O2903" s="20"/>
      <c r="P2903" s="21"/>
      <c r="Q2903" s="17"/>
      <c r="R2903" s="17"/>
      <c r="S2903" s="17"/>
    </row>
    <row r="2904" spans="9:19" s="1" customFormat="1" x14ac:dyDescent="0.25">
      <c r="I2904" s="63"/>
      <c r="L2904" s="15"/>
      <c r="M2904" s="2"/>
      <c r="O2904" s="20"/>
      <c r="P2904" s="21"/>
      <c r="Q2904" s="17"/>
      <c r="R2904" s="17"/>
      <c r="S2904" s="17"/>
    </row>
    <row r="2905" spans="9:19" s="1" customFormat="1" x14ac:dyDescent="0.25">
      <c r="I2905" s="63"/>
      <c r="L2905" s="15"/>
      <c r="M2905" s="2"/>
      <c r="O2905" s="20"/>
      <c r="P2905" s="21"/>
      <c r="Q2905" s="17"/>
      <c r="R2905" s="17"/>
      <c r="S2905" s="17"/>
    </row>
    <row r="2906" spans="9:19" s="1" customFormat="1" x14ac:dyDescent="0.25">
      <c r="I2906" s="63"/>
      <c r="L2906" s="15"/>
      <c r="M2906" s="2"/>
      <c r="O2906" s="20"/>
      <c r="P2906" s="21"/>
      <c r="Q2906" s="17"/>
      <c r="R2906" s="17"/>
      <c r="S2906" s="17"/>
    </row>
    <row r="2907" spans="9:19" s="1" customFormat="1" x14ac:dyDescent="0.25">
      <c r="I2907" s="63"/>
      <c r="L2907" s="15"/>
      <c r="M2907" s="2"/>
      <c r="O2907" s="20"/>
      <c r="P2907" s="21"/>
      <c r="Q2907" s="17"/>
      <c r="R2907" s="17"/>
      <c r="S2907" s="17"/>
    </row>
    <row r="2908" spans="9:19" s="1" customFormat="1" x14ac:dyDescent="0.25">
      <c r="I2908" s="63"/>
      <c r="L2908" s="15"/>
      <c r="M2908" s="2"/>
      <c r="O2908" s="20"/>
      <c r="P2908" s="21"/>
      <c r="Q2908" s="17"/>
      <c r="R2908" s="17"/>
      <c r="S2908" s="17"/>
    </row>
    <row r="2909" spans="9:19" s="1" customFormat="1" x14ac:dyDescent="0.25">
      <c r="I2909" s="63"/>
      <c r="L2909" s="15"/>
      <c r="M2909" s="2"/>
      <c r="O2909" s="20"/>
      <c r="P2909" s="21"/>
      <c r="Q2909" s="17"/>
      <c r="R2909" s="17"/>
      <c r="S2909" s="17"/>
    </row>
    <row r="2910" spans="9:19" s="1" customFormat="1" x14ac:dyDescent="0.25">
      <c r="I2910" s="63"/>
      <c r="L2910" s="15"/>
      <c r="M2910" s="2"/>
      <c r="O2910" s="20"/>
      <c r="P2910" s="21"/>
      <c r="Q2910" s="17"/>
      <c r="R2910" s="17"/>
      <c r="S2910" s="17"/>
    </row>
    <row r="2911" spans="9:19" s="1" customFormat="1" x14ac:dyDescent="0.25">
      <c r="I2911" s="63"/>
      <c r="L2911" s="15"/>
      <c r="M2911" s="2"/>
      <c r="O2911" s="20"/>
      <c r="P2911" s="21"/>
      <c r="Q2911" s="17"/>
      <c r="R2911" s="17"/>
      <c r="S2911" s="17"/>
    </row>
    <row r="2912" spans="9:19" s="1" customFormat="1" x14ac:dyDescent="0.25">
      <c r="I2912" s="63"/>
      <c r="L2912" s="15"/>
      <c r="M2912" s="2"/>
      <c r="O2912" s="20"/>
      <c r="P2912" s="21"/>
      <c r="Q2912" s="17"/>
      <c r="R2912" s="17"/>
      <c r="S2912" s="17"/>
    </row>
    <row r="2913" spans="9:19" s="1" customFormat="1" x14ac:dyDescent="0.25">
      <c r="I2913" s="63"/>
      <c r="L2913" s="15"/>
      <c r="M2913" s="2"/>
      <c r="O2913" s="20"/>
      <c r="P2913" s="21"/>
      <c r="Q2913" s="17"/>
      <c r="R2913" s="17"/>
      <c r="S2913" s="17"/>
    </row>
    <row r="2914" spans="9:19" s="1" customFormat="1" x14ac:dyDescent="0.25">
      <c r="I2914" s="63"/>
      <c r="L2914" s="15"/>
      <c r="M2914" s="2"/>
      <c r="O2914" s="20"/>
      <c r="P2914" s="21"/>
      <c r="Q2914" s="17"/>
      <c r="R2914" s="17"/>
      <c r="S2914" s="17"/>
    </row>
    <row r="2915" spans="9:19" s="1" customFormat="1" x14ac:dyDescent="0.25">
      <c r="I2915" s="63"/>
      <c r="L2915" s="15"/>
      <c r="M2915" s="2"/>
      <c r="O2915" s="20"/>
      <c r="P2915" s="21"/>
      <c r="Q2915" s="17"/>
      <c r="R2915" s="17"/>
      <c r="S2915" s="17"/>
    </row>
    <row r="2916" spans="9:19" s="1" customFormat="1" x14ac:dyDescent="0.25">
      <c r="I2916" s="63"/>
      <c r="L2916" s="15"/>
      <c r="M2916" s="2"/>
      <c r="O2916" s="20"/>
      <c r="P2916" s="21"/>
      <c r="Q2916" s="17"/>
      <c r="R2916" s="17"/>
      <c r="S2916" s="17"/>
    </row>
    <row r="2917" spans="9:19" s="1" customFormat="1" x14ac:dyDescent="0.25">
      <c r="I2917" s="63"/>
      <c r="L2917" s="15"/>
      <c r="M2917" s="2"/>
      <c r="O2917" s="20"/>
      <c r="P2917" s="21"/>
      <c r="Q2917" s="17"/>
      <c r="R2917" s="17"/>
      <c r="S2917" s="17"/>
    </row>
    <row r="2918" spans="9:19" s="1" customFormat="1" x14ac:dyDescent="0.25">
      <c r="I2918" s="63"/>
      <c r="L2918" s="15"/>
      <c r="M2918" s="2"/>
      <c r="O2918" s="20"/>
      <c r="P2918" s="21"/>
      <c r="Q2918" s="17"/>
      <c r="R2918" s="17"/>
      <c r="S2918" s="17"/>
    </row>
    <row r="2919" spans="9:19" s="1" customFormat="1" x14ac:dyDescent="0.25">
      <c r="I2919" s="63"/>
      <c r="L2919" s="15"/>
      <c r="M2919" s="2"/>
      <c r="O2919" s="20"/>
      <c r="P2919" s="21"/>
      <c r="Q2919" s="17"/>
      <c r="R2919" s="17"/>
      <c r="S2919" s="17"/>
    </row>
    <row r="2920" spans="9:19" s="1" customFormat="1" x14ac:dyDescent="0.25">
      <c r="I2920" s="63"/>
      <c r="L2920" s="15"/>
      <c r="M2920" s="2"/>
      <c r="O2920" s="20"/>
      <c r="P2920" s="21"/>
      <c r="Q2920" s="17"/>
      <c r="R2920" s="17"/>
      <c r="S2920" s="17"/>
    </row>
    <row r="2921" spans="9:19" s="1" customFormat="1" x14ac:dyDescent="0.25">
      <c r="I2921" s="63"/>
      <c r="L2921" s="15"/>
      <c r="M2921" s="2"/>
      <c r="O2921" s="20"/>
      <c r="P2921" s="21"/>
      <c r="Q2921" s="17"/>
      <c r="R2921" s="17"/>
      <c r="S2921" s="17"/>
    </row>
    <row r="2922" spans="9:19" s="1" customFormat="1" x14ac:dyDescent="0.25">
      <c r="I2922" s="63"/>
      <c r="L2922" s="15"/>
      <c r="M2922" s="2"/>
      <c r="O2922" s="20"/>
      <c r="P2922" s="21"/>
      <c r="Q2922" s="17"/>
      <c r="R2922" s="17"/>
      <c r="S2922" s="17"/>
    </row>
    <row r="2923" spans="9:19" s="1" customFormat="1" x14ac:dyDescent="0.25">
      <c r="I2923" s="63"/>
      <c r="L2923" s="15"/>
      <c r="M2923" s="2"/>
      <c r="O2923" s="20"/>
      <c r="P2923" s="21"/>
      <c r="Q2923" s="17"/>
      <c r="R2923" s="17"/>
      <c r="S2923" s="17"/>
    </row>
    <row r="2924" spans="9:19" s="1" customFormat="1" x14ac:dyDescent="0.25">
      <c r="I2924" s="63"/>
      <c r="L2924" s="15"/>
      <c r="M2924" s="2"/>
      <c r="O2924" s="20"/>
      <c r="P2924" s="21"/>
      <c r="Q2924" s="17"/>
      <c r="R2924" s="17"/>
      <c r="S2924" s="17"/>
    </row>
    <row r="2925" spans="9:19" s="1" customFormat="1" x14ac:dyDescent="0.25">
      <c r="I2925" s="63"/>
      <c r="L2925" s="15"/>
      <c r="M2925" s="2"/>
      <c r="O2925" s="20"/>
      <c r="P2925" s="21"/>
      <c r="Q2925" s="17"/>
      <c r="R2925" s="17"/>
      <c r="S2925" s="17"/>
    </row>
    <row r="2926" spans="9:19" s="1" customFormat="1" x14ac:dyDescent="0.25">
      <c r="I2926" s="63"/>
      <c r="L2926" s="15"/>
      <c r="M2926" s="2"/>
      <c r="O2926" s="20"/>
      <c r="P2926" s="21"/>
      <c r="Q2926" s="17"/>
      <c r="R2926" s="17"/>
      <c r="S2926" s="17"/>
    </row>
    <row r="2927" spans="9:19" s="1" customFormat="1" x14ac:dyDescent="0.25">
      <c r="I2927" s="63"/>
      <c r="L2927" s="15"/>
      <c r="M2927" s="2"/>
      <c r="O2927" s="20"/>
      <c r="P2927" s="21"/>
      <c r="Q2927" s="17"/>
      <c r="R2927" s="17"/>
      <c r="S2927" s="17"/>
    </row>
    <row r="2928" spans="9:19" s="1" customFormat="1" x14ac:dyDescent="0.25">
      <c r="I2928" s="63"/>
      <c r="L2928" s="15"/>
      <c r="M2928" s="2"/>
      <c r="O2928" s="20"/>
      <c r="P2928" s="21"/>
      <c r="Q2928" s="17"/>
      <c r="R2928" s="17"/>
      <c r="S2928" s="17"/>
    </row>
    <row r="2929" spans="9:19" s="1" customFormat="1" x14ac:dyDescent="0.25">
      <c r="I2929" s="63"/>
      <c r="L2929" s="15"/>
      <c r="M2929" s="2"/>
      <c r="O2929" s="20"/>
      <c r="P2929" s="21"/>
      <c r="Q2929" s="17"/>
      <c r="R2929" s="17"/>
      <c r="S2929" s="17"/>
    </row>
    <row r="2930" spans="9:19" s="1" customFormat="1" x14ac:dyDescent="0.25">
      <c r="I2930" s="63"/>
      <c r="L2930" s="15"/>
      <c r="M2930" s="2"/>
      <c r="O2930" s="20"/>
      <c r="P2930" s="21"/>
      <c r="Q2930" s="17"/>
      <c r="R2930" s="17"/>
      <c r="S2930" s="17"/>
    </row>
    <row r="2931" spans="9:19" s="1" customFormat="1" x14ac:dyDescent="0.25">
      <c r="I2931" s="63"/>
      <c r="L2931" s="15"/>
      <c r="M2931" s="2"/>
      <c r="O2931" s="20"/>
      <c r="P2931" s="21"/>
      <c r="Q2931" s="17"/>
      <c r="R2931" s="17"/>
      <c r="S2931" s="17"/>
    </row>
    <row r="2932" spans="9:19" s="1" customFormat="1" x14ac:dyDescent="0.25">
      <c r="I2932" s="63"/>
      <c r="L2932" s="15"/>
      <c r="M2932" s="2"/>
      <c r="O2932" s="20"/>
      <c r="P2932" s="21"/>
      <c r="Q2932" s="17"/>
      <c r="R2932" s="17"/>
      <c r="S2932" s="17"/>
    </row>
    <row r="2933" spans="9:19" s="1" customFormat="1" x14ac:dyDescent="0.25">
      <c r="I2933" s="63"/>
      <c r="L2933" s="15"/>
      <c r="M2933" s="2"/>
      <c r="O2933" s="20"/>
      <c r="P2933" s="21"/>
      <c r="Q2933" s="17"/>
      <c r="R2933" s="17"/>
      <c r="S2933" s="17"/>
    </row>
    <row r="2934" spans="9:19" s="1" customFormat="1" x14ac:dyDescent="0.25">
      <c r="I2934" s="63"/>
      <c r="L2934" s="15"/>
      <c r="M2934" s="2"/>
      <c r="O2934" s="20"/>
      <c r="P2934" s="21"/>
      <c r="Q2934" s="17"/>
      <c r="R2934" s="17"/>
      <c r="S2934" s="17"/>
    </row>
    <row r="2935" spans="9:19" s="1" customFormat="1" x14ac:dyDescent="0.25">
      <c r="I2935" s="63"/>
      <c r="L2935" s="15"/>
      <c r="M2935" s="2"/>
      <c r="O2935" s="20"/>
      <c r="P2935" s="21"/>
      <c r="Q2935" s="17"/>
      <c r="R2935" s="17"/>
      <c r="S2935" s="17"/>
    </row>
    <row r="2936" spans="9:19" s="1" customFormat="1" x14ac:dyDescent="0.25">
      <c r="I2936" s="63"/>
      <c r="L2936" s="15"/>
      <c r="M2936" s="2"/>
      <c r="O2936" s="20"/>
      <c r="P2936" s="21"/>
      <c r="Q2936" s="17"/>
      <c r="R2936" s="17"/>
      <c r="S2936" s="17"/>
    </row>
    <row r="2937" spans="9:19" s="1" customFormat="1" x14ac:dyDescent="0.25">
      <c r="I2937" s="63"/>
      <c r="L2937" s="15"/>
      <c r="M2937" s="2"/>
      <c r="O2937" s="20"/>
      <c r="P2937" s="21"/>
      <c r="Q2937" s="17"/>
      <c r="R2937" s="17"/>
      <c r="S2937" s="17"/>
    </row>
    <row r="2938" spans="9:19" s="1" customFormat="1" x14ac:dyDescent="0.25">
      <c r="I2938" s="63"/>
      <c r="L2938" s="15"/>
      <c r="M2938" s="2"/>
      <c r="O2938" s="20"/>
      <c r="P2938" s="21"/>
      <c r="Q2938" s="17"/>
      <c r="R2938" s="17"/>
      <c r="S2938" s="17"/>
    </row>
    <row r="2939" spans="9:19" s="1" customFormat="1" x14ac:dyDescent="0.25">
      <c r="I2939" s="63"/>
      <c r="L2939" s="15"/>
      <c r="M2939" s="2"/>
      <c r="O2939" s="20"/>
      <c r="P2939" s="21"/>
      <c r="Q2939" s="17"/>
      <c r="R2939" s="17"/>
      <c r="S2939" s="17"/>
    </row>
    <row r="2940" spans="9:19" s="1" customFormat="1" x14ac:dyDescent="0.25">
      <c r="I2940" s="63"/>
      <c r="L2940" s="15"/>
      <c r="M2940" s="2"/>
      <c r="O2940" s="20"/>
      <c r="P2940" s="21"/>
      <c r="Q2940" s="17"/>
      <c r="R2940" s="17"/>
      <c r="S2940" s="17"/>
    </row>
    <row r="2941" spans="9:19" s="1" customFormat="1" x14ac:dyDescent="0.25">
      <c r="I2941" s="63"/>
      <c r="L2941" s="15"/>
      <c r="M2941" s="2"/>
      <c r="O2941" s="20"/>
      <c r="P2941" s="21"/>
      <c r="Q2941" s="17"/>
      <c r="R2941" s="17"/>
      <c r="S2941" s="17"/>
    </row>
    <row r="2942" spans="9:19" s="1" customFormat="1" x14ac:dyDescent="0.25">
      <c r="I2942" s="63"/>
      <c r="L2942" s="15"/>
      <c r="M2942" s="2"/>
      <c r="O2942" s="20"/>
      <c r="P2942" s="21"/>
      <c r="Q2942" s="17"/>
      <c r="R2942" s="17"/>
      <c r="S2942" s="17"/>
    </row>
    <row r="2943" spans="9:19" s="1" customFormat="1" x14ac:dyDescent="0.25">
      <c r="I2943" s="63"/>
      <c r="L2943" s="15"/>
      <c r="M2943" s="2"/>
      <c r="O2943" s="20"/>
      <c r="P2943" s="21"/>
      <c r="Q2943" s="17"/>
      <c r="R2943" s="17"/>
      <c r="S2943" s="17"/>
    </row>
    <row r="2944" spans="9:19" s="1" customFormat="1" x14ac:dyDescent="0.25">
      <c r="I2944" s="63"/>
      <c r="L2944" s="15"/>
      <c r="M2944" s="2"/>
      <c r="O2944" s="20"/>
      <c r="P2944" s="21"/>
      <c r="Q2944" s="17"/>
      <c r="R2944" s="17"/>
      <c r="S2944" s="17"/>
    </row>
    <row r="2945" spans="9:19" s="1" customFormat="1" x14ac:dyDescent="0.25">
      <c r="I2945" s="63"/>
      <c r="L2945" s="15"/>
      <c r="M2945" s="2"/>
      <c r="O2945" s="20"/>
      <c r="P2945" s="21"/>
      <c r="Q2945" s="17"/>
      <c r="R2945" s="17"/>
      <c r="S2945" s="17"/>
    </row>
    <row r="2946" spans="9:19" s="1" customFormat="1" x14ac:dyDescent="0.25">
      <c r="I2946" s="63"/>
      <c r="L2946" s="15"/>
      <c r="M2946" s="2"/>
      <c r="O2946" s="20"/>
      <c r="P2946" s="21"/>
      <c r="Q2946" s="17"/>
      <c r="R2946" s="17"/>
      <c r="S2946" s="17"/>
    </row>
    <row r="2947" spans="9:19" s="1" customFormat="1" x14ac:dyDescent="0.25">
      <c r="I2947" s="63"/>
      <c r="L2947" s="15"/>
      <c r="M2947" s="2"/>
      <c r="O2947" s="20"/>
      <c r="P2947" s="21"/>
      <c r="Q2947" s="17"/>
      <c r="R2947" s="17"/>
      <c r="S2947" s="17"/>
    </row>
    <row r="2948" spans="9:19" s="1" customFormat="1" x14ac:dyDescent="0.25">
      <c r="I2948" s="63"/>
      <c r="L2948" s="15"/>
      <c r="M2948" s="2"/>
      <c r="O2948" s="20"/>
      <c r="P2948" s="21"/>
      <c r="Q2948" s="17"/>
      <c r="R2948" s="17"/>
      <c r="S2948" s="17"/>
    </row>
    <row r="2949" spans="9:19" s="1" customFormat="1" x14ac:dyDescent="0.25">
      <c r="I2949" s="63"/>
      <c r="L2949" s="15"/>
      <c r="M2949" s="2"/>
      <c r="O2949" s="20"/>
      <c r="P2949" s="21"/>
      <c r="Q2949" s="17"/>
      <c r="R2949" s="17"/>
      <c r="S2949" s="17"/>
    </row>
    <row r="2950" spans="9:19" s="1" customFormat="1" x14ac:dyDescent="0.25">
      <c r="I2950" s="63"/>
      <c r="L2950" s="15"/>
      <c r="M2950" s="2"/>
      <c r="O2950" s="20"/>
      <c r="P2950" s="21"/>
      <c r="Q2950" s="17"/>
      <c r="R2950" s="17"/>
      <c r="S2950" s="17"/>
    </row>
    <row r="2951" spans="9:19" s="1" customFormat="1" x14ac:dyDescent="0.25">
      <c r="I2951" s="63"/>
      <c r="L2951" s="15"/>
      <c r="M2951" s="2"/>
      <c r="O2951" s="20"/>
      <c r="P2951" s="21"/>
      <c r="Q2951" s="17"/>
      <c r="R2951" s="17"/>
      <c r="S2951" s="17"/>
    </row>
    <row r="2952" spans="9:19" s="1" customFormat="1" x14ac:dyDescent="0.25">
      <c r="I2952" s="63"/>
      <c r="L2952" s="15"/>
      <c r="M2952" s="2"/>
      <c r="O2952" s="20"/>
      <c r="P2952" s="21"/>
      <c r="Q2952" s="17"/>
      <c r="R2952" s="17"/>
      <c r="S2952" s="17"/>
    </row>
    <row r="2953" spans="9:19" s="1" customFormat="1" x14ac:dyDescent="0.25">
      <c r="I2953" s="63"/>
      <c r="L2953" s="15"/>
      <c r="M2953" s="2"/>
      <c r="O2953" s="20"/>
      <c r="P2953" s="21"/>
      <c r="Q2953" s="17"/>
      <c r="R2953" s="17"/>
      <c r="S2953" s="17"/>
    </row>
    <row r="2954" spans="9:19" s="1" customFormat="1" x14ac:dyDescent="0.25">
      <c r="I2954" s="63"/>
      <c r="L2954" s="15"/>
      <c r="M2954" s="2"/>
      <c r="O2954" s="20"/>
      <c r="P2954" s="21"/>
      <c r="Q2954" s="17"/>
      <c r="R2954" s="17"/>
      <c r="S2954" s="17"/>
    </row>
    <row r="2955" spans="9:19" s="1" customFormat="1" x14ac:dyDescent="0.25">
      <c r="I2955" s="63"/>
      <c r="L2955" s="15"/>
      <c r="M2955" s="2"/>
      <c r="O2955" s="20"/>
      <c r="P2955" s="21"/>
      <c r="Q2955" s="17"/>
      <c r="R2955" s="17"/>
      <c r="S2955" s="17"/>
    </row>
    <row r="2956" spans="9:19" s="1" customFormat="1" x14ac:dyDescent="0.25">
      <c r="I2956" s="63"/>
      <c r="L2956" s="15"/>
      <c r="M2956" s="2"/>
      <c r="O2956" s="20"/>
      <c r="P2956" s="21"/>
      <c r="Q2956" s="17"/>
      <c r="R2956" s="17"/>
      <c r="S2956" s="17"/>
    </row>
    <row r="2957" spans="9:19" s="1" customFormat="1" x14ac:dyDescent="0.25">
      <c r="I2957" s="63"/>
      <c r="L2957" s="15"/>
      <c r="M2957" s="2"/>
      <c r="O2957" s="20"/>
      <c r="P2957" s="21"/>
      <c r="Q2957" s="17"/>
      <c r="R2957" s="17"/>
      <c r="S2957" s="17"/>
    </row>
    <row r="2958" spans="9:19" s="1" customFormat="1" x14ac:dyDescent="0.25">
      <c r="I2958" s="63"/>
      <c r="L2958" s="15"/>
      <c r="M2958" s="2"/>
      <c r="O2958" s="20"/>
      <c r="P2958" s="21"/>
      <c r="Q2958" s="17"/>
      <c r="R2958" s="17"/>
      <c r="S2958" s="17"/>
    </row>
    <row r="2959" spans="9:19" s="1" customFormat="1" x14ac:dyDescent="0.25">
      <c r="I2959" s="63"/>
      <c r="L2959" s="15"/>
      <c r="M2959" s="2"/>
      <c r="O2959" s="20"/>
      <c r="P2959" s="21"/>
      <c r="Q2959" s="17"/>
      <c r="R2959" s="17"/>
      <c r="S2959" s="17"/>
    </row>
    <row r="2960" spans="9:19" s="1" customFormat="1" x14ac:dyDescent="0.25">
      <c r="I2960" s="63"/>
      <c r="L2960" s="15"/>
      <c r="M2960" s="2"/>
      <c r="O2960" s="20"/>
      <c r="P2960" s="21"/>
      <c r="Q2960" s="17"/>
      <c r="R2960" s="17"/>
      <c r="S2960" s="17"/>
    </row>
    <row r="2961" spans="9:19" s="1" customFormat="1" x14ac:dyDescent="0.25">
      <c r="I2961" s="63"/>
      <c r="L2961" s="15"/>
      <c r="M2961" s="2"/>
      <c r="O2961" s="20"/>
      <c r="P2961" s="21"/>
      <c r="Q2961" s="17"/>
      <c r="R2961" s="17"/>
      <c r="S2961" s="17"/>
    </row>
    <row r="2962" spans="9:19" s="1" customFormat="1" x14ac:dyDescent="0.25">
      <c r="I2962" s="63"/>
      <c r="L2962" s="15"/>
      <c r="M2962" s="2"/>
      <c r="O2962" s="20"/>
      <c r="P2962" s="21"/>
      <c r="Q2962" s="17"/>
      <c r="R2962" s="17"/>
      <c r="S2962" s="17"/>
    </row>
    <row r="2963" spans="9:19" s="1" customFormat="1" x14ac:dyDescent="0.25">
      <c r="I2963" s="63"/>
      <c r="L2963" s="15"/>
      <c r="M2963" s="2"/>
      <c r="O2963" s="20"/>
      <c r="P2963" s="21"/>
      <c r="Q2963" s="17"/>
      <c r="R2963" s="17"/>
      <c r="S2963" s="17"/>
    </row>
    <row r="2964" spans="9:19" s="1" customFormat="1" x14ac:dyDescent="0.25">
      <c r="I2964" s="63"/>
      <c r="L2964" s="15"/>
      <c r="M2964" s="2"/>
      <c r="O2964" s="20"/>
      <c r="P2964" s="21"/>
      <c r="Q2964" s="17"/>
      <c r="R2964" s="17"/>
      <c r="S2964" s="17"/>
    </row>
    <row r="2965" spans="9:19" s="1" customFormat="1" x14ac:dyDescent="0.25">
      <c r="I2965" s="63"/>
      <c r="L2965" s="15"/>
      <c r="M2965" s="2"/>
      <c r="O2965" s="20"/>
      <c r="P2965" s="21"/>
      <c r="Q2965" s="17"/>
      <c r="R2965" s="17"/>
      <c r="S2965" s="17"/>
    </row>
    <row r="2966" spans="9:19" s="1" customFormat="1" x14ac:dyDescent="0.25">
      <c r="I2966" s="63"/>
      <c r="L2966" s="15"/>
      <c r="M2966" s="2"/>
      <c r="O2966" s="20"/>
      <c r="P2966" s="21"/>
      <c r="Q2966" s="17"/>
      <c r="R2966" s="17"/>
      <c r="S2966" s="17"/>
    </row>
    <row r="2967" spans="9:19" s="1" customFormat="1" x14ac:dyDescent="0.25">
      <c r="I2967" s="63"/>
      <c r="L2967" s="15"/>
      <c r="M2967" s="2"/>
      <c r="O2967" s="20"/>
      <c r="P2967" s="21"/>
      <c r="Q2967" s="17"/>
      <c r="R2967" s="17"/>
      <c r="S2967" s="17"/>
    </row>
    <row r="2968" spans="9:19" s="1" customFormat="1" x14ac:dyDescent="0.25">
      <c r="I2968" s="63"/>
      <c r="L2968" s="15"/>
      <c r="M2968" s="2"/>
      <c r="O2968" s="20"/>
      <c r="P2968" s="21"/>
      <c r="Q2968" s="17"/>
      <c r="R2968" s="17"/>
      <c r="S2968" s="17"/>
    </row>
    <row r="2969" spans="9:19" s="1" customFormat="1" x14ac:dyDescent="0.25">
      <c r="I2969" s="63"/>
      <c r="L2969" s="15"/>
      <c r="M2969" s="2"/>
      <c r="O2969" s="20"/>
      <c r="P2969" s="21"/>
      <c r="Q2969" s="17"/>
      <c r="R2969" s="17"/>
      <c r="S2969" s="17"/>
    </row>
    <row r="2970" spans="9:19" s="1" customFormat="1" x14ac:dyDescent="0.25">
      <c r="I2970" s="63"/>
      <c r="L2970" s="15"/>
      <c r="M2970" s="2"/>
      <c r="O2970" s="20"/>
      <c r="P2970" s="21"/>
      <c r="Q2970" s="17"/>
      <c r="R2970" s="17"/>
      <c r="S2970" s="17"/>
    </row>
    <row r="2971" spans="9:19" s="1" customFormat="1" x14ac:dyDescent="0.25">
      <c r="I2971" s="63"/>
      <c r="L2971" s="15"/>
      <c r="M2971" s="2"/>
      <c r="O2971" s="20"/>
      <c r="P2971" s="21"/>
      <c r="Q2971" s="17"/>
      <c r="R2971" s="17"/>
      <c r="S2971" s="17"/>
    </row>
    <row r="2972" spans="9:19" s="1" customFormat="1" x14ac:dyDescent="0.25">
      <c r="I2972" s="63"/>
      <c r="L2972" s="15"/>
      <c r="M2972" s="2"/>
      <c r="O2972" s="20"/>
      <c r="P2972" s="21"/>
      <c r="Q2972" s="17"/>
      <c r="R2972" s="17"/>
      <c r="S2972" s="17"/>
    </row>
    <row r="2973" spans="9:19" s="1" customFormat="1" x14ac:dyDescent="0.25">
      <c r="I2973" s="63"/>
      <c r="L2973" s="15"/>
      <c r="M2973" s="2"/>
      <c r="O2973" s="20"/>
      <c r="P2973" s="21"/>
      <c r="Q2973" s="17"/>
      <c r="R2973" s="17"/>
      <c r="S2973" s="17"/>
    </row>
    <row r="2974" spans="9:19" s="1" customFormat="1" x14ac:dyDescent="0.25">
      <c r="I2974" s="63"/>
      <c r="L2974" s="15"/>
      <c r="M2974" s="2"/>
      <c r="O2974" s="20"/>
      <c r="P2974" s="21"/>
      <c r="Q2974" s="17"/>
      <c r="R2974" s="17"/>
      <c r="S2974" s="17"/>
    </row>
    <row r="2975" spans="9:19" s="1" customFormat="1" x14ac:dyDescent="0.25">
      <c r="I2975" s="63"/>
      <c r="L2975" s="15"/>
      <c r="M2975" s="2"/>
      <c r="O2975" s="20"/>
      <c r="P2975" s="21"/>
      <c r="Q2975" s="17"/>
      <c r="R2975" s="17"/>
      <c r="S2975" s="17"/>
    </row>
    <row r="2976" spans="9:19" s="1" customFormat="1" x14ac:dyDescent="0.25">
      <c r="I2976" s="63"/>
      <c r="L2976" s="15"/>
      <c r="M2976" s="2"/>
      <c r="O2976" s="20"/>
      <c r="P2976" s="21"/>
      <c r="Q2976" s="17"/>
      <c r="R2976" s="17"/>
      <c r="S2976" s="17"/>
    </row>
    <row r="2977" spans="9:19" s="1" customFormat="1" x14ac:dyDescent="0.25">
      <c r="I2977" s="63"/>
      <c r="L2977" s="15"/>
      <c r="M2977" s="2"/>
      <c r="O2977" s="20"/>
      <c r="P2977" s="21"/>
      <c r="Q2977" s="17"/>
      <c r="R2977" s="17"/>
      <c r="S2977" s="17"/>
    </row>
    <row r="2978" spans="9:19" s="1" customFormat="1" x14ac:dyDescent="0.25">
      <c r="I2978" s="63"/>
      <c r="L2978" s="15"/>
      <c r="M2978" s="2"/>
      <c r="O2978" s="20"/>
      <c r="P2978" s="21"/>
      <c r="Q2978" s="17"/>
      <c r="R2978" s="17"/>
      <c r="S2978" s="17"/>
    </row>
    <row r="2979" spans="9:19" s="1" customFormat="1" x14ac:dyDescent="0.25">
      <c r="I2979" s="63"/>
      <c r="L2979" s="15"/>
      <c r="M2979" s="2"/>
      <c r="O2979" s="20"/>
      <c r="P2979" s="21"/>
      <c r="Q2979" s="17"/>
      <c r="R2979" s="17"/>
      <c r="S2979" s="17"/>
    </row>
    <row r="2980" spans="9:19" s="1" customFormat="1" x14ac:dyDescent="0.25">
      <c r="I2980" s="63"/>
      <c r="L2980" s="15"/>
      <c r="M2980" s="2"/>
      <c r="O2980" s="20"/>
      <c r="P2980" s="21"/>
      <c r="Q2980" s="17"/>
      <c r="R2980" s="17"/>
      <c r="S2980" s="17"/>
    </row>
    <row r="2981" spans="9:19" s="1" customFormat="1" x14ac:dyDescent="0.25">
      <c r="I2981" s="63"/>
      <c r="L2981" s="15"/>
      <c r="M2981" s="2"/>
      <c r="O2981" s="20"/>
      <c r="P2981" s="21"/>
      <c r="Q2981" s="17"/>
      <c r="R2981" s="17"/>
      <c r="S2981" s="17"/>
    </row>
    <row r="2982" spans="9:19" s="1" customFormat="1" x14ac:dyDescent="0.25">
      <c r="I2982" s="63"/>
      <c r="L2982" s="15"/>
      <c r="M2982" s="2"/>
      <c r="O2982" s="20"/>
      <c r="P2982" s="21"/>
      <c r="Q2982" s="17"/>
      <c r="R2982" s="17"/>
      <c r="S2982" s="17"/>
    </row>
    <row r="2983" spans="9:19" s="1" customFormat="1" x14ac:dyDescent="0.25">
      <c r="I2983" s="63"/>
      <c r="L2983" s="15"/>
      <c r="M2983" s="2"/>
      <c r="O2983" s="20"/>
      <c r="P2983" s="21"/>
      <c r="Q2983" s="17"/>
      <c r="R2983" s="17"/>
      <c r="S2983" s="17"/>
    </row>
    <row r="2984" spans="9:19" s="1" customFormat="1" x14ac:dyDescent="0.25">
      <c r="I2984" s="63"/>
      <c r="L2984" s="15"/>
      <c r="M2984" s="2"/>
      <c r="O2984" s="20"/>
      <c r="P2984" s="21"/>
      <c r="Q2984" s="17"/>
      <c r="R2984" s="17"/>
      <c r="S2984" s="17"/>
    </row>
    <row r="2985" spans="9:19" s="1" customFormat="1" x14ac:dyDescent="0.25">
      <c r="I2985" s="63"/>
      <c r="L2985" s="15"/>
      <c r="M2985" s="2"/>
      <c r="O2985" s="20"/>
      <c r="P2985" s="21"/>
      <c r="Q2985" s="17"/>
      <c r="R2985" s="17"/>
      <c r="S2985" s="17"/>
    </row>
    <row r="2986" spans="9:19" s="1" customFormat="1" x14ac:dyDescent="0.25">
      <c r="I2986" s="63"/>
      <c r="L2986" s="15"/>
      <c r="M2986" s="2"/>
      <c r="O2986" s="20"/>
      <c r="P2986" s="21"/>
      <c r="Q2986" s="17"/>
      <c r="R2986" s="17"/>
      <c r="S2986" s="17"/>
    </row>
    <row r="2987" spans="9:19" s="1" customFormat="1" x14ac:dyDescent="0.25">
      <c r="I2987" s="63"/>
      <c r="L2987" s="15"/>
      <c r="M2987" s="2"/>
      <c r="O2987" s="20"/>
      <c r="P2987" s="21"/>
      <c r="Q2987" s="17"/>
      <c r="R2987" s="17"/>
      <c r="S2987" s="17"/>
    </row>
    <row r="2988" spans="9:19" s="1" customFormat="1" x14ac:dyDescent="0.25">
      <c r="I2988" s="63"/>
      <c r="L2988" s="15"/>
      <c r="M2988" s="2"/>
      <c r="O2988" s="20"/>
      <c r="P2988" s="21"/>
      <c r="Q2988" s="17"/>
      <c r="R2988" s="17"/>
      <c r="S2988" s="17"/>
    </row>
    <row r="2989" spans="9:19" s="1" customFormat="1" x14ac:dyDescent="0.25">
      <c r="I2989" s="63"/>
      <c r="L2989" s="15"/>
      <c r="M2989" s="2"/>
      <c r="O2989" s="20"/>
      <c r="P2989" s="21"/>
      <c r="Q2989" s="17"/>
      <c r="R2989" s="17"/>
      <c r="S2989" s="17"/>
    </row>
    <row r="2990" spans="9:19" s="1" customFormat="1" x14ac:dyDescent="0.25">
      <c r="I2990" s="63"/>
      <c r="L2990" s="15"/>
      <c r="M2990" s="2"/>
      <c r="O2990" s="20"/>
      <c r="P2990" s="21"/>
      <c r="Q2990" s="17"/>
      <c r="R2990" s="17"/>
      <c r="S2990" s="17"/>
    </row>
    <row r="2991" spans="9:19" s="1" customFormat="1" x14ac:dyDescent="0.25">
      <c r="I2991" s="63"/>
      <c r="L2991" s="15"/>
      <c r="M2991" s="2"/>
      <c r="O2991" s="20"/>
      <c r="P2991" s="21"/>
      <c r="Q2991" s="17"/>
      <c r="R2991" s="17"/>
      <c r="S2991" s="17"/>
    </row>
    <row r="2992" spans="9:19" s="1" customFormat="1" x14ac:dyDescent="0.25">
      <c r="I2992" s="63"/>
      <c r="L2992" s="15"/>
      <c r="M2992" s="2"/>
      <c r="O2992" s="20"/>
      <c r="P2992" s="21"/>
      <c r="Q2992" s="17"/>
      <c r="R2992" s="17"/>
      <c r="S2992" s="17"/>
    </row>
    <row r="2993" spans="9:19" s="1" customFormat="1" x14ac:dyDescent="0.25">
      <c r="I2993" s="63"/>
      <c r="L2993" s="15"/>
      <c r="M2993" s="2"/>
      <c r="O2993" s="20"/>
      <c r="P2993" s="21"/>
      <c r="Q2993" s="17"/>
      <c r="R2993" s="17"/>
      <c r="S2993" s="17"/>
    </row>
    <row r="2994" spans="9:19" s="1" customFormat="1" x14ac:dyDescent="0.25">
      <c r="I2994" s="63"/>
      <c r="L2994" s="15"/>
      <c r="M2994" s="2"/>
      <c r="O2994" s="20"/>
      <c r="P2994" s="21"/>
      <c r="Q2994" s="17"/>
      <c r="R2994" s="17"/>
      <c r="S2994" s="17"/>
    </row>
    <row r="2995" spans="9:19" s="1" customFormat="1" x14ac:dyDescent="0.25">
      <c r="I2995" s="63"/>
      <c r="L2995" s="15"/>
      <c r="M2995" s="2"/>
      <c r="O2995" s="20"/>
      <c r="P2995" s="21"/>
      <c r="Q2995" s="17"/>
      <c r="R2995" s="17"/>
      <c r="S2995" s="17"/>
    </row>
    <row r="2996" spans="9:19" s="1" customFormat="1" x14ac:dyDescent="0.25">
      <c r="I2996" s="63"/>
      <c r="L2996" s="15"/>
      <c r="M2996" s="2"/>
      <c r="O2996" s="20"/>
      <c r="P2996" s="21"/>
      <c r="Q2996" s="17"/>
      <c r="R2996" s="17"/>
      <c r="S2996" s="17"/>
    </row>
    <row r="2997" spans="9:19" s="1" customFormat="1" x14ac:dyDescent="0.25">
      <c r="I2997" s="63"/>
      <c r="L2997" s="15"/>
      <c r="M2997" s="2"/>
      <c r="O2997" s="20"/>
      <c r="P2997" s="21"/>
      <c r="Q2997" s="17"/>
      <c r="R2997" s="17"/>
      <c r="S2997" s="17"/>
    </row>
    <row r="2998" spans="9:19" s="1" customFormat="1" x14ac:dyDescent="0.25">
      <c r="I2998" s="63"/>
      <c r="L2998" s="15"/>
      <c r="M2998" s="2"/>
      <c r="O2998" s="20"/>
      <c r="P2998" s="21"/>
      <c r="Q2998" s="17"/>
      <c r="R2998" s="17"/>
      <c r="S2998" s="17"/>
    </row>
    <row r="2999" spans="9:19" s="1" customFormat="1" x14ac:dyDescent="0.25">
      <c r="I2999" s="63"/>
      <c r="L2999" s="15"/>
      <c r="M2999" s="2"/>
      <c r="O2999" s="20"/>
      <c r="P2999" s="21"/>
      <c r="Q2999" s="17"/>
      <c r="R2999" s="17"/>
      <c r="S2999" s="17"/>
    </row>
    <row r="3000" spans="9:19" s="1" customFormat="1" x14ac:dyDescent="0.25">
      <c r="I3000" s="63"/>
      <c r="L3000" s="15"/>
      <c r="M3000" s="2"/>
      <c r="O3000" s="20"/>
      <c r="P3000" s="21"/>
      <c r="Q3000" s="17"/>
      <c r="R3000" s="17"/>
      <c r="S3000" s="17"/>
    </row>
    <row r="3001" spans="9:19" s="1" customFormat="1" x14ac:dyDescent="0.25">
      <c r="I3001" s="63"/>
      <c r="L3001" s="15"/>
      <c r="M3001" s="2"/>
      <c r="O3001" s="20"/>
      <c r="P3001" s="21"/>
      <c r="Q3001" s="17"/>
      <c r="R3001" s="17"/>
      <c r="S3001" s="17"/>
    </row>
    <row r="3002" spans="9:19" s="1" customFormat="1" x14ac:dyDescent="0.25">
      <c r="I3002" s="63"/>
      <c r="L3002" s="15"/>
      <c r="M3002" s="2"/>
      <c r="O3002" s="20"/>
      <c r="P3002" s="21"/>
      <c r="Q3002" s="17"/>
      <c r="R3002" s="17"/>
      <c r="S3002" s="17"/>
    </row>
    <row r="3003" spans="9:19" s="1" customFormat="1" x14ac:dyDescent="0.25">
      <c r="I3003" s="63"/>
      <c r="L3003" s="15"/>
      <c r="M3003" s="2"/>
      <c r="O3003" s="20"/>
      <c r="P3003" s="21"/>
      <c r="Q3003" s="17"/>
      <c r="R3003" s="17"/>
      <c r="S3003" s="17"/>
    </row>
    <row r="3004" spans="9:19" s="1" customFormat="1" x14ac:dyDescent="0.25">
      <c r="I3004" s="63"/>
      <c r="L3004" s="15"/>
      <c r="M3004" s="2"/>
      <c r="O3004" s="20"/>
      <c r="P3004" s="21"/>
      <c r="Q3004" s="17"/>
      <c r="R3004" s="17"/>
      <c r="S3004" s="17"/>
    </row>
    <row r="3005" spans="9:19" s="1" customFormat="1" x14ac:dyDescent="0.25">
      <c r="I3005" s="63"/>
      <c r="L3005" s="15"/>
      <c r="M3005" s="2"/>
      <c r="O3005" s="20"/>
      <c r="P3005" s="21"/>
      <c r="Q3005" s="17"/>
      <c r="R3005" s="17"/>
      <c r="S3005" s="17"/>
    </row>
    <row r="3006" spans="9:19" s="1" customFormat="1" x14ac:dyDescent="0.25">
      <c r="I3006" s="63"/>
      <c r="L3006" s="15"/>
      <c r="M3006" s="2"/>
      <c r="O3006" s="20"/>
      <c r="P3006" s="21"/>
      <c r="Q3006" s="17"/>
      <c r="R3006" s="17"/>
      <c r="S3006" s="17"/>
    </row>
    <row r="3007" spans="9:19" s="1" customFormat="1" x14ac:dyDescent="0.25">
      <c r="I3007" s="63"/>
      <c r="L3007" s="15"/>
      <c r="M3007" s="2"/>
      <c r="O3007" s="20"/>
      <c r="P3007" s="21"/>
      <c r="Q3007" s="17"/>
      <c r="R3007" s="17"/>
      <c r="S3007" s="17"/>
    </row>
    <row r="3008" spans="9:19" s="1" customFormat="1" x14ac:dyDescent="0.25">
      <c r="I3008" s="63"/>
      <c r="L3008" s="15"/>
      <c r="M3008" s="2"/>
      <c r="O3008" s="20"/>
      <c r="P3008" s="21"/>
      <c r="Q3008" s="17"/>
      <c r="R3008" s="17"/>
      <c r="S3008" s="17"/>
    </row>
    <row r="3009" spans="9:19" s="1" customFormat="1" x14ac:dyDescent="0.25">
      <c r="I3009" s="63"/>
      <c r="L3009" s="15"/>
      <c r="M3009" s="2"/>
      <c r="O3009" s="20"/>
      <c r="P3009" s="21"/>
      <c r="Q3009" s="17"/>
      <c r="R3009" s="17"/>
      <c r="S3009" s="17"/>
    </row>
    <row r="3010" spans="9:19" s="1" customFormat="1" x14ac:dyDescent="0.25">
      <c r="I3010" s="63"/>
      <c r="L3010" s="15"/>
      <c r="M3010" s="2"/>
      <c r="O3010" s="20"/>
      <c r="P3010" s="21"/>
      <c r="Q3010" s="17"/>
      <c r="R3010" s="17"/>
      <c r="S3010" s="17"/>
    </row>
    <row r="3011" spans="9:19" s="1" customFormat="1" x14ac:dyDescent="0.25">
      <c r="I3011" s="63"/>
      <c r="L3011" s="15"/>
      <c r="M3011" s="2"/>
      <c r="O3011" s="20"/>
      <c r="P3011" s="21"/>
      <c r="Q3011" s="17"/>
      <c r="R3011" s="17"/>
      <c r="S3011" s="17"/>
    </row>
    <row r="3012" spans="9:19" s="1" customFormat="1" x14ac:dyDescent="0.25">
      <c r="I3012" s="63"/>
      <c r="L3012" s="15"/>
      <c r="M3012" s="2"/>
      <c r="O3012" s="20"/>
      <c r="P3012" s="21"/>
      <c r="Q3012" s="17"/>
      <c r="R3012" s="17"/>
      <c r="S3012" s="17"/>
    </row>
    <row r="3013" spans="9:19" s="1" customFormat="1" x14ac:dyDescent="0.25">
      <c r="I3013" s="63"/>
      <c r="L3013" s="15"/>
      <c r="M3013" s="2"/>
      <c r="O3013" s="20"/>
      <c r="P3013" s="21"/>
      <c r="Q3013" s="17"/>
      <c r="R3013" s="17"/>
      <c r="S3013" s="17"/>
    </row>
    <row r="3014" spans="9:19" s="1" customFormat="1" x14ac:dyDescent="0.25">
      <c r="I3014" s="63"/>
      <c r="L3014" s="15"/>
      <c r="M3014" s="2"/>
      <c r="O3014" s="20"/>
      <c r="P3014" s="21"/>
      <c r="Q3014" s="17"/>
      <c r="R3014" s="17"/>
      <c r="S3014" s="17"/>
    </row>
    <row r="3015" spans="9:19" s="1" customFormat="1" x14ac:dyDescent="0.25">
      <c r="I3015" s="63"/>
      <c r="L3015" s="15"/>
      <c r="M3015" s="2"/>
      <c r="O3015" s="20"/>
      <c r="P3015" s="21"/>
      <c r="Q3015" s="17"/>
      <c r="R3015" s="17"/>
      <c r="S3015" s="17"/>
    </row>
    <row r="3016" spans="9:19" s="1" customFormat="1" x14ac:dyDescent="0.25">
      <c r="I3016" s="63"/>
      <c r="L3016" s="15"/>
      <c r="M3016" s="2"/>
      <c r="O3016" s="20"/>
      <c r="P3016" s="21"/>
      <c r="Q3016" s="17"/>
      <c r="R3016" s="17"/>
      <c r="S3016" s="17"/>
    </row>
    <row r="3017" spans="9:19" s="1" customFormat="1" x14ac:dyDescent="0.25">
      <c r="I3017" s="63"/>
      <c r="L3017" s="15"/>
      <c r="M3017" s="2"/>
      <c r="O3017" s="20"/>
      <c r="P3017" s="21"/>
      <c r="Q3017" s="17"/>
      <c r="R3017" s="17"/>
      <c r="S3017" s="17"/>
    </row>
    <row r="3018" spans="9:19" s="1" customFormat="1" x14ac:dyDescent="0.25">
      <c r="I3018" s="63"/>
      <c r="L3018" s="15"/>
      <c r="M3018" s="2"/>
      <c r="O3018" s="20"/>
      <c r="P3018" s="21"/>
      <c r="Q3018" s="17"/>
      <c r="R3018" s="17"/>
      <c r="S3018" s="17"/>
    </row>
    <row r="3019" spans="9:19" s="1" customFormat="1" x14ac:dyDescent="0.25">
      <c r="I3019" s="63"/>
      <c r="L3019" s="15"/>
      <c r="M3019" s="2"/>
      <c r="O3019" s="20"/>
      <c r="P3019" s="21"/>
      <c r="Q3019" s="17"/>
      <c r="R3019" s="17"/>
      <c r="S3019" s="17"/>
    </row>
    <row r="3020" spans="9:19" s="1" customFormat="1" x14ac:dyDescent="0.25">
      <c r="I3020" s="63"/>
      <c r="L3020" s="15"/>
      <c r="M3020" s="2"/>
      <c r="O3020" s="20"/>
      <c r="P3020" s="21"/>
      <c r="Q3020" s="17"/>
      <c r="R3020" s="17"/>
      <c r="S3020" s="17"/>
    </row>
    <row r="3021" spans="9:19" s="1" customFormat="1" x14ac:dyDescent="0.25">
      <c r="I3021" s="63"/>
      <c r="L3021" s="15"/>
      <c r="M3021" s="2"/>
      <c r="O3021" s="20"/>
      <c r="P3021" s="21"/>
      <c r="Q3021" s="17"/>
      <c r="R3021" s="17"/>
      <c r="S3021" s="17"/>
    </row>
    <row r="3022" spans="9:19" s="1" customFormat="1" x14ac:dyDescent="0.25">
      <c r="I3022" s="63"/>
      <c r="L3022" s="15"/>
      <c r="M3022" s="2"/>
      <c r="O3022" s="20"/>
      <c r="P3022" s="21"/>
      <c r="Q3022" s="17"/>
      <c r="R3022" s="17"/>
      <c r="S3022" s="17"/>
    </row>
    <row r="3023" spans="9:19" s="1" customFormat="1" x14ac:dyDescent="0.25">
      <c r="I3023" s="63"/>
      <c r="L3023" s="15"/>
      <c r="M3023" s="2"/>
      <c r="O3023" s="20"/>
      <c r="P3023" s="21"/>
      <c r="Q3023" s="17"/>
      <c r="R3023" s="17"/>
      <c r="S3023" s="17"/>
    </row>
    <row r="3024" spans="9:19" s="1" customFormat="1" x14ac:dyDescent="0.25">
      <c r="I3024" s="63"/>
      <c r="L3024" s="15"/>
      <c r="M3024" s="2"/>
      <c r="O3024" s="20"/>
      <c r="P3024" s="21"/>
      <c r="Q3024" s="17"/>
      <c r="R3024" s="17"/>
      <c r="S3024" s="17"/>
    </row>
    <row r="3025" spans="9:19" s="1" customFormat="1" x14ac:dyDescent="0.25">
      <c r="I3025" s="63"/>
      <c r="L3025" s="15"/>
      <c r="M3025" s="2"/>
      <c r="O3025" s="20"/>
      <c r="P3025" s="21"/>
      <c r="Q3025" s="17"/>
      <c r="R3025" s="17"/>
      <c r="S3025" s="17"/>
    </row>
    <row r="3026" spans="9:19" s="1" customFormat="1" x14ac:dyDescent="0.25">
      <c r="I3026" s="63"/>
      <c r="L3026" s="15"/>
      <c r="M3026" s="2"/>
      <c r="O3026" s="20"/>
      <c r="P3026" s="21"/>
      <c r="Q3026" s="17"/>
      <c r="R3026" s="17"/>
      <c r="S3026" s="17"/>
    </row>
    <row r="3027" spans="9:19" s="1" customFormat="1" x14ac:dyDescent="0.25">
      <c r="I3027" s="63"/>
      <c r="L3027" s="15"/>
      <c r="M3027" s="2"/>
      <c r="O3027" s="20"/>
      <c r="P3027" s="21"/>
      <c r="Q3027" s="17"/>
      <c r="R3027" s="17"/>
      <c r="S3027" s="17"/>
    </row>
    <row r="3028" spans="9:19" s="1" customFormat="1" x14ac:dyDescent="0.25">
      <c r="I3028" s="63"/>
      <c r="L3028" s="15"/>
      <c r="M3028" s="2"/>
      <c r="O3028" s="20"/>
      <c r="P3028" s="21"/>
      <c r="Q3028" s="17"/>
      <c r="R3028" s="17"/>
      <c r="S3028" s="17"/>
    </row>
    <row r="3029" spans="9:19" s="1" customFormat="1" x14ac:dyDescent="0.25">
      <c r="I3029" s="63"/>
      <c r="L3029" s="15"/>
      <c r="M3029" s="2"/>
      <c r="O3029" s="20"/>
      <c r="P3029" s="21"/>
      <c r="Q3029" s="17"/>
      <c r="R3029" s="17"/>
      <c r="S3029" s="17"/>
    </row>
    <row r="3030" spans="9:19" s="1" customFormat="1" x14ac:dyDescent="0.25">
      <c r="I3030" s="63"/>
      <c r="L3030" s="15"/>
      <c r="M3030" s="2"/>
      <c r="O3030" s="20"/>
      <c r="P3030" s="21"/>
      <c r="Q3030" s="17"/>
      <c r="R3030" s="17"/>
      <c r="S3030" s="17"/>
    </row>
    <row r="3031" spans="9:19" s="1" customFormat="1" x14ac:dyDescent="0.25">
      <c r="I3031" s="63"/>
      <c r="L3031" s="15"/>
      <c r="M3031" s="2"/>
      <c r="O3031" s="20"/>
      <c r="P3031" s="21"/>
      <c r="Q3031" s="17"/>
      <c r="R3031" s="17"/>
      <c r="S3031" s="17"/>
    </row>
    <row r="3032" spans="9:19" s="1" customFormat="1" x14ac:dyDescent="0.25">
      <c r="I3032" s="63"/>
      <c r="L3032" s="15"/>
      <c r="M3032" s="2"/>
      <c r="O3032" s="20"/>
      <c r="P3032" s="21"/>
      <c r="Q3032" s="17"/>
      <c r="R3032" s="17"/>
      <c r="S3032" s="17"/>
    </row>
    <row r="3033" spans="9:19" s="1" customFormat="1" x14ac:dyDescent="0.25">
      <c r="I3033" s="63"/>
      <c r="L3033" s="15"/>
      <c r="M3033" s="2"/>
      <c r="O3033" s="20"/>
      <c r="P3033" s="21"/>
      <c r="Q3033" s="17"/>
      <c r="R3033" s="17"/>
      <c r="S3033" s="17"/>
    </row>
    <row r="3034" spans="9:19" s="1" customFormat="1" x14ac:dyDescent="0.25">
      <c r="I3034" s="63"/>
      <c r="L3034" s="15"/>
      <c r="M3034" s="2"/>
      <c r="O3034" s="20"/>
      <c r="P3034" s="21"/>
      <c r="Q3034" s="17"/>
      <c r="R3034" s="17"/>
      <c r="S3034" s="17"/>
    </row>
    <row r="3035" spans="9:19" s="1" customFormat="1" x14ac:dyDescent="0.25">
      <c r="I3035" s="63"/>
      <c r="L3035" s="15"/>
      <c r="M3035" s="2"/>
      <c r="O3035" s="20"/>
      <c r="P3035" s="21"/>
      <c r="Q3035" s="17"/>
      <c r="R3035" s="17"/>
      <c r="S3035" s="17"/>
    </row>
    <row r="3036" spans="9:19" s="1" customFormat="1" x14ac:dyDescent="0.25">
      <c r="I3036" s="63"/>
      <c r="L3036" s="15"/>
      <c r="M3036" s="2"/>
      <c r="O3036" s="20"/>
      <c r="P3036" s="21"/>
      <c r="Q3036" s="17"/>
      <c r="R3036" s="17"/>
      <c r="S3036" s="17"/>
    </row>
    <row r="3037" spans="9:19" s="1" customFormat="1" x14ac:dyDescent="0.25">
      <c r="I3037" s="63"/>
      <c r="L3037" s="15"/>
      <c r="M3037" s="2"/>
      <c r="O3037" s="20"/>
      <c r="P3037" s="21"/>
      <c r="Q3037" s="17"/>
      <c r="R3037" s="17"/>
      <c r="S3037" s="17"/>
    </row>
    <row r="3038" spans="9:19" s="1" customFormat="1" x14ac:dyDescent="0.25">
      <c r="I3038" s="63"/>
      <c r="L3038" s="15"/>
      <c r="M3038" s="2"/>
      <c r="O3038" s="20"/>
      <c r="P3038" s="21"/>
      <c r="Q3038" s="17"/>
      <c r="R3038" s="17"/>
      <c r="S3038" s="17"/>
    </row>
    <row r="3039" spans="9:19" s="1" customFormat="1" x14ac:dyDescent="0.25">
      <c r="I3039" s="63"/>
      <c r="L3039" s="15"/>
      <c r="M3039" s="2"/>
      <c r="O3039" s="20"/>
      <c r="P3039" s="21"/>
      <c r="Q3039" s="17"/>
      <c r="R3039" s="17"/>
      <c r="S3039" s="17"/>
    </row>
    <row r="3040" spans="9:19" s="1" customFormat="1" x14ac:dyDescent="0.25">
      <c r="I3040" s="63"/>
      <c r="L3040" s="15"/>
      <c r="M3040" s="2"/>
      <c r="O3040" s="20"/>
      <c r="P3040" s="21"/>
      <c r="Q3040" s="17"/>
      <c r="R3040" s="17"/>
      <c r="S3040" s="17"/>
    </row>
    <row r="3041" spans="9:19" s="1" customFormat="1" x14ac:dyDescent="0.25">
      <c r="I3041" s="63"/>
      <c r="L3041" s="15"/>
      <c r="M3041" s="2"/>
      <c r="O3041" s="20"/>
      <c r="P3041" s="21"/>
      <c r="Q3041" s="17"/>
      <c r="R3041" s="17"/>
      <c r="S3041" s="17"/>
    </row>
    <row r="3042" spans="9:19" s="1" customFormat="1" x14ac:dyDescent="0.25">
      <c r="I3042" s="63"/>
      <c r="L3042" s="15"/>
      <c r="M3042" s="2"/>
      <c r="O3042" s="20"/>
      <c r="P3042" s="21"/>
      <c r="Q3042" s="17"/>
      <c r="R3042" s="17"/>
      <c r="S3042" s="17"/>
    </row>
    <row r="3043" spans="9:19" s="1" customFormat="1" x14ac:dyDescent="0.25">
      <c r="I3043" s="63"/>
      <c r="L3043" s="15"/>
      <c r="M3043" s="2"/>
      <c r="O3043" s="20"/>
      <c r="P3043" s="21"/>
      <c r="Q3043" s="17"/>
      <c r="R3043" s="17"/>
      <c r="S3043" s="17"/>
    </row>
    <row r="3044" spans="9:19" s="1" customFormat="1" x14ac:dyDescent="0.25">
      <c r="I3044" s="63"/>
      <c r="L3044" s="15"/>
      <c r="M3044" s="2"/>
      <c r="O3044" s="20"/>
      <c r="P3044" s="21"/>
      <c r="Q3044" s="17"/>
      <c r="R3044" s="17"/>
      <c r="S3044" s="17"/>
    </row>
    <row r="3045" spans="9:19" s="1" customFormat="1" x14ac:dyDescent="0.25">
      <c r="I3045" s="63"/>
      <c r="L3045" s="15"/>
      <c r="M3045" s="2"/>
      <c r="O3045" s="20"/>
      <c r="P3045" s="21"/>
      <c r="Q3045" s="17"/>
      <c r="R3045" s="17"/>
      <c r="S3045" s="17"/>
    </row>
    <row r="3046" spans="9:19" s="1" customFormat="1" x14ac:dyDescent="0.25">
      <c r="I3046" s="63"/>
      <c r="L3046" s="15"/>
      <c r="M3046" s="2"/>
      <c r="O3046" s="20"/>
      <c r="P3046" s="21"/>
      <c r="Q3046" s="17"/>
      <c r="R3046" s="17"/>
      <c r="S3046" s="17"/>
    </row>
    <row r="3047" spans="9:19" s="1" customFormat="1" x14ac:dyDescent="0.25">
      <c r="I3047" s="63"/>
      <c r="L3047" s="15"/>
      <c r="M3047" s="2"/>
      <c r="O3047" s="20"/>
      <c r="P3047" s="21"/>
      <c r="Q3047" s="17"/>
      <c r="R3047" s="17"/>
      <c r="S3047" s="17"/>
    </row>
    <row r="3048" spans="9:19" s="1" customFormat="1" x14ac:dyDescent="0.25">
      <c r="I3048" s="63"/>
      <c r="L3048" s="15"/>
      <c r="M3048" s="2"/>
      <c r="O3048" s="20"/>
      <c r="P3048" s="21"/>
      <c r="Q3048" s="17"/>
      <c r="R3048" s="17"/>
      <c r="S3048" s="17"/>
    </row>
    <row r="3049" spans="9:19" s="1" customFormat="1" x14ac:dyDescent="0.25">
      <c r="I3049" s="63"/>
      <c r="L3049" s="15"/>
      <c r="M3049" s="2"/>
      <c r="O3049" s="20"/>
      <c r="P3049" s="21"/>
      <c r="Q3049" s="17"/>
      <c r="R3049" s="17"/>
      <c r="S3049" s="17"/>
    </row>
    <row r="3050" spans="9:19" s="1" customFormat="1" x14ac:dyDescent="0.25">
      <c r="I3050" s="63"/>
      <c r="L3050" s="15"/>
      <c r="M3050" s="2"/>
      <c r="O3050" s="20"/>
      <c r="P3050" s="21"/>
      <c r="Q3050" s="17"/>
      <c r="R3050" s="17"/>
      <c r="S3050" s="17"/>
    </row>
    <row r="3051" spans="9:19" s="1" customFormat="1" x14ac:dyDescent="0.25">
      <c r="I3051" s="63"/>
      <c r="L3051" s="15"/>
      <c r="M3051" s="2"/>
      <c r="O3051" s="20"/>
      <c r="P3051" s="21"/>
      <c r="Q3051" s="17"/>
      <c r="R3051" s="17"/>
      <c r="S3051" s="17"/>
    </row>
    <row r="3052" spans="9:19" s="1" customFormat="1" x14ac:dyDescent="0.25">
      <c r="I3052" s="63"/>
      <c r="L3052" s="15"/>
      <c r="M3052" s="2"/>
      <c r="O3052" s="20"/>
      <c r="P3052" s="21"/>
      <c r="Q3052" s="17"/>
      <c r="R3052" s="17"/>
      <c r="S3052" s="17"/>
    </row>
    <row r="3053" spans="9:19" s="1" customFormat="1" x14ac:dyDescent="0.25">
      <c r="I3053" s="63"/>
      <c r="L3053" s="15"/>
      <c r="M3053" s="2"/>
      <c r="O3053" s="20"/>
      <c r="P3053" s="21"/>
      <c r="Q3053" s="17"/>
      <c r="R3053" s="17"/>
      <c r="S3053" s="17"/>
    </row>
    <row r="3054" spans="9:19" s="1" customFormat="1" x14ac:dyDescent="0.25">
      <c r="I3054" s="63"/>
      <c r="L3054" s="15"/>
      <c r="M3054" s="2"/>
      <c r="O3054" s="20"/>
      <c r="P3054" s="21"/>
      <c r="Q3054" s="17"/>
      <c r="R3054" s="17"/>
      <c r="S3054" s="17"/>
    </row>
    <row r="3055" spans="9:19" s="1" customFormat="1" x14ac:dyDescent="0.25">
      <c r="I3055" s="63"/>
      <c r="L3055" s="15"/>
      <c r="M3055" s="2"/>
      <c r="O3055" s="20"/>
      <c r="P3055" s="21"/>
      <c r="Q3055" s="17"/>
      <c r="R3055" s="17"/>
      <c r="S3055" s="17"/>
    </row>
    <row r="3056" spans="9:19" s="1" customFormat="1" x14ac:dyDescent="0.25">
      <c r="I3056" s="63"/>
      <c r="L3056" s="15"/>
      <c r="M3056" s="2"/>
      <c r="O3056" s="20"/>
      <c r="P3056" s="21"/>
      <c r="Q3056" s="17"/>
      <c r="R3056" s="17"/>
      <c r="S3056" s="17"/>
    </row>
    <row r="3057" spans="9:19" s="1" customFormat="1" x14ac:dyDescent="0.25">
      <c r="I3057" s="63"/>
      <c r="L3057" s="15"/>
      <c r="M3057" s="2"/>
      <c r="O3057" s="20"/>
      <c r="P3057" s="21"/>
      <c r="Q3057" s="17"/>
      <c r="R3057" s="17"/>
      <c r="S3057" s="17"/>
    </row>
    <row r="3058" spans="9:19" s="1" customFormat="1" x14ac:dyDescent="0.25">
      <c r="I3058" s="63"/>
      <c r="L3058" s="15"/>
      <c r="M3058" s="2"/>
      <c r="O3058" s="20"/>
      <c r="P3058" s="21"/>
      <c r="Q3058" s="17"/>
      <c r="R3058" s="17"/>
      <c r="S3058" s="17"/>
    </row>
    <row r="3059" spans="9:19" s="1" customFormat="1" x14ac:dyDescent="0.25">
      <c r="I3059" s="63"/>
      <c r="L3059" s="15"/>
      <c r="M3059" s="2"/>
      <c r="O3059" s="20"/>
      <c r="P3059" s="21"/>
      <c r="Q3059" s="17"/>
      <c r="R3059" s="17"/>
      <c r="S3059" s="17"/>
    </row>
    <row r="3060" spans="9:19" s="1" customFormat="1" x14ac:dyDescent="0.25">
      <c r="I3060" s="63"/>
      <c r="L3060" s="15"/>
      <c r="M3060" s="2"/>
      <c r="O3060" s="20"/>
      <c r="P3060" s="21"/>
      <c r="Q3060" s="17"/>
      <c r="R3060" s="17"/>
      <c r="S3060" s="17"/>
    </row>
    <row r="3061" spans="9:19" s="1" customFormat="1" x14ac:dyDescent="0.25">
      <c r="I3061" s="63"/>
      <c r="L3061" s="15"/>
      <c r="M3061" s="2"/>
      <c r="O3061" s="20"/>
      <c r="P3061" s="21"/>
      <c r="Q3061" s="17"/>
      <c r="R3061" s="17"/>
      <c r="S3061" s="17"/>
    </row>
    <row r="3062" spans="9:19" s="1" customFormat="1" x14ac:dyDescent="0.25">
      <c r="I3062" s="63"/>
      <c r="L3062" s="15"/>
      <c r="M3062" s="2"/>
      <c r="O3062" s="20"/>
      <c r="P3062" s="21"/>
      <c r="Q3062" s="17"/>
      <c r="R3062" s="17"/>
      <c r="S3062" s="17"/>
    </row>
    <row r="3063" spans="9:19" s="1" customFormat="1" x14ac:dyDescent="0.25">
      <c r="I3063" s="63"/>
      <c r="L3063" s="15"/>
      <c r="M3063" s="2"/>
      <c r="O3063" s="20"/>
      <c r="P3063" s="21"/>
      <c r="Q3063" s="17"/>
      <c r="R3063" s="17"/>
      <c r="S3063" s="17"/>
    </row>
    <row r="3064" spans="9:19" s="1" customFormat="1" x14ac:dyDescent="0.25">
      <c r="I3064" s="63"/>
      <c r="L3064" s="15"/>
      <c r="M3064" s="2"/>
      <c r="O3064" s="20"/>
      <c r="P3064" s="21"/>
      <c r="Q3064" s="17"/>
      <c r="R3064" s="17"/>
      <c r="S3064" s="17"/>
    </row>
    <row r="3065" spans="9:19" s="1" customFormat="1" x14ac:dyDescent="0.25">
      <c r="I3065" s="63"/>
      <c r="L3065" s="15"/>
      <c r="M3065" s="2"/>
      <c r="O3065" s="20"/>
      <c r="P3065" s="21"/>
      <c r="Q3065" s="17"/>
      <c r="R3065" s="17"/>
      <c r="S3065" s="17"/>
    </row>
    <row r="3066" spans="9:19" s="1" customFormat="1" x14ac:dyDescent="0.25">
      <c r="I3066" s="63"/>
      <c r="L3066" s="15"/>
      <c r="M3066" s="2"/>
      <c r="O3066" s="20"/>
      <c r="P3066" s="21"/>
      <c r="Q3066" s="17"/>
      <c r="R3066" s="17"/>
      <c r="S3066" s="17"/>
    </row>
    <row r="3067" spans="9:19" s="1" customFormat="1" x14ac:dyDescent="0.25">
      <c r="I3067" s="63"/>
      <c r="L3067" s="15"/>
      <c r="M3067" s="2"/>
      <c r="O3067" s="20"/>
      <c r="P3067" s="21"/>
      <c r="Q3067" s="17"/>
      <c r="R3067" s="17"/>
      <c r="S3067" s="17"/>
    </row>
    <row r="3068" spans="9:19" s="1" customFormat="1" x14ac:dyDescent="0.25">
      <c r="I3068" s="63"/>
      <c r="L3068" s="15"/>
      <c r="M3068" s="2"/>
      <c r="O3068" s="20"/>
      <c r="P3068" s="21"/>
      <c r="Q3068" s="17"/>
      <c r="R3068" s="17"/>
      <c r="S3068" s="17"/>
    </row>
    <row r="3069" spans="9:19" s="1" customFormat="1" x14ac:dyDescent="0.25">
      <c r="I3069" s="63"/>
      <c r="L3069" s="15"/>
      <c r="M3069" s="2"/>
      <c r="O3069" s="20"/>
      <c r="P3069" s="21"/>
      <c r="Q3069" s="17"/>
      <c r="R3069" s="17"/>
      <c r="S3069" s="17"/>
    </row>
    <row r="3070" spans="9:19" s="1" customFormat="1" x14ac:dyDescent="0.25">
      <c r="I3070" s="63"/>
      <c r="L3070" s="15"/>
      <c r="M3070" s="2"/>
      <c r="O3070" s="20"/>
      <c r="P3070" s="21"/>
      <c r="Q3070" s="17"/>
      <c r="R3070" s="17"/>
      <c r="S3070" s="17"/>
    </row>
    <row r="3071" spans="9:19" s="1" customFormat="1" x14ac:dyDescent="0.25">
      <c r="I3071" s="63"/>
      <c r="L3071" s="15"/>
      <c r="M3071" s="2"/>
      <c r="O3071" s="20"/>
      <c r="P3071" s="21"/>
      <c r="Q3071" s="17"/>
      <c r="R3071" s="17"/>
      <c r="S3071" s="17"/>
    </row>
    <row r="3072" spans="9:19" s="1" customFormat="1" x14ac:dyDescent="0.25">
      <c r="I3072" s="63"/>
      <c r="L3072" s="15"/>
      <c r="M3072" s="2"/>
      <c r="O3072" s="20"/>
      <c r="P3072" s="21"/>
      <c r="Q3072" s="17"/>
      <c r="R3072" s="17"/>
      <c r="S3072" s="17"/>
    </row>
    <row r="3073" spans="9:19" s="1" customFormat="1" x14ac:dyDescent="0.25">
      <c r="I3073" s="63"/>
      <c r="L3073" s="15"/>
      <c r="M3073" s="2"/>
      <c r="O3073" s="20"/>
      <c r="P3073" s="21"/>
      <c r="Q3073" s="17"/>
      <c r="R3073" s="17"/>
      <c r="S3073" s="17"/>
    </row>
    <row r="3074" spans="9:19" s="1" customFormat="1" x14ac:dyDescent="0.25">
      <c r="I3074" s="63"/>
      <c r="L3074" s="15"/>
      <c r="M3074" s="2"/>
      <c r="O3074" s="20"/>
      <c r="P3074" s="21"/>
      <c r="Q3074" s="17"/>
      <c r="R3074" s="17"/>
      <c r="S3074" s="17"/>
    </row>
    <row r="3075" spans="9:19" s="1" customFormat="1" x14ac:dyDescent="0.25">
      <c r="I3075" s="63"/>
      <c r="L3075" s="15"/>
      <c r="M3075" s="2"/>
      <c r="O3075" s="20"/>
      <c r="P3075" s="21"/>
      <c r="Q3075" s="17"/>
      <c r="R3075" s="17"/>
      <c r="S3075" s="17"/>
    </row>
    <row r="3076" spans="9:19" s="1" customFormat="1" x14ac:dyDescent="0.25">
      <c r="I3076" s="63"/>
      <c r="L3076" s="15"/>
      <c r="M3076" s="2"/>
      <c r="O3076" s="20"/>
      <c r="P3076" s="21"/>
      <c r="Q3076" s="17"/>
      <c r="R3076" s="17"/>
      <c r="S3076" s="17"/>
    </row>
    <row r="3077" spans="9:19" s="1" customFormat="1" x14ac:dyDescent="0.25">
      <c r="I3077" s="63"/>
      <c r="L3077" s="15"/>
      <c r="M3077" s="2"/>
      <c r="O3077" s="20"/>
      <c r="P3077" s="21"/>
      <c r="Q3077" s="17"/>
      <c r="R3077" s="17"/>
      <c r="S3077" s="17"/>
    </row>
    <row r="3078" spans="9:19" s="1" customFormat="1" x14ac:dyDescent="0.25">
      <c r="I3078" s="63"/>
      <c r="L3078" s="15"/>
      <c r="M3078" s="2"/>
      <c r="O3078" s="20"/>
      <c r="P3078" s="21"/>
      <c r="Q3078" s="17"/>
      <c r="R3078" s="17"/>
      <c r="S3078" s="17"/>
    </row>
    <row r="3079" spans="9:19" s="1" customFormat="1" x14ac:dyDescent="0.25">
      <c r="I3079" s="63"/>
      <c r="L3079" s="15"/>
      <c r="M3079" s="2"/>
      <c r="O3079" s="20"/>
      <c r="P3079" s="21"/>
      <c r="Q3079" s="17"/>
      <c r="R3079" s="17"/>
      <c r="S3079" s="17"/>
    </row>
    <row r="3080" spans="9:19" s="1" customFormat="1" x14ac:dyDescent="0.25">
      <c r="I3080" s="63"/>
      <c r="L3080" s="15"/>
      <c r="M3080" s="2"/>
      <c r="O3080" s="20"/>
      <c r="P3080" s="21"/>
      <c r="Q3080" s="17"/>
      <c r="R3080" s="17"/>
      <c r="S3080" s="17"/>
    </row>
    <row r="3081" spans="9:19" s="1" customFormat="1" x14ac:dyDescent="0.25">
      <c r="I3081" s="63"/>
      <c r="L3081" s="15"/>
      <c r="M3081" s="2"/>
      <c r="O3081" s="20"/>
      <c r="P3081" s="21"/>
      <c r="Q3081" s="17"/>
      <c r="R3081" s="17"/>
      <c r="S3081" s="17"/>
    </row>
    <row r="3082" spans="9:19" s="1" customFormat="1" x14ac:dyDescent="0.25">
      <c r="I3082" s="63"/>
      <c r="L3082" s="15"/>
      <c r="M3082" s="2"/>
      <c r="O3082" s="20"/>
      <c r="P3082" s="21"/>
      <c r="Q3082" s="17"/>
      <c r="R3082" s="17"/>
      <c r="S3082" s="17"/>
    </row>
    <row r="3083" spans="9:19" s="1" customFormat="1" x14ac:dyDescent="0.25">
      <c r="I3083" s="63"/>
      <c r="L3083" s="15"/>
      <c r="M3083" s="2"/>
      <c r="O3083" s="20"/>
      <c r="P3083" s="21"/>
      <c r="Q3083" s="17"/>
      <c r="R3083" s="17"/>
      <c r="S3083" s="17"/>
    </row>
    <row r="3084" spans="9:19" s="1" customFormat="1" x14ac:dyDescent="0.25">
      <c r="I3084" s="63"/>
      <c r="L3084" s="15"/>
      <c r="M3084" s="2"/>
      <c r="O3084" s="20"/>
      <c r="P3084" s="21"/>
      <c r="Q3084" s="17"/>
      <c r="R3084" s="17"/>
      <c r="S3084" s="17"/>
    </row>
    <row r="3085" spans="9:19" s="1" customFormat="1" x14ac:dyDescent="0.25">
      <c r="I3085" s="63"/>
      <c r="L3085" s="15"/>
      <c r="M3085" s="2"/>
      <c r="O3085" s="20"/>
      <c r="P3085" s="21"/>
      <c r="Q3085" s="17"/>
      <c r="R3085" s="17"/>
      <c r="S3085" s="17"/>
    </row>
    <row r="3086" spans="9:19" s="1" customFormat="1" x14ac:dyDescent="0.25">
      <c r="I3086" s="63"/>
      <c r="L3086" s="15"/>
      <c r="M3086" s="2"/>
      <c r="O3086" s="20"/>
      <c r="P3086" s="21"/>
      <c r="Q3086" s="17"/>
      <c r="R3086" s="17"/>
      <c r="S3086" s="17"/>
    </row>
    <row r="3087" spans="9:19" s="1" customFormat="1" x14ac:dyDescent="0.25">
      <c r="I3087" s="63"/>
      <c r="L3087" s="15"/>
      <c r="M3087" s="2"/>
      <c r="O3087" s="20"/>
      <c r="P3087" s="21"/>
      <c r="Q3087" s="17"/>
      <c r="R3087" s="17"/>
      <c r="S3087" s="17"/>
    </row>
    <row r="3088" spans="9:19" s="1" customFormat="1" x14ac:dyDescent="0.25">
      <c r="I3088" s="63"/>
      <c r="L3088" s="15"/>
      <c r="M3088" s="2"/>
      <c r="O3088" s="20"/>
      <c r="P3088" s="21"/>
      <c r="Q3088" s="17"/>
      <c r="R3088" s="17"/>
      <c r="S3088" s="17"/>
    </row>
    <row r="3089" spans="9:19" s="1" customFormat="1" x14ac:dyDescent="0.25">
      <c r="I3089" s="63"/>
      <c r="L3089" s="15"/>
      <c r="M3089" s="2"/>
      <c r="O3089" s="20"/>
      <c r="P3089" s="21"/>
      <c r="Q3089" s="17"/>
      <c r="R3089" s="17"/>
      <c r="S3089" s="17"/>
    </row>
    <row r="3090" spans="9:19" s="1" customFormat="1" x14ac:dyDescent="0.25">
      <c r="I3090" s="63"/>
      <c r="L3090" s="15"/>
      <c r="M3090" s="2"/>
      <c r="O3090" s="20"/>
      <c r="P3090" s="21"/>
      <c r="Q3090" s="17"/>
      <c r="R3090" s="17"/>
      <c r="S3090" s="17"/>
    </row>
    <row r="3091" spans="9:19" s="1" customFormat="1" x14ac:dyDescent="0.25">
      <c r="I3091" s="63"/>
      <c r="L3091" s="15"/>
      <c r="M3091" s="2"/>
      <c r="O3091" s="20"/>
      <c r="P3091" s="21"/>
      <c r="Q3091" s="17"/>
      <c r="R3091" s="17"/>
      <c r="S3091" s="17"/>
    </row>
    <row r="3092" spans="9:19" s="1" customFormat="1" x14ac:dyDescent="0.25">
      <c r="I3092" s="63"/>
      <c r="L3092" s="15"/>
      <c r="M3092" s="2"/>
      <c r="O3092" s="20"/>
      <c r="P3092" s="21"/>
      <c r="Q3092" s="17"/>
      <c r="R3092" s="17"/>
      <c r="S3092" s="17"/>
    </row>
    <row r="3093" spans="9:19" s="1" customFormat="1" x14ac:dyDescent="0.25">
      <c r="I3093" s="63"/>
      <c r="L3093" s="15"/>
      <c r="M3093" s="2"/>
      <c r="O3093" s="20"/>
      <c r="P3093" s="21"/>
      <c r="Q3093" s="17"/>
      <c r="R3093" s="17"/>
      <c r="S3093" s="17"/>
    </row>
    <row r="3094" spans="9:19" s="1" customFormat="1" x14ac:dyDescent="0.25">
      <c r="I3094" s="63"/>
      <c r="L3094" s="15"/>
      <c r="M3094" s="2"/>
      <c r="O3094" s="20"/>
      <c r="P3094" s="21"/>
      <c r="Q3094" s="17"/>
      <c r="R3094" s="17"/>
      <c r="S3094" s="17"/>
    </row>
    <row r="3095" spans="9:19" s="1" customFormat="1" x14ac:dyDescent="0.25">
      <c r="I3095" s="63"/>
      <c r="L3095" s="15"/>
      <c r="M3095" s="2"/>
      <c r="O3095" s="20"/>
      <c r="P3095" s="21"/>
      <c r="Q3095" s="17"/>
      <c r="R3095" s="17"/>
      <c r="S3095" s="17"/>
    </row>
    <row r="3096" spans="9:19" s="1" customFormat="1" x14ac:dyDescent="0.25">
      <c r="I3096" s="63"/>
      <c r="L3096" s="15"/>
      <c r="M3096" s="2"/>
      <c r="O3096" s="20"/>
      <c r="P3096" s="21"/>
      <c r="Q3096" s="17"/>
      <c r="R3096" s="17"/>
      <c r="S3096" s="17"/>
    </row>
    <row r="3097" spans="9:19" s="1" customFormat="1" x14ac:dyDescent="0.25">
      <c r="I3097" s="63"/>
      <c r="L3097" s="15"/>
      <c r="M3097" s="2"/>
      <c r="O3097" s="20"/>
      <c r="P3097" s="21"/>
      <c r="Q3097" s="17"/>
      <c r="R3097" s="17"/>
      <c r="S3097" s="17"/>
    </row>
    <row r="3098" spans="9:19" s="1" customFormat="1" x14ac:dyDescent="0.25">
      <c r="I3098" s="63"/>
      <c r="L3098" s="15"/>
      <c r="M3098" s="2"/>
      <c r="O3098" s="20"/>
      <c r="P3098" s="21"/>
      <c r="Q3098" s="17"/>
      <c r="R3098" s="17"/>
      <c r="S3098" s="17"/>
    </row>
    <row r="3099" spans="9:19" s="1" customFormat="1" x14ac:dyDescent="0.25">
      <c r="I3099" s="63"/>
      <c r="L3099" s="15"/>
      <c r="M3099" s="2"/>
      <c r="O3099" s="20"/>
      <c r="P3099" s="21"/>
      <c r="Q3099" s="17"/>
      <c r="R3099" s="17"/>
      <c r="S3099" s="17"/>
    </row>
    <row r="3100" spans="9:19" s="1" customFormat="1" x14ac:dyDescent="0.25">
      <c r="I3100" s="63"/>
      <c r="L3100" s="15"/>
      <c r="M3100" s="2"/>
      <c r="O3100" s="20"/>
      <c r="P3100" s="21"/>
      <c r="Q3100" s="17"/>
      <c r="R3100" s="17"/>
      <c r="S3100" s="17"/>
    </row>
    <row r="3101" spans="9:19" s="1" customFormat="1" x14ac:dyDescent="0.25">
      <c r="I3101" s="63"/>
      <c r="L3101" s="15"/>
      <c r="M3101" s="2"/>
      <c r="O3101" s="20"/>
      <c r="P3101" s="21"/>
      <c r="Q3101" s="17"/>
      <c r="R3101" s="17"/>
      <c r="S3101" s="17"/>
    </row>
    <row r="3102" spans="9:19" s="1" customFormat="1" x14ac:dyDescent="0.25">
      <c r="I3102" s="63"/>
      <c r="L3102" s="15"/>
      <c r="M3102" s="2"/>
      <c r="O3102" s="20"/>
      <c r="P3102" s="21"/>
      <c r="Q3102" s="17"/>
      <c r="R3102" s="17"/>
      <c r="S3102" s="17"/>
    </row>
    <row r="3103" spans="9:19" s="1" customFormat="1" x14ac:dyDescent="0.25">
      <c r="I3103" s="63"/>
      <c r="L3103" s="15"/>
      <c r="M3103" s="2"/>
      <c r="O3103" s="20"/>
      <c r="P3103" s="21"/>
      <c r="Q3103" s="17"/>
      <c r="R3103" s="17"/>
      <c r="S3103" s="17"/>
    </row>
    <row r="3104" spans="9:19" s="1" customFormat="1" x14ac:dyDescent="0.25">
      <c r="I3104" s="63"/>
      <c r="L3104" s="15"/>
      <c r="M3104" s="2"/>
      <c r="O3104" s="20"/>
      <c r="P3104" s="21"/>
      <c r="Q3104" s="17"/>
      <c r="R3104" s="17"/>
      <c r="S3104" s="17"/>
    </row>
    <row r="3105" spans="9:19" s="1" customFormat="1" x14ac:dyDescent="0.25">
      <c r="I3105" s="63"/>
      <c r="L3105" s="15"/>
      <c r="M3105" s="2"/>
      <c r="O3105" s="20"/>
      <c r="P3105" s="21"/>
      <c r="Q3105" s="17"/>
      <c r="R3105" s="17"/>
      <c r="S3105" s="17"/>
    </row>
    <row r="3106" spans="9:19" s="1" customFormat="1" x14ac:dyDescent="0.25">
      <c r="I3106" s="63"/>
      <c r="L3106" s="15"/>
      <c r="M3106" s="2"/>
      <c r="O3106" s="20"/>
      <c r="P3106" s="21"/>
      <c r="Q3106" s="17"/>
      <c r="R3106" s="17"/>
      <c r="S3106" s="17"/>
    </row>
    <row r="3107" spans="9:19" s="1" customFormat="1" x14ac:dyDescent="0.25">
      <c r="I3107" s="63"/>
      <c r="L3107" s="15"/>
      <c r="M3107" s="2"/>
      <c r="O3107" s="20"/>
      <c r="P3107" s="21"/>
      <c r="Q3107" s="17"/>
      <c r="R3107" s="17"/>
      <c r="S3107" s="17"/>
    </row>
    <row r="3108" spans="9:19" s="1" customFormat="1" x14ac:dyDescent="0.25">
      <c r="I3108" s="63"/>
      <c r="L3108" s="15"/>
      <c r="M3108" s="2"/>
      <c r="O3108" s="20"/>
      <c r="P3108" s="21"/>
      <c r="Q3108" s="17"/>
      <c r="R3108" s="17"/>
      <c r="S3108" s="17"/>
    </row>
    <row r="3109" spans="9:19" s="1" customFormat="1" x14ac:dyDescent="0.25">
      <c r="I3109" s="63"/>
      <c r="L3109" s="15"/>
      <c r="M3109" s="2"/>
      <c r="O3109" s="20"/>
      <c r="P3109" s="21"/>
      <c r="Q3109" s="17"/>
      <c r="R3109" s="17"/>
      <c r="S3109" s="17"/>
    </row>
    <row r="3110" spans="9:19" s="1" customFormat="1" x14ac:dyDescent="0.25">
      <c r="I3110" s="63"/>
      <c r="L3110" s="15"/>
      <c r="M3110" s="2"/>
      <c r="O3110" s="20"/>
      <c r="P3110" s="21"/>
      <c r="Q3110" s="17"/>
      <c r="R3110" s="17"/>
      <c r="S3110" s="17"/>
    </row>
    <row r="3111" spans="9:19" s="1" customFormat="1" x14ac:dyDescent="0.25">
      <c r="I3111" s="63"/>
      <c r="L3111" s="15"/>
      <c r="M3111" s="2"/>
      <c r="O3111" s="20"/>
      <c r="P3111" s="21"/>
      <c r="Q3111" s="17"/>
      <c r="R3111" s="17"/>
      <c r="S3111" s="17"/>
    </row>
    <row r="3112" spans="9:19" s="1" customFormat="1" x14ac:dyDescent="0.25">
      <c r="I3112" s="63"/>
      <c r="L3112" s="15"/>
      <c r="M3112" s="2"/>
      <c r="O3112" s="20"/>
      <c r="P3112" s="21"/>
      <c r="Q3112" s="17"/>
      <c r="R3112" s="17"/>
      <c r="S3112" s="17"/>
    </row>
    <row r="3113" spans="9:19" s="1" customFormat="1" x14ac:dyDescent="0.25">
      <c r="I3113" s="63"/>
      <c r="L3113" s="15"/>
      <c r="M3113" s="2"/>
      <c r="O3113" s="20"/>
      <c r="P3113" s="21"/>
      <c r="Q3113" s="17"/>
      <c r="R3113" s="17"/>
      <c r="S3113" s="17"/>
    </row>
    <row r="3114" spans="9:19" s="1" customFormat="1" x14ac:dyDescent="0.25">
      <c r="I3114" s="63"/>
      <c r="L3114" s="15"/>
      <c r="M3114" s="2"/>
      <c r="O3114" s="20"/>
      <c r="P3114" s="21"/>
      <c r="Q3114" s="17"/>
      <c r="R3114" s="17"/>
      <c r="S3114" s="17"/>
    </row>
    <row r="3115" spans="9:19" s="1" customFormat="1" x14ac:dyDescent="0.25">
      <c r="I3115" s="63"/>
      <c r="L3115" s="15"/>
      <c r="M3115" s="2"/>
      <c r="O3115" s="20"/>
      <c r="P3115" s="21"/>
      <c r="Q3115" s="17"/>
      <c r="R3115" s="17"/>
      <c r="S3115" s="17"/>
    </row>
    <row r="3116" spans="9:19" s="1" customFormat="1" x14ac:dyDescent="0.25">
      <c r="I3116" s="63"/>
      <c r="L3116" s="15"/>
      <c r="M3116" s="2"/>
      <c r="O3116" s="20"/>
      <c r="P3116" s="21"/>
      <c r="Q3116" s="17"/>
      <c r="R3116" s="17"/>
      <c r="S3116" s="17"/>
    </row>
    <row r="3117" spans="9:19" s="1" customFormat="1" x14ac:dyDescent="0.25">
      <c r="I3117" s="63"/>
      <c r="L3117" s="15"/>
      <c r="M3117" s="2"/>
      <c r="O3117" s="20"/>
      <c r="P3117" s="21"/>
      <c r="Q3117" s="17"/>
      <c r="R3117" s="17"/>
      <c r="S3117" s="17"/>
    </row>
    <row r="3118" spans="9:19" s="1" customFormat="1" x14ac:dyDescent="0.25">
      <c r="I3118" s="63"/>
      <c r="L3118" s="15"/>
      <c r="M3118" s="2"/>
      <c r="O3118" s="20"/>
      <c r="P3118" s="21"/>
      <c r="Q3118" s="17"/>
      <c r="R3118" s="17"/>
      <c r="S3118" s="17"/>
    </row>
    <row r="3119" spans="9:19" s="1" customFormat="1" x14ac:dyDescent="0.25">
      <c r="I3119" s="63"/>
      <c r="L3119" s="15"/>
      <c r="M3119" s="2"/>
      <c r="O3119" s="20"/>
      <c r="P3119" s="21"/>
      <c r="Q3119" s="17"/>
      <c r="R3119" s="17"/>
      <c r="S3119" s="17"/>
    </row>
    <row r="3120" spans="9:19" s="1" customFormat="1" x14ac:dyDescent="0.25">
      <c r="I3120" s="63"/>
      <c r="L3120" s="15"/>
      <c r="M3120" s="2"/>
      <c r="O3120" s="20"/>
      <c r="P3120" s="21"/>
      <c r="Q3120" s="17"/>
      <c r="R3120" s="17"/>
      <c r="S3120" s="17"/>
    </row>
    <row r="3121" spans="9:19" s="1" customFormat="1" x14ac:dyDescent="0.25">
      <c r="I3121" s="63"/>
      <c r="L3121" s="15"/>
      <c r="M3121" s="2"/>
      <c r="O3121" s="20"/>
      <c r="P3121" s="21"/>
      <c r="Q3121" s="17"/>
      <c r="R3121" s="17"/>
      <c r="S3121" s="17"/>
    </row>
    <row r="3122" spans="9:19" s="1" customFormat="1" x14ac:dyDescent="0.25">
      <c r="I3122" s="63"/>
      <c r="L3122" s="15"/>
      <c r="M3122" s="2"/>
      <c r="O3122" s="20"/>
      <c r="P3122" s="21"/>
      <c r="Q3122" s="17"/>
      <c r="R3122" s="17"/>
      <c r="S3122" s="17"/>
    </row>
    <row r="3123" spans="9:19" s="1" customFormat="1" x14ac:dyDescent="0.25">
      <c r="I3123" s="63"/>
      <c r="L3123" s="15"/>
      <c r="M3123" s="2"/>
      <c r="O3123" s="20"/>
      <c r="P3123" s="21"/>
      <c r="Q3123" s="17"/>
      <c r="R3123" s="17"/>
      <c r="S3123" s="17"/>
    </row>
    <row r="3124" spans="9:19" s="1" customFormat="1" x14ac:dyDescent="0.25">
      <c r="I3124" s="63"/>
      <c r="L3124" s="15"/>
      <c r="M3124" s="2"/>
      <c r="O3124" s="20"/>
      <c r="P3124" s="21"/>
      <c r="Q3124" s="17"/>
      <c r="R3124" s="17"/>
      <c r="S3124" s="17"/>
    </row>
    <row r="3125" spans="9:19" s="1" customFormat="1" x14ac:dyDescent="0.25">
      <c r="I3125" s="63"/>
      <c r="L3125" s="15"/>
      <c r="M3125" s="2"/>
      <c r="O3125" s="20"/>
      <c r="P3125" s="21"/>
      <c r="Q3125" s="17"/>
      <c r="R3125" s="17"/>
      <c r="S3125" s="17"/>
    </row>
    <row r="3126" spans="9:19" s="1" customFormat="1" x14ac:dyDescent="0.25">
      <c r="I3126" s="63"/>
      <c r="L3126" s="15"/>
      <c r="M3126" s="2"/>
      <c r="O3126" s="20"/>
      <c r="P3126" s="21"/>
      <c r="Q3126" s="17"/>
      <c r="R3126" s="17"/>
      <c r="S3126" s="17"/>
    </row>
    <row r="3127" spans="9:19" s="1" customFormat="1" x14ac:dyDescent="0.25">
      <c r="I3127" s="63"/>
      <c r="L3127" s="15"/>
      <c r="M3127" s="2"/>
      <c r="O3127" s="20"/>
      <c r="P3127" s="21"/>
      <c r="Q3127" s="17"/>
      <c r="R3127" s="17"/>
      <c r="S3127" s="17"/>
    </row>
    <row r="3128" spans="9:19" s="1" customFormat="1" x14ac:dyDescent="0.25">
      <c r="I3128" s="63"/>
      <c r="L3128" s="15"/>
      <c r="M3128" s="2"/>
      <c r="O3128" s="20"/>
      <c r="P3128" s="21"/>
      <c r="Q3128" s="17"/>
      <c r="R3128" s="17"/>
      <c r="S3128" s="17"/>
    </row>
    <row r="3129" spans="9:19" s="1" customFormat="1" x14ac:dyDescent="0.25">
      <c r="I3129" s="63"/>
      <c r="L3129" s="15"/>
      <c r="M3129" s="2"/>
      <c r="O3129" s="20"/>
      <c r="P3129" s="21"/>
      <c r="Q3129" s="17"/>
      <c r="R3129" s="17"/>
      <c r="S3129" s="17"/>
    </row>
    <row r="3130" spans="9:19" s="1" customFormat="1" x14ac:dyDescent="0.25">
      <c r="I3130" s="63"/>
      <c r="L3130" s="15"/>
      <c r="M3130" s="2"/>
      <c r="O3130" s="20"/>
      <c r="P3130" s="21"/>
      <c r="Q3130" s="17"/>
      <c r="R3130" s="17"/>
      <c r="S3130" s="17"/>
    </row>
    <row r="3131" spans="9:19" s="1" customFormat="1" x14ac:dyDescent="0.25">
      <c r="I3131" s="63"/>
      <c r="L3131" s="15"/>
      <c r="M3131" s="2"/>
      <c r="O3131" s="20"/>
      <c r="P3131" s="21"/>
      <c r="Q3131" s="17"/>
      <c r="R3131" s="17"/>
      <c r="S3131" s="17"/>
    </row>
    <row r="3132" spans="9:19" s="1" customFormat="1" x14ac:dyDescent="0.25">
      <c r="I3132" s="63"/>
      <c r="L3132" s="15"/>
      <c r="M3132" s="2"/>
      <c r="O3132" s="20"/>
      <c r="P3132" s="21"/>
      <c r="Q3132" s="17"/>
      <c r="R3132" s="17"/>
      <c r="S3132" s="17"/>
    </row>
    <row r="3133" spans="9:19" s="1" customFormat="1" x14ac:dyDescent="0.25">
      <c r="I3133" s="63"/>
      <c r="L3133" s="15"/>
      <c r="M3133" s="2"/>
      <c r="O3133" s="20"/>
      <c r="P3133" s="21"/>
      <c r="Q3133" s="17"/>
      <c r="R3133" s="17"/>
      <c r="S3133" s="17"/>
    </row>
    <row r="3134" spans="9:19" s="1" customFormat="1" x14ac:dyDescent="0.25">
      <c r="I3134" s="63"/>
      <c r="L3134" s="15"/>
      <c r="M3134" s="2"/>
      <c r="O3134" s="20"/>
      <c r="P3134" s="21"/>
      <c r="Q3134" s="17"/>
      <c r="R3134" s="17"/>
      <c r="S3134" s="17"/>
    </row>
    <row r="3135" spans="9:19" s="1" customFormat="1" x14ac:dyDescent="0.25">
      <c r="I3135" s="63"/>
      <c r="L3135" s="15"/>
      <c r="M3135" s="2"/>
      <c r="O3135" s="20"/>
      <c r="P3135" s="21"/>
      <c r="Q3135" s="17"/>
      <c r="R3135" s="17"/>
      <c r="S3135" s="17"/>
    </row>
    <row r="3136" spans="9:19" s="1" customFormat="1" x14ac:dyDescent="0.25">
      <c r="I3136" s="63"/>
      <c r="L3136" s="15"/>
      <c r="M3136" s="2"/>
      <c r="O3136" s="20"/>
      <c r="P3136" s="21"/>
      <c r="Q3136" s="17"/>
      <c r="R3136" s="17"/>
      <c r="S3136" s="17"/>
    </row>
    <row r="3137" spans="9:19" s="1" customFormat="1" x14ac:dyDescent="0.25">
      <c r="I3137" s="63"/>
      <c r="L3137" s="15"/>
      <c r="M3137" s="2"/>
      <c r="O3137" s="20"/>
      <c r="P3137" s="21"/>
      <c r="Q3137" s="17"/>
      <c r="R3137" s="17"/>
      <c r="S3137" s="17"/>
    </row>
    <row r="3138" spans="9:19" s="1" customFormat="1" x14ac:dyDescent="0.25">
      <c r="I3138" s="63"/>
      <c r="L3138" s="15"/>
      <c r="M3138" s="2"/>
      <c r="O3138" s="20"/>
      <c r="P3138" s="21"/>
      <c r="Q3138" s="17"/>
      <c r="R3138" s="17"/>
      <c r="S3138" s="17"/>
    </row>
    <row r="3139" spans="9:19" s="1" customFormat="1" x14ac:dyDescent="0.25">
      <c r="I3139" s="63"/>
      <c r="L3139" s="15"/>
      <c r="M3139" s="2"/>
      <c r="O3139" s="20"/>
      <c r="P3139" s="21"/>
      <c r="Q3139" s="17"/>
      <c r="R3139" s="17"/>
      <c r="S3139" s="17"/>
    </row>
    <row r="3140" spans="9:19" s="1" customFormat="1" x14ac:dyDescent="0.25">
      <c r="I3140" s="63"/>
      <c r="L3140" s="15"/>
      <c r="M3140" s="2"/>
      <c r="O3140" s="20"/>
      <c r="P3140" s="21"/>
      <c r="Q3140" s="17"/>
      <c r="R3140" s="17"/>
      <c r="S3140" s="17"/>
    </row>
    <row r="3141" spans="9:19" s="1" customFormat="1" x14ac:dyDescent="0.25">
      <c r="I3141" s="63"/>
      <c r="L3141" s="15"/>
      <c r="M3141" s="2"/>
      <c r="O3141" s="20"/>
      <c r="P3141" s="21"/>
      <c r="Q3141" s="17"/>
      <c r="R3141" s="17"/>
      <c r="S3141" s="17"/>
    </row>
    <row r="3142" spans="9:19" s="1" customFormat="1" x14ac:dyDescent="0.25">
      <c r="I3142" s="63"/>
      <c r="L3142" s="15"/>
      <c r="M3142" s="2"/>
      <c r="O3142" s="20"/>
      <c r="P3142" s="21"/>
      <c r="Q3142" s="17"/>
      <c r="R3142" s="17"/>
      <c r="S3142" s="17"/>
    </row>
    <row r="3143" spans="9:19" s="1" customFormat="1" x14ac:dyDescent="0.25">
      <c r="I3143" s="63"/>
      <c r="L3143" s="15"/>
      <c r="M3143" s="2"/>
      <c r="O3143" s="20"/>
      <c r="P3143" s="21"/>
      <c r="Q3143" s="17"/>
      <c r="R3143" s="17"/>
      <c r="S3143" s="17"/>
    </row>
    <row r="3144" spans="9:19" s="1" customFormat="1" x14ac:dyDescent="0.25">
      <c r="I3144" s="63"/>
      <c r="L3144" s="15"/>
      <c r="M3144" s="2"/>
      <c r="O3144" s="20"/>
      <c r="P3144" s="21"/>
      <c r="Q3144" s="17"/>
      <c r="R3144" s="17"/>
      <c r="S3144" s="17"/>
    </row>
    <row r="3145" spans="9:19" s="1" customFormat="1" x14ac:dyDescent="0.25">
      <c r="I3145" s="63"/>
      <c r="L3145" s="15"/>
      <c r="M3145" s="2"/>
      <c r="O3145" s="20"/>
      <c r="P3145" s="21"/>
      <c r="Q3145" s="17"/>
      <c r="R3145" s="17"/>
      <c r="S3145" s="17"/>
    </row>
    <row r="3146" spans="9:19" s="1" customFormat="1" x14ac:dyDescent="0.25">
      <c r="I3146" s="63"/>
      <c r="L3146" s="15"/>
      <c r="M3146" s="2"/>
      <c r="O3146" s="20"/>
      <c r="P3146" s="21"/>
      <c r="Q3146" s="17"/>
      <c r="R3146" s="17"/>
      <c r="S3146" s="17"/>
    </row>
    <row r="3147" spans="9:19" s="1" customFormat="1" x14ac:dyDescent="0.25">
      <c r="I3147" s="63"/>
      <c r="L3147" s="15"/>
      <c r="M3147" s="2"/>
      <c r="O3147" s="20"/>
      <c r="P3147" s="21"/>
      <c r="Q3147" s="17"/>
      <c r="R3147" s="17"/>
      <c r="S3147" s="17"/>
    </row>
    <row r="3148" spans="9:19" s="1" customFormat="1" x14ac:dyDescent="0.25">
      <c r="I3148" s="63"/>
      <c r="L3148" s="15"/>
      <c r="M3148" s="2"/>
      <c r="O3148" s="20"/>
      <c r="P3148" s="21"/>
      <c r="Q3148" s="17"/>
      <c r="R3148" s="17"/>
      <c r="S3148" s="17"/>
    </row>
    <row r="3149" spans="9:19" s="1" customFormat="1" x14ac:dyDescent="0.25">
      <c r="I3149" s="63"/>
      <c r="L3149" s="15"/>
      <c r="M3149" s="2"/>
      <c r="O3149" s="20"/>
      <c r="P3149" s="21"/>
      <c r="Q3149" s="17"/>
      <c r="R3149" s="17"/>
      <c r="S3149" s="17"/>
    </row>
    <row r="3150" spans="9:19" s="1" customFormat="1" x14ac:dyDescent="0.25">
      <c r="I3150" s="63"/>
      <c r="L3150" s="15"/>
      <c r="M3150" s="2"/>
      <c r="O3150" s="20"/>
      <c r="P3150" s="21"/>
      <c r="Q3150" s="17"/>
      <c r="R3150" s="17"/>
      <c r="S3150" s="17"/>
    </row>
    <row r="3151" spans="9:19" s="1" customFormat="1" x14ac:dyDescent="0.25">
      <c r="I3151" s="63"/>
      <c r="L3151" s="15"/>
      <c r="M3151" s="2"/>
      <c r="O3151" s="20"/>
      <c r="P3151" s="21"/>
      <c r="Q3151" s="17"/>
      <c r="R3151" s="17"/>
      <c r="S3151" s="17"/>
    </row>
    <row r="3152" spans="9:19" s="1" customFormat="1" x14ac:dyDescent="0.25">
      <c r="I3152" s="63"/>
      <c r="L3152" s="15"/>
      <c r="M3152" s="2"/>
      <c r="O3152" s="20"/>
      <c r="P3152" s="21"/>
      <c r="Q3152" s="17"/>
      <c r="R3152" s="17"/>
      <c r="S3152" s="17"/>
    </row>
    <row r="3153" spans="9:19" s="1" customFormat="1" x14ac:dyDescent="0.25">
      <c r="I3153" s="63"/>
      <c r="L3153" s="15"/>
      <c r="M3153" s="2"/>
      <c r="O3153" s="20"/>
      <c r="P3153" s="21"/>
      <c r="Q3153" s="17"/>
      <c r="R3153" s="17"/>
      <c r="S3153" s="17"/>
    </row>
    <row r="3154" spans="9:19" s="1" customFormat="1" x14ac:dyDescent="0.25">
      <c r="I3154" s="63"/>
      <c r="L3154" s="15"/>
      <c r="M3154" s="2"/>
      <c r="O3154" s="20"/>
      <c r="P3154" s="21"/>
      <c r="Q3154" s="17"/>
      <c r="R3154" s="17"/>
      <c r="S3154" s="17"/>
    </row>
    <row r="3155" spans="9:19" s="1" customFormat="1" x14ac:dyDescent="0.25">
      <c r="I3155" s="63"/>
      <c r="L3155" s="15"/>
      <c r="M3155" s="2"/>
      <c r="O3155" s="20"/>
      <c r="P3155" s="21"/>
      <c r="Q3155" s="17"/>
      <c r="R3155" s="17"/>
      <c r="S3155" s="17"/>
    </row>
    <row r="3156" spans="9:19" s="1" customFormat="1" x14ac:dyDescent="0.25">
      <c r="I3156" s="63"/>
      <c r="L3156" s="15"/>
      <c r="M3156" s="2"/>
      <c r="O3156" s="20"/>
      <c r="P3156" s="21"/>
      <c r="Q3156" s="17"/>
      <c r="R3156" s="17"/>
      <c r="S3156" s="17"/>
    </row>
    <row r="3157" spans="9:19" s="1" customFormat="1" x14ac:dyDescent="0.25">
      <c r="I3157" s="63"/>
      <c r="L3157" s="15"/>
      <c r="M3157" s="2"/>
      <c r="O3157" s="20"/>
      <c r="P3157" s="21"/>
      <c r="Q3157" s="17"/>
      <c r="R3157" s="17"/>
      <c r="S3157" s="17"/>
    </row>
    <row r="3158" spans="9:19" s="1" customFormat="1" x14ac:dyDescent="0.25">
      <c r="I3158" s="63"/>
      <c r="L3158" s="15"/>
      <c r="M3158" s="2"/>
      <c r="O3158" s="20"/>
      <c r="P3158" s="21"/>
      <c r="Q3158" s="17"/>
      <c r="R3158" s="17"/>
      <c r="S3158" s="17"/>
    </row>
    <row r="3159" spans="9:19" s="1" customFormat="1" x14ac:dyDescent="0.25">
      <c r="I3159" s="63"/>
      <c r="L3159" s="15"/>
      <c r="M3159" s="2"/>
      <c r="O3159" s="20"/>
      <c r="P3159" s="21"/>
      <c r="Q3159" s="17"/>
      <c r="R3159" s="17"/>
      <c r="S3159" s="17"/>
    </row>
    <row r="3160" spans="9:19" s="1" customFormat="1" x14ac:dyDescent="0.25">
      <c r="I3160" s="63"/>
      <c r="L3160" s="15"/>
      <c r="M3160" s="2"/>
      <c r="O3160" s="20"/>
      <c r="P3160" s="21"/>
      <c r="Q3160" s="17"/>
      <c r="R3160" s="17"/>
      <c r="S3160" s="17"/>
    </row>
    <row r="3161" spans="9:19" s="1" customFormat="1" x14ac:dyDescent="0.25">
      <c r="I3161" s="63"/>
      <c r="L3161" s="15"/>
      <c r="M3161" s="2"/>
      <c r="O3161" s="20"/>
      <c r="P3161" s="21"/>
      <c r="Q3161" s="17"/>
      <c r="R3161" s="17"/>
      <c r="S3161" s="17"/>
    </row>
    <row r="3162" spans="9:19" s="1" customFormat="1" x14ac:dyDescent="0.25">
      <c r="I3162" s="63"/>
      <c r="L3162" s="15"/>
      <c r="M3162" s="2"/>
      <c r="O3162" s="20"/>
      <c r="P3162" s="21"/>
      <c r="Q3162" s="17"/>
      <c r="R3162" s="17"/>
      <c r="S3162" s="17"/>
    </row>
    <row r="3163" spans="9:19" s="1" customFormat="1" x14ac:dyDescent="0.25">
      <c r="I3163" s="63"/>
      <c r="L3163" s="15"/>
      <c r="M3163" s="2"/>
      <c r="O3163" s="20"/>
      <c r="P3163" s="21"/>
      <c r="Q3163" s="17"/>
      <c r="R3163" s="17"/>
      <c r="S3163" s="17"/>
    </row>
    <row r="3164" spans="9:19" s="1" customFormat="1" x14ac:dyDescent="0.25">
      <c r="I3164" s="63"/>
      <c r="L3164" s="15"/>
      <c r="M3164" s="2"/>
      <c r="O3164" s="20"/>
      <c r="P3164" s="21"/>
      <c r="Q3164" s="17"/>
      <c r="R3164" s="17"/>
      <c r="S3164" s="17"/>
    </row>
    <row r="3165" spans="9:19" s="1" customFormat="1" x14ac:dyDescent="0.25">
      <c r="I3165" s="63"/>
      <c r="L3165" s="15"/>
      <c r="M3165" s="2"/>
      <c r="O3165" s="20"/>
      <c r="P3165" s="21"/>
      <c r="Q3165" s="17"/>
      <c r="R3165" s="17"/>
      <c r="S3165" s="17"/>
    </row>
    <row r="3166" spans="9:19" s="1" customFormat="1" x14ac:dyDescent="0.25">
      <c r="I3166" s="63"/>
      <c r="L3166" s="15"/>
      <c r="M3166" s="2"/>
      <c r="O3166" s="20"/>
      <c r="P3166" s="21"/>
      <c r="Q3166" s="17"/>
      <c r="R3166" s="17"/>
      <c r="S3166" s="17"/>
    </row>
    <row r="3167" spans="9:19" s="1" customFormat="1" x14ac:dyDescent="0.25">
      <c r="I3167" s="63"/>
      <c r="L3167" s="15"/>
      <c r="M3167" s="2"/>
      <c r="O3167" s="20"/>
      <c r="P3167" s="21"/>
      <c r="Q3167" s="17"/>
      <c r="R3167" s="17"/>
      <c r="S3167" s="17"/>
    </row>
    <row r="3168" spans="9:19" s="1" customFormat="1" x14ac:dyDescent="0.25">
      <c r="I3168" s="63"/>
      <c r="L3168" s="15"/>
      <c r="M3168" s="2"/>
      <c r="O3168" s="20"/>
      <c r="P3168" s="21"/>
      <c r="Q3168" s="17"/>
      <c r="R3168" s="17"/>
      <c r="S3168" s="17"/>
    </row>
    <row r="3169" spans="9:19" s="1" customFormat="1" x14ac:dyDescent="0.25">
      <c r="I3169" s="63"/>
      <c r="L3169" s="15"/>
      <c r="M3169" s="2"/>
      <c r="O3169" s="20"/>
      <c r="P3169" s="21"/>
      <c r="Q3169" s="17"/>
      <c r="R3169" s="17"/>
      <c r="S3169" s="17"/>
    </row>
    <row r="3170" spans="9:19" s="1" customFormat="1" x14ac:dyDescent="0.25">
      <c r="I3170" s="63"/>
      <c r="L3170" s="15"/>
      <c r="M3170" s="2"/>
      <c r="O3170" s="20"/>
      <c r="P3170" s="21"/>
      <c r="Q3170" s="17"/>
      <c r="R3170" s="17"/>
      <c r="S3170" s="17"/>
    </row>
    <row r="3171" spans="9:19" s="1" customFormat="1" x14ac:dyDescent="0.25">
      <c r="I3171" s="63"/>
      <c r="L3171" s="15"/>
      <c r="M3171" s="2"/>
      <c r="O3171" s="20"/>
      <c r="P3171" s="21"/>
      <c r="Q3171" s="17"/>
      <c r="R3171" s="17"/>
      <c r="S3171" s="17"/>
    </row>
    <row r="3172" spans="9:19" s="1" customFormat="1" x14ac:dyDescent="0.25">
      <c r="I3172" s="63"/>
      <c r="L3172" s="15"/>
      <c r="M3172" s="2"/>
      <c r="O3172" s="20"/>
      <c r="P3172" s="21"/>
      <c r="Q3172" s="17"/>
      <c r="R3172" s="17"/>
      <c r="S3172" s="17"/>
    </row>
    <row r="3173" spans="9:19" s="1" customFormat="1" x14ac:dyDescent="0.25">
      <c r="I3173" s="63"/>
      <c r="L3173" s="15"/>
      <c r="M3173" s="2"/>
      <c r="O3173" s="20"/>
      <c r="P3173" s="21"/>
      <c r="Q3173" s="17"/>
      <c r="R3173" s="17"/>
      <c r="S3173" s="17"/>
    </row>
    <row r="3174" spans="9:19" s="1" customFormat="1" x14ac:dyDescent="0.25">
      <c r="I3174" s="63"/>
      <c r="L3174" s="15"/>
      <c r="M3174" s="2"/>
      <c r="O3174" s="20"/>
      <c r="P3174" s="21"/>
      <c r="Q3174" s="17"/>
      <c r="R3174" s="17"/>
      <c r="S3174" s="17"/>
    </row>
    <row r="3175" spans="9:19" s="1" customFormat="1" x14ac:dyDescent="0.25">
      <c r="I3175" s="63"/>
      <c r="L3175" s="15"/>
      <c r="M3175" s="2"/>
      <c r="O3175" s="20"/>
      <c r="P3175" s="21"/>
      <c r="Q3175" s="17"/>
      <c r="R3175" s="17"/>
      <c r="S3175" s="17"/>
    </row>
    <row r="3176" spans="9:19" s="1" customFormat="1" x14ac:dyDescent="0.25">
      <c r="I3176" s="63"/>
      <c r="L3176" s="15"/>
      <c r="M3176" s="2"/>
      <c r="O3176" s="20"/>
      <c r="P3176" s="21"/>
      <c r="Q3176" s="17"/>
      <c r="R3176" s="17"/>
      <c r="S3176" s="17"/>
    </row>
    <row r="3177" spans="9:19" s="1" customFormat="1" x14ac:dyDescent="0.25">
      <c r="I3177" s="63"/>
      <c r="L3177" s="15"/>
      <c r="M3177" s="2"/>
      <c r="O3177" s="20"/>
      <c r="P3177" s="21"/>
      <c r="Q3177" s="17"/>
      <c r="R3177" s="17"/>
      <c r="S3177" s="17"/>
    </row>
    <row r="3178" spans="9:19" s="1" customFormat="1" x14ac:dyDescent="0.25">
      <c r="I3178" s="63"/>
      <c r="L3178" s="15"/>
      <c r="M3178" s="2"/>
      <c r="O3178" s="20"/>
      <c r="P3178" s="21"/>
      <c r="Q3178" s="17"/>
      <c r="R3178" s="17"/>
      <c r="S3178" s="17"/>
    </row>
    <row r="3179" spans="9:19" s="1" customFormat="1" x14ac:dyDescent="0.25">
      <c r="I3179" s="63"/>
      <c r="L3179" s="15"/>
      <c r="M3179" s="2"/>
      <c r="O3179" s="20"/>
      <c r="P3179" s="21"/>
      <c r="Q3179" s="17"/>
      <c r="R3179" s="17"/>
      <c r="S3179" s="17"/>
    </row>
    <row r="3180" spans="9:19" s="1" customFormat="1" x14ac:dyDescent="0.25">
      <c r="I3180" s="63"/>
      <c r="L3180" s="15"/>
      <c r="M3180" s="2"/>
      <c r="O3180" s="20"/>
      <c r="P3180" s="21"/>
      <c r="Q3180" s="17"/>
      <c r="R3180" s="17"/>
      <c r="S3180" s="17"/>
    </row>
    <row r="3181" spans="9:19" s="1" customFormat="1" x14ac:dyDescent="0.25">
      <c r="I3181" s="63"/>
      <c r="L3181" s="15"/>
      <c r="M3181" s="2"/>
      <c r="O3181" s="20"/>
      <c r="P3181" s="21"/>
      <c r="Q3181" s="17"/>
      <c r="R3181" s="17"/>
      <c r="S3181" s="17"/>
    </row>
    <row r="3182" spans="9:19" s="1" customFormat="1" x14ac:dyDescent="0.25">
      <c r="I3182" s="63"/>
      <c r="L3182" s="15"/>
      <c r="M3182" s="2"/>
      <c r="O3182" s="20"/>
      <c r="P3182" s="21"/>
      <c r="Q3182" s="17"/>
      <c r="R3182" s="17"/>
      <c r="S3182" s="17"/>
    </row>
    <row r="3183" spans="9:19" s="1" customFormat="1" x14ac:dyDescent="0.25">
      <c r="I3183" s="63"/>
      <c r="L3183" s="15"/>
      <c r="M3183" s="2"/>
      <c r="O3183" s="20"/>
      <c r="P3183" s="21"/>
      <c r="Q3183" s="17"/>
      <c r="R3183" s="17"/>
      <c r="S3183" s="17"/>
    </row>
    <row r="3184" spans="9:19" s="1" customFormat="1" x14ac:dyDescent="0.25">
      <c r="I3184" s="63"/>
      <c r="L3184" s="15"/>
      <c r="M3184" s="2"/>
      <c r="O3184" s="20"/>
      <c r="P3184" s="21"/>
      <c r="Q3184" s="17"/>
      <c r="R3184" s="17"/>
      <c r="S3184" s="17"/>
    </row>
    <row r="3185" spans="9:19" s="1" customFormat="1" x14ac:dyDescent="0.25">
      <c r="I3185" s="63"/>
      <c r="L3185" s="15"/>
      <c r="M3185" s="2"/>
      <c r="O3185" s="20"/>
      <c r="P3185" s="21"/>
      <c r="Q3185" s="17"/>
      <c r="R3185" s="17"/>
      <c r="S3185" s="17"/>
    </row>
    <row r="3186" spans="9:19" s="1" customFormat="1" x14ac:dyDescent="0.25">
      <c r="I3186" s="63"/>
      <c r="L3186" s="15"/>
      <c r="M3186" s="2"/>
      <c r="O3186" s="20"/>
      <c r="P3186" s="21"/>
      <c r="Q3186" s="17"/>
      <c r="R3186" s="17"/>
      <c r="S3186" s="17"/>
    </row>
    <row r="3187" spans="9:19" s="1" customFormat="1" x14ac:dyDescent="0.25">
      <c r="I3187" s="63"/>
      <c r="L3187" s="15"/>
      <c r="M3187" s="2"/>
      <c r="O3187" s="20"/>
      <c r="P3187" s="21"/>
      <c r="Q3187" s="17"/>
      <c r="R3187" s="17"/>
      <c r="S3187" s="17"/>
    </row>
    <row r="3188" spans="9:19" s="1" customFormat="1" x14ac:dyDescent="0.25">
      <c r="I3188" s="63"/>
      <c r="L3188" s="15"/>
      <c r="M3188" s="2"/>
      <c r="O3188" s="20"/>
      <c r="P3188" s="21"/>
      <c r="Q3188" s="17"/>
      <c r="R3188" s="17"/>
      <c r="S3188" s="17"/>
    </row>
    <row r="3189" spans="9:19" s="1" customFormat="1" x14ac:dyDescent="0.25">
      <c r="I3189" s="63"/>
      <c r="L3189" s="15"/>
      <c r="M3189" s="2"/>
      <c r="O3189" s="20"/>
      <c r="P3189" s="21"/>
      <c r="Q3189" s="17"/>
      <c r="R3189" s="17"/>
      <c r="S3189" s="17"/>
    </row>
    <row r="3190" spans="9:19" s="1" customFormat="1" x14ac:dyDescent="0.25">
      <c r="I3190" s="63"/>
      <c r="L3190" s="15"/>
      <c r="M3190" s="2"/>
      <c r="O3190" s="20"/>
      <c r="P3190" s="21"/>
      <c r="Q3190" s="17"/>
      <c r="R3190" s="17"/>
      <c r="S3190" s="17"/>
    </row>
    <row r="3191" spans="9:19" s="1" customFormat="1" x14ac:dyDescent="0.25">
      <c r="I3191" s="63"/>
      <c r="L3191" s="15"/>
      <c r="M3191" s="2"/>
      <c r="O3191" s="20"/>
      <c r="P3191" s="21"/>
      <c r="Q3191" s="17"/>
      <c r="R3191" s="17"/>
      <c r="S3191" s="17"/>
    </row>
    <row r="3192" spans="9:19" s="1" customFormat="1" x14ac:dyDescent="0.25">
      <c r="I3192" s="63"/>
      <c r="L3192" s="15"/>
      <c r="M3192" s="2"/>
      <c r="O3192" s="20"/>
      <c r="P3192" s="21"/>
      <c r="Q3192" s="17"/>
      <c r="R3192" s="17"/>
      <c r="S3192" s="17"/>
    </row>
    <row r="3193" spans="9:19" s="1" customFormat="1" x14ac:dyDescent="0.25">
      <c r="I3193" s="63"/>
      <c r="L3193" s="15"/>
      <c r="M3193" s="2"/>
      <c r="O3193" s="20"/>
      <c r="P3193" s="21"/>
      <c r="Q3193" s="17"/>
      <c r="R3193" s="17"/>
      <c r="S3193" s="17"/>
    </row>
    <row r="3194" spans="9:19" s="1" customFormat="1" x14ac:dyDescent="0.25">
      <c r="I3194" s="63"/>
      <c r="L3194" s="15"/>
      <c r="M3194" s="2"/>
      <c r="O3194" s="20"/>
      <c r="P3194" s="21"/>
      <c r="Q3194" s="17"/>
      <c r="R3194" s="17"/>
      <c r="S3194" s="17"/>
    </row>
    <row r="3195" spans="9:19" s="1" customFormat="1" x14ac:dyDescent="0.25">
      <c r="I3195" s="63"/>
      <c r="L3195" s="15"/>
      <c r="M3195" s="2"/>
      <c r="O3195" s="20"/>
      <c r="P3195" s="21"/>
      <c r="Q3195" s="17"/>
      <c r="R3195" s="17"/>
      <c r="S3195" s="17"/>
    </row>
    <row r="3196" spans="9:19" s="1" customFormat="1" x14ac:dyDescent="0.25">
      <c r="I3196" s="63"/>
      <c r="L3196" s="15"/>
      <c r="M3196" s="2"/>
      <c r="O3196" s="20"/>
      <c r="P3196" s="21"/>
      <c r="Q3196" s="17"/>
      <c r="R3196" s="17"/>
      <c r="S3196" s="17"/>
    </row>
    <row r="3197" spans="9:19" s="1" customFormat="1" x14ac:dyDescent="0.25">
      <c r="I3197" s="63"/>
      <c r="L3197" s="15"/>
      <c r="M3197" s="2"/>
      <c r="O3197" s="20"/>
      <c r="P3197" s="21"/>
      <c r="Q3197" s="17"/>
      <c r="R3197" s="17"/>
      <c r="S3197" s="17"/>
    </row>
    <row r="3198" spans="9:19" s="1" customFormat="1" x14ac:dyDescent="0.25">
      <c r="I3198" s="63"/>
      <c r="L3198" s="15"/>
      <c r="M3198" s="2"/>
      <c r="O3198" s="20"/>
      <c r="P3198" s="21"/>
      <c r="Q3198" s="17"/>
      <c r="R3198" s="17"/>
      <c r="S3198" s="17"/>
    </row>
    <row r="3199" spans="9:19" s="1" customFormat="1" x14ac:dyDescent="0.25">
      <c r="I3199" s="63"/>
      <c r="L3199" s="15"/>
      <c r="M3199" s="2"/>
      <c r="O3199" s="20"/>
      <c r="P3199" s="21"/>
      <c r="Q3199" s="17"/>
      <c r="R3199" s="17"/>
      <c r="S3199" s="17"/>
    </row>
    <row r="3200" spans="9:19" s="1" customFormat="1" x14ac:dyDescent="0.25">
      <c r="I3200" s="63"/>
      <c r="L3200" s="15"/>
      <c r="M3200" s="2"/>
      <c r="O3200" s="20"/>
      <c r="P3200" s="21"/>
      <c r="Q3200" s="17"/>
      <c r="R3200" s="17"/>
      <c r="S3200" s="17"/>
    </row>
    <row r="3201" spans="9:19" s="1" customFormat="1" x14ac:dyDescent="0.25">
      <c r="I3201" s="63"/>
      <c r="L3201" s="15"/>
      <c r="M3201" s="2"/>
      <c r="O3201" s="20"/>
      <c r="P3201" s="21"/>
      <c r="Q3201" s="17"/>
      <c r="R3201" s="17"/>
      <c r="S3201" s="17"/>
    </row>
    <row r="3202" spans="9:19" s="1" customFormat="1" x14ac:dyDescent="0.25">
      <c r="I3202" s="63"/>
      <c r="L3202" s="15"/>
      <c r="M3202" s="2"/>
      <c r="O3202" s="20"/>
      <c r="P3202" s="21"/>
      <c r="Q3202" s="17"/>
      <c r="R3202" s="17"/>
      <c r="S3202" s="17"/>
    </row>
    <row r="3203" spans="9:19" s="1" customFormat="1" x14ac:dyDescent="0.25">
      <c r="I3203" s="63"/>
      <c r="L3203" s="15"/>
      <c r="M3203" s="2"/>
      <c r="O3203" s="20"/>
      <c r="P3203" s="21"/>
      <c r="Q3203" s="17"/>
      <c r="R3203" s="17"/>
      <c r="S3203" s="17"/>
    </row>
    <row r="3204" spans="9:19" s="1" customFormat="1" x14ac:dyDescent="0.25">
      <c r="I3204" s="63"/>
      <c r="L3204" s="15"/>
      <c r="M3204" s="2"/>
      <c r="O3204" s="20"/>
      <c r="P3204" s="21"/>
      <c r="Q3204" s="17"/>
      <c r="R3204" s="17"/>
      <c r="S3204" s="17"/>
    </row>
    <row r="3205" spans="9:19" s="1" customFormat="1" x14ac:dyDescent="0.25">
      <c r="I3205" s="63"/>
      <c r="L3205" s="15"/>
      <c r="M3205" s="2"/>
      <c r="O3205" s="20"/>
      <c r="P3205" s="21"/>
      <c r="Q3205" s="17"/>
      <c r="R3205" s="17"/>
      <c r="S3205" s="17"/>
    </row>
    <row r="3206" spans="9:19" s="1" customFormat="1" x14ac:dyDescent="0.25">
      <c r="I3206" s="63"/>
      <c r="L3206" s="15"/>
      <c r="M3206" s="2"/>
      <c r="O3206" s="20"/>
      <c r="P3206" s="21"/>
      <c r="Q3206" s="17"/>
      <c r="R3206" s="17"/>
      <c r="S3206" s="17"/>
    </row>
    <row r="3207" spans="9:19" s="1" customFormat="1" x14ac:dyDescent="0.25">
      <c r="I3207" s="63"/>
      <c r="L3207" s="15"/>
      <c r="M3207" s="2"/>
      <c r="O3207" s="20"/>
      <c r="P3207" s="21"/>
      <c r="Q3207" s="17"/>
      <c r="R3207" s="17"/>
      <c r="S3207" s="17"/>
    </row>
    <row r="3208" spans="9:19" s="1" customFormat="1" x14ac:dyDescent="0.25">
      <c r="I3208" s="63"/>
      <c r="L3208" s="15"/>
      <c r="M3208" s="2"/>
      <c r="O3208" s="20"/>
      <c r="P3208" s="21"/>
      <c r="Q3208" s="17"/>
      <c r="R3208" s="17"/>
      <c r="S3208" s="17"/>
    </row>
    <row r="3209" spans="9:19" s="1" customFormat="1" x14ac:dyDescent="0.25">
      <c r="I3209" s="63"/>
      <c r="L3209" s="15"/>
      <c r="M3209" s="2"/>
      <c r="O3209" s="20"/>
      <c r="P3209" s="21"/>
      <c r="Q3209" s="17"/>
      <c r="R3209" s="17"/>
      <c r="S3209" s="17"/>
    </row>
    <row r="3210" spans="9:19" s="1" customFormat="1" x14ac:dyDescent="0.25">
      <c r="I3210" s="63"/>
      <c r="L3210" s="15"/>
      <c r="M3210" s="2"/>
      <c r="O3210" s="20"/>
      <c r="P3210" s="21"/>
      <c r="Q3210" s="17"/>
      <c r="R3210" s="17"/>
      <c r="S3210" s="17"/>
    </row>
    <row r="3211" spans="9:19" s="1" customFormat="1" x14ac:dyDescent="0.25">
      <c r="I3211" s="63"/>
      <c r="L3211" s="15"/>
      <c r="M3211" s="2"/>
      <c r="O3211" s="20"/>
      <c r="P3211" s="21"/>
      <c r="Q3211" s="17"/>
      <c r="R3211" s="17"/>
      <c r="S3211" s="17"/>
    </row>
    <row r="3212" spans="9:19" s="1" customFormat="1" x14ac:dyDescent="0.25">
      <c r="I3212" s="63"/>
      <c r="L3212" s="15"/>
      <c r="M3212" s="2"/>
      <c r="O3212" s="20"/>
      <c r="P3212" s="21"/>
      <c r="Q3212" s="17"/>
      <c r="R3212" s="17"/>
      <c r="S3212" s="17"/>
    </row>
    <row r="3213" spans="9:19" s="1" customFormat="1" x14ac:dyDescent="0.25">
      <c r="I3213" s="63"/>
      <c r="L3213" s="15"/>
      <c r="M3213" s="2"/>
      <c r="O3213" s="20"/>
      <c r="P3213" s="21"/>
      <c r="Q3213" s="17"/>
      <c r="R3213" s="17"/>
      <c r="S3213" s="17"/>
    </row>
    <row r="3214" spans="9:19" s="1" customFormat="1" x14ac:dyDescent="0.25">
      <c r="I3214" s="63"/>
      <c r="L3214" s="15"/>
      <c r="M3214" s="2"/>
      <c r="O3214" s="20"/>
      <c r="P3214" s="21"/>
      <c r="Q3214" s="17"/>
      <c r="R3214" s="17"/>
      <c r="S3214" s="17"/>
    </row>
    <row r="3215" spans="9:19" s="1" customFormat="1" x14ac:dyDescent="0.25">
      <c r="I3215" s="63"/>
      <c r="L3215" s="15"/>
      <c r="M3215" s="2"/>
      <c r="O3215" s="20"/>
      <c r="P3215" s="21"/>
      <c r="Q3215" s="17"/>
      <c r="R3215" s="17"/>
      <c r="S3215" s="17"/>
    </row>
  </sheetData>
  <mergeCells count="16">
    <mergeCell ref="A27:C27"/>
    <mergeCell ref="D27:N27"/>
    <mergeCell ref="A25:L25"/>
    <mergeCell ref="A8:N8"/>
    <mergeCell ref="A9:B9"/>
    <mergeCell ref="I10:I24"/>
    <mergeCell ref="J10:J24"/>
    <mergeCell ref="A26:L26"/>
    <mergeCell ref="A6:N6"/>
    <mergeCell ref="A7:N7"/>
    <mergeCell ref="A1:B4"/>
    <mergeCell ref="C1:J1"/>
    <mergeCell ref="C2:J2"/>
    <mergeCell ref="C3:J4"/>
    <mergeCell ref="L4:N4"/>
    <mergeCell ref="A5:N5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C3285"/>
  <sheetViews>
    <sheetView zoomScale="96" zoomScaleNormal="96" workbookViewId="0">
      <selection activeCell="A10" sqref="A10:A21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0" width="14.85546875" style="5" customWidth="1"/>
    <col min="11" max="11" width="16.140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1" customWidth="1"/>
    <col min="16" max="16" width="14.28515625" style="17" bestFit="1" customWidth="1"/>
    <col min="17" max="17" width="46.7109375" style="17" customWidth="1"/>
    <col min="18" max="18" width="11.42578125" style="17"/>
    <col min="19" max="19" width="11.42578125" style="1"/>
    <col min="20" max="20" width="52.28515625" style="1" customWidth="1"/>
    <col min="21" max="185" width="11.42578125" style="1"/>
    <col min="186" max="16384" width="11.42578125" style="5"/>
  </cols>
  <sheetData>
    <row r="1" spans="1:18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77"/>
      <c r="L1" s="77" t="s">
        <v>1</v>
      </c>
      <c r="M1" s="77" t="s">
        <v>1</v>
      </c>
      <c r="N1" s="9" t="s">
        <v>2</v>
      </c>
    </row>
    <row r="2" spans="1:18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78"/>
      <c r="L2" s="78" t="s">
        <v>4</v>
      </c>
      <c r="M2" s="78" t="s">
        <v>4</v>
      </c>
      <c r="N2" s="10" t="s">
        <v>5</v>
      </c>
    </row>
    <row r="3" spans="1:18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78"/>
      <c r="L3" s="78" t="s">
        <v>7</v>
      </c>
      <c r="M3" s="78" t="s">
        <v>7</v>
      </c>
      <c r="N3" s="11">
        <v>41519</v>
      </c>
    </row>
    <row r="4" spans="1:18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81"/>
      <c r="L4" s="138" t="s">
        <v>23</v>
      </c>
      <c r="M4" s="138"/>
      <c r="N4" s="140"/>
    </row>
    <row r="5" spans="1:18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1"/>
      <c r="P5" s="17"/>
      <c r="Q5" s="17"/>
      <c r="R5" s="17"/>
    </row>
    <row r="6" spans="1:18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1"/>
      <c r="P6" s="17"/>
      <c r="Q6" s="17"/>
      <c r="R6" s="17"/>
    </row>
    <row r="7" spans="1:18" s="1" customFormat="1" ht="25.5" customHeight="1" x14ac:dyDescent="0.25">
      <c r="A7" s="127" t="s">
        <v>205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41"/>
      <c r="P7" s="17"/>
      <c r="Q7" s="17"/>
      <c r="R7" s="17"/>
    </row>
    <row r="8" spans="1:18" s="1" customFormat="1" ht="30" customHeight="1" x14ac:dyDescent="0.25">
      <c r="A8" s="134" t="s">
        <v>204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6"/>
      <c r="O8" s="42"/>
      <c r="P8" s="17"/>
      <c r="Q8" s="17"/>
      <c r="R8" s="17"/>
    </row>
    <row r="9" spans="1:18" s="1" customFormat="1" ht="27" customHeight="1" x14ac:dyDescent="0.25">
      <c r="A9" s="104" t="s">
        <v>8</v>
      </c>
      <c r="B9" s="105"/>
      <c r="C9" s="64" t="s">
        <v>9</v>
      </c>
      <c r="D9" s="64" t="s">
        <v>10</v>
      </c>
      <c r="E9" s="64" t="s">
        <v>11</v>
      </c>
      <c r="F9" s="76" t="s">
        <v>12</v>
      </c>
      <c r="G9" s="76" t="s">
        <v>13</v>
      </c>
      <c r="H9" s="76"/>
      <c r="I9" s="76" t="s">
        <v>513</v>
      </c>
      <c r="J9" s="76" t="s">
        <v>514</v>
      </c>
      <c r="K9" s="76" t="s">
        <v>27</v>
      </c>
      <c r="L9" s="76" t="s">
        <v>28</v>
      </c>
      <c r="M9" s="76"/>
      <c r="N9" s="12" t="s">
        <v>29</v>
      </c>
      <c r="O9" s="21"/>
      <c r="P9" s="17"/>
      <c r="Q9" s="17"/>
      <c r="R9" s="17"/>
    </row>
    <row r="10" spans="1:18" s="1" customFormat="1" ht="21.75" customHeight="1" x14ac:dyDescent="0.25">
      <c r="A10" s="68">
        <v>1</v>
      </c>
      <c r="B10" s="103" t="s">
        <v>166</v>
      </c>
      <c r="C10" s="74" t="s">
        <v>167</v>
      </c>
      <c r="D10" s="74" t="s">
        <v>168</v>
      </c>
      <c r="E10" s="74" t="s">
        <v>169</v>
      </c>
      <c r="F10" s="75" t="s">
        <v>170</v>
      </c>
      <c r="G10" s="103" t="s">
        <v>17</v>
      </c>
      <c r="H10" s="75"/>
      <c r="I10" s="103">
        <v>1</v>
      </c>
      <c r="J10" s="103">
        <v>1</v>
      </c>
      <c r="K10" s="74"/>
      <c r="L10" s="62">
        <f>K10*1.16</f>
        <v>0</v>
      </c>
      <c r="M10" s="61"/>
      <c r="N10" s="58">
        <f>K10+L10</f>
        <v>0</v>
      </c>
      <c r="O10" s="21"/>
      <c r="P10" s="22"/>
      <c r="Q10" s="22"/>
      <c r="R10" s="22"/>
    </row>
    <row r="11" spans="1:18" s="1" customFormat="1" ht="15" customHeight="1" x14ac:dyDescent="0.25">
      <c r="A11" s="68">
        <v>2</v>
      </c>
      <c r="B11" s="103"/>
      <c r="C11" s="74" t="s">
        <v>171</v>
      </c>
      <c r="D11" s="74" t="s">
        <v>21</v>
      </c>
      <c r="E11" s="74" t="s">
        <v>172</v>
      </c>
      <c r="F11" s="75" t="s">
        <v>173</v>
      </c>
      <c r="G11" s="103"/>
      <c r="H11" s="47"/>
      <c r="I11" s="103"/>
      <c r="J11" s="103"/>
      <c r="K11" s="51"/>
      <c r="L11" s="62">
        <f t="shared" ref="L11:L21" si="0">K11*1.16</f>
        <v>0</v>
      </c>
      <c r="M11" s="61"/>
      <c r="N11" s="58">
        <f t="shared" ref="N11:N21" si="1">K11+L11</f>
        <v>0</v>
      </c>
      <c r="O11" s="42"/>
      <c r="P11" s="17"/>
      <c r="Q11" s="17"/>
      <c r="R11" s="17"/>
    </row>
    <row r="12" spans="1:18" s="1" customFormat="1" x14ac:dyDescent="0.2">
      <c r="A12" s="68">
        <v>3</v>
      </c>
      <c r="B12" s="103"/>
      <c r="C12" s="74" t="s">
        <v>171</v>
      </c>
      <c r="D12" s="74" t="s">
        <v>21</v>
      </c>
      <c r="E12" s="74" t="s">
        <v>21</v>
      </c>
      <c r="F12" s="75" t="s">
        <v>174</v>
      </c>
      <c r="G12" s="103"/>
      <c r="H12" s="48"/>
      <c r="I12" s="103"/>
      <c r="J12" s="103"/>
      <c r="K12" s="74"/>
      <c r="L12" s="62">
        <f t="shared" si="0"/>
        <v>0</v>
      </c>
      <c r="M12" s="61"/>
      <c r="N12" s="58">
        <f t="shared" si="1"/>
        <v>0</v>
      </c>
      <c r="O12" s="21"/>
      <c r="P12" s="17"/>
      <c r="Q12" s="17"/>
      <c r="R12" s="17"/>
    </row>
    <row r="13" spans="1:18" s="1" customFormat="1" ht="15.75" thickBot="1" x14ac:dyDescent="0.25">
      <c r="A13" s="68">
        <v>4</v>
      </c>
      <c r="B13" s="103"/>
      <c r="C13" s="74" t="s">
        <v>167</v>
      </c>
      <c r="D13" s="74" t="s">
        <v>175</v>
      </c>
      <c r="E13" s="74" t="s">
        <v>176</v>
      </c>
      <c r="F13" s="75" t="s">
        <v>177</v>
      </c>
      <c r="G13" s="103"/>
      <c r="H13" s="49"/>
      <c r="I13" s="103"/>
      <c r="J13" s="103"/>
      <c r="K13" s="51"/>
      <c r="L13" s="62">
        <f t="shared" si="0"/>
        <v>0</v>
      </c>
      <c r="M13" s="61"/>
      <c r="N13" s="58">
        <f t="shared" si="1"/>
        <v>0</v>
      </c>
      <c r="O13" s="21"/>
      <c r="P13" s="17"/>
      <c r="Q13" s="17"/>
      <c r="R13" s="17"/>
    </row>
    <row r="14" spans="1:18" s="1" customFormat="1" x14ac:dyDescent="0.25">
      <c r="A14" s="68">
        <v>5</v>
      </c>
      <c r="B14" s="103"/>
      <c r="C14" s="74" t="s">
        <v>167</v>
      </c>
      <c r="D14" s="74" t="s">
        <v>168</v>
      </c>
      <c r="E14" s="74" t="s">
        <v>178</v>
      </c>
      <c r="F14" s="75" t="s">
        <v>179</v>
      </c>
      <c r="G14" s="103"/>
      <c r="H14" s="63"/>
      <c r="I14" s="103"/>
      <c r="J14" s="103"/>
      <c r="K14" s="74"/>
      <c r="L14" s="62">
        <f t="shared" si="0"/>
        <v>0</v>
      </c>
      <c r="M14" s="61"/>
      <c r="N14" s="58">
        <f t="shared" si="1"/>
        <v>0</v>
      </c>
      <c r="O14" s="21"/>
      <c r="P14" s="17"/>
      <c r="Q14" s="17"/>
      <c r="R14" s="17"/>
    </row>
    <row r="15" spans="1:18" s="1" customFormat="1" x14ac:dyDescent="0.25">
      <c r="A15" s="68">
        <v>6</v>
      </c>
      <c r="B15" s="75" t="s">
        <v>180</v>
      </c>
      <c r="C15" s="74" t="s">
        <v>181</v>
      </c>
      <c r="D15" s="74" t="s">
        <v>182</v>
      </c>
      <c r="E15" s="74" t="s">
        <v>183</v>
      </c>
      <c r="F15" s="75" t="s">
        <v>184</v>
      </c>
      <c r="G15" s="75" t="s">
        <v>74</v>
      </c>
      <c r="H15" s="63"/>
      <c r="I15" s="103"/>
      <c r="J15" s="103"/>
      <c r="K15" s="51"/>
      <c r="L15" s="62">
        <f t="shared" si="0"/>
        <v>0</v>
      </c>
      <c r="M15" s="61"/>
      <c r="N15" s="58">
        <f t="shared" si="1"/>
        <v>0</v>
      </c>
      <c r="O15" s="21"/>
      <c r="P15" s="17"/>
      <c r="Q15" s="17"/>
      <c r="R15" s="17"/>
    </row>
    <row r="16" spans="1:18" s="1" customFormat="1" x14ac:dyDescent="0.25">
      <c r="A16" s="68">
        <v>7</v>
      </c>
      <c r="B16" s="75" t="s">
        <v>185</v>
      </c>
      <c r="C16" s="74" t="s">
        <v>186</v>
      </c>
      <c r="D16" s="74" t="s">
        <v>187</v>
      </c>
      <c r="E16" s="74">
        <v>0.81095079234300005</v>
      </c>
      <c r="F16" s="75">
        <v>34082</v>
      </c>
      <c r="G16" s="75" t="s">
        <v>74</v>
      </c>
      <c r="H16" s="63"/>
      <c r="I16" s="103"/>
      <c r="J16" s="103"/>
      <c r="K16" s="74"/>
      <c r="L16" s="62">
        <f t="shared" si="0"/>
        <v>0</v>
      </c>
      <c r="M16" s="61"/>
      <c r="N16" s="58">
        <f t="shared" si="1"/>
        <v>0</v>
      </c>
      <c r="O16" s="21"/>
      <c r="P16" s="17"/>
      <c r="Q16" s="17"/>
      <c r="R16" s="17"/>
    </row>
    <row r="17" spans="1:18" s="1" customFormat="1" x14ac:dyDescent="0.25">
      <c r="A17" s="68">
        <v>8</v>
      </c>
      <c r="B17" s="103" t="s">
        <v>188</v>
      </c>
      <c r="C17" s="74" t="s">
        <v>155</v>
      </c>
      <c r="D17" s="74" t="s">
        <v>189</v>
      </c>
      <c r="E17" s="74" t="s">
        <v>190</v>
      </c>
      <c r="F17" s="75">
        <v>53289</v>
      </c>
      <c r="G17" s="103" t="s">
        <v>19</v>
      </c>
      <c r="H17" s="63"/>
      <c r="I17" s="103"/>
      <c r="J17" s="103"/>
      <c r="K17" s="51"/>
      <c r="L17" s="62">
        <f t="shared" si="0"/>
        <v>0</v>
      </c>
      <c r="M17" s="61"/>
      <c r="N17" s="58">
        <f t="shared" si="1"/>
        <v>0</v>
      </c>
      <c r="O17" s="21"/>
      <c r="P17" s="17"/>
      <c r="Q17" s="17"/>
      <c r="R17" s="17"/>
    </row>
    <row r="18" spans="1:18" s="1" customFormat="1" x14ac:dyDescent="0.25">
      <c r="A18" s="68">
        <v>9</v>
      </c>
      <c r="B18" s="103"/>
      <c r="C18" s="74" t="s">
        <v>155</v>
      </c>
      <c r="D18" s="74" t="s">
        <v>189</v>
      </c>
      <c r="E18" s="74" t="s">
        <v>191</v>
      </c>
      <c r="F18" s="75" t="s">
        <v>192</v>
      </c>
      <c r="G18" s="103"/>
      <c r="H18" s="63"/>
      <c r="I18" s="103"/>
      <c r="J18" s="103"/>
      <c r="K18" s="74"/>
      <c r="L18" s="62">
        <f t="shared" si="0"/>
        <v>0</v>
      </c>
      <c r="M18" s="61"/>
      <c r="N18" s="58">
        <f t="shared" si="1"/>
        <v>0</v>
      </c>
      <c r="O18" s="21"/>
      <c r="P18" s="17"/>
      <c r="Q18" s="17"/>
      <c r="R18" s="17"/>
    </row>
    <row r="19" spans="1:18" s="1" customFormat="1" ht="24" customHeight="1" x14ac:dyDescent="0.25">
      <c r="A19" s="68">
        <v>10</v>
      </c>
      <c r="B19" s="103" t="s">
        <v>193</v>
      </c>
      <c r="C19" s="74" t="s">
        <v>186</v>
      </c>
      <c r="D19" s="75" t="s">
        <v>194</v>
      </c>
      <c r="E19" s="50">
        <v>0.81095079237099998</v>
      </c>
      <c r="F19" s="74" t="s">
        <v>195</v>
      </c>
      <c r="G19" s="74" t="s">
        <v>74</v>
      </c>
      <c r="H19" s="63"/>
      <c r="I19" s="103"/>
      <c r="J19" s="103"/>
      <c r="K19" s="51"/>
      <c r="L19" s="62">
        <f t="shared" si="0"/>
        <v>0</v>
      </c>
      <c r="M19" s="61"/>
      <c r="N19" s="58">
        <f t="shared" si="1"/>
        <v>0</v>
      </c>
      <c r="O19" s="21"/>
      <c r="P19" s="17"/>
      <c r="Q19" s="17"/>
      <c r="R19" s="17"/>
    </row>
    <row r="20" spans="1:18" s="1" customFormat="1" x14ac:dyDescent="0.25">
      <c r="A20" s="68">
        <v>11</v>
      </c>
      <c r="B20" s="103"/>
      <c r="C20" s="74" t="s">
        <v>196</v>
      </c>
      <c r="D20" s="74" t="s">
        <v>197</v>
      </c>
      <c r="E20" s="74" t="s">
        <v>198</v>
      </c>
      <c r="F20" s="75" t="s">
        <v>199</v>
      </c>
      <c r="G20" s="75" t="s">
        <v>119</v>
      </c>
      <c r="H20" s="63"/>
      <c r="I20" s="103"/>
      <c r="J20" s="103"/>
      <c r="K20" s="74"/>
      <c r="L20" s="62">
        <f t="shared" si="0"/>
        <v>0</v>
      </c>
      <c r="M20" s="61"/>
      <c r="N20" s="58">
        <f t="shared" si="1"/>
        <v>0</v>
      </c>
      <c r="O20" s="21"/>
      <c r="P20" s="17"/>
      <c r="Q20" s="17"/>
      <c r="R20" s="17"/>
    </row>
    <row r="21" spans="1:18" s="1" customFormat="1" x14ac:dyDescent="0.25">
      <c r="A21" s="68">
        <v>12</v>
      </c>
      <c r="B21" s="103"/>
      <c r="C21" s="74" t="s">
        <v>200</v>
      </c>
      <c r="D21" s="74" t="s">
        <v>201</v>
      </c>
      <c r="E21" s="74" t="s">
        <v>202</v>
      </c>
      <c r="F21" s="75" t="s">
        <v>203</v>
      </c>
      <c r="G21" s="80" t="s">
        <v>14</v>
      </c>
      <c r="H21" s="63"/>
      <c r="I21" s="111"/>
      <c r="J21" s="111"/>
      <c r="K21" s="52"/>
      <c r="L21" s="62">
        <f t="shared" si="0"/>
        <v>0</v>
      </c>
      <c r="M21" s="61"/>
      <c r="N21" s="58">
        <f t="shared" si="1"/>
        <v>0</v>
      </c>
      <c r="O21" s="21"/>
      <c r="P21" s="17"/>
      <c r="Q21" s="17"/>
      <c r="R21" s="17"/>
    </row>
    <row r="22" spans="1:18" s="1" customFormat="1" x14ac:dyDescent="0.25">
      <c r="A22" s="141" t="s">
        <v>30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3"/>
      <c r="M22" s="2"/>
      <c r="N22" s="97">
        <f>SUM(N10:N21)</f>
        <v>0</v>
      </c>
      <c r="O22" s="21"/>
      <c r="P22" s="17"/>
      <c r="Q22" s="17"/>
      <c r="R22" s="17"/>
    </row>
    <row r="23" spans="1:18" s="1" customFormat="1" ht="28.5" customHeight="1" x14ac:dyDescent="0.25">
      <c r="A23" s="101" t="s">
        <v>628</v>
      </c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95"/>
      <c r="N23" s="96">
        <f>SUM(I10:J21)*N22</f>
        <v>0</v>
      </c>
      <c r="O23" s="21"/>
      <c r="P23" s="17"/>
      <c r="Q23" s="17"/>
      <c r="R23" s="17"/>
    </row>
    <row r="24" spans="1:18" s="1" customFormat="1" ht="60.75" customHeight="1" thickBot="1" x14ac:dyDescent="0.3">
      <c r="A24" s="106" t="s">
        <v>625</v>
      </c>
      <c r="B24" s="107"/>
      <c r="C24" s="107"/>
      <c r="D24" s="108" t="s">
        <v>626</v>
      </c>
      <c r="E24" s="109"/>
      <c r="F24" s="109"/>
      <c r="G24" s="109"/>
      <c r="H24" s="109"/>
      <c r="I24" s="109"/>
      <c r="J24" s="109"/>
      <c r="K24" s="109"/>
      <c r="L24" s="109"/>
      <c r="M24" s="109"/>
      <c r="N24" s="110"/>
      <c r="O24" s="21"/>
      <c r="P24" s="17"/>
      <c r="Q24" s="17"/>
      <c r="R24" s="17"/>
    </row>
    <row r="25" spans="1:18" s="1" customFormat="1" x14ac:dyDescent="0.25">
      <c r="I25" s="63"/>
      <c r="L25" s="15"/>
      <c r="M25" s="2"/>
      <c r="O25" s="21"/>
      <c r="P25" s="17"/>
      <c r="Q25" s="17"/>
      <c r="R25" s="17"/>
    </row>
    <row r="26" spans="1:18" s="1" customFormat="1" x14ac:dyDescent="0.25">
      <c r="I26" s="63"/>
      <c r="L26" s="15"/>
      <c r="M26" s="2"/>
      <c r="O26" s="21"/>
      <c r="P26" s="17"/>
      <c r="Q26" s="17"/>
      <c r="R26" s="17"/>
    </row>
    <row r="27" spans="1:18" s="1" customFormat="1" x14ac:dyDescent="0.25">
      <c r="I27" s="63"/>
      <c r="L27" s="15"/>
      <c r="M27" s="2"/>
      <c r="O27" s="21"/>
      <c r="P27" s="17"/>
      <c r="Q27" s="17"/>
      <c r="R27" s="17"/>
    </row>
    <row r="28" spans="1:18" s="1" customFormat="1" x14ac:dyDescent="0.25">
      <c r="I28" s="63"/>
      <c r="L28" s="15"/>
      <c r="M28" s="2"/>
      <c r="O28" s="21"/>
      <c r="P28" s="17"/>
      <c r="Q28" s="17"/>
      <c r="R28" s="17"/>
    </row>
    <row r="29" spans="1:18" s="1" customFormat="1" x14ac:dyDescent="0.25">
      <c r="I29" s="63"/>
      <c r="L29" s="15"/>
      <c r="M29" s="2"/>
      <c r="O29" s="21"/>
      <c r="P29" s="17"/>
      <c r="Q29" s="17"/>
      <c r="R29" s="17"/>
    </row>
    <row r="30" spans="1:18" s="1" customFormat="1" x14ac:dyDescent="0.25">
      <c r="I30" s="63"/>
      <c r="L30" s="15"/>
      <c r="M30" s="2"/>
      <c r="O30" s="21"/>
      <c r="P30" s="17"/>
      <c r="Q30" s="17"/>
      <c r="R30" s="17"/>
    </row>
    <row r="31" spans="1:18" s="1" customFormat="1" x14ac:dyDescent="0.25">
      <c r="I31" s="63"/>
      <c r="L31" s="15"/>
      <c r="M31" s="2"/>
      <c r="O31" s="21"/>
      <c r="P31" s="17"/>
      <c r="Q31" s="17"/>
      <c r="R31" s="17"/>
    </row>
    <row r="32" spans="1:18" s="1" customFormat="1" x14ac:dyDescent="0.25">
      <c r="I32" s="63"/>
      <c r="L32" s="15"/>
      <c r="M32" s="2"/>
      <c r="O32" s="21"/>
      <c r="P32" s="17"/>
      <c r="Q32" s="17"/>
      <c r="R32" s="17"/>
    </row>
    <row r="33" spans="9:18" s="1" customFormat="1" x14ac:dyDescent="0.25">
      <c r="I33" s="63"/>
      <c r="L33" s="15"/>
      <c r="M33" s="2"/>
      <c r="O33" s="21"/>
      <c r="P33" s="17"/>
      <c r="Q33" s="17"/>
      <c r="R33" s="17"/>
    </row>
    <row r="34" spans="9:18" s="1" customFormat="1" x14ac:dyDescent="0.25">
      <c r="I34" s="63"/>
      <c r="L34" s="15"/>
      <c r="M34" s="2"/>
      <c r="O34" s="21"/>
      <c r="P34" s="17"/>
      <c r="Q34" s="17"/>
      <c r="R34" s="17"/>
    </row>
    <row r="35" spans="9:18" s="1" customFormat="1" x14ac:dyDescent="0.25">
      <c r="I35" s="63"/>
      <c r="L35" s="15"/>
      <c r="M35" s="2"/>
      <c r="O35" s="21"/>
      <c r="P35" s="17"/>
      <c r="Q35" s="17"/>
      <c r="R35" s="17"/>
    </row>
    <row r="36" spans="9:18" s="1" customFormat="1" x14ac:dyDescent="0.25">
      <c r="I36" s="63"/>
      <c r="L36" s="15"/>
      <c r="M36" s="2"/>
      <c r="O36" s="21"/>
      <c r="P36" s="17"/>
      <c r="Q36" s="17"/>
      <c r="R36" s="17"/>
    </row>
    <row r="37" spans="9:18" s="1" customFormat="1" x14ac:dyDescent="0.25">
      <c r="I37" s="63"/>
      <c r="L37" s="15"/>
      <c r="M37" s="2"/>
      <c r="O37" s="21"/>
      <c r="P37" s="17"/>
      <c r="Q37" s="17"/>
      <c r="R37" s="17"/>
    </row>
    <row r="38" spans="9:18" s="1" customFormat="1" x14ac:dyDescent="0.25">
      <c r="I38" s="63"/>
      <c r="L38" s="15"/>
      <c r="M38" s="2"/>
      <c r="O38" s="21"/>
      <c r="P38" s="17"/>
      <c r="Q38" s="17"/>
      <c r="R38" s="17"/>
    </row>
    <row r="39" spans="9:18" s="1" customFormat="1" x14ac:dyDescent="0.25">
      <c r="I39" s="63"/>
      <c r="L39" s="15"/>
      <c r="M39" s="2"/>
      <c r="O39" s="21"/>
      <c r="P39" s="17"/>
      <c r="Q39" s="17"/>
      <c r="R39" s="17"/>
    </row>
    <row r="40" spans="9:18" s="1" customFormat="1" x14ac:dyDescent="0.25">
      <c r="I40" s="63"/>
      <c r="L40" s="15"/>
      <c r="M40" s="2"/>
      <c r="O40" s="21"/>
      <c r="P40" s="17"/>
      <c r="Q40" s="17"/>
      <c r="R40" s="17"/>
    </row>
    <row r="41" spans="9:18" s="1" customFormat="1" x14ac:dyDescent="0.25">
      <c r="I41" s="63"/>
      <c r="L41" s="15"/>
      <c r="M41" s="2"/>
      <c r="O41" s="21"/>
      <c r="P41" s="17"/>
      <c r="Q41" s="17"/>
      <c r="R41" s="17"/>
    </row>
    <row r="42" spans="9:18" s="1" customFormat="1" x14ac:dyDescent="0.25">
      <c r="I42" s="63"/>
      <c r="L42" s="15"/>
      <c r="M42" s="2"/>
      <c r="O42" s="21"/>
      <c r="P42" s="17"/>
      <c r="Q42" s="17"/>
      <c r="R42" s="17"/>
    </row>
    <row r="43" spans="9:18" s="1" customFormat="1" x14ac:dyDescent="0.25">
      <c r="I43" s="63"/>
      <c r="L43" s="15"/>
      <c r="M43" s="2"/>
      <c r="O43" s="21"/>
      <c r="P43" s="17"/>
      <c r="Q43" s="17"/>
      <c r="R43" s="17"/>
    </row>
    <row r="44" spans="9:18" s="1" customFormat="1" x14ac:dyDescent="0.25">
      <c r="I44" s="63"/>
      <c r="L44" s="15"/>
      <c r="M44" s="2"/>
      <c r="O44" s="21"/>
      <c r="P44" s="17"/>
      <c r="Q44" s="17"/>
      <c r="R44" s="17"/>
    </row>
    <row r="45" spans="9:18" s="1" customFormat="1" x14ac:dyDescent="0.25">
      <c r="I45" s="63"/>
      <c r="L45" s="15"/>
      <c r="M45" s="2"/>
      <c r="O45" s="21"/>
      <c r="P45" s="17"/>
      <c r="Q45" s="17"/>
      <c r="R45" s="17"/>
    </row>
    <row r="46" spans="9:18" s="1" customFormat="1" x14ac:dyDescent="0.25">
      <c r="I46" s="63"/>
      <c r="L46" s="15"/>
      <c r="M46" s="2"/>
      <c r="O46" s="21"/>
      <c r="P46" s="17"/>
      <c r="Q46" s="17"/>
      <c r="R46" s="17"/>
    </row>
    <row r="47" spans="9:18" s="1" customFormat="1" x14ac:dyDescent="0.25">
      <c r="I47" s="63"/>
      <c r="L47" s="15"/>
      <c r="M47" s="2"/>
      <c r="O47" s="21"/>
      <c r="P47" s="17"/>
      <c r="Q47" s="17"/>
      <c r="R47" s="17"/>
    </row>
    <row r="48" spans="9:18" s="1" customFormat="1" x14ac:dyDescent="0.25">
      <c r="I48" s="63"/>
      <c r="L48" s="15"/>
      <c r="M48" s="2"/>
      <c r="O48" s="21"/>
      <c r="P48" s="17"/>
      <c r="Q48" s="17"/>
      <c r="R48" s="17"/>
    </row>
    <row r="49" spans="9:18" s="1" customFormat="1" x14ac:dyDescent="0.25">
      <c r="I49" s="63"/>
      <c r="L49" s="15"/>
      <c r="M49" s="2"/>
      <c r="O49" s="21"/>
      <c r="P49" s="17"/>
      <c r="Q49" s="17"/>
      <c r="R49" s="17"/>
    </row>
    <row r="50" spans="9:18" s="1" customFormat="1" x14ac:dyDescent="0.25">
      <c r="I50" s="63"/>
      <c r="L50" s="15"/>
      <c r="M50" s="2"/>
      <c r="O50" s="21"/>
      <c r="P50" s="17"/>
      <c r="Q50" s="17"/>
      <c r="R50" s="17"/>
    </row>
    <row r="51" spans="9:18" s="1" customFormat="1" x14ac:dyDescent="0.25">
      <c r="I51" s="63"/>
      <c r="L51" s="15"/>
      <c r="M51" s="2"/>
      <c r="O51" s="21"/>
      <c r="P51" s="17"/>
      <c r="Q51" s="17"/>
      <c r="R51" s="17"/>
    </row>
    <row r="52" spans="9:18" s="1" customFormat="1" x14ac:dyDescent="0.25">
      <c r="I52" s="63"/>
      <c r="L52" s="15"/>
      <c r="M52" s="2"/>
      <c r="O52" s="21"/>
      <c r="P52" s="17"/>
      <c r="Q52" s="17"/>
      <c r="R52" s="17"/>
    </row>
    <row r="53" spans="9:18" s="1" customFormat="1" x14ac:dyDescent="0.25">
      <c r="I53" s="63"/>
      <c r="L53" s="15"/>
      <c r="M53" s="2"/>
      <c r="O53" s="21"/>
      <c r="P53" s="17"/>
      <c r="Q53" s="17"/>
      <c r="R53" s="17"/>
    </row>
    <row r="54" spans="9:18" s="1" customFormat="1" x14ac:dyDescent="0.25">
      <c r="I54" s="63"/>
      <c r="L54" s="15"/>
      <c r="M54" s="2"/>
      <c r="O54" s="21"/>
      <c r="P54" s="17"/>
      <c r="Q54" s="17"/>
      <c r="R54" s="17"/>
    </row>
    <row r="55" spans="9:18" s="1" customFormat="1" x14ac:dyDescent="0.25">
      <c r="I55" s="63"/>
      <c r="L55" s="15"/>
      <c r="M55" s="2"/>
      <c r="O55" s="21"/>
      <c r="P55" s="17"/>
      <c r="Q55" s="17"/>
      <c r="R55" s="17"/>
    </row>
    <row r="56" spans="9:18" s="1" customFormat="1" x14ac:dyDescent="0.25">
      <c r="I56" s="63"/>
      <c r="L56" s="15"/>
      <c r="M56" s="2"/>
      <c r="O56" s="21"/>
      <c r="P56" s="17"/>
      <c r="Q56" s="17"/>
      <c r="R56" s="17"/>
    </row>
    <row r="57" spans="9:18" s="1" customFormat="1" x14ac:dyDescent="0.25">
      <c r="I57" s="63"/>
      <c r="L57" s="15"/>
      <c r="M57" s="2"/>
      <c r="O57" s="21"/>
      <c r="P57" s="17"/>
      <c r="Q57" s="17"/>
      <c r="R57" s="17"/>
    </row>
    <row r="58" spans="9:18" s="1" customFormat="1" x14ac:dyDescent="0.25">
      <c r="I58" s="63"/>
      <c r="L58" s="15"/>
      <c r="M58" s="2"/>
      <c r="O58" s="21"/>
      <c r="P58" s="17"/>
      <c r="Q58" s="17"/>
      <c r="R58" s="17"/>
    </row>
    <row r="59" spans="9:18" s="1" customFormat="1" x14ac:dyDescent="0.25">
      <c r="I59" s="63"/>
      <c r="L59" s="15"/>
      <c r="M59" s="2"/>
      <c r="O59" s="21"/>
      <c r="P59" s="17"/>
      <c r="Q59" s="17"/>
      <c r="R59" s="17"/>
    </row>
    <row r="60" spans="9:18" s="1" customFormat="1" x14ac:dyDescent="0.25">
      <c r="I60" s="63"/>
      <c r="L60" s="15"/>
      <c r="M60" s="2"/>
      <c r="O60" s="21"/>
      <c r="P60" s="17"/>
      <c r="Q60" s="17"/>
      <c r="R60" s="17"/>
    </row>
    <row r="61" spans="9:18" s="1" customFormat="1" x14ac:dyDescent="0.25">
      <c r="I61" s="63"/>
      <c r="L61" s="15"/>
      <c r="M61" s="2"/>
      <c r="O61" s="21"/>
      <c r="P61" s="17"/>
      <c r="Q61" s="17"/>
      <c r="R61" s="17"/>
    </row>
    <row r="62" spans="9:18" s="1" customFormat="1" x14ac:dyDescent="0.25">
      <c r="I62" s="63"/>
      <c r="L62" s="15"/>
      <c r="M62" s="2"/>
      <c r="O62" s="21"/>
      <c r="P62" s="17"/>
      <c r="Q62" s="17"/>
      <c r="R62" s="17"/>
    </row>
    <row r="63" spans="9:18" s="1" customFormat="1" x14ac:dyDescent="0.25">
      <c r="I63" s="63"/>
      <c r="L63" s="15"/>
      <c r="M63" s="2"/>
      <c r="O63" s="21"/>
      <c r="P63" s="17"/>
      <c r="Q63" s="17"/>
      <c r="R63" s="17"/>
    </row>
    <row r="64" spans="9:18" s="1" customFormat="1" x14ac:dyDescent="0.25">
      <c r="I64" s="63"/>
      <c r="L64" s="15"/>
      <c r="M64" s="2"/>
      <c r="O64" s="21"/>
      <c r="P64" s="17"/>
      <c r="Q64" s="17"/>
      <c r="R64" s="17"/>
    </row>
    <row r="65" spans="9:18" s="1" customFormat="1" x14ac:dyDescent="0.25">
      <c r="I65" s="63"/>
      <c r="L65" s="15"/>
      <c r="M65" s="2"/>
      <c r="O65" s="21"/>
      <c r="P65" s="17"/>
      <c r="Q65" s="17"/>
      <c r="R65" s="17"/>
    </row>
    <row r="66" spans="9:18" s="1" customFormat="1" x14ac:dyDescent="0.25">
      <c r="I66" s="63"/>
      <c r="L66" s="15"/>
      <c r="M66" s="2"/>
      <c r="O66" s="21"/>
      <c r="P66" s="17"/>
      <c r="Q66" s="17"/>
      <c r="R66" s="17"/>
    </row>
    <row r="67" spans="9:18" s="1" customFormat="1" x14ac:dyDescent="0.25">
      <c r="I67" s="63"/>
      <c r="L67" s="15"/>
      <c r="M67" s="2"/>
      <c r="O67" s="21"/>
      <c r="P67" s="17"/>
      <c r="Q67" s="17"/>
      <c r="R67" s="17"/>
    </row>
    <row r="68" spans="9:18" s="1" customFormat="1" x14ac:dyDescent="0.25">
      <c r="I68" s="63"/>
      <c r="L68" s="15"/>
      <c r="M68" s="2"/>
      <c r="O68" s="21"/>
      <c r="P68" s="17"/>
      <c r="Q68" s="17"/>
      <c r="R68" s="17"/>
    </row>
    <row r="69" spans="9:18" s="1" customFormat="1" x14ac:dyDescent="0.25">
      <c r="I69" s="63"/>
      <c r="L69" s="15"/>
      <c r="M69" s="2"/>
      <c r="O69" s="21"/>
      <c r="P69" s="17"/>
      <c r="Q69" s="17"/>
      <c r="R69" s="17"/>
    </row>
    <row r="70" spans="9:18" s="1" customFormat="1" x14ac:dyDescent="0.25">
      <c r="I70" s="63"/>
      <c r="L70" s="15"/>
      <c r="M70" s="2"/>
      <c r="O70" s="21"/>
      <c r="P70" s="17"/>
      <c r="Q70" s="17"/>
      <c r="R70" s="17"/>
    </row>
    <row r="71" spans="9:18" s="1" customFormat="1" x14ac:dyDescent="0.25">
      <c r="I71" s="63"/>
      <c r="L71" s="15"/>
      <c r="M71" s="2"/>
      <c r="O71" s="21"/>
      <c r="P71" s="17"/>
      <c r="Q71" s="17"/>
      <c r="R71" s="17"/>
    </row>
    <row r="72" spans="9:18" s="1" customFormat="1" x14ac:dyDescent="0.25">
      <c r="I72" s="63"/>
      <c r="L72" s="15"/>
      <c r="M72" s="2"/>
      <c r="O72" s="21"/>
      <c r="P72" s="17"/>
      <c r="Q72" s="17"/>
      <c r="R72" s="17"/>
    </row>
    <row r="73" spans="9:18" s="1" customFormat="1" x14ac:dyDescent="0.25">
      <c r="I73" s="63"/>
      <c r="L73" s="15"/>
      <c r="M73" s="2"/>
      <c r="O73" s="21"/>
      <c r="P73" s="17"/>
      <c r="Q73" s="17"/>
      <c r="R73" s="17"/>
    </row>
    <row r="74" spans="9:18" s="1" customFormat="1" x14ac:dyDescent="0.25">
      <c r="I74" s="63"/>
      <c r="L74" s="15"/>
      <c r="M74" s="2"/>
      <c r="O74" s="21"/>
      <c r="P74" s="17"/>
      <c r="Q74" s="17"/>
      <c r="R74" s="17"/>
    </row>
    <row r="75" spans="9:18" s="1" customFormat="1" x14ac:dyDescent="0.25">
      <c r="I75" s="63"/>
      <c r="L75" s="15"/>
      <c r="M75" s="2"/>
      <c r="O75" s="21"/>
      <c r="P75" s="17"/>
      <c r="Q75" s="17"/>
      <c r="R75" s="17"/>
    </row>
    <row r="76" spans="9:18" s="1" customFormat="1" x14ac:dyDescent="0.25">
      <c r="I76" s="63"/>
      <c r="L76" s="15"/>
      <c r="M76" s="2"/>
      <c r="O76" s="21"/>
      <c r="P76" s="17"/>
      <c r="Q76" s="17"/>
      <c r="R76" s="17"/>
    </row>
    <row r="77" spans="9:18" s="1" customFormat="1" x14ac:dyDescent="0.25">
      <c r="I77" s="63"/>
      <c r="L77" s="15"/>
      <c r="M77" s="2"/>
      <c r="O77" s="21"/>
      <c r="P77" s="17"/>
      <c r="Q77" s="17"/>
      <c r="R77" s="17"/>
    </row>
    <row r="78" spans="9:18" s="1" customFormat="1" x14ac:dyDescent="0.25">
      <c r="I78" s="63"/>
      <c r="L78" s="15"/>
      <c r="M78" s="2"/>
      <c r="O78" s="21"/>
      <c r="P78" s="17"/>
      <c r="Q78" s="17"/>
      <c r="R78" s="17"/>
    </row>
    <row r="79" spans="9:18" s="1" customFormat="1" x14ac:dyDescent="0.25">
      <c r="I79" s="63"/>
      <c r="L79" s="15"/>
      <c r="M79" s="2"/>
      <c r="O79" s="21"/>
      <c r="P79" s="17"/>
      <c r="Q79" s="17"/>
      <c r="R79" s="17"/>
    </row>
    <row r="80" spans="9:18" s="1" customFormat="1" x14ac:dyDescent="0.25">
      <c r="I80" s="63"/>
      <c r="L80" s="15"/>
      <c r="M80" s="2"/>
      <c r="O80" s="21"/>
      <c r="P80" s="17"/>
      <c r="Q80" s="17"/>
      <c r="R80" s="17"/>
    </row>
    <row r="81" spans="9:18" s="1" customFormat="1" x14ac:dyDescent="0.25">
      <c r="I81" s="63"/>
      <c r="L81" s="15"/>
      <c r="M81" s="2"/>
      <c r="O81" s="21"/>
      <c r="P81" s="17"/>
      <c r="Q81" s="17"/>
      <c r="R81" s="17"/>
    </row>
    <row r="82" spans="9:18" s="1" customFormat="1" x14ac:dyDescent="0.25">
      <c r="I82" s="63"/>
      <c r="L82" s="15"/>
      <c r="M82" s="2"/>
      <c r="O82" s="21"/>
      <c r="P82" s="17"/>
      <c r="Q82" s="17"/>
      <c r="R82" s="17"/>
    </row>
    <row r="83" spans="9:18" s="1" customFormat="1" x14ac:dyDescent="0.25">
      <c r="I83" s="63"/>
      <c r="L83" s="15"/>
      <c r="M83" s="2"/>
      <c r="O83" s="21"/>
      <c r="P83" s="17"/>
      <c r="Q83" s="17"/>
      <c r="R83" s="17"/>
    </row>
    <row r="84" spans="9:18" s="1" customFormat="1" x14ac:dyDescent="0.25">
      <c r="I84" s="63"/>
      <c r="L84" s="15"/>
      <c r="M84" s="2"/>
      <c r="O84" s="21"/>
      <c r="P84" s="17"/>
      <c r="Q84" s="17"/>
      <c r="R84" s="17"/>
    </row>
    <row r="85" spans="9:18" s="1" customFormat="1" x14ac:dyDescent="0.25">
      <c r="I85" s="63"/>
      <c r="L85" s="15"/>
      <c r="M85" s="2"/>
      <c r="O85" s="21"/>
      <c r="P85" s="17"/>
      <c r="Q85" s="17"/>
      <c r="R85" s="17"/>
    </row>
    <row r="86" spans="9:18" s="1" customFormat="1" x14ac:dyDescent="0.25">
      <c r="I86" s="63"/>
      <c r="L86" s="15"/>
      <c r="M86" s="2"/>
      <c r="O86" s="21"/>
      <c r="P86" s="17"/>
      <c r="Q86" s="17"/>
      <c r="R86" s="17"/>
    </row>
    <row r="87" spans="9:18" s="1" customFormat="1" x14ac:dyDescent="0.25">
      <c r="I87" s="63"/>
      <c r="L87" s="15"/>
      <c r="M87" s="2"/>
      <c r="O87" s="21"/>
      <c r="P87" s="17"/>
      <c r="Q87" s="17"/>
      <c r="R87" s="17"/>
    </row>
    <row r="88" spans="9:18" s="1" customFormat="1" x14ac:dyDescent="0.25">
      <c r="I88" s="63"/>
      <c r="L88" s="15"/>
      <c r="M88" s="2"/>
      <c r="O88" s="21"/>
      <c r="P88" s="17"/>
      <c r="Q88" s="17"/>
      <c r="R88" s="17"/>
    </row>
    <row r="89" spans="9:18" s="1" customFormat="1" x14ac:dyDescent="0.25">
      <c r="I89" s="63"/>
      <c r="L89" s="15"/>
      <c r="M89" s="2"/>
      <c r="O89" s="21"/>
      <c r="P89" s="17"/>
      <c r="Q89" s="17"/>
      <c r="R89" s="17"/>
    </row>
    <row r="90" spans="9:18" s="1" customFormat="1" x14ac:dyDescent="0.25">
      <c r="I90" s="63"/>
      <c r="L90" s="15"/>
      <c r="M90" s="2"/>
      <c r="O90" s="21"/>
      <c r="P90" s="17"/>
      <c r="Q90" s="17"/>
      <c r="R90" s="17"/>
    </row>
    <row r="91" spans="9:18" s="1" customFormat="1" x14ac:dyDescent="0.25">
      <c r="I91" s="63"/>
      <c r="L91" s="15"/>
      <c r="M91" s="2"/>
      <c r="O91" s="21"/>
      <c r="P91" s="17"/>
      <c r="Q91" s="17"/>
      <c r="R91" s="17"/>
    </row>
    <row r="92" spans="9:18" s="1" customFormat="1" x14ac:dyDescent="0.25">
      <c r="I92" s="63"/>
      <c r="L92" s="15"/>
      <c r="M92" s="2"/>
      <c r="O92" s="21"/>
      <c r="P92" s="17"/>
      <c r="Q92" s="17"/>
      <c r="R92" s="17"/>
    </row>
    <row r="93" spans="9:18" s="1" customFormat="1" x14ac:dyDescent="0.25">
      <c r="I93" s="63"/>
      <c r="L93" s="15"/>
      <c r="M93" s="2"/>
      <c r="O93" s="21"/>
      <c r="P93" s="17"/>
      <c r="Q93" s="17"/>
      <c r="R93" s="17"/>
    </row>
    <row r="94" spans="9:18" s="1" customFormat="1" x14ac:dyDescent="0.25">
      <c r="I94" s="63"/>
      <c r="L94" s="15"/>
      <c r="M94" s="2"/>
      <c r="O94" s="21"/>
      <c r="P94" s="17"/>
      <c r="Q94" s="17"/>
      <c r="R94" s="17"/>
    </row>
    <row r="95" spans="9:18" s="1" customFormat="1" x14ac:dyDescent="0.25">
      <c r="I95" s="63"/>
      <c r="L95" s="15"/>
      <c r="M95" s="2"/>
      <c r="O95" s="21"/>
      <c r="P95" s="17"/>
      <c r="Q95" s="17"/>
      <c r="R95" s="17"/>
    </row>
    <row r="96" spans="9:18" s="1" customFormat="1" x14ac:dyDescent="0.25">
      <c r="I96" s="63"/>
      <c r="L96" s="15"/>
      <c r="M96" s="2"/>
      <c r="O96" s="21"/>
      <c r="P96" s="17"/>
      <c r="Q96" s="17"/>
      <c r="R96" s="17"/>
    </row>
    <row r="97" spans="9:18" s="1" customFormat="1" x14ac:dyDescent="0.25">
      <c r="I97" s="63"/>
      <c r="L97" s="15"/>
      <c r="M97" s="2"/>
      <c r="O97" s="21"/>
      <c r="P97" s="17"/>
      <c r="Q97" s="17"/>
      <c r="R97" s="17"/>
    </row>
    <row r="98" spans="9:18" s="1" customFormat="1" x14ac:dyDescent="0.25">
      <c r="I98" s="63"/>
      <c r="L98" s="15"/>
      <c r="M98" s="2"/>
      <c r="O98" s="21"/>
      <c r="P98" s="17"/>
      <c r="Q98" s="17"/>
      <c r="R98" s="17"/>
    </row>
    <row r="99" spans="9:18" s="1" customFormat="1" x14ac:dyDescent="0.25">
      <c r="I99" s="63"/>
      <c r="L99" s="15"/>
      <c r="M99" s="2"/>
      <c r="O99" s="21"/>
      <c r="P99" s="17"/>
      <c r="Q99" s="17"/>
      <c r="R99" s="17"/>
    </row>
    <row r="100" spans="9:18" s="1" customFormat="1" x14ac:dyDescent="0.25">
      <c r="I100" s="63"/>
      <c r="L100" s="15"/>
      <c r="M100" s="2"/>
      <c r="O100" s="21"/>
      <c r="P100" s="17"/>
      <c r="Q100" s="17"/>
      <c r="R100" s="17"/>
    </row>
    <row r="101" spans="9:18" s="1" customFormat="1" x14ac:dyDescent="0.25">
      <c r="I101" s="63"/>
      <c r="L101" s="15"/>
      <c r="M101" s="2"/>
      <c r="O101" s="21"/>
      <c r="P101" s="17"/>
      <c r="Q101" s="17"/>
      <c r="R101" s="17"/>
    </row>
    <row r="102" spans="9:18" s="1" customFormat="1" x14ac:dyDescent="0.25">
      <c r="I102" s="63"/>
      <c r="L102" s="15"/>
      <c r="M102" s="2"/>
      <c r="O102" s="21"/>
      <c r="P102" s="17"/>
      <c r="Q102" s="17"/>
      <c r="R102" s="17"/>
    </row>
    <row r="103" spans="9:18" s="1" customFormat="1" x14ac:dyDescent="0.25">
      <c r="I103" s="63"/>
      <c r="L103" s="15"/>
      <c r="M103" s="2"/>
      <c r="O103" s="21"/>
      <c r="P103" s="17"/>
      <c r="Q103" s="17"/>
      <c r="R103" s="17"/>
    </row>
    <row r="104" spans="9:18" s="1" customFormat="1" x14ac:dyDescent="0.25">
      <c r="I104" s="63"/>
      <c r="L104" s="15"/>
      <c r="M104" s="2"/>
      <c r="O104" s="21"/>
      <c r="P104" s="17"/>
      <c r="Q104" s="17"/>
      <c r="R104" s="17"/>
    </row>
    <row r="105" spans="9:18" s="1" customFormat="1" x14ac:dyDescent="0.25">
      <c r="I105" s="63"/>
      <c r="L105" s="15"/>
      <c r="M105" s="2"/>
      <c r="O105" s="21"/>
      <c r="P105" s="17"/>
      <c r="Q105" s="17"/>
      <c r="R105" s="17"/>
    </row>
    <row r="106" spans="9:18" s="1" customFormat="1" x14ac:dyDescent="0.25">
      <c r="I106" s="63"/>
      <c r="L106" s="15"/>
      <c r="M106" s="2"/>
      <c r="O106" s="21"/>
      <c r="P106" s="17"/>
      <c r="Q106" s="17"/>
      <c r="R106" s="17"/>
    </row>
    <row r="107" spans="9:18" s="1" customFormat="1" x14ac:dyDescent="0.25">
      <c r="I107" s="63"/>
      <c r="L107" s="15"/>
      <c r="M107" s="2"/>
      <c r="O107" s="21"/>
      <c r="P107" s="17"/>
      <c r="Q107" s="17"/>
      <c r="R107" s="17"/>
    </row>
    <row r="108" spans="9:18" s="1" customFormat="1" x14ac:dyDescent="0.25">
      <c r="I108" s="63"/>
      <c r="L108" s="15"/>
      <c r="M108" s="2"/>
      <c r="O108" s="21"/>
      <c r="P108" s="17"/>
      <c r="Q108" s="17"/>
      <c r="R108" s="17"/>
    </row>
    <row r="109" spans="9:18" s="1" customFormat="1" x14ac:dyDescent="0.25">
      <c r="I109" s="63"/>
      <c r="L109" s="15"/>
      <c r="M109" s="2"/>
      <c r="O109" s="21"/>
      <c r="P109" s="17"/>
      <c r="Q109" s="17"/>
      <c r="R109" s="17"/>
    </row>
    <row r="110" spans="9:18" s="1" customFormat="1" x14ac:dyDescent="0.25">
      <c r="I110" s="63"/>
      <c r="L110" s="15"/>
      <c r="M110" s="2"/>
      <c r="O110" s="21"/>
      <c r="P110" s="17"/>
      <c r="Q110" s="17"/>
      <c r="R110" s="17"/>
    </row>
    <row r="111" spans="9:18" s="1" customFormat="1" x14ac:dyDescent="0.25">
      <c r="I111" s="63"/>
      <c r="L111" s="15"/>
      <c r="M111" s="2"/>
      <c r="O111" s="21"/>
      <c r="P111" s="17"/>
      <c r="Q111" s="17"/>
      <c r="R111" s="17"/>
    </row>
    <row r="112" spans="9:18" s="1" customFormat="1" x14ac:dyDescent="0.25">
      <c r="I112" s="63"/>
      <c r="L112" s="15"/>
      <c r="M112" s="2"/>
      <c r="O112" s="21"/>
      <c r="P112" s="17"/>
      <c r="Q112" s="17"/>
      <c r="R112" s="17"/>
    </row>
    <row r="113" spans="9:18" s="1" customFormat="1" x14ac:dyDescent="0.25">
      <c r="I113" s="63"/>
      <c r="L113" s="15"/>
      <c r="M113" s="2"/>
      <c r="O113" s="21"/>
      <c r="P113" s="17"/>
      <c r="Q113" s="17"/>
      <c r="R113" s="17"/>
    </row>
    <row r="114" spans="9:18" s="1" customFormat="1" x14ac:dyDescent="0.25">
      <c r="I114" s="63"/>
      <c r="L114" s="15"/>
      <c r="M114" s="2"/>
      <c r="O114" s="21"/>
      <c r="P114" s="17"/>
      <c r="Q114" s="17"/>
      <c r="R114" s="17"/>
    </row>
    <row r="115" spans="9:18" s="1" customFormat="1" x14ac:dyDescent="0.25">
      <c r="I115" s="63"/>
      <c r="L115" s="15"/>
      <c r="M115" s="2"/>
      <c r="O115" s="21"/>
      <c r="P115" s="17"/>
      <c r="Q115" s="17"/>
      <c r="R115" s="17"/>
    </row>
    <row r="116" spans="9:18" s="1" customFormat="1" x14ac:dyDescent="0.25">
      <c r="I116" s="63"/>
      <c r="L116" s="15"/>
      <c r="M116" s="2"/>
      <c r="O116" s="21"/>
      <c r="P116" s="17"/>
      <c r="Q116" s="17"/>
      <c r="R116" s="17"/>
    </row>
    <row r="117" spans="9:18" s="1" customFormat="1" x14ac:dyDescent="0.25">
      <c r="I117" s="63"/>
      <c r="L117" s="15"/>
      <c r="M117" s="2"/>
      <c r="O117" s="21"/>
      <c r="P117" s="17"/>
      <c r="Q117" s="17"/>
      <c r="R117" s="17"/>
    </row>
    <row r="118" spans="9:18" s="1" customFormat="1" x14ac:dyDescent="0.25">
      <c r="I118" s="63"/>
      <c r="L118" s="15"/>
      <c r="M118" s="2"/>
      <c r="O118" s="21"/>
      <c r="P118" s="17"/>
      <c r="Q118" s="17"/>
      <c r="R118" s="17"/>
    </row>
    <row r="119" spans="9:18" s="1" customFormat="1" x14ac:dyDescent="0.25">
      <c r="I119" s="63"/>
      <c r="L119" s="15"/>
      <c r="M119" s="2"/>
      <c r="O119" s="21"/>
      <c r="P119" s="17"/>
      <c r="Q119" s="17"/>
      <c r="R119" s="17"/>
    </row>
    <row r="120" spans="9:18" s="1" customFormat="1" x14ac:dyDescent="0.25">
      <c r="I120" s="63"/>
      <c r="L120" s="15"/>
      <c r="M120" s="2"/>
      <c r="O120" s="21"/>
      <c r="P120" s="17"/>
      <c r="Q120" s="17"/>
      <c r="R120" s="17"/>
    </row>
    <row r="121" spans="9:18" s="1" customFormat="1" x14ac:dyDescent="0.25">
      <c r="I121" s="63"/>
      <c r="L121" s="15"/>
      <c r="M121" s="2"/>
      <c r="O121" s="21"/>
      <c r="P121" s="17"/>
      <c r="Q121" s="17"/>
      <c r="R121" s="17"/>
    </row>
    <row r="122" spans="9:18" s="1" customFormat="1" x14ac:dyDescent="0.25">
      <c r="I122" s="63"/>
      <c r="L122" s="15"/>
      <c r="M122" s="2"/>
      <c r="O122" s="21"/>
      <c r="P122" s="17"/>
      <c r="Q122" s="17"/>
      <c r="R122" s="17"/>
    </row>
    <row r="123" spans="9:18" s="1" customFormat="1" x14ac:dyDescent="0.25">
      <c r="I123" s="63"/>
      <c r="L123" s="15"/>
      <c r="M123" s="2"/>
      <c r="O123" s="21"/>
      <c r="P123" s="17"/>
      <c r="Q123" s="17"/>
      <c r="R123" s="17"/>
    </row>
    <row r="124" spans="9:18" s="1" customFormat="1" x14ac:dyDescent="0.25">
      <c r="I124" s="63"/>
      <c r="L124" s="15"/>
      <c r="M124" s="2"/>
      <c r="O124" s="21"/>
      <c r="P124" s="17"/>
      <c r="Q124" s="17"/>
      <c r="R124" s="17"/>
    </row>
    <row r="125" spans="9:18" s="1" customFormat="1" x14ac:dyDescent="0.25">
      <c r="I125" s="63"/>
      <c r="L125" s="15"/>
      <c r="M125" s="2"/>
      <c r="O125" s="21"/>
      <c r="P125" s="17"/>
      <c r="Q125" s="17"/>
      <c r="R125" s="17"/>
    </row>
    <row r="126" spans="9:18" s="1" customFormat="1" x14ac:dyDescent="0.25">
      <c r="I126" s="63"/>
      <c r="L126" s="15"/>
      <c r="M126" s="2"/>
      <c r="O126" s="21"/>
      <c r="P126" s="17"/>
      <c r="Q126" s="17"/>
      <c r="R126" s="17"/>
    </row>
    <row r="127" spans="9:18" s="1" customFormat="1" x14ac:dyDescent="0.25">
      <c r="I127" s="63"/>
      <c r="L127" s="15"/>
      <c r="M127" s="2"/>
      <c r="O127" s="21"/>
      <c r="P127" s="17"/>
      <c r="Q127" s="17"/>
      <c r="R127" s="17"/>
    </row>
    <row r="128" spans="9:18" s="1" customFormat="1" x14ac:dyDescent="0.25">
      <c r="I128" s="63"/>
      <c r="L128" s="15"/>
      <c r="M128" s="2"/>
      <c r="O128" s="21"/>
      <c r="P128" s="17"/>
      <c r="Q128" s="17"/>
      <c r="R128" s="17"/>
    </row>
    <row r="129" spans="9:18" s="1" customFormat="1" x14ac:dyDescent="0.25">
      <c r="I129" s="63"/>
      <c r="L129" s="15"/>
      <c r="M129" s="2"/>
      <c r="O129" s="21"/>
      <c r="P129" s="17"/>
      <c r="Q129" s="17"/>
      <c r="R129" s="17"/>
    </row>
    <row r="130" spans="9:18" s="1" customFormat="1" x14ac:dyDescent="0.25">
      <c r="I130" s="63"/>
      <c r="L130" s="15"/>
      <c r="M130" s="2"/>
      <c r="O130" s="21"/>
      <c r="P130" s="17"/>
      <c r="Q130" s="17"/>
      <c r="R130" s="17"/>
    </row>
    <row r="131" spans="9:18" s="1" customFormat="1" x14ac:dyDescent="0.25">
      <c r="I131" s="63"/>
      <c r="L131" s="15"/>
      <c r="M131" s="2"/>
      <c r="O131" s="21"/>
      <c r="P131" s="17"/>
      <c r="Q131" s="17"/>
      <c r="R131" s="17"/>
    </row>
    <row r="132" spans="9:18" s="1" customFormat="1" x14ac:dyDescent="0.25">
      <c r="I132" s="63"/>
      <c r="L132" s="15"/>
      <c r="M132" s="2"/>
      <c r="O132" s="21"/>
      <c r="P132" s="17"/>
      <c r="Q132" s="17"/>
      <c r="R132" s="17"/>
    </row>
    <row r="133" spans="9:18" s="1" customFormat="1" x14ac:dyDescent="0.25">
      <c r="I133" s="63"/>
      <c r="L133" s="15"/>
      <c r="M133" s="2"/>
      <c r="O133" s="21"/>
      <c r="P133" s="17"/>
      <c r="Q133" s="17"/>
      <c r="R133" s="17"/>
    </row>
    <row r="134" spans="9:18" s="1" customFormat="1" x14ac:dyDescent="0.25">
      <c r="I134" s="63"/>
      <c r="L134" s="15"/>
      <c r="M134" s="2"/>
      <c r="O134" s="21"/>
      <c r="P134" s="17"/>
      <c r="Q134" s="17"/>
      <c r="R134" s="17"/>
    </row>
    <row r="135" spans="9:18" s="1" customFormat="1" x14ac:dyDescent="0.25">
      <c r="I135" s="63"/>
      <c r="L135" s="15"/>
      <c r="M135" s="2"/>
      <c r="O135" s="21"/>
      <c r="P135" s="17"/>
      <c r="Q135" s="17"/>
      <c r="R135" s="17"/>
    </row>
    <row r="136" spans="9:18" s="1" customFormat="1" x14ac:dyDescent="0.25">
      <c r="I136" s="63"/>
      <c r="L136" s="15"/>
      <c r="M136" s="2"/>
      <c r="O136" s="21"/>
      <c r="P136" s="17"/>
      <c r="Q136" s="17"/>
      <c r="R136" s="17"/>
    </row>
    <row r="137" spans="9:18" s="1" customFormat="1" x14ac:dyDescent="0.25">
      <c r="I137" s="63"/>
      <c r="L137" s="15"/>
      <c r="M137" s="2"/>
      <c r="O137" s="21"/>
      <c r="P137" s="17"/>
      <c r="Q137" s="17"/>
      <c r="R137" s="17"/>
    </row>
    <row r="138" spans="9:18" s="1" customFormat="1" x14ac:dyDescent="0.25">
      <c r="I138" s="63"/>
      <c r="L138" s="15"/>
      <c r="M138" s="2"/>
      <c r="O138" s="21"/>
      <c r="P138" s="17"/>
      <c r="Q138" s="17"/>
      <c r="R138" s="17"/>
    </row>
    <row r="139" spans="9:18" s="1" customFormat="1" x14ac:dyDescent="0.25">
      <c r="I139" s="63"/>
      <c r="L139" s="15"/>
      <c r="M139" s="2"/>
      <c r="O139" s="21"/>
      <c r="P139" s="17"/>
      <c r="Q139" s="17"/>
      <c r="R139" s="17"/>
    </row>
    <row r="140" spans="9:18" s="1" customFormat="1" x14ac:dyDescent="0.25">
      <c r="I140" s="63"/>
      <c r="L140" s="15"/>
      <c r="M140" s="2"/>
      <c r="O140" s="21"/>
      <c r="P140" s="17"/>
      <c r="Q140" s="17"/>
      <c r="R140" s="17"/>
    </row>
    <row r="141" spans="9:18" s="1" customFormat="1" x14ac:dyDescent="0.25">
      <c r="I141" s="63"/>
      <c r="L141" s="15"/>
      <c r="M141" s="2"/>
      <c r="O141" s="21"/>
      <c r="P141" s="17"/>
      <c r="Q141" s="17"/>
      <c r="R141" s="17"/>
    </row>
    <row r="142" spans="9:18" s="1" customFormat="1" x14ac:dyDescent="0.25">
      <c r="I142" s="63"/>
      <c r="L142" s="15"/>
      <c r="M142" s="2"/>
      <c r="O142" s="21"/>
      <c r="P142" s="17"/>
      <c r="Q142" s="17"/>
      <c r="R142" s="17"/>
    </row>
    <row r="143" spans="9:18" s="1" customFormat="1" x14ac:dyDescent="0.25">
      <c r="I143" s="63"/>
      <c r="L143" s="15"/>
      <c r="M143" s="2"/>
      <c r="O143" s="21"/>
      <c r="P143" s="17"/>
      <c r="Q143" s="17"/>
      <c r="R143" s="17"/>
    </row>
    <row r="144" spans="9:18" s="1" customFormat="1" x14ac:dyDescent="0.25">
      <c r="I144" s="63"/>
      <c r="L144" s="15"/>
      <c r="M144" s="2"/>
      <c r="O144" s="21"/>
      <c r="P144" s="17"/>
      <c r="Q144" s="17"/>
      <c r="R144" s="17"/>
    </row>
    <row r="145" spans="9:18" s="1" customFormat="1" x14ac:dyDescent="0.25">
      <c r="I145" s="63"/>
      <c r="L145" s="15"/>
      <c r="M145" s="2"/>
      <c r="O145" s="21"/>
      <c r="P145" s="17"/>
      <c r="Q145" s="17"/>
      <c r="R145" s="17"/>
    </row>
    <row r="146" spans="9:18" s="1" customFormat="1" x14ac:dyDescent="0.25">
      <c r="I146" s="63"/>
      <c r="L146" s="15"/>
      <c r="M146" s="2"/>
      <c r="O146" s="21"/>
      <c r="P146" s="17"/>
      <c r="Q146" s="17"/>
      <c r="R146" s="17"/>
    </row>
    <row r="147" spans="9:18" s="1" customFormat="1" x14ac:dyDescent="0.25">
      <c r="I147" s="63"/>
      <c r="L147" s="15"/>
      <c r="M147" s="2"/>
      <c r="O147" s="21"/>
      <c r="P147" s="17"/>
      <c r="Q147" s="17"/>
      <c r="R147" s="17"/>
    </row>
    <row r="148" spans="9:18" s="1" customFormat="1" x14ac:dyDescent="0.25">
      <c r="I148" s="63"/>
      <c r="L148" s="15"/>
      <c r="M148" s="2"/>
      <c r="O148" s="21"/>
      <c r="P148" s="17"/>
      <c r="Q148" s="17"/>
      <c r="R148" s="17"/>
    </row>
    <row r="149" spans="9:18" s="1" customFormat="1" x14ac:dyDescent="0.25">
      <c r="I149" s="63"/>
      <c r="L149" s="15"/>
      <c r="M149" s="2"/>
      <c r="O149" s="21"/>
      <c r="P149" s="17"/>
      <c r="Q149" s="17"/>
      <c r="R149" s="17"/>
    </row>
    <row r="150" spans="9:18" s="1" customFormat="1" x14ac:dyDescent="0.25">
      <c r="I150" s="63"/>
      <c r="L150" s="15"/>
      <c r="M150" s="2"/>
      <c r="O150" s="21"/>
      <c r="P150" s="17"/>
      <c r="Q150" s="17"/>
      <c r="R150" s="17"/>
    </row>
    <row r="151" spans="9:18" s="1" customFormat="1" x14ac:dyDescent="0.25">
      <c r="I151" s="63"/>
      <c r="L151" s="15"/>
      <c r="M151" s="2"/>
      <c r="O151" s="21"/>
      <c r="P151" s="17"/>
      <c r="Q151" s="17"/>
      <c r="R151" s="17"/>
    </row>
    <row r="152" spans="9:18" s="1" customFormat="1" x14ac:dyDescent="0.25">
      <c r="I152" s="63"/>
      <c r="L152" s="15"/>
      <c r="M152" s="2"/>
      <c r="O152" s="21"/>
      <c r="P152" s="17"/>
      <c r="Q152" s="17"/>
      <c r="R152" s="17"/>
    </row>
    <row r="153" spans="9:18" s="1" customFormat="1" x14ac:dyDescent="0.25">
      <c r="I153" s="63"/>
      <c r="L153" s="15"/>
      <c r="M153" s="2"/>
      <c r="O153" s="21"/>
      <c r="P153" s="17"/>
      <c r="Q153" s="17"/>
      <c r="R153" s="17"/>
    </row>
    <row r="154" spans="9:18" s="1" customFormat="1" x14ac:dyDescent="0.25">
      <c r="I154" s="63"/>
      <c r="L154" s="15"/>
      <c r="M154" s="2"/>
      <c r="O154" s="21"/>
      <c r="P154" s="17"/>
      <c r="Q154" s="17"/>
      <c r="R154" s="17"/>
    </row>
    <row r="155" spans="9:18" s="1" customFormat="1" x14ac:dyDescent="0.25">
      <c r="I155" s="63"/>
      <c r="L155" s="15"/>
      <c r="M155" s="2"/>
      <c r="O155" s="21"/>
      <c r="P155" s="17"/>
      <c r="Q155" s="17"/>
      <c r="R155" s="17"/>
    </row>
    <row r="156" spans="9:18" s="1" customFormat="1" x14ac:dyDescent="0.25">
      <c r="I156" s="63"/>
      <c r="L156" s="15"/>
      <c r="M156" s="2"/>
      <c r="O156" s="21"/>
      <c r="P156" s="17"/>
      <c r="Q156" s="17"/>
      <c r="R156" s="17"/>
    </row>
    <row r="157" spans="9:18" s="1" customFormat="1" x14ac:dyDescent="0.25">
      <c r="I157" s="63"/>
      <c r="L157" s="15"/>
      <c r="M157" s="2"/>
      <c r="O157" s="21"/>
      <c r="P157" s="17"/>
      <c r="Q157" s="17"/>
      <c r="R157" s="17"/>
    </row>
    <row r="158" spans="9:18" s="1" customFormat="1" x14ac:dyDescent="0.25">
      <c r="I158" s="63"/>
      <c r="L158" s="15"/>
      <c r="M158" s="2"/>
      <c r="O158" s="21"/>
      <c r="P158" s="17"/>
      <c r="Q158" s="17"/>
      <c r="R158" s="17"/>
    </row>
    <row r="159" spans="9:18" s="1" customFormat="1" x14ac:dyDescent="0.25">
      <c r="I159" s="63"/>
      <c r="L159" s="15"/>
      <c r="M159" s="2"/>
      <c r="O159" s="21"/>
      <c r="P159" s="17"/>
      <c r="Q159" s="17"/>
      <c r="R159" s="17"/>
    </row>
    <row r="160" spans="9:18" s="1" customFormat="1" x14ac:dyDescent="0.25">
      <c r="I160" s="63"/>
      <c r="L160" s="15"/>
      <c r="M160" s="2"/>
      <c r="O160" s="21"/>
      <c r="P160" s="17"/>
      <c r="Q160" s="17"/>
      <c r="R160" s="17"/>
    </row>
    <row r="161" spans="9:18" s="1" customFormat="1" x14ac:dyDescent="0.25">
      <c r="I161" s="63"/>
      <c r="L161" s="15"/>
      <c r="M161" s="2"/>
      <c r="O161" s="21"/>
      <c r="P161" s="17"/>
      <c r="Q161" s="17"/>
      <c r="R161" s="17"/>
    </row>
    <row r="162" spans="9:18" s="1" customFormat="1" x14ac:dyDescent="0.25">
      <c r="I162" s="63"/>
      <c r="L162" s="15"/>
      <c r="M162" s="2"/>
      <c r="O162" s="21"/>
      <c r="P162" s="17"/>
      <c r="Q162" s="17"/>
      <c r="R162" s="17"/>
    </row>
    <row r="163" spans="9:18" s="1" customFormat="1" x14ac:dyDescent="0.25">
      <c r="I163" s="63"/>
      <c r="L163" s="15"/>
      <c r="M163" s="2"/>
      <c r="O163" s="21"/>
      <c r="P163" s="17"/>
      <c r="Q163" s="17"/>
      <c r="R163" s="17"/>
    </row>
    <row r="164" spans="9:18" s="1" customFormat="1" x14ac:dyDescent="0.25">
      <c r="I164" s="63"/>
      <c r="L164" s="15"/>
      <c r="M164" s="2"/>
      <c r="O164" s="21"/>
      <c r="P164" s="17"/>
      <c r="Q164" s="17"/>
      <c r="R164" s="17"/>
    </row>
    <row r="165" spans="9:18" s="1" customFormat="1" x14ac:dyDescent="0.25">
      <c r="I165" s="63"/>
      <c r="L165" s="15"/>
      <c r="M165" s="2"/>
      <c r="O165" s="21"/>
      <c r="P165" s="17"/>
      <c r="Q165" s="17"/>
      <c r="R165" s="17"/>
    </row>
    <row r="166" spans="9:18" s="1" customFormat="1" x14ac:dyDescent="0.25">
      <c r="I166" s="63"/>
      <c r="L166" s="15"/>
      <c r="M166" s="2"/>
      <c r="O166" s="21"/>
      <c r="P166" s="17"/>
      <c r="Q166" s="17"/>
      <c r="R166" s="17"/>
    </row>
    <row r="167" spans="9:18" s="1" customFormat="1" x14ac:dyDescent="0.25">
      <c r="I167" s="63"/>
      <c r="L167" s="15"/>
      <c r="M167" s="2"/>
      <c r="O167" s="21"/>
      <c r="P167" s="17"/>
      <c r="Q167" s="17"/>
      <c r="R167" s="17"/>
    </row>
    <row r="168" spans="9:18" s="1" customFormat="1" x14ac:dyDescent="0.25">
      <c r="I168" s="63"/>
      <c r="L168" s="15"/>
      <c r="M168" s="2"/>
      <c r="O168" s="21"/>
      <c r="P168" s="17"/>
      <c r="Q168" s="17"/>
      <c r="R168" s="17"/>
    </row>
    <row r="169" spans="9:18" s="1" customFormat="1" x14ac:dyDescent="0.25">
      <c r="I169" s="63"/>
      <c r="L169" s="15"/>
      <c r="M169" s="2"/>
      <c r="O169" s="21"/>
      <c r="P169" s="17"/>
      <c r="Q169" s="17"/>
      <c r="R169" s="17"/>
    </row>
    <row r="170" spans="9:18" s="1" customFormat="1" x14ac:dyDescent="0.25">
      <c r="I170" s="63"/>
      <c r="L170" s="15"/>
      <c r="M170" s="2"/>
      <c r="O170" s="21"/>
      <c r="P170" s="17"/>
      <c r="Q170" s="17"/>
      <c r="R170" s="17"/>
    </row>
    <row r="171" spans="9:18" s="1" customFormat="1" x14ac:dyDescent="0.25">
      <c r="I171" s="63"/>
      <c r="L171" s="15"/>
      <c r="M171" s="2"/>
      <c r="O171" s="21"/>
      <c r="P171" s="17"/>
      <c r="Q171" s="17"/>
      <c r="R171" s="17"/>
    </row>
    <row r="172" spans="9:18" s="1" customFormat="1" x14ac:dyDescent="0.25">
      <c r="I172" s="63"/>
      <c r="L172" s="15"/>
      <c r="M172" s="2"/>
      <c r="O172" s="21"/>
      <c r="P172" s="17"/>
      <c r="Q172" s="17"/>
      <c r="R172" s="17"/>
    </row>
    <row r="173" spans="9:18" s="1" customFormat="1" x14ac:dyDescent="0.25">
      <c r="I173" s="63"/>
      <c r="L173" s="15"/>
      <c r="M173" s="2"/>
      <c r="O173" s="21"/>
      <c r="P173" s="17"/>
      <c r="Q173" s="17"/>
      <c r="R173" s="17"/>
    </row>
    <row r="174" spans="9:18" s="1" customFormat="1" x14ac:dyDescent="0.25">
      <c r="I174" s="63"/>
      <c r="L174" s="15"/>
      <c r="M174" s="2"/>
      <c r="O174" s="21"/>
      <c r="P174" s="17"/>
      <c r="Q174" s="17"/>
      <c r="R174" s="17"/>
    </row>
    <row r="175" spans="9:18" s="1" customFormat="1" x14ac:dyDescent="0.25">
      <c r="I175" s="63"/>
      <c r="L175" s="15"/>
      <c r="M175" s="2"/>
      <c r="O175" s="21"/>
      <c r="P175" s="17"/>
      <c r="Q175" s="17"/>
      <c r="R175" s="17"/>
    </row>
    <row r="176" spans="9:18" s="1" customFormat="1" x14ac:dyDescent="0.25">
      <c r="I176" s="63"/>
      <c r="L176" s="15"/>
      <c r="M176" s="2"/>
      <c r="O176" s="21"/>
      <c r="P176" s="17"/>
      <c r="Q176" s="17"/>
      <c r="R176" s="17"/>
    </row>
    <row r="177" spans="9:18" s="1" customFormat="1" x14ac:dyDescent="0.25">
      <c r="I177" s="63"/>
      <c r="L177" s="15"/>
      <c r="M177" s="2"/>
      <c r="O177" s="21"/>
      <c r="P177" s="17"/>
      <c r="Q177" s="17"/>
      <c r="R177" s="17"/>
    </row>
    <row r="178" spans="9:18" s="1" customFormat="1" x14ac:dyDescent="0.25">
      <c r="I178" s="63"/>
      <c r="L178" s="15"/>
      <c r="M178" s="2"/>
      <c r="O178" s="21"/>
      <c r="P178" s="17"/>
      <c r="Q178" s="17"/>
      <c r="R178" s="17"/>
    </row>
    <row r="179" spans="9:18" s="1" customFormat="1" x14ac:dyDescent="0.25">
      <c r="I179" s="63"/>
      <c r="L179" s="15"/>
      <c r="M179" s="2"/>
      <c r="O179" s="21"/>
      <c r="P179" s="17"/>
      <c r="Q179" s="17"/>
      <c r="R179" s="17"/>
    </row>
    <row r="180" spans="9:18" s="1" customFormat="1" x14ac:dyDescent="0.25">
      <c r="I180" s="63"/>
      <c r="L180" s="15"/>
      <c r="M180" s="2"/>
      <c r="O180" s="21"/>
      <c r="P180" s="17"/>
      <c r="Q180" s="17"/>
      <c r="R180" s="17"/>
    </row>
    <row r="181" spans="9:18" s="1" customFormat="1" x14ac:dyDescent="0.25">
      <c r="I181" s="63"/>
      <c r="L181" s="15"/>
      <c r="M181" s="2"/>
      <c r="O181" s="21"/>
      <c r="P181" s="17"/>
      <c r="Q181" s="17"/>
      <c r="R181" s="17"/>
    </row>
    <row r="182" spans="9:18" s="1" customFormat="1" x14ac:dyDescent="0.25">
      <c r="I182" s="63"/>
      <c r="L182" s="15"/>
      <c r="M182" s="2"/>
      <c r="O182" s="21"/>
      <c r="P182" s="17"/>
      <c r="Q182" s="17"/>
      <c r="R182" s="17"/>
    </row>
    <row r="183" spans="9:18" s="1" customFormat="1" x14ac:dyDescent="0.25">
      <c r="I183" s="63"/>
      <c r="L183" s="15"/>
      <c r="M183" s="2"/>
      <c r="O183" s="21"/>
      <c r="P183" s="17"/>
      <c r="Q183" s="17"/>
      <c r="R183" s="17"/>
    </row>
    <row r="184" spans="9:18" s="1" customFormat="1" x14ac:dyDescent="0.25">
      <c r="I184" s="63"/>
      <c r="L184" s="15"/>
      <c r="M184" s="2"/>
      <c r="O184" s="21"/>
      <c r="P184" s="17"/>
      <c r="Q184" s="17"/>
      <c r="R184" s="17"/>
    </row>
    <row r="185" spans="9:18" s="1" customFormat="1" x14ac:dyDescent="0.25">
      <c r="I185" s="63"/>
      <c r="L185" s="15"/>
      <c r="M185" s="2"/>
      <c r="O185" s="21"/>
      <c r="P185" s="17"/>
      <c r="Q185" s="17"/>
      <c r="R185" s="17"/>
    </row>
    <row r="186" spans="9:18" s="1" customFormat="1" x14ac:dyDescent="0.25">
      <c r="I186" s="63"/>
      <c r="L186" s="15"/>
      <c r="M186" s="2"/>
      <c r="O186" s="21"/>
      <c r="P186" s="17"/>
      <c r="Q186" s="17"/>
      <c r="R186" s="17"/>
    </row>
    <row r="187" spans="9:18" s="1" customFormat="1" x14ac:dyDescent="0.25">
      <c r="I187" s="63"/>
      <c r="L187" s="15"/>
      <c r="M187" s="2"/>
      <c r="O187" s="21"/>
      <c r="P187" s="17"/>
      <c r="Q187" s="17"/>
      <c r="R187" s="17"/>
    </row>
    <row r="188" spans="9:18" s="1" customFormat="1" x14ac:dyDescent="0.25">
      <c r="I188" s="63"/>
      <c r="L188" s="15"/>
      <c r="M188" s="2"/>
      <c r="O188" s="21"/>
      <c r="P188" s="17"/>
      <c r="Q188" s="17"/>
      <c r="R188" s="17"/>
    </row>
    <row r="189" spans="9:18" s="1" customFormat="1" x14ac:dyDescent="0.25">
      <c r="I189" s="63"/>
      <c r="L189" s="15"/>
      <c r="M189" s="2"/>
      <c r="O189" s="21"/>
      <c r="P189" s="17"/>
      <c r="Q189" s="17"/>
      <c r="R189" s="17"/>
    </row>
    <row r="190" spans="9:18" s="1" customFormat="1" x14ac:dyDescent="0.25">
      <c r="I190" s="63"/>
      <c r="L190" s="15"/>
      <c r="M190" s="2"/>
      <c r="O190" s="21"/>
      <c r="P190" s="17"/>
      <c r="Q190" s="17"/>
      <c r="R190" s="17"/>
    </row>
    <row r="191" spans="9:18" s="1" customFormat="1" x14ac:dyDescent="0.25">
      <c r="I191" s="63"/>
      <c r="L191" s="15"/>
      <c r="M191" s="2"/>
      <c r="O191" s="21"/>
      <c r="P191" s="17"/>
      <c r="Q191" s="17"/>
      <c r="R191" s="17"/>
    </row>
    <row r="192" spans="9:18" s="1" customFormat="1" x14ac:dyDescent="0.25">
      <c r="I192" s="63"/>
      <c r="L192" s="15"/>
      <c r="M192" s="2"/>
      <c r="O192" s="21"/>
      <c r="P192" s="17"/>
      <c r="Q192" s="17"/>
      <c r="R192" s="17"/>
    </row>
    <row r="193" spans="9:18" s="1" customFormat="1" x14ac:dyDescent="0.25">
      <c r="I193" s="63"/>
      <c r="L193" s="15"/>
      <c r="M193" s="2"/>
      <c r="O193" s="21"/>
      <c r="P193" s="17"/>
      <c r="Q193" s="17"/>
      <c r="R193" s="17"/>
    </row>
    <row r="194" spans="9:18" s="1" customFormat="1" x14ac:dyDescent="0.25">
      <c r="I194" s="63"/>
      <c r="L194" s="15"/>
      <c r="M194" s="2"/>
      <c r="O194" s="21"/>
      <c r="P194" s="17"/>
      <c r="Q194" s="17"/>
      <c r="R194" s="17"/>
    </row>
    <row r="195" spans="9:18" s="1" customFormat="1" x14ac:dyDescent="0.25">
      <c r="I195" s="63"/>
      <c r="L195" s="15"/>
      <c r="M195" s="2"/>
      <c r="O195" s="21"/>
      <c r="P195" s="17"/>
      <c r="Q195" s="17"/>
      <c r="R195" s="17"/>
    </row>
    <row r="196" spans="9:18" s="1" customFormat="1" x14ac:dyDescent="0.25">
      <c r="I196" s="63"/>
      <c r="L196" s="15"/>
      <c r="M196" s="2"/>
      <c r="O196" s="21"/>
      <c r="P196" s="17"/>
      <c r="Q196" s="17"/>
      <c r="R196" s="17"/>
    </row>
    <row r="197" spans="9:18" s="1" customFormat="1" x14ac:dyDescent="0.25">
      <c r="I197" s="63"/>
      <c r="L197" s="15"/>
      <c r="M197" s="2"/>
      <c r="O197" s="21"/>
      <c r="P197" s="17"/>
      <c r="Q197" s="17"/>
      <c r="R197" s="17"/>
    </row>
    <row r="198" spans="9:18" s="1" customFormat="1" x14ac:dyDescent="0.25">
      <c r="I198" s="63"/>
      <c r="L198" s="15"/>
      <c r="M198" s="2"/>
      <c r="O198" s="21"/>
      <c r="P198" s="17"/>
      <c r="Q198" s="17"/>
      <c r="R198" s="17"/>
    </row>
    <row r="199" spans="9:18" s="1" customFormat="1" x14ac:dyDescent="0.25">
      <c r="I199" s="63"/>
      <c r="L199" s="15"/>
      <c r="M199" s="2"/>
      <c r="O199" s="21"/>
      <c r="P199" s="17"/>
      <c r="Q199" s="17"/>
      <c r="R199" s="17"/>
    </row>
    <row r="200" spans="9:18" s="1" customFormat="1" x14ac:dyDescent="0.25">
      <c r="I200" s="63"/>
      <c r="L200" s="15"/>
      <c r="M200" s="2"/>
      <c r="O200" s="21"/>
      <c r="P200" s="17"/>
      <c r="Q200" s="17"/>
      <c r="R200" s="17"/>
    </row>
    <row r="201" spans="9:18" s="1" customFormat="1" x14ac:dyDescent="0.25">
      <c r="I201" s="63"/>
      <c r="L201" s="15"/>
      <c r="M201" s="2"/>
      <c r="O201" s="21"/>
      <c r="P201" s="17"/>
      <c r="Q201" s="17"/>
      <c r="R201" s="17"/>
    </row>
    <row r="202" spans="9:18" s="1" customFormat="1" x14ac:dyDescent="0.25">
      <c r="I202" s="63"/>
      <c r="L202" s="15"/>
      <c r="M202" s="2"/>
      <c r="O202" s="21"/>
      <c r="P202" s="17"/>
      <c r="Q202" s="17"/>
      <c r="R202" s="17"/>
    </row>
    <row r="203" spans="9:18" s="1" customFormat="1" x14ac:dyDescent="0.25">
      <c r="I203" s="63"/>
      <c r="L203" s="15"/>
      <c r="M203" s="2"/>
      <c r="O203" s="21"/>
      <c r="P203" s="17"/>
      <c r="Q203" s="17"/>
      <c r="R203" s="17"/>
    </row>
    <row r="204" spans="9:18" s="1" customFormat="1" x14ac:dyDescent="0.25">
      <c r="I204" s="63"/>
      <c r="L204" s="15"/>
      <c r="M204" s="2"/>
      <c r="O204" s="21"/>
      <c r="P204" s="17"/>
      <c r="Q204" s="17"/>
      <c r="R204" s="17"/>
    </row>
    <row r="205" spans="9:18" s="1" customFormat="1" x14ac:dyDescent="0.25">
      <c r="I205" s="63"/>
      <c r="L205" s="15"/>
      <c r="M205" s="2"/>
      <c r="O205" s="21"/>
      <c r="P205" s="17"/>
      <c r="Q205" s="17"/>
      <c r="R205" s="17"/>
    </row>
    <row r="206" spans="9:18" s="1" customFormat="1" x14ac:dyDescent="0.25">
      <c r="I206" s="63"/>
      <c r="L206" s="15"/>
      <c r="M206" s="2"/>
      <c r="O206" s="21"/>
      <c r="P206" s="17"/>
      <c r="Q206" s="17"/>
      <c r="R206" s="17"/>
    </row>
    <row r="207" spans="9:18" s="1" customFormat="1" x14ac:dyDescent="0.25">
      <c r="I207" s="63"/>
      <c r="L207" s="15"/>
      <c r="M207" s="2"/>
      <c r="O207" s="21"/>
      <c r="P207" s="17"/>
      <c r="Q207" s="17"/>
      <c r="R207" s="17"/>
    </row>
    <row r="208" spans="9:18" s="1" customFormat="1" x14ac:dyDescent="0.25">
      <c r="I208" s="63"/>
      <c r="L208" s="15"/>
      <c r="M208" s="2"/>
      <c r="O208" s="21"/>
      <c r="P208" s="17"/>
      <c r="Q208" s="17"/>
      <c r="R208" s="17"/>
    </row>
    <row r="209" spans="9:18" s="1" customFormat="1" x14ac:dyDescent="0.25">
      <c r="I209" s="63"/>
      <c r="L209" s="15"/>
      <c r="M209" s="2"/>
      <c r="O209" s="21"/>
      <c r="P209" s="17"/>
      <c r="Q209" s="17"/>
      <c r="R209" s="17"/>
    </row>
    <row r="210" spans="9:18" s="1" customFormat="1" x14ac:dyDescent="0.25">
      <c r="I210" s="63"/>
      <c r="L210" s="15"/>
      <c r="M210" s="2"/>
      <c r="O210" s="21"/>
      <c r="P210" s="17"/>
      <c r="Q210" s="17"/>
      <c r="R210" s="17"/>
    </row>
    <row r="211" spans="9:18" s="1" customFormat="1" x14ac:dyDescent="0.25">
      <c r="I211" s="63"/>
      <c r="L211" s="15"/>
      <c r="M211" s="2"/>
      <c r="O211" s="21"/>
      <c r="P211" s="17"/>
      <c r="Q211" s="17"/>
      <c r="R211" s="17"/>
    </row>
    <row r="212" spans="9:18" s="1" customFormat="1" x14ac:dyDescent="0.25">
      <c r="I212" s="63"/>
      <c r="L212" s="15"/>
      <c r="M212" s="2"/>
      <c r="O212" s="21"/>
      <c r="P212" s="17"/>
      <c r="Q212" s="17"/>
      <c r="R212" s="17"/>
    </row>
    <row r="213" spans="9:18" s="1" customFormat="1" x14ac:dyDescent="0.25">
      <c r="I213" s="63"/>
      <c r="L213" s="15"/>
      <c r="M213" s="2"/>
      <c r="O213" s="21"/>
      <c r="P213" s="17"/>
      <c r="Q213" s="17"/>
      <c r="R213" s="17"/>
    </row>
    <row r="214" spans="9:18" s="1" customFormat="1" x14ac:dyDescent="0.25">
      <c r="I214" s="63"/>
      <c r="L214" s="15"/>
      <c r="M214" s="2"/>
      <c r="O214" s="21"/>
      <c r="P214" s="17"/>
      <c r="Q214" s="17"/>
      <c r="R214" s="17"/>
    </row>
    <row r="215" spans="9:18" s="1" customFormat="1" x14ac:dyDescent="0.25">
      <c r="I215" s="63"/>
      <c r="L215" s="15"/>
      <c r="M215" s="2"/>
      <c r="O215" s="21"/>
      <c r="P215" s="17"/>
      <c r="Q215" s="17"/>
      <c r="R215" s="17"/>
    </row>
    <row r="216" spans="9:18" s="1" customFormat="1" x14ac:dyDescent="0.25">
      <c r="I216" s="63"/>
      <c r="L216" s="15"/>
      <c r="M216" s="2"/>
      <c r="O216" s="21"/>
      <c r="P216" s="17"/>
      <c r="Q216" s="17"/>
      <c r="R216" s="17"/>
    </row>
    <row r="217" spans="9:18" s="1" customFormat="1" x14ac:dyDescent="0.25">
      <c r="I217" s="63"/>
      <c r="L217" s="15"/>
      <c r="M217" s="2"/>
      <c r="O217" s="21"/>
      <c r="P217" s="17"/>
      <c r="Q217" s="17"/>
      <c r="R217" s="17"/>
    </row>
    <row r="218" spans="9:18" s="1" customFormat="1" x14ac:dyDescent="0.25">
      <c r="I218" s="63"/>
      <c r="L218" s="15"/>
      <c r="M218" s="2"/>
      <c r="O218" s="21"/>
      <c r="P218" s="17"/>
      <c r="Q218" s="17"/>
      <c r="R218" s="17"/>
    </row>
    <row r="219" spans="9:18" s="1" customFormat="1" x14ac:dyDescent="0.25">
      <c r="I219" s="63"/>
      <c r="L219" s="15"/>
      <c r="M219" s="2"/>
      <c r="O219" s="21"/>
      <c r="P219" s="17"/>
      <c r="Q219" s="17"/>
      <c r="R219" s="17"/>
    </row>
    <row r="220" spans="9:18" s="1" customFormat="1" x14ac:dyDescent="0.25">
      <c r="I220" s="63"/>
      <c r="L220" s="15"/>
      <c r="M220" s="2"/>
      <c r="O220" s="21"/>
      <c r="P220" s="17"/>
      <c r="Q220" s="17"/>
      <c r="R220" s="17"/>
    </row>
    <row r="221" spans="9:18" s="1" customFormat="1" x14ac:dyDescent="0.25">
      <c r="I221" s="63"/>
      <c r="L221" s="15"/>
      <c r="M221" s="2"/>
      <c r="O221" s="21"/>
      <c r="P221" s="17"/>
      <c r="Q221" s="17"/>
      <c r="R221" s="17"/>
    </row>
    <row r="222" spans="9:18" s="1" customFormat="1" x14ac:dyDescent="0.25">
      <c r="I222" s="63"/>
      <c r="L222" s="15"/>
      <c r="M222" s="2"/>
      <c r="O222" s="21"/>
      <c r="P222" s="17"/>
      <c r="Q222" s="17"/>
      <c r="R222" s="17"/>
    </row>
    <row r="223" spans="9:18" s="1" customFormat="1" x14ac:dyDescent="0.25">
      <c r="I223" s="63"/>
      <c r="L223" s="15"/>
      <c r="M223" s="2"/>
      <c r="O223" s="21"/>
      <c r="P223" s="17"/>
      <c r="Q223" s="17"/>
      <c r="R223" s="17"/>
    </row>
    <row r="224" spans="9:18" s="1" customFormat="1" x14ac:dyDescent="0.25">
      <c r="I224" s="63"/>
      <c r="L224" s="15"/>
      <c r="M224" s="2"/>
      <c r="O224" s="21"/>
      <c r="P224" s="17"/>
      <c r="Q224" s="17"/>
      <c r="R224" s="17"/>
    </row>
    <row r="225" spans="9:18" s="1" customFormat="1" x14ac:dyDescent="0.25">
      <c r="I225" s="63"/>
      <c r="L225" s="15"/>
      <c r="M225" s="2"/>
      <c r="O225" s="21"/>
      <c r="P225" s="17"/>
      <c r="Q225" s="17"/>
      <c r="R225" s="17"/>
    </row>
    <row r="226" spans="9:18" s="1" customFormat="1" x14ac:dyDescent="0.25">
      <c r="I226" s="63"/>
      <c r="L226" s="15"/>
      <c r="M226" s="2"/>
      <c r="O226" s="21"/>
      <c r="P226" s="17"/>
      <c r="Q226" s="17"/>
      <c r="R226" s="17"/>
    </row>
    <row r="227" spans="9:18" s="1" customFormat="1" x14ac:dyDescent="0.25">
      <c r="I227" s="63"/>
      <c r="L227" s="15"/>
      <c r="M227" s="2"/>
      <c r="O227" s="21"/>
      <c r="P227" s="17"/>
      <c r="Q227" s="17"/>
      <c r="R227" s="17"/>
    </row>
    <row r="228" spans="9:18" s="1" customFormat="1" x14ac:dyDescent="0.25">
      <c r="I228" s="63"/>
      <c r="L228" s="15"/>
      <c r="M228" s="2"/>
      <c r="O228" s="21"/>
      <c r="P228" s="17"/>
      <c r="Q228" s="17"/>
      <c r="R228" s="17"/>
    </row>
    <row r="229" spans="9:18" s="1" customFormat="1" x14ac:dyDescent="0.25">
      <c r="I229" s="63"/>
      <c r="L229" s="15"/>
      <c r="M229" s="2"/>
      <c r="O229" s="21"/>
      <c r="P229" s="17"/>
      <c r="Q229" s="17"/>
      <c r="R229" s="17"/>
    </row>
    <row r="230" spans="9:18" s="1" customFormat="1" x14ac:dyDescent="0.25">
      <c r="I230" s="63"/>
      <c r="L230" s="15"/>
      <c r="M230" s="2"/>
      <c r="O230" s="21"/>
      <c r="P230" s="17"/>
      <c r="Q230" s="17"/>
      <c r="R230" s="17"/>
    </row>
    <row r="231" spans="9:18" s="1" customFormat="1" x14ac:dyDescent="0.25">
      <c r="I231" s="63"/>
      <c r="L231" s="15"/>
      <c r="M231" s="2"/>
      <c r="O231" s="21"/>
      <c r="P231" s="17"/>
      <c r="Q231" s="17"/>
      <c r="R231" s="17"/>
    </row>
    <row r="232" spans="9:18" s="1" customFormat="1" x14ac:dyDescent="0.25">
      <c r="I232" s="63"/>
      <c r="L232" s="15"/>
      <c r="M232" s="2"/>
      <c r="O232" s="21"/>
      <c r="P232" s="17"/>
      <c r="Q232" s="17"/>
      <c r="R232" s="17"/>
    </row>
    <row r="233" spans="9:18" s="1" customFormat="1" x14ac:dyDescent="0.25">
      <c r="I233" s="63"/>
      <c r="L233" s="15"/>
      <c r="M233" s="2"/>
      <c r="O233" s="21"/>
      <c r="P233" s="17"/>
      <c r="Q233" s="17"/>
      <c r="R233" s="17"/>
    </row>
    <row r="234" spans="9:18" s="1" customFormat="1" x14ac:dyDescent="0.25">
      <c r="I234" s="63"/>
      <c r="L234" s="15"/>
      <c r="M234" s="2"/>
      <c r="O234" s="21"/>
      <c r="P234" s="17"/>
      <c r="Q234" s="17"/>
      <c r="R234" s="17"/>
    </row>
    <row r="235" spans="9:18" s="1" customFormat="1" x14ac:dyDescent="0.25">
      <c r="I235" s="63"/>
      <c r="L235" s="15"/>
      <c r="M235" s="2"/>
      <c r="O235" s="21"/>
      <c r="P235" s="17"/>
      <c r="Q235" s="17"/>
      <c r="R235" s="17"/>
    </row>
    <row r="236" spans="9:18" s="1" customFormat="1" x14ac:dyDescent="0.25">
      <c r="I236" s="63"/>
      <c r="L236" s="15"/>
      <c r="M236" s="2"/>
      <c r="O236" s="21"/>
      <c r="P236" s="17"/>
      <c r="Q236" s="17"/>
      <c r="R236" s="17"/>
    </row>
    <row r="237" spans="9:18" s="1" customFormat="1" x14ac:dyDescent="0.25">
      <c r="I237" s="63"/>
      <c r="L237" s="15"/>
      <c r="M237" s="2"/>
      <c r="O237" s="21"/>
      <c r="P237" s="17"/>
      <c r="Q237" s="17"/>
      <c r="R237" s="17"/>
    </row>
    <row r="238" spans="9:18" s="1" customFormat="1" x14ac:dyDescent="0.25">
      <c r="I238" s="63"/>
      <c r="L238" s="15"/>
      <c r="M238" s="2"/>
      <c r="O238" s="21"/>
      <c r="P238" s="17"/>
      <c r="Q238" s="17"/>
      <c r="R238" s="17"/>
    </row>
    <row r="239" spans="9:18" s="1" customFormat="1" x14ac:dyDescent="0.25">
      <c r="I239" s="63"/>
      <c r="L239" s="15"/>
      <c r="M239" s="2"/>
      <c r="O239" s="21"/>
      <c r="P239" s="17"/>
      <c r="Q239" s="17"/>
      <c r="R239" s="17"/>
    </row>
    <row r="240" spans="9:18" s="1" customFormat="1" x14ac:dyDescent="0.25">
      <c r="I240" s="63"/>
      <c r="L240" s="15"/>
      <c r="M240" s="2"/>
      <c r="O240" s="21"/>
      <c r="P240" s="17"/>
      <c r="Q240" s="17"/>
      <c r="R240" s="17"/>
    </row>
    <row r="241" spans="9:18" s="1" customFormat="1" x14ac:dyDescent="0.25">
      <c r="I241" s="63"/>
      <c r="L241" s="15"/>
      <c r="M241" s="2"/>
      <c r="O241" s="21"/>
      <c r="P241" s="17"/>
      <c r="Q241" s="17"/>
      <c r="R241" s="17"/>
    </row>
    <row r="242" spans="9:18" s="1" customFormat="1" x14ac:dyDescent="0.25">
      <c r="I242" s="63"/>
      <c r="L242" s="15"/>
      <c r="M242" s="2"/>
      <c r="O242" s="21"/>
      <c r="P242" s="17"/>
      <c r="Q242" s="17"/>
      <c r="R242" s="17"/>
    </row>
    <row r="243" spans="9:18" s="1" customFormat="1" x14ac:dyDescent="0.25">
      <c r="I243" s="63"/>
      <c r="L243" s="15"/>
      <c r="M243" s="2"/>
      <c r="O243" s="21"/>
      <c r="P243" s="17"/>
      <c r="Q243" s="17"/>
      <c r="R243" s="17"/>
    </row>
    <row r="244" spans="9:18" s="1" customFormat="1" x14ac:dyDescent="0.25">
      <c r="I244" s="63"/>
      <c r="L244" s="15"/>
      <c r="M244" s="2"/>
      <c r="O244" s="21"/>
      <c r="P244" s="17"/>
      <c r="Q244" s="17"/>
      <c r="R244" s="17"/>
    </row>
    <row r="245" spans="9:18" s="1" customFormat="1" x14ac:dyDescent="0.25">
      <c r="I245" s="63"/>
      <c r="L245" s="15"/>
      <c r="M245" s="2"/>
      <c r="O245" s="21"/>
      <c r="P245" s="17"/>
      <c r="Q245" s="17"/>
      <c r="R245" s="17"/>
    </row>
    <row r="246" spans="9:18" s="1" customFormat="1" x14ac:dyDescent="0.25">
      <c r="I246" s="63"/>
      <c r="L246" s="15"/>
      <c r="M246" s="2"/>
      <c r="O246" s="21"/>
      <c r="P246" s="17"/>
      <c r="Q246" s="17"/>
      <c r="R246" s="17"/>
    </row>
    <row r="247" spans="9:18" s="1" customFormat="1" x14ac:dyDescent="0.25">
      <c r="I247" s="63"/>
      <c r="L247" s="15"/>
      <c r="M247" s="2"/>
      <c r="O247" s="21"/>
      <c r="P247" s="17"/>
      <c r="Q247" s="17"/>
      <c r="R247" s="17"/>
    </row>
    <row r="248" spans="9:18" s="1" customFormat="1" x14ac:dyDescent="0.25">
      <c r="I248" s="63"/>
      <c r="L248" s="15"/>
      <c r="M248" s="2"/>
      <c r="O248" s="21"/>
      <c r="P248" s="17"/>
      <c r="Q248" s="17"/>
      <c r="R248" s="17"/>
    </row>
    <row r="249" spans="9:18" s="1" customFormat="1" x14ac:dyDescent="0.25">
      <c r="I249" s="63"/>
      <c r="L249" s="15"/>
      <c r="M249" s="2"/>
      <c r="O249" s="21"/>
      <c r="P249" s="17"/>
      <c r="Q249" s="17"/>
      <c r="R249" s="17"/>
    </row>
    <row r="250" spans="9:18" s="1" customFormat="1" x14ac:dyDescent="0.25">
      <c r="I250" s="63"/>
      <c r="L250" s="15"/>
      <c r="M250" s="2"/>
      <c r="O250" s="21"/>
      <c r="P250" s="17"/>
      <c r="Q250" s="17"/>
      <c r="R250" s="17"/>
    </row>
    <row r="251" spans="9:18" s="1" customFormat="1" x14ac:dyDescent="0.25">
      <c r="I251" s="63"/>
      <c r="L251" s="15"/>
      <c r="M251" s="2"/>
      <c r="O251" s="21"/>
      <c r="P251" s="17"/>
      <c r="Q251" s="17"/>
      <c r="R251" s="17"/>
    </row>
    <row r="252" spans="9:18" s="1" customFormat="1" x14ac:dyDescent="0.25">
      <c r="I252" s="63"/>
      <c r="L252" s="15"/>
      <c r="M252" s="2"/>
      <c r="O252" s="21"/>
      <c r="P252" s="17"/>
      <c r="Q252" s="17"/>
      <c r="R252" s="17"/>
    </row>
    <row r="253" spans="9:18" s="1" customFormat="1" x14ac:dyDescent="0.25">
      <c r="I253" s="63"/>
      <c r="L253" s="15"/>
      <c r="M253" s="2"/>
      <c r="O253" s="21"/>
      <c r="P253" s="17"/>
      <c r="Q253" s="17"/>
      <c r="R253" s="17"/>
    </row>
    <row r="254" spans="9:18" s="1" customFormat="1" x14ac:dyDescent="0.25">
      <c r="I254" s="63"/>
      <c r="L254" s="15"/>
      <c r="M254" s="2"/>
      <c r="O254" s="21"/>
      <c r="P254" s="17"/>
      <c r="Q254" s="17"/>
      <c r="R254" s="17"/>
    </row>
    <row r="255" spans="9:18" s="1" customFormat="1" x14ac:dyDescent="0.25">
      <c r="I255" s="63"/>
      <c r="L255" s="15"/>
      <c r="M255" s="2"/>
      <c r="O255" s="21"/>
      <c r="P255" s="17"/>
      <c r="Q255" s="17"/>
      <c r="R255" s="17"/>
    </row>
    <row r="256" spans="9:18" s="1" customFormat="1" x14ac:dyDescent="0.25">
      <c r="I256" s="63"/>
      <c r="L256" s="15"/>
      <c r="M256" s="2"/>
      <c r="O256" s="21"/>
      <c r="P256" s="17"/>
      <c r="Q256" s="17"/>
      <c r="R256" s="17"/>
    </row>
    <row r="257" spans="9:18" s="1" customFormat="1" x14ac:dyDescent="0.25">
      <c r="I257" s="63"/>
      <c r="L257" s="15"/>
      <c r="M257" s="2"/>
      <c r="O257" s="21"/>
      <c r="P257" s="17"/>
      <c r="Q257" s="17"/>
      <c r="R257" s="17"/>
    </row>
    <row r="258" spans="9:18" s="1" customFormat="1" x14ac:dyDescent="0.25">
      <c r="I258" s="63"/>
      <c r="L258" s="15"/>
      <c r="M258" s="2"/>
      <c r="O258" s="21"/>
      <c r="P258" s="17"/>
      <c r="Q258" s="17"/>
      <c r="R258" s="17"/>
    </row>
    <row r="259" spans="9:18" s="1" customFormat="1" x14ac:dyDescent="0.25">
      <c r="I259" s="63"/>
      <c r="L259" s="15"/>
      <c r="M259" s="2"/>
      <c r="O259" s="21"/>
      <c r="P259" s="17"/>
      <c r="Q259" s="17"/>
      <c r="R259" s="17"/>
    </row>
    <row r="260" spans="9:18" s="1" customFormat="1" x14ac:dyDescent="0.25">
      <c r="I260" s="63"/>
      <c r="L260" s="15"/>
      <c r="M260" s="2"/>
      <c r="O260" s="21"/>
      <c r="P260" s="17"/>
      <c r="Q260" s="17"/>
      <c r="R260" s="17"/>
    </row>
    <row r="261" spans="9:18" s="1" customFormat="1" x14ac:dyDescent="0.25">
      <c r="I261" s="63"/>
      <c r="L261" s="15"/>
      <c r="M261" s="2"/>
      <c r="O261" s="21"/>
      <c r="P261" s="17"/>
      <c r="Q261" s="17"/>
      <c r="R261" s="17"/>
    </row>
    <row r="262" spans="9:18" s="1" customFormat="1" x14ac:dyDescent="0.25">
      <c r="I262" s="63"/>
      <c r="L262" s="15"/>
      <c r="M262" s="2"/>
      <c r="O262" s="21"/>
      <c r="P262" s="17"/>
      <c r="Q262" s="17"/>
      <c r="R262" s="17"/>
    </row>
    <row r="263" spans="9:18" s="1" customFormat="1" x14ac:dyDescent="0.25">
      <c r="I263" s="63"/>
      <c r="L263" s="15"/>
      <c r="M263" s="2"/>
      <c r="O263" s="21"/>
      <c r="P263" s="17"/>
      <c r="Q263" s="17"/>
      <c r="R263" s="17"/>
    </row>
    <row r="264" spans="9:18" s="1" customFormat="1" x14ac:dyDescent="0.25">
      <c r="I264" s="63"/>
      <c r="L264" s="15"/>
      <c r="M264" s="2"/>
      <c r="O264" s="21"/>
      <c r="P264" s="17"/>
      <c r="Q264" s="17"/>
      <c r="R264" s="17"/>
    </row>
    <row r="265" spans="9:18" s="1" customFormat="1" x14ac:dyDescent="0.25">
      <c r="I265" s="63"/>
      <c r="L265" s="15"/>
      <c r="M265" s="2"/>
      <c r="O265" s="21"/>
      <c r="P265" s="17"/>
      <c r="Q265" s="17"/>
      <c r="R265" s="17"/>
    </row>
    <row r="266" spans="9:18" s="1" customFormat="1" x14ac:dyDescent="0.25">
      <c r="I266" s="63"/>
      <c r="L266" s="15"/>
      <c r="M266" s="2"/>
      <c r="O266" s="21"/>
      <c r="P266" s="17"/>
      <c r="Q266" s="17"/>
      <c r="R266" s="17"/>
    </row>
    <row r="267" spans="9:18" s="1" customFormat="1" x14ac:dyDescent="0.25">
      <c r="I267" s="63"/>
      <c r="L267" s="15"/>
      <c r="M267" s="2"/>
      <c r="O267" s="21"/>
      <c r="P267" s="17"/>
      <c r="Q267" s="17"/>
      <c r="R267" s="17"/>
    </row>
    <row r="268" spans="9:18" s="1" customFormat="1" x14ac:dyDescent="0.25">
      <c r="I268" s="63"/>
      <c r="L268" s="15"/>
      <c r="M268" s="2"/>
      <c r="O268" s="21"/>
      <c r="P268" s="17"/>
      <c r="Q268" s="17"/>
      <c r="R268" s="17"/>
    </row>
    <row r="269" spans="9:18" s="1" customFormat="1" x14ac:dyDescent="0.25">
      <c r="I269" s="63"/>
      <c r="L269" s="15"/>
      <c r="M269" s="2"/>
      <c r="O269" s="21"/>
      <c r="P269" s="17"/>
      <c r="Q269" s="17"/>
      <c r="R269" s="17"/>
    </row>
    <row r="270" spans="9:18" s="1" customFormat="1" x14ac:dyDescent="0.25">
      <c r="I270" s="63"/>
      <c r="L270" s="15"/>
      <c r="M270" s="2"/>
      <c r="O270" s="21"/>
      <c r="P270" s="17"/>
      <c r="Q270" s="17"/>
      <c r="R270" s="17"/>
    </row>
    <row r="271" spans="9:18" s="1" customFormat="1" x14ac:dyDescent="0.25">
      <c r="I271" s="63"/>
      <c r="L271" s="15"/>
      <c r="M271" s="2"/>
      <c r="O271" s="21"/>
      <c r="P271" s="17"/>
      <c r="Q271" s="17"/>
      <c r="R271" s="17"/>
    </row>
    <row r="272" spans="9:18" s="1" customFormat="1" x14ac:dyDescent="0.25">
      <c r="I272" s="63"/>
      <c r="L272" s="15"/>
      <c r="M272" s="2"/>
      <c r="O272" s="21"/>
      <c r="P272" s="17"/>
      <c r="Q272" s="17"/>
      <c r="R272" s="17"/>
    </row>
    <row r="273" spans="9:18" s="1" customFormat="1" x14ac:dyDescent="0.25">
      <c r="I273" s="63"/>
      <c r="L273" s="15"/>
      <c r="M273" s="2"/>
      <c r="O273" s="21"/>
      <c r="P273" s="17"/>
      <c r="Q273" s="17"/>
      <c r="R273" s="17"/>
    </row>
    <row r="274" spans="9:18" s="1" customFormat="1" x14ac:dyDescent="0.25">
      <c r="I274" s="63"/>
      <c r="L274" s="15"/>
      <c r="M274" s="2"/>
      <c r="O274" s="21"/>
      <c r="P274" s="17"/>
      <c r="Q274" s="17"/>
      <c r="R274" s="17"/>
    </row>
    <row r="275" spans="9:18" s="1" customFormat="1" x14ac:dyDescent="0.25">
      <c r="I275" s="63"/>
      <c r="L275" s="15"/>
      <c r="M275" s="2"/>
      <c r="O275" s="21"/>
      <c r="P275" s="17"/>
      <c r="Q275" s="17"/>
      <c r="R275" s="17"/>
    </row>
    <row r="276" spans="9:18" s="1" customFormat="1" x14ac:dyDescent="0.25">
      <c r="I276" s="63"/>
      <c r="L276" s="15"/>
      <c r="M276" s="2"/>
      <c r="O276" s="21"/>
      <c r="P276" s="17"/>
      <c r="Q276" s="17"/>
      <c r="R276" s="17"/>
    </row>
    <row r="277" spans="9:18" s="1" customFormat="1" x14ac:dyDescent="0.25">
      <c r="I277" s="63"/>
      <c r="L277" s="15"/>
      <c r="M277" s="2"/>
      <c r="O277" s="21"/>
      <c r="P277" s="17"/>
      <c r="Q277" s="17"/>
      <c r="R277" s="17"/>
    </row>
    <row r="278" spans="9:18" s="1" customFormat="1" x14ac:dyDescent="0.25">
      <c r="I278" s="63"/>
      <c r="L278" s="15"/>
      <c r="M278" s="2"/>
      <c r="O278" s="21"/>
      <c r="P278" s="17"/>
      <c r="Q278" s="17"/>
      <c r="R278" s="17"/>
    </row>
    <row r="279" spans="9:18" s="1" customFormat="1" x14ac:dyDescent="0.25">
      <c r="I279" s="63"/>
      <c r="L279" s="15"/>
      <c r="M279" s="2"/>
      <c r="O279" s="21"/>
      <c r="P279" s="17"/>
      <c r="Q279" s="17"/>
      <c r="R279" s="17"/>
    </row>
    <row r="280" spans="9:18" s="1" customFormat="1" x14ac:dyDescent="0.25">
      <c r="I280" s="63"/>
      <c r="L280" s="15"/>
      <c r="M280" s="2"/>
      <c r="O280" s="21"/>
      <c r="P280" s="17"/>
      <c r="Q280" s="17"/>
      <c r="R280" s="17"/>
    </row>
    <row r="281" spans="9:18" s="1" customFormat="1" x14ac:dyDescent="0.25">
      <c r="I281" s="63"/>
      <c r="L281" s="15"/>
      <c r="M281" s="2"/>
      <c r="O281" s="21"/>
      <c r="P281" s="17"/>
      <c r="Q281" s="17"/>
      <c r="R281" s="17"/>
    </row>
    <row r="282" spans="9:18" s="1" customFormat="1" x14ac:dyDescent="0.25">
      <c r="I282" s="63"/>
      <c r="L282" s="15"/>
      <c r="M282" s="2"/>
      <c r="O282" s="21"/>
      <c r="P282" s="17"/>
      <c r="Q282" s="17"/>
      <c r="R282" s="17"/>
    </row>
    <row r="283" spans="9:18" s="1" customFormat="1" x14ac:dyDescent="0.25">
      <c r="I283" s="63"/>
      <c r="L283" s="15"/>
      <c r="M283" s="2"/>
      <c r="O283" s="21"/>
      <c r="P283" s="17"/>
      <c r="Q283" s="17"/>
      <c r="R283" s="17"/>
    </row>
    <row r="284" spans="9:18" s="1" customFormat="1" x14ac:dyDescent="0.25">
      <c r="I284" s="63"/>
      <c r="L284" s="15"/>
      <c r="M284" s="2"/>
      <c r="O284" s="21"/>
      <c r="P284" s="17"/>
      <c r="Q284" s="17"/>
      <c r="R284" s="17"/>
    </row>
    <row r="285" spans="9:18" s="1" customFormat="1" x14ac:dyDescent="0.25">
      <c r="I285" s="63"/>
      <c r="L285" s="15"/>
      <c r="M285" s="2"/>
      <c r="O285" s="21"/>
      <c r="P285" s="17"/>
      <c r="Q285" s="17"/>
      <c r="R285" s="17"/>
    </row>
    <row r="286" spans="9:18" s="1" customFormat="1" x14ac:dyDescent="0.25">
      <c r="I286" s="63"/>
      <c r="L286" s="15"/>
      <c r="M286" s="2"/>
      <c r="O286" s="21"/>
      <c r="P286" s="17"/>
      <c r="Q286" s="17"/>
      <c r="R286" s="17"/>
    </row>
    <row r="287" spans="9:18" s="1" customFormat="1" x14ac:dyDescent="0.25">
      <c r="I287" s="63"/>
      <c r="L287" s="15"/>
      <c r="M287" s="2"/>
      <c r="O287" s="21"/>
      <c r="P287" s="17"/>
      <c r="Q287" s="17"/>
      <c r="R287" s="17"/>
    </row>
    <row r="288" spans="9:18" s="1" customFormat="1" x14ac:dyDescent="0.25">
      <c r="I288" s="63"/>
      <c r="L288" s="15"/>
      <c r="M288" s="2"/>
      <c r="O288" s="21"/>
      <c r="P288" s="17"/>
      <c r="Q288" s="17"/>
      <c r="R288" s="17"/>
    </row>
    <row r="289" spans="9:18" s="1" customFormat="1" x14ac:dyDescent="0.25">
      <c r="I289" s="63"/>
      <c r="L289" s="15"/>
      <c r="M289" s="2"/>
      <c r="O289" s="21"/>
      <c r="P289" s="17"/>
      <c r="Q289" s="17"/>
      <c r="R289" s="17"/>
    </row>
    <row r="290" spans="9:18" s="1" customFormat="1" x14ac:dyDescent="0.25">
      <c r="I290" s="63"/>
      <c r="L290" s="15"/>
      <c r="M290" s="2"/>
      <c r="O290" s="21"/>
      <c r="P290" s="17"/>
      <c r="Q290" s="17"/>
      <c r="R290" s="17"/>
    </row>
    <row r="291" spans="9:18" s="1" customFormat="1" x14ac:dyDescent="0.25">
      <c r="I291" s="63"/>
      <c r="L291" s="15"/>
      <c r="M291" s="2"/>
      <c r="O291" s="21"/>
      <c r="P291" s="17"/>
      <c r="Q291" s="17"/>
      <c r="R291" s="17"/>
    </row>
    <row r="292" spans="9:18" s="1" customFormat="1" x14ac:dyDescent="0.25">
      <c r="I292" s="63"/>
      <c r="L292" s="15"/>
      <c r="M292" s="2"/>
      <c r="O292" s="21"/>
      <c r="P292" s="17"/>
      <c r="Q292" s="17"/>
      <c r="R292" s="17"/>
    </row>
    <row r="293" spans="9:18" s="1" customFormat="1" x14ac:dyDescent="0.25">
      <c r="I293" s="63"/>
      <c r="L293" s="15"/>
      <c r="M293" s="2"/>
      <c r="O293" s="21"/>
      <c r="P293" s="17"/>
      <c r="Q293" s="17"/>
      <c r="R293" s="17"/>
    </row>
    <row r="294" spans="9:18" s="1" customFormat="1" x14ac:dyDescent="0.25">
      <c r="I294" s="63"/>
      <c r="L294" s="15"/>
      <c r="M294" s="2"/>
      <c r="O294" s="21"/>
      <c r="P294" s="17"/>
      <c r="Q294" s="17"/>
      <c r="R294" s="17"/>
    </row>
    <row r="295" spans="9:18" s="1" customFormat="1" x14ac:dyDescent="0.25">
      <c r="I295" s="63"/>
      <c r="L295" s="15"/>
      <c r="M295" s="2"/>
      <c r="O295" s="21"/>
      <c r="P295" s="17"/>
      <c r="Q295" s="17"/>
      <c r="R295" s="17"/>
    </row>
    <row r="296" spans="9:18" s="1" customFormat="1" x14ac:dyDescent="0.25">
      <c r="I296" s="63"/>
      <c r="L296" s="15"/>
      <c r="M296" s="2"/>
      <c r="O296" s="21"/>
      <c r="P296" s="17"/>
      <c r="Q296" s="17"/>
      <c r="R296" s="17"/>
    </row>
    <row r="297" spans="9:18" s="1" customFormat="1" x14ac:dyDescent="0.25">
      <c r="I297" s="63"/>
      <c r="L297" s="15"/>
      <c r="M297" s="2"/>
      <c r="O297" s="21"/>
      <c r="P297" s="17"/>
      <c r="Q297" s="17"/>
      <c r="R297" s="17"/>
    </row>
    <row r="298" spans="9:18" s="1" customFormat="1" x14ac:dyDescent="0.25">
      <c r="I298" s="63"/>
      <c r="L298" s="15"/>
      <c r="M298" s="2"/>
      <c r="O298" s="21"/>
      <c r="P298" s="17"/>
      <c r="Q298" s="17"/>
      <c r="R298" s="17"/>
    </row>
    <row r="299" spans="9:18" s="1" customFormat="1" x14ac:dyDescent="0.25">
      <c r="I299" s="63"/>
      <c r="L299" s="15"/>
      <c r="M299" s="2"/>
      <c r="O299" s="21"/>
      <c r="P299" s="17"/>
      <c r="Q299" s="17"/>
      <c r="R299" s="17"/>
    </row>
    <row r="300" spans="9:18" s="1" customFormat="1" x14ac:dyDescent="0.25">
      <c r="I300" s="63"/>
      <c r="L300" s="15"/>
      <c r="M300" s="2"/>
      <c r="O300" s="21"/>
      <c r="P300" s="17"/>
      <c r="Q300" s="17"/>
      <c r="R300" s="17"/>
    </row>
    <row r="301" spans="9:18" s="1" customFormat="1" x14ac:dyDescent="0.25">
      <c r="I301" s="63"/>
      <c r="L301" s="15"/>
      <c r="M301" s="2"/>
      <c r="O301" s="21"/>
      <c r="P301" s="17"/>
      <c r="Q301" s="17"/>
      <c r="R301" s="17"/>
    </row>
    <row r="302" spans="9:18" s="1" customFormat="1" x14ac:dyDescent="0.25">
      <c r="I302" s="63"/>
      <c r="L302" s="15"/>
      <c r="M302" s="2"/>
      <c r="O302" s="21"/>
      <c r="P302" s="17"/>
      <c r="Q302" s="17"/>
      <c r="R302" s="17"/>
    </row>
    <row r="303" spans="9:18" s="1" customFormat="1" x14ac:dyDescent="0.25">
      <c r="I303" s="63"/>
      <c r="L303" s="15"/>
      <c r="M303" s="2"/>
      <c r="O303" s="21"/>
      <c r="P303" s="17"/>
      <c r="Q303" s="17"/>
      <c r="R303" s="17"/>
    </row>
    <row r="304" spans="9:18" s="1" customFormat="1" x14ac:dyDescent="0.25">
      <c r="I304" s="63"/>
      <c r="L304" s="15"/>
      <c r="M304" s="2"/>
      <c r="O304" s="21"/>
      <c r="P304" s="17"/>
      <c r="Q304" s="17"/>
      <c r="R304" s="17"/>
    </row>
    <row r="305" spans="9:18" s="1" customFormat="1" x14ac:dyDescent="0.25">
      <c r="I305" s="63"/>
      <c r="L305" s="15"/>
      <c r="M305" s="2"/>
      <c r="O305" s="21"/>
      <c r="P305" s="17"/>
      <c r="Q305" s="17"/>
      <c r="R305" s="17"/>
    </row>
    <row r="306" spans="9:18" s="1" customFormat="1" x14ac:dyDescent="0.25">
      <c r="I306" s="63"/>
      <c r="L306" s="15"/>
      <c r="M306" s="2"/>
      <c r="O306" s="21"/>
      <c r="P306" s="17"/>
      <c r="Q306" s="17"/>
      <c r="R306" s="17"/>
    </row>
    <row r="307" spans="9:18" s="1" customFormat="1" x14ac:dyDescent="0.25">
      <c r="I307" s="63"/>
      <c r="L307" s="15"/>
      <c r="M307" s="2"/>
      <c r="O307" s="21"/>
      <c r="P307" s="17"/>
      <c r="Q307" s="17"/>
      <c r="R307" s="17"/>
    </row>
    <row r="308" spans="9:18" s="1" customFormat="1" x14ac:dyDescent="0.25">
      <c r="I308" s="63"/>
      <c r="L308" s="15"/>
      <c r="M308" s="2"/>
      <c r="O308" s="21"/>
      <c r="P308" s="17"/>
      <c r="Q308" s="17"/>
      <c r="R308" s="17"/>
    </row>
    <row r="309" spans="9:18" s="1" customFormat="1" x14ac:dyDescent="0.25">
      <c r="I309" s="63"/>
      <c r="L309" s="15"/>
      <c r="M309" s="2"/>
      <c r="O309" s="21"/>
      <c r="P309" s="17"/>
      <c r="Q309" s="17"/>
      <c r="R309" s="17"/>
    </row>
    <row r="310" spans="9:18" s="1" customFormat="1" x14ac:dyDescent="0.25">
      <c r="I310" s="63"/>
      <c r="L310" s="15"/>
      <c r="M310" s="2"/>
      <c r="O310" s="21"/>
      <c r="P310" s="17"/>
      <c r="Q310" s="17"/>
      <c r="R310" s="17"/>
    </row>
    <row r="311" spans="9:18" s="1" customFormat="1" x14ac:dyDescent="0.25">
      <c r="I311" s="63"/>
      <c r="L311" s="15"/>
      <c r="M311" s="2"/>
      <c r="O311" s="21"/>
      <c r="P311" s="17"/>
      <c r="Q311" s="17"/>
      <c r="R311" s="17"/>
    </row>
    <row r="312" spans="9:18" s="1" customFormat="1" x14ac:dyDescent="0.25">
      <c r="I312" s="63"/>
      <c r="L312" s="15"/>
      <c r="M312" s="2"/>
      <c r="O312" s="21"/>
      <c r="P312" s="17"/>
      <c r="Q312" s="17"/>
      <c r="R312" s="17"/>
    </row>
    <row r="313" spans="9:18" s="1" customFormat="1" x14ac:dyDescent="0.25">
      <c r="I313" s="63"/>
      <c r="L313" s="15"/>
      <c r="M313" s="2"/>
      <c r="O313" s="21"/>
      <c r="P313" s="17"/>
      <c r="Q313" s="17"/>
      <c r="R313" s="17"/>
    </row>
    <row r="314" spans="9:18" s="1" customFormat="1" x14ac:dyDescent="0.25">
      <c r="I314" s="63"/>
      <c r="L314" s="15"/>
      <c r="M314" s="2"/>
      <c r="O314" s="21"/>
      <c r="P314" s="17"/>
      <c r="Q314" s="17"/>
      <c r="R314" s="17"/>
    </row>
    <row r="315" spans="9:18" s="1" customFormat="1" x14ac:dyDescent="0.25">
      <c r="I315" s="63"/>
      <c r="L315" s="15"/>
      <c r="M315" s="2"/>
      <c r="O315" s="21"/>
      <c r="P315" s="17"/>
      <c r="Q315" s="17"/>
      <c r="R315" s="17"/>
    </row>
    <row r="316" spans="9:18" s="1" customFormat="1" x14ac:dyDescent="0.25">
      <c r="I316" s="63"/>
      <c r="L316" s="15"/>
      <c r="M316" s="2"/>
      <c r="O316" s="21"/>
      <c r="P316" s="17"/>
      <c r="Q316" s="17"/>
      <c r="R316" s="17"/>
    </row>
    <row r="317" spans="9:18" s="1" customFormat="1" x14ac:dyDescent="0.25">
      <c r="I317" s="63"/>
      <c r="L317" s="15"/>
      <c r="M317" s="2"/>
      <c r="O317" s="21"/>
      <c r="P317" s="17"/>
      <c r="Q317" s="17"/>
      <c r="R317" s="17"/>
    </row>
    <row r="318" spans="9:18" s="1" customFormat="1" x14ac:dyDescent="0.25">
      <c r="I318" s="63"/>
      <c r="L318" s="15"/>
      <c r="M318" s="2"/>
      <c r="O318" s="21"/>
      <c r="P318" s="17"/>
      <c r="Q318" s="17"/>
      <c r="R318" s="17"/>
    </row>
    <row r="319" spans="9:18" s="1" customFormat="1" x14ac:dyDescent="0.25">
      <c r="I319" s="63"/>
      <c r="L319" s="15"/>
      <c r="M319" s="2"/>
      <c r="O319" s="21"/>
      <c r="P319" s="17"/>
      <c r="Q319" s="17"/>
      <c r="R319" s="17"/>
    </row>
    <row r="320" spans="9:18" s="1" customFormat="1" x14ac:dyDescent="0.25">
      <c r="I320" s="63"/>
      <c r="L320" s="15"/>
      <c r="M320" s="2"/>
      <c r="O320" s="21"/>
      <c r="P320" s="17"/>
      <c r="Q320" s="17"/>
      <c r="R320" s="17"/>
    </row>
    <row r="321" spans="9:18" s="1" customFormat="1" x14ac:dyDescent="0.25">
      <c r="I321" s="63"/>
      <c r="L321" s="15"/>
      <c r="M321" s="2"/>
      <c r="O321" s="21"/>
      <c r="P321" s="17"/>
      <c r="Q321" s="17"/>
      <c r="R321" s="17"/>
    </row>
    <row r="322" spans="9:18" s="1" customFormat="1" x14ac:dyDescent="0.25">
      <c r="I322" s="63"/>
      <c r="L322" s="15"/>
      <c r="M322" s="2"/>
      <c r="O322" s="21"/>
      <c r="P322" s="17"/>
      <c r="Q322" s="17"/>
      <c r="R322" s="17"/>
    </row>
    <row r="323" spans="9:18" s="1" customFormat="1" x14ac:dyDescent="0.25">
      <c r="I323" s="63"/>
      <c r="L323" s="15"/>
      <c r="M323" s="2"/>
      <c r="O323" s="21"/>
      <c r="P323" s="17"/>
      <c r="Q323" s="17"/>
      <c r="R323" s="17"/>
    </row>
    <row r="324" spans="9:18" s="1" customFormat="1" x14ac:dyDescent="0.25">
      <c r="I324" s="63"/>
      <c r="L324" s="15"/>
      <c r="M324" s="2"/>
      <c r="O324" s="21"/>
      <c r="P324" s="17"/>
      <c r="Q324" s="17"/>
      <c r="R324" s="17"/>
    </row>
    <row r="325" spans="9:18" s="1" customFormat="1" x14ac:dyDescent="0.25">
      <c r="I325" s="63"/>
      <c r="L325" s="15"/>
      <c r="M325" s="2"/>
      <c r="O325" s="21"/>
      <c r="P325" s="17"/>
      <c r="Q325" s="17"/>
      <c r="R325" s="17"/>
    </row>
    <row r="326" spans="9:18" s="1" customFormat="1" x14ac:dyDescent="0.25">
      <c r="I326" s="63"/>
      <c r="L326" s="15"/>
      <c r="M326" s="2"/>
      <c r="O326" s="21"/>
      <c r="P326" s="17"/>
      <c r="Q326" s="17"/>
      <c r="R326" s="17"/>
    </row>
    <row r="327" spans="9:18" s="1" customFormat="1" x14ac:dyDescent="0.25">
      <c r="I327" s="63"/>
      <c r="L327" s="15"/>
      <c r="M327" s="2"/>
      <c r="O327" s="21"/>
      <c r="P327" s="17"/>
      <c r="Q327" s="17"/>
      <c r="R327" s="17"/>
    </row>
    <row r="328" spans="9:18" s="1" customFormat="1" x14ac:dyDescent="0.25">
      <c r="I328" s="63"/>
      <c r="L328" s="15"/>
      <c r="M328" s="2"/>
      <c r="O328" s="21"/>
      <c r="P328" s="17"/>
      <c r="Q328" s="17"/>
      <c r="R328" s="17"/>
    </row>
    <row r="329" spans="9:18" s="1" customFormat="1" x14ac:dyDescent="0.25">
      <c r="I329" s="63"/>
      <c r="L329" s="15"/>
      <c r="M329" s="2"/>
      <c r="O329" s="21"/>
      <c r="P329" s="17"/>
      <c r="Q329" s="17"/>
      <c r="R329" s="17"/>
    </row>
    <row r="330" spans="9:18" s="1" customFormat="1" x14ac:dyDescent="0.25">
      <c r="I330" s="63"/>
      <c r="L330" s="15"/>
      <c r="M330" s="2"/>
      <c r="O330" s="21"/>
      <c r="P330" s="17"/>
      <c r="Q330" s="17"/>
      <c r="R330" s="17"/>
    </row>
    <row r="331" spans="9:18" s="1" customFormat="1" x14ac:dyDescent="0.25">
      <c r="I331" s="63"/>
      <c r="L331" s="15"/>
      <c r="M331" s="2"/>
      <c r="O331" s="21"/>
      <c r="P331" s="17"/>
      <c r="Q331" s="17"/>
      <c r="R331" s="17"/>
    </row>
    <row r="332" spans="9:18" s="1" customFormat="1" x14ac:dyDescent="0.25">
      <c r="I332" s="63"/>
      <c r="L332" s="15"/>
      <c r="M332" s="2"/>
      <c r="O332" s="21"/>
      <c r="P332" s="17"/>
      <c r="Q332" s="17"/>
      <c r="R332" s="17"/>
    </row>
    <row r="333" spans="9:18" s="1" customFormat="1" x14ac:dyDescent="0.25">
      <c r="I333" s="63"/>
      <c r="L333" s="15"/>
      <c r="M333" s="2"/>
      <c r="O333" s="21"/>
      <c r="P333" s="17"/>
      <c r="Q333" s="17"/>
      <c r="R333" s="17"/>
    </row>
    <row r="334" spans="9:18" s="1" customFormat="1" x14ac:dyDescent="0.25">
      <c r="I334" s="63"/>
      <c r="L334" s="15"/>
      <c r="M334" s="2"/>
      <c r="O334" s="21"/>
      <c r="P334" s="17"/>
      <c r="Q334" s="17"/>
      <c r="R334" s="17"/>
    </row>
    <row r="335" spans="9:18" s="1" customFormat="1" x14ac:dyDescent="0.25">
      <c r="I335" s="63"/>
      <c r="L335" s="15"/>
      <c r="M335" s="2"/>
      <c r="O335" s="21"/>
      <c r="P335" s="17"/>
      <c r="Q335" s="17"/>
      <c r="R335" s="17"/>
    </row>
    <row r="336" spans="9:18" s="1" customFormat="1" x14ac:dyDescent="0.25">
      <c r="I336" s="63"/>
      <c r="L336" s="15"/>
      <c r="M336" s="2"/>
      <c r="O336" s="21"/>
      <c r="P336" s="17"/>
      <c r="Q336" s="17"/>
      <c r="R336" s="17"/>
    </row>
    <row r="337" spans="9:18" s="1" customFormat="1" x14ac:dyDescent="0.25">
      <c r="I337" s="63"/>
      <c r="L337" s="15"/>
      <c r="M337" s="2"/>
      <c r="O337" s="21"/>
      <c r="P337" s="17"/>
      <c r="Q337" s="17"/>
      <c r="R337" s="17"/>
    </row>
    <row r="338" spans="9:18" s="1" customFormat="1" x14ac:dyDescent="0.25">
      <c r="I338" s="63"/>
      <c r="L338" s="15"/>
      <c r="M338" s="2"/>
      <c r="O338" s="21"/>
      <c r="P338" s="17"/>
      <c r="Q338" s="17"/>
      <c r="R338" s="17"/>
    </row>
    <row r="339" spans="9:18" s="1" customFormat="1" x14ac:dyDescent="0.25">
      <c r="I339" s="63"/>
      <c r="L339" s="15"/>
      <c r="M339" s="2"/>
      <c r="O339" s="21"/>
      <c r="P339" s="17"/>
      <c r="Q339" s="17"/>
      <c r="R339" s="17"/>
    </row>
    <row r="340" spans="9:18" s="1" customFormat="1" x14ac:dyDescent="0.25">
      <c r="I340" s="63"/>
      <c r="L340" s="15"/>
      <c r="M340" s="2"/>
      <c r="O340" s="21"/>
      <c r="P340" s="17"/>
      <c r="Q340" s="17"/>
      <c r="R340" s="17"/>
    </row>
    <row r="341" spans="9:18" s="1" customFormat="1" x14ac:dyDescent="0.25">
      <c r="I341" s="63"/>
      <c r="L341" s="15"/>
      <c r="M341" s="2"/>
      <c r="O341" s="21"/>
      <c r="P341" s="17"/>
      <c r="Q341" s="17"/>
      <c r="R341" s="17"/>
    </row>
    <row r="342" spans="9:18" s="1" customFormat="1" x14ac:dyDescent="0.25">
      <c r="I342" s="63"/>
      <c r="L342" s="15"/>
      <c r="M342" s="2"/>
      <c r="O342" s="21"/>
      <c r="P342" s="17"/>
      <c r="Q342" s="17"/>
      <c r="R342" s="17"/>
    </row>
    <row r="343" spans="9:18" s="1" customFormat="1" x14ac:dyDescent="0.25">
      <c r="I343" s="63"/>
      <c r="L343" s="15"/>
      <c r="M343" s="2"/>
      <c r="O343" s="21"/>
      <c r="P343" s="17"/>
      <c r="Q343" s="17"/>
      <c r="R343" s="17"/>
    </row>
    <row r="344" spans="9:18" s="1" customFormat="1" x14ac:dyDescent="0.25">
      <c r="I344" s="63"/>
      <c r="L344" s="15"/>
      <c r="M344" s="2"/>
      <c r="O344" s="21"/>
      <c r="P344" s="17"/>
      <c r="Q344" s="17"/>
      <c r="R344" s="17"/>
    </row>
    <row r="345" spans="9:18" s="1" customFormat="1" x14ac:dyDescent="0.25">
      <c r="I345" s="63"/>
      <c r="L345" s="15"/>
      <c r="M345" s="2"/>
      <c r="O345" s="21"/>
      <c r="P345" s="17"/>
      <c r="Q345" s="17"/>
      <c r="R345" s="17"/>
    </row>
    <row r="346" spans="9:18" s="1" customFormat="1" x14ac:dyDescent="0.25">
      <c r="I346" s="63"/>
      <c r="L346" s="15"/>
      <c r="M346" s="2"/>
      <c r="O346" s="21"/>
      <c r="P346" s="17"/>
      <c r="Q346" s="17"/>
      <c r="R346" s="17"/>
    </row>
    <row r="347" spans="9:18" s="1" customFormat="1" x14ac:dyDescent="0.25">
      <c r="I347" s="63"/>
      <c r="L347" s="15"/>
      <c r="M347" s="2"/>
      <c r="O347" s="21"/>
      <c r="P347" s="17"/>
      <c r="Q347" s="17"/>
      <c r="R347" s="17"/>
    </row>
    <row r="348" spans="9:18" s="1" customFormat="1" x14ac:dyDescent="0.25">
      <c r="I348" s="63"/>
      <c r="L348" s="15"/>
      <c r="M348" s="2"/>
      <c r="O348" s="21"/>
      <c r="P348" s="17"/>
      <c r="Q348" s="17"/>
      <c r="R348" s="17"/>
    </row>
    <row r="349" spans="9:18" s="1" customFormat="1" x14ac:dyDescent="0.25">
      <c r="I349" s="63"/>
      <c r="L349" s="15"/>
      <c r="M349" s="2"/>
      <c r="O349" s="21"/>
      <c r="P349" s="17"/>
      <c r="Q349" s="17"/>
      <c r="R349" s="17"/>
    </row>
    <row r="350" spans="9:18" s="1" customFormat="1" x14ac:dyDescent="0.25">
      <c r="I350" s="63"/>
      <c r="L350" s="15"/>
      <c r="M350" s="2"/>
      <c r="O350" s="21"/>
      <c r="P350" s="17"/>
      <c r="Q350" s="17"/>
      <c r="R350" s="17"/>
    </row>
    <row r="351" spans="9:18" s="1" customFormat="1" x14ac:dyDescent="0.25">
      <c r="I351" s="63"/>
      <c r="L351" s="15"/>
      <c r="M351" s="2"/>
      <c r="O351" s="21"/>
      <c r="P351" s="17"/>
      <c r="Q351" s="17"/>
      <c r="R351" s="17"/>
    </row>
    <row r="352" spans="9:18" s="1" customFormat="1" x14ac:dyDescent="0.25">
      <c r="I352" s="63"/>
      <c r="L352" s="15"/>
      <c r="M352" s="2"/>
      <c r="O352" s="21"/>
      <c r="P352" s="17"/>
      <c r="Q352" s="17"/>
      <c r="R352" s="17"/>
    </row>
    <row r="353" spans="9:18" s="1" customFormat="1" x14ac:dyDescent="0.25">
      <c r="I353" s="63"/>
      <c r="L353" s="15"/>
      <c r="M353" s="2"/>
      <c r="O353" s="21"/>
      <c r="P353" s="17"/>
      <c r="Q353" s="17"/>
      <c r="R353" s="17"/>
    </row>
    <row r="354" spans="9:18" s="1" customFormat="1" x14ac:dyDescent="0.25">
      <c r="I354" s="63"/>
      <c r="L354" s="15"/>
      <c r="M354" s="2"/>
      <c r="O354" s="21"/>
      <c r="P354" s="17"/>
      <c r="Q354" s="17"/>
      <c r="R354" s="17"/>
    </row>
    <row r="355" spans="9:18" s="1" customFormat="1" x14ac:dyDescent="0.25">
      <c r="I355" s="63"/>
      <c r="L355" s="15"/>
      <c r="M355" s="2"/>
      <c r="O355" s="21"/>
      <c r="P355" s="17"/>
      <c r="Q355" s="17"/>
      <c r="R355" s="17"/>
    </row>
    <row r="356" spans="9:18" s="1" customFormat="1" x14ac:dyDescent="0.25">
      <c r="I356" s="63"/>
      <c r="L356" s="15"/>
      <c r="M356" s="2"/>
      <c r="O356" s="21"/>
      <c r="P356" s="17"/>
      <c r="Q356" s="17"/>
      <c r="R356" s="17"/>
    </row>
    <row r="357" spans="9:18" s="1" customFormat="1" x14ac:dyDescent="0.25">
      <c r="I357" s="63"/>
      <c r="L357" s="15"/>
      <c r="M357" s="2"/>
      <c r="O357" s="21"/>
      <c r="P357" s="17"/>
      <c r="Q357" s="17"/>
      <c r="R357" s="17"/>
    </row>
    <row r="358" spans="9:18" s="1" customFormat="1" x14ac:dyDescent="0.25">
      <c r="I358" s="63"/>
      <c r="L358" s="15"/>
      <c r="M358" s="2"/>
      <c r="O358" s="21"/>
      <c r="P358" s="17"/>
      <c r="Q358" s="17"/>
      <c r="R358" s="17"/>
    </row>
    <row r="359" spans="9:18" s="1" customFormat="1" x14ac:dyDescent="0.25">
      <c r="I359" s="63"/>
      <c r="L359" s="15"/>
      <c r="M359" s="2"/>
      <c r="O359" s="21"/>
      <c r="P359" s="17"/>
      <c r="Q359" s="17"/>
      <c r="R359" s="17"/>
    </row>
    <row r="360" spans="9:18" s="1" customFormat="1" x14ac:dyDescent="0.25">
      <c r="I360" s="63"/>
      <c r="L360" s="15"/>
      <c r="M360" s="2"/>
      <c r="O360" s="21"/>
      <c r="P360" s="17"/>
      <c r="Q360" s="17"/>
      <c r="R360" s="17"/>
    </row>
    <row r="361" spans="9:18" s="1" customFormat="1" x14ac:dyDescent="0.25">
      <c r="I361" s="63"/>
      <c r="L361" s="15"/>
      <c r="M361" s="2"/>
      <c r="O361" s="21"/>
      <c r="P361" s="17"/>
      <c r="Q361" s="17"/>
      <c r="R361" s="17"/>
    </row>
    <row r="362" spans="9:18" s="1" customFormat="1" x14ac:dyDescent="0.25">
      <c r="I362" s="63"/>
      <c r="L362" s="15"/>
      <c r="M362" s="2"/>
      <c r="O362" s="21"/>
      <c r="P362" s="17"/>
      <c r="Q362" s="17"/>
      <c r="R362" s="17"/>
    </row>
    <row r="363" spans="9:18" s="1" customFormat="1" x14ac:dyDescent="0.25">
      <c r="I363" s="63"/>
      <c r="L363" s="15"/>
      <c r="M363" s="2"/>
      <c r="O363" s="21"/>
      <c r="P363" s="17"/>
      <c r="Q363" s="17"/>
      <c r="R363" s="17"/>
    </row>
    <row r="364" spans="9:18" s="1" customFormat="1" x14ac:dyDescent="0.25">
      <c r="I364" s="63"/>
      <c r="L364" s="15"/>
      <c r="M364" s="2"/>
      <c r="O364" s="21"/>
      <c r="P364" s="17"/>
      <c r="Q364" s="17"/>
      <c r="R364" s="17"/>
    </row>
    <row r="365" spans="9:18" s="1" customFormat="1" x14ac:dyDescent="0.25">
      <c r="I365" s="63"/>
      <c r="L365" s="15"/>
      <c r="M365" s="2"/>
      <c r="O365" s="21"/>
      <c r="P365" s="17"/>
      <c r="Q365" s="17"/>
      <c r="R365" s="17"/>
    </row>
    <row r="366" spans="9:18" s="1" customFormat="1" x14ac:dyDescent="0.25">
      <c r="I366" s="63"/>
      <c r="L366" s="15"/>
      <c r="M366" s="2"/>
      <c r="O366" s="21"/>
      <c r="P366" s="17"/>
      <c r="Q366" s="17"/>
      <c r="R366" s="17"/>
    </row>
    <row r="367" spans="9:18" s="1" customFormat="1" x14ac:dyDescent="0.25">
      <c r="I367" s="63"/>
      <c r="L367" s="15"/>
      <c r="M367" s="2"/>
      <c r="O367" s="21"/>
      <c r="P367" s="17"/>
      <c r="Q367" s="17"/>
      <c r="R367" s="17"/>
    </row>
    <row r="368" spans="9:18" s="1" customFormat="1" x14ac:dyDescent="0.25">
      <c r="I368" s="63"/>
      <c r="L368" s="15"/>
      <c r="M368" s="2"/>
      <c r="O368" s="21"/>
      <c r="P368" s="17"/>
      <c r="Q368" s="17"/>
      <c r="R368" s="17"/>
    </row>
    <row r="369" spans="9:18" s="1" customFormat="1" x14ac:dyDescent="0.25">
      <c r="I369" s="63"/>
      <c r="L369" s="15"/>
      <c r="M369" s="2"/>
      <c r="O369" s="21"/>
      <c r="P369" s="17"/>
      <c r="Q369" s="17"/>
      <c r="R369" s="17"/>
    </row>
    <row r="370" spans="9:18" s="1" customFormat="1" x14ac:dyDescent="0.25">
      <c r="I370" s="63"/>
      <c r="L370" s="15"/>
      <c r="M370" s="2"/>
      <c r="O370" s="21"/>
      <c r="P370" s="17"/>
      <c r="Q370" s="17"/>
      <c r="R370" s="17"/>
    </row>
    <row r="371" spans="9:18" s="1" customFormat="1" x14ac:dyDescent="0.25">
      <c r="I371" s="63"/>
      <c r="L371" s="15"/>
      <c r="M371" s="2"/>
      <c r="O371" s="21"/>
      <c r="P371" s="17"/>
      <c r="Q371" s="17"/>
      <c r="R371" s="17"/>
    </row>
    <row r="372" spans="9:18" s="1" customFormat="1" x14ac:dyDescent="0.25">
      <c r="I372" s="63"/>
      <c r="L372" s="15"/>
      <c r="M372" s="2"/>
      <c r="O372" s="21"/>
      <c r="P372" s="17"/>
      <c r="Q372" s="17"/>
      <c r="R372" s="17"/>
    </row>
    <row r="373" spans="9:18" s="1" customFormat="1" x14ac:dyDescent="0.25">
      <c r="I373" s="63"/>
      <c r="L373" s="15"/>
      <c r="M373" s="2"/>
      <c r="O373" s="21"/>
      <c r="P373" s="17"/>
      <c r="Q373" s="17"/>
      <c r="R373" s="17"/>
    </row>
    <row r="374" spans="9:18" s="1" customFormat="1" x14ac:dyDescent="0.25">
      <c r="I374" s="63"/>
      <c r="L374" s="15"/>
      <c r="M374" s="2"/>
      <c r="O374" s="21"/>
      <c r="P374" s="17"/>
      <c r="Q374" s="17"/>
      <c r="R374" s="17"/>
    </row>
    <row r="375" spans="9:18" s="1" customFormat="1" x14ac:dyDescent="0.25">
      <c r="I375" s="63"/>
      <c r="L375" s="15"/>
      <c r="M375" s="2"/>
      <c r="O375" s="21"/>
      <c r="P375" s="17"/>
      <c r="Q375" s="17"/>
      <c r="R375" s="17"/>
    </row>
    <row r="376" spans="9:18" s="1" customFormat="1" x14ac:dyDescent="0.25">
      <c r="I376" s="63"/>
      <c r="L376" s="15"/>
      <c r="M376" s="2"/>
      <c r="O376" s="21"/>
      <c r="P376" s="17"/>
      <c r="Q376" s="17"/>
      <c r="R376" s="17"/>
    </row>
    <row r="377" spans="9:18" s="1" customFormat="1" x14ac:dyDescent="0.25">
      <c r="I377" s="63"/>
      <c r="L377" s="15"/>
      <c r="M377" s="2"/>
      <c r="O377" s="21"/>
      <c r="P377" s="17"/>
      <c r="Q377" s="17"/>
      <c r="R377" s="17"/>
    </row>
    <row r="378" spans="9:18" s="1" customFormat="1" x14ac:dyDescent="0.25">
      <c r="I378" s="63"/>
      <c r="L378" s="15"/>
      <c r="M378" s="2"/>
      <c r="O378" s="21"/>
      <c r="P378" s="17"/>
      <c r="Q378" s="17"/>
      <c r="R378" s="17"/>
    </row>
    <row r="379" spans="9:18" s="1" customFormat="1" x14ac:dyDescent="0.25">
      <c r="I379" s="63"/>
      <c r="L379" s="15"/>
      <c r="M379" s="2"/>
      <c r="O379" s="21"/>
      <c r="P379" s="17"/>
      <c r="Q379" s="17"/>
      <c r="R379" s="17"/>
    </row>
    <row r="380" spans="9:18" s="1" customFormat="1" x14ac:dyDescent="0.25">
      <c r="I380" s="63"/>
      <c r="L380" s="15"/>
      <c r="M380" s="2"/>
      <c r="O380" s="21"/>
      <c r="P380" s="17"/>
      <c r="Q380" s="17"/>
      <c r="R380" s="17"/>
    </row>
    <row r="381" spans="9:18" s="1" customFormat="1" x14ac:dyDescent="0.25">
      <c r="I381" s="63"/>
      <c r="L381" s="15"/>
      <c r="M381" s="2"/>
      <c r="O381" s="21"/>
      <c r="P381" s="17"/>
      <c r="Q381" s="17"/>
      <c r="R381" s="17"/>
    </row>
    <row r="382" spans="9:18" s="1" customFormat="1" x14ac:dyDescent="0.25">
      <c r="I382" s="63"/>
      <c r="L382" s="15"/>
      <c r="M382" s="2"/>
      <c r="O382" s="21"/>
      <c r="P382" s="17"/>
      <c r="Q382" s="17"/>
      <c r="R382" s="17"/>
    </row>
    <row r="383" spans="9:18" s="1" customFormat="1" x14ac:dyDescent="0.25">
      <c r="I383" s="63"/>
      <c r="L383" s="15"/>
      <c r="M383" s="2"/>
      <c r="O383" s="21"/>
      <c r="P383" s="17"/>
      <c r="Q383" s="17"/>
      <c r="R383" s="17"/>
    </row>
    <row r="384" spans="9:18" s="1" customFormat="1" x14ac:dyDescent="0.25">
      <c r="I384" s="63"/>
      <c r="L384" s="15"/>
      <c r="M384" s="2"/>
      <c r="O384" s="21"/>
      <c r="P384" s="17"/>
      <c r="Q384" s="17"/>
      <c r="R384" s="17"/>
    </row>
    <row r="385" spans="9:18" s="1" customFormat="1" x14ac:dyDescent="0.25">
      <c r="I385" s="63"/>
      <c r="L385" s="15"/>
      <c r="M385" s="2"/>
      <c r="O385" s="21"/>
      <c r="P385" s="17"/>
      <c r="Q385" s="17"/>
      <c r="R385" s="17"/>
    </row>
    <row r="386" spans="9:18" s="1" customFormat="1" x14ac:dyDescent="0.25">
      <c r="I386" s="63"/>
      <c r="L386" s="15"/>
      <c r="M386" s="2"/>
      <c r="O386" s="21"/>
      <c r="P386" s="17"/>
      <c r="Q386" s="17"/>
      <c r="R386" s="17"/>
    </row>
    <row r="387" spans="9:18" s="1" customFormat="1" x14ac:dyDescent="0.25">
      <c r="I387" s="63"/>
      <c r="L387" s="15"/>
      <c r="M387" s="2"/>
      <c r="O387" s="21"/>
      <c r="P387" s="17"/>
      <c r="Q387" s="17"/>
      <c r="R387" s="17"/>
    </row>
    <row r="388" spans="9:18" s="1" customFormat="1" x14ac:dyDescent="0.25">
      <c r="I388" s="63"/>
      <c r="L388" s="15"/>
      <c r="M388" s="2"/>
      <c r="O388" s="21"/>
      <c r="P388" s="17"/>
      <c r="Q388" s="17"/>
      <c r="R388" s="17"/>
    </row>
    <row r="389" spans="9:18" s="1" customFormat="1" x14ac:dyDescent="0.25">
      <c r="I389" s="63"/>
      <c r="L389" s="15"/>
      <c r="M389" s="2"/>
      <c r="O389" s="21"/>
      <c r="P389" s="17"/>
      <c r="Q389" s="17"/>
      <c r="R389" s="17"/>
    </row>
    <row r="390" spans="9:18" s="1" customFormat="1" x14ac:dyDescent="0.25">
      <c r="I390" s="63"/>
      <c r="L390" s="15"/>
      <c r="M390" s="2"/>
      <c r="O390" s="21"/>
      <c r="P390" s="17"/>
      <c r="Q390" s="17"/>
      <c r="R390" s="17"/>
    </row>
    <row r="391" spans="9:18" s="1" customFormat="1" x14ac:dyDescent="0.25">
      <c r="I391" s="63"/>
      <c r="L391" s="15"/>
      <c r="M391" s="2"/>
      <c r="O391" s="21"/>
      <c r="P391" s="17"/>
      <c r="Q391" s="17"/>
      <c r="R391" s="17"/>
    </row>
    <row r="392" spans="9:18" s="1" customFormat="1" x14ac:dyDescent="0.25">
      <c r="I392" s="63"/>
      <c r="L392" s="15"/>
      <c r="M392" s="2"/>
      <c r="O392" s="21"/>
      <c r="P392" s="17"/>
      <c r="Q392" s="17"/>
      <c r="R392" s="17"/>
    </row>
    <row r="393" spans="9:18" s="1" customFormat="1" x14ac:dyDescent="0.25">
      <c r="I393" s="63"/>
      <c r="L393" s="15"/>
      <c r="M393" s="2"/>
      <c r="O393" s="21"/>
      <c r="P393" s="17"/>
      <c r="Q393" s="17"/>
      <c r="R393" s="17"/>
    </row>
    <row r="394" spans="9:18" s="1" customFormat="1" x14ac:dyDescent="0.25">
      <c r="I394" s="63"/>
      <c r="L394" s="15"/>
      <c r="M394" s="2"/>
      <c r="O394" s="21"/>
      <c r="P394" s="17"/>
      <c r="Q394" s="17"/>
      <c r="R394" s="17"/>
    </row>
    <row r="395" spans="9:18" s="1" customFormat="1" x14ac:dyDescent="0.25">
      <c r="I395" s="63"/>
      <c r="L395" s="15"/>
      <c r="M395" s="2"/>
      <c r="O395" s="21"/>
      <c r="P395" s="17"/>
      <c r="Q395" s="17"/>
      <c r="R395" s="17"/>
    </row>
    <row r="396" spans="9:18" s="1" customFormat="1" x14ac:dyDescent="0.25">
      <c r="I396" s="63"/>
      <c r="L396" s="15"/>
      <c r="M396" s="2"/>
      <c r="O396" s="21"/>
      <c r="P396" s="17"/>
      <c r="Q396" s="17"/>
      <c r="R396" s="17"/>
    </row>
    <row r="397" spans="9:18" s="1" customFormat="1" x14ac:dyDescent="0.25">
      <c r="I397" s="63"/>
      <c r="L397" s="15"/>
      <c r="M397" s="2"/>
      <c r="O397" s="21"/>
      <c r="P397" s="17"/>
      <c r="Q397" s="17"/>
      <c r="R397" s="17"/>
    </row>
    <row r="398" spans="9:18" s="1" customFormat="1" x14ac:dyDescent="0.25">
      <c r="I398" s="63"/>
      <c r="L398" s="15"/>
      <c r="M398" s="2"/>
      <c r="O398" s="21"/>
      <c r="P398" s="17"/>
      <c r="Q398" s="17"/>
      <c r="R398" s="17"/>
    </row>
    <row r="399" spans="9:18" s="1" customFormat="1" x14ac:dyDescent="0.25">
      <c r="I399" s="63"/>
      <c r="L399" s="15"/>
      <c r="M399" s="2"/>
      <c r="O399" s="21"/>
      <c r="P399" s="17"/>
      <c r="Q399" s="17"/>
      <c r="R399" s="17"/>
    </row>
    <row r="400" spans="9:18" s="1" customFormat="1" x14ac:dyDescent="0.25">
      <c r="I400" s="63"/>
      <c r="L400" s="15"/>
      <c r="M400" s="2"/>
      <c r="O400" s="21"/>
      <c r="P400" s="17"/>
      <c r="Q400" s="17"/>
      <c r="R400" s="17"/>
    </row>
    <row r="401" spans="9:18" s="1" customFormat="1" x14ac:dyDescent="0.25">
      <c r="I401" s="63"/>
      <c r="L401" s="15"/>
      <c r="M401" s="2"/>
      <c r="O401" s="21"/>
      <c r="P401" s="17"/>
      <c r="Q401" s="17"/>
      <c r="R401" s="17"/>
    </row>
    <row r="402" spans="9:18" s="1" customFormat="1" x14ac:dyDescent="0.25">
      <c r="I402" s="63"/>
      <c r="L402" s="15"/>
      <c r="M402" s="2"/>
      <c r="O402" s="21"/>
      <c r="P402" s="17"/>
      <c r="Q402" s="17"/>
      <c r="R402" s="17"/>
    </row>
    <row r="403" spans="9:18" s="1" customFormat="1" x14ac:dyDescent="0.25">
      <c r="I403" s="63"/>
      <c r="L403" s="15"/>
      <c r="M403" s="2"/>
      <c r="O403" s="21"/>
      <c r="P403" s="17"/>
      <c r="Q403" s="17"/>
      <c r="R403" s="17"/>
    </row>
    <row r="404" spans="9:18" s="1" customFormat="1" x14ac:dyDescent="0.25">
      <c r="I404" s="63"/>
      <c r="L404" s="15"/>
      <c r="M404" s="2"/>
      <c r="O404" s="21"/>
      <c r="P404" s="17"/>
      <c r="Q404" s="17"/>
      <c r="R404" s="17"/>
    </row>
    <row r="405" spans="9:18" s="1" customFormat="1" x14ac:dyDescent="0.25">
      <c r="I405" s="63"/>
      <c r="L405" s="15"/>
      <c r="M405" s="2"/>
      <c r="O405" s="21"/>
      <c r="P405" s="17"/>
      <c r="Q405" s="17"/>
      <c r="R405" s="17"/>
    </row>
    <row r="406" spans="9:18" s="1" customFormat="1" x14ac:dyDescent="0.25">
      <c r="I406" s="63"/>
      <c r="L406" s="15"/>
      <c r="M406" s="2"/>
      <c r="O406" s="21"/>
      <c r="P406" s="17"/>
      <c r="Q406" s="17"/>
      <c r="R406" s="17"/>
    </row>
    <row r="407" spans="9:18" s="1" customFormat="1" x14ac:dyDescent="0.25">
      <c r="I407" s="63"/>
      <c r="L407" s="15"/>
      <c r="M407" s="2"/>
      <c r="O407" s="21"/>
      <c r="P407" s="17"/>
      <c r="Q407" s="17"/>
      <c r="R407" s="17"/>
    </row>
    <row r="408" spans="9:18" s="1" customFormat="1" x14ac:dyDescent="0.25">
      <c r="I408" s="63"/>
      <c r="L408" s="15"/>
      <c r="M408" s="2"/>
      <c r="O408" s="21"/>
      <c r="P408" s="17"/>
      <c r="Q408" s="17"/>
      <c r="R408" s="17"/>
    </row>
    <row r="409" spans="9:18" s="1" customFormat="1" x14ac:dyDescent="0.25">
      <c r="I409" s="63"/>
      <c r="L409" s="15"/>
      <c r="M409" s="2"/>
      <c r="O409" s="21"/>
      <c r="P409" s="17"/>
      <c r="Q409" s="17"/>
      <c r="R409" s="17"/>
    </row>
    <row r="410" spans="9:18" s="1" customFormat="1" x14ac:dyDescent="0.25">
      <c r="I410" s="63"/>
      <c r="L410" s="15"/>
      <c r="M410" s="2"/>
      <c r="O410" s="21"/>
      <c r="P410" s="17"/>
      <c r="Q410" s="17"/>
      <c r="R410" s="17"/>
    </row>
    <row r="411" spans="9:18" s="1" customFormat="1" x14ac:dyDescent="0.25">
      <c r="I411" s="63"/>
      <c r="L411" s="15"/>
      <c r="M411" s="2"/>
      <c r="O411" s="21"/>
      <c r="P411" s="17"/>
      <c r="Q411" s="17"/>
      <c r="R411" s="17"/>
    </row>
    <row r="412" spans="9:18" s="1" customFormat="1" x14ac:dyDescent="0.25">
      <c r="I412" s="63"/>
      <c r="L412" s="15"/>
      <c r="M412" s="2"/>
      <c r="O412" s="21"/>
      <c r="P412" s="17"/>
      <c r="Q412" s="17"/>
      <c r="R412" s="17"/>
    </row>
    <row r="413" spans="9:18" s="1" customFormat="1" x14ac:dyDescent="0.25">
      <c r="I413" s="63"/>
      <c r="L413" s="15"/>
      <c r="M413" s="2"/>
      <c r="O413" s="21"/>
      <c r="P413" s="17"/>
      <c r="Q413" s="17"/>
      <c r="R413" s="17"/>
    </row>
    <row r="414" spans="9:18" s="1" customFormat="1" x14ac:dyDescent="0.25">
      <c r="I414" s="63"/>
      <c r="L414" s="15"/>
      <c r="M414" s="2"/>
      <c r="O414" s="21"/>
      <c r="P414" s="17"/>
      <c r="Q414" s="17"/>
      <c r="R414" s="17"/>
    </row>
    <row r="415" spans="9:18" s="1" customFormat="1" x14ac:dyDescent="0.25">
      <c r="I415" s="63"/>
      <c r="L415" s="15"/>
      <c r="M415" s="2"/>
      <c r="O415" s="21"/>
      <c r="P415" s="17"/>
      <c r="Q415" s="17"/>
      <c r="R415" s="17"/>
    </row>
    <row r="416" spans="9:18" s="1" customFormat="1" x14ac:dyDescent="0.25">
      <c r="I416" s="63"/>
      <c r="L416" s="15"/>
      <c r="M416" s="2"/>
      <c r="O416" s="21"/>
      <c r="P416" s="17"/>
      <c r="Q416" s="17"/>
      <c r="R416" s="17"/>
    </row>
    <row r="417" spans="9:18" s="1" customFormat="1" x14ac:dyDescent="0.25">
      <c r="I417" s="63"/>
      <c r="L417" s="15"/>
      <c r="M417" s="2"/>
      <c r="O417" s="21"/>
      <c r="P417" s="17"/>
      <c r="Q417" s="17"/>
      <c r="R417" s="17"/>
    </row>
    <row r="418" spans="9:18" s="1" customFormat="1" x14ac:dyDescent="0.25">
      <c r="I418" s="63"/>
      <c r="L418" s="15"/>
      <c r="M418" s="2"/>
      <c r="O418" s="21"/>
      <c r="P418" s="17"/>
      <c r="Q418" s="17"/>
      <c r="R418" s="17"/>
    </row>
    <row r="419" spans="9:18" s="1" customFormat="1" x14ac:dyDescent="0.25">
      <c r="I419" s="63"/>
      <c r="L419" s="15"/>
      <c r="M419" s="2"/>
      <c r="O419" s="21"/>
      <c r="P419" s="17"/>
      <c r="Q419" s="17"/>
      <c r="R419" s="17"/>
    </row>
    <row r="420" spans="9:18" s="1" customFormat="1" x14ac:dyDescent="0.25">
      <c r="I420" s="63"/>
      <c r="L420" s="15"/>
      <c r="M420" s="2"/>
      <c r="O420" s="21"/>
      <c r="P420" s="17"/>
      <c r="Q420" s="17"/>
      <c r="R420" s="17"/>
    </row>
    <row r="421" spans="9:18" s="1" customFormat="1" x14ac:dyDescent="0.25">
      <c r="I421" s="63"/>
      <c r="L421" s="15"/>
      <c r="M421" s="2"/>
      <c r="O421" s="21"/>
      <c r="P421" s="17"/>
      <c r="Q421" s="17"/>
      <c r="R421" s="17"/>
    </row>
    <row r="422" spans="9:18" s="1" customFormat="1" x14ac:dyDescent="0.25">
      <c r="I422" s="63"/>
      <c r="L422" s="15"/>
      <c r="M422" s="2"/>
      <c r="O422" s="21"/>
      <c r="P422" s="17"/>
      <c r="Q422" s="17"/>
      <c r="R422" s="17"/>
    </row>
    <row r="423" spans="9:18" s="1" customFormat="1" x14ac:dyDescent="0.25">
      <c r="I423" s="63"/>
      <c r="L423" s="15"/>
      <c r="M423" s="2"/>
      <c r="O423" s="21"/>
      <c r="P423" s="17"/>
      <c r="Q423" s="17"/>
      <c r="R423" s="17"/>
    </row>
    <row r="424" spans="9:18" s="1" customFormat="1" x14ac:dyDescent="0.25">
      <c r="I424" s="63"/>
      <c r="L424" s="15"/>
      <c r="M424" s="2"/>
      <c r="O424" s="21"/>
      <c r="P424" s="17"/>
      <c r="Q424" s="17"/>
      <c r="R424" s="17"/>
    </row>
    <row r="425" spans="9:18" s="1" customFormat="1" x14ac:dyDescent="0.25">
      <c r="I425" s="63"/>
      <c r="L425" s="15"/>
      <c r="M425" s="2"/>
      <c r="O425" s="21"/>
      <c r="P425" s="17"/>
      <c r="Q425" s="17"/>
      <c r="R425" s="17"/>
    </row>
    <row r="426" spans="9:18" s="1" customFormat="1" x14ac:dyDescent="0.25">
      <c r="I426" s="63"/>
      <c r="L426" s="15"/>
      <c r="M426" s="2"/>
      <c r="O426" s="21"/>
      <c r="P426" s="17"/>
      <c r="Q426" s="17"/>
      <c r="R426" s="17"/>
    </row>
    <row r="427" spans="9:18" s="1" customFormat="1" x14ac:dyDescent="0.25">
      <c r="I427" s="63"/>
      <c r="L427" s="15"/>
      <c r="M427" s="2"/>
      <c r="O427" s="21"/>
      <c r="P427" s="17"/>
      <c r="Q427" s="17"/>
      <c r="R427" s="17"/>
    </row>
    <row r="428" spans="9:18" s="1" customFormat="1" x14ac:dyDescent="0.25">
      <c r="I428" s="63"/>
      <c r="L428" s="15"/>
      <c r="M428" s="2"/>
      <c r="O428" s="21"/>
      <c r="P428" s="17"/>
      <c r="Q428" s="17"/>
      <c r="R428" s="17"/>
    </row>
    <row r="429" spans="9:18" s="1" customFormat="1" x14ac:dyDescent="0.25">
      <c r="I429" s="63"/>
      <c r="L429" s="15"/>
      <c r="M429" s="2"/>
      <c r="O429" s="21"/>
      <c r="P429" s="17"/>
      <c r="Q429" s="17"/>
      <c r="R429" s="17"/>
    </row>
    <row r="430" spans="9:18" s="1" customFormat="1" x14ac:dyDescent="0.25">
      <c r="I430" s="63"/>
      <c r="L430" s="15"/>
      <c r="M430" s="2"/>
      <c r="O430" s="21"/>
      <c r="P430" s="17"/>
      <c r="Q430" s="17"/>
      <c r="R430" s="17"/>
    </row>
    <row r="431" spans="9:18" s="1" customFormat="1" x14ac:dyDescent="0.25">
      <c r="I431" s="63"/>
      <c r="L431" s="15"/>
      <c r="M431" s="2"/>
      <c r="O431" s="21"/>
      <c r="P431" s="17"/>
      <c r="Q431" s="17"/>
      <c r="R431" s="17"/>
    </row>
    <row r="432" spans="9:18" s="1" customFormat="1" x14ac:dyDescent="0.25">
      <c r="I432" s="63"/>
      <c r="L432" s="15"/>
      <c r="M432" s="2"/>
      <c r="O432" s="21"/>
      <c r="P432" s="17"/>
      <c r="Q432" s="17"/>
      <c r="R432" s="17"/>
    </row>
    <row r="433" spans="9:18" s="1" customFormat="1" x14ac:dyDescent="0.25">
      <c r="I433" s="63"/>
      <c r="L433" s="15"/>
      <c r="M433" s="2"/>
      <c r="O433" s="21"/>
      <c r="P433" s="17"/>
      <c r="Q433" s="17"/>
      <c r="R433" s="17"/>
    </row>
    <row r="434" spans="9:18" s="1" customFormat="1" x14ac:dyDescent="0.25">
      <c r="I434" s="63"/>
      <c r="L434" s="15"/>
      <c r="M434" s="2"/>
      <c r="O434" s="21"/>
      <c r="P434" s="17"/>
      <c r="Q434" s="17"/>
      <c r="R434" s="17"/>
    </row>
    <row r="435" spans="9:18" s="1" customFormat="1" x14ac:dyDescent="0.25">
      <c r="I435" s="63"/>
      <c r="L435" s="15"/>
      <c r="M435" s="2"/>
      <c r="O435" s="21"/>
      <c r="P435" s="17"/>
      <c r="Q435" s="17"/>
      <c r="R435" s="17"/>
    </row>
    <row r="436" spans="9:18" s="1" customFormat="1" x14ac:dyDescent="0.25">
      <c r="I436" s="63"/>
      <c r="L436" s="15"/>
      <c r="M436" s="2"/>
      <c r="O436" s="21"/>
      <c r="P436" s="17"/>
      <c r="Q436" s="17"/>
      <c r="R436" s="17"/>
    </row>
    <row r="437" spans="9:18" s="1" customFormat="1" x14ac:dyDescent="0.25">
      <c r="I437" s="63"/>
      <c r="L437" s="15"/>
      <c r="M437" s="2"/>
      <c r="O437" s="21"/>
      <c r="P437" s="17"/>
      <c r="Q437" s="17"/>
      <c r="R437" s="17"/>
    </row>
    <row r="438" spans="9:18" s="1" customFormat="1" x14ac:dyDescent="0.25">
      <c r="I438" s="63"/>
      <c r="L438" s="15"/>
      <c r="M438" s="2"/>
      <c r="O438" s="21"/>
      <c r="P438" s="17"/>
      <c r="Q438" s="17"/>
      <c r="R438" s="17"/>
    </row>
    <row r="439" spans="9:18" s="1" customFormat="1" x14ac:dyDescent="0.25">
      <c r="I439" s="63"/>
      <c r="L439" s="15"/>
      <c r="M439" s="2"/>
      <c r="O439" s="21"/>
      <c r="P439" s="17"/>
      <c r="Q439" s="17"/>
      <c r="R439" s="17"/>
    </row>
    <row r="440" spans="9:18" s="1" customFormat="1" x14ac:dyDescent="0.25">
      <c r="I440" s="63"/>
      <c r="L440" s="15"/>
      <c r="M440" s="2"/>
      <c r="O440" s="21"/>
      <c r="P440" s="17"/>
      <c r="Q440" s="17"/>
      <c r="R440" s="17"/>
    </row>
    <row r="441" spans="9:18" s="1" customFormat="1" x14ac:dyDescent="0.25">
      <c r="I441" s="63"/>
      <c r="L441" s="15"/>
      <c r="M441" s="2"/>
      <c r="O441" s="21"/>
      <c r="P441" s="17"/>
      <c r="Q441" s="17"/>
      <c r="R441" s="17"/>
    </row>
    <row r="442" spans="9:18" s="1" customFormat="1" x14ac:dyDescent="0.25">
      <c r="I442" s="63"/>
      <c r="L442" s="15"/>
      <c r="M442" s="2"/>
      <c r="O442" s="21"/>
      <c r="P442" s="17"/>
      <c r="Q442" s="17"/>
      <c r="R442" s="17"/>
    </row>
    <row r="443" spans="9:18" s="1" customFormat="1" x14ac:dyDescent="0.25">
      <c r="I443" s="63"/>
      <c r="L443" s="15"/>
      <c r="M443" s="2"/>
      <c r="O443" s="21"/>
      <c r="P443" s="17"/>
      <c r="Q443" s="17"/>
      <c r="R443" s="17"/>
    </row>
    <row r="444" spans="9:18" s="1" customFormat="1" x14ac:dyDescent="0.25">
      <c r="I444" s="63"/>
      <c r="L444" s="15"/>
      <c r="M444" s="2"/>
      <c r="O444" s="21"/>
      <c r="P444" s="17"/>
      <c r="Q444" s="17"/>
      <c r="R444" s="17"/>
    </row>
    <row r="445" spans="9:18" s="1" customFormat="1" x14ac:dyDescent="0.25">
      <c r="I445" s="63"/>
      <c r="L445" s="15"/>
      <c r="M445" s="2"/>
      <c r="O445" s="21"/>
      <c r="P445" s="17"/>
      <c r="Q445" s="17"/>
      <c r="R445" s="17"/>
    </row>
    <row r="446" spans="9:18" s="1" customFormat="1" x14ac:dyDescent="0.25">
      <c r="I446" s="63"/>
      <c r="L446" s="15"/>
      <c r="M446" s="2"/>
      <c r="O446" s="21"/>
      <c r="P446" s="17"/>
      <c r="Q446" s="17"/>
      <c r="R446" s="17"/>
    </row>
    <row r="447" spans="9:18" s="1" customFormat="1" x14ac:dyDescent="0.25">
      <c r="I447" s="63"/>
      <c r="L447" s="15"/>
      <c r="M447" s="2"/>
      <c r="O447" s="21"/>
      <c r="P447" s="17"/>
      <c r="Q447" s="17"/>
      <c r="R447" s="17"/>
    </row>
    <row r="448" spans="9:18" s="1" customFormat="1" x14ac:dyDescent="0.25">
      <c r="I448" s="63"/>
      <c r="L448" s="15"/>
      <c r="M448" s="2"/>
      <c r="O448" s="21"/>
      <c r="P448" s="17"/>
      <c r="Q448" s="17"/>
      <c r="R448" s="17"/>
    </row>
    <row r="449" spans="9:18" s="1" customFormat="1" x14ac:dyDescent="0.25">
      <c r="I449" s="63"/>
      <c r="L449" s="15"/>
      <c r="M449" s="2"/>
      <c r="O449" s="21"/>
      <c r="P449" s="17"/>
      <c r="Q449" s="17"/>
      <c r="R449" s="17"/>
    </row>
    <row r="450" spans="9:18" s="1" customFormat="1" x14ac:dyDescent="0.25">
      <c r="I450" s="63"/>
      <c r="L450" s="15"/>
      <c r="M450" s="2"/>
      <c r="O450" s="21"/>
      <c r="P450" s="17"/>
      <c r="Q450" s="17"/>
      <c r="R450" s="17"/>
    </row>
    <row r="451" spans="9:18" s="1" customFormat="1" x14ac:dyDescent="0.25">
      <c r="I451" s="63"/>
      <c r="L451" s="15"/>
      <c r="M451" s="2"/>
      <c r="O451" s="21"/>
      <c r="P451" s="17"/>
      <c r="Q451" s="17"/>
      <c r="R451" s="17"/>
    </row>
    <row r="452" spans="9:18" s="1" customFormat="1" x14ac:dyDescent="0.25">
      <c r="I452" s="63"/>
      <c r="L452" s="15"/>
      <c r="M452" s="2"/>
      <c r="O452" s="21"/>
      <c r="P452" s="17"/>
      <c r="Q452" s="17"/>
      <c r="R452" s="17"/>
    </row>
    <row r="453" spans="9:18" s="1" customFormat="1" x14ac:dyDescent="0.25">
      <c r="I453" s="63"/>
      <c r="L453" s="15"/>
      <c r="M453" s="2"/>
      <c r="O453" s="21"/>
      <c r="P453" s="17"/>
      <c r="Q453" s="17"/>
      <c r="R453" s="17"/>
    </row>
    <row r="454" spans="9:18" s="1" customFormat="1" x14ac:dyDescent="0.25">
      <c r="I454" s="63"/>
      <c r="L454" s="15"/>
      <c r="M454" s="2"/>
      <c r="O454" s="21"/>
      <c r="P454" s="17"/>
      <c r="Q454" s="17"/>
      <c r="R454" s="17"/>
    </row>
    <row r="455" spans="9:18" s="1" customFormat="1" x14ac:dyDescent="0.25">
      <c r="I455" s="63"/>
      <c r="L455" s="15"/>
      <c r="M455" s="2"/>
      <c r="O455" s="21"/>
      <c r="P455" s="17"/>
      <c r="Q455" s="17"/>
      <c r="R455" s="17"/>
    </row>
    <row r="456" spans="9:18" s="1" customFormat="1" x14ac:dyDescent="0.25">
      <c r="I456" s="63"/>
      <c r="L456" s="15"/>
      <c r="M456" s="2"/>
      <c r="O456" s="21"/>
      <c r="P456" s="17"/>
      <c r="Q456" s="17"/>
      <c r="R456" s="17"/>
    </row>
    <row r="457" spans="9:18" s="1" customFormat="1" x14ac:dyDescent="0.25">
      <c r="I457" s="63"/>
      <c r="L457" s="15"/>
      <c r="M457" s="2"/>
      <c r="O457" s="21"/>
      <c r="P457" s="17"/>
      <c r="Q457" s="17"/>
      <c r="R457" s="17"/>
    </row>
    <row r="458" spans="9:18" s="1" customFormat="1" x14ac:dyDescent="0.25">
      <c r="I458" s="63"/>
      <c r="L458" s="15"/>
      <c r="M458" s="2"/>
      <c r="O458" s="21"/>
      <c r="P458" s="17"/>
      <c r="Q458" s="17"/>
      <c r="R458" s="17"/>
    </row>
    <row r="459" spans="9:18" s="1" customFormat="1" x14ac:dyDescent="0.25">
      <c r="I459" s="63"/>
      <c r="L459" s="15"/>
      <c r="M459" s="2"/>
      <c r="O459" s="21"/>
      <c r="P459" s="17"/>
      <c r="Q459" s="17"/>
      <c r="R459" s="17"/>
    </row>
    <row r="460" spans="9:18" s="1" customFormat="1" x14ac:dyDescent="0.25">
      <c r="I460" s="63"/>
      <c r="L460" s="15"/>
      <c r="M460" s="2"/>
      <c r="O460" s="21"/>
      <c r="P460" s="17"/>
      <c r="Q460" s="17"/>
      <c r="R460" s="17"/>
    </row>
    <row r="461" spans="9:18" s="1" customFormat="1" x14ac:dyDescent="0.25">
      <c r="I461" s="63"/>
      <c r="L461" s="15"/>
      <c r="M461" s="2"/>
      <c r="O461" s="21"/>
      <c r="P461" s="17"/>
      <c r="Q461" s="17"/>
      <c r="R461" s="17"/>
    </row>
    <row r="462" spans="9:18" s="1" customFormat="1" x14ac:dyDescent="0.25">
      <c r="I462" s="63"/>
      <c r="L462" s="15"/>
      <c r="M462" s="2"/>
      <c r="O462" s="21"/>
      <c r="P462" s="17"/>
      <c r="Q462" s="17"/>
      <c r="R462" s="17"/>
    </row>
    <row r="463" spans="9:18" s="1" customFormat="1" x14ac:dyDescent="0.25">
      <c r="I463" s="63"/>
      <c r="L463" s="15"/>
      <c r="M463" s="2"/>
      <c r="O463" s="21"/>
      <c r="P463" s="17"/>
      <c r="Q463" s="17"/>
      <c r="R463" s="17"/>
    </row>
    <row r="464" spans="9:18" s="1" customFormat="1" x14ac:dyDescent="0.25">
      <c r="I464" s="63"/>
      <c r="L464" s="15"/>
      <c r="M464" s="2"/>
      <c r="O464" s="21"/>
      <c r="P464" s="17"/>
      <c r="Q464" s="17"/>
      <c r="R464" s="17"/>
    </row>
    <row r="465" spans="9:18" s="1" customFormat="1" x14ac:dyDescent="0.25">
      <c r="I465" s="63"/>
      <c r="L465" s="15"/>
      <c r="M465" s="2"/>
      <c r="O465" s="21"/>
      <c r="P465" s="17"/>
      <c r="Q465" s="17"/>
      <c r="R465" s="17"/>
    </row>
    <row r="466" spans="9:18" s="1" customFormat="1" x14ac:dyDescent="0.25">
      <c r="I466" s="63"/>
      <c r="L466" s="15"/>
      <c r="M466" s="2"/>
      <c r="O466" s="21"/>
      <c r="P466" s="17"/>
      <c r="Q466" s="17"/>
      <c r="R466" s="17"/>
    </row>
    <row r="467" spans="9:18" s="1" customFormat="1" x14ac:dyDescent="0.25">
      <c r="I467" s="63"/>
      <c r="L467" s="15"/>
      <c r="M467" s="2"/>
      <c r="O467" s="21"/>
      <c r="P467" s="17"/>
      <c r="Q467" s="17"/>
      <c r="R467" s="17"/>
    </row>
    <row r="468" spans="9:18" s="1" customFormat="1" x14ac:dyDescent="0.25">
      <c r="I468" s="63"/>
      <c r="L468" s="15"/>
      <c r="M468" s="2"/>
      <c r="O468" s="21"/>
      <c r="P468" s="17"/>
      <c r="Q468" s="17"/>
      <c r="R468" s="17"/>
    </row>
    <row r="469" spans="9:18" s="1" customFormat="1" x14ac:dyDescent="0.25">
      <c r="I469" s="63"/>
      <c r="L469" s="15"/>
      <c r="M469" s="2"/>
      <c r="O469" s="21"/>
      <c r="P469" s="17"/>
      <c r="Q469" s="17"/>
      <c r="R469" s="17"/>
    </row>
    <row r="470" spans="9:18" s="1" customFormat="1" x14ac:dyDescent="0.25">
      <c r="I470" s="63"/>
      <c r="L470" s="15"/>
      <c r="M470" s="2"/>
      <c r="O470" s="21"/>
      <c r="P470" s="17"/>
      <c r="Q470" s="17"/>
      <c r="R470" s="17"/>
    </row>
    <row r="471" spans="9:18" s="1" customFormat="1" x14ac:dyDescent="0.25">
      <c r="I471" s="63"/>
      <c r="L471" s="15"/>
      <c r="M471" s="2"/>
      <c r="O471" s="21"/>
      <c r="P471" s="17"/>
      <c r="Q471" s="17"/>
      <c r="R471" s="17"/>
    </row>
    <row r="472" spans="9:18" s="1" customFormat="1" x14ac:dyDescent="0.25">
      <c r="I472" s="63"/>
      <c r="L472" s="15"/>
      <c r="M472" s="2"/>
      <c r="O472" s="21"/>
      <c r="P472" s="17"/>
      <c r="Q472" s="17"/>
      <c r="R472" s="17"/>
    </row>
    <row r="473" spans="9:18" s="1" customFormat="1" x14ac:dyDescent="0.25">
      <c r="I473" s="63"/>
      <c r="L473" s="15"/>
      <c r="M473" s="2"/>
      <c r="O473" s="21"/>
      <c r="P473" s="17"/>
      <c r="Q473" s="17"/>
      <c r="R473" s="17"/>
    </row>
    <row r="474" spans="9:18" s="1" customFormat="1" x14ac:dyDescent="0.25">
      <c r="I474" s="63"/>
      <c r="L474" s="15"/>
      <c r="M474" s="2"/>
      <c r="O474" s="21"/>
      <c r="P474" s="17"/>
      <c r="Q474" s="17"/>
      <c r="R474" s="17"/>
    </row>
    <row r="475" spans="9:18" s="1" customFormat="1" x14ac:dyDescent="0.25">
      <c r="I475" s="63"/>
      <c r="L475" s="15"/>
      <c r="M475" s="2"/>
      <c r="O475" s="21"/>
      <c r="P475" s="17"/>
      <c r="Q475" s="17"/>
      <c r="R475" s="17"/>
    </row>
    <row r="476" spans="9:18" s="1" customFormat="1" x14ac:dyDescent="0.25">
      <c r="I476" s="63"/>
      <c r="L476" s="15"/>
      <c r="M476" s="2"/>
      <c r="O476" s="21"/>
      <c r="P476" s="17"/>
      <c r="Q476" s="17"/>
      <c r="R476" s="17"/>
    </row>
    <row r="477" spans="9:18" s="1" customFormat="1" x14ac:dyDescent="0.25">
      <c r="I477" s="63"/>
      <c r="L477" s="15"/>
      <c r="M477" s="2"/>
      <c r="O477" s="21"/>
      <c r="P477" s="17"/>
      <c r="Q477" s="17"/>
      <c r="R477" s="17"/>
    </row>
    <row r="478" spans="9:18" s="1" customFormat="1" x14ac:dyDescent="0.25">
      <c r="I478" s="63"/>
      <c r="L478" s="15"/>
      <c r="M478" s="2"/>
      <c r="O478" s="21"/>
      <c r="P478" s="17"/>
      <c r="Q478" s="17"/>
      <c r="R478" s="17"/>
    </row>
    <row r="479" spans="9:18" s="1" customFormat="1" x14ac:dyDescent="0.25">
      <c r="I479" s="63"/>
      <c r="L479" s="15"/>
      <c r="M479" s="2"/>
      <c r="O479" s="21"/>
      <c r="P479" s="17"/>
      <c r="Q479" s="17"/>
      <c r="R479" s="17"/>
    </row>
    <row r="480" spans="9:18" s="1" customFormat="1" x14ac:dyDescent="0.25">
      <c r="I480" s="63"/>
      <c r="L480" s="15"/>
      <c r="M480" s="2"/>
      <c r="O480" s="21"/>
      <c r="P480" s="17"/>
      <c r="Q480" s="17"/>
      <c r="R480" s="17"/>
    </row>
    <row r="481" spans="9:18" s="1" customFormat="1" x14ac:dyDescent="0.25">
      <c r="I481" s="63"/>
      <c r="L481" s="15"/>
      <c r="M481" s="2"/>
      <c r="O481" s="21"/>
      <c r="P481" s="17"/>
      <c r="Q481" s="17"/>
      <c r="R481" s="17"/>
    </row>
    <row r="482" spans="9:18" s="1" customFormat="1" x14ac:dyDescent="0.25">
      <c r="I482" s="63"/>
      <c r="L482" s="15"/>
      <c r="M482" s="2"/>
      <c r="O482" s="21"/>
      <c r="P482" s="17"/>
      <c r="Q482" s="17"/>
      <c r="R482" s="17"/>
    </row>
    <row r="483" spans="9:18" s="1" customFormat="1" x14ac:dyDescent="0.25">
      <c r="I483" s="63"/>
      <c r="L483" s="15"/>
      <c r="M483" s="2"/>
      <c r="O483" s="21"/>
      <c r="P483" s="17"/>
      <c r="Q483" s="17"/>
      <c r="R483" s="17"/>
    </row>
    <row r="484" spans="9:18" s="1" customFormat="1" x14ac:dyDescent="0.25">
      <c r="I484" s="63"/>
      <c r="L484" s="15"/>
      <c r="M484" s="2"/>
      <c r="O484" s="21"/>
      <c r="P484" s="17"/>
      <c r="Q484" s="17"/>
      <c r="R484" s="17"/>
    </row>
    <row r="485" spans="9:18" s="1" customFormat="1" x14ac:dyDescent="0.25">
      <c r="I485" s="63"/>
      <c r="L485" s="15"/>
      <c r="M485" s="2"/>
      <c r="O485" s="21"/>
      <c r="P485" s="17"/>
      <c r="Q485" s="17"/>
      <c r="R485" s="17"/>
    </row>
    <row r="486" spans="9:18" s="1" customFormat="1" x14ac:dyDescent="0.25">
      <c r="I486" s="63"/>
      <c r="L486" s="15"/>
      <c r="M486" s="2"/>
      <c r="O486" s="21"/>
      <c r="P486" s="17"/>
      <c r="Q486" s="17"/>
      <c r="R486" s="17"/>
    </row>
    <row r="487" spans="9:18" s="1" customFormat="1" x14ac:dyDescent="0.25">
      <c r="I487" s="63"/>
      <c r="L487" s="15"/>
      <c r="M487" s="2"/>
      <c r="O487" s="21"/>
      <c r="P487" s="17"/>
      <c r="Q487" s="17"/>
      <c r="R487" s="17"/>
    </row>
    <row r="488" spans="9:18" s="1" customFormat="1" x14ac:dyDescent="0.25">
      <c r="I488" s="63"/>
      <c r="L488" s="15"/>
      <c r="M488" s="2"/>
      <c r="O488" s="21"/>
      <c r="P488" s="17"/>
      <c r="Q488" s="17"/>
      <c r="R488" s="17"/>
    </row>
    <row r="489" spans="9:18" s="1" customFormat="1" x14ac:dyDescent="0.25">
      <c r="I489" s="63"/>
      <c r="L489" s="15"/>
      <c r="M489" s="2"/>
      <c r="O489" s="21"/>
      <c r="P489" s="17"/>
      <c r="Q489" s="17"/>
      <c r="R489" s="17"/>
    </row>
    <row r="490" spans="9:18" s="1" customFormat="1" x14ac:dyDescent="0.25">
      <c r="I490" s="63"/>
      <c r="L490" s="15"/>
      <c r="M490" s="2"/>
      <c r="O490" s="21"/>
      <c r="P490" s="17"/>
      <c r="Q490" s="17"/>
      <c r="R490" s="17"/>
    </row>
    <row r="491" spans="9:18" s="1" customFormat="1" x14ac:dyDescent="0.25">
      <c r="I491" s="63"/>
      <c r="L491" s="15"/>
      <c r="M491" s="2"/>
      <c r="O491" s="21"/>
      <c r="P491" s="17"/>
      <c r="Q491" s="17"/>
      <c r="R491" s="17"/>
    </row>
    <row r="492" spans="9:18" s="1" customFormat="1" x14ac:dyDescent="0.25">
      <c r="I492" s="63"/>
      <c r="L492" s="15"/>
      <c r="M492" s="2"/>
      <c r="O492" s="21"/>
      <c r="P492" s="17"/>
      <c r="Q492" s="17"/>
      <c r="R492" s="17"/>
    </row>
    <row r="493" spans="9:18" s="1" customFormat="1" x14ac:dyDescent="0.25">
      <c r="I493" s="63"/>
      <c r="L493" s="15"/>
      <c r="M493" s="2"/>
      <c r="O493" s="21"/>
      <c r="P493" s="17"/>
      <c r="Q493" s="17"/>
      <c r="R493" s="17"/>
    </row>
    <row r="494" spans="9:18" s="1" customFormat="1" x14ac:dyDescent="0.25">
      <c r="I494" s="63"/>
      <c r="L494" s="15"/>
      <c r="M494" s="2"/>
      <c r="O494" s="21"/>
      <c r="P494" s="17"/>
      <c r="Q494" s="17"/>
      <c r="R494" s="17"/>
    </row>
    <row r="495" spans="9:18" s="1" customFormat="1" x14ac:dyDescent="0.25">
      <c r="I495" s="63"/>
      <c r="L495" s="15"/>
      <c r="M495" s="2"/>
      <c r="O495" s="21"/>
      <c r="P495" s="17"/>
      <c r="Q495" s="17"/>
      <c r="R495" s="17"/>
    </row>
    <row r="496" spans="9:18" s="1" customFormat="1" x14ac:dyDescent="0.25">
      <c r="I496" s="63"/>
      <c r="L496" s="15"/>
      <c r="M496" s="2"/>
      <c r="O496" s="21"/>
      <c r="P496" s="17"/>
      <c r="Q496" s="17"/>
      <c r="R496" s="17"/>
    </row>
    <row r="497" spans="9:18" s="1" customFormat="1" x14ac:dyDescent="0.25">
      <c r="I497" s="63"/>
      <c r="L497" s="15"/>
      <c r="M497" s="2"/>
      <c r="O497" s="21"/>
      <c r="P497" s="17"/>
      <c r="Q497" s="17"/>
      <c r="R497" s="17"/>
    </row>
    <row r="498" spans="9:18" s="1" customFormat="1" x14ac:dyDescent="0.25">
      <c r="I498" s="63"/>
      <c r="L498" s="15"/>
      <c r="M498" s="2"/>
      <c r="O498" s="21"/>
      <c r="P498" s="17"/>
      <c r="Q498" s="17"/>
      <c r="R498" s="17"/>
    </row>
    <row r="499" spans="9:18" s="1" customFormat="1" x14ac:dyDescent="0.25">
      <c r="I499" s="63"/>
      <c r="L499" s="15"/>
      <c r="M499" s="2"/>
      <c r="O499" s="21"/>
      <c r="P499" s="17"/>
      <c r="Q499" s="17"/>
      <c r="R499" s="17"/>
    </row>
    <row r="500" spans="9:18" s="1" customFormat="1" x14ac:dyDescent="0.25">
      <c r="I500" s="63"/>
      <c r="L500" s="15"/>
      <c r="M500" s="2"/>
      <c r="O500" s="21"/>
      <c r="P500" s="17"/>
      <c r="Q500" s="17"/>
      <c r="R500" s="17"/>
    </row>
    <row r="501" spans="9:18" s="1" customFormat="1" x14ac:dyDescent="0.25">
      <c r="I501" s="63"/>
      <c r="L501" s="15"/>
      <c r="M501" s="2"/>
      <c r="O501" s="21"/>
      <c r="P501" s="17"/>
      <c r="Q501" s="17"/>
      <c r="R501" s="17"/>
    </row>
    <row r="502" spans="9:18" s="1" customFormat="1" x14ac:dyDescent="0.25">
      <c r="I502" s="63"/>
      <c r="L502" s="15"/>
      <c r="M502" s="2"/>
      <c r="O502" s="21"/>
      <c r="P502" s="17"/>
      <c r="Q502" s="17"/>
      <c r="R502" s="17"/>
    </row>
    <row r="503" spans="9:18" s="1" customFormat="1" x14ac:dyDescent="0.25">
      <c r="I503" s="63"/>
      <c r="L503" s="15"/>
      <c r="M503" s="2"/>
      <c r="O503" s="21"/>
      <c r="P503" s="17"/>
      <c r="Q503" s="17"/>
      <c r="R503" s="17"/>
    </row>
    <row r="504" spans="9:18" s="1" customFormat="1" x14ac:dyDescent="0.25">
      <c r="I504" s="63"/>
      <c r="L504" s="15"/>
      <c r="M504" s="2"/>
      <c r="O504" s="21"/>
      <c r="P504" s="17"/>
      <c r="Q504" s="17"/>
      <c r="R504" s="17"/>
    </row>
    <row r="505" spans="9:18" s="1" customFormat="1" x14ac:dyDescent="0.25">
      <c r="I505" s="63"/>
      <c r="L505" s="15"/>
      <c r="M505" s="2"/>
      <c r="O505" s="21"/>
      <c r="P505" s="17"/>
      <c r="Q505" s="17"/>
      <c r="R505" s="17"/>
    </row>
    <row r="506" spans="9:18" s="1" customFormat="1" x14ac:dyDescent="0.25">
      <c r="I506" s="63"/>
      <c r="L506" s="15"/>
      <c r="M506" s="2"/>
      <c r="O506" s="21"/>
      <c r="P506" s="17"/>
      <c r="Q506" s="17"/>
      <c r="R506" s="17"/>
    </row>
    <row r="507" spans="9:18" s="1" customFormat="1" x14ac:dyDescent="0.25">
      <c r="I507" s="63"/>
      <c r="L507" s="15"/>
      <c r="M507" s="2"/>
      <c r="O507" s="21"/>
      <c r="P507" s="17"/>
      <c r="Q507" s="17"/>
      <c r="R507" s="17"/>
    </row>
    <row r="508" spans="9:18" s="1" customFormat="1" x14ac:dyDescent="0.25">
      <c r="I508" s="63"/>
      <c r="L508" s="15"/>
      <c r="M508" s="2"/>
      <c r="O508" s="21"/>
      <c r="P508" s="17"/>
      <c r="Q508" s="17"/>
      <c r="R508" s="17"/>
    </row>
    <row r="509" spans="9:18" s="1" customFormat="1" x14ac:dyDescent="0.25">
      <c r="I509" s="63"/>
      <c r="L509" s="15"/>
      <c r="M509" s="2"/>
      <c r="O509" s="21"/>
      <c r="P509" s="17"/>
      <c r="Q509" s="17"/>
      <c r="R509" s="17"/>
    </row>
    <row r="510" spans="9:18" s="1" customFormat="1" x14ac:dyDescent="0.25">
      <c r="I510" s="63"/>
      <c r="L510" s="15"/>
      <c r="M510" s="2"/>
      <c r="O510" s="21"/>
      <c r="P510" s="17"/>
      <c r="Q510" s="17"/>
      <c r="R510" s="17"/>
    </row>
    <row r="511" spans="9:18" s="1" customFormat="1" x14ac:dyDescent="0.25">
      <c r="I511" s="63"/>
      <c r="L511" s="15"/>
      <c r="M511" s="2"/>
      <c r="O511" s="21"/>
      <c r="P511" s="17"/>
      <c r="Q511" s="17"/>
      <c r="R511" s="17"/>
    </row>
    <row r="512" spans="9:18" s="1" customFormat="1" x14ac:dyDescent="0.25">
      <c r="I512" s="63"/>
      <c r="L512" s="15"/>
      <c r="M512" s="2"/>
      <c r="O512" s="21"/>
      <c r="P512" s="17"/>
      <c r="Q512" s="17"/>
      <c r="R512" s="17"/>
    </row>
    <row r="513" spans="9:18" s="1" customFormat="1" x14ac:dyDescent="0.25">
      <c r="I513" s="63"/>
      <c r="L513" s="15"/>
      <c r="M513" s="2"/>
      <c r="O513" s="21"/>
      <c r="P513" s="17"/>
      <c r="Q513" s="17"/>
      <c r="R513" s="17"/>
    </row>
    <row r="514" spans="9:18" s="1" customFormat="1" x14ac:dyDescent="0.25">
      <c r="I514" s="63"/>
      <c r="L514" s="15"/>
      <c r="M514" s="2"/>
      <c r="O514" s="21"/>
      <c r="P514" s="17"/>
      <c r="Q514" s="17"/>
      <c r="R514" s="17"/>
    </row>
    <row r="515" spans="9:18" s="1" customFormat="1" x14ac:dyDescent="0.25">
      <c r="I515" s="63"/>
      <c r="L515" s="15"/>
      <c r="M515" s="2"/>
      <c r="O515" s="21"/>
      <c r="P515" s="17"/>
      <c r="Q515" s="17"/>
      <c r="R515" s="17"/>
    </row>
    <row r="516" spans="9:18" s="1" customFormat="1" x14ac:dyDescent="0.25">
      <c r="I516" s="63"/>
      <c r="L516" s="15"/>
      <c r="M516" s="2"/>
      <c r="O516" s="21"/>
      <c r="P516" s="17"/>
      <c r="Q516" s="17"/>
      <c r="R516" s="17"/>
    </row>
    <row r="517" spans="9:18" s="1" customFormat="1" x14ac:dyDescent="0.25">
      <c r="I517" s="63"/>
      <c r="L517" s="15"/>
      <c r="M517" s="2"/>
      <c r="O517" s="21"/>
      <c r="P517" s="17"/>
      <c r="Q517" s="17"/>
      <c r="R517" s="17"/>
    </row>
    <row r="518" spans="9:18" s="1" customFormat="1" x14ac:dyDescent="0.25">
      <c r="I518" s="63"/>
      <c r="L518" s="15"/>
      <c r="M518" s="2"/>
      <c r="O518" s="21"/>
      <c r="P518" s="17"/>
      <c r="Q518" s="17"/>
      <c r="R518" s="17"/>
    </row>
    <row r="519" spans="9:18" s="1" customFormat="1" x14ac:dyDescent="0.25">
      <c r="I519" s="63"/>
      <c r="L519" s="15"/>
      <c r="M519" s="2"/>
      <c r="O519" s="21"/>
      <c r="P519" s="17"/>
      <c r="Q519" s="17"/>
      <c r="R519" s="17"/>
    </row>
    <row r="520" spans="9:18" s="1" customFormat="1" x14ac:dyDescent="0.25">
      <c r="I520" s="63"/>
      <c r="L520" s="15"/>
      <c r="M520" s="2"/>
      <c r="O520" s="21"/>
      <c r="P520" s="17"/>
      <c r="Q520" s="17"/>
      <c r="R520" s="17"/>
    </row>
    <row r="521" spans="9:18" s="1" customFormat="1" x14ac:dyDescent="0.25">
      <c r="I521" s="63"/>
      <c r="L521" s="15"/>
      <c r="M521" s="2"/>
      <c r="O521" s="21"/>
      <c r="P521" s="17"/>
      <c r="Q521" s="17"/>
      <c r="R521" s="17"/>
    </row>
    <row r="522" spans="9:18" s="1" customFormat="1" x14ac:dyDescent="0.25">
      <c r="I522" s="63"/>
      <c r="L522" s="15"/>
      <c r="M522" s="2"/>
      <c r="O522" s="21"/>
      <c r="P522" s="17"/>
      <c r="Q522" s="17"/>
      <c r="R522" s="17"/>
    </row>
    <row r="523" spans="9:18" s="1" customFormat="1" x14ac:dyDescent="0.25">
      <c r="I523" s="63"/>
      <c r="L523" s="15"/>
      <c r="M523" s="2"/>
      <c r="O523" s="21"/>
      <c r="P523" s="17"/>
      <c r="Q523" s="17"/>
      <c r="R523" s="17"/>
    </row>
    <row r="524" spans="9:18" s="1" customFormat="1" x14ac:dyDescent="0.25">
      <c r="I524" s="63"/>
      <c r="L524" s="15"/>
      <c r="M524" s="2"/>
      <c r="O524" s="21"/>
      <c r="P524" s="17"/>
      <c r="Q524" s="17"/>
      <c r="R524" s="17"/>
    </row>
    <row r="525" spans="9:18" s="1" customFormat="1" x14ac:dyDescent="0.25">
      <c r="I525" s="63"/>
      <c r="L525" s="15"/>
      <c r="M525" s="2"/>
      <c r="O525" s="21"/>
      <c r="P525" s="17"/>
      <c r="Q525" s="17"/>
      <c r="R525" s="17"/>
    </row>
    <row r="526" spans="9:18" s="1" customFormat="1" x14ac:dyDescent="0.25">
      <c r="I526" s="63"/>
      <c r="L526" s="15"/>
      <c r="M526" s="2"/>
      <c r="O526" s="21"/>
      <c r="P526" s="17"/>
      <c r="Q526" s="17"/>
      <c r="R526" s="17"/>
    </row>
    <row r="527" spans="9:18" s="1" customFormat="1" x14ac:dyDescent="0.25">
      <c r="I527" s="63"/>
      <c r="L527" s="15"/>
      <c r="M527" s="2"/>
      <c r="O527" s="21"/>
      <c r="P527" s="17"/>
      <c r="Q527" s="17"/>
      <c r="R527" s="17"/>
    </row>
    <row r="528" spans="9:18" s="1" customFormat="1" x14ac:dyDescent="0.25">
      <c r="I528" s="63"/>
      <c r="L528" s="15"/>
      <c r="M528" s="2"/>
      <c r="O528" s="21"/>
      <c r="P528" s="17"/>
      <c r="Q528" s="17"/>
      <c r="R528" s="17"/>
    </row>
    <row r="529" spans="9:18" s="1" customFormat="1" x14ac:dyDescent="0.25">
      <c r="I529" s="63"/>
      <c r="L529" s="15"/>
      <c r="M529" s="2"/>
      <c r="O529" s="21"/>
      <c r="P529" s="17"/>
      <c r="Q529" s="17"/>
      <c r="R529" s="17"/>
    </row>
    <row r="530" spans="9:18" s="1" customFormat="1" x14ac:dyDescent="0.25">
      <c r="I530" s="63"/>
      <c r="L530" s="15"/>
      <c r="M530" s="2"/>
      <c r="O530" s="21"/>
      <c r="P530" s="17"/>
      <c r="Q530" s="17"/>
      <c r="R530" s="17"/>
    </row>
    <row r="531" spans="9:18" s="1" customFormat="1" x14ac:dyDescent="0.25">
      <c r="I531" s="63"/>
      <c r="L531" s="15"/>
      <c r="M531" s="2"/>
      <c r="O531" s="21"/>
      <c r="P531" s="17"/>
      <c r="Q531" s="17"/>
      <c r="R531" s="17"/>
    </row>
    <row r="532" spans="9:18" s="1" customFormat="1" x14ac:dyDescent="0.25">
      <c r="I532" s="63"/>
      <c r="L532" s="15"/>
      <c r="M532" s="2"/>
      <c r="O532" s="21"/>
      <c r="P532" s="17"/>
      <c r="Q532" s="17"/>
      <c r="R532" s="17"/>
    </row>
    <row r="533" spans="9:18" s="1" customFormat="1" x14ac:dyDescent="0.25">
      <c r="I533" s="63"/>
      <c r="L533" s="15"/>
      <c r="M533" s="2"/>
      <c r="O533" s="21"/>
      <c r="P533" s="17"/>
      <c r="Q533" s="17"/>
      <c r="R533" s="17"/>
    </row>
    <row r="534" spans="9:18" s="1" customFormat="1" x14ac:dyDescent="0.25">
      <c r="I534" s="63"/>
      <c r="L534" s="15"/>
      <c r="M534" s="2"/>
      <c r="O534" s="21"/>
      <c r="P534" s="17"/>
      <c r="Q534" s="17"/>
      <c r="R534" s="17"/>
    </row>
    <row r="535" spans="9:18" s="1" customFormat="1" x14ac:dyDescent="0.25">
      <c r="I535" s="63"/>
      <c r="L535" s="15"/>
      <c r="M535" s="2"/>
      <c r="O535" s="21"/>
      <c r="P535" s="17"/>
      <c r="Q535" s="17"/>
      <c r="R535" s="17"/>
    </row>
    <row r="536" spans="9:18" s="1" customFormat="1" x14ac:dyDescent="0.25">
      <c r="I536" s="63"/>
      <c r="L536" s="15"/>
      <c r="M536" s="2"/>
      <c r="O536" s="21"/>
      <c r="P536" s="17"/>
      <c r="Q536" s="17"/>
      <c r="R536" s="17"/>
    </row>
    <row r="537" spans="9:18" s="1" customFormat="1" x14ac:dyDescent="0.25">
      <c r="I537" s="63"/>
      <c r="L537" s="15"/>
      <c r="M537" s="2"/>
      <c r="O537" s="21"/>
      <c r="P537" s="17"/>
      <c r="Q537" s="17"/>
      <c r="R537" s="17"/>
    </row>
    <row r="538" spans="9:18" s="1" customFormat="1" x14ac:dyDescent="0.25">
      <c r="I538" s="63"/>
      <c r="L538" s="15"/>
      <c r="M538" s="2"/>
      <c r="O538" s="21"/>
      <c r="P538" s="17"/>
      <c r="Q538" s="17"/>
      <c r="R538" s="17"/>
    </row>
    <row r="539" spans="9:18" s="1" customFormat="1" x14ac:dyDescent="0.25">
      <c r="I539" s="63"/>
      <c r="L539" s="15"/>
      <c r="M539" s="2"/>
      <c r="O539" s="21"/>
      <c r="P539" s="17"/>
      <c r="Q539" s="17"/>
      <c r="R539" s="17"/>
    </row>
    <row r="540" spans="9:18" s="1" customFormat="1" x14ac:dyDescent="0.25">
      <c r="I540" s="63"/>
      <c r="L540" s="15"/>
      <c r="M540" s="2"/>
      <c r="O540" s="21"/>
      <c r="P540" s="17"/>
      <c r="Q540" s="17"/>
      <c r="R540" s="17"/>
    </row>
    <row r="541" spans="9:18" s="1" customFormat="1" x14ac:dyDescent="0.25">
      <c r="I541" s="63"/>
      <c r="L541" s="15"/>
      <c r="M541" s="2"/>
      <c r="O541" s="21"/>
      <c r="P541" s="17"/>
      <c r="Q541" s="17"/>
      <c r="R541" s="17"/>
    </row>
    <row r="542" spans="9:18" s="1" customFormat="1" x14ac:dyDescent="0.25">
      <c r="I542" s="63"/>
      <c r="L542" s="15"/>
      <c r="M542" s="2"/>
      <c r="O542" s="21"/>
      <c r="P542" s="17"/>
      <c r="Q542" s="17"/>
      <c r="R542" s="17"/>
    </row>
    <row r="543" spans="9:18" s="1" customFormat="1" x14ac:dyDescent="0.25">
      <c r="I543" s="63"/>
      <c r="L543" s="15"/>
      <c r="M543" s="2"/>
      <c r="O543" s="21"/>
      <c r="P543" s="17"/>
      <c r="Q543" s="17"/>
      <c r="R543" s="17"/>
    </row>
    <row r="544" spans="9:18" s="1" customFormat="1" x14ac:dyDescent="0.25">
      <c r="I544" s="63"/>
      <c r="L544" s="15"/>
      <c r="M544" s="2"/>
      <c r="O544" s="21"/>
      <c r="P544" s="17"/>
      <c r="Q544" s="17"/>
      <c r="R544" s="17"/>
    </row>
    <row r="545" spans="9:18" s="1" customFormat="1" x14ac:dyDescent="0.25">
      <c r="I545" s="63"/>
      <c r="L545" s="15"/>
      <c r="M545" s="2"/>
      <c r="O545" s="21"/>
      <c r="P545" s="17"/>
      <c r="Q545" s="17"/>
      <c r="R545" s="17"/>
    </row>
    <row r="546" spans="9:18" s="1" customFormat="1" x14ac:dyDescent="0.25">
      <c r="I546" s="63"/>
      <c r="L546" s="15"/>
      <c r="M546" s="2"/>
      <c r="O546" s="21"/>
      <c r="P546" s="17"/>
      <c r="Q546" s="17"/>
      <c r="R546" s="17"/>
    </row>
    <row r="547" spans="9:18" s="1" customFormat="1" x14ac:dyDescent="0.25">
      <c r="I547" s="63"/>
      <c r="L547" s="15"/>
      <c r="M547" s="2"/>
      <c r="O547" s="21"/>
      <c r="P547" s="17"/>
      <c r="Q547" s="17"/>
      <c r="R547" s="17"/>
    </row>
    <row r="548" spans="9:18" s="1" customFormat="1" x14ac:dyDescent="0.25">
      <c r="I548" s="63"/>
      <c r="L548" s="15"/>
      <c r="M548" s="2"/>
      <c r="O548" s="21"/>
      <c r="P548" s="17"/>
      <c r="Q548" s="17"/>
      <c r="R548" s="17"/>
    </row>
    <row r="549" spans="9:18" s="1" customFormat="1" x14ac:dyDescent="0.25">
      <c r="I549" s="63"/>
      <c r="L549" s="15"/>
      <c r="M549" s="2"/>
      <c r="O549" s="21"/>
      <c r="P549" s="17"/>
      <c r="Q549" s="17"/>
      <c r="R549" s="17"/>
    </row>
    <row r="550" spans="9:18" s="1" customFormat="1" x14ac:dyDescent="0.25">
      <c r="I550" s="63"/>
      <c r="L550" s="15"/>
      <c r="M550" s="2"/>
      <c r="O550" s="21"/>
      <c r="P550" s="17"/>
      <c r="Q550" s="17"/>
      <c r="R550" s="17"/>
    </row>
    <row r="551" spans="9:18" s="1" customFormat="1" x14ac:dyDescent="0.25">
      <c r="I551" s="63"/>
      <c r="L551" s="15"/>
      <c r="M551" s="2"/>
      <c r="O551" s="21"/>
      <c r="P551" s="17"/>
      <c r="Q551" s="17"/>
      <c r="R551" s="17"/>
    </row>
    <row r="552" spans="9:18" s="1" customFormat="1" x14ac:dyDescent="0.25">
      <c r="I552" s="63"/>
      <c r="L552" s="15"/>
      <c r="M552" s="2"/>
      <c r="O552" s="21"/>
      <c r="P552" s="17"/>
      <c r="Q552" s="17"/>
      <c r="R552" s="17"/>
    </row>
    <row r="553" spans="9:18" s="1" customFormat="1" x14ac:dyDescent="0.25">
      <c r="I553" s="63"/>
      <c r="L553" s="15"/>
      <c r="M553" s="2"/>
      <c r="O553" s="21"/>
      <c r="P553" s="17"/>
      <c r="Q553" s="17"/>
      <c r="R553" s="17"/>
    </row>
    <row r="554" spans="9:18" s="1" customFormat="1" x14ac:dyDescent="0.25">
      <c r="I554" s="63"/>
      <c r="L554" s="15"/>
      <c r="M554" s="2"/>
      <c r="O554" s="21"/>
      <c r="P554" s="17"/>
      <c r="Q554" s="17"/>
      <c r="R554" s="17"/>
    </row>
    <row r="555" spans="9:18" s="1" customFormat="1" x14ac:dyDescent="0.25">
      <c r="I555" s="63"/>
      <c r="L555" s="15"/>
      <c r="M555" s="2"/>
      <c r="O555" s="21"/>
      <c r="P555" s="17"/>
      <c r="Q555" s="17"/>
      <c r="R555" s="17"/>
    </row>
    <row r="556" spans="9:18" s="1" customFormat="1" x14ac:dyDescent="0.25">
      <c r="I556" s="63"/>
      <c r="L556" s="15"/>
      <c r="M556" s="2"/>
      <c r="O556" s="21"/>
      <c r="P556" s="17"/>
      <c r="Q556" s="17"/>
      <c r="R556" s="17"/>
    </row>
    <row r="557" spans="9:18" s="1" customFormat="1" x14ac:dyDescent="0.25">
      <c r="I557" s="63"/>
      <c r="L557" s="15"/>
      <c r="M557" s="2"/>
      <c r="O557" s="21"/>
      <c r="P557" s="17"/>
      <c r="Q557" s="17"/>
      <c r="R557" s="17"/>
    </row>
    <row r="558" spans="9:18" s="1" customFormat="1" x14ac:dyDescent="0.25">
      <c r="I558" s="63"/>
      <c r="L558" s="15"/>
      <c r="M558" s="2"/>
      <c r="O558" s="21"/>
      <c r="P558" s="17"/>
      <c r="Q558" s="17"/>
      <c r="R558" s="17"/>
    </row>
    <row r="559" spans="9:18" s="1" customFormat="1" x14ac:dyDescent="0.25">
      <c r="I559" s="63"/>
      <c r="L559" s="15"/>
      <c r="M559" s="2"/>
      <c r="O559" s="21"/>
      <c r="P559" s="17"/>
      <c r="Q559" s="17"/>
      <c r="R559" s="17"/>
    </row>
    <row r="560" spans="9:18" s="1" customFormat="1" x14ac:dyDescent="0.25">
      <c r="I560" s="63"/>
      <c r="L560" s="15"/>
      <c r="M560" s="2"/>
      <c r="O560" s="21"/>
      <c r="P560" s="17"/>
      <c r="Q560" s="17"/>
      <c r="R560" s="17"/>
    </row>
    <row r="561" spans="9:18" s="1" customFormat="1" x14ac:dyDescent="0.25">
      <c r="I561" s="63"/>
      <c r="L561" s="15"/>
      <c r="M561" s="2"/>
      <c r="O561" s="21"/>
      <c r="P561" s="17"/>
      <c r="Q561" s="17"/>
      <c r="R561" s="17"/>
    </row>
    <row r="562" spans="9:18" s="1" customFormat="1" x14ac:dyDescent="0.25">
      <c r="I562" s="63"/>
      <c r="L562" s="15"/>
      <c r="M562" s="2"/>
      <c r="O562" s="21"/>
      <c r="P562" s="17"/>
      <c r="Q562" s="17"/>
      <c r="R562" s="17"/>
    </row>
    <row r="563" spans="9:18" s="1" customFormat="1" x14ac:dyDescent="0.25">
      <c r="I563" s="63"/>
      <c r="L563" s="15"/>
      <c r="M563" s="2"/>
      <c r="O563" s="21"/>
      <c r="P563" s="17"/>
      <c r="Q563" s="17"/>
      <c r="R563" s="17"/>
    </row>
    <row r="564" spans="9:18" s="1" customFormat="1" x14ac:dyDescent="0.25">
      <c r="I564" s="63"/>
      <c r="L564" s="15"/>
      <c r="M564" s="2"/>
      <c r="O564" s="21"/>
      <c r="P564" s="17"/>
      <c r="Q564" s="17"/>
      <c r="R564" s="17"/>
    </row>
    <row r="565" spans="9:18" s="1" customFormat="1" x14ac:dyDescent="0.25">
      <c r="I565" s="63"/>
      <c r="L565" s="15"/>
      <c r="M565" s="2"/>
      <c r="O565" s="21"/>
      <c r="P565" s="17"/>
      <c r="Q565" s="17"/>
      <c r="R565" s="17"/>
    </row>
    <row r="566" spans="9:18" s="1" customFormat="1" x14ac:dyDescent="0.25">
      <c r="I566" s="63"/>
      <c r="L566" s="15"/>
      <c r="M566" s="2"/>
      <c r="O566" s="21"/>
      <c r="P566" s="17"/>
      <c r="Q566" s="17"/>
      <c r="R566" s="17"/>
    </row>
    <row r="567" spans="9:18" s="1" customFormat="1" x14ac:dyDescent="0.25">
      <c r="I567" s="63"/>
      <c r="L567" s="15"/>
      <c r="M567" s="2"/>
      <c r="O567" s="21"/>
      <c r="P567" s="17"/>
      <c r="Q567" s="17"/>
      <c r="R567" s="17"/>
    </row>
    <row r="568" spans="9:18" s="1" customFormat="1" x14ac:dyDescent="0.25">
      <c r="I568" s="63"/>
      <c r="L568" s="15"/>
      <c r="M568" s="2"/>
      <c r="O568" s="21"/>
      <c r="P568" s="17"/>
      <c r="Q568" s="17"/>
      <c r="R568" s="17"/>
    </row>
    <row r="569" spans="9:18" s="1" customFormat="1" x14ac:dyDescent="0.25">
      <c r="I569" s="63"/>
      <c r="L569" s="15"/>
      <c r="M569" s="2"/>
      <c r="O569" s="21"/>
      <c r="P569" s="17"/>
      <c r="Q569" s="17"/>
      <c r="R569" s="17"/>
    </row>
    <row r="570" spans="9:18" s="1" customFormat="1" x14ac:dyDescent="0.25">
      <c r="I570" s="63"/>
      <c r="L570" s="15"/>
      <c r="M570" s="2"/>
      <c r="O570" s="21"/>
      <c r="P570" s="17"/>
      <c r="Q570" s="17"/>
      <c r="R570" s="17"/>
    </row>
    <row r="571" spans="9:18" s="1" customFormat="1" x14ac:dyDescent="0.25">
      <c r="I571" s="63"/>
      <c r="L571" s="15"/>
      <c r="M571" s="2"/>
      <c r="O571" s="21"/>
      <c r="P571" s="17"/>
      <c r="Q571" s="17"/>
      <c r="R571" s="17"/>
    </row>
    <row r="572" spans="9:18" s="1" customFormat="1" x14ac:dyDescent="0.25">
      <c r="I572" s="63"/>
      <c r="L572" s="15"/>
      <c r="M572" s="2"/>
      <c r="O572" s="21"/>
      <c r="P572" s="17"/>
      <c r="Q572" s="17"/>
      <c r="R572" s="17"/>
    </row>
    <row r="573" spans="9:18" s="1" customFormat="1" x14ac:dyDescent="0.25">
      <c r="I573" s="63"/>
      <c r="L573" s="15"/>
      <c r="M573" s="2"/>
      <c r="O573" s="21"/>
      <c r="P573" s="17"/>
      <c r="Q573" s="17"/>
      <c r="R573" s="17"/>
    </row>
    <row r="574" spans="9:18" s="1" customFormat="1" x14ac:dyDescent="0.25">
      <c r="I574" s="63"/>
      <c r="L574" s="15"/>
      <c r="M574" s="2"/>
      <c r="O574" s="21"/>
      <c r="P574" s="17"/>
      <c r="Q574" s="17"/>
      <c r="R574" s="17"/>
    </row>
    <row r="575" spans="9:18" s="1" customFormat="1" x14ac:dyDescent="0.25">
      <c r="I575" s="63"/>
      <c r="L575" s="15"/>
      <c r="M575" s="2"/>
      <c r="O575" s="21"/>
      <c r="P575" s="17"/>
      <c r="Q575" s="17"/>
      <c r="R575" s="17"/>
    </row>
    <row r="576" spans="9:18" s="1" customFormat="1" x14ac:dyDescent="0.25">
      <c r="I576" s="63"/>
      <c r="L576" s="15"/>
      <c r="M576" s="2"/>
      <c r="O576" s="21"/>
      <c r="P576" s="17"/>
      <c r="Q576" s="17"/>
      <c r="R576" s="17"/>
    </row>
    <row r="577" spans="9:18" s="1" customFormat="1" x14ac:dyDescent="0.25">
      <c r="I577" s="63"/>
      <c r="L577" s="15"/>
      <c r="M577" s="2"/>
      <c r="O577" s="21"/>
      <c r="P577" s="17"/>
      <c r="Q577" s="17"/>
      <c r="R577" s="17"/>
    </row>
    <row r="578" spans="9:18" s="1" customFormat="1" x14ac:dyDescent="0.25">
      <c r="I578" s="63"/>
      <c r="L578" s="15"/>
      <c r="M578" s="2"/>
      <c r="O578" s="21"/>
      <c r="P578" s="17"/>
      <c r="Q578" s="17"/>
      <c r="R578" s="17"/>
    </row>
    <row r="579" spans="9:18" s="1" customFormat="1" x14ac:dyDescent="0.25">
      <c r="I579" s="63"/>
      <c r="L579" s="15"/>
      <c r="M579" s="2"/>
      <c r="O579" s="21"/>
      <c r="P579" s="17"/>
      <c r="Q579" s="17"/>
      <c r="R579" s="17"/>
    </row>
    <row r="580" spans="9:18" s="1" customFormat="1" x14ac:dyDescent="0.25">
      <c r="I580" s="63"/>
      <c r="L580" s="15"/>
      <c r="M580" s="2"/>
      <c r="O580" s="21"/>
      <c r="P580" s="17"/>
      <c r="Q580" s="17"/>
      <c r="R580" s="17"/>
    </row>
    <row r="581" spans="9:18" s="1" customFormat="1" x14ac:dyDescent="0.25">
      <c r="I581" s="63"/>
      <c r="L581" s="15"/>
      <c r="M581" s="2"/>
      <c r="O581" s="21"/>
      <c r="P581" s="17"/>
      <c r="Q581" s="17"/>
      <c r="R581" s="17"/>
    </row>
    <row r="582" spans="9:18" s="1" customFormat="1" x14ac:dyDescent="0.25">
      <c r="I582" s="63"/>
      <c r="L582" s="15"/>
      <c r="M582" s="2"/>
      <c r="O582" s="21"/>
      <c r="P582" s="17"/>
      <c r="Q582" s="17"/>
      <c r="R582" s="17"/>
    </row>
    <row r="583" spans="9:18" s="1" customFormat="1" x14ac:dyDescent="0.25">
      <c r="I583" s="63"/>
      <c r="L583" s="15"/>
      <c r="M583" s="2"/>
      <c r="O583" s="21"/>
      <c r="P583" s="17"/>
      <c r="Q583" s="17"/>
      <c r="R583" s="17"/>
    </row>
    <row r="584" spans="9:18" s="1" customFormat="1" x14ac:dyDescent="0.25">
      <c r="I584" s="63"/>
      <c r="L584" s="15"/>
      <c r="M584" s="2"/>
      <c r="O584" s="21"/>
      <c r="P584" s="17"/>
      <c r="Q584" s="17"/>
      <c r="R584" s="17"/>
    </row>
    <row r="585" spans="9:18" s="1" customFormat="1" x14ac:dyDescent="0.25">
      <c r="I585" s="63"/>
      <c r="L585" s="15"/>
      <c r="M585" s="2"/>
      <c r="O585" s="21"/>
      <c r="P585" s="17"/>
      <c r="Q585" s="17"/>
      <c r="R585" s="17"/>
    </row>
    <row r="586" spans="9:18" s="1" customFormat="1" x14ac:dyDescent="0.25">
      <c r="I586" s="63"/>
      <c r="L586" s="15"/>
      <c r="M586" s="2"/>
      <c r="O586" s="21"/>
      <c r="P586" s="17"/>
      <c r="Q586" s="17"/>
      <c r="R586" s="17"/>
    </row>
    <row r="587" spans="9:18" s="1" customFormat="1" x14ac:dyDescent="0.25">
      <c r="I587" s="63"/>
      <c r="L587" s="15"/>
      <c r="M587" s="2"/>
      <c r="O587" s="21"/>
      <c r="P587" s="17"/>
      <c r="Q587" s="17"/>
      <c r="R587" s="17"/>
    </row>
    <row r="588" spans="9:18" s="1" customFormat="1" x14ac:dyDescent="0.25">
      <c r="I588" s="63"/>
      <c r="L588" s="15"/>
      <c r="M588" s="2"/>
      <c r="O588" s="21"/>
      <c r="P588" s="17"/>
      <c r="Q588" s="17"/>
      <c r="R588" s="17"/>
    </row>
    <row r="589" spans="9:18" s="1" customFormat="1" x14ac:dyDescent="0.25">
      <c r="I589" s="63"/>
      <c r="L589" s="15"/>
      <c r="M589" s="2"/>
      <c r="O589" s="21"/>
      <c r="P589" s="17"/>
      <c r="Q589" s="17"/>
      <c r="R589" s="17"/>
    </row>
    <row r="590" spans="9:18" s="1" customFormat="1" x14ac:dyDescent="0.25">
      <c r="I590" s="63"/>
      <c r="L590" s="15"/>
      <c r="M590" s="2"/>
      <c r="O590" s="21"/>
      <c r="P590" s="17"/>
      <c r="Q590" s="17"/>
      <c r="R590" s="17"/>
    </row>
    <row r="591" spans="9:18" s="1" customFormat="1" x14ac:dyDescent="0.25">
      <c r="I591" s="63"/>
      <c r="L591" s="15"/>
      <c r="M591" s="2"/>
      <c r="O591" s="21"/>
      <c r="P591" s="17"/>
      <c r="Q591" s="17"/>
      <c r="R591" s="17"/>
    </row>
    <row r="592" spans="9:18" s="1" customFormat="1" x14ac:dyDescent="0.25">
      <c r="I592" s="63"/>
      <c r="L592" s="15"/>
      <c r="M592" s="2"/>
      <c r="O592" s="21"/>
      <c r="P592" s="17"/>
      <c r="Q592" s="17"/>
      <c r="R592" s="17"/>
    </row>
    <row r="593" spans="9:18" s="1" customFormat="1" x14ac:dyDescent="0.25">
      <c r="I593" s="63"/>
      <c r="L593" s="15"/>
      <c r="M593" s="2"/>
      <c r="O593" s="21"/>
      <c r="P593" s="17"/>
      <c r="Q593" s="17"/>
      <c r="R593" s="17"/>
    </row>
    <row r="594" spans="9:18" s="1" customFormat="1" x14ac:dyDescent="0.25">
      <c r="I594" s="63"/>
      <c r="L594" s="15"/>
      <c r="M594" s="2"/>
      <c r="O594" s="21"/>
      <c r="P594" s="17"/>
      <c r="Q594" s="17"/>
      <c r="R594" s="17"/>
    </row>
    <row r="595" spans="9:18" s="1" customFormat="1" x14ac:dyDescent="0.25">
      <c r="I595" s="63"/>
      <c r="L595" s="15"/>
      <c r="M595" s="2"/>
      <c r="O595" s="21"/>
      <c r="P595" s="17"/>
      <c r="Q595" s="17"/>
      <c r="R595" s="17"/>
    </row>
    <row r="596" spans="9:18" s="1" customFormat="1" x14ac:dyDescent="0.25">
      <c r="I596" s="63"/>
      <c r="L596" s="15"/>
      <c r="M596" s="2"/>
      <c r="O596" s="21"/>
      <c r="P596" s="17"/>
      <c r="Q596" s="17"/>
      <c r="R596" s="17"/>
    </row>
    <row r="597" spans="9:18" s="1" customFormat="1" x14ac:dyDescent="0.25">
      <c r="I597" s="63"/>
      <c r="L597" s="15"/>
      <c r="M597" s="2"/>
      <c r="O597" s="21"/>
      <c r="P597" s="17"/>
      <c r="Q597" s="17"/>
      <c r="R597" s="17"/>
    </row>
    <row r="598" spans="9:18" s="1" customFormat="1" x14ac:dyDescent="0.25">
      <c r="I598" s="63"/>
      <c r="L598" s="15"/>
      <c r="M598" s="2"/>
      <c r="O598" s="21"/>
      <c r="P598" s="17"/>
      <c r="Q598" s="17"/>
      <c r="R598" s="17"/>
    </row>
    <row r="599" spans="9:18" s="1" customFormat="1" x14ac:dyDescent="0.25">
      <c r="I599" s="63"/>
      <c r="L599" s="15"/>
      <c r="M599" s="2"/>
      <c r="O599" s="21"/>
      <c r="P599" s="17"/>
      <c r="Q599" s="17"/>
      <c r="R599" s="17"/>
    </row>
    <row r="600" spans="9:18" s="1" customFormat="1" x14ac:dyDescent="0.25">
      <c r="I600" s="63"/>
      <c r="L600" s="15"/>
      <c r="M600" s="2"/>
      <c r="O600" s="21"/>
      <c r="P600" s="17"/>
      <c r="Q600" s="17"/>
      <c r="R600" s="17"/>
    </row>
    <row r="601" spans="9:18" s="1" customFormat="1" x14ac:dyDescent="0.25">
      <c r="I601" s="63"/>
      <c r="L601" s="15"/>
      <c r="M601" s="2"/>
      <c r="O601" s="21"/>
      <c r="P601" s="17"/>
      <c r="Q601" s="17"/>
      <c r="R601" s="17"/>
    </row>
    <row r="602" spans="9:18" s="1" customFormat="1" x14ac:dyDescent="0.25">
      <c r="I602" s="63"/>
      <c r="L602" s="15"/>
      <c r="M602" s="2"/>
      <c r="O602" s="21"/>
      <c r="P602" s="17"/>
      <c r="Q602" s="17"/>
      <c r="R602" s="17"/>
    </row>
    <row r="603" spans="9:18" s="1" customFormat="1" x14ac:dyDescent="0.25">
      <c r="I603" s="63"/>
      <c r="L603" s="15"/>
      <c r="M603" s="2"/>
      <c r="O603" s="21"/>
      <c r="P603" s="17"/>
      <c r="Q603" s="17"/>
      <c r="R603" s="17"/>
    </row>
    <row r="604" spans="9:18" s="1" customFormat="1" x14ac:dyDescent="0.25">
      <c r="I604" s="63"/>
      <c r="L604" s="15"/>
      <c r="M604" s="2"/>
      <c r="O604" s="21"/>
      <c r="P604" s="17"/>
      <c r="Q604" s="17"/>
      <c r="R604" s="17"/>
    </row>
    <row r="605" spans="9:18" s="1" customFormat="1" x14ac:dyDescent="0.25">
      <c r="I605" s="63"/>
      <c r="L605" s="15"/>
      <c r="M605" s="2"/>
      <c r="O605" s="21"/>
      <c r="P605" s="17"/>
      <c r="Q605" s="17"/>
      <c r="R605" s="17"/>
    </row>
    <row r="606" spans="9:18" s="1" customFormat="1" x14ac:dyDescent="0.25">
      <c r="I606" s="63"/>
      <c r="L606" s="15"/>
      <c r="M606" s="2"/>
      <c r="O606" s="21"/>
      <c r="P606" s="17"/>
      <c r="Q606" s="17"/>
      <c r="R606" s="17"/>
    </row>
    <row r="607" spans="9:18" s="1" customFormat="1" x14ac:dyDescent="0.25">
      <c r="I607" s="63"/>
      <c r="L607" s="15"/>
      <c r="M607" s="2"/>
      <c r="O607" s="21"/>
      <c r="P607" s="17"/>
      <c r="Q607" s="17"/>
      <c r="R607" s="17"/>
    </row>
    <row r="608" spans="9:18" s="1" customFormat="1" x14ac:dyDescent="0.25">
      <c r="I608" s="63"/>
      <c r="L608" s="15"/>
      <c r="M608" s="2"/>
      <c r="O608" s="21"/>
      <c r="P608" s="17"/>
      <c r="Q608" s="17"/>
      <c r="R608" s="17"/>
    </row>
    <row r="609" spans="9:18" s="1" customFormat="1" x14ac:dyDescent="0.25">
      <c r="I609" s="63"/>
      <c r="L609" s="15"/>
      <c r="M609" s="2"/>
      <c r="O609" s="21"/>
      <c r="P609" s="17"/>
      <c r="Q609" s="17"/>
      <c r="R609" s="17"/>
    </row>
    <row r="610" spans="9:18" s="1" customFormat="1" x14ac:dyDescent="0.25">
      <c r="I610" s="63"/>
      <c r="L610" s="15"/>
      <c r="M610" s="2"/>
      <c r="O610" s="21"/>
      <c r="P610" s="17"/>
      <c r="Q610" s="17"/>
      <c r="R610" s="17"/>
    </row>
    <row r="611" spans="9:18" s="1" customFormat="1" x14ac:dyDescent="0.25">
      <c r="I611" s="63"/>
      <c r="L611" s="15"/>
      <c r="M611" s="2"/>
      <c r="O611" s="21"/>
      <c r="P611" s="17"/>
      <c r="Q611" s="17"/>
      <c r="R611" s="17"/>
    </row>
    <row r="612" spans="9:18" s="1" customFormat="1" x14ac:dyDescent="0.25">
      <c r="I612" s="63"/>
      <c r="L612" s="15"/>
      <c r="M612" s="2"/>
      <c r="O612" s="21"/>
      <c r="P612" s="17"/>
      <c r="Q612" s="17"/>
      <c r="R612" s="17"/>
    </row>
    <row r="613" spans="9:18" s="1" customFormat="1" x14ac:dyDescent="0.25">
      <c r="I613" s="63"/>
      <c r="L613" s="15"/>
      <c r="M613" s="2"/>
      <c r="O613" s="21"/>
      <c r="P613" s="17"/>
      <c r="Q613" s="17"/>
      <c r="R613" s="17"/>
    </row>
    <row r="614" spans="9:18" s="1" customFormat="1" x14ac:dyDescent="0.25">
      <c r="I614" s="63"/>
      <c r="L614" s="15"/>
      <c r="M614" s="2"/>
      <c r="O614" s="21"/>
      <c r="P614" s="17"/>
      <c r="Q614" s="17"/>
      <c r="R614" s="17"/>
    </row>
    <row r="615" spans="9:18" s="1" customFormat="1" x14ac:dyDescent="0.25">
      <c r="I615" s="63"/>
      <c r="L615" s="15"/>
      <c r="M615" s="2"/>
      <c r="O615" s="21"/>
      <c r="P615" s="17"/>
      <c r="Q615" s="17"/>
      <c r="R615" s="17"/>
    </row>
    <row r="616" spans="9:18" s="1" customFormat="1" x14ac:dyDescent="0.25">
      <c r="I616" s="63"/>
      <c r="L616" s="15"/>
      <c r="M616" s="2"/>
      <c r="O616" s="21"/>
      <c r="P616" s="17"/>
      <c r="Q616" s="17"/>
      <c r="R616" s="17"/>
    </row>
    <row r="617" spans="9:18" s="1" customFormat="1" x14ac:dyDescent="0.25">
      <c r="I617" s="63"/>
      <c r="L617" s="15"/>
      <c r="M617" s="2"/>
      <c r="O617" s="21"/>
      <c r="P617" s="17"/>
      <c r="Q617" s="17"/>
      <c r="R617" s="17"/>
    </row>
    <row r="618" spans="9:18" s="1" customFormat="1" x14ac:dyDescent="0.25">
      <c r="I618" s="63"/>
      <c r="L618" s="15"/>
      <c r="M618" s="2"/>
      <c r="O618" s="21"/>
      <c r="P618" s="17"/>
      <c r="Q618" s="17"/>
      <c r="R618" s="17"/>
    </row>
    <row r="619" spans="9:18" s="1" customFormat="1" x14ac:dyDescent="0.25">
      <c r="I619" s="63"/>
      <c r="L619" s="15"/>
      <c r="M619" s="2"/>
      <c r="O619" s="21"/>
      <c r="P619" s="17"/>
      <c r="Q619" s="17"/>
      <c r="R619" s="17"/>
    </row>
    <row r="620" spans="9:18" s="1" customFormat="1" x14ac:dyDescent="0.25">
      <c r="I620" s="63"/>
      <c r="L620" s="15"/>
      <c r="M620" s="2"/>
      <c r="O620" s="21"/>
      <c r="P620" s="17"/>
      <c r="Q620" s="17"/>
      <c r="R620" s="17"/>
    </row>
    <row r="621" spans="9:18" s="1" customFormat="1" x14ac:dyDescent="0.25">
      <c r="I621" s="63"/>
      <c r="L621" s="15"/>
      <c r="M621" s="2"/>
      <c r="O621" s="21"/>
      <c r="P621" s="17"/>
      <c r="Q621" s="17"/>
      <c r="R621" s="17"/>
    </row>
    <row r="622" spans="9:18" s="1" customFormat="1" x14ac:dyDescent="0.25">
      <c r="I622" s="63"/>
      <c r="L622" s="15"/>
      <c r="M622" s="2"/>
      <c r="O622" s="21"/>
      <c r="P622" s="17"/>
      <c r="Q622" s="17"/>
      <c r="R622" s="17"/>
    </row>
    <row r="623" spans="9:18" s="1" customFormat="1" x14ac:dyDescent="0.25">
      <c r="I623" s="63"/>
      <c r="L623" s="15"/>
      <c r="M623" s="2"/>
      <c r="O623" s="21"/>
      <c r="P623" s="17"/>
      <c r="Q623" s="17"/>
      <c r="R623" s="17"/>
    </row>
    <row r="624" spans="9:18" s="1" customFormat="1" x14ac:dyDescent="0.25">
      <c r="I624" s="63"/>
      <c r="L624" s="15"/>
      <c r="M624" s="2"/>
      <c r="O624" s="21"/>
      <c r="P624" s="17"/>
      <c r="Q624" s="17"/>
      <c r="R624" s="17"/>
    </row>
    <row r="625" spans="9:18" s="1" customFormat="1" x14ac:dyDescent="0.25">
      <c r="I625" s="63"/>
      <c r="L625" s="15"/>
      <c r="M625" s="2"/>
      <c r="O625" s="21"/>
      <c r="P625" s="17"/>
      <c r="Q625" s="17"/>
      <c r="R625" s="17"/>
    </row>
    <row r="626" spans="9:18" s="1" customFormat="1" x14ac:dyDescent="0.25">
      <c r="I626" s="63"/>
      <c r="L626" s="15"/>
      <c r="M626" s="2"/>
      <c r="O626" s="21"/>
      <c r="P626" s="17"/>
      <c r="Q626" s="17"/>
      <c r="R626" s="17"/>
    </row>
    <row r="627" spans="9:18" s="1" customFormat="1" x14ac:dyDescent="0.25">
      <c r="I627" s="63"/>
      <c r="L627" s="15"/>
      <c r="M627" s="2"/>
      <c r="O627" s="21"/>
      <c r="P627" s="17"/>
      <c r="Q627" s="17"/>
      <c r="R627" s="17"/>
    </row>
    <row r="628" spans="9:18" s="1" customFormat="1" x14ac:dyDescent="0.25">
      <c r="I628" s="63"/>
      <c r="L628" s="15"/>
      <c r="M628" s="2"/>
      <c r="O628" s="21"/>
      <c r="P628" s="17"/>
      <c r="Q628" s="17"/>
      <c r="R628" s="17"/>
    </row>
    <row r="629" spans="9:18" s="1" customFormat="1" x14ac:dyDescent="0.25">
      <c r="I629" s="63"/>
      <c r="L629" s="15"/>
      <c r="M629" s="2"/>
      <c r="O629" s="21"/>
      <c r="P629" s="17"/>
      <c r="Q629" s="17"/>
      <c r="R629" s="17"/>
    </row>
    <row r="630" spans="9:18" s="1" customFormat="1" x14ac:dyDescent="0.25">
      <c r="I630" s="63"/>
      <c r="L630" s="15"/>
      <c r="M630" s="2"/>
      <c r="O630" s="21"/>
      <c r="P630" s="17"/>
      <c r="Q630" s="17"/>
      <c r="R630" s="17"/>
    </row>
    <row r="631" spans="9:18" s="1" customFormat="1" x14ac:dyDescent="0.25">
      <c r="I631" s="63"/>
      <c r="L631" s="15"/>
      <c r="M631" s="2"/>
      <c r="O631" s="21"/>
      <c r="P631" s="17"/>
      <c r="Q631" s="17"/>
      <c r="R631" s="17"/>
    </row>
    <row r="632" spans="9:18" s="1" customFormat="1" x14ac:dyDescent="0.25">
      <c r="I632" s="63"/>
      <c r="L632" s="15"/>
      <c r="M632" s="2"/>
      <c r="O632" s="21"/>
      <c r="P632" s="17"/>
      <c r="Q632" s="17"/>
      <c r="R632" s="17"/>
    </row>
    <row r="633" spans="9:18" s="1" customFormat="1" x14ac:dyDescent="0.25">
      <c r="I633" s="63"/>
      <c r="L633" s="15"/>
      <c r="M633" s="2"/>
      <c r="O633" s="21"/>
      <c r="P633" s="17"/>
      <c r="Q633" s="17"/>
      <c r="R633" s="17"/>
    </row>
    <row r="634" spans="9:18" s="1" customFormat="1" x14ac:dyDescent="0.25">
      <c r="I634" s="63"/>
      <c r="L634" s="15"/>
      <c r="M634" s="2"/>
      <c r="O634" s="21"/>
      <c r="P634" s="17"/>
      <c r="Q634" s="17"/>
      <c r="R634" s="17"/>
    </row>
    <row r="635" spans="9:18" s="1" customFormat="1" x14ac:dyDescent="0.25">
      <c r="I635" s="63"/>
      <c r="L635" s="15"/>
      <c r="M635" s="2"/>
      <c r="O635" s="21"/>
      <c r="P635" s="17"/>
      <c r="Q635" s="17"/>
      <c r="R635" s="17"/>
    </row>
    <row r="636" spans="9:18" s="1" customFormat="1" x14ac:dyDescent="0.25">
      <c r="I636" s="63"/>
      <c r="L636" s="15"/>
      <c r="M636" s="2"/>
      <c r="O636" s="21"/>
      <c r="P636" s="17"/>
      <c r="Q636" s="17"/>
      <c r="R636" s="17"/>
    </row>
    <row r="637" spans="9:18" s="1" customFormat="1" x14ac:dyDescent="0.25">
      <c r="I637" s="63"/>
      <c r="L637" s="15"/>
      <c r="M637" s="2"/>
      <c r="O637" s="21"/>
      <c r="P637" s="17"/>
      <c r="Q637" s="17"/>
      <c r="R637" s="17"/>
    </row>
    <row r="638" spans="9:18" s="1" customFormat="1" x14ac:dyDescent="0.25">
      <c r="I638" s="63"/>
      <c r="L638" s="15"/>
      <c r="M638" s="2"/>
      <c r="O638" s="21"/>
      <c r="P638" s="17"/>
      <c r="Q638" s="17"/>
      <c r="R638" s="17"/>
    </row>
    <row r="639" spans="9:18" s="1" customFormat="1" x14ac:dyDescent="0.25">
      <c r="I639" s="63"/>
      <c r="L639" s="15"/>
      <c r="M639" s="2"/>
      <c r="O639" s="21"/>
      <c r="P639" s="17"/>
      <c r="Q639" s="17"/>
      <c r="R639" s="17"/>
    </row>
    <row r="640" spans="9:18" s="1" customFormat="1" x14ac:dyDescent="0.25">
      <c r="I640" s="63"/>
      <c r="L640" s="15"/>
      <c r="M640" s="2"/>
      <c r="O640" s="21"/>
      <c r="P640" s="17"/>
      <c r="Q640" s="17"/>
      <c r="R640" s="17"/>
    </row>
    <row r="641" spans="9:18" s="1" customFormat="1" x14ac:dyDescent="0.25">
      <c r="I641" s="63"/>
      <c r="L641" s="15"/>
      <c r="M641" s="2"/>
      <c r="O641" s="21"/>
      <c r="P641" s="17"/>
      <c r="Q641" s="17"/>
      <c r="R641" s="17"/>
    </row>
    <row r="642" spans="9:18" s="1" customFormat="1" x14ac:dyDescent="0.25">
      <c r="I642" s="63"/>
      <c r="L642" s="15"/>
      <c r="M642" s="2"/>
      <c r="O642" s="21"/>
      <c r="P642" s="17"/>
      <c r="Q642" s="17"/>
      <c r="R642" s="17"/>
    </row>
    <row r="643" spans="9:18" s="1" customFormat="1" x14ac:dyDescent="0.25">
      <c r="I643" s="63"/>
      <c r="L643" s="15"/>
      <c r="M643" s="2"/>
      <c r="O643" s="21"/>
      <c r="P643" s="17"/>
      <c r="Q643" s="17"/>
      <c r="R643" s="17"/>
    </row>
    <row r="644" spans="9:18" s="1" customFormat="1" x14ac:dyDescent="0.25">
      <c r="I644" s="63"/>
      <c r="L644" s="15"/>
      <c r="M644" s="2"/>
      <c r="O644" s="21"/>
      <c r="P644" s="17"/>
      <c r="Q644" s="17"/>
      <c r="R644" s="17"/>
    </row>
    <row r="645" spans="9:18" s="1" customFormat="1" x14ac:dyDescent="0.25">
      <c r="I645" s="63"/>
      <c r="L645" s="15"/>
      <c r="M645" s="2"/>
      <c r="O645" s="21"/>
      <c r="P645" s="17"/>
      <c r="Q645" s="17"/>
      <c r="R645" s="17"/>
    </row>
    <row r="646" spans="9:18" s="1" customFormat="1" x14ac:dyDescent="0.25">
      <c r="I646" s="63"/>
      <c r="L646" s="15"/>
      <c r="M646" s="2"/>
      <c r="O646" s="21"/>
      <c r="P646" s="17"/>
      <c r="Q646" s="17"/>
      <c r="R646" s="17"/>
    </row>
    <row r="647" spans="9:18" s="1" customFormat="1" x14ac:dyDescent="0.25">
      <c r="I647" s="63"/>
      <c r="L647" s="15"/>
      <c r="M647" s="2"/>
      <c r="O647" s="21"/>
      <c r="P647" s="17"/>
      <c r="Q647" s="17"/>
      <c r="R647" s="17"/>
    </row>
    <row r="648" spans="9:18" s="1" customFormat="1" x14ac:dyDescent="0.25">
      <c r="I648" s="63"/>
      <c r="L648" s="15"/>
      <c r="M648" s="2"/>
      <c r="O648" s="21"/>
      <c r="P648" s="17"/>
      <c r="Q648" s="17"/>
      <c r="R648" s="17"/>
    </row>
    <row r="649" spans="9:18" s="1" customFormat="1" x14ac:dyDescent="0.25">
      <c r="I649" s="63"/>
      <c r="L649" s="15"/>
      <c r="M649" s="2"/>
      <c r="O649" s="21"/>
      <c r="P649" s="17"/>
      <c r="Q649" s="17"/>
      <c r="R649" s="17"/>
    </row>
    <row r="650" spans="9:18" s="1" customFormat="1" x14ac:dyDescent="0.25">
      <c r="I650" s="63"/>
      <c r="L650" s="15"/>
      <c r="M650" s="2"/>
      <c r="O650" s="21"/>
      <c r="P650" s="17"/>
      <c r="Q650" s="17"/>
      <c r="R650" s="17"/>
    </row>
    <row r="651" spans="9:18" s="1" customFormat="1" x14ac:dyDescent="0.25">
      <c r="I651" s="63"/>
      <c r="L651" s="15"/>
      <c r="M651" s="2"/>
      <c r="O651" s="21"/>
      <c r="P651" s="17"/>
      <c r="Q651" s="17"/>
      <c r="R651" s="17"/>
    </row>
    <row r="652" spans="9:18" s="1" customFormat="1" x14ac:dyDescent="0.25">
      <c r="I652" s="63"/>
      <c r="L652" s="15"/>
      <c r="M652" s="2"/>
      <c r="O652" s="21"/>
      <c r="P652" s="17"/>
      <c r="Q652" s="17"/>
      <c r="R652" s="17"/>
    </row>
    <row r="653" spans="9:18" s="1" customFormat="1" x14ac:dyDescent="0.25">
      <c r="I653" s="63"/>
      <c r="L653" s="15"/>
      <c r="M653" s="2"/>
      <c r="O653" s="21"/>
      <c r="P653" s="17"/>
      <c r="Q653" s="17"/>
      <c r="R653" s="17"/>
    </row>
    <row r="654" spans="9:18" s="1" customFormat="1" x14ac:dyDescent="0.25">
      <c r="I654" s="63"/>
      <c r="L654" s="15"/>
      <c r="M654" s="2"/>
      <c r="O654" s="21"/>
      <c r="P654" s="17"/>
      <c r="Q654" s="17"/>
      <c r="R654" s="17"/>
    </row>
    <row r="655" spans="9:18" s="1" customFormat="1" x14ac:dyDescent="0.25">
      <c r="I655" s="63"/>
      <c r="L655" s="15"/>
      <c r="M655" s="2"/>
      <c r="O655" s="21"/>
      <c r="P655" s="17"/>
      <c r="Q655" s="17"/>
      <c r="R655" s="17"/>
    </row>
    <row r="656" spans="9:18" s="1" customFormat="1" x14ac:dyDescent="0.25">
      <c r="I656" s="63"/>
      <c r="L656" s="15"/>
      <c r="M656" s="2"/>
      <c r="O656" s="21"/>
      <c r="P656" s="17"/>
      <c r="Q656" s="17"/>
      <c r="R656" s="17"/>
    </row>
    <row r="657" spans="9:18" s="1" customFormat="1" x14ac:dyDescent="0.25">
      <c r="I657" s="63"/>
      <c r="L657" s="15"/>
      <c r="M657" s="2"/>
      <c r="O657" s="21"/>
      <c r="P657" s="17"/>
      <c r="Q657" s="17"/>
      <c r="R657" s="17"/>
    </row>
    <row r="658" spans="9:18" s="1" customFormat="1" x14ac:dyDescent="0.25">
      <c r="I658" s="63"/>
      <c r="L658" s="15"/>
      <c r="M658" s="2"/>
      <c r="O658" s="21"/>
      <c r="P658" s="17"/>
      <c r="Q658" s="17"/>
      <c r="R658" s="17"/>
    </row>
    <row r="659" spans="9:18" s="1" customFormat="1" x14ac:dyDescent="0.25">
      <c r="I659" s="63"/>
      <c r="L659" s="15"/>
      <c r="M659" s="2"/>
      <c r="O659" s="21"/>
      <c r="P659" s="17"/>
      <c r="Q659" s="17"/>
      <c r="R659" s="17"/>
    </row>
    <row r="660" spans="9:18" s="1" customFormat="1" x14ac:dyDescent="0.25">
      <c r="I660" s="63"/>
      <c r="L660" s="15"/>
      <c r="M660" s="2"/>
      <c r="O660" s="21"/>
      <c r="P660" s="17"/>
      <c r="Q660" s="17"/>
      <c r="R660" s="17"/>
    </row>
    <row r="661" spans="9:18" s="1" customFormat="1" x14ac:dyDescent="0.25">
      <c r="I661" s="63"/>
      <c r="L661" s="15"/>
      <c r="M661" s="2"/>
      <c r="O661" s="21"/>
      <c r="P661" s="17"/>
      <c r="Q661" s="17"/>
      <c r="R661" s="17"/>
    </row>
    <row r="662" spans="9:18" s="1" customFormat="1" x14ac:dyDescent="0.25">
      <c r="I662" s="63"/>
      <c r="L662" s="15"/>
      <c r="M662" s="2"/>
      <c r="O662" s="21"/>
      <c r="P662" s="17"/>
      <c r="Q662" s="17"/>
      <c r="R662" s="17"/>
    </row>
    <row r="663" spans="9:18" s="1" customFormat="1" x14ac:dyDescent="0.25">
      <c r="I663" s="63"/>
      <c r="L663" s="15"/>
      <c r="M663" s="2"/>
      <c r="O663" s="21"/>
      <c r="P663" s="17"/>
      <c r="Q663" s="17"/>
      <c r="R663" s="17"/>
    </row>
    <row r="664" spans="9:18" s="1" customFormat="1" x14ac:dyDescent="0.25">
      <c r="I664" s="63"/>
      <c r="L664" s="15"/>
      <c r="M664" s="2"/>
      <c r="O664" s="21"/>
      <c r="P664" s="17"/>
      <c r="Q664" s="17"/>
      <c r="R664" s="17"/>
    </row>
    <row r="665" spans="9:18" s="1" customFormat="1" x14ac:dyDescent="0.25">
      <c r="I665" s="63"/>
      <c r="L665" s="15"/>
      <c r="M665" s="2"/>
      <c r="O665" s="21"/>
      <c r="P665" s="17"/>
      <c r="Q665" s="17"/>
      <c r="R665" s="17"/>
    </row>
    <row r="666" spans="9:18" s="1" customFormat="1" x14ac:dyDescent="0.25">
      <c r="I666" s="63"/>
      <c r="L666" s="15"/>
      <c r="M666" s="2"/>
      <c r="O666" s="21"/>
      <c r="P666" s="17"/>
      <c r="Q666" s="17"/>
      <c r="R666" s="17"/>
    </row>
    <row r="667" spans="9:18" s="1" customFormat="1" x14ac:dyDescent="0.25">
      <c r="I667" s="63"/>
      <c r="L667" s="15"/>
      <c r="M667" s="2"/>
      <c r="O667" s="21"/>
      <c r="P667" s="17"/>
      <c r="Q667" s="17"/>
      <c r="R667" s="17"/>
    </row>
    <row r="668" spans="9:18" s="1" customFormat="1" x14ac:dyDescent="0.25">
      <c r="I668" s="63"/>
      <c r="L668" s="15"/>
      <c r="M668" s="2"/>
      <c r="O668" s="21"/>
      <c r="P668" s="17"/>
      <c r="Q668" s="17"/>
      <c r="R668" s="17"/>
    </row>
    <row r="669" spans="9:18" s="1" customFormat="1" x14ac:dyDescent="0.25">
      <c r="I669" s="63"/>
      <c r="L669" s="15"/>
      <c r="M669" s="2"/>
      <c r="O669" s="21"/>
      <c r="P669" s="17"/>
      <c r="Q669" s="17"/>
      <c r="R669" s="17"/>
    </row>
    <row r="670" spans="9:18" s="1" customFormat="1" x14ac:dyDescent="0.25">
      <c r="I670" s="63"/>
      <c r="L670" s="15"/>
      <c r="M670" s="2"/>
      <c r="O670" s="21"/>
      <c r="P670" s="17"/>
      <c r="Q670" s="17"/>
      <c r="R670" s="17"/>
    </row>
    <row r="671" spans="9:18" s="1" customFormat="1" x14ac:dyDescent="0.25">
      <c r="I671" s="63"/>
      <c r="L671" s="15"/>
      <c r="M671" s="2"/>
      <c r="O671" s="21"/>
      <c r="P671" s="17"/>
      <c r="Q671" s="17"/>
      <c r="R671" s="17"/>
    </row>
    <row r="672" spans="9:18" s="1" customFormat="1" x14ac:dyDescent="0.25">
      <c r="I672" s="63"/>
      <c r="L672" s="15"/>
      <c r="M672" s="2"/>
      <c r="O672" s="21"/>
      <c r="P672" s="17"/>
      <c r="Q672" s="17"/>
      <c r="R672" s="17"/>
    </row>
    <row r="673" spans="9:18" s="1" customFormat="1" x14ac:dyDescent="0.25">
      <c r="I673" s="63"/>
      <c r="L673" s="15"/>
      <c r="M673" s="2"/>
      <c r="O673" s="21"/>
      <c r="P673" s="17"/>
      <c r="Q673" s="17"/>
      <c r="R673" s="17"/>
    </row>
    <row r="674" spans="9:18" s="1" customFormat="1" x14ac:dyDescent="0.25">
      <c r="I674" s="63"/>
      <c r="L674" s="15"/>
      <c r="M674" s="2"/>
      <c r="O674" s="21"/>
      <c r="P674" s="17"/>
      <c r="Q674" s="17"/>
      <c r="R674" s="17"/>
    </row>
    <row r="675" spans="9:18" s="1" customFormat="1" x14ac:dyDescent="0.25">
      <c r="I675" s="63"/>
      <c r="L675" s="15"/>
      <c r="M675" s="2"/>
      <c r="O675" s="21"/>
      <c r="P675" s="17"/>
      <c r="Q675" s="17"/>
      <c r="R675" s="17"/>
    </row>
    <row r="676" spans="9:18" s="1" customFormat="1" x14ac:dyDescent="0.25">
      <c r="I676" s="63"/>
      <c r="L676" s="15"/>
      <c r="M676" s="2"/>
      <c r="O676" s="21"/>
      <c r="P676" s="17"/>
      <c r="Q676" s="17"/>
      <c r="R676" s="17"/>
    </row>
    <row r="677" spans="9:18" s="1" customFormat="1" x14ac:dyDescent="0.25">
      <c r="I677" s="63"/>
      <c r="L677" s="15"/>
      <c r="M677" s="2"/>
      <c r="O677" s="21"/>
      <c r="P677" s="17"/>
      <c r="Q677" s="17"/>
      <c r="R677" s="17"/>
    </row>
    <row r="678" spans="9:18" s="1" customFormat="1" x14ac:dyDescent="0.25">
      <c r="I678" s="63"/>
      <c r="L678" s="15"/>
      <c r="M678" s="2"/>
      <c r="O678" s="21"/>
      <c r="P678" s="17"/>
      <c r="Q678" s="17"/>
      <c r="R678" s="17"/>
    </row>
    <row r="679" spans="9:18" s="1" customFormat="1" x14ac:dyDescent="0.25">
      <c r="I679" s="63"/>
      <c r="L679" s="15"/>
      <c r="M679" s="2"/>
      <c r="O679" s="21"/>
      <c r="P679" s="17"/>
      <c r="Q679" s="17"/>
      <c r="R679" s="17"/>
    </row>
    <row r="680" spans="9:18" s="1" customFormat="1" x14ac:dyDescent="0.25">
      <c r="I680" s="63"/>
      <c r="L680" s="15"/>
      <c r="M680" s="2"/>
      <c r="O680" s="21"/>
      <c r="P680" s="17"/>
      <c r="Q680" s="17"/>
      <c r="R680" s="17"/>
    </row>
    <row r="681" spans="9:18" s="1" customFormat="1" x14ac:dyDescent="0.25">
      <c r="I681" s="63"/>
      <c r="L681" s="15"/>
      <c r="M681" s="2"/>
      <c r="O681" s="21"/>
      <c r="P681" s="17"/>
      <c r="Q681" s="17"/>
      <c r="R681" s="17"/>
    </row>
    <row r="682" spans="9:18" s="1" customFormat="1" x14ac:dyDescent="0.25">
      <c r="I682" s="63"/>
      <c r="L682" s="15"/>
      <c r="M682" s="2"/>
      <c r="O682" s="21"/>
      <c r="P682" s="17"/>
      <c r="Q682" s="17"/>
      <c r="R682" s="17"/>
    </row>
    <row r="683" spans="9:18" s="1" customFormat="1" x14ac:dyDescent="0.25">
      <c r="I683" s="63"/>
      <c r="L683" s="15"/>
      <c r="M683" s="2"/>
      <c r="O683" s="21"/>
      <c r="P683" s="17"/>
      <c r="Q683" s="17"/>
      <c r="R683" s="17"/>
    </row>
    <row r="684" spans="9:18" s="1" customFormat="1" x14ac:dyDescent="0.25">
      <c r="I684" s="63"/>
      <c r="L684" s="15"/>
      <c r="M684" s="2"/>
      <c r="O684" s="21"/>
      <c r="P684" s="17"/>
      <c r="Q684" s="17"/>
      <c r="R684" s="17"/>
    </row>
    <row r="685" spans="9:18" s="1" customFormat="1" x14ac:dyDescent="0.25">
      <c r="I685" s="63"/>
      <c r="L685" s="15"/>
      <c r="M685" s="2"/>
      <c r="O685" s="21"/>
      <c r="P685" s="17"/>
      <c r="Q685" s="17"/>
      <c r="R685" s="17"/>
    </row>
    <row r="686" spans="9:18" s="1" customFormat="1" x14ac:dyDescent="0.25">
      <c r="I686" s="63"/>
      <c r="L686" s="15"/>
      <c r="M686" s="2"/>
      <c r="O686" s="21"/>
      <c r="P686" s="17"/>
      <c r="Q686" s="17"/>
      <c r="R686" s="17"/>
    </row>
    <row r="687" spans="9:18" s="1" customFormat="1" x14ac:dyDescent="0.25">
      <c r="I687" s="63"/>
      <c r="L687" s="15"/>
      <c r="M687" s="2"/>
      <c r="O687" s="21"/>
      <c r="P687" s="17"/>
      <c r="Q687" s="17"/>
      <c r="R687" s="17"/>
    </row>
    <row r="688" spans="9:18" s="1" customFormat="1" x14ac:dyDescent="0.25">
      <c r="I688" s="63"/>
      <c r="L688" s="15"/>
      <c r="M688" s="2"/>
      <c r="O688" s="21"/>
      <c r="P688" s="17"/>
      <c r="Q688" s="17"/>
      <c r="R688" s="17"/>
    </row>
    <row r="689" spans="9:18" s="1" customFormat="1" x14ac:dyDescent="0.25">
      <c r="I689" s="63"/>
      <c r="L689" s="15"/>
      <c r="M689" s="2"/>
      <c r="O689" s="21"/>
      <c r="P689" s="17"/>
      <c r="Q689" s="17"/>
      <c r="R689" s="17"/>
    </row>
    <row r="690" spans="9:18" s="1" customFormat="1" x14ac:dyDescent="0.25">
      <c r="I690" s="63"/>
      <c r="L690" s="15"/>
      <c r="M690" s="2"/>
      <c r="O690" s="21"/>
      <c r="P690" s="17"/>
      <c r="Q690" s="17"/>
      <c r="R690" s="17"/>
    </row>
    <row r="691" spans="9:18" s="1" customFormat="1" x14ac:dyDescent="0.25">
      <c r="I691" s="63"/>
      <c r="L691" s="15"/>
      <c r="M691" s="2"/>
      <c r="O691" s="21"/>
      <c r="P691" s="17"/>
      <c r="Q691" s="17"/>
      <c r="R691" s="17"/>
    </row>
    <row r="692" spans="9:18" s="1" customFormat="1" x14ac:dyDescent="0.25">
      <c r="I692" s="63"/>
      <c r="L692" s="15"/>
      <c r="M692" s="2"/>
      <c r="O692" s="21"/>
      <c r="P692" s="17"/>
      <c r="Q692" s="17"/>
      <c r="R692" s="17"/>
    </row>
    <row r="693" spans="9:18" s="1" customFormat="1" x14ac:dyDescent="0.25">
      <c r="I693" s="63"/>
      <c r="L693" s="15"/>
      <c r="M693" s="2"/>
      <c r="O693" s="21"/>
      <c r="P693" s="17"/>
      <c r="Q693" s="17"/>
      <c r="R693" s="17"/>
    </row>
    <row r="694" spans="9:18" s="1" customFormat="1" x14ac:dyDescent="0.25">
      <c r="I694" s="63"/>
      <c r="L694" s="15"/>
      <c r="M694" s="2"/>
      <c r="O694" s="21"/>
      <c r="P694" s="17"/>
      <c r="Q694" s="17"/>
      <c r="R694" s="17"/>
    </row>
    <row r="695" spans="9:18" s="1" customFormat="1" x14ac:dyDescent="0.25">
      <c r="I695" s="63"/>
      <c r="L695" s="15"/>
      <c r="M695" s="2"/>
      <c r="O695" s="21"/>
      <c r="P695" s="17"/>
      <c r="Q695" s="17"/>
      <c r="R695" s="17"/>
    </row>
    <row r="696" spans="9:18" s="1" customFormat="1" x14ac:dyDescent="0.25">
      <c r="I696" s="63"/>
      <c r="L696" s="15"/>
      <c r="M696" s="2"/>
      <c r="O696" s="21"/>
      <c r="P696" s="17"/>
      <c r="Q696" s="17"/>
      <c r="R696" s="17"/>
    </row>
    <row r="697" spans="9:18" s="1" customFormat="1" x14ac:dyDescent="0.25">
      <c r="I697" s="63"/>
      <c r="L697" s="15"/>
      <c r="M697" s="2"/>
      <c r="O697" s="21"/>
      <c r="P697" s="17"/>
      <c r="Q697" s="17"/>
      <c r="R697" s="17"/>
    </row>
    <row r="698" spans="9:18" s="1" customFormat="1" x14ac:dyDescent="0.25">
      <c r="I698" s="63"/>
      <c r="L698" s="15"/>
      <c r="M698" s="2"/>
      <c r="O698" s="21"/>
      <c r="P698" s="17"/>
      <c r="Q698" s="17"/>
      <c r="R698" s="17"/>
    </row>
    <row r="699" spans="9:18" s="1" customFormat="1" x14ac:dyDescent="0.25">
      <c r="I699" s="63"/>
      <c r="L699" s="15"/>
      <c r="M699" s="2"/>
      <c r="O699" s="21"/>
      <c r="P699" s="17"/>
      <c r="Q699" s="17"/>
      <c r="R699" s="17"/>
    </row>
    <row r="700" spans="9:18" s="1" customFormat="1" x14ac:dyDescent="0.25">
      <c r="I700" s="63"/>
      <c r="L700" s="15"/>
      <c r="M700" s="2"/>
      <c r="O700" s="21"/>
      <c r="P700" s="17"/>
      <c r="Q700" s="17"/>
      <c r="R700" s="17"/>
    </row>
    <row r="701" spans="9:18" s="1" customFormat="1" x14ac:dyDescent="0.25">
      <c r="I701" s="63"/>
      <c r="L701" s="15"/>
      <c r="M701" s="2"/>
      <c r="O701" s="21"/>
      <c r="P701" s="17"/>
      <c r="Q701" s="17"/>
      <c r="R701" s="17"/>
    </row>
    <row r="702" spans="9:18" s="1" customFormat="1" x14ac:dyDescent="0.25">
      <c r="I702" s="63"/>
      <c r="L702" s="15"/>
      <c r="M702" s="2"/>
      <c r="O702" s="21"/>
      <c r="P702" s="17"/>
      <c r="Q702" s="17"/>
      <c r="R702" s="17"/>
    </row>
    <row r="703" spans="9:18" s="1" customFormat="1" x14ac:dyDescent="0.25">
      <c r="I703" s="63"/>
      <c r="L703" s="15"/>
      <c r="M703" s="2"/>
      <c r="O703" s="21"/>
      <c r="P703" s="17"/>
      <c r="Q703" s="17"/>
      <c r="R703" s="17"/>
    </row>
    <row r="704" spans="9:18" s="1" customFormat="1" x14ac:dyDescent="0.25">
      <c r="I704" s="63"/>
      <c r="L704" s="15"/>
      <c r="M704" s="2"/>
      <c r="O704" s="21"/>
      <c r="P704" s="17"/>
      <c r="Q704" s="17"/>
      <c r="R704" s="17"/>
    </row>
    <row r="705" spans="9:18" s="1" customFormat="1" x14ac:dyDescent="0.25">
      <c r="I705" s="63"/>
      <c r="L705" s="15"/>
      <c r="M705" s="2"/>
      <c r="O705" s="21"/>
      <c r="P705" s="17"/>
      <c r="Q705" s="17"/>
      <c r="R705" s="17"/>
    </row>
    <row r="706" spans="9:18" s="1" customFormat="1" x14ac:dyDescent="0.25">
      <c r="I706" s="63"/>
      <c r="L706" s="15"/>
      <c r="M706" s="2"/>
      <c r="O706" s="21"/>
      <c r="P706" s="17"/>
      <c r="Q706" s="17"/>
      <c r="R706" s="17"/>
    </row>
    <row r="707" spans="9:18" s="1" customFormat="1" x14ac:dyDescent="0.25">
      <c r="I707" s="63"/>
      <c r="L707" s="15"/>
      <c r="M707" s="2"/>
      <c r="O707" s="21"/>
      <c r="P707" s="17"/>
      <c r="Q707" s="17"/>
      <c r="R707" s="17"/>
    </row>
    <row r="708" spans="9:18" s="1" customFormat="1" x14ac:dyDescent="0.25">
      <c r="I708" s="63"/>
      <c r="L708" s="15"/>
      <c r="M708" s="2"/>
      <c r="O708" s="21"/>
      <c r="P708" s="17"/>
      <c r="Q708" s="17"/>
      <c r="R708" s="17"/>
    </row>
    <row r="709" spans="9:18" s="1" customFormat="1" x14ac:dyDescent="0.25">
      <c r="I709" s="63"/>
      <c r="L709" s="15"/>
      <c r="M709" s="2"/>
      <c r="O709" s="21"/>
      <c r="P709" s="17"/>
      <c r="Q709" s="17"/>
      <c r="R709" s="17"/>
    </row>
    <row r="710" spans="9:18" s="1" customFormat="1" x14ac:dyDescent="0.25">
      <c r="I710" s="63"/>
      <c r="L710" s="15"/>
      <c r="M710" s="2"/>
      <c r="O710" s="21"/>
      <c r="P710" s="17"/>
      <c r="Q710" s="17"/>
      <c r="R710" s="17"/>
    </row>
    <row r="711" spans="9:18" s="1" customFormat="1" x14ac:dyDescent="0.25">
      <c r="I711" s="63"/>
      <c r="L711" s="15"/>
      <c r="M711" s="2"/>
      <c r="O711" s="21"/>
      <c r="P711" s="17"/>
      <c r="Q711" s="17"/>
      <c r="R711" s="17"/>
    </row>
    <row r="712" spans="9:18" s="1" customFormat="1" x14ac:dyDescent="0.25">
      <c r="I712" s="63"/>
      <c r="L712" s="15"/>
      <c r="M712" s="2"/>
      <c r="O712" s="21"/>
      <c r="P712" s="17"/>
      <c r="Q712" s="17"/>
      <c r="R712" s="17"/>
    </row>
    <row r="713" spans="9:18" s="1" customFormat="1" x14ac:dyDescent="0.25">
      <c r="I713" s="63"/>
      <c r="L713" s="15"/>
      <c r="M713" s="2"/>
      <c r="O713" s="21"/>
      <c r="P713" s="17"/>
      <c r="Q713" s="17"/>
      <c r="R713" s="17"/>
    </row>
    <row r="714" spans="9:18" s="1" customFormat="1" x14ac:dyDescent="0.25">
      <c r="I714" s="63"/>
      <c r="L714" s="15"/>
      <c r="M714" s="2"/>
      <c r="O714" s="21"/>
      <c r="P714" s="17"/>
      <c r="Q714" s="17"/>
      <c r="R714" s="17"/>
    </row>
    <row r="715" spans="9:18" s="1" customFormat="1" x14ac:dyDescent="0.25">
      <c r="I715" s="63"/>
      <c r="L715" s="15"/>
      <c r="M715" s="2"/>
      <c r="O715" s="21"/>
      <c r="P715" s="17"/>
      <c r="Q715" s="17"/>
      <c r="R715" s="17"/>
    </row>
    <row r="716" spans="9:18" s="1" customFormat="1" x14ac:dyDescent="0.25">
      <c r="I716" s="63"/>
      <c r="L716" s="15"/>
      <c r="M716" s="2"/>
      <c r="O716" s="21"/>
      <c r="P716" s="17"/>
      <c r="Q716" s="17"/>
      <c r="R716" s="17"/>
    </row>
    <row r="717" spans="9:18" s="1" customFormat="1" x14ac:dyDescent="0.25">
      <c r="I717" s="63"/>
      <c r="L717" s="15"/>
      <c r="M717" s="2"/>
      <c r="O717" s="21"/>
      <c r="P717" s="17"/>
      <c r="Q717" s="17"/>
      <c r="R717" s="17"/>
    </row>
    <row r="718" spans="9:18" s="1" customFormat="1" x14ac:dyDescent="0.25">
      <c r="I718" s="63"/>
      <c r="L718" s="15"/>
      <c r="M718" s="2"/>
      <c r="O718" s="21"/>
      <c r="P718" s="17"/>
      <c r="Q718" s="17"/>
      <c r="R718" s="17"/>
    </row>
    <row r="719" spans="9:18" s="1" customFormat="1" x14ac:dyDescent="0.25">
      <c r="I719" s="63"/>
      <c r="L719" s="15"/>
      <c r="M719" s="2"/>
      <c r="O719" s="21"/>
      <c r="P719" s="17"/>
      <c r="Q719" s="17"/>
      <c r="R719" s="17"/>
    </row>
    <row r="720" spans="9:18" s="1" customFormat="1" x14ac:dyDescent="0.25">
      <c r="I720" s="63"/>
      <c r="L720" s="15"/>
      <c r="M720" s="2"/>
      <c r="O720" s="21"/>
      <c r="P720" s="17"/>
      <c r="Q720" s="17"/>
      <c r="R720" s="17"/>
    </row>
    <row r="721" spans="9:18" s="1" customFormat="1" x14ac:dyDescent="0.25">
      <c r="I721" s="63"/>
      <c r="L721" s="15"/>
      <c r="M721" s="2"/>
      <c r="O721" s="21"/>
      <c r="P721" s="17"/>
      <c r="Q721" s="17"/>
      <c r="R721" s="17"/>
    </row>
    <row r="722" spans="9:18" s="1" customFormat="1" x14ac:dyDescent="0.25">
      <c r="I722" s="63"/>
      <c r="L722" s="15"/>
      <c r="M722" s="2"/>
      <c r="O722" s="21"/>
      <c r="P722" s="17"/>
      <c r="Q722" s="17"/>
      <c r="R722" s="17"/>
    </row>
    <row r="723" spans="9:18" s="1" customFormat="1" x14ac:dyDescent="0.25">
      <c r="I723" s="63"/>
      <c r="L723" s="15"/>
      <c r="M723" s="2"/>
      <c r="O723" s="21"/>
      <c r="P723" s="17"/>
      <c r="Q723" s="17"/>
      <c r="R723" s="17"/>
    </row>
    <row r="724" spans="9:18" s="1" customFormat="1" x14ac:dyDescent="0.25">
      <c r="I724" s="63"/>
      <c r="L724" s="15"/>
      <c r="M724" s="2"/>
      <c r="O724" s="21"/>
      <c r="P724" s="17"/>
      <c r="Q724" s="17"/>
      <c r="R724" s="17"/>
    </row>
    <row r="725" spans="9:18" s="1" customFormat="1" x14ac:dyDescent="0.25">
      <c r="I725" s="63"/>
      <c r="L725" s="15"/>
      <c r="M725" s="2"/>
      <c r="O725" s="21"/>
      <c r="P725" s="17"/>
      <c r="Q725" s="17"/>
      <c r="R725" s="17"/>
    </row>
    <row r="726" spans="9:18" s="1" customFormat="1" x14ac:dyDescent="0.25">
      <c r="I726" s="63"/>
      <c r="L726" s="15"/>
      <c r="M726" s="2"/>
      <c r="O726" s="21"/>
      <c r="P726" s="17"/>
      <c r="Q726" s="17"/>
      <c r="R726" s="17"/>
    </row>
    <row r="727" spans="9:18" s="1" customFormat="1" x14ac:dyDescent="0.25">
      <c r="I727" s="63"/>
      <c r="L727" s="15"/>
      <c r="M727" s="2"/>
      <c r="O727" s="21"/>
      <c r="P727" s="17"/>
      <c r="Q727" s="17"/>
      <c r="R727" s="17"/>
    </row>
    <row r="728" spans="9:18" s="1" customFormat="1" x14ac:dyDescent="0.25">
      <c r="I728" s="63"/>
      <c r="L728" s="15"/>
      <c r="M728" s="2"/>
      <c r="O728" s="21"/>
      <c r="P728" s="17"/>
      <c r="Q728" s="17"/>
      <c r="R728" s="17"/>
    </row>
    <row r="729" spans="9:18" s="1" customFormat="1" x14ac:dyDescent="0.25">
      <c r="I729" s="63"/>
      <c r="L729" s="15"/>
      <c r="M729" s="2"/>
      <c r="O729" s="21"/>
      <c r="P729" s="17"/>
      <c r="Q729" s="17"/>
      <c r="R729" s="17"/>
    </row>
    <row r="730" spans="9:18" s="1" customFormat="1" x14ac:dyDescent="0.25">
      <c r="I730" s="63"/>
      <c r="L730" s="15"/>
      <c r="M730" s="2"/>
      <c r="O730" s="21"/>
      <c r="P730" s="17"/>
      <c r="Q730" s="17"/>
      <c r="R730" s="17"/>
    </row>
    <row r="731" spans="9:18" s="1" customFormat="1" x14ac:dyDescent="0.25">
      <c r="I731" s="63"/>
      <c r="L731" s="15"/>
      <c r="M731" s="2"/>
      <c r="O731" s="21"/>
      <c r="P731" s="17"/>
      <c r="Q731" s="17"/>
      <c r="R731" s="17"/>
    </row>
    <row r="732" spans="9:18" s="1" customFormat="1" x14ac:dyDescent="0.25">
      <c r="I732" s="63"/>
      <c r="L732" s="15"/>
      <c r="M732" s="2"/>
      <c r="O732" s="21"/>
      <c r="P732" s="17"/>
      <c r="Q732" s="17"/>
      <c r="R732" s="17"/>
    </row>
    <row r="733" spans="9:18" s="1" customFormat="1" x14ac:dyDescent="0.25">
      <c r="I733" s="63"/>
      <c r="L733" s="15"/>
      <c r="M733" s="2"/>
      <c r="O733" s="21"/>
      <c r="P733" s="17"/>
      <c r="Q733" s="17"/>
      <c r="R733" s="17"/>
    </row>
    <row r="734" spans="9:18" s="1" customFormat="1" x14ac:dyDescent="0.25">
      <c r="I734" s="63"/>
      <c r="L734" s="15"/>
      <c r="M734" s="2"/>
      <c r="O734" s="21"/>
      <c r="P734" s="17"/>
      <c r="Q734" s="17"/>
      <c r="R734" s="17"/>
    </row>
    <row r="735" spans="9:18" s="1" customFormat="1" x14ac:dyDescent="0.25">
      <c r="I735" s="63"/>
      <c r="L735" s="15"/>
      <c r="M735" s="2"/>
      <c r="O735" s="21"/>
      <c r="P735" s="17"/>
      <c r="Q735" s="17"/>
      <c r="R735" s="17"/>
    </row>
    <row r="736" spans="9:18" s="1" customFormat="1" x14ac:dyDescent="0.25">
      <c r="I736" s="63"/>
      <c r="L736" s="15"/>
      <c r="M736" s="2"/>
      <c r="O736" s="21"/>
      <c r="P736" s="17"/>
      <c r="Q736" s="17"/>
      <c r="R736" s="17"/>
    </row>
    <row r="737" spans="9:18" s="1" customFormat="1" x14ac:dyDescent="0.25">
      <c r="I737" s="63"/>
      <c r="L737" s="15"/>
      <c r="M737" s="2"/>
      <c r="O737" s="21"/>
      <c r="P737" s="17"/>
      <c r="Q737" s="17"/>
      <c r="R737" s="17"/>
    </row>
    <row r="738" spans="9:18" s="1" customFormat="1" x14ac:dyDescent="0.25">
      <c r="I738" s="63"/>
      <c r="L738" s="15"/>
      <c r="M738" s="2"/>
      <c r="O738" s="21"/>
      <c r="P738" s="17"/>
      <c r="Q738" s="17"/>
      <c r="R738" s="17"/>
    </row>
    <row r="739" spans="9:18" s="1" customFormat="1" x14ac:dyDescent="0.25">
      <c r="I739" s="63"/>
      <c r="L739" s="15"/>
      <c r="M739" s="2"/>
      <c r="O739" s="21"/>
      <c r="P739" s="17"/>
      <c r="Q739" s="17"/>
      <c r="R739" s="17"/>
    </row>
    <row r="740" spans="9:18" s="1" customFormat="1" x14ac:dyDescent="0.25">
      <c r="I740" s="63"/>
      <c r="L740" s="15"/>
      <c r="M740" s="2"/>
      <c r="O740" s="21"/>
      <c r="P740" s="17"/>
      <c r="Q740" s="17"/>
      <c r="R740" s="17"/>
    </row>
    <row r="741" spans="9:18" s="1" customFormat="1" x14ac:dyDescent="0.25">
      <c r="I741" s="63"/>
      <c r="L741" s="15"/>
      <c r="M741" s="2"/>
      <c r="O741" s="21"/>
      <c r="P741" s="17"/>
      <c r="Q741" s="17"/>
      <c r="R741" s="17"/>
    </row>
    <row r="742" spans="9:18" s="1" customFormat="1" x14ac:dyDescent="0.25">
      <c r="I742" s="63"/>
      <c r="L742" s="15"/>
      <c r="M742" s="2"/>
      <c r="O742" s="21"/>
      <c r="P742" s="17"/>
      <c r="Q742" s="17"/>
      <c r="R742" s="17"/>
    </row>
    <row r="743" spans="9:18" s="1" customFormat="1" x14ac:dyDescent="0.25">
      <c r="I743" s="63"/>
      <c r="L743" s="15"/>
      <c r="M743" s="2"/>
      <c r="O743" s="21"/>
      <c r="P743" s="17"/>
      <c r="Q743" s="17"/>
      <c r="R743" s="17"/>
    </row>
    <row r="744" spans="9:18" s="1" customFormat="1" x14ac:dyDescent="0.25">
      <c r="I744" s="63"/>
      <c r="L744" s="15"/>
      <c r="M744" s="2"/>
      <c r="O744" s="21"/>
      <c r="P744" s="17"/>
      <c r="Q744" s="17"/>
      <c r="R744" s="17"/>
    </row>
    <row r="745" spans="9:18" s="1" customFormat="1" x14ac:dyDescent="0.25">
      <c r="I745" s="63"/>
      <c r="L745" s="15"/>
      <c r="M745" s="2"/>
      <c r="O745" s="21"/>
      <c r="P745" s="17"/>
      <c r="Q745" s="17"/>
      <c r="R745" s="17"/>
    </row>
    <row r="746" spans="9:18" s="1" customFormat="1" x14ac:dyDescent="0.25">
      <c r="I746" s="63"/>
      <c r="L746" s="15"/>
      <c r="M746" s="2"/>
      <c r="O746" s="21"/>
      <c r="P746" s="17"/>
      <c r="Q746" s="17"/>
      <c r="R746" s="17"/>
    </row>
    <row r="747" spans="9:18" s="1" customFormat="1" x14ac:dyDescent="0.25">
      <c r="I747" s="63"/>
      <c r="L747" s="15"/>
      <c r="M747" s="2"/>
      <c r="O747" s="21"/>
      <c r="P747" s="17"/>
      <c r="Q747" s="17"/>
      <c r="R747" s="17"/>
    </row>
    <row r="748" spans="9:18" s="1" customFormat="1" x14ac:dyDescent="0.25">
      <c r="I748" s="63"/>
      <c r="L748" s="15"/>
      <c r="M748" s="2"/>
      <c r="O748" s="21"/>
      <c r="P748" s="17"/>
      <c r="Q748" s="17"/>
      <c r="R748" s="17"/>
    </row>
    <row r="749" spans="9:18" s="1" customFormat="1" x14ac:dyDescent="0.25">
      <c r="I749" s="63"/>
      <c r="L749" s="15"/>
      <c r="M749" s="2"/>
      <c r="O749" s="21"/>
      <c r="P749" s="17"/>
      <c r="Q749" s="17"/>
      <c r="R749" s="17"/>
    </row>
    <row r="750" spans="9:18" s="1" customFormat="1" x14ac:dyDescent="0.25">
      <c r="I750" s="63"/>
      <c r="L750" s="15"/>
      <c r="M750" s="2"/>
      <c r="O750" s="21"/>
      <c r="P750" s="17"/>
      <c r="Q750" s="17"/>
      <c r="R750" s="17"/>
    </row>
    <row r="751" spans="9:18" s="1" customFormat="1" x14ac:dyDescent="0.25">
      <c r="I751" s="63"/>
      <c r="L751" s="15"/>
      <c r="M751" s="2"/>
      <c r="O751" s="21"/>
      <c r="P751" s="17"/>
      <c r="Q751" s="17"/>
      <c r="R751" s="17"/>
    </row>
    <row r="752" spans="9:18" s="1" customFormat="1" x14ac:dyDescent="0.25">
      <c r="I752" s="63"/>
      <c r="L752" s="15"/>
      <c r="M752" s="2"/>
      <c r="O752" s="21"/>
      <c r="P752" s="17"/>
      <c r="Q752" s="17"/>
      <c r="R752" s="17"/>
    </row>
    <row r="753" spans="9:18" s="1" customFormat="1" x14ac:dyDescent="0.25">
      <c r="I753" s="63"/>
      <c r="L753" s="15"/>
      <c r="M753" s="2"/>
      <c r="O753" s="21"/>
      <c r="P753" s="17"/>
      <c r="Q753" s="17"/>
      <c r="R753" s="17"/>
    </row>
    <row r="754" spans="9:18" s="1" customFormat="1" x14ac:dyDescent="0.25">
      <c r="I754" s="63"/>
      <c r="L754" s="15"/>
      <c r="M754" s="2"/>
      <c r="O754" s="21"/>
      <c r="P754" s="17"/>
      <c r="Q754" s="17"/>
      <c r="R754" s="17"/>
    </row>
    <row r="755" spans="9:18" s="1" customFormat="1" x14ac:dyDescent="0.25">
      <c r="I755" s="63"/>
      <c r="L755" s="15"/>
      <c r="M755" s="2"/>
      <c r="O755" s="21"/>
      <c r="P755" s="17"/>
      <c r="Q755" s="17"/>
      <c r="R755" s="17"/>
    </row>
    <row r="756" spans="9:18" s="1" customFormat="1" x14ac:dyDescent="0.25">
      <c r="I756" s="63"/>
      <c r="L756" s="15"/>
      <c r="M756" s="2"/>
      <c r="O756" s="21"/>
      <c r="P756" s="17"/>
      <c r="Q756" s="17"/>
      <c r="R756" s="17"/>
    </row>
    <row r="757" spans="9:18" s="1" customFormat="1" x14ac:dyDescent="0.25">
      <c r="I757" s="63"/>
      <c r="L757" s="15"/>
      <c r="M757" s="2"/>
      <c r="O757" s="21"/>
      <c r="P757" s="17"/>
      <c r="Q757" s="17"/>
      <c r="R757" s="17"/>
    </row>
    <row r="758" spans="9:18" s="1" customFormat="1" x14ac:dyDescent="0.25">
      <c r="I758" s="63"/>
      <c r="L758" s="15"/>
      <c r="M758" s="2"/>
      <c r="O758" s="21"/>
      <c r="P758" s="17"/>
      <c r="Q758" s="17"/>
      <c r="R758" s="17"/>
    </row>
    <row r="759" spans="9:18" s="1" customFormat="1" x14ac:dyDescent="0.25">
      <c r="I759" s="63"/>
      <c r="L759" s="15"/>
      <c r="M759" s="2"/>
      <c r="O759" s="21"/>
      <c r="P759" s="17"/>
      <c r="Q759" s="17"/>
      <c r="R759" s="17"/>
    </row>
    <row r="760" spans="9:18" s="1" customFormat="1" x14ac:dyDescent="0.25">
      <c r="I760" s="63"/>
      <c r="L760" s="15"/>
      <c r="M760" s="2"/>
      <c r="O760" s="21"/>
      <c r="P760" s="17"/>
      <c r="Q760" s="17"/>
      <c r="R760" s="17"/>
    </row>
    <row r="761" spans="9:18" s="1" customFormat="1" x14ac:dyDescent="0.25">
      <c r="I761" s="63"/>
      <c r="L761" s="15"/>
      <c r="M761" s="2"/>
      <c r="O761" s="21"/>
      <c r="P761" s="17"/>
      <c r="Q761" s="17"/>
      <c r="R761" s="17"/>
    </row>
    <row r="762" spans="9:18" s="1" customFormat="1" x14ac:dyDescent="0.25">
      <c r="I762" s="63"/>
      <c r="L762" s="15"/>
      <c r="M762" s="2"/>
      <c r="O762" s="21"/>
      <c r="P762" s="17"/>
      <c r="Q762" s="17"/>
      <c r="R762" s="17"/>
    </row>
    <row r="763" spans="9:18" s="1" customFormat="1" x14ac:dyDescent="0.25">
      <c r="I763" s="63"/>
      <c r="L763" s="15"/>
      <c r="M763" s="2"/>
      <c r="O763" s="21"/>
      <c r="P763" s="17"/>
      <c r="Q763" s="17"/>
      <c r="R763" s="17"/>
    </row>
    <row r="764" spans="9:18" s="1" customFormat="1" x14ac:dyDescent="0.25">
      <c r="I764" s="63"/>
      <c r="L764" s="15"/>
      <c r="M764" s="2"/>
      <c r="O764" s="21"/>
      <c r="P764" s="17"/>
      <c r="Q764" s="17"/>
      <c r="R764" s="17"/>
    </row>
    <row r="765" spans="9:18" s="1" customFormat="1" x14ac:dyDescent="0.25">
      <c r="I765" s="63"/>
      <c r="L765" s="15"/>
      <c r="M765" s="2"/>
      <c r="O765" s="21"/>
      <c r="P765" s="17"/>
      <c r="Q765" s="17"/>
      <c r="R765" s="17"/>
    </row>
    <row r="766" spans="9:18" s="1" customFormat="1" x14ac:dyDescent="0.25">
      <c r="I766" s="63"/>
      <c r="L766" s="15"/>
      <c r="M766" s="2"/>
      <c r="O766" s="21"/>
      <c r="P766" s="17"/>
      <c r="Q766" s="17"/>
      <c r="R766" s="17"/>
    </row>
    <row r="767" spans="9:18" s="1" customFormat="1" x14ac:dyDescent="0.25">
      <c r="I767" s="63"/>
      <c r="L767" s="15"/>
      <c r="M767" s="2"/>
      <c r="O767" s="21"/>
      <c r="P767" s="17"/>
      <c r="Q767" s="17"/>
      <c r="R767" s="17"/>
    </row>
    <row r="768" spans="9:18" s="1" customFormat="1" x14ac:dyDescent="0.25">
      <c r="I768" s="63"/>
      <c r="L768" s="15"/>
      <c r="M768" s="2"/>
      <c r="O768" s="21"/>
      <c r="P768" s="17"/>
      <c r="Q768" s="17"/>
      <c r="R768" s="17"/>
    </row>
    <row r="769" spans="9:18" s="1" customFormat="1" x14ac:dyDescent="0.25">
      <c r="I769" s="63"/>
      <c r="L769" s="15"/>
      <c r="M769" s="2"/>
      <c r="O769" s="21"/>
      <c r="P769" s="17"/>
      <c r="Q769" s="17"/>
      <c r="R769" s="17"/>
    </row>
    <row r="770" spans="9:18" s="1" customFormat="1" x14ac:dyDescent="0.25">
      <c r="I770" s="63"/>
      <c r="L770" s="15"/>
      <c r="M770" s="2"/>
      <c r="O770" s="21"/>
      <c r="P770" s="17"/>
      <c r="Q770" s="17"/>
      <c r="R770" s="17"/>
    </row>
    <row r="771" spans="9:18" s="1" customFormat="1" x14ac:dyDescent="0.25">
      <c r="I771" s="63"/>
      <c r="L771" s="15"/>
      <c r="M771" s="2"/>
      <c r="O771" s="21"/>
      <c r="P771" s="17"/>
      <c r="Q771" s="17"/>
      <c r="R771" s="17"/>
    </row>
    <row r="772" spans="9:18" s="1" customFormat="1" x14ac:dyDescent="0.25">
      <c r="I772" s="63"/>
      <c r="L772" s="15"/>
      <c r="M772" s="2"/>
      <c r="O772" s="21"/>
      <c r="P772" s="17"/>
      <c r="Q772" s="17"/>
      <c r="R772" s="17"/>
    </row>
    <row r="773" spans="9:18" s="1" customFormat="1" x14ac:dyDescent="0.25">
      <c r="I773" s="63"/>
      <c r="L773" s="15"/>
      <c r="M773" s="2"/>
      <c r="O773" s="21"/>
      <c r="P773" s="17"/>
      <c r="Q773" s="17"/>
      <c r="R773" s="17"/>
    </row>
    <row r="774" spans="9:18" s="1" customFormat="1" x14ac:dyDescent="0.25">
      <c r="I774" s="63"/>
      <c r="L774" s="15"/>
      <c r="M774" s="2"/>
      <c r="O774" s="21"/>
      <c r="P774" s="17"/>
      <c r="Q774" s="17"/>
      <c r="R774" s="17"/>
    </row>
    <row r="775" spans="9:18" s="1" customFormat="1" x14ac:dyDescent="0.25">
      <c r="I775" s="63"/>
      <c r="L775" s="15"/>
      <c r="M775" s="2"/>
      <c r="O775" s="21"/>
      <c r="P775" s="17"/>
      <c r="Q775" s="17"/>
      <c r="R775" s="17"/>
    </row>
    <row r="776" spans="9:18" s="1" customFormat="1" x14ac:dyDescent="0.25">
      <c r="I776" s="63"/>
      <c r="L776" s="15"/>
      <c r="M776" s="2"/>
      <c r="O776" s="21"/>
      <c r="P776" s="17"/>
      <c r="Q776" s="17"/>
      <c r="R776" s="17"/>
    </row>
    <row r="777" spans="9:18" s="1" customFormat="1" x14ac:dyDescent="0.25">
      <c r="I777" s="63"/>
      <c r="L777" s="15"/>
      <c r="M777" s="2"/>
      <c r="O777" s="21"/>
      <c r="P777" s="17"/>
      <c r="Q777" s="17"/>
      <c r="R777" s="17"/>
    </row>
    <row r="778" spans="9:18" s="1" customFormat="1" x14ac:dyDescent="0.25">
      <c r="I778" s="63"/>
      <c r="L778" s="15"/>
      <c r="M778" s="2"/>
      <c r="O778" s="21"/>
      <c r="P778" s="17"/>
      <c r="Q778" s="17"/>
      <c r="R778" s="17"/>
    </row>
    <row r="779" spans="9:18" s="1" customFormat="1" x14ac:dyDescent="0.25">
      <c r="I779" s="63"/>
      <c r="L779" s="15"/>
      <c r="M779" s="2"/>
      <c r="O779" s="21"/>
      <c r="P779" s="17"/>
      <c r="Q779" s="17"/>
      <c r="R779" s="17"/>
    </row>
    <row r="780" spans="9:18" s="1" customFormat="1" x14ac:dyDescent="0.25">
      <c r="I780" s="63"/>
      <c r="L780" s="15"/>
      <c r="M780" s="2"/>
      <c r="O780" s="21"/>
      <c r="P780" s="17"/>
      <c r="Q780" s="17"/>
      <c r="R780" s="17"/>
    </row>
    <row r="781" spans="9:18" s="1" customFormat="1" x14ac:dyDescent="0.25">
      <c r="I781" s="63"/>
      <c r="L781" s="15"/>
      <c r="M781" s="2"/>
      <c r="O781" s="21"/>
      <c r="P781" s="17"/>
      <c r="Q781" s="17"/>
      <c r="R781" s="17"/>
    </row>
    <row r="782" spans="9:18" s="1" customFormat="1" x14ac:dyDescent="0.25">
      <c r="I782" s="63"/>
      <c r="L782" s="15"/>
      <c r="M782" s="2"/>
      <c r="O782" s="21"/>
      <c r="P782" s="17"/>
      <c r="Q782" s="17"/>
      <c r="R782" s="17"/>
    </row>
    <row r="783" spans="9:18" s="1" customFormat="1" x14ac:dyDescent="0.25">
      <c r="I783" s="63"/>
      <c r="L783" s="15"/>
      <c r="M783" s="2"/>
      <c r="O783" s="21"/>
      <c r="P783" s="17"/>
      <c r="Q783" s="17"/>
      <c r="R783" s="17"/>
    </row>
    <row r="784" spans="9:18" s="1" customFormat="1" x14ac:dyDescent="0.25">
      <c r="I784" s="63"/>
      <c r="L784" s="15"/>
      <c r="M784" s="2"/>
      <c r="O784" s="21"/>
      <c r="P784" s="17"/>
      <c r="Q784" s="17"/>
      <c r="R784" s="17"/>
    </row>
    <row r="785" spans="9:18" s="1" customFormat="1" x14ac:dyDescent="0.25">
      <c r="I785" s="63"/>
      <c r="L785" s="15"/>
      <c r="M785" s="2"/>
      <c r="O785" s="21"/>
      <c r="P785" s="17"/>
      <c r="Q785" s="17"/>
      <c r="R785" s="17"/>
    </row>
    <row r="786" spans="9:18" s="1" customFormat="1" x14ac:dyDescent="0.25">
      <c r="I786" s="63"/>
      <c r="L786" s="15"/>
      <c r="M786" s="2"/>
      <c r="O786" s="21"/>
      <c r="P786" s="17"/>
      <c r="Q786" s="17"/>
      <c r="R786" s="17"/>
    </row>
    <row r="787" spans="9:18" s="1" customFormat="1" x14ac:dyDescent="0.25">
      <c r="I787" s="63"/>
      <c r="L787" s="15"/>
      <c r="M787" s="2"/>
      <c r="O787" s="21"/>
      <c r="P787" s="17"/>
      <c r="Q787" s="17"/>
      <c r="R787" s="17"/>
    </row>
    <row r="788" spans="9:18" s="1" customFormat="1" x14ac:dyDescent="0.25">
      <c r="I788" s="63"/>
      <c r="L788" s="15"/>
      <c r="M788" s="2"/>
      <c r="O788" s="21"/>
      <c r="P788" s="17"/>
      <c r="Q788" s="17"/>
      <c r="R788" s="17"/>
    </row>
    <row r="789" spans="9:18" s="1" customFormat="1" x14ac:dyDescent="0.25">
      <c r="I789" s="63"/>
      <c r="L789" s="15"/>
      <c r="M789" s="2"/>
      <c r="O789" s="21"/>
      <c r="P789" s="17"/>
      <c r="Q789" s="17"/>
      <c r="R789" s="17"/>
    </row>
    <row r="790" spans="9:18" s="1" customFormat="1" x14ac:dyDescent="0.25">
      <c r="I790" s="63"/>
      <c r="L790" s="15"/>
      <c r="M790" s="2"/>
      <c r="O790" s="21"/>
      <c r="P790" s="17"/>
      <c r="Q790" s="17"/>
      <c r="R790" s="17"/>
    </row>
    <row r="791" spans="9:18" s="1" customFormat="1" x14ac:dyDescent="0.25">
      <c r="I791" s="63"/>
      <c r="L791" s="15"/>
      <c r="M791" s="2"/>
      <c r="O791" s="21"/>
      <c r="P791" s="17"/>
      <c r="Q791" s="17"/>
      <c r="R791" s="17"/>
    </row>
    <row r="792" spans="9:18" s="1" customFormat="1" x14ac:dyDescent="0.25">
      <c r="I792" s="63"/>
      <c r="L792" s="15"/>
      <c r="M792" s="2"/>
      <c r="O792" s="21"/>
      <c r="P792" s="17"/>
      <c r="Q792" s="17"/>
      <c r="R792" s="17"/>
    </row>
    <row r="793" spans="9:18" s="1" customFormat="1" x14ac:dyDescent="0.25">
      <c r="I793" s="63"/>
      <c r="L793" s="15"/>
      <c r="M793" s="2"/>
      <c r="O793" s="21"/>
      <c r="P793" s="17"/>
      <c r="Q793" s="17"/>
      <c r="R793" s="17"/>
    </row>
    <row r="794" spans="9:18" s="1" customFormat="1" x14ac:dyDescent="0.25">
      <c r="I794" s="63"/>
      <c r="L794" s="15"/>
      <c r="M794" s="2"/>
      <c r="O794" s="21"/>
      <c r="P794" s="17"/>
      <c r="Q794" s="17"/>
      <c r="R794" s="17"/>
    </row>
    <row r="795" spans="9:18" s="1" customFormat="1" x14ac:dyDescent="0.25">
      <c r="I795" s="63"/>
      <c r="L795" s="15"/>
      <c r="M795" s="2"/>
      <c r="O795" s="21"/>
      <c r="P795" s="17"/>
      <c r="Q795" s="17"/>
      <c r="R795" s="17"/>
    </row>
    <row r="796" spans="9:18" s="1" customFormat="1" x14ac:dyDescent="0.25">
      <c r="I796" s="63"/>
      <c r="L796" s="15"/>
      <c r="M796" s="2"/>
      <c r="O796" s="21"/>
      <c r="P796" s="17"/>
      <c r="Q796" s="17"/>
      <c r="R796" s="17"/>
    </row>
    <row r="797" spans="9:18" s="1" customFormat="1" x14ac:dyDescent="0.25">
      <c r="I797" s="63"/>
      <c r="L797" s="15"/>
      <c r="M797" s="2"/>
      <c r="O797" s="21"/>
      <c r="P797" s="17"/>
      <c r="Q797" s="17"/>
      <c r="R797" s="17"/>
    </row>
    <row r="798" spans="9:18" s="1" customFormat="1" x14ac:dyDescent="0.25">
      <c r="I798" s="63"/>
      <c r="L798" s="15"/>
      <c r="M798" s="2"/>
      <c r="O798" s="21"/>
      <c r="P798" s="17"/>
      <c r="Q798" s="17"/>
      <c r="R798" s="17"/>
    </row>
    <row r="799" spans="9:18" s="1" customFormat="1" x14ac:dyDescent="0.25">
      <c r="I799" s="63"/>
      <c r="L799" s="15"/>
      <c r="M799" s="2"/>
      <c r="O799" s="21"/>
      <c r="P799" s="17"/>
      <c r="Q799" s="17"/>
      <c r="R799" s="17"/>
    </row>
    <row r="800" spans="9:18" s="1" customFormat="1" x14ac:dyDescent="0.25">
      <c r="I800" s="63"/>
      <c r="L800" s="15"/>
      <c r="M800" s="2"/>
      <c r="O800" s="21"/>
      <c r="P800" s="17"/>
      <c r="Q800" s="17"/>
      <c r="R800" s="17"/>
    </row>
    <row r="801" spans="9:18" s="1" customFormat="1" x14ac:dyDescent="0.25">
      <c r="I801" s="63"/>
      <c r="L801" s="15"/>
      <c r="M801" s="2"/>
      <c r="O801" s="21"/>
      <c r="P801" s="17"/>
      <c r="Q801" s="17"/>
      <c r="R801" s="17"/>
    </row>
    <row r="802" spans="9:18" s="1" customFormat="1" x14ac:dyDescent="0.25">
      <c r="I802" s="63"/>
      <c r="L802" s="15"/>
      <c r="M802" s="2"/>
      <c r="O802" s="21"/>
      <c r="P802" s="17"/>
      <c r="Q802" s="17"/>
      <c r="R802" s="17"/>
    </row>
    <row r="803" spans="9:18" s="1" customFormat="1" x14ac:dyDescent="0.25">
      <c r="I803" s="63"/>
      <c r="L803" s="15"/>
      <c r="M803" s="2"/>
      <c r="O803" s="21"/>
      <c r="P803" s="17"/>
      <c r="Q803" s="17"/>
      <c r="R803" s="17"/>
    </row>
    <row r="804" spans="9:18" s="1" customFormat="1" x14ac:dyDescent="0.25">
      <c r="I804" s="63"/>
      <c r="L804" s="15"/>
      <c r="M804" s="2"/>
      <c r="O804" s="21"/>
      <c r="P804" s="17"/>
      <c r="Q804" s="17"/>
      <c r="R804" s="17"/>
    </row>
    <row r="805" spans="9:18" s="1" customFormat="1" x14ac:dyDescent="0.25">
      <c r="I805" s="63"/>
      <c r="L805" s="15"/>
      <c r="M805" s="2"/>
      <c r="O805" s="21"/>
      <c r="P805" s="17"/>
      <c r="Q805" s="17"/>
      <c r="R805" s="17"/>
    </row>
    <row r="806" spans="9:18" s="1" customFormat="1" x14ac:dyDescent="0.25">
      <c r="I806" s="63"/>
      <c r="L806" s="15"/>
      <c r="M806" s="2"/>
      <c r="O806" s="21"/>
      <c r="P806" s="17"/>
      <c r="Q806" s="17"/>
      <c r="R806" s="17"/>
    </row>
    <row r="807" spans="9:18" s="1" customFormat="1" x14ac:dyDescent="0.25">
      <c r="I807" s="63"/>
      <c r="L807" s="15"/>
      <c r="M807" s="2"/>
      <c r="O807" s="21"/>
      <c r="P807" s="17"/>
      <c r="Q807" s="17"/>
      <c r="R807" s="17"/>
    </row>
    <row r="808" spans="9:18" s="1" customFormat="1" x14ac:dyDescent="0.25">
      <c r="I808" s="63"/>
      <c r="L808" s="15"/>
      <c r="M808" s="2"/>
      <c r="O808" s="21"/>
      <c r="P808" s="17"/>
      <c r="Q808" s="17"/>
      <c r="R808" s="17"/>
    </row>
    <row r="809" spans="9:18" s="1" customFormat="1" x14ac:dyDescent="0.25">
      <c r="I809" s="63"/>
      <c r="L809" s="15"/>
      <c r="M809" s="2"/>
      <c r="O809" s="21"/>
      <c r="P809" s="17"/>
      <c r="Q809" s="17"/>
      <c r="R809" s="17"/>
    </row>
    <row r="810" spans="9:18" s="1" customFormat="1" x14ac:dyDescent="0.25">
      <c r="I810" s="63"/>
      <c r="L810" s="15"/>
      <c r="M810" s="2"/>
      <c r="O810" s="21"/>
      <c r="P810" s="17"/>
      <c r="Q810" s="17"/>
      <c r="R810" s="17"/>
    </row>
    <row r="811" spans="9:18" s="1" customFormat="1" x14ac:dyDescent="0.25">
      <c r="I811" s="63"/>
      <c r="L811" s="15"/>
      <c r="M811" s="2"/>
      <c r="O811" s="21"/>
      <c r="P811" s="17"/>
      <c r="Q811" s="17"/>
      <c r="R811" s="17"/>
    </row>
    <row r="812" spans="9:18" s="1" customFormat="1" x14ac:dyDescent="0.25">
      <c r="I812" s="63"/>
      <c r="L812" s="15"/>
      <c r="M812" s="2"/>
      <c r="O812" s="21"/>
      <c r="P812" s="17"/>
      <c r="Q812" s="17"/>
      <c r="R812" s="17"/>
    </row>
    <row r="813" spans="9:18" s="1" customFormat="1" x14ac:dyDescent="0.25">
      <c r="I813" s="63"/>
      <c r="L813" s="15"/>
      <c r="M813" s="2"/>
      <c r="O813" s="21"/>
      <c r="P813" s="17"/>
      <c r="Q813" s="17"/>
      <c r="R813" s="17"/>
    </row>
    <row r="814" spans="9:18" s="1" customFormat="1" x14ac:dyDescent="0.25">
      <c r="I814" s="63"/>
      <c r="L814" s="15"/>
      <c r="M814" s="2"/>
      <c r="O814" s="21"/>
      <c r="P814" s="17"/>
      <c r="Q814" s="17"/>
      <c r="R814" s="17"/>
    </row>
    <row r="815" spans="9:18" s="1" customFormat="1" x14ac:dyDescent="0.25">
      <c r="I815" s="63"/>
      <c r="L815" s="15"/>
      <c r="M815" s="2"/>
      <c r="O815" s="21"/>
      <c r="P815" s="17"/>
      <c r="Q815" s="17"/>
      <c r="R815" s="17"/>
    </row>
    <row r="816" spans="9:18" s="1" customFormat="1" x14ac:dyDescent="0.25">
      <c r="I816" s="63"/>
      <c r="L816" s="15"/>
      <c r="M816" s="2"/>
      <c r="O816" s="21"/>
      <c r="P816" s="17"/>
      <c r="Q816" s="17"/>
      <c r="R816" s="17"/>
    </row>
    <row r="817" spans="9:18" s="1" customFormat="1" x14ac:dyDescent="0.25">
      <c r="I817" s="63"/>
      <c r="L817" s="15"/>
      <c r="M817" s="2"/>
      <c r="O817" s="21"/>
      <c r="P817" s="17"/>
      <c r="Q817" s="17"/>
      <c r="R817" s="17"/>
    </row>
    <row r="818" spans="9:18" s="1" customFormat="1" x14ac:dyDescent="0.25">
      <c r="I818" s="63"/>
      <c r="L818" s="15"/>
      <c r="M818" s="2"/>
      <c r="O818" s="21"/>
      <c r="P818" s="17"/>
      <c r="Q818" s="17"/>
      <c r="R818" s="17"/>
    </row>
    <row r="819" spans="9:18" s="1" customFormat="1" x14ac:dyDescent="0.25">
      <c r="I819" s="63"/>
      <c r="L819" s="15"/>
      <c r="M819" s="2"/>
      <c r="O819" s="21"/>
      <c r="P819" s="17"/>
      <c r="Q819" s="17"/>
      <c r="R819" s="17"/>
    </row>
    <row r="820" spans="9:18" s="1" customFormat="1" x14ac:dyDescent="0.25">
      <c r="I820" s="63"/>
      <c r="L820" s="15"/>
      <c r="M820" s="2"/>
      <c r="O820" s="21"/>
      <c r="P820" s="17"/>
      <c r="Q820" s="17"/>
      <c r="R820" s="17"/>
    </row>
    <row r="821" spans="9:18" s="1" customFormat="1" x14ac:dyDescent="0.25">
      <c r="I821" s="63"/>
      <c r="L821" s="15"/>
      <c r="M821" s="2"/>
      <c r="O821" s="21"/>
      <c r="P821" s="17"/>
      <c r="Q821" s="17"/>
      <c r="R821" s="17"/>
    </row>
    <row r="822" spans="9:18" s="1" customFormat="1" x14ac:dyDescent="0.25">
      <c r="I822" s="63"/>
      <c r="L822" s="15"/>
      <c r="M822" s="2"/>
      <c r="O822" s="21"/>
      <c r="P822" s="17"/>
      <c r="Q822" s="17"/>
      <c r="R822" s="17"/>
    </row>
    <row r="823" spans="9:18" s="1" customFormat="1" x14ac:dyDescent="0.25">
      <c r="I823" s="63"/>
      <c r="L823" s="15"/>
      <c r="M823" s="2"/>
      <c r="O823" s="21"/>
      <c r="P823" s="17"/>
      <c r="Q823" s="17"/>
      <c r="R823" s="17"/>
    </row>
    <row r="824" spans="9:18" s="1" customFormat="1" x14ac:dyDescent="0.25">
      <c r="I824" s="63"/>
      <c r="L824" s="15"/>
      <c r="M824" s="2"/>
      <c r="O824" s="21"/>
      <c r="P824" s="17"/>
      <c r="Q824" s="17"/>
      <c r="R824" s="17"/>
    </row>
    <row r="825" spans="9:18" s="1" customFormat="1" x14ac:dyDescent="0.25">
      <c r="I825" s="63"/>
      <c r="L825" s="15"/>
      <c r="M825" s="2"/>
      <c r="O825" s="21"/>
      <c r="P825" s="17"/>
      <c r="Q825" s="17"/>
      <c r="R825" s="17"/>
    </row>
    <row r="826" spans="9:18" s="1" customFormat="1" x14ac:dyDescent="0.25">
      <c r="I826" s="63"/>
      <c r="L826" s="15"/>
      <c r="M826" s="2"/>
      <c r="O826" s="21"/>
      <c r="P826" s="17"/>
      <c r="Q826" s="17"/>
      <c r="R826" s="17"/>
    </row>
    <row r="827" spans="9:18" s="1" customFormat="1" x14ac:dyDescent="0.25">
      <c r="I827" s="63"/>
      <c r="L827" s="15"/>
      <c r="M827" s="2"/>
      <c r="O827" s="21"/>
      <c r="P827" s="17"/>
      <c r="Q827" s="17"/>
      <c r="R827" s="17"/>
    </row>
    <row r="828" spans="9:18" s="1" customFormat="1" x14ac:dyDescent="0.25">
      <c r="I828" s="63"/>
      <c r="L828" s="15"/>
      <c r="M828" s="2"/>
      <c r="O828" s="21"/>
      <c r="P828" s="17"/>
      <c r="Q828" s="17"/>
      <c r="R828" s="17"/>
    </row>
    <row r="829" spans="9:18" s="1" customFormat="1" x14ac:dyDescent="0.25">
      <c r="I829" s="63"/>
      <c r="L829" s="15"/>
      <c r="M829" s="2"/>
      <c r="O829" s="21"/>
      <c r="P829" s="17"/>
      <c r="Q829" s="17"/>
      <c r="R829" s="17"/>
    </row>
    <row r="830" spans="9:18" s="1" customFormat="1" x14ac:dyDescent="0.25">
      <c r="I830" s="63"/>
      <c r="L830" s="15"/>
      <c r="M830" s="2"/>
      <c r="O830" s="21"/>
      <c r="P830" s="17"/>
      <c r="Q830" s="17"/>
      <c r="R830" s="17"/>
    </row>
    <row r="831" spans="9:18" s="1" customFormat="1" x14ac:dyDescent="0.25">
      <c r="I831" s="63"/>
      <c r="L831" s="15"/>
      <c r="M831" s="2"/>
      <c r="O831" s="21"/>
      <c r="P831" s="17"/>
      <c r="Q831" s="17"/>
      <c r="R831" s="17"/>
    </row>
    <row r="832" spans="9:18" s="1" customFormat="1" x14ac:dyDescent="0.25">
      <c r="I832" s="63"/>
      <c r="L832" s="15"/>
      <c r="M832" s="2"/>
      <c r="O832" s="21"/>
      <c r="P832" s="17"/>
      <c r="Q832" s="17"/>
      <c r="R832" s="17"/>
    </row>
    <row r="833" spans="9:18" s="1" customFormat="1" x14ac:dyDescent="0.25">
      <c r="I833" s="63"/>
      <c r="L833" s="15"/>
      <c r="M833" s="2"/>
      <c r="O833" s="21"/>
      <c r="P833" s="17"/>
      <c r="Q833" s="17"/>
      <c r="R833" s="17"/>
    </row>
    <row r="834" spans="9:18" s="1" customFormat="1" x14ac:dyDescent="0.25">
      <c r="I834" s="63"/>
      <c r="L834" s="15"/>
      <c r="M834" s="2"/>
      <c r="O834" s="21"/>
      <c r="P834" s="17"/>
      <c r="Q834" s="17"/>
      <c r="R834" s="17"/>
    </row>
    <row r="835" spans="9:18" s="1" customFormat="1" x14ac:dyDescent="0.25">
      <c r="I835" s="63"/>
      <c r="L835" s="15"/>
      <c r="M835" s="2"/>
      <c r="O835" s="21"/>
      <c r="P835" s="17"/>
      <c r="Q835" s="17"/>
      <c r="R835" s="17"/>
    </row>
    <row r="836" spans="9:18" s="1" customFormat="1" x14ac:dyDescent="0.25">
      <c r="I836" s="63"/>
      <c r="L836" s="15"/>
      <c r="M836" s="2"/>
      <c r="O836" s="21"/>
      <c r="P836" s="17"/>
      <c r="Q836" s="17"/>
      <c r="R836" s="17"/>
    </row>
    <row r="837" spans="9:18" s="1" customFormat="1" x14ac:dyDescent="0.25">
      <c r="I837" s="63"/>
      <c r="L837" s="15"/>
      <c r="M837" s="2"/>
      <c r="O837" s="21"/>
      <c r="P837" s="17"/>
      <c r="Q837" s="17"/>
      <c r="R837" s="17"/>
    </row>
    <row r="838" spans="9:18" s="1" customFormat="1" x14ac:dyDescent="0.25">
      <c r="I838" s="63"/>
      <c r="L838" s="15"/>
      <c r="M838" s="2"/>
      <c r="O838" s="21"/>
      <c r="P838" s="17"/>
      <c r="Q838" s="17"/>
      <c r="R838" s="17"/>
    </row>
    <row r="839" spans="9:18" s="1" customFormat="1" x14ac:dyDescent="0.25">
      <c r="I839" s="63"/>
      <c r="L839" s="15"/>
      <c r="M839" s="2"/>
      <c r="O839" s="21"/>
      <c r="P839" s="17"/>
      <c r="Q839" s="17"/>
      <c r="R839" s="17"/>
    </row>
    <row r="840" spans="9:18" s="1" customFormat="1" x14ac:dyDescent="0.25">
      <c r="I840" s="63"/>
      <c r="L840" s="15"/>
      <c r="M840" s="2"/>
      <c r="O840" s="21"/>
      <c r="P840" s="17"/>
      <c r="Q840" s="17"/>
      <c r="R840" s="17"/>
    </row>
    <row r="841" spans="9:18" s="1" customFormat="1" x14ac:dyDescent="0.25">
      <c r="I841" s="63"/>
      <c r="L841" s="15"/>
      <c r="M841" s="2"/>
      <c r="O841" s="21"/>
      <c r="P841" s="17"/>
      <c r="Q841" s="17"/>
      <c r="R841" s="17"/>
    </row>
    <row r="842" spans="9:18" s="1" customFormat="1" x14ac:dyDescent="0.25">
      <c r="I842" s="63"/>
      <c r="L842" s="15"/>
      <c r="M842" s="2"/>
      <c r="O842" s="21"/>
      <c r="P842" s="17"/>
      <c r="Q842" s="17"/>
      <c r="R842" s="17"/>
    </row>
    <row r="843" spans="9:18" s="1" customFormat="1" x14ac:dyDescent="0.25">
      <c r="I843" s="63"/>
      <c r="L843" s="15"/>
      <c r="M843" s="2"/>
      <c r="O843" s="21"/>
      <c r="P843" s="17"/>
      <c r="Q843" s="17"/>
      <c r="R843" s="17"/>
    </row>
    <row r="844" spans="9:18" s="1" customFormat="1" x14ac:dyDescent="0.25">
      <c r="I844" s="63"/>
      <c r="L844" s="15"/>
      <c r="M844" s="2"/>
      <c r="O844" s="21"/>
      <c r="P844" s="17"/>
      <c r="Q844" s="17"/>
      <c r="R844" s="17"/>
    </row>
    <row r="845" spans="9:18" s="1" customFormat="1" x14ac:dyDescent="0.25">
      <c r="I845" s="63"/>
      <c r="L845" s="15"/>
      <c r="M845" s="2"/>
      <c r="O845" s="21"/>
      <c r="P845" s="17"/>
      <c r="Q845" s="17"/>
      <c r="R845" s="17"/>
    </row>
    <row r="846" spans="9:18" s="1" customFormat="1" x14ac:dyDescent="0.25">
      <c r="I846" s="63"/>
      <c r="L846" s="15"/>
      <c r="M846" s="2"/>
      <c r="O846" s="21"/>
      <c r="P846" s="17"/>
      <c r="Q846" s="17"/>
      <c r="R846" s="17"/>
    </row>
    <row r="847" spans="9:18" s="1" customFormat="1" x14ac:dyDescent="0.25">
      <c r="I847" s="63"/>
      <c r="L847" s="15"/>
      <c r="M847" s="2"/>
      <c r="O847" s="21"/>
      <c r="P847" s="17"/>
      <c r="Q847" s="17"/>
      <c r="R847" s="17"/>
    </row>
    <row r="848" spans="9:18" s="1" customFormat="1" x14ac:dyDescent="0.25">
      <c r="I848" s="63"/>
      <c r="L848" s="15"/>
      <c r="M848" s="2"/>
      <c r="O848" s="21"/>
      <c r="P848" s="17"/>
      <c r="Q848" s="17"/>
      <c r="R848" s="17"/>
    </row>
    <row r="849" spans="9:18" s="1" customFormat="1" x14ac:dyDescent="0.25">
      <c r="I849" s="63"/>
      <c r="L849" s="15"/>
      <c r="M849" s="2"/>
      <c r="O849" s="21"/>
      <c r="P849" s="17"/>
      <c r="Q849" s="17"/>
      <c r="R849" s="17"/>
    </row>
    <row r="850" spans="9:18" s="1" customFormat="1" x14ac:dyDescent="0.25">
      <c r="I850" s="63"/>
      <c r="L850" s="15"/>
      <c r="M850" s="2"/>
      <c r="O850" s="21"/>
      <c r="P850" s="17"/>
      <c r="Q850" s="17"/>
      <c r="R850" s="17"/>
    </row>
    <row r="851" spans="9:18" s="1" customFormat="1" x14ac:dyDescent="0.25">
      <c r="I851" s="63"/>
      <c r="L851" s="15"/>
      <c r="M851" s="2"/>
      <c r="O851" s="21"/>
      <c r="P851" s="17"/>
      <c r="Q851" s="17"/>
      <c r="R851" s="17"/>
    </row>
    <row r="852" spans="9:18" s="1" customFormat="1" x14ac:dyDescent="0.25">
      <c r="I852" s="63"/>
      <c r="L852" s="15"/>
      <c r="M852" s="2"/>
      <c r="O852" s="21"/>
      <c r="P852" s="17"/>
      <c r="Q852" s="17"/>
      <c r="R852" s="17"/>
    </row>
    <row r="853" spans="9:18" s="1" customFormat="1" x14ac:dyDescent="0.25">
      <c r="I853" s="63"/>
      <c r="L853" s="15"/>
      <c r="M853" s="2"/>
      <c r="O853" s="21"/>
      <c r="P853" s="17"/>
      <c r="Q853" s="17"/>
      <c r="R853" s="17"/>
    </row>
    <row r="854" spans="9:18" s="1" customFormat="1" x14ac:dyDescent="0.25">
      <c r="I854" s="63"/>
      <c r="L854" s="15"/>
      <c r="M854" s="2"/>
      <c r="O854" s="21"/>
      <c r="P854" s="17"/>
      <c r="Q854" s="17"/>
      <c r="R854" s="17"/>
    </row>
    <row r="855" spans="9:18" s="1" customFormat="1" x14ac:dyDescent="0.25">
      <c r="I855" s="63"/>
      <c r="L855" s="15"/>
      <c r="M855" s="2"/>
      <c r="O855" s="21"/>
      <c r="P855" s="17"/>
      <c r="Q855" s="17"/>
      <c r="R855" s="17"/>
    </row>
    <row r="856" spans="9:18" s="1" customFormat="1" x14ac:dyDescent="0.25">
      <c r="I856" s="63"/>
      <c r="L856" s="15"/>
      <c r="M856" s="2"/>
      <c r="O856" s="21"/>
      <c r="P856" s="17"/>
      <c r="Q856" s="17"/>
      <c r="R856" s="17"/>
    </row>
    <row r="857" spans="9:18" s="1" customFormat="1" x14ac:dyDescent="0.25">
      <c r="I857" s="63"/>
      <c r="L857" s="15"/>
      <c r="M857" s="2"/>
      <c r="O857" s="21"/>
      <c r="P857" s="17"/>
      <c r="Q857" s="17"/>
      <c r="R857" s="17"/>
    </row>
    <row r="858" spans="9:18" s="1" customFormat="1" x14ac:dyDescent="0.25">
      <c r="I858" s="63"/>
      <c r="L858" s="15"/>
      <c r="M858" s="2"/>
      <c r="O858" s="21"/>
      <c r="P858" s="17"/>
      <c r="Q858" s="17"/>
      <c r="R858" s="17"/>
    </row>
    <row r="859" spans="9:18" s="1" customFormat="1" x14ac:dyDescent="0.25">
      <c r="I859" s="63"/>
      <c r="L859" s="15"/>
      <c r="M859" s="2"/>
      <c r="O859" s="21"/>
      <c r="P859" s="17"/>
      <c r="Q859" s="17"/>
      <c r="R859" s="17"/>
    </row>
    <row r="860" spans="9:18" s="1" customFormat="1" x14ac:dyDescent="0.25">
      <c r="I860" s="63"/>
      <c r="L860" s="15"/>
      <c r="M860" s="2"/>
      <c r="O860" s="21"/>
      <c r="P860" s="17"/>
      <c r="Q860" s="17"/>
      <c r="R860" s="17"/>
    </row>
    <row r="861" spans="9:18" s="1" customFormat="1" x14ac:dyDescent="0.25">
      <c r="I861" s="63"/>
      <c r="L861" s="15"/>
      <c r="M861" s="2"/>
      <c r="O861" s="21"/>
      <c r="P861" s="17"/>
      <c r="Q861" s="17"/>
      <c r="R861" s="17"/>
    </row>
    <row r="862" spans="9:18" s="1" customFormat="1" x14ac:dyDescent="0.25">
      <c r="I862" s="63"/>
      <c r="L862" s="15"/>
      <c r="M862" s="2"/>
      <c r="O862" s="21"/>
      <c r="P862" s="17"/>
      <c r="Q862" s="17"/>
      <c r="R862" s="17"/>
    </row>
    <row r="863" spans="9:18" s="1" customFormat="1" x14ac:dyDescent="0.25">
      <c r="I863" s="63"/>
      <c r="L863" s="15"/>
      <c r="M863" s="2"/>
      <c r="O863" s="21"/>
      <c r="P863" s="17"/>
      <c r="Q863" s="17"/>
      <c r="R863" s="17"/>
    </row>
    <row r="864" spans="9:18" s="1" customFormat="1" x14ac:dyDescent="0.25">
      <c r="I864" s="63"/>
      <c r="L864" s="15"/>
      <c r="M864" s="2"/>
      <c r="O864" s="21"/>
      <c r="P864" s="17"/>
      <c r="Q864" s="17"/>
      <c r="R864" s="17"/>
    </row>
    <row r="865" spans="9:18" s="1" customFormat="1" x14ac:dyDescent="0.25">
      <c r="I865" s="63"/>
      <c r="L865" s="15"/>
      <c r="M865" s="2"/>
      <c r="O865" s="21"/>
      <c r="P865" s="17"/>
      <c r="Q865" s="17"/>
      <c r="R865" s="17"/>
    </row>
    <row r="866" spans="9:18" s="1" customFormat="1" x14ac:dyDescent="0.25">
      <c r="I866" s="63"/>
      <c r="L866" s="15"/>
      <c r="M866" s="2"/>
      <c r="O866" s="21"/>
      <c r="P866" s="17"/>
      <c r="Q866" s="17"/>
      <c r="R866" s="17"/>
    </row>
    <row r="867" spans="9:18" s="1" customFormat="1" x14ac:dyDescent="0.25">
      <c r="I867" s="63"/>
      <c r="L867" s="15"/>
      <c r="M867" s="2"/>
      <c r="O867" s="21"/>
      <c r="P867" s="17"/>
      <c r="Q867" s="17"/>
      <c r="R867" s="17"/>
    </row>
    <row r="868" spans="9:18" s="1" customFormat="1" x14ac:dyDescent="0.25">
      <c r="I868" s="63"/>
      <c r="L868" s="15"/>
      <c r="M868" s="2"/>
      <c r="O868" s="21"/>
      <c r="P868" s="17"/>
      <c r="Q868" s="17"/>
      <c r="R868" s="17"/>
    </row>
    <row r="869" spans="9:18" s="1" customFormat="1" x14ac:dyDescent="0.25">
      <c r="I869" s="63"/>
      <c r="L869" s="15"/>
      <c r="M869" s="2"/>
      <c r="O869" s="21"/>
      <c r="P869" s="17"/>
      <c r="Q869" s="17"/>
      <c r="R869" s="17"/>
    </row>
    <row r="870" spans="9:18" s="1" customFormat="1" x14ac:dyDescent="0.25">
      <c r="I870" s="63"/>
      <c r="L870" s="15"/>
      <c r="M870" s="2"/>
      <c r="O870" s="21"/>
      <c r="P870" s="17"/>
      <c r="Q870" s="17"/>
      <c r="R870" s="17"/>
    </row>
    <row r="871" spans="9:18" s="1" customFormat="1" x14ac:dyDescent="0.25">
      <c r="I871" s="63"/>
      <c r="L871" s="15"/>
      <c r="M871" s="2"/>
      <c r="O871" s="21"/>
      <c r="P871" s="17"/>
      <c r="Q871" s="17"/>
      <c r="R871" s="17"/>
    </row>
    <row r="872" spans="9:18" s="1" customFormat="1" x14ac:dyDescent="0.25">
      <c r="I872" s="63"/>
      <c r="L872" s="15"/>
      <c r="M872" s="2"/>
      <c r="O872" s="21"/>
      <c r="P872" s="17"/>
      <c r="Q872" s="17"/>
      <c r="R872" s="17"/>
    </row>
    <row r="873" spans="9:18" s="1" customFormat="1" x14ac:dyDescent="0.25">
      <c r="I873" s="63"/>
      <c r="L873" s="15"/>
      <c r="M873" s="2"/>
      <c r="O873" s="21"/>
      <c r="P873" s="17"/>
      <c r="Q873" s="17"/>
      <c r="R873" s="17"/>
    </row>
    <row r="874" spans="9:18" s="1" customFormat="1" x14ac:dyDescent="0.25">
      <c r="I874" s="63"/>
      <c r="L874" s="15"/>
      <c r="M874" s="2"/>
      <c r="O874" s="21"/>
      <c r="P874" s="17"/>
      <c r="Q874" s="17"/>
      <c r="R874" s="17"/>
    </row>
    <row r="875" spans="9:18" s="1" customFormat="1" x14ac:dyDescent="0.25">
      <c r="I875" s="63"/>
      <c r="L875" s="15"/>
      <c r="M875" s="2"/>
      <c r="O875" s="21"/>
      <c r="P875" s="17"/>
      <c r="Q875" s="17"/>
      <c r="R875" s="17"/>
    </row>
    <row r="876" spans="9:18" s="1" customFormat="1" x14ac:dyDescent="0.25">
      <c r="I876" s="63"/>
      <c r="L876" s="15"/>
      <c r="M876" s="2"/>
      <c r="O876" s="21"/>
      <c r="P876" s="17"/>
      <c r="Q876" s="17"/>
      <c r="R876" s="17"/>
    </row>
    <row r="877" spans="9:18" s="1" customFormat="1" x14ac:dyDescent="0.25">
      <c r="I877" s="63"/>
      <c r="L877" s="15"/>
      <c r="M877" s="2"/>
      <c r="O877" s="21"/>
      <c r="P877" s="17"/>
      <c r="Q877" s="17"/>
      <c r="R877" s="17"/>
    </row>
    <row r="878" spans="9:18" s="1" customFormat="1" x14ac:dyDescent="0.25">
      <c r="I878" s="63"/>
      <c r="L878" s="15"/>
      <c r="M878" s="2"/>
      <c r="O878" s="21"/>
      <c r="P878" s="17"/>
      <c r="Q878" s="17"/>
      <c r="R878" s="17"/>
    </row>
    <row r="879" spans="9:18" s="1" customFormat="1" x14ac:dyDescent="0.25">
      <c r="I879" s="63"/>
      <c r="L879" s="15"/>
      <c r="M879" s="2"/>
      <c r="O879" s="21"/>
      <c r="P879" s="17"/>
      <c r="Q879" s="17"/>
      <c r="R879" s="17"/>
    </row>
    <row r="880" spans="9:18" s="1" customFormat="1" x14ac:dyDescent="0.25">
      <c r="I880" s="63"/>
      <c r="L880" s="15"/>
      <c r="M880" s="2"/>
      <c r="O880" s="21"/>
      <c r="P880" s="17"/>
      <c r="Q880" s="17"/>
      <c r="R880" s="17"/>
    </row>
    <row r="881" spans="9:18" s="1" customFormat="1" x14ac:dyDescent="0.25">
      <c r="I881" s="63"/>
      <c r="L881" s="15"/>
      <c r="M881" s="2"/>
      <c r="O881" s="21"/>
      <c r="P881" s="17"/>
      <c r="Q881" s="17"/>
      <c r="R881" s="17"/>
    </row>
    <row r="882" spans="9:18" s="1" customFormat="1" x14ac:dyDescent="0.25">
      <c r="I882" s="63"/>
      <c r="L882" s="15"/>
      <c r="M882" s="2"/>
      <c r="O882" s="21"/>
      <c r="P882" s="17"/>
      <c r="Q882" s="17"/>
      <c r="R882" s="17"/>
    </row>
    <row r="883" spans="9:18" s="1" customFormat="1" x14ac:dyDescent="0.25">
      <c r="I883" s="63"/>
      <c r="L883" s="15"/>
      <c r="M883" s="2"/>
      <c r="O883" s="21"/>
      <c r="P883" s="17"/>
      <c r="Q883" s="17"/>
      <c r="R883" s="17"/>
    </row>
    <row r="884" spans="9:18" s="1" customFormat="1" x14ac:dyDescent="0.25">
      <c r="I884" s="63"/>
      <c r="L884" s="15"/>
      <c r="M884" s="2"/>
      <c r="O884" s="21"/>
      <c r="P884" s="17"/>
      <c r="Q884" s="17"/>
      <c r="R884" s="17"/>
    </row>
    <row r="885" spans="9:18" s="1" customFormat="1" x14ac:dyDescent="0.25">
      <c r="I885" s="63"/>
      <c r="L885" s="15"/>
      <c r="M885" s="2"/>
      <c r="O885" s="21"/>
      <c r="P885" s="17"/>
      <c r="Q885" s="17"/>
      <c r="R885" s="17"/>
    </row>
    <row r="886" spans="9:18" s="1" customFormat="1" x14ac:dyDescent="0.25">
      <c r="I886" s="63"/>
      <c r="L886" s="15"/>
      <c r="M886" s="2"/>
      <c r="O886" s="21"/>
      <c r="P886" s="17"/>
      <c r="Q886" s="17"/>
      <c r="R886" s="17"/>
    </row>
    <row r="887" spans="9:18" s="1" customFormat="1" x14ac:dyDescent="0.25">
      <c r="I887" s="63"/>
      <c r="L887" s="15"/>
      <c r="M887" s="2"/>
      <c r="O887" s="21"/>
      <c r="P887" s="17"/>
      <c r="Q887" s="17"/>
      <c r="R887" s="17"/>
    </row>
    <row r="888" spans="9:18" s="1" customFormat="1" x14ac:dyDescent="0.25">
      <c r="I888" s="63"/>
      <c r="L888" s="15"/>
      <c r="M888" s="2"/>
      <c r="O888" s="21"/>
      <c r="P888" s="17"/>
      <c r="Q888" s="17"/>
      <c r="R888" s="17"/>
    </row>
    <row r="889" spans="9:18" s="1" customFormat="1" x14ac:dyDescent="0.25">
      <c r="I889" s="63"/>
      <c r="L889" s="15"/>
      <c r="M889" s="2"/>
      <c r="O889" s="21"/>
      <c r="P889" s="17"/>
      <c r="Q889" s="17"/>
      <c r="R889" s="17"/>
    </row>
    <row r="890" spans="9:18" s="1" customFormat="1" x14ac:dyDescent="0.25">
      <c r="I890" s="63"/>
      <c r="L890" s="15"/>
      <c r="M890" s="2"/>
      <c r="O890" s="21"/>
      <c r="P890" s="17"/>
      <c r="Q890" s="17"/>
      <c r="R890" s="17"/>
    </row>
    <row r="891" spans="9:18" s="1" customFormat="1" x14ac:dyDescent="0.25">
      <c r="I891" s="63"/>
      <c r="L891" s="15"/>
      <c r="M891" s="2"/>
      <c r="O891" s="21"/>
      <c r="P891" s="17"/>
      <c r="Q891" s="17"/>
      <c r="R891" s="17"/>
    </row>
    <row r="892" spans="9:18" s="1" customFormat="1" x14ac:dyDescent="0.25">
      <c r="I892" s="63"/>
      <c r="L892" s="15"/>
      <c r="M892" s="2"/>
      <c r="O892" s="21"/>
      <c r="P892" s="17"/>
      <c r="Q892" s="17"/>
      <c r="R892" s="17"/>
    </row>
    <row r="893" spans="9:18" s="1" customFormat="1" x14ac:dyDescent="0.25">
      <c r="I893" s="63"/>
      <c r="L893" s="15"/>
      <c r="M893" s="2"/>
      <c r="O893" s="21"/>
      <c r="P893" s="17"/>
      <c r="Q893" s="17"/>
      <c r="R893" s="17"/>
    </row>
    <row r="894" spans="9:18" s="1" customFormat="1" x14ac:dyDescent="0.25">
      <c r="I894" s="63"/>
      <c r="L894" s="15"/>
      <c r="M894" s="2"/>
      <c r="O894" s="21"/>
      <c r="P894" s="17"/>
      <c r="Q894" s="17"/>
      <c r="R894" s="17"/>
    </row>
    <row r="895" spans="9:18" s="1" customFormat="1" x14ac:dyDescent="0.25">
      <c r="I895" s="63"/>
      <c r="L895" s="15"/>
      <c r="M895" s="2"/>
      <c r="O895" s="21"/>
      <c r="P895" s="17"/>
      <c r="Q895" s="17"/>
      <c r="R895" s="17"/>
    </row>
    <row r="896" spans="9:18" s="1" customFormat="1" x14ac:dyDescent="0.25">
      <c r="I896" s="63"/>
      <c r="L896" s="15"/>
      <c r="M896" s="2"/>
      <c r="O896" s="21"/>
      <c r="P896" s="17"/>
      <c r="Q896" s="17"/>
      <c r="R896" s="17"/>
    </row>
    <row r="897" spans="9:18" s="1" customFormat="1" x14ac:dyDescent="0.25">
      <c r="I897" s="63"/>
      <c r="L897" s="15"/>
      <c r="M897" s="2"/>
      <c r="O897" s="21"/>
      <c r="P897" s="17"/>
      <c r="Q897" s="17"/>
      <c r="R897" s="17"/>
    </row>
    <row r="898" spans="9:18" s="1" customFormat="1" x14ac:dyDescent="0.25">
      <c r="I898" s="63"/>
      <c r="L898" s="15"/>
      <c r="M898" s="2"/>
      <c r="O898" s="21"/>
      <c r="P898" s="17"/>
      <c r="Q898" s="17"/>
      <c r="R898" s="17"/>
    </row>
    <row r="899" spans="9:18" s="1" customFormat="1" x14ac:dyDescent="0.25">
      <c r="I899" s="63"/>
      <c r="L899" s="15"/>
      <c r="M899" s="2"/>
      <c r="O899" s="21"/>
      <c r="P899" s="17"/>
      <c r="Q899" s="17"/>
      <c r="R899" s="17"/>
    </row>
    <row r="900" spans="9:18" s="1" customFormat="1" x14ac:dyDescent="0.25">
      <c r="I900" s="63"/>
      <c r="L900" s="15"/>
      <c r="M900" s="2"/>
      <c r="O900" s="21"/>
      <c r="P900" s="17"/>
      <c r="Q900" s="17"/>
      <c r="R900" s="17"/>
    </row>
    <row r="901" spans="9:18" s="1" customFormat="1" x14ac:dyDescent="0.25">
      <c r="I901" s="63"/>
      <c r="L901" s="15"/>
      <c r="M901" s="2"/>
      <c r="O901" s="21"/>
      <c r="P901" s="17"/>
      <c r="Q901" s="17"/>
      <c r="R901" s="17"/>
    </row>
    <row r="902" spans="9:18" s="1" customFormat="1" x14ac:dyDescent="0.25">
      <c r="I902" s="63"/>
      <c r="L902" s="15"/>
      <c r="M902" s="2"/>
      <c r="O902" s="21"/>
      <c r="P902" s="17"/>
      <c r="Q902" s="17"/>
      <c r="R902" s="17"/>
    </row>
    <row r="903" spans="9:18" s="1" customFormat="1" x14ac:dyDescent="0.25">
      <c r="I903" s="63"/>
      <c r="L903" s="15"/>
      <c r="M903" s="2"/>
      <c r="O903" s="21"/>
      <c r="P903" s="17"/>
      <c r="Q903" s="17"/>
      <c r="R903" s="17"/>
    </row>
    <row r="904" spans="9:18" s="1" customFormat="1" x14ac:dyDescent="0.25">
      <c r="I904" s="63"/>
      <c r="L904" s="15"/>
      <c r="M904" s="2"/>
      <c r="O904" s="21"/>
      <c r="P904" s="17"/>
      <c r="Q904" s="17"/>
      <c r="R904" s="17"/>
    </row>
    <row r="905" spans="9:18" s="1" customFormat="1" x14ac:dyDescent="0.25">
      <c r="I905" s="63"/>
      <c r="L905" s="15"/>
      <c r="M905" s="2"/>
      <c r="O905" s="21"/>
      <c r="P905" s="17"/>
      <c r="Q905" s="17"/>
      <c r="R905" s="17"/>
    </row>
    <row r="906" spans="9:18" s="1" customFormat="1" x14ac:dyDescent="0.25">
      <c r="I906" s="63"/>
      <c r="L906" s="15"/>
      <c r="M906" s="2"/>
      <c r="O906" s="21"/>
      <c r="P906" s="17"/>
      <c r="Q906" s="17"/>
      <c r="R906" s="17"/>
    </row>
    <row r="907" spans="9:18" s="1" customFormat="1" x14ac:dyDescent="0.25">
      <c r="I907" s="63"/>
      <c r="L907" s="15"/>
      <c r="M907" s="2"/>
      <c r="O907" s="21"/>
      <c r="P907" s="17"/>
      <c r="Q907" s="17"/>
      <c r="R907" s="17"/>
    </row>
    <row r="908" spans="9:18" s="1" customFormat="1" x14ac:dyDescent="0.25">
      <c r="I908" s="63"/>
      <c r="L908" s="15"/>
      <c r="M908" s="2"/>
      <c r="O908" s="21"/>
      <c r="P908" s="17"/>
      <c r="Q908" s="17"/>
      <c r="R908" s="17"/>
    </row>
    <row r="909" spans="9:18" s="1" customFormat="1" x14ac:dyDescent="0.25">
      <c r="I909" s="63"/>
      <c r="L909" s="15"/>
      <c r="M909" s="2"/>
      <c r="O909" s="21"/>
      <c r="P909" s="17"/>
      <c r="Q909" s="17"/>
      <c r="R909" s="17"/>
    </row>
    <row r="910" spans="9:18" s="1" customFormat="1" x14ac:dyDescent="0.25">
      <c r="I910" s="63"/>
      <c r="L910" s="15"/>
      <c r="M910" s="2"/>
      <c r="O910" s="21"/>
      <c r="P910" s="17"/>
      <c r="Q910" s="17"/>
      <c r="R910" s="17"/>
    </row>
    <row r="911" spans="9:18" s="1" customFormat="1" x14ac:dyDescent="0.25">
      <c r="I911" s="63"/>
      <c r="L911" s="15"/>
      <c r="M911" s="2"/>
      <c r="O911" s="21"/>
      <c r="P911" s="17"/>
      <c r="Q911" s="17"/>
      <c r="R911" s="17"/>
    </row>
    <row r="912" spans="9:18" s="1" customFormat="1" x14ac:dyDescent="0.25">
      <c r="I912" s="63"/>
      <c r="L912" s="15"/>
      <c r="M912" s="2"/>
      <c r="O912" s="21"/>
      <c r="P912" s="17"/>
      <c r="Q912" s="17"/>
      <c r="R912" s="17"/>
    </row>
    <row r="913" spans="9:18" s="1" customFormat="1" x14ac:dyDescent="0.25">
      <c r="I913" s="63"/>
      <c r="L913" s="15"/>
      <c r="M913" s="2"/>
      <c r="O913" s="21"/>
      <c r="P913" s="17"/>
      <c r="Q913" s="17"/>
      <c r="R913" s="17"/>
    </row>
    <row r="914" spans="9:18" s="1" customFormat="1" x14ac:dyDescent="0.25">
      <c r="I914" s="63"/>
      <c r="L914" s="15"/>
      <c r="M914" s="2"/>
      <c r="O914" s="21"/>
      <c r="P914" s="17"/>
      <c r="Q914" s="17"/>
      <c r="R914" s="17"/>
    </row>
    <row r="915" spans="9:18" s="1" customFormat="1" x14ac:dyDescent="0.25">
      <c r="I915" s="63"/>
      <c r="L915" s="15"/>
      <c r="M915" s="2"/>
      <c r="O915" s="21"/>
      <c r="P915" s="17"/>
      <c r="Q915" s="17"/>
      <c r="R915" s="17"/>
    </row>
    <row r="916" spans="9:18" s="1" customFormat="1" x14ac:dyDescent="0.25">
      <c r="I916" s="63"/>
      <c r="L916" s="15"/>
      <c r="M916" s="2"/>
      <c r="O916" s="21"/>
      <c r="P916" s="17"/>
      <c r="Q916" s="17"/>
      <c r="R916" s="17"/>
    </row>
    <row r="917" spans="9:18" s="1" customFormat="1" x14ac:dyDescent="0.25">
      <c r="I917" s="63"/>
      <c r="L917" s="15"/>
      <c r="M917" s="2"/>
      <c r="O917" s="21"/>
      <c r="P917" s="17"/>
      <c r="Q917" s="17"/>
      <c r="R917" s="17"/>
    </row>
    <row r="918" spans="9:18" s="1" customFormat="1" x14ac:dyDescent="0.25">
      <c r="I918" s="63"/>
      <c r="L918" s="15"/>
      <c r="M918" s="2"/>
      <c r="O918" s="21"/>
      <c r="P918" s="17"/>
      <c r="Q918" s="17"/>
      <c r="R918" s="17"/>
    </row>
    <row r="919" spans="9:18" s="1" customFormat="1" x14ac:dyDescent="0.25">
      <c r="I919" s="63"/>
      <c r="L919" s="15"/>
      <c r="M919" s="2"/>
      <c r="O919" s="21"/>
      <c r="P919" s="17"/>
      <c r="Q919" s="17"/>
      <c r="R919" s="17"/>
    </row>
    <row r="920" spans="9:18" s="1" customFormat="1" x14ac:dyDescent="0.25">
      <c r="I920" s="63"/>
      <c r="L920" s="15"/>
      <c r="M920" s="2"/>
      <c r="O920" s="21"/>
      <c r="P920" s="17"/>
      <c r="Q920" s="17"/>
      <c r="R920" s="17"/>
    </row>
    <row r="921" spans="9:18" s="1" customFormat="1" x14ac:dyDescent="0.25">
      <c r="I921" s="63"/>
      <c r="L921" s="15"/>
      <c r="M921" s="2"/>
      <c r="O921" s="21"/>
      <c r="P921" s="17"/>
      <c r="Q921" s="17"/>
      <c r="R921" s="17"/>
    </row>
    <row r="922" spans="9:18" s="1" customFormat="1" x14ac:dyDescent="0.25">
      <c r="I922" s="63"/>
      <c r="L922" s="15"/>
      <c r="M922" s="2"/>
      <c r="O922" s="21"/>
      <c r="P922" s="17"/>
      <c r="Q922" s="17"/>
      <c r="R922" s="17"/>
    </row>
    <row r="923" spans="9:18" s="1" customFormat="1" x14ac:dyDescent="0.25">
      <c r="I923" s="63"/>
      <c r="L923" s="15"/>
      <c r="M923" s="2"/>
      <c r="O923" s="21"/>
      <c r="P923" s="17"/>
      <c r="Q923" s="17"/>
      <c r="R923" s="17"/>
    </row>
    <row r="924" spans="9:18" s="1" customFormat="1" x14ac:dyDescent="0.25">
      <c r="I924" s="63"/>
      <c r="L924" s="15"/>
      <c r="M924" s="2"/>
      <c r="O924" s="21"/>
      <c r="P924" s="17"/>
      <c r="Q924" s="17"/>
      <c r="R924" s="17"/>
    </row>
    <row r="925" spans="9:18" s="1" customFormat="1" x14ac:dyDescent="0.25">
      <c r="I925" s="63"/>
      <c r="L925" s="15"/>
      <c r="M925" s="2"/>
      <c r="O925" s="21"/>
      <c r="P925" s="17"/>
      <c r="Q925" s="17"/>
      <c r="R925" s="17"/>
    </row>
    <row r="926" spans="9:18" s="1" customFormat="1" x14ac:dyDescent="0.25">
      <c r="I926" s="63"/>
      <c r="L926" s="15"/>
      <c r="M926" s="2"/>
      <c r="O926" s="21"/>
      <c r="P926" s="17"/>
      <c r="Q926" s="17"/>
      <c r="R926" s="17"/>
    </row>
    <row r="927" spans="9:18" s="1" customFormat="1" x14ac:dyDescent="0.25">
      <c r="I927" s="63"/>
      <c r="L927" s="15"/>
      <c r="M927" s="2"/>
      <c r="O927" s="21"/>
      <c r="P927" s="17"/>
      <c r="Q927" s="17"/>
      <c r="R927" s="17"/>
    </row>
    <row r="928" spans="9:18" s="1" customFormat="1" x14ac:dyDescent="0.25">
      <c r="I928" s="63"/>
      <c r="L928" s="15"/>
      <c r="M928" s="2"/>
      <c r="O928" s="21"/>
      <c r="P928" s="17"/>
      <c r="Q928" s="17"/>
      <c r="R928" s="17"/>
    </row>
    <row r="929" spans="9:18" s="1" customFormat="1" x14ac:dyDescent="0.25">
      <c r="I929" s="63"/>
      <c r="L929" s="15"/>
      <c r="M929" s="2"/>
      <c r="O929" s="21"/>
      <c r="P929" s="17"/>
      <c r="Q929" s="17"/>
      <c r="R929" s="17"/>
    </row>
    <row r="930" spans="9:18" s="1" customFormat="1" x14ac:dyDescent="0.25">
      <c r="I930" s="63"/>
      <c r="L930" s="15"/>
      <c r="M930" s="2"/>
      <c r="O930" s="21"/>
      <c r="P930" s="17"/>
      <c r="Q930" s="17"/>
      <c r="R930" s="17"/>
    </row>
    <row r="931" spans="9:18" s="1" customFormat="1" x14ac:dyDescent="0.25">
      <c r="I931" s="63"/>
      <c r="L931" s="15"/>
      <c r="M931" s="2"/>
      <c r="O931" s="21"/>
      <c r="P931" s="17"/>
      <c r="Q931" s="17"/>
      <c r="R931" s="17"/>
    </row>
    <row r="932" spans="9:18" s="1" customFormat="1" x14ac:dyDescent="0.25">
      <c r="I932" s="63"/>
      <c r="L932" s="15"/>
      <c r="M932" s="2"/>
      <c r="O932" s="21"/>
      <c r="P932" s="17"/>
      <c r="Q932" s="17"/>
      <c r="R932" s="17"/>
    </row>
    <row r="933" spans="9:18" s="1" customFormat="1" x14ac:dyDescent="0.25">
      <c r="I933" s="63"/>
      <c r="L933" s="15"/>
      <c r="M933" s="2"/>
      <c r="O933" s="21"/>
      <c r="P933" s="17"/>
      <c r="Q933" s="17"/>
      <c r="R933" s="17"/>
    </row>
    <row r="934" spans="9:18" s="1" customFormat="1" x14ac:dyDescent="0.25">
      <c r="I934" s="63"/>
      <c r="L934" s="15"/>
      <c r="M934" s="2"/>
      <c r="O934" s="21"/>
      <c r="P934" s="17"/>
      <c r="Q934" s="17"/>
      <c r="R934" s="17"/>
    </row>
    <row r="935" spans="9:18" s="1" customFormat="1" x14ac:dyDescent="0.25">
      <c r="I935" s="63"/>
      <c r="L935" s="15"/>
      <c r="M935" s="2"/>
      <c r="O935" s="21"/>
      <c r="P935" s="17"/>
      <c r="Q935" s="17"/>
      <c r="R935" s="17"/>
    </row>
    <row r="936" spans="9:18" s="1" customFormat="1" x14ac:dyDescent="0.25">
      <c r="I936" s="63"/>
      <c r="L936" s="15"/>
      <c r="M936" s="2"/>
      <c r="O936" s="21"/>
      <c r="P936" s="17"/>
      <c r="Q936" s="17"/>
      <c r="R936" s="17"/>
    </row>
    <row r="937" spans="9:18" s="1" customFormat="1" x14ac:dyDescent="0.25">
      <c r="I937" s="63"/>
      <c r="L937" s="15"/>
      <c r="M937" s="2"/>
      <c r="O937" s="21"/>
      <c r="P937" s="17"/>
      <c r="Q937" s="17"/>
      <c r="R937" s="17"/>
    </row>
    <row r="938" spans="9:18" s="1" customFormat="1" x14ac:dyDescent="0.25">
      <c r="I938" s="63"/>
      <c r="L938" s="15"/>
      <c r="M938" s="2"/>
      <c r="O938" s="21"/>
      <c r="P938" s="17"/>
      <c r="Q938" s="17"/>
      <c r="R938" s="17"/>
    </row>
    <row r="939" spans="9:18" s="1" customFormat="1" x14ac:dyDescent="0.25">
      <c r="I939" s="63"/>
      <c r="L939" s="15"/>
      <c r="M939" s="2"/>
      <c r="O939" s="21"/>
      <c r="P939" s="17"/>
      <c r="Q939" s="17"/>
      <c r="R939" s="17"/>
    </row>
    <row r="940" spans="9:18" s="1" customFormat="1" x14ac:dyDescent="0.25">
      <c r="I940" s="63"/>
      <c r="L940" s="15"/>
      <c r="M940" s="2"/>
      <c r="O940" s="21"/>
      <c r="P940" s="17"/>
      <c r="Q940" s="17"/>
      <c r="R940" s="17"/>
    </row>
    <row r="941" spans="9:18" s="1" customFormat="1" x14ac:dyDescent="0.25">
      <c r="I941" s="63"/>
      <c r="L941" s="15"/>
      <c r="M941" s="2"/>
      <c r="O941" s="21"/>
      <c r="P941" s="17"/>
      <c r="Q941" s="17"/>
      <c r="R941" s="17"/>
    </row>
    <row r="942" spans="9:18" s="1" customFormat="1" x14ac:dyDescent="0.25">
      <c r="I942" s="63"/>
      <c r="L942" s="15"/>
      <c r="M942" s="2"/>
      <c r="O942" s="21"/>
      <c r="P942" s="17"/>
      <c r="Q942" s="17"/>
      <c r="R942" s="17"/>
    </row>
    <row r="943" spans="9:18" s="1" customFormat="1" x14ac:dyDescent="0.25">
      <c r="I943" s="63"/>
      <c r="L943" s="15"/>
      <c r="M943" s="2"/>
      <c r="O943" s="21"/>
      <c r="P943" s="17"/>
      <c r="Q943" s="17"/>
      <c r="R943" s="17"/>
    </row>
    <row r="944" spans="9:18" s="1" customFormat="1" x14ac:dyDescent="0.25">
      <c r="I944" s="63"/>
      <c r="L944" s="15"/>
      <c r="M944" s="2"/>
      <c r="O944" s="21"/>
      <c r="P944" s="17"/>
      <c r="Q944" s="17"/>
      <c r="R944" s="17"/>
    </row>
    <row r="945" spans="9:18" s="1" customFormat="1" x14ac:dyDescent="0.25">
      <c r="I945" s="63"/>
      <c r="L945" s="15"/>
      <c r="M945" s="2"/>
      <c r="O945" s="21"/>
      <c r="P945" s="17"/>
      <c r="Q945" s="17"/>
      <c r="R945" s="17"/>
    </row>
    <row r="946" spans="9:18" s="1" customFormat="1" x14ac:dyDescent="0.25">
      <c r="I946" s="63"/>
      <c r="L946" s="15"/>
      <c r="M946" s="2"/>
      <c r="O946" s="21"/>
      <c r="P946" s="17"/>
      <c r="Q946" s="17"/>
      <c r="R946" s="17"/>
    </row>
    <row r="947" spans="9:18" s="1" customFormat="1" x14ac:dyDescent="0.25">
      <c r="I947" s="63"/>
      <c r="L947" s="15"/>
      <c r="M947" s="2"/>
      <c r="O947" s="21"/>
      <c r="P947" s="17"/>
      <c r="Q947" s="17"/>
      <c r="R947" s="17"/>
    </row>
    <row r="948" spans="9:18" s="1" customFormat="1" x14ac:dyDescent="0.25">
      <c r="I948" s="63"/>
      <c r="L948" s="15"/>
      <c r="M948" s="2"/>
      <c r="O948" s="21"/>
      <c r="P948" s="17"/>
      <c r="Q948" s="17"/>
      <c r="R948" s="17"/>
    </row>
    <row r="949" spans="9:18" s="1" customFormat="1" x14ac:dyDescent="0.25">
      <c r="I949" s="63"/>
      <c r="L949" s="15"/>
      <c r="M949" s="2"/>
      <c r="O949" s="21"/>
      <c r="P949" s="17"/>
      <c r="Q949" s="17"/>
      <c r="R949" s="17"/>
    </row>
    <row r="950" spans="9:18" s="1" customFormat="1" x14ac:dyDescent="0.25">
      <c r="I950" s="63"/>
      <c r="L950" s="15"/>
      <c r="M950" s="2"/>
      <c r="O950" s="21"/>
      <c r="P950" s="17"/>
      <c r="Q950" s="17"/>
      <c r="R950" s="17"/>
    </row>
    <row r="951" spans="9:18" s="1" customFormat="1" x14ac:dyDescent="0.25">
      <c r="I951" s="63"/>
      <c r="L951" s="15"/>
      <c r="M951" s="2"/>
      <c r="O951" s="21"/>
      <c r="P951" s="17"/>
      <c r="Q951" s="17"/>
      <c r="R951" s="17"/>
    </row>
    <row r="952" spans="9:18" s="1" customFormat="1" x14ac:dyDescent="0.25">
      <c r="I952" s="63"/>
      <c r="L952" s="15"/>
      <c r="M952" s="2"/>
      <c r="O952" s="21"/>
      <c r="P952" s="17"/>
      <c r="Q952" s="17"/>
      <c r="R952" s="17"/>
    </row>
    <row r="953" spans="9:18" s="1" customFormat="1" x14ac:dyDescent="0.25">
      <c r="I953" s="63"/>
      <c r="L953" s="15"/>
      <c r="M953" s="2"/>
      <c r="O953" s="21"/>
      <c r="P953" s="17"/>
      <c r="Q953" s="17"/>
      <c r="R953" s="17"/>
    </row>
    <row r="954" spans="9:18" s="1" customFormat="1" x14ac:dyDescent="0.25">
      <c r="I954" s="63"/>
      <c r="L954" s="15"/>
      <c r="M954" s="2"/>
      <c r="O954" s="21"/>
      <c r="P954" s="17"/>
      <c r="Q954" s="17"/>
      <c r="R954" s="17"/>
    </row>
    <row r="955" spans="9:18" s="1" customFormat="1" x14ac:dyDescent="0.25">
      <c r="I955" s="63"/>
      <c r="L955" s="15"/>
      <c r="M955" s="2"/>
      <c r="O955" s="21"/>
      <c r="P955" s="17"/>
      <c r="Q955" s="17"/>
      <c r="R955" s="17"/>
    </row>
    <row r="956" spans="9:18" s="1" customFormat="1" x14ac:dyDescent="0.25">
      <c r="I956" s="63"/>
      <c r="L956" s="15"/>
      <c r="M956" s="2"/>
      <c r="O956" s="21"/>
      <c r="P956" s="17"/>
      <c r="Q956" s="17"/>
      <c r="R956" s="17"/>
    </row>
    <row r="957" spans="9:18" s="1" customFormat="1" x14ac:dyDescent="0.25">
      <c r="I957" s="63"/>
      <c r="L957" s="15"/>
      <c r="M957" s="2"/>
      <c r="O957" s="21"/>
      <c r="P957" s="17"/>
      <c r="Q957" s="17"/>
      <c r="R957" s="17"/>
    </row>
    <row r="958" spans="9:18" s="1" customFormat="1" x14ac:dyDescent="0.25">
      <c r="I958" s="63"/>
      <c r="L958" s="15"/>
      <c r="M958" s="2"/>
      <c r="O958" s="21"/>
      <c r="P958" s="17"/>
      <c r="Q958" s="17"/>
      <c r="R958" s="17"/>
    </row>
    <row r="959" spans="9:18" s="1" customFormat="1" x14ac:dyDescent="0.25">
      <c r="I959" s="63"/>
      <c r="L959" s="15"/>
      <c r="M959" s="2"/>
      <c r="O959" s="21"/>
      <c r="P959" s="17"/>
      <c r="Q959" s="17"/>
      <c r="R959" s="17"/>
    </row>
    <row r="960" spans="9:18" s="1" customFormat="1" x14ac:dyDescent="0.25">
      <c r="I960" s="63"/>
      <c r="L960" s="15"/>
      <c r="M960" s="2"/>
      <c r="O960" s="21"/>
      <c r="P960" s="17"/>
      <c r="Q960" s="17"/>
      <c r="R960" s="17"/>
    </row>
    <row r="961" spans="9:18" s="1" customFormat="1" x14ac:dyDescent="0.25">
      <c r="I961" s="63"/>
      <c r="L961" s="15"/>
      <c r="M961" s="2"/>
      <c r="O961" s="21"/>
      <c r="P961" s="17"/>
      <c r="Q961" s="17"/>
      <c r="R961" s="17"/>
    </row>
    <row r="962" spans="9:18" s="1" customFormat="1" x14ac:dyDescent="0.25">
      <c r="I962" s="63"/>
      <c r="L962" s="15"/>
      <c r="M962" s="2"/>
      <c r="O962" s="21"/>
      <c r="P962" s="17"/>
      <c r="Q962" s="17"/>
      <c r="R962" s="17"/>
    </row>
    <row r="963" spans="9:18" s="1" customFormat="1" x14ac:dyDescent="0.25">
      <c r="I963" s="63"/>
      <c r="L963" s="15"/>
      <c r="M963" s="2"/>
      <c r="O963" s="21"/>
      <c r="P963" s="17"/>
      <c r="Q963" s="17"/>
      <c r="R963" s="17"/>
    </row>
    <row r="964" spans="9:18" s="1" customFormat="1" x14ac:dyDescent="0.25">
      <c r="I964" s="63"/>
      <c r="L964" s="15"/>
      <c r="M964" s="2"/>
      <c r="O964" s="21"/>
      <c r="P964" s="17"/>
      <c r="Q964" s="17"/>
      <c r="R964" s="17"/>
    </row>
    <row r="965" spans="9:18" s="1" customFormat="1" x14ac:dyDescent="0.25">
      <c r="I965" s="63"/>
      <c r="L965" s="15"/>
      <c r="M965" s="2"/>
      <c r="O965" s="21"/>
      <c r="P965" s="17"/>
      <c r="Q965" s="17"/>
      <c r="R965" s="17"/>
    </row>
    <row r="966" spans="9:18" s="1" customFormat="1" x14ac:dyDescent="0.25">
      <c r="I966" s="63"/>
      <c r="L966" s="15"/>
      <c r="M966" s="2"/>
      <c r="O966" s="21"/>
      <c r="P966" s="17"/>
      <c r="Q966" s="17"/>
      <c r="R966" s="17"/>
    </row>
    <row r="967" spans="9:18" s="1" customFormat="1" x14ac:dyDescent="0.25">
      <c r="I967" s="63"/>
      <c r="L967" s="15"/>
      <c r="M967" s="2"/>
      <c r="O967" s="21"/>
      <c r="P967" s="17"/>
      <c r="Q967" s="17"/>
      <c r="R967" s="17"/>
    </row>
    <row r="968" spans="9:18" s="1" customFormat="1" x14ac:dyDescent="0.25">
      <c r="I968" s="63"/>
      <c r="L968" s="15"/>
      <c r="M968" s="2"/>
      <c r="O968" s="21"/>
      <c r="P968" s="17"/>
      <c r="Q968" s="17"/>
      <c r="R968" s="17"/>
    </row>
    <row r="969" spans="9:18" s="1" customFormat="1" x14ac:dyDescent="0.25">
      <c r="I969" s="63"/>
      <c r="L969" s="15"/>
      <c r="M969" s="2"/>
      <c r="O969" s="21"/>
      <c r="P969" s="17"/>
      <c r="Q969" s="17"/>
      <c r="R969" s="17"/>
    </row>
    <row r="970" spans="9:18" s="1" customFormat="1" x14ac:dyDescent="0.25">
      <c r="I970" s="63"/>
      <c r="L970" s="15"/>
      <c r="M970" s="2"/>
      <c r="O970" s="21"/>
      <c r="P970" s="17"/>
      <c r="Q970" s="17"/>
      <c r="R970" s="17"/>
    </row>
    <row r="971" spans="9:18" s="1" customFormat="1" x14ac:dyDescent="0.25">
      <c r="I971" s="63"/>
      <c r="L971" s="15"/>
      <c r="M971" s="2"/>
      <c r="O971" s="21"/>
      <c r="P971" s="17"/>
      <c r="Q971" s="17"/>
      <c r="R971" s="17"/>
    </row>
    <row r="972" spans="9:18" s="1" customFormat="1" x14ac:dyDescent="0.25">
      <c r="I972" s="63"/>
      <c r="L972" s="15"/>
      <c r="M972" s="2"/>
      <c r="O972" s="21"/>
      <c r="P972" s="17"/>
      <c r="Q972" s="17"/>
      <c r="R972" s="17"/>
    </row>
    <row r="973" spans="9:18" s="1" customFormat="1" x14ac:dyDescent="0.25">
      <c r="I973" s="63"/>
      <c r="L973" s="15"/>
      <c r="M973" s="2"/>
      <c r="O973" s="21"/>
      <c r="P973" s="17"/>
      <c r="Q973" s="17"/>
      <c r="R973" s="17"/>
    </row>
    <row r="974" spans="9:18" s="1" customFormat="1" x14ac:dyDescent="0.25">
      <c r="I974" s="63"/>
      <c r="L974" s="15"/>
      <c r="M974" s="2"/>
      <c r="O974" s="21"/>
      <c r="P974" s="17"/>
      <c r="Q974" s="17"/>
      <c r="R974" s="17"/>
    </row>
    <row r="975" spans="9:18" s="1" customFormat="1" x14ac:dyDescent="0.25">
      <c r="I975" s="63"/>
      <c r="L975" s="15"/>
      <c r="M975" s="2"/>
      <c r="O975" s="21"/>
      <c r="P975" s="17"/>
      <c r="Q975" s="17"/>
      <c r="R975" s="17"/>
    </row>
    <row r="976" spans="9:18" s="1" customFormat="1" x14ac:dyDescent="0.25">
      <c r="I976" s="63"/>
      <c r="L976" s="15"/>
      <c r="M976" s="2"/>
      <c r="O976" s="21"/>
      <c r="P976" s="17"/>
      <c r="Q976" s="17"/>
      <c r="R976" s="17"/>
    </row>
    <row r="977" spans="9:18" s="1" customFormat="1" x14ac:dyDescent="0.25">
      <c r="I977" s="63"/>
      <c r="L977" s="15"/>
      <c r="M977" s="2"/>
      <c r="O977" s="21"/>
      <c r="P977" s="17"/>
      <c r="Q977" s="17"/>
      <c r="R977" s="17"/>
    </row>
    <row r="978" spans="9:18" s="1" customFormat="1" x14ac:dyDescent="0.25">
      <c r="I978" s="63"/>
      <c r="L978" s="15"/>
      <c r="M978" s="2"/>
      <c r="O978" s="21"/>
      <c r="P978" s="17"/>
      <c r="Q978" s="17"/>
      <c r="R978" s="17"/>
    </row>
    <row r="979" spans="9:18" s="1" customFormat="1" x14ac:dyDescent="0.25">
      <c r="I979" s="63"/>
      <c r="L979" s="15"/>
      <c r="M979" s="2"/>
      <c r="O979" s="21"/>
      <c r="P979" s="17"/>
      <c r="Q979" s="17"/>
      <c r="R979" s="17"/>
    </row>
    <row r="980" spans="9:18" s="1" customFormat="1" x14ac:dyDescent="0.25">
      <c r="I980" s="63"/>
      <c r="L980" s="15"/>
      <c r="M980" s="2"/>
      <c r="O980" s="21"/>
      <c r="P980" s="17"/>
      <c r="Q980" s="17"/>
      <c r="R980" s="17"/>
    </row>
    <row r="981" spans="9:18" s="1" customFormat="1" x14ac:dyDescent="0.25">
      <c r="I981" s="63"/>
      <c r="L981" s="15"/>
      <c r="M981" s="2"/>
      <c r="O981" s="21"/>
      <c r="P981" s="17"/>
      <c r="Q981" s="17"/>
      <c r="R981" s="17"/>
    </row>
    <row r="982" spans="9:18" s="1" customFormat="1" x14ac:dyDescent="0.25">
      <c r="I982" s="63"/>
      <c r="L982" s="15"/>
      <c r="M982" s="2"/>
      <c r="O982" s="21"/>
      <c r="P982" s="17"/>
      <c r="Q982" s="17"/>
      <c r="R982" s="17"/>
    </row>
    <row r="983" spans="9:18" s="1" customFormat="1" x14ac:dyDescent="0.25">
      <c r="I983" s="63"/>
      <c r="L983" s="15"/>
      <c r="M983" s="2"/>
      <c r="O983" s="21"/>
      <c r="P983" s="17"/>
      <c r="Q983" s="17"/>
      <c r="R983" s="17"/>
    </row>
    <row r="984" spans="9:18" s="1" customFormat="1" x14ac:dyDescent="0.25">
      <c r="I984" s="63"/>
      <c r="L984" s="15"/>
      <c r="M984" s="2"/>
      <c r="O984" s="21"/>
      <c r="P984" s="17"/>
      <c r="Q984" s="17"/>
      <c r="R984" s="17"/>
    </row>
    <row r="985" spans="9:18" s="1" customFormat="1" x14ac:dyDescent="0.25">
      <c r="I985" s="63"/>
      <c r="L985" s="15"/>
      <c r="M985" s="2"/>
      <c r="O985" s="21"/>
      <c r="P985" s="17"/>
      <c r="Q985" s="17"/>
      <c r="R985" s="17"/>
    </row>
    <row r="986" spans="9:18" s="1" customFormat="1" x14ac:dyDescent="0.25">
      <c r="I986" s="63"/>
      <c r="L986" s="15"/>
      <c r="M986" s="2"/>
      <c r="O986" s="21"/>
      <c r="P986" s="17"/>
      <c r="Q986" s="17"/>
      <c r="R986" s="17"/>
    </row>
    <row r="987" spans="9:18" s="1" customFormat="1" x14ac:dyDescent="0.25">
      <c r="I987" s="63"/>
      <c r="L987" s="15"/>
      <c r="M987" s="2"/>
      <c r="O987" s="21"/>
      <c r="P987" s="17"/>
      <c r="Q987" s="17"/>
      <c r="R987" s="17"/>
    </row>
    <row r="988" spans="9:18" s="1" customFormat="1" x14ac:dyDescent="0.25">
      <c r="I988" s="63"/>
      <c r="L988" s="15"/>
      <c r="M988" s="2"/>
      <c r="O988" s="21"/>
      <c r="P988" s="17"/>
      <c r="Q988" s="17"/>
      <c r="R988" s="17"/>
    </row>
    <row r="989" spans="9:18" s="1" customFormat="1" x14ac:dyDescent="0.25">
      <c r="I989" s="63"/>
      <c r="L989" s="15"/>
      <c r="M989" s="2"/>
      <c r="O989" s="21"/>
      <c r="P989" s="17"/>
      <c r="Q989" s="17"/>
      <c r="R989" s="17"/>
    </row>
    <row r="990" spans="9:18" s="1" customFormat="1" x14ac:dyDescent="0.25">
      <c r="I990" s="63"/>
      <c r="L990" s="15"/>
      <c r="M990" s="2"/>
      <c r="O990" s="21"/>
      <c r="P990" s="17"/>
      <c r="Q990" s="17"/>
      <c r="R990" s="17"/>
    </row>
    <row r="991" spans="9:18" s="1" customFormat="1" x14ac:dyDescent="0.25">
      <c r="I991" s="63"/>
      <c r="L991" s="15"/>
      <c r="M991" s="2"/>
      <c r="O991" s="21"/>
      <c r="P991" s="17"/>
      <c r="Q991" s="17"/>
      <c r="R991" s="17"/>
    </row>
    <row r="992" spans="9:18" s="1" customFormat="1" x14ac:dyDescent="0.25">
      <c r="I992" s="63"/>
      <c r="L992" s="15"/>
      <c r="M992" s="2"/>
      <c r="O992" s="21"/>
      <c r="P992" s="17"/>
      <c r="Q992" s="17"/>
      <c r="R992" s="17"/>
    </row>
    <row r="993" spans="9:18" s="1" customFormat="1" x14ac:dyDescent="0.25">
      <c r="I993" s="63"/>
      <c r="L993" s="15"/>
      <c r="M993" s="2"/>
      <c r="O993" s="21"/>
      <c r="P993" s="17"/>
      <c r="Q993" s="17"/>
      <c r="R993" s="17"/>
    </row>
    <row r="994" spans="9:18" s="1" customFormat="1" x14ac:dyDescent="0.25">
      <c r="I994" s="63"/>
      <c r="L994" s="15"/>
      <c r="M994" s="2"/>
      <c r="O994" s="21"/>
      <c r="P994" s="17"/>
      <c r="Q994" s="17"/>
      <c r="R994" s="17"/>
    </row>
    <row r="995" spans="9:18" s="1" customFormat="1" x14ac:dyDescent="0.25">
      <c r="I995" s="63"/>
      <c r="L995" s="15"/>
      <c r="M995" s="2"/>
      <c r="O995" s="21"/>
      <c r="P995" s="17"/>
      <c r="Q995" s="17"/>
      <c r="R995" s="17"/>
    </row>
    <row r="996" spans="9:18" s="1" customFormat="1" x14ac:dyDescent="0.25">
      <c r="I996" s="63"/>
      <c r="L996" s="15"/>
      <c r="M996" s="2"/>
      <c r="O996" s="21"/>
      <c r="P996" s="17"/>
      <c r="Q996" s="17"/>
      <c r="R996" s="17"/>
    </row>
    <row r="997" spans="9:18" s="1" customFormat="1" x14ac:dyDescent="0.25">
      <c r="I997" s="63"/>
      <c r="L997" s="15"/>
      <c r="M997" s="2"/>
      <c r="O997" s="21"/>
      <c r="P997" s="17"/>
      <c r="Q997" s="17"/>
      <c r="R997" s="17"/>
    </row>
    <row r="998" spans="9:18" s="1" customFormat="1" x14ac:dyDescent="0.25">
      <c r="I998" s="63"/>
      <c r="L998" s="15"/>
      <c r="M998" s="2"/>
      <c r="O998" s="21"/>
      <c r="P998" s="17"/>
      <c r="Q998" s="17"/>
      <c r="R998" s="17"/>
    </row>
    <row r="999" spans="9:18" s="1" customFormat="1" x14ac:dyDescent="0.25">
      <c r="I999" s="63"/>
      <c r="L999" s="15"/>
      <c r="M999" s="2"/>
      <c r="O999" s="21"/>
      <c r="P999" s="17"/>
      <c r="Q999" s="17"/>
      <c r="R999" s="17"/>
    </row>
    <row r="1000" spans="9:18" s="1" customFormat="1" x14ac:dyDescent="0.25">
      <c r="I1000" s="63"/>
      <c r="L1000" s="15"/>
      <c r="M1000" s="2"/>
      <c r="O1000" s="21"/>
      <c r="P1000" s="17"/>
      <c r="Q1000" s="17"/>
      <c r="R1000" s="17"/>
    </row>
    <row r="1001" spans="9:18" s="1" customFormat="1" x14ac:dyDescent="0.25">
      <c r="I1001" s="63"/>
      <c r="L1001" s="15"/>
      <c r="M1001" s="2"/>
      <c r="O1001" s="21"/>
      <c r="P1001" s="17"/>
      <c r="Q1001" s="17"/>
      <c r="R1001" s="17"/>
    </row>
    <row r="1002" spans="9:18" s="1" customFormat="1" x14ac:dyDescent="0.25">
      <c r="I1002" s="63"/>
      <c r="L1002" s="15"/>
      <c r="M1002" s="2"/>
      <c r="O1002" s="21"/>
      <c r="P1002" s="17"/>
      <c r="Q1002" s="17"/>
      <c r="R1002" s="17"/>
    </row>
    <row r="1003" spans="9:18" s="1" customFormat="1" x14ac:dyDescent="0.25">
      <c r="I1003" s="63"/>
      <c r="L1003" s="15"/>
      <c r="M1003" s="2"/>
      <c r="O1003" s="21"/>
      <c r="P1003" s="17"/>
      <c r="Q1003" s="17"/>
      <c r="R1003" s="17"/>
    </row>
    <row r="1004" spans="9:18" s="1" customFormat="1" x14ac:dyDescent="0.25">
      <c r="I1004" s="63"/>
      <c r="L1004" s="15"/>
      <c r="M1004" s="2"/>
      <c r="O1004" s="21"/>
      <c r="P1004" s="17"/>
      <c r="Q1004" s="17"/>
      <c r="R1004" s="17"/>
    </row>
    <row r="1005" spans="9:18" s="1" customFormat="1" x14ac:dyDescent="0.25">
      <c r="I1005" s="63"/>
      <c r="L1005" s="15"/>
      <c r="M1005" s="2"/>
      <c r="O1005" s="21"/>
      <c r="P1005" s="17"/>
      <c r="Q1005" s="17"/>
      <c r="R1005" s="17"/>
    </row>
    <row r="1006" spans="9:18" s="1" customFormat="1" x14ac:dyDescent="0.25">
      <c r="I1006" s="63"/>
      <c r="L1006" s="15"/>
      <c r="M1006" s="2"/>
      <c r="O1006" s="21"/>
      <c r="P1006" s="17"/>
      <c r="Q1006" s="17"/>
      <c r="R1006" s="17"/>
    </row>
    <row r="1007" spans="9:18" s="1" customFormat="1" x14ac:dyDescent="0.25">
      <c r="I1007" s="63"/>
      <c r="L1007" s="15"/>
      <c r="M1007" s="2"/>
      <c r="O1007" s="21"/>
      <c r="P1007" s="17"/>
      <c r="Q1007" s="17"/>
      <c r="R1007" s="17"/>
    </row>
    <row r="1008" spans="9:18" s="1" customFormat="1" x14ac:dyDescent="0.25">
      <c r="I1008" s="63"/>
      <c r="L1008" s="15"/>
      <c r="M1008" s="2"/>
      <c r="O1008" s="21"/>
      <c r="P1008" s="17"/>
      <c r="Q1008" s="17"/>
      <c r="R1008" s="17"/>
    </row>
    <row r="1009" spans="9:18" s="1" customFormat="1" x14ac:dyDescent="0.25">
      <c r="I1009" s="63"/>
      <c r="L1009" s="15"/>
      <c r="M1009" s="2"/>
      <c r="O1009" s="21"/>
      <c r="P1009" s="17"/>
      <c r="Q1009" s="17"/>
      <c r="R1009" s="17"/>
    </row>
    <row r="1010" spans="9:18" s="1" customFormat="1" x14ac:dyDescent="0.25">
      <c r="I1010" s="63"/>
      <c r="L1010" s="15"/>
      <c r="M1010" s="2"/>
      <c r="O1010" s="21"/>
      <c r="P1010" s="17"/>
      <c r="Q1010" s="17"/>
      <c r="R1010" s="17"/>
    </row>
    <row r="1011" spans="9:18" s="1" customFormat="1" x14ac:dyDescent="0.25">
      <c r="I1011" s="63"/>
      <c r="L1011" s="15"/>
      <c r="M1011" s="2"/>
      <c r="O1011" s="21"/>
      <c r="P1011" s="17"/>
      <c r="Q1011" s="17"/>
      <c r="R1011" s="17"/>
    </row>
    <row r="1012" spans="9:18" s="1" customFormat="1" x14ac:dyDescent="0.25">
      <c r="I1012" s="63"/>
      <c r="L1012" s="15"/>
      <c r="M1012" s="2"/>
      <c r="O1012" s="21"/>
      <c r="P1012" s="17"/>
      <c r="Q1012" s="17"/>
      <c r="R1012" s="17"/>
    </row>
    <row r="1013" spans="9:18" s="1" customFormat="1" x14ac:dyDescent="0.25">
      <c r="I1013" s="63"/>
      <c r="L1013" s="15"/>
      <c r="M1013" s="2"/>
      <c r="O1013" s="21"/>
      <c r="P1013" s="17"/>
      <c r="Q1013" s="17"/>
      <c r="R1013" s="17"/>
    </row>
    <row r="1014" spans="9:18" s="1" customFormat="1" x14ac:dyDescent="0.25">
      <c r="I1014" s="63"/>
      <c r="L1014" s="15"/>
      <c r="M1014" s="2"/>
      <c r="O1014" s="21"/>
      <c r="P1014" s="17"/>
      <c r="Q1014" s="17"/>
      <c r="R1014" s="17"/>
    </row>
    <row r="1015" spans="9:18" s="1" customFormat="1" x14ac:dyDescent="0.25">
      <c r="I1015" s="63"/>
      <c r="L1015" s="15"/>
      <c r="M1015" s="2"/>
      <c r="O1015" s="21"/>
      <c r="P1015" s="17"/>
      <c r="Q1015" s="17"/>
      <c r="R1015" s="17"/>
    </row>
    <row r="1016" spans="9:18" s="1" customFormat="1" x14ac:dyDescent="0.25">
      <c r="I1016" s="63"/>
      <c r="L1016" s="15"/>
      <c r="M1016" s="2"/>
      <c r="O1016" s="21"/>
      <c r="P1016" s="17"/>
      <c r="Q1016" s="17"/>
      <c r="R1016" s="17"/>
    </row>
    <row r="1017" spans="9:18" s="1" customFormat="1" x14ac:dyDescent="0.25">
      <c r="I1017" s="63"/>
      <c r="L1017" s="15"/>
      <c r="M1017" s="2"/>
      <c r="O1017" s="21"/>
      <c r="P1017" s="17"/>
      <c r="Q1017" s="17"/>
      <c r="R1017" s="17"/>
    </row>
    <row r="1018" spans="9:18" s="1" customFormat="1" x14ac:dyDescent="0.25">
      <c r="I1018" s="63"/>
      <c r="L1018" s="15"/>
      <c r="M1018" s="2"/>
      <c r="O1018" s="21"/>
      <c r="P1018" s="17"/>
      <c r="Q1018" s="17"/>
      <c r="R1018" s="17"/>
    </row>
    <row r="1019" spans="9:18" s="1" customFormat="1" x14ac:dyDescent="0.25">
      <c r="I1019" s="63"/>
      <c r="L1019" s="15"/>
      <c r="M1019" s="2"/>
      <c r="O1019" s="21"/>
      <c r="P1019" s="17"/>
      <c r="Q1019" s="17"/>
      <c r="R1019" s="17"/>
    </row>
    <row r="1020" spans="9:18" s="1" customFormat="1" x14ac:dyDescent="0.25">
      <c r="I1020" s="63"/>
      <c r="L1020" s="15"/>
      <c r="M1020" s="2"/>
      <c r="O1020" s="21"/>
      <c r="P1020" s="17"/>
      <c r="Q1020" s="17"/>
      <c r="R1020" s="17"/>
    </row>
    <row r="1021" spans="9:18" s="1" customFormat="1" x14ac:dyDescent="0.25">
      <c r="I1021" s="63"/>
      <c r="L1021" s="15"/>
      <c r="M1021" s="2"/>
      <c r="O1021" s="21"/>
      <c r="P1021" s="17"/>
      <c r="Q1021" s="17"/>
      <c r="R1021" s="17"/>
    </row>
    <row r="1022" spans="9:18" s="1" customFormat="1" x14ac:dyDescent="0.25">
      <c r="I1022" s="63"/>
      <c r="L1022" s="15"/>
      <c r="M1022" s="2"/>
      <c r="O1022" s="21"/>
      <c r="P1022" s="17"/>
      <c r="Q1022" s="17"/>
      <c r="R1022" s="17"/>
    </row>
    <row r="1023" spans="9:18" s="1" customFormat="1" x14ac:dyDescent="0.25">
      <c r="I1023" s="63"/>
      <c r="L1023" s="15"/>
      <c r="M1023" s="2"/>
      <c r="O1023" s="21"/>
      <c r="P1023" s="17"/>
      <c r="Q1023" s="17"/>
      <c r="R1023" s="17"/>
    </row>
    <row r="1024" spans="9:18" s="1" customFormat="1" x14ac:dyDescent="0.25">
      <c r="I1024" s="63"/>
      <c r="L1024" s="15"/>
      <c r="M1024" s="2"/>
      <c r="O1024" s="21"/>
      <c r="P1024" s="17"/>
      <c r="Q1024" s="17"/>
      <c r="R1024" s="17"/>
    </row>
    <row r="1025" spans="9:18" s="1" customFormat="1" x14ac:dyDescent="0.25">
      <c r="I1025" s="63"/>
      <c r="L1025" s="15"/>
      <c r="M1025" s="2"/>
      <c r="O1025" s="21"/>
      <c r="P1025" s="17"/>
      <c r="Q1025" s="17"/>
      <c r="R1025" s="17"/>
    </row>
    <row r="1026" spans="9:18" s="1" customFormat="1" x14ac:dyDescent="0.25">
      <c r="I1026" s="63"/>
      <c r="L1026" s="15"/>
      <c r="M1026" s="2"/>
      <c r="O1026" s="21"/>
      <c r="P1026" s="17"/>
      <c r="Q1026" s="17"/>
      <c r="R1026" s="17"/>
    </row>
    <row r="1027" spans="9:18" s="1" customFormat="1" x14ac:dyDescent="0.25">
      <c r="I1027" s="63"/>
      <c r="L1027" s="15"/>
      <c r="M1027" s="2"/>
      <c r="O1027" s="21"/>
      <c r="P1027" s="17"/>
      <c r="Q1027" s="17"/>
      <c r="R1027" s="17"/>
    </row>
    <row r="1028" spans="9:18" s="1" customFormat="1" x14ac:dyDescent="0.25">
      <c r="I1028" s="63"/>
      <c r="L1028" s="15"/>
      <c r="M1028" s="2"/>
      <c r="O1028" s="21"/>
      <c r="P1028" s="17"/>
      <c r="Q1028" s="17"/>
      <c r="R1028" s="17"/>
    </row>
    <row r="1029" spans="9:18" s="1" customFormat="1" x14ac:dyDescent="0.25">
      <c r="I1029" s="63"/>
      <c r="L1029" s="15"/>
      <c r="M1029" s="2"/>
      <c r="O1029" s="21"/>
      <c r="P1029" s="17"/>
      <c r="Q1029" s="17"/>
      <c r="R1029" s="17"/>
    </row>
    <row r="1030" spans="9:18" s="1" customFormat="1" x14ac:dyDescent="0.25">
      <c r="I1030" s="63"/>
      <c r="L1030" s="15"/>
      <c r="M1030" s="2"/>
      <c r="O1030" s="21"/>
      <c r="P1030" s="17"/>
      <c r="Q1030" s="17"/>
      <c r="R1030" s="17"/>
    </row>
    <row r="1031" spans="9:18" s="1" customFormat="1" x14ac:dyDescent="0.25">
      <c r="I1031" s="63"/>
      <c r="L1031" s="15"/>
      <c r="M1031" s="2"/>
      <c r="O1031" s="21"/>
      <c r="P1031" s="17"/>
      <c r="Q1031" s="17"/>
      <c r="R1031" s="17"/>
    </row>
    <row r="1032" spans="9:18" s="1" customFormat="1" x14ac:dyDescent="0.25">
      <c r="I1032" s="63"/>
      <c r="L1032" s="15"/>
      <c r="M1032" s="2"/>
      <c r="O1032" s="21"/>
      <c r="P1032" s="17"/>
      <c r="Q1032" s="17"/>
      <c r="R1032" s="17"/>
    </row>
    <row r="1033" spans="9:18" s="1" customFormat="1" x14ac:dyDescent="0.25">
      <c r="I1033" s="63"/>
      <c r="L1033" s="15"/>
      <c r="M1033" s="2"/>
      <c r="O1033" s="21"/>
      <c r="P1033" s="17"/>
      <c r="Q1033" s="17"/>
      <c r="R1033" s="17"/>
    </row>
    <row r="1034" spans="9:18" s="1" customFormat="1" x14ac:dyDescent="0.25">
      <c r="I1034" s="63"/>
      <c r="L1034" s="15"/>
      <c r="M1034" s="2"/>
      <c r="O1034" s="21"/>
      <c r="P1034" s="17"/>
      <c r="Q1034" s="17"/>
      <c r="R1034" s="17"/>
    </row>
    <row r="1035" spans="9:18" s="1" customFormat="1" x14ac:dyDescent="0.25">
      <c r="I1035" s="63"/>
      <c r="L1035" s="15"/>
      <c r="M1035" s="2"/>
      <c r="O1035" s="21"/>
      <c r="P1035" s="17"/>
      <c r="Q1035" s="17"/>
      <c r="R1035" s="17"/>
    </row>
    <row r="1036" spans="9:18" s="1" customFormat="1" x14ac:dyDescent="0.25">
      <c r="I1036" s="63"/>
      <c r="L1036" s="15"/>
      <c r="M1036" s="2"/>
      <c r="O1036" s="21"/>
      <c r="P1036" s="17"/>
      <c r="Q1036" s="17"/>
      <c r="R1036" s="17"/>
    </row>
    <row r="1037" spans="9:18" s="1" customFormat="1" x14ac:dyDescent="0.25">
      <c r="I1037" s="63"/>
      <c r="L1037" s="15"/>
      <c r="M1037" s="2"/>
      <c r="O1037" s="21"/>
      <c r="P1037" s="17"/>
      <c r="Q1037" s="17"/>
      <c r="R1037" s="17"/>
    </row>
    <row r="1038" spans="9:18" s="1" customFormat="1" x14ac:dyDescent="0.25">
      <c r="I1038" s="63"/>
      <c r="L1038" s="15"/>
      <c r="M1038" s="2"/>
      <c r="O1038" s="21"/>
      <c r="P1038" s="17"/>
      <c r="Q1038" s="17"/>
      <c r="R1038" s="17"/>
    </row>
    <row r="1039" spans="9:18" s="1" customFormat="1" x14ac:dyDescent="0.25">
      <c r="I1039" s="63"/>
      <c r="L1039" s="15"/>
      <c r="M1039" s="2"/>
      <c r="O1039" s="21"/>
      <c r="P1039" s="17"/>
      <c r="Q1039" s="17"/>
      <c r="R1039" s="17"/>
    </row>
    <row r="1040" spans="9:18" s="1" customFormat="1" x14ac:dyDescent="0.25">
      <c r="I1040" s="63"/>
      <c r="L1040" s="15"/>
      <c r="M1040" s="2"/>
      <c r="O1040" s="21"/>
      <c r="P1040" s="17"/>
      <c r="Q1040" s="17"/>
      <c r="R1040" s="17"/>
    </row>
    <row r="1041" spans="9:18" s="1" customFormat="1" x14ac:dyDescent="0.25">
      <c r="I1041" s="63"/>
      <c r="L1041" s="15"/>
      <c r="M1041" s="2"/>
      <c r="O1041" s="21"/>
      <c r="P1041" s="17"/>
      <c r="Q1041" s="17"/>
      <c r="R1041" s="17"/>
    </row>
    <row r="1042" spans="9:18" s="1" customFormat="1" x14ac:dyDescent="0.25">
      <c r="I1042" s="63"/>
      <c r="L1042" s="15"/>
      <c r="M1042" s="2"/>
      <c r="O1042" s="21"/>
      <c r="P1042" s="17"/>
      <c r="Q1042" s="17"/>
      <c r="R1042" s="17"/>
    </row>
    <row r="1043" spans="9:18" s="1" customFormat="1" x14ac:dyDescent="0.25">
      <c r="I1043" s="63"/>
      <c r="L1043" s="15"/>
      <c r="M1043" s="2"/>
      <c r="O1043" s="21"/>
      <c r="P1043" s="17"/>
      <c r="Q1043" s="17"/>
      <c r="R1043" s="17"/>
    </row>
    <row r="1044" spans="9:18" s="1" customFormat="1" x14ac:dyDescent="0.25">
      <c r="I1044" s="63"/>
      <c r="L1044" s="15"/>
      <c r="M1044" s="2"/>
      <c r="O1044" s="21"/>
      <c r="P1044" s="17"/>
      <c r="Q1044" s="17"/>
      <c r="R1044" s="17"/>
    </row>
    <row r="1045" spans="9:18" s="1" customFormat="1" x14ac:dyDescent="0.25">
      <c r="I1045" s="63"/>
      <c r="L1045" s="15"/>
      <c r="M1045" s="2"/>
      <c r="O1045" s="21"/>
      <c r="P1045" s="17"/>
      <c r="Q1045" s="17"/>
      <c r="R1045" s="17"/>
    </row>
    <row r="1046" spans="9:18" s="1" customFormat="1" x14ac:dyDescent="0.25">
      <c r="I1046" s="63"/>
      <c r="L1046" s="15"/>
      <c r="M1046" s="2"/>
      <c r="O1046" s="21"/>
      <c r="P1046" s="17"/>
      <c r="Q1046" s="17"/>
      <c r="R1046" s="17"/>
    </row>
    <row r="1047" spans="9:18" s="1" customFormat="1" x14ac:dyDescent="0.25">
      <c r="I1047" s="63"/>
      <c r="L1047" s="15"/>
      <c r="M1047" s="2"/>
      <c r="O1047" s="21"/>
      <c r="P1047" s="17"/>
      <c r="Q1047" s="17"/>
      <c r="R1047" s="17"/>
    </row>
    <row r="1048" spans="9:18" s="1" customFormat="1" x14ac:dyDescent="0.25">
      <c r="I1048" s="63"/>
      <c r="L1048" s="15"/>
      <c r="M1048" s="2"/>
      <c r="O1048" s="21"/>
      <c r="P1048" s="17"/>
      <c r="Q1048" s="17"/>
      <c r="R1048" s="17"/>
    </row>
    <row r="1049" spans="9:18" s="1" customFormat="1" x14ac:dyDescent="0.25">
      <c r="I1049" s="63"/>
      <c r="L1049" s="15"/>
      <c r="M1049" s="2"/>
      <c r="O1049" s="21"/>
      <c r="P1049" s="17"/>
      <c r="Q1049" s="17"/>
      <c r="R1049" s="17"/>
    </row>
    <row r="1050" spans="9:18" s="1" customFormat="1" x14ac:dyDescent="0.25">
      <c r="I1050" s="63"/>
      <c r="L1050" s="15"/>
      <c r="M1050" s="2"/>
      <c r="O1050" s="21"/>
      <c r="P1050" s="17"/>
      <c r="Q1050" s="17"/>
      <c r="R1050" s="17"/>
    </row>
    <row r="1051" spans="9:18" s="1" customFormat="1" x14ac:dyDescent="0.25">
      <c r="I1051" s="63"/>
      <c r="L1051" s="15"/>
      <c r="M1051" s="2"/>
      <c r="O1051" s="21"/>
      <c r="P1051" s="17"/>
      <c r="Q1051" s="17"/>
      <c r="R1051" s="17"/>
    </row>
    <row r="1052" spans="9:18" s="1" customFormat="1" x14ac:dyDescent="0.25">
      <c r="I1052" s="63"/>
      <c r="L1052" s="15"/>
      <c r="M1052" s="2"/>
      <c r="O1052" s="21"/>
      <c r="P1052" s="17"/>
      <c r="Q1052" s="17"/>
      <c r="R1052" s="17"/>
    </row>
    <row r="1053" spans="9:18" s="1" customFormat="1" x14ac:dyDescent="0.25">
      <c r="I1053" s="63"/>
      <c r="L1053" s="15"/>
      <c r="M1053" s="2"/>
      <c r="O1053" s="21"/>
      <c r="P1053" s="17"/>
      <c r="Q1053" s="17"/>
      <c r="R1053" s="17"/>
    </row>
    <row r="1054" spans="9:18" s="1" customFormat="1" x14ac:dyDescent="0.25">
      <c r="I1054" s="63"/>
      <c r="L1054" s="15"/>
      <c r="M1054" s="2"/>
      <c r="O1054" s="21"/>
      <c r="P1054" s="17"/>
      <c r="Q1054" s="17"/>
      <c r="R1054" s="17"/>
    </row>
    <row r="1055" spans="9:18" s="1" customFormat="1" x14ac:dyDescent="0.25">
      <c r="I1055" s="63"/>
      <c r="L1055" s="15"/>
      <c r="M1055" s="2"/>
      <c r="O1055" s="21"/>
      <c r="P1055" s="17"/>
      <c r="Q1055" s="17"/>
      <c r="R1055" s="17"/>
    </row>
    <row r="1056" spans="9:18" s="1" customFormat="1" x14ac:dyDescent="0.25">
      <c r="I1056" s="63"/>
      <c r="L1056" s="15"/>
      <c r="M1056" s="2"/>
      <c r="O1056" s="21"/>
      <c r="P1056" s="17"/>
      <c r="Q1056" s="17"/>
      <c r="R1056" s="17"/>
    </row>
    <row r="1057" spans="9:18" s="1" customFormat="1" x14ac:dyDescent="0.25">
      <c r="I1057" s="63"/>
      <c r="L1057" s="15"/>
      <c r="M1057" s="2"/>
      <c r="O1057" s="21"/>
      <c r="P1057" s="17"/>
      <c r="Q1057" s="17"/>
      <c r="R1057" s="17"/>
    </row>
    <row r="1058" spans="9:18" s="1" customFormat="1" x14ac:dyDescent="0.25">
      <c r="I1058" s="63"/>
      <c r="L1058" s="15"/>
      <c r="M1058" s="2"/>
      <c r="O1058" s="21"/>
      <c r="P1058" s="17"/>
      <c r="Q1058" s="17"/>
      <c r="R1058" s="17"/>
    </row>
    <row r="1059" spans="9:18" s="1" customFormat="1" x14ac:dyDescent="0.25">
      <c r="I1059" s="63"/>
      <c r="L1059" s="15"/>
      <c r="M1059" s="2"/>
      <c r="O1059" s="21"/>
      <c r="P1059" s="17"/>
      <c r="Q1059" s="17"/>
      <c r="R1059" s="17"/>
    </row>
    <row r="1060" spans="9:18" s="1" customFormat="1" x14ac:dyDescent="0.25">
      <c r="I1060" s="63"/>
      <c r="L1060" s="15"/>
      <c r="M1060" s="2"/>
      <c r="O1060" s="21"/>
      <c r="P1060" s="17"/>
      <c r="Q1060" s="17"/>
      <c r="R1060" s="17"/>
    </row>
    <row r="1061" spans="9:18" s="1" customFormat="1" x14ac:dyDescent="0.25">
      <c r="I1061" s="63"/>
      <c r="L1061" s="15"/>
      <c r="M1061" s="2"/>
      <c r="O1061" s="21"/>
      <c r="P1061" s="17"/>
      <c r="Q1061" s="17"/>
      <c r="R1061" s="17"/>
    </row>
    <row r="1062" spans="9:18" s="1" customFormat="1" x14ac:dyDescent="0.25">
      <c r="I1062" s="63"/>
      <c r="L1062" s="15"/>
      <c r="M1062" s="2"/>
      <c r="O1062" s="21"/>
      <c r="P1062" s="17"/>
      <c r="Q1062" s="17"/>
      <c r="R1062" s="17"/>
    </row>
    <row r="1063" spans="9:18" s="1" customFormat="1" x14ac:dyDescent="0.25">
      <c r="I1063" s="63"/>
      <c r="L1063" s="15"/>
      <c r="M1063" s="2"/>
      <c r="O1063" s="21"/>
      <c r="P1063" s="17"/>
      <c r="Q1063" s="17"/>
      <c r="R1063" s="17"/>
    </row>
    <row r="1064" spans="9:18" s="1" customFormat="1" x14ac:dyDescent="0.25">
      <c r="I1064" s="63"/>
      <c r="L1064" s="15"/>
      <c r="M1064" s="2"/>
      <c r="O1064" s="21"/>
      <c r="P1064" s="17"/>
      <c r="Q1064" s="17"/>
      <c r="R1064" s="17"/>
    </row>
    <row r="1065" spans="9:18" s="1" customFormat="1" x14ac:dyDescent="0.25">
      <c r="I1065" s="63"/>
      <c r="L1065" s="15"/>
      <c r="M1065" s="2"/>
      <c r="O1065" s="21"/>
      <c r="P1065" s="17"/>
      <c r="Q1065" s="17"/>
      <c r="R1065" s="17"/>
    </row>
    <row r="1066" spans="9:18" s="1" customFormat="1" x14ac:dyDescent="0.25">
      <c r="I1066" s="63"/>
      <c r="L1066" s="15"/>
      <c r="M1066" s="2"/>
      <c r="O1066" s="21"/>
      <c r="P1066" s="17"/>
      <c r="Q1066" s="17"/>
      <c r="R1066" s="17"/>
    </row>
    <row r="1067" spans="9:18" s="1" customFormat="1" x14ac:dyDescent="0.25">
      <c r="I1067" s="63"/>
      <c r="L1067" s="15"/>
      <c r="M1067" s="2"/>
      <c r="O1067" s="21"/>
      <c r="P1067" s="17"/>
      <c r="Q1067" s="17"/>
      <c r="R1067" s="17"/>
    </row>
    <row r="1068" spans="9:18" s="1" customFormat="1" x14ac:dyDescent="0.25">
      <c r="I1068" s="63"/>
      <c r="L1068" s="15"/>
      <c r="M1068" s="2"/>
      <c r="O1068" s="21"/>
      <c r="P1068" s="17"/>
      <c r="Q1068" s="17"/>
      <c r="R1068" s="17"/>
    </row>
    <row r="1069" spans="9:18" s="1" customFormat="1" x14ac:dyDescent="0.25">
      <c r="I1069" s="63"/>
      <c r="L1069" s="15"/>
      <c r="M1069" s="2"/>
      <c r="O1069" s="21"/>
      <c r="P1069" s="17"/>
      <c r="Q1069" s="17"/>
      <c r="R1069" s="17"/>
    </row>
    <row r="1070" spans="9:18" s="1" customFormat="1" x14ac:dyDescent="0.25">
      <c r="I1070" s="63"/>
      <c r="L1070" s="15"/>
      <c r="M1070" s="2"/>
      <c r="O1070" s="21"/>
      <c r="P1070" s="17"/>
      <c r="Q1070" s="17"/>
      <c r="R1070" s="17"/>
    </row>
    <row r="1071" spans="9:18" s="1" customFormat="1" x14ac:dyDescent="0.25">
      <c r="I1071" s="63"/>
      <c r="L1071" s="15"/>
      <c r="M1071" s="2"/>
      <c r="O1071" s="21"/>
      <c r="P1071" s="17"/>
      <c r="Q1071" s="17"/>
      <c r="R1071" s="17"/>
    </row>
    <row r="1072" spans="9:18" s="1" customFormat="1" x14ac:dyDescent="0.25">
      <c r="I1072" s="63"/>
      <c r="L1072" s="15"/>
      <c r="M1072" s="2"/>
      <c r="O1072" s="21"/>
      <c r="P1072" s="17"/>
      <c r="Q1072" s="17"/>
      <c r="R1072" s="17"/>
    </row>
    <row r="1073" spans="9:18" s="1" customFormat="1" x14ac:dyDescent="0.25">
      <c r="I1073" s="63"/>
      <c r="L1073" s="15"/>
      <c r="M1073" s="2"/>
      <c r="O1073" s="21"/>
      <c r="P1073" s="17"/>
      <c r="Q1073" s="17"/>
      <c r="R1073" s="17"/>
    </row>
    <row r="1074" spans="9:18" s="1" customFormat="1" x14ac:dyDescent="0.25">
      <c r="I1074" s="63"/>
      <c r="L1074" s="15"/>
      <c r="M1074" s="2"/>
      <c r="O1074" s="21"/>
      <c r="P1074" s="17"/>
      <c r="Q1074" s="17"/>
      <c r="R1074" s="17"/>
    </row>
    <row r="1075" spans="9:18" s="1" customFormat="1" x14ac:dyDescent="0.25">
      <c r="I1075" s="63"/>
      <c r="L1075" s="15"/>
      <c r="M1075" s="2"/>
      <c r="O1075" s="21"/>
      <c r="P1075" s="17"/>
      <c r="Q1075" s="17"/>
      <c r="R1075" s="17"/>
    </row>
    <row r="1076" spans="9:18" s="1" customFormat="1" x14ac:dyDescent="0.25">
      <c r="I1076" s="63"/>
      <c r="L1076" s="15"/>
      <c r="M1076" s="2"/>
      <c r="O1076" s="21"/>
      <c r="P1076" s="17"/>
      <c r="Q1076" s="17"/>
      <c r="R1076" s="17"/>
    </row>
    <row r="1077" spans="9:18" s="1" customFormat="1" x14ac:dyDescent="0.25">
      <c r="I1077" s="63"/>
      <c r="L1077" s="15"/>
      <c r="M1077" s="2"/>
      <c r="O1077" s="21"/>
      <c r="P1077" s="17"/>
      <c r="Q1077" s="17"/>
      <c r="R1077" s="17"/>
    </row>
    <row r="1078" spans="9:18" s="1" customFormat="1" x14ac:dyDescent="0.25">
      <c r="I1078" s="63"/>
      <c r="L1078" s="15"/>
      <c r="M1078" s="2"/>
      <c r="O1078" s="21"/>
      <c r="P1078" s="17"/>
      <c r="Q1078" s="17"/>
      <c r="R1078" s="17"/>
    </row>
    <row r="1079" spans="9:18" s="1" customFormat="1" x14ac:dyDescent="0.25">
      <c r="I1079" s="63"/>
      <c r="L1079" s="15"/>
      <c r="M1079" s="2"/>
      <c r="O1079" s="21"/>
      <c r="P1079" s="17"/>
      <c r="Q1079" s="17"/>
      <c r="R1079" s="17"/>
    </row>
    <row r="1080" spans="9:18" s="1" customFormat="1" x14ac:dyDescent="0.25">
      <c r="I1080" s="63"/>
      <c r="L1080" s="15"/>
      <c r="M1080" s="2"/>
      <c r="O1080" s="21"/>
      <c r="P1080" s="17"/>
      <c r="Q1080" s="17"/>
      <c r="R1080" s="17"/>
    </row>
    <row r="1081" spans="9:18" s="1" customFormat="1" x14ac:dyDescent="0.25">
      <c r="I1081" s="63"/>
      <c r="L1081" s="15"/>
      <c r="M1081" s="2"/>
      <c r="O1081" s="21"/>
      <c r="P1081" s="17"/>
      <c r="Q1081" s="17"/>
      <c r="R1081" s="17"/>
    </row>
    <row r="1082" spans="9:18" s="1" customFormat="1" x14ac:dyDescent="0.25">
      <c r="I1082" s="63"/>
      <c r="L1082" s="15"/>
      <c r="M1082" s="2"/>
      <c r="O1082" s="21"/>
      <c r="P1082" s="17"/>
      <c r="Q1082" s="17"/>
      <c r="R1082" s="17"/>
    </row>
    <row r="1083" spans="9:18" s="1" customFormat="1" x14ac:dyDescent="0.25">
      <c r="I1083" s="63"/>
      <c r="L1083" s="15"/>
      <c r="M1083" s="2"/>
      <c r="O1083" s="21"/>
      <c r="P1083" s="17"/>
      <c r="Q1083" s="17"/>
      <c r="R1083" s="17"/>
    </row>
    <row r="1084" spans="9:18" s="1" customFormat="1" x14ac:dyDescent="0.25">
      <c r="I1084" s="63"/>
      <c r="L1084" s="15"/>
      <c r="M1084" s="2"/>
      <c r="O1084" s="21"/>
      <c r="P1084" s="17"/>
      <c r="Q1084" s="17"/>
      <c r="R1084" s="17"/>
    </row>
    <row r="1085" spans="9:18" s="1" customFormat="1" x14ac:dyDescent="0.25">
      <c r="I1085" s="63"/>
      <c r="L1085" s="15"/>
      <c r="M1085" s="2"/>
      <c r="O1085" s="21"/>
      <c r="P1085" s="17"/>
      <c r="Q1085" s="17"/>
      <c r="R1085" s="17"/>
    </row>
    <row r="1086" spans="9:18" s="1" customFormat="1" x14ac:dyDescent="0.25">
      <c r="I1086" s="63"/>
      <c r="L1086" s="15"/>
      <c r="M1086" s="2"/>
      <c r="O1086" s="21"/>
      <c r="P1086" s="17"/>
      <c r="Q1086" s="17"/>
      <c r="R1086" s="17"/>
    </row>
    <row r="1087" spans="9:18" s="1" customFormat="1" x14ac:dyDescent="0.25">
      <c r="I1087" s="63"/>
      <c r="L1087" s="15"/>
      <c r="M1087" s="2"/>
      <c r="O1087" s="21"/>
      <c r="P1087" s="17"/>
      <c r="Q1087" s="17"/>
      <c r="R1087" s="17"/>
    </row>
    <row r="1088" spans="9:18" s="1" customFormat="1" x14ac:dyDescent="0.25">
      <c r="I1088" s="63"/>
      <c r="L1088" s="15"/>
      <c r="M1088" s="2"/>
      <c r="O1088" s="21"/>
      <c r="P1088" s="17"/>
      <c r="Q1088" s="17"/>
      <c r="R1088" s="17"/>
    </row>
    <row r="1089" spans="9:18" s="1" customFormat="1" x14ac:dyDescent="0.25">
      <c r="I1089" s="63"/>
      <c r="L1089" s="15"/>
      <c r="M1089" s="2"/>
      <c r="O1089" s="21"/>
      <c r="P1089" s="17"/>
      <c r="Q1089" s="17"/>
      <c r="R1089" s="17"/>
    </row>
    <row r="1090" spans="9:18" s="1" customFormat="1" x14ac:dyDescent="0.25">
      <c r="I1090" s="63"/>
      <c r="L1090" s="15"/>
      <c r="M1090" s="2"/>
      <c r="O1090" s="21"/>
      <c r="P1090" s="17"/>
      <c r="Q1090" s="17"/>
      <c r="R1090" s="17"/>
    </row>
    <row r="1091" spans="9:18" s="1" customFormat="1" x14ac:dyDescent="0.25">
      <c r="I1091" s="63"/>
      <c r="L1091" s="15"/>
      <c r="M1091" s="2"/>
      <c r="O1091" s="21"/>
      <c r="P1091" s="17"/>
      <c r="Q1091" s="17"/>
      <c r="R1091" s="17"/>
    </row>
    <row r="1092" spans="9:18" s="1" customFormat="1" x14ac:dyDescent="0.25">
      <c r="I1092" s="63"/>
      <c r="L1092" s="15"/>
      <c r="M1092" s="2"/>
      <c r="O1092" s="21"/>
      <c r="P1092" s="17"/>
      <c r="Q1092" s="17"/>
      <c r="R1092" s="17"/>
    </row>
    <row r="1093" spans="9:18" s="1" customFormat="1" x14ac:dyDescent="0.25">
      <c r="I1093" s="63"/>
      <c r="L1093" s="15"/>
      <c r="M1093" s="2"/>
      <c r="O1093" s="21"/>
      <c r="P1093" s="17"/>
      <c r="Q1093" s="17"/>
      <c r="R1093" s="17"/>
    </row>
    <row r="1094" spans="9:18" s="1" customFormat="1" x14ac:dyDescent="0.25">
      <c r="I1094" s="63"/>
      <c r="L1094" s="15"/>
      <c r="M1094" s="2"/>
      <c r="O1094" s="21"/>
      <c r="P1094" s="17"/>
      <c r="Q1094" s="17"/>
      <c r="R1094" s="17"/>
    </row>
    <row r="1095" spans="9:18" s="1" customFormat="1" x14ac:dyDescent="0.25">
      <c r="I1095" s="63"/>
      <c r="L1095" s="15"/>
      <c r="M1095" s="2"/>
      <c r="O1095" s="21"/>
      <c r="P1095" s="17"/>
      <c r="Q1095" s="17"/>
      <c r="R1095" s="17"/>
    </row>
    <row r="1096" spans="9:18" s="1" customFormat="1" x14ac:dyDescent="0.25">
      <c r="I1096" s="63"/>
      <c r="L1096" s="15"/>
      <c r="M1096" s="2"/>
      <c r="O1096" s="21"/>
      <c r="P1096" s="17"/>
      <c r="Q1096" s="17"/>
      <c r="R1096" s="17"/>
    </row>
    <row r="1097" spans="9:18" s="1" customFormat="1" x14ac:dyDescent="0.25">
      <c r="I1097" s="63"/>
      <c r="L1097" s="15"/>
      <c r="M1097" s="2"/>
      <c r="O1097" s="21"/>
      <c r="P1097" s="17"/>
      <c r="Q1097" s="17"/>
      <c r="R1097" s="17"/>
    </row>
    <row r="1098" spans="9:18" s="1" customFormat="1" x14ac:dyDescent="0.25">
      <c r="I1098" s="63"/>
      <c r="L1098" s="15"/>
      <c r="M1098" s="2"/>
      <c r="O1098" s="21"/>
      <c r="P1098" s="17"/>
      <c r="Q1098" s="17"/>
      <c r="R1098" s="17"/>
    </row>
    <row r="1099" spans="9:18" s="1" customFormat="1" x14ac:dyDescent="0.25">
      <c r="I1099" s="63"/>
      <c r="L1099" s="15"/>
      <c r="M1099" s="2"/>
      <c r="O1099" s="21"/>
      <c r="P1099" s="17"/>
      <c r="Q1099" s="17"/>
      <c r="R1099" s="17"/>
    </row>
    <row r="1100" spans="9:18" s="1" customFormat="1" x14ac:dyDescent="0.25">
      <c r="I1100" s="63"/>
      <c r="L1100" s="15"/>
      <c r="M1100" s="2"/>
      <c r="O1100" s="21"/>
      <c r="P1100" s="17"/>
      <c r="Q1100" s="17"/>
      <c r="R1100" s="17"/>
    </row>
    <row r="1101" spans="9:18" s="1" customFormat="1" x14ac:dyDescent="0.25">
      <c r="I1101" s="63"/>
      <c r="L1101" s="15"/>
      <c r="M1101" s="2"/>
      <c r="O1101" s="21"/>
      <c r="P1101" s="17"/>
      <c r="Q1101" s="17"/>
      <c r="R1101" s="17"/>
    </row>
    <row r="1102" spans="9:18" s="1" customFormat="1" x14ac:dyDescent="0.25">
      <c r="I1102" s="63"/>
      <c r="L1102" s="15"/>
      <c r="M1102" s="2"/>
      <c r="O1102" s="21"/>
      <c r="P1102" s="17"/>
      <c r="Q1102" s="17"/>
      <c r="R1102" s="17"/>
    </row>
    <row r="1103" spans="9:18" s="1" customFormat="1" x14ac:dyDescent="0.25">
      <c r="I1103" s="63"/>
      <c r="L1103" s="15"/>
      <c r="M1103" s="2"/>
      <c r="O1103" s="21"/>
      <c r="P1103" s="17"/>
      <c r="Q1103" s="17"/>
      <c r="R1103" s="17"/>
    </row>
    <row r="1104" spans="9:18" s="1" customFormat="1" x14ac:dyDescent="0.25">
      <c r="I1104" s="63"/>
      <c r="L1104" s="15"/>
      <c r="M1104" s="2"/>
      <c r="O1104" s="21"/>
      <c r="P1104" s="17"/>
      <c r="Q1104" s="17"/>
      <c r="R1104" s="17"/>
    </row>
    <row r="1105" spans="9:18" s="1" customFormat="1" x14ac:dyDescent="0.25">
      <c r="I1105" s="63"/>
      <c r="L1105" s="15"/>
      <c r="M1105" s="2"/>
      <c r="O1105" s="21"/>
      <c r="P1105" s="17"/>
      <c r="Q1105" s="17"/>
      <c r="R1105" s="17"/>
    </row>
    <row r="1106" spans="9:18" s="1" customFormat="1" x14ac:dyDescent="0.25">
      <c r="I1106" s="63"/>
      <c r="L1106" s="15"/>
      <c r="M1106" s="2"/>
      <c r="O1106" s="21"/>
      <c r="P1106" s="17"/>
      <c r="Q1106" s="17"/>
      <c r="R1106" s="17"/>
    </row>
    <row r="1107" spans="9:18" s="1" customFormat="1" x14ac:dyDescent="0.25">
      <c r="I1107" s="63"/>
      <c r="L1107" s="15"/>
      <c r="M1107" s="2"/>
      <c r="O1107" s="21"/>
      <c r="P1107" s="17"/>
      <c r="Q1107" s="17"/>
      <c r="R1107" s="17"/>
    </row>
    <row r="1108" spans="9:18" s="1" customFormat="1" x14ac:dyDescent="0.25">
      <c r="I1108" s="63"/>
      <c r="L1108" s="15"/>
      <c r="M1108" s="2"/>
      <c r="O1108" s="21"/>
      <c r="P1108" s="17"/>
      <c r="Q1108" s="17"/>
      <c r="R1108" s="17"/>
    </row>
    <row r="1109" spans="9:18" s="1" customFormat="1" x14ac:dyDescent="0.25">
      <c r="I1109" s="63"/>
      <c r="L1109" s="15"/>
      <c r="M1109" s="2"/>
      <c r="O1109" s="21"/>
      <c r="P1109" s="17"/>
      <c r="Q1109" s="17"/>
      <c r="R1109" s="17"/>
    </row>
    <row r="1110" spans="9:18" s="1" customFormat="1" x14ac:dyDescent="0.25">
      <c r="I1110" s="63"/>
      <c r="L1110" s="15"/>
      <c r="M1110" s="2"/>
      <c r="O1110" s="21"/>
      <c r="P1110" s="17"/>
      <c r="Q1110" s="17"/>
      <c r="R1110" s="17"/>
    </row>
    <row r="1111" spans="9:18" s="1" customFormat="1" x14ac:dyDescent="0.25">
      <c r="I1111" s="63"/>
      <c r="L1111" s="15"/>
      <c r="M1111" s="2"/>
      <c r="O1111" s="21"/>
      <c r="P1111" s="17"/>
      <c r="Q1111" s="17"/>
      <c r="R1111" s="17"/>
    </row>
    <row r="1112" spans="9:18" s="1" customFormat="1" x14ac:dyDescent="0.25">
      <c r="I1112" s="63"/>
      <c r="L1112" s="15"/>
      <c r="M1112" s="2"/>
      <c r="O1112" s="21"/>
      <c r="P1112" s="17"/>
      <c r="Q1112" s="17"/>
      <c r="R1112" s="17"/>
    </row>
    <row r="1113" spans="9:18" s="1" customFormat="1" x14ac:dyDescent="0.25">
      <c r="I1113" s="63"/>
      <c r="L1113" s="15"/>
      <c r="M1113" s="2"/>
      <c r="O1113" s="21"/>
      <c r="P1113" s="17"/>
      <c r="Q1113" s="17"/>
      <c r="R1113" s="17"/>
    </row>
    <row r="1114" spans="9:18" s="1" customFormat="1" x14ac:dyDescent="0.25">
      <c r="I1114" s="63"/>
      <c r="L1114" s="15"/>
      <c r="M1114" s="2"/>
      <c r="O1114" s="21"/>
      <c r="P1114" s="17"/>
      <c r="Q1114" s="17"/>
      <c r="R1114" s="17"/>
    </row>
    <row r="1115" spans="9:18" s="1" customFormat="1" x14ac:dyDescent="0.25">
      <c r="I1115" s="63"/>
      <c r="L1115" s="15"/>
      <c r="M1115" s="2"/>
      <c r="O1115" s="21"/>
      <c r="P1115" s="17"/>
      <c r="Q1115" s="17"/>
      <c r="R1115" s="17"/>
    </row>
    <row r="1116" spans="9:18" s="1" customFormat="1" x14ac:dyDescent="0.25">
      <c r="I1116" s="63"/>
      <c r="L1116" s="15"/>
      <c r="M1116" s="2"/>
      <c r="O1116" s="21"/>
      <c r="P1116" s="17"/>
      <c r="Q1116" s="17"/>
      <c r="R1116" s="17"/>
    </row>
    <row r="1117" spans="9:18" s="1" customFormat="1" x14ac:dyDescent="0.25">
      <c r="I1117" s="63"/>
      <c r="L1117" s="15"/>
      <c r="M1117" s="2"/>
      <c r="O1117" s="21"/>
      <c r="P1117" s="17"/>
      <c r="Q1117" s="17"/>
      <c r="R1117" s="17"/>
    </row>
    <row r="1118" spans="9:18" s="1" customFormat="1" x14ac:dyDescent="0.25">
      <c r="I1118" s="63"/>
      <c r="L1118" s="15"/>
      <c r="M1118" s="2"/>
      <c r="O1118" s="21"/>
      <c r="P1118" s="17"/>
      <c r="Q1118" s="17"/>
      <c r="R1118" s="17"/>
    </row>
    <row r="1119" spans="9:18" s="1" customFormat="1" x14ac:dyDescent="0.25">
      <c r="I1119" s="63"/>
      <c r="L1119" s="15"/>
      <c r="M1119" s="2"/>
      <c r="O1119" s="21"/>
      <c r="P1119" s="17"/>
      <c r="Q1119" s="17"/>
      <c r="R1119" s="17"/>
    </row>
    <row r="1120" spans="9:18" s="1" customFormat="1" x14ac:dyDescent="0.25">
      <c r="I1120" s="63"/>
      <c r="L1120" s="15"/>
      <c r="M1120" s="2"/>
      <c r="O1120" s="21"/>
      <c r="P1120" s="17"/>
      <c r="Q1120" s="17"/>
      <c r="R1120" s="17"/>
    </row>
    <row r="1121" spans="9:18" s="1" customFormat="1" x14ac:dyDescent="0.25">
      <c r="I1121" s="63"/>
      <c r="L1121" s="15"/>
      <c r="M1121" s="2"/>
      <c r="O1121" s="21"/>
      <c r="P1121" s="17"/>
      <c r="Q1121" s="17"/>
      <c r="R1121" s="17"/>
    </row>
    <row r="1122" spans="9:18" s="1" customFormat="1" x14ac:dyDescent="0.25">
      <c r="I1122" s="63"/>
      <c r="L1122" s="15"/>
      <c r="M1122" s="2"/>
      <c r="O1122" s="21"/>
      <c r="P1122" s="17"/>
      <c r="Q1122" s="17"/>
      <c r="R1122" s="17"/>
    </row>
    <row r="1123" spans="9:18" s="1" customFormat="1" x14ac:dyDescent="0.25">
      <c r="I1123" s="63"/>
      <c r="L1123" s="15"/>
      <c r="M1123" s="2"/>
      <c r="O1123" s="21"/>
      <c r="P1123" s="17"/>
      <c r="Q1123" s="17"/>
      <c r="R1123" s="17"/>
    </row>
    <row r="1124" spans="9:18" s="1" customFormat="1" x14ac:dyDescent="0.25">
      <c r="I1124" s="63"/>
      <c r="L1124" s="15"/>
      <c r="M1124" s="2"/>
      <c r="O1124" s="21"/>
      <c r="P1124" s="17"/>
      <c r="Q1124" s="17"/>
      <c r="R1124" s="17"/>
    </row>
    <row r="1125" spans="9:18" s="1" customFormat="1" x14ac:dyDescent="0.25">
      <c r="I1125" s="63"/>
      <c r="L1125" s="15"/>
      <c r="M1125" s="2"/>
      <c r="O1125" s="21"/>
      <c r="P1125" s="17"/>
      <c r="Q1125" s="17"/>
      <c r="R1125" s="17"/>
    </row>
    <row r="1126" spans="9:18" s="1" customFormat="1" x14ac:dyDescent="0.25">
      <c r="I1126" s="63"/>
      <c r="L1126" s="15"/>
      <c r="M1126" s="2"/>
      <c r="O1126" s="21"/>
      <c r="P1126" s="17"/>
      <c r="Q1126" s="17"/>
      <c r="R1126" s="17"/>
    </row>
    <row r="1127" spans="9:18" s="1" customFormat="1" x14ac:dyDescent="0.25">
      <c r="I1127" s="63"/>
      <c r="L1127" s="15"/>
      <c r="M1127" s="2"/>
      <c r="O1127" s="21"/>
      <c r="P1127" s="17"/>
      <c r="Q1127" s="17"/>
      <c r="R1127" s="17"/>
    </row>
    <row r="1128" spans="9:18" s="1" customFormat="1" x14ac:dyDescent="0.25">
      <c r="I1128" s="63"/>
      <c r="L1128" s="15"/>
      <c r="M1128" s="2"/>
      <c r="O1128" s="21"/>
      <c r="P1128" s="17"/>
      <c r="Q1128" s="17"/>
      <c r="R1128" s="17"/>
    </row>
    <row r="1129" spans="9:18" s="1" customFormat="1" x14ac:dyDescent="0.25">
      <c r="I1129" s="63"/>
      <c r="L1129" s="15"/>
      <c r="M1129" s="2"/>
      <c r="O1129" s="21"/>
      <c r="P1129" s="17"/>
      <c r="Q1129" s="17"/>
      <c r="R1129" s="17"/>
    </row>
    <row r="1130" spans="9:18" s="1" customFormat="1" x14ac:dyDescent="0.25">
      <c r="I1130" s="63"/>
      <c r="L1130" s="15"/>
      <c r="M1130" s="2"/>
      <c r="O1130" s="21"/>
      <c r="P1130" s="17"/>
      <c r="Q1130" s="17"/>
      <c r="R1130" s="17"/>
    </row>
    <row r="1131" spans="9:18" s="1" customFormat="1" x14ac:dyDescent="0.25">
      <c r="I1131" s="63"/>
      <c r="L1131" s="15"/>
      <c r="M1131" s="2"/>
      <c r="O1131" s="21"/>
      <c r="P1131" s="17"/>
      <c r="Q1131" s="17"/>
      <c r="R1131" s="17"/>
    </row>
    <row r="1132" spans="9:18" s="1" customFormat="1" x14ac:dyDescent="0.25">
      <c r="I1132" s="63"/>
      <c r="L1132" s="15"/>
      <c r="M1132" s="2"/>
      <c r="O1132" s="21"/>
      <c r="P1132" s="17"/>
      <c r="Q1132" s="17"/>
      <c r="R1132" s="17"/>
    </row>
    <row r="1133" spans="9:18" s="1" customFormat="1" x14ac:dyDescent="0.25">
      <c r="I1133" s="63"/>
      <c r="L1133" s="15"/>
      <c r="M1133" s="2"/>
      <c r="O1133" s="21"/>
      <c r="P1133" s="17"/>
      <c r="Q1133" s="17"/>
      <c r="R1133" s="17"/>
    </row>
    <row r="1134" spans="9:18" s="1" customFormat="1" x14ac:dyDescent="0.25">
      <c r="I1134" s="63"/>
      <c r="L1134" s="15"/>
      <c r="M1134" s="2"/>
      <c r="O1134" s="21"/>
      <c r="P1134" s="17"/>
      <c r="Q1134" s="17"/>
      <c r="R1134" s="17"/>
    </row>
    <row r="1135" spans="9:18" s="1" customFormat="1" x14ac:dyDescent="0.25">
      <c r="I1135" s="63"/>
      <c r="L1135" s="15"/>
      <c r="M1135" s="2"/>
      <c r="O1135" s="21"/>
      <c r="P1135" s="17"/>
      <c r="Q1135" s="17"/>
      <c r="R1135" s="17"/>
    </row>
    <row r="1136" spans="9:18" s="1" customFormat="1" x14ac:dyDescent="0.25">
      <c r="I1136" s="63"/>
      <c r="L1136" s="15"/>
      <c r="M1136" s="2"/>
      <c r="O1136" s="21"/>
      <c r="P1136" s="17"/>
      <c r="Q1136" s="17"/>
      <c r="R1136" s="17"/>
    </row>
    <row r="1137" spans="9:18" s="1" customFormat="1" x14ac:dyDescent="0.25">
      <c r="I1137" s="63"/>
      <c r="L1137" s="15"/>
      <c r="M1137" s="2"/>
      <c r="O1137" s="21"/>
      <c r="P1137" s="17"/>
      <c r="Q1137" s="17"/>
      <c r="R1137" s="17"/>
    </row>
    <row r="1138" spans="9:18" s="1" customFormat="1" x14ac:dyDescent="0.25">
      <c r="I1138" s="63"/>
      <c r="L1138" s="15"/>
      <c r="M1138" s="2"/>
      <c r="O1138" s="21"/>
      <c r="P1138" s="17"/>
      <c r="Q1138" s="17"/>
      <c r="R1138" s="17"/>
    </row>
    <row r="1139" spans="9:18" s="1" customFormat="1" x14ac:dyDescent="0.25">
      <c r="I1139" s="63"/>
      <c r="L1139" s="15"/>
      <c r="M1139" s="2"/>
      <c r="O1139" s="21"/>
      <c r="P1139" s="17"/>
      <c r="Q1139" s="17"/>
      <c r="R1139" s="17"/>
    </row>
    <row r="1140" spans="9:18" s="1" customFormat="1" x14ac:dyDescent="0.25">
      <c r="I1140" s="63"/>
      <c r="L1140" s="15"/>
      <c r="M1140" s="2"/>
      <c r="O1140" s="21"/>
      <c r="P1140" s="17"/>
      <c r="Q1140" s="17"/>
      <c r="R1140" s="17"/>
    </row>
    <row r="1141" spans="9:18" s="1" customFormat="1" x14ac:dyDescent="0.25">
      <c r="I1141" s="63"/>
      <c r="L1141" s="15"/>
      <c r="M1141" s="2"/>
      <c r="O1141" s="21"/>
      <c r="P1141" s="17"/>
      <c r="Q1141" s="17"/>
      <c r="R1141" s="17"/>
    </row>
    <row r="1142" spans="9:18" s="1" customFormat="1" x14ac:dyDescent="0.25">
      <c r="I1142" s="63"/>
      <c r="L1142" s="15"/>
      <c r="M1142" s="2"/>
      <c r="O1142" s="21"/>
      <c r="P1142" s="17"/>
      <c r="Q1142" s="17"/>
      <c r="R1142" s="17"/>
    </row>
    <row r="1143" spans="9:18" s="1" customFormat="1" x14ac:dyDescent="0.25">
      <c r="I1143" s="63"/>
      <c r="L1143" s="15"/>
      <c r="M1143" s="2"/>
      <c r="O1143" s="21"/>
      <c r="P1143" s="17"/>
      <c r="Q1143" s="17"/>
      <c r="R1143" s="17"/>
    </row>
    <row r="1144" spans="9:18" s="1" customFormat="1" x14ac:dyDescent="0.25">
      <c r="I1144" s="63"/>
      <c r="L1144" s="15"/>
      <c r="M1144" s="2"/>
      <c r="O1144" s="21"/>
      <c r="P1144" s="17"/>
      <c r="Q1144" s="17"/>
      <c r="R1144" s="17"/>
    </row>
    <row r="1145" spans="9:18" s="1" customFormat="1" x14ac:dyDescent="0.25">
      <c r="I1145" s="63"/>
      <c r="L1145" s="15"/>
      <c r="M1145" s="2"/>
      <c r="O1145" s="21"/>
      <c r="P1145" s="17"/>
      <c r="Q1145" s="17"/>
      <c r="R1145" s="17"/>
    </row>
    <row r="1146" spans="9:18" s="1" customFormat="1" x14ac:dyDescent="0.25">
      <c r="I1146" s="63"/>
      <c r="L1146" s="15"/>
      <c r="M1146" s="2"/>
      <c r="O1146" s="21"/>
      <c r="P1146" s="17"/>
      <c r="Q1146" s="17"/>
      <c r="R1146" s="17"/>
    </row>
    <row r="1147" spans="9:18" s="1" customFormat="1" x14ac:dyDescent="0.25">
      <c r="I1147" s="63"/>
      <c r="L1147" s="15"/>
      <c r="M1147" s="2"/>
      <c r="O1147" s="21"/>
      <c r="P1147" s="17"/>
      <c r="Q1147" s="17"/>
      <c r="R1147" s="17"/>
    </row>
    <row r="1148" spans="9:18" s="1" customFormat="1" x14ac:dyDescent="0.25">
      <c r="I1148" s="63"/>
      <c r="L1148" s="15"/>
      <c r="M1148" s="2"/>
      <c r="O1148" s="21"/>
      <c r="P1148" s="17"/>
      <c r="Q1148" s="17"/>
      <c r="R1148" s="17"/>
    </row>
    <row r="1149" spans="9:18" s="1" customFormat="1" x14ac:dyDescent="0.25">
      <c r="I1149" s="63"/>
      <c r="L1149" s="15"/>
      <c r="M1149" s="2"/>
      <c r="O1149" s="21"/>
      <c r="P1149" s="17"/>
      <c r="Q1149" s="17"/>
      <c r="R1149" s="17"/>
    </row>
    <row r="1150" spans="9:18" s="1" customFormat="1" x14ac:dyDescent="0.25">
      <c r="I1150" s="63"/>
      <c r="L1150" s="15"/>
      <c r="M1150" s="2"/>
      <c r="O1150" s="21"/>
      <c r="P1150" s="17"/>
      <c r="Q1150" s="17"/>
      <c r="R1150" s="17"/>
    </row>
    <row r="1151" spans="9:18" s="1" customFormat="1" x14ac:dyDescent="0.25">
      <c r="I1151" s="63"/>
      <c r="L1151" s="15"/>
      <c r="M1151" s="2"/>
      <c r="O1151" s="21"/>
      <c r="P1151" s="17"/>
      <c r="Q1151" s="17"/>
      <c r="R1151" s="17"/>
    </row>
    <row r="1152" spans="9:18" s="1" customFormat="1" x14ac:dyDescent="0.25">
      <c r="I1152" s="63"/>
      <c r="L1152" s="15"/>
      <c r="M1152" s="2"/>
      <c r="O1152" s="21"/>
      <c r="P1152" s="17"/>
      <c r="Q1152" s="17"/>
      <c r="R1152" s="17"/>
    </row>
    <row r="1153" spans="9:18" s="1" customFormat="1" x14ac:dyDescent="0.25">
      <c r="I1153" s="63"/>
      <c r="L1153" s="15"/>
      <c r="M1153" s="2"/>
      <c r="O1153" s="21"/>
      <c r="P1153" s="17"/>
      <c r="Q1153" s="17"/>
      <c r="R1153" s="17"/>
    </row>
    <row r="1154" spans="9:18" s="1" customFormat="1" x14ac:dyDescent="0.25">
      <c r="I1154" s="63"/>
      <c r="L1154" s="15"/>
      <c r="M1154" s="2"/>
      <c r="O1154" s="21"/>
      <c r="P1154" s="17"/>
      <c r="Q1154" s="17"/>
      <c r="R1154" s="17"/>
    </row>
    <row r="1155" spans="9:18" s="1" customFormat="1" x14ac:dyDescent="0.25">
      <c r="I1155" s="63"/>
      <c r="L1155" s="15"/>
      <c r="M1155" s="2"/>
      <c r="O1155" s="21"/>
      <c r="P1155" s="17"/>
      <c r="Q1155" s="17"/>
      <c r="R1155" s="17"/>
    </row>
    <row r="1156" spans="9:18" s="1" customFormat="1" x14ac:dyDescent="0.25">
      <c r="I1156" s="63"/>
      <c r="L1156" s="15"/>
      <c r="M1156" s="2"/>
      <c r="O1156" s="21"/>
      <c r="P1156" s="17"/>
      <c r="Q1156" s="17"/>
      <c r="R1156" s="17"/>
    </row>
    <row r="1157" spans="9:18" s="1" customFormat="1" x14ac:dyDescent="0.25">
      <c r="I1157" s="63"/>
      <c r="L1157" s="15"/>
      <c r="M1157" s="2"/>
      <c r="O1157" s="21"/>
      <c r="P1157" s="17"/>
      <c r="Q1157" s="17"/>
      <c r="R1157" s="17"/>
    </row>
    <row r="1158" spans="9:18" s="1" customFormat="1" x14ac:dyDescent="0.25">
      <c r="I1158" s="63"/>
      <c r="L1158" s="15"/>
      <c r="M1158" s="2"/>
      <c r="O1158" s="21"/>
      <c r="P1158" s="17"/>
      <c r="Q1158" s="17"/>
      <c r="R1158" s="17"/>
    </row>
    <row r="1159" spans="9:18" s="1" customFormat="1" x14ac:dyDescent="0.25">
      <c r="I1159" s="63"/>
      <c r="L1159" s="15"/>
      <c r="M1159" s="2"/>
      <c r="O1159" s="21"/>
      <c r="P1159" s="17"/>
      <c r="Q1159" s="17"/>
      <c r="R1159" s="17"/>
    </row>
    <row r="1160" spans="9:18" s="1" customFormat="1" x14ac:dyDescent="0.25">
      <c r="I1160" s="63"/>
      <c r="L1160" s="15"/>
      <c r="M1160" s="2"/>
      <c r="O1160" s="21"/>
      <c r="P1160" s="17"/>
      <c r="Q1160" s="17"/>
      <c r="R1160" s="17"/>
    </row>
    <row r="1161" spans="9:18" s="1" customFormat="1" x14ac:dyDescent="0.25">
      <c r="I1161" s="63"/>
      <c r="L1161" s="15"/>
      <c r="M1161" s="2"/>
      <c r="O1161" s="21"/>
      <c r="P1161" s="17"/>
      <c r="Q1161" s="17"/>
      <c r="R1161" s="17"/>
    </row>
    <row r="1162" spans="9:18" s="1" customFormat="1" x14ac:dyDescent="0.25">
      <c r="I1162" s="63"/>
      <c r="L1162" s="15"/>
      <c r="M1162" s="2"/>
      <c r="O1162" s="21"/>
      <c r="P1162" s="17"/>
      <c r="Q1162" s="17"/>
      <c r="R1162" s="17"/>
    </row>
    <row r="1163" spans="9:18" s="1" customFormat="1" x14ac:dyDescent="0.25">
      <c r="I1163" s="63"/>
      <c r="L1163" s="15"/>
      <c r="M1163" s="2"/>
      <c r="O1163" s="21"/>
      <c r="P1163" s="17"/>
      <c r="Q1163" s="17"/>
      <c r="R1163" s="17"/>
    </row>
    <row r="1164" spans="9:18" s="1" customFormat="1" x14ac:dyDescent="0.25">
      <c r="I1164" s="63"/>
      <c r="L1164" s="15"/>
      <c r="M1164" s="2"/>
      <c r="O1164" s="21"/>
      <c r="P1164" s="17"/>
      <c r="Q1164" s="17"/>
      <c r="R1164" s="17"/>
    </row>
    <row r="1165" spans="9:18" s="1" customFormat="1" x14ac:dyDescent="0.25">
      <c r="I1165" s="63"/>
      <c r="L1165" s="15"/>
      <c r="M1165" s="2"/>
      <c r="O1165" s="21"/>
      <c r="P1165" s="17"/>
      <c r="Q1165" s="17"/>
      <c r="R1165" s="17"/>
    </row>
    <row r="1166" spans="9:18" s="1" customFormat="1" x14ac:dyDescent="0.25">
      <c r="I1166" s="63"/>
      <c r="L1166" s="15"/>
      <c r="M1166" s="2"/>
      <c r="O1166" s="21"/>
      <c r="P1166" s="17"/>
      <c r="Q1166" s="17"/>
      <c r="R1166" s="17"/>
    </row>
    <row r="1167" spans="9:18" s="1" customFormat="1" x14ac:dyDescent="0.25">
      <c r="I1167" s="63"/>
      <c r="L1167" s="15"/>
      <c r="M1167" s="2"/>
      <c r="O1167" s="21"/>
      <c r="P1167" s="17"/>
      <c r="Q1167" s="17"/>
      <c r="R1167" s="17"/>
    </row>
    <row r="1168" spans="9:18" s="1" customFormat="1" x14ac:dyDescent="0.25">
      <c r="I1168" s="63"/>
      <c r="L1168" s="15"/>
      <c r="M1168" s="2"/>
      <c r="O1168" s="21"/>
      <c r="P1168" s="17"/>
      <c r="Q1168" s="17"/>
      <c r="R1168" s="17"/>
    </row>
    <row r="1169" spans="9:18" s="1" customFormat="1" x14ac:dyDescent="0.25">
      <c r="I1169" s="63"/>
      <c r="L1169" s="15"/>
      <c r="M1169" s="2"/>
      <c r="O1169" s="21"/>
      <c r="P1169" s="17"/>
      <c r="Q1169" s="17"/>
      <c r="R1169" s="17"/>
    </row>
    <row r="1170" spans="9:18" s="1" customFormat="1" x14ac:dyDescent="0.25">
      <c r="I1170" s="63"/>
      <c r="L1170" s="15"/>
      <c r="M1170" s="2"/>
      <c r="O1170" s="21"/>
      <c r="P1170" s="17"/>
      <c r="Q1170" s="17"/>
      <c r="R1170" s="17"/>
    </row>
    <row r="1171" spans="9:18" s="1" customFormat="1" x14ac:dyDescent="0.25">
      <c r="I1171" s="63"/>
      <c r="L1171" s="15"/>
      <c r="M1171" s="2"/>
      <c r="O1171" s="21"/>
      <c r="P1171" s="17"/>
      <c r="Q1171" s="17"/>
      <c r="R1171" s="17"/>
    </row>
    <row r="1172" spans="9:18" s="1" customFormat="1" x14ac:dyDescent="0.25">
      <c r="I1172" s="63"/>
      <c r="L1172" s="15"/>
      <c r="M1172" s="2"/>
      <c r="O1172" s="21"/>
      <c r="P1172" s="17"/>
      <c r="Q1172" s="17"/>
      <c r="R1172" s="17"/>
    </row>
    <row r="1173" spans="9:18" s="1" customFormat="1" x14ac:dyDescent="0.25">
      <c r="I1173" s="63"/>
      <c r="L1173" s="15"/>
      <c r="M1173" s="2"/>
      <c r="O1173" s="21"/>
      <c r="P1173" s="17"/>
      <c r="Q1173" s="17"/>
      <c r="R1173" s="17"/>
    </row>
    <row r="1174" spans="9:18" s="1" customFormat="1" x14ac:dyDescent="0.25">
      <c r="I1174" s="63"/>
      <c r="L1174" s="15"/>
      <c r="M1174" s="2"/>
      <c r="O1174" s="21"/>
      <c r="P1174" s="17"/>
      <c r="Q1174" s="17"/>
      <c r="R1174" s="17"/>
    </row>
    <row r="1175" spans="9:18" s="1" customFormat="1" x14ac:dyDescent="0.25">
      <c r="I1175" s="63"/>
      <c r="L1175" s="15"/>
      <c r="M1175" s="2"/>
      <c r="O1175" s="21"/>
      <c r="P1175" s="17"/>
      <c r="Q1175" s="17"/>
      <c r="R1175" s="17"/>
    </row>
    <row r="1176" spans="9:18" s="1" customFormat="1" x14ac:dyDescent="0.25">
      <c r="I1176" s="63"/>
      <c r="L1176" s="15"/>
      <c r="M1176" s="2"/>
      <c r="O1176" s="21"/>
      <c r="P1176" s="17"/>
      <c r="Q1176" s="17"/>
      <c r="R1176" s="17"/>
    </row>
    <row r="1177" spans="9:18" s="1" customFormat="1" x14ac:dyDescent="0.25">
      <c r="I1177" s="63"/>
      <c r="L1177" s="15"/>
      <c r="M1177" s="2"/>
      <c r="O1177" s="21"/>
      <c r="P1177" s="17"/>
      <c r="Q1177" s="17"/>
      <c r="R1177" s="17"/>
    </row>
    <row r="1178" spans="9:18" s="1" customFormat="1" x14ac:dyDescent="0.25">
      <c r="I1178" s="63"/>
      <c r="L1178" s="15"/>
      <c r="M1178" s="2"/>
      <c r="O1178" s="21"/>
      <c r="P1178" s="17"/>
      <c r="Q1178" s="17"/>
      <c r="R1178" s="17"/>
    </row>
    <row r="1179" spans="9:18" s="1" customFormat="1" x14ac:dyDescent="0.25">
      <c r="I1179" s="63"/>
      <c r="L1179" s="15"/>
      <c r="M1179" s="2"/>
      <c r="O1179" s="21"/>
      <c r="P1179" s="17"/>
      <c r="Q1179" s="17"/>
      <c r="R1179" s="17"/>
    </row>
    <row r="1180" spans="9:18" s="1" customFormat="1" x14ac:dyDescent="0.25">
      <c r="I1180" s="63"/>
      <c r="L1180" s="15"/>
      <c r="M1180" s="2"/>
      <c r="O1180" s="21"/>
      <c r="P1180" s="17"/>
      <c r="Q1180" s="17"/>
      <c r="R1180" s="17"/>
    </row>
    <row r="1181" spans="9:18" s="1" customFormat="1" x14ac:dyDescent="0.25">
      <c r="I1181" s="63"/>
      <c r="L1181" s="15"/>
      <c r="M1181" s="2"/>
      <c r="O1181" s="21"/>
      <c r="P1181" s="17"/>
      <c r="Q1181" s="17"/>
      <c r="R1181" s="17"/>
    </row>
    <row r="1182" spans="9:18" s="1" customFormat="1" x14ac:dyDescent="0.25">
      <c r="I1182" s="63"/>
      <c r="L1182" s="15"/>
      <c r="M1182" s="2"/>
      <c r="O1182" s="21"/>
      <c r="P1182" s="17"/>
      <c r="Q1182" s="17"/>
      <c r="R1182" s="17"/>
    </row>
    <row r="1183" spans="9:18" s="1" customFormat="1" x14ac:dyDescent="0.25">
      <c r="I1183" s="63"/>
      <c r="L1183" s="15"/>
      <c r="M1183" s="2"/>
      <c r="O1183" s="21"/>
      <c r="P1183" s="17"/>
      <c r="Q1183" s="17"/>
      <c r="R1183" s="17"/>
    </row>
    <row r="1184" spans="9:18" s="1" customFormat="1" x14ac:dyDescent="0.25">
      <c r="I1184" s="63"/>
      <c r="L1184" s="15"/>
      <c r="M1184" s="2"/>
      <c r="O1184" s="21"/>
      <c r="P1184" s="17"/>
      <c r="Q1184" s="17"/>
      <c r="R1184" s="17"/>
    </row>
    <row r="1185" spans="9:18" s="1" customFormat="1" x14ac:dyDescent="0.25">
      <c r="I1185" s="63"/>
      <c r="L1185" s="15"/>
      <c r="M1185" s="2"/>
      <c r="O1185" s="21"/>
      <c r="P1185" s="17"/>
      <c r="Q1185" s="17"/>
      <c r="R1185" s="17"/>
    </row>
    <row r="1186" spans="9:18" s="1" customFormat="1" x14ac:dyDescent="0.25">
      <c r="I1186" s="63"/>
      <c r="L1186" s="15"/>
      <c r="M1186" s="2"/>
      <c r="O1186" s="21"/>
      <c r="P1186" s="17"/>
      <c r="Q1186" s="17"/>
      <c r="R1186" s="17"/>
    </row>
    <row r="1187" spans="9:18" s="1" customFormat="1" x14ac:dyDescent="0.25">
      <c r="I1187" s="63"/>
      <c r="L1187" s="15"/>
      <c r="M1187" s="2"/>
      <c r="O1187" s="21"/>
      <c r="P1187" s="17"/>
      <c r="Q1187" s="17"/>
      <c r="R1187" s="17"/>
    </row>
    <row r="1188" spans="9:18" s="1" customFormat="1" x14ac:dyDescent="0.25">
      <c r="I1188" s="63"/>
      <c r="L1188" s="15"/>
      <c r="M1188" s="2"/>
      <c r="O1188" s="21"/>
      <c r="P1188" s="17"/>
      <c r="Q1188" s="17"/>
      <c r="R1188" s="17"/>
    </row>
    <row r="1189" spans="9:18" s="1" customFormat="1" x14ac:dyDescent="0.25">
      <c r="I1189" s="63"/>
      <c r="L1189" s="15"/>
      <c r="M1189" s="2"/>
      <c r="O1189" s="21"/>
      <c r="P1189" s="17"/>
      <c r="Q1189" s="17"/>
      <c r="R1189" s="17"/>
    </row>
    <row r="1190" spans="9:18" s="1" customFormat="1" x14ac:dyDescent="0.25">
      <c r="I1190" s="63"/>
      <c r="L1190" s="15"/>
      <c r="M1190" s="2"/>
      <c r="O1190" s="21"/>
      <c r="P1190" s="17"/>
      <c r="Q1190" s="17"/>
      <c r="R1190" s="17"/>
    </row>
    <row r="1191" spans="9:18" s="1" customFormat="1" x14ac:dyDescent="0.25">
      <c r="I1191" s="63"/>
      <c r="L1191" s="15"/>
      <c r="M1191" s="2"/>
      <c r="O1191" s="21"/>
      <c r="P1191" s="17"/>
      <c r="Q1191" s="17"/>
      <c r="R1191" s="17"/>
    </row>
    <row r="1192" spans="9:18" s="1" customFormat="1" x14ac:dyDescent="0.25">
      <c r="I1192" s="63"/>
      <c r="L1192" s="15"/>
      <c r="M1192" s="2"/>
      <c r="O1192" s="21"/>
      <c r="P1192" s="17"/>
      <c r="Q1192" s="17"/>
      <c r="R1192" s="17"/>
    </row>
    <row r="1193" spans="9:18" s="1" customFormat="1" x14ac:dyDescent="0.25">
      <c r="I1193" s="63"/>
      <c r="L1193" s="15"/>
      <c r="M1193" s="2"/>
      <c r="O1193" s="21"/>
      <c r="P1193" s="17"/>
      <c r="Q1193" s="17"/>
      <c r="R1193" s="17"/>
    </row>
    <row r="1194" spans="9:18" s="1" customFormat="1" x14ac:dyDescent="0.25">
      <c r="I1194" s="63"/>
      <c r="L1194" s="15"/>
      <c r="M1194" s="2"/>
      <c r="O1194" s="21"/>
      <c r="P1194" s="17"/>
      <c r="Q1194" s="17"/>
      <c r="R1194" s="17"/>
    </row>
    <row r="1195" spans="9:18" s="1" customFormat="1" x14ac:dyDescent="0.25">
      <c r="I1195" s="63"/>
      <c r="L1195" s="15"/>
      <c r="M1195" s="2"/>
      <c r="O1195" s="21"/>
      <c r="P1195" s="17"/>
      <c r="Q1195" s="17"/>
      <c r="R1195" s="17"/>
    </row>
    <row r="1196" spans="9:18" s="1" customFormat="1" x14ac:dyDescent="0.25">
      <c r="I1196" s="63"/>
      <c r="L1196" s="15"/>
      <c r="M1196" s="2"/>
      <c r="O1196" s="21"/>
      <c r="P1196" s="17"/>
      <c r="Q1196" s="17"/>
      <c r="R1196" s="17"/>
    </row>
    <row r="1197" spans="9:18" s="1" customFormat="1" x14ac:dyDescent="0.25">
      <c r="I1197" s="63"/>
      <c r="L1197" s="15"/>
      <c r="M1197" s="2"/>
      <c r="O1197" s="21"/>
      <c r="P1197" s="17"/>
      <c r="Q1197" s="17"/>
      <c r="R1197" s="17"/>
    </row>
    <row r="1198" spans="9:18" s="1" customFormat="1" x14ac:dyDescent="0.25">
      <c r="I1198" s="63"/>
      <c r="L1198" s="15"/>
      <c r="M1198" s="2"/>
      <c r="O1198" s="21"/>
      <c r="P1198" s="17"/>
      <c r="Q1198" s="17"/>
      <c r="R1198" s="17"/>
    </row>
    <row r="1199" spans="9:18" s="1" customFormat="1" x14ac:dyDescent="0.25">
      <c r="I1199" s="63"/>
      <c r="L1199" s="15"/>
      <c r="M1199" s="2"/>
      <c r="O1199" s="21"/>
      <c r="P1199" s="17"/>
      <c r="Q1199" s="17"/>
      <c r="R1199" s="17"/>
    </row>
    <row r="1200" spans="9:18" s="1" customFormat="1" x14ac:dyDescent="0.25">
      <c r="I1200" s="63"/>
      <c r="L1200" s="15"/>
      <c r="M1200" s="2"/>
      <c r="O1200" s="21"/>
      <c r="P1200" s="17"/>
      <c r="Q1200" s="17"/>
      <c r="R1200" s="17"/>
    </row>
    <row r="1201" spans="9:18" s="1" customFormat="1" x14ac:dyDescent="0.25">
      <c r="I1201" s="63"/>
      <c r="L1201" s="15"/>
      <c r="M1201" s="2"/>
      <c r="O1201" s="21"/>
      <c r="P1201" s="17"/>
      <c r="Q1201" s="17"/>
      <c r="R1201" s="17"/>
    </row>
    <row r="1202" spans="9:18" s="1" customFormat="1" x14ac:dyDescent="0.25">
      <c r="I1202" s="63"/>
      <c r="L1202" s="15"/>
      <c r="M1202" s="2"/>
      <c r="O1202" s="21"/>
      <c r="P1202" s="17"/>
      <c r="Q1202" s="17"/>
      <c r="R1202" s="17"/>
    </row>
    <row r="1203" spans="9:18" s="1" customFormat="1" x14ac:dyDescent="0.25">
      <c r="I1203" s="63"/>
      <c r="L1203" s="15"/>
      <c r="M1203" s="2"/>
      <c r="O1203" s="21"/>
      <c r="P1203" s="17"/>
      <c r="Q1203" s="17"/>
      <c r="R1203" s="17"/>
    </row>
    <row r="1204" spans="9:18" s="1" customFormat="1" x14ac:dyDescent="0.25">
      <c r="I1204" s="63"/>
      <c r="L1204" s="15"/>
      <c r="M1204" s="2"/>
      <c r="O1204" s="21"/>
      <c r="P1204" s="17"/>
      <c r="Q1204" s="17"/>
      <c r="R1204" s="17"/>
    </row>
    <row r="1205" spans="9:18" s="1" customFormat="1" x14ac:dyDescent="0.25">
      <c r="I1205" s="63"/>
      <c r="L1205" s="15"/>
      <c r="M1205" s="2"/>
      <c r="O1205" s="21"/>
      <c r="P1205" s="17"/>
      <c r="Q1205" s="17"/>
      <c r="R1205" s="17"/>
    </row>
    <row r="1206" spans="9:18" s="1" customFormat="1" x14ac:dyDescent="0.25">
      <c r="I1206" s="63"/>
      <c r="L1206" s="15"/>
      <c r="M1206" s="2"/>
      <c r="O1206" s="21"/>
      <c r="P1206" s="17"/>
      <c r="Q1206" s="17"/>
      <c r="R1206" s="17"/>
    </row>
    <row r="1207" spans="9:18" s="1" customFormat="1" x14ac:dyDescent="0.25">
      <c r="I1207" s="63"/>
      <c r="L1207" s="15"/>
      <c r="M1207" s="2"/>
      <c r="O1207" s="21"/>
      <c r="P1207" s="17"/>
      <c r="Q1207" s="17"/>
      <c r="R1207" s="17"/>
    </row>
    <row r="1208" spans="9:18" s="1" customFormat="1" x14ac:dyDescent="0.25">
      <c r="I1208" s="63"/>
      <c r="L1208" s="15"/>
      <c r="M1208" s="2"/>
      <c r="O1208" s="21"/>
      <c r="P1208" s="17"/>
      <c r="Q1208" s="17"/>
      <c r="R1208" s="17"/>
    </row>
    <row r="1209" spans="9:18" s="1" customFormat="1" x14ac:dyDescent="0.25">
      <c r="I1209" s="63"/>
      <c r="L1209" s="15"/>
      <c r="M1209" s="2"/>
      <c r="O1209" s="21"/>
      <c r="P1209" s="17"/>
      <c r="Q1209" s="17"/>
      <c r="R1209" s="17"/>
    </row>
    <row r="1210" spans="9:18" s="1" customFormat="1" x14ac:dyDescent="0.25">
      <c r="I1210" s="63"/>
      <c r="L1210" s="15"/>
      <c r="M1210" s="2"/>
      <c r="O1210" s="21"/>
      <c r="P1210" s="17"/>
      <c r="Q1210" s="17"/>
      <c r="R1210" s="17"/>
    </row>
    <row r="1211" spans="9:18" s="1" customFormat="1" x14ac:dyDescent="0.25">
      <c r="I1211" s="63"/>
      <c r="L1211" s="15"/>
      <c r="M1211" s="2"/>
      <c r="O1211" s="21"/>
      <c r="P1211" s="17"/>
      <c r="Q1211" s="17"/>
      <c r="R1211" s="17"/>
    </row>
    <row r="1212" spans="9:18" s="1" customFormat="1" x14ac:dyDescent="0.25">
      <c r="I1212" s="63"/>
      <c r="L1212" s="15"/>
      <c r="M1212" s="2"/>
      <c r="O1212" s="21"/>
      <c r="P1212" s="17"/>
      <c r="Q1212" s="17"/>
      <c r="R1212" s="17"/>
    </row>
    <row r="1213" spans="9:18" s="1" customFormat="1" x14ac:dyDescent="0.25">
      <c r="I1213" s="63"/>
      <c r="L1213" s="15"/>
      <c r="M1213" s="2"/>
      <c r="O1213" s="21"/>
      <c r="P1213" s="17"/>
      <c r="Q1213" s="17"/>
      <c r="R1213" s="17"/>
    </row>
    <row r="1214" spans="9:18" s="1" customFormat="1" x14ac:dyDescent="0.25">
      <c r="I1214" s="63"/>
      <c r="L1214" s="15"/>
      <c r="M1214" s="2"/>
      <c r="O1214" s="21"/>
      <c r="P1214" s="17"/>
      <c r="Q1214" s="17"/>
      <c r="R1214" s="17"/>
    </row>
    <row r="1215" spans="9:18" s="1" customFormat="1" x14ac:dyDescent="0.25">
      <c r="I1215" s="63"/>
      <c r="L1215" s="15"/>
      <c r="M1215" s="2"/>
      <c r="O1215" s="21"/>
      <c r="P1215" s="17"/>
      <c r="Q1215" s="17"/>
      <c r="R1215" s="17"/>
    </row>
    <row r="1216" spans="9:18" s="1" customFormat="1" x14ac:dyDescent="0.25">
      <c r="I1216" s="63"/>
      <c r="L1216" s="15"/>
      <c r="M1216" s="2"/>
      <c r="O1216" s="21"/>
      <c r="P1216" s="17"/>
      <c r="Q1216" s="17"/>
      <c r="R1216" s="17"/>
    </row>
    <row r="1217" spans="9:18" s="1" customFormat="1" x14ac:dyDescent="0.25">
      <c r="I1217" s="63"/>
      <c r="L1217" s="15"/>
      <c r="M1217" s="2"/>
      <c r="O1217" s="21"/>
      <c r="P1217" s="17"/>
      <c r="Q1217" s="17"/>
      <c r="R1217" s="17"/>
    </row>
    <row r="1218" spans="9:18" s="1" customFormat="1" x14ac:dyDescent="0.25">
      <c r="I1218" s="63"/>
      <c r="L1218" s="15"/>
      <c r="M1218" s="2"/>
      <c r="O1218" s="21"/>
      <c r="P1218" s="17"/>
      <c r="Q1218" s="17"/>
      <c r="R1218" s="17"/>
    </row>
    <row r="1219" spans="9:18" s="1" customFormat="1" x14ac:dyDescent="0.25">
      <c r="I1219" s="63"/>
      <c r="L1219" s="15"/>
      <c r="M1219" s="2"/>
      <c r="O1219" s="21"/>
      <c r="P1219" s="17"/>
      <c r="Q1219" s="17"/>
      <c r="R1219" s="17"/>
    </row>
    <row r="1220" spans="9:18" s="1" customFormat="1" x14ac:dyDescent="0.25">
      <c r="I1220" s="63"/>
      <c r="L1220" s="15"/>
      <c r="M1220" s="2"/>
      <c r="O1220" s="21"/>
      <c r="P1220" s="17"/>
      <c r="Q1220" s="17"/>
      <c r="R1220" s="17"/>
    </row>
    <row r="1221" spans="9:18" s="1" customFormat="1" x14ac:dyDescent="0.25">
      <c r="I1221" s="63"/>
      <c r="L1221" s="15"/>
      <c r="M1221" s="2"/>
      <c r="O1221" s="21"/>
      <c r="P1221" s="17"/>
      <c r="Q1221" s="17"/>
      <c r="R1221" s="17"/>
    </row>
    <row r="1222" spans="9:18" s="1" customFormat="1" x14ac:dyDescent="0.25">
      <c r="I1222" s="63"/>
      <c r="L1222" s="15"/>
      <c r="M1222" s="2"/>
      <c r="O1222" s="21"/>
      <c r="P1222" s="17"/>
      <c r="Q1222" s="17"/>
      <c r="R1222" s="17"/>
    </row>
    <row r="1223" spans="9:18" s="1" customFormat="1" x14ac:dyDescent="0.25">
      <c r="I1223" s="63"/>
      <c r="L1223" s="15"/>
      <c r="M1223" s="2"/>
      <c r="O1223" s="21"/>
      <c r="P1223" s="17"/>
      <c r="Q1223" s="17"/>
      <c r="R1223" s="17"/>
    </row>
    <row r="1224" spans="9:18" s="1" customFormat="1" x14ac:dyDescent="0.25">
      <c r="I1224" s="63"/>
      <c r="L1224" s="15"/>
      <c r="M1224" s="2"/>
      <c r="O1224" s="21"/>
      <c r="P1224" s="17"/>
      <c r="Q1224" s="17"/>
      <c r="R1224" s="17"/>
    </row>
    <row r="1225" spans="9:18" s="1" customFormat="1" x14ac:dyDescent="0.25">
      <c r="I1225" s="63"/>
      <c r="L1225" s="15"/>
      <c r="M1225" s="2"/>
      <c r="O1225" s="21"/>
      <c r="P1225" s="17"/>
      <c r="Q1225" s="17"/>
      <c r="R1225" s="17"/>
    </row>
    <row r="1226" spans="9:18" s="1" customFormat="1" x14ac:dyDescent="0.25">
      <c r="I1226" s="63"/>
      <c r="L1226" s="15"/>
      <c r="M1226" s="2"/>
      <c r="O1226" s="21"/>
      <c r="P1226" s="17"/>
      <c r="Q1226" s="17"/>
      <c r="R1226" s="17"/>
    </row>
    <row r="1227" spans="9:18" s="1" customFormat="1" x14ac:dyDescent="0.25">
      <c r="I1227" s="63"/>
      <c r="L1227" s="15"/>
      <c r="M1227" s="2"/>
      <c r="O1227" s="21"/>
      <c r="P1227" s="17"/>
      <c r="Q1227" s="17"/>
      <c r="R1227" s="17"/>
    </row>
    <row r="1228" spans="9:18" s="1" customFormat="1" x14ac:dyDescent="0.25">
      <c r="I1228" s="63"/>
      <c r="L1228" s="15"/>
      <c r="M1228" s="2"/>
      <c r="O1228" s="21"/>
      <c r="P1228" s="17"/>
      <c r="Q1228" s="17"/>
      <c r="R1228" s="17"/>
    </row>
    <row r="1229" spans="9:18" s="1" customFormat="1" x14ac:dyDescent="0.25">
      <c r="I1229" s="63"/>
      <c r="L1229" s="15"/>
      <c r="M1229" s="2"/>
      <c r="O1229" s="21"/>
      <c r="P1229" s="17"/>
      <c r="Q1229" s="17"/>
      <c r="R1229" s="17"/>
    </row>
    <row r="1230" spans="9:18" s="1" customFormat="1" x14ac:dyDescent="0.25">
      <c r="I1230" s="63"/>
      <c r="L1230" s="15"/>
      <c r="M1230" s="2"/>
      <c r="O1230" s="21"/>
      <c r="P1230" s="17"/>
      <c r="Q1230" s="17"/>
      <c r="R1230" s="17"/>
    </row>
    <row r="1231" spans="9:18" s="1" customFormat="1" x14ac:dyDescent="0.25">
      <c r="I1231" s="63"/>
      <c r="L1231" s="15"/>
      <c r="M1231" s="2"/>
      <c r="O1231" s="21"/>
      <c r="P1231" s="17"/>
      <c r="Q1231" s="17"/>
      <c r="R1231" s="17"/>
    </row>
    <row r="1232" spans="9:18" s="1" customFormat="1" x14ac:dyDescent="0.25">
      <c r="I1232" s="63"/>
      <c r="L1232" s="15"/>
      <c r="M1232" s="2"/>
      <c r="O1232" s="21"/>
      <c r="P1232" s="17"/>
      <c r="Q1232" s="17"/>
      <c r="R1232" s="17"/>
    </row>
    <row r="1233" spans="9:18" s="1" customFormat="1" x14ac:dyDescent="0.25">
      <c r="I1233" s="63"/>
      <c r="L1233" s="15"/>
      <c r="M1233" s="2"/>
      <c r="O1233" s="21"/>
      <c r="P1233" s="17"/>
      <c r="Q1233" s="17"/>
      <c r="R1233" s="17"/>
    </row>
    <row r="1234" spans="9:18" s="1" customFormat="1" x14ac:dyDescent="0.25">
      <c r="I1234" s="63"/>
      <c r="L1234" s="15"/>
      <c r="M1234" s="2"/>
      <c r="O1234" s="21"/>
      <c r="P1234" s="17"/>
      <c r="Q1234" s="17"/>
      <c r="R1234" s="17"/>
    </row>
    <row r="1235" spans="9:18" s="1" customFormat="1" x14ac:dyDescent="0.25">
      <c r="I1235" s="63"/>
      <c r="L1235" s="15"/>
      <c r="M1235" s="2"/>
      <c r="O1235" s="21"/>
      <c r="P1235" s="17"/>
      <c r="Q1235" s="17"/>
      <c r="R1235" s="17"/>
    </row>
    <row r="1236" spans="9:18" s="1" customFormat="1" x14ac:dyDescent="0.25">
      <c r="I1236" s="63"/>
      <c r="L1236" s="15"/>
      <c r="M1236" s="2"/>
      <c r="O1236" s="21"/>
      <c r="P1236" s="17"/>
      <c r="Q1236" s="17"/>
      <c r="R1236" s="17"/>
    </row>
    <row r="1237" spans="9:18" s="1" customFormat="1" x14ac:dyDescent="0.25">
      <c r="I1237" s="63"/>
      <c r="L1237" s="15"/>
      <c r="M1237" s="2"/>
      <c r="O1237" s="21"/>
      <c r="P1237" s="17"/>
      <c r="Q1237" s="17"/>
      <c r="R1237" s="17"/>
    </row>
    <row r="1238" spans="9:18" s="1" customFormat="1" x14ac:dyDescent="0.25">
      <c r="I1238" s="63"/>
      <c r="L1238" s="15"/>
      <c r="M1238" s="2"/>
      <c r="O1238" s="21"/>
      <c r="P1238" s="17"/>
      <c r="Q1238" s="17"/>
      <c r="R1238" s="17"/>
    </row>
    <row r="1239" spans="9:18" s="1" customFormat="1" x14ac:dyDescent="0.25">
      <c r="I1239" s="63"/>
      <c r="L1239" s="15"/>
      <c r="M1239" s="2"/>
      <c r="O1239" s="21"/>
      <c r="P1239" s="17"/>
      <c r="Q1239" s="17"/>
      <c r="R1239" s="17"/>
    </row>
    <row r="1240" spans="9:18" s="1" customFormat="1" x14ac:dyDescent="0.25">
      <c r="I1240" s="63"/>
      <c r="L1240" s="15"/>
      <c r="M1240" s="2"/>
      <c r="O1240" s="21"/>
      <c r="P1240" s="17"/>
      <c r="Q1240" s="17"/>
      <c r="R1240" s="17"/>
    </row>
    <row r="1241" spans="9:18" s="1" customFormat="1" x14ac:dyDescent="0.25">
      <c r="I1241" s="63"/>
      <c r="L1241" s="15"/>
      <c r="M1241" s="2"/>
      <c r="O1241" s="21"/>
      <c r="P1241" s="17"/>
      <c r="Q1241" s="17"/>
      <c r="R1241" s="17"/>
    </row>
    <row r="1242" spans="9:18" s="1" customFormat="1" x14ac:dyDescent="0.25">
      <c r="I1242" s="63"/>
      <c r="L1242" s="15"/>
      <c r="M1242" s="2"/>
      <c r="O1242" s="21"/>
      <c r="P1242" s="17"/>
      <c r="Q1242" s="17"/>
      <c r="R1242" s="17"/>
    </row>
    <row r="1243" spans="9:18" s="1" customFormat="1" x14ac:dyDescent="0.25">
      <c r="I1243" s="63"/>
      <c r="L1243" s="15"/>
      <c r="M1243" s="2"/>
      <c r="O1243" s="21"/>
      <c r="P1243" s="17"/>
      <c r="Q1243" s="17"/>
      <c r="R1243" s="17"/>
    </row>
    <row r="1244" spans="9:18" s="1" customFormat="1" x14ac:dyDescent="0.25">
      <c r="I1244" s="63"/>
      <c r="L1244" s="15"/>
      <c r="M1244" s="2"/>
      <c r="O1244" s="21"/>
      <c r="P1244" s="17"/>
      <c r="Q1244" s="17"/>
      <c r="R1244" s="17"/>
    </row>
    <row r="1245" spans="9:18" s="1" customFormat="1" x14ac:dyDescent="0.25">
      <c r="I1245" s="63"/>
      <c r="L1245" s="15"/>
      <c r="M1245" s="2"/>
      <c r="O1245" s="21"/>
      <c r="P1245" s="17"/>
      <c r="Q1245" s="17"/>
      <c r="R1245" s="17"/>
    </row>
    <row r="1246" spans="9:18" s="1" customFormat="1" x14ac:dyDescent="0.25">
      <c r="I1246" s="63"/>
      <c r="L1246" s="15"/>
      <c r="M1246" s="2"/>
      <c r="O1246" s="21"/>
      <c r="P1246" s="17"/>
      <c r="Q1246" s="17"/>
      <c r="R1246" s="17"/>
    </row>
    <row r="1247" spans="9:18" s="1" customFormat="1" x14ac:dyDescent="0.25">
      <c r="I1247" s="63"/>
      <c r="L1247" s="15"/>
      <c r="M1247" s="2"/>
      <c r="O1247" s="21"/>
      <c r="P1247" s="17"/>
      <c r="Q1247" s="17"/>
      <c r="R1247" s="17"/>
    </row>
    <row r="1248" spans="9:18" s="1" customFormat="1" x14ac:dyDescent="0.25">
      <c r="I1248" s="63"/>
      <c r="L1248" s="15"/>
      <c r="M1248" s="2"/>
      <c r="O1248" s="21"/>
      <c r="P1248" s="17"/>
      <c r="Q1248" s="17"/>
      <c r="R1248" s="17"/>
    </row>
    <row r="1249" spans="9:18" s="1" customFormat="1" x14ac:dyDescent="0.25">
      <c r="I1249" s="63"/>
      <c r="L1249" s="15"/>
      <c r="M1249" s="2"/>
      <c r="O1249" s="21"/>
      <c r="P1249" s="17"/>
      <c r="Q1249" s="17"/>
      <c r="R1249" s="17"/>
    </row>
    <row r="1250" spans="9:18" s="1" customFormat="1" x14ac:dyDescent="0.25">
      <c r="I1250" s="63"/>
      <c r="L1250" s="15"/>
      <c r="M1250" s="2"/>
      <c r="O1250" s="21"/>
      <c r="P1250" s="17"/>
      <c r="Q1250" s="17"/>
      <c r="R1250" s="17"/>
    </row>
    <row r="1251" spans="9:18" s="1" customFormat="1" x14ac:dyDescent="0.25">
      <c r="I1251" s="63"/>
      <c r="L1251" s="15"/>
      <c r="M1251" s="2"/>
      <c r="O1251" s="21"/>
      <c r="P1251" s="17"/>
      <c r="Q1251" s="17"/>
      <c r="R1251" s="17"/>
    </row>
    <row r="1252" spans="9:18" s="1" customFormat="1" x14ac:dyDescent="0.25">
      <c r="I1252" s="63"/>
      <c r="L1252" s="15"/>
      <c r="M1252" s="2"/>
      <c r="O1252" s="21"/>
      <c r="P1252" s="17"/>
      <c r="Q1252" s="17"/>
      <c r="R1252" s="17"/>
    </row>
    <row r="1253" spans="9:18" s="1" customFormat="1" x14ac:dyDescent="0.25">
      <c r="I1253" s="63"/>
      <c r="L1253" s="15"/>
      <c r="M1253" s="2"/>
      <c r="O1253" s="21"/>
      <c r="P1253" s="17"/>
      <c r="Q1253" s="17"/>
      <c r="R1253" s="17"/>
    </row>
    <row r="1254" spans="9:18" s="1" customFormat="1" x14ac:dyDescent="0.25">
      <c r="I1254" s="63"/>
      <c r="L1254" s="15"/>
      <c r="M1254" s="2"/>
      <c r="O1254" s="21"/>
      <c r="P1254" s="17"/>
      <c r="Q1254" s="17"/>
      <c r="R1254" s="17"/>
    </row>
    <row r="1255" spans="9:18" s="1" customFormat="1" x14ac:dyDescent="0.25">
      <c r="I1255" s="63"/>
      <c r="L1255" s="15"/>
      <c r="M1255" s="2"/>
      <c r="O1255" s="21"/>
      <c r="P1255" s="17"/>
      <c r="Q1255" s="17"/>
      <c r="R1255" s="17"/>
    </row>
    <row r="1256" spans="9:18" s="1" customFormat="1" x14ac:dyDescent="0.25">
      <c r="I1256" s="63"/>
      <c r="L1256" s="15"/>
      <c r="M1256" s="2"/>
      <c r="O1256" s="21"/>
      <c r="P1256" s="17"/>
      <c r="Q1256" s="17"/>
      <c r="R1256" s="17"/>
    </row>
    <row r="1257" spans="9:18" s="1" customFormat="1" x14ac:dyDescent="0.25">
      <c r="I1257" s="63"/>
      <c r="L1257" s="15"/>
      <c r="M1257" s="2"/>
      <c r="O1257" s="21"/>
      <c r="P1257" s="17"/>
      <c r="Q1257" s="17"/>
      <c r="R1257" s="17"/>
    </row>
    <row r="1258" spans="9:18" s="1" customFormat="1" x14ac:dyDescent="0.25">
      <c r="I1258" s="63"/>
      <c r="L1258" s="15"/>
      <c r="M1258" s="2"/>
      <c r="O1258" s="21"/>
      <c r="P1258" s="17"/>
      <c r="Q1258" s="17"/>
      <c r="R1258" s="17"/>
    </row>
    <row r="1259" spans="9:18" s="1" customFormat="1" x14ac:dyDescent="0.25">
      <c r="I1259" s="63"/>
      <c r="L1259" s="15"/>
      <c r="M1259" s="2"/>
      <c r="O1259" s="21"/>
      <c r="P1259" s="17"/>
      <c r="Q1259" s="17"/>
      <c r="R1259" s="17"/>
    </row>
    <row r="1260" spans="9:18" s="1" customFormat="1" x14ac:dyDescent="0.25">
      <c r="I1260" s="63"/>
      <c r="L1260" s="15"/>
      <c r="M1260" s="2"/>
      <c r="O1260" s="21"/>
      <c r="P1260" s="17"/>
      <c r="Q1260" s="17"/>
      <c r="R1260" s="17"/>
    </row>
    <row r="1261" spans="9:18" s="1" customFormat="1" x14ac:dyDescent="0.25">
      <c r="I1261" s="63"/>
      <c r="L1261" s="15"/>
      <c r="M1261" s="2"/>
      <c r="O1261" s="21"/>
      <c r="P1261" s="17"/>
      <c r="Q1261" s="17"/>
      <c r="R1261" s="17"/>
    </row>
    <row r="1262" spans="9:18" s="1" customFormat="1" x14ac:dyDescent="0.25">
      <c r="I1262" s="63"/>
      <c r="L1262" s="15"/>
      <c r="M1262" s="2"/>
      <c r="O1262" s="21"/>
      <c r="P1262" s="17"/>
      <c r="Q1262" s="17"/>
      <c r="R1262" s="17"/>
    </row>
    <row r="1263" spans="9:18" s="1" customFormat="1" x14ac:dyDescent="0.25">
      <c r="I1263" s="63"/>
      <c r="L1263" s="15"/>
      <c r="M1263" s="2"/>
      <c r="O1263" s="21"/>
      <c r="P1263" s="17"/>
      <c r="Q1263" s="17"/>
      <c r="R1263" s="17"/>
    </row>
    <row r="1264" spans="9:18" s="1" customFormat="1" x14ac:dyDescent="0.25">
      <c r="I1264" s="63"/>
      <c r="L1264" s="15"/>
      <c r="M1264" s="2"/>
      <c r="O1264" s="21"/>
      <c r="P1264" s="17"/>
      <c r="Q1264" s="17"/>
      <c r="R1264" s="17"/>
    </row>
    <row r="1265" spans="9:18" s="1" customFormat="1" x14ac:dyDescent="0.25">
      <c r="I1265" s="63"/>
      <c r="L1265" s="15"/>
      <c r="M1265" s="2"/>
      <c r="O1265" s="21"/>
      <c r="P1265" s="17"/>
      <c r="Q1265" s="17"/>
      <c r="R1265" s="17"/>
    </row>
    <row r="1266" spans="9:18" s="1" customFormat="1" x14ac:dyDescent="0.25">
      <c r="I1266" s="63"/>
      <c r="L1266" s="15"/>
      <c r="M1266" s="2"/>
      <c r="O1266" s="21"/>
      <c r="P1266" s="17"/>
      <c r="Q1266" s="17"/>
      <c r="R1266" s="17"/>
    </row>
    <row r="1267" spans="9:18" s="1" customFormat="1" x14ac:dyDescent="0.25">
      <c r="I1267" s="63"/>
      <c r="L1267" s="15"/>
      <c r="M1267" s="2"/>
      <c r="O1267" s="21"/>
      <c r="P1267" s="17"/>
      <c r="Q1267" s="17"/>
      <c r="R1267" s="17"/>
    </row>
    <row r="1268" spans="9:18" s="1" customFormat="1" x14ac:dyDescent="0.25">
      <c r="I1268" s="63"/>
      <c r="L1268" s="15"/>
      <c r="M1268" s="2"/>
      <c r="O1268" s="21"/>
      <c r="P1268" s="17"/>
      <c r="Q1268" s="17"/>
      <c r="R1268" s="17"/>
    </row>
    <row r="1269" spans="9:18" s="1" customFormat="1" x14ac:dyDescent="0.25">
      <c r="I1269" s="63"/>
      <c r="L1269" s="15"/>
      <c r="M1269" s="2"/>
      <c r="O1269" s="21"/>
      <c r="P1269" s="17"/>
      <c r="Q1269" s="17"/>
      <c r="R1269" s="17"/>
    </row>
    <row r="1270" spans="9:18" s="1" customFormat="1" x14ac:dyDescent="0.25">
      <c r="I1270" s="63"/>
      <c r="L1270" s="15"/>
      <c r="M1270" s="2"/>
      <c r="O1270" s="21"/>
      <c r="P1270" s="17"/>
      <c r="Q1270" s="17"/>
      <c r="R1270" s="17"/>
    </row>
    <row r="1271" spans="9:18" s="1" customFormat="1" x14ac:dyDescent="0.25">
      <c r="I1271" s="63"/>
      <c r="L1271" s="15"/>
      <c r="M1271" s="2"/>
      <c r="O1271" s="21"/>
      <c r="P1271" s="17"/>
      <c r="Q1271" s="17"/>
      <c r="R1271" s="17"/>
    </row>
    <row r="1272" spans="9:18" s="1" customFormat="1" x14ac:dyDescent="0.25">
      <c r="I1272" s="63"/>
      <c r="L1272" s="15"/>
      <c r="M1272" s="2"/>
      <c r="O1272" s="21"/>
      <c r="P1272" s="17"/>
      <c r="Q1272" s="17"/>
      <c r="R1272" s="17"/>
    </row>
    <row r="1273" spans="9:18" s="1" customFormat="1" x14ac:dyDescent="0.25">
      <c r="I1273" s="63"/>
      <c r="L1273" s="15"/>
      <c r="M1273" s="2"/>
      <c r="O1273" s="21"/>
      <c r="P1273" s="17"/>
      <c r="Q1273" s="17"/>
      <c r="R1273" s="17"/>
    </row>
    <row r="1274" spans="9:18" s="1" customFormat="1" x14ac:dyDescent="0.25">
      <c r="I1274" s="63"/>
      <c r="L1274" s="15"/>
      <c r="M1274" s="2"/>
      <c r="O1274" s="21"/>
      <c r="P1274" s="17"/>
      <c r="Q1274" s="17"/>
      <c r="R1274" s="17"/>
    </row>
    <row r="1275" spans="9:18" s="1" customFormat="1" x14ac:dyDescent="0.25">
      <c r="I1275" s="63"/>
      <c r="L1275" s="15"/>
      <c r="M1275" s="2"/>
      <c r="O1275" s="21"/>
      <c r="P1275" s="17"/>
      <c r="Q1275" s="17"/>
      <c r="R1275" s="17"/>
    </row>
    <row r="1276" spans="9:18" s="1" customFormat="1" x14ac:dyDescent="0.25">
      <c r="I1276" s="63"/>
      <c r="L1276" s="15"/>
      <c r="M1276" s="2"/>
      <c r="O1276" s="21"/>
      <c r="P1276" s="17"/>
      <c r="Q1276" s="17"/>
      <c r="R1276" s="17"/>
    </row>
    <row r="1277" spans="9:18" s="1" customFormat="1" x14ac:dyDescent="0.25">
      <c r="I1277" s="63"/>
      <c r="L1277" s="15"/>
      <c r="M1277" s="2"/>
      <c r="O1277" s="21"/>
      <c r="P1277" s="17"/>
      <c r="Q1277" s="17"/>
      <c r="R1277" s="17"/>
    </row>
    <row r="1278" spans="9:18" s="1" customFormat="1" x14ac:dyDescent="0.25">
      <c r="I1278" s="63"/>
      <c r="L1278" s="15"/>
      <c r="M1278" s="2"/>
      <c r="O1278" s="21"/>
      <c r="P1278" s="17"/>
      <c r="Q1278" s="17"/>
      <c r="R1278" s="17"/>
    </row>
    <row r="1279" spans="9:18" s="1" customFormat="1" x14ac:dyDescent="0.25">
      <c r="I1279" s="63"/>
      <c r="L1279" s="15"/>
      <c r="M1279" s="2"/>
      <c r="O1279" s="21"/>
      <c r="P1279" s="17"/>
      <c r="Q1279" s="17"/>
      <c r="R1279" s="17"/>
    </row>
    <row r="1280" spans="9:18" s="1" customFormat="1" x14ac:dyDescent="0.25">
      <c r="I1280" s="63"/>
      <c r="L1280" s="15"/>
      <c r="M1280" s="2"/>
      <c r="O1280" s="21"/>
      <c r="P1280" s="17"/>
      <c r="Q1280" s="17"/>
      <c r="R1280" s="17"/>
    </row>
    <row r="1281" spans="9:18" s="1" customFormat="1" x14ac:dyDescent="0.25">
      <c r="I1281" s="63"/>
      <c r="L1281" s="15"/>
      <c r="M1281" s="2"/>
      <c r="O1281" s="21"/>
      <c r="P1281" s="17"/>
      <c r="Q1281" s="17"/>
      <c r="R1281" s="17"/>
    </row>
    <row r="1282" spans="9:18" s="1" customFormat="1" x14ac:dyDescent="0.25">
      <c r="I1282" s="63"/>
      <c r="L1282" s="15"/>
      <c r="M1282" s="2"/>
      <c r="O1282" s="21"/>
      <c r="P1282" s="17"/>
      <c r="Q1282" s="17"/>
      <c r="R1282" s="17"/>
    </row>
    <row r="1283" spans="9:18" s="1" customFormat="1" x14ac:dyDescent="0.25">
      <c r="I1283" s="63"/>
      <c r="L1283" s="15"/>
      <c r="M1283" s="2"/>
      <c r="O1283" s="21"/>
      <c r="P1283" s="17"/>
      <c r="Q1283" s="17"/>
      <c r="R1283" s="17"/>
    </row>
    <row r="1284" spans="9:18" s="1" customFormat="1" x14ac:dyDescent="0.25">
      <c r="I1284" s="63"/>
      <c r="L1284" s="15"/>
      <c r="M1284" s="2"/>
      <c r="O1284" s="21"/>
      <c r="P1284" s="17"/>
      <c r="Q1284" s="17"/>
      <c r="R1284" s="17"/>
    </row>
    <row r="1285" spans="9:18" s="1" customFormat="1" x14ac:dyDescent="0.25">
      <c r="I1285" s="63"/>
      <c r="L1285" s="15"/>
      <c r="M1285" s="2"/>
      <c r="O1285" s="21"/>
      <c r="P1285" s="17"/>
      <c r="Q1285" s="17"/>
      <c r="R1285" s="17"/>
    </row>
    <row r="1286" spans="9:18" s="1" customFormat="1" x14ac:dyDescent="0.25">
      <c r="I1286" s="63"/>
      <c r="L1286" s="15"/>
      <c r="M1286" s="2"/>
      <c r="O1286" s="21"/>
      <c r="P1286" s="17"/>
      <c r="Q1286" s="17"/>
      <c r="R1286" s="17"/>
    </row>
    <row r="1287" spans="9:18" s="1" customFormat="1" x14ac:dyDescent="0.25">
      <c r="I1287" s="63"/>
      <c r="L1287" s="15"/>
      <c r="M1287" s="2"/>
      <c r="O1287" s="21"/>
      <c r="P1287" s="17"/>
      <c r="Q1287" s="17"/>
      <c r="R1287" s="17"/>
    </row>
    <row r="1288" spans="9:18" s="1" customFormat="1" x14ac:dyDescent="0.25">
      <c r="I1288" s="63"/>
      <c r="L1288" s="15"/>
      <c r="M1288" s="2"/>
      <c r="O1288" s="21"/>
      <c r="P1288" s="17"/>
      <c r="Q1288" s="17"/>
      <c r="R1288" s="17"/>
    </row>
    <row r="1289" spans="9:18" s="1" customFormat="1" x14ac:dyDescent="0.25">
      <c r="I1289" s="63"/>
      <c r="L1289" s="15"/>
      <c r="M1289" s="2"/>
      <c r="O1289" s="21"/>
      <c r="P1289" s="17"/>
      <c r="Q1289" s="17"/>
      <c r="R1289" s="17"/>
    </row>
    <row r="1290" spans="9:18" s="1" customFormat="1" x14ac:dyDescent="0.25">
      <c r="I1290" s="63"/>
      <c r="L1290" s="15"/>
      <c r="M1290" s="2"/>
      <c r="O1290" s="21"/>
      <c r="P1290" s="17"/>
      <c r="Q1290" s="17"/>
      <c r="R1290" s="17"/>
    </row>
    <row r="1291" spans="9:18" s="1" customFormat="1" x14ac:dyDescent="0.25">
      <c r="I1291" s="63"/>
      <c r="L1291" s="15"/>
      <c r="M1291" s="2"/>
      <c r="O1291" s="21"/>
      <c r="P1291" s="17"/>
      <c r="Q1291" s="17"/>
      <c r="R1291" s="17"/>
    </row>
    <row r="1292" spans="9:18" s="1" customFormat="1" x14ac:dyDescent="0.25">
      <c r="I1292" s="63"/>
      <c r="L1292" s="15"/>
      <c r="M1292" s="2"/>
      <c r="O1292" s="21"/>
      <c r="P1292" s="17"/>
      <c r="Q1292" s="17"/>
      <c r="R1292" s="17"/>
    </row>
    <row r="1293" spans="9:18" s="1" customFormat="1" x14ac:dyDescent="0.25">
      <c r="I1293" s="63"/>
      <c r="L1293" s="15"/>
      <c r="M1293" s="2"/>
      <c r="O1293" s="21"/>
      <c r="P1293" s="17"/>
      <c r="Q1293" s="17"/>
      <c r="R1293" s="17"/>
    </row>
    <row r="1294" spans="9:18" s="1" customFormat="1" x14ac:dyDescent="0.25">
      <c r="I1294" s="63"/>
      <c r="L1294" s="15"/>
      <c r="M1294" s="2"/>
      <c r="O1294" s="21"/>
      <c r="P1294" s="17"/>
      <c r="Q1294" s="17"/>
      <c r="R1294" s="17"/>
    </row>
    <row r="1295" spans="9:18" s="1" customFormat="1" x14ac:dyDescent="0.25">
      <c r="I1295" s="63"/>
      <c r="L1295" s="15"/>
      <c r="M1295" s="2"/>
      <c r="O1295" s="21"/>
      <c r="P1295" s="17"/>
      <c r="Q1295" s="17"/>
      <c r="R1295" s="17"/>
    </row>
    <row r="1296" spans="9:18" s="1" customFormat="1" x14ac:dyDescent="0.25">
      <c r="I1296" s="63"/>
      <c r="L1296" s="15"/>
      <c r="M1296" s="2"/>
      <c r="O1296" s="21"/>
      <c r="P1296" s="17"/>
      <c r="Q1296" s="17"/>
      <c r="R1296" s="17"/>
    </row>
    <row r="1297" spans="9:18" s="1" customFormat="1" x14ac:dyDescent="0.25">
      <c r="I1297" s="63"/>
      <c r="L1297" s="15"/>
      <c r="M1297" s="2"/>
      <c r="O1297" s="21"/>
      <c r="P1297" s="17"/>
      <c r="Q1297" s="17"/>
      <c r="R1297" s="17"/>
    </row>
    <row r="1298" spans="9:18" s="1" customFormat="1" x14ac:dyDescent="0.25">
      <c r="I1298" s="63"/>
      <c r="L1298" s="15"/>
      <c r="M1298" s="2"/>
      <c r="O1298" s="21"/>
      <c r="P1298" s="17"/>
      <c r="Q1298" s="17"/>
      <c r="R1298" s="17"/>
    </row>
    <row r="1299" spans="9:18" s="1" customFormat="1" x14ac:dyDescent="0.25">
      <c r="I1299" s="63"/>
      <c r="L1299" s="15"/>
      <c r="M1299" s="2"/>
      <c r="O1299" s="21"/>
      <c r="P1299" s="17"/>
      <c r="Q1299" s="17"/>
      <c r="R1299" s="17"/>
    </row>
    <row r="1300" spans="9:18" s="1" customFormat="1" x14ac:dyDescent="0.25">
      <c r="I1300" s="63"/>
      <c r="L1300" s="15"/>
      <c r="M1300" s="2"/>
      <c r="O1300" s="21"/>
      <c r="P1300" s="17"/>
      <c r="Q1300" s="17"/>
      <c r="R1300" s="17"/>
    </row>
    <row r="1301" spans="9:18" s="1" customFormat="1" x14ac:dyDescent="0.25">
      <c r="I1301" s="63"/>
      <c r="L1301" s="15"/>
      <c r="M1301" s="2"/>
      <c r="O1301" s="21"/>
      <c r="P1301" s="17"/>
      <c r="Q1301" s="17"/>
      <c r="R1301" s="17"/>
    </row>
    <row r="1302" spans="9:18" s="1" customFormat="1" x14ac:dyDescent="0.25">
      <c r="I1302" s="63"/>
      <c r="L1302" s="15"/>
      <c r="M1302" s="2"/>
      <c r="O1302" s="21"/>
      <c r="P1302" s="17"/>
      <c r="Q1302" s="17"/>
      <c r="R1302" s="17"/>
    </row>
    <row r="1303" spans="9:18" s="1" customFormat="1" x14ac:dyDescent="0.25">
      <c r="I1303" s="63"/>
      <c r="L1303" s="15"/>
      <c r="M1303" s="2"/>
      <c r="O1303" s="21"/>
      <c r="P1303" s="17"/>
      <c r="Q1303" s="17"/>
      <c r="R1303" s="17"/>
    </row>
    <row r="1304" spans="9:18" s="1" customFormat="1" x14ac:dyDescent="0.25">
      <c r="I1304" s="63"/>
      <c r="L1304" s="15"/>
      <c r="M1304" s="2"/>
      <c r="O1304" s="21"/>
      <c r="P1304" s="17"/>
      <c r="Q1304" s="17"/>
      <c r="R1304" s="17"/>
    </row>
    <row r="1305" spans="9:18" s="1" customFormat="1" x14ac:dyDescent="0.25">
      <c r="I1305" s="63"/>
      <c r="L1305" s="15"/>
      <c r="M1305" s="2"/>
      <c r="O1305" s="21"/>
      <c r="P1305" s="17"/>
      <c r="Q1305" s="17"/>
      <c r="R1305" s="17"/>
    </row>
    <row r="1306" spans="9:18" s="1" customFormat="1" x14ac:dyDescent="0.25">
      <c r="I1306" s="63"/>
      <c r="L1306" s="15"/>
      <c r="M1306" s="2"/>
      <c r="O1306" s="21"/>
      <c r="P1306" s="17"/>
      <c r="Q1306" s="17"/>
      <c r="R1306" s="17"/>
    </row>
    <row r="1307" spans="9:18" s="1" customFormat="1" x14ac:dyDescent="0.25">
      <c r="I1307" s="63"/>
      <c r="L1307" s="15"/>
      <c r="M1307" s="2"/>
      <c r="O1307" s="21"/>
      <c r="P1307" s="17"/>
      <c r="Q1307" s="17"/>
      <c r="R1307" s="17"/>
    </row>
    <row r="1308" spans="9:18" s="1" customFormat="1" x14ac:dyDescent="0.25">
      <c r="I1308" s="63"/>
      <c r="L1308" s="15"/>
      <c r="M1308" s="2"/>
      <c r="O1308" s="21"/>
      <c r="P1308" s="17"/>
      <c r="Q1308" s="17"/>
      <c r="R1308" s="17"/>
    </row>
    <row r="1309" spans="9:18" s="1" customFormat="1" x14ac:dyDescent="0.25">
      <c r="I1309" s="63"/>
      <c r="L1309" s="15"/>
      <c r="M1309" s="2"/>
      <c r="O1309" s="21"/>
      <c r="P1309" s="17"/>
      <c r="Q1309" s="17"/>
      <c r="R1309" s="17"/>
    </row>
    <row r="1310" spans="9:18" s="1" customFormat="1" x14ac:dyDescent="0.25">
      <c r="I1310" s="63"/>
      <c r="L1310" s="15"/>
      <c r="M1310" s="2"/>
      <c r="O1310" s="21"/>
      <c r="P1310" s="17"/>
      <c r="Q1310" s="17"/>
      <c r="R1310" s="17"/>
    </row>
    <row r="1311" spans="9:18" s="1" customFormat="1" x14ac:dyDescent="0.25">
      <c r="I1311" s="63"/>
      <c r="L1311" s="15"/>
      <c r="M1311" s="2"/>
      <c r="O1311" s="21"/>
      <c r="P1311" s="17"/>
      <c r="Q1311" s="17"/>
      <c r="R1311" s="17"/>
    </row>
    <row r="1312" spans="9:18" s="1" customFormat="1" x14ac:dyDescent="0.25">
      <c r="I1312" s="63"/>
      <c r="L1312" s="15"/>
      <c r="M1312" s="2"/>
      <c r="O1312" s="21"/>
      <c r="P1312" s="17"/>
      <c r="Q1312" s="17"/>
      <c r="R1312" s="17"/>
    </row>
    <row r="1313" spans="9:18" s="1" customFormat="1" x14ac:dyDescent="0.25">
      <c r="I1313" s="63"/>
      <c r="L1313" s="15"/>
      <c r="M1313" s="2"/>
      <c r="O1313" s="21"/>
      <c r="P1313" s="17"/>
      <c r="Q1313" s="17"/>
      <c r="R1313" s="17"/>
    </row>
    <row r="1314" spans="9:18" s="1" customFormat="1" x14ac:dyDescent="0.25">
      <c r="I1314" s="63"/>
      <c r="L1314" s="15"/>
      <c r="M1314" s="2"/>
      <c r="O1314" s="21"/>
      <c r="P1314" s="17"/>
      <c r="Q1314" s="17"/>
      <c r="R1314" s="17"/>
    </row>
    <row r="1315" spans="9:18" s="1" customFormat="1" x14ac:dyDescent="0.25">
      <c r="I1315" s="63"/>
      <c r="L1315" s="15"/>
      <c r="M1315" s="2"/>
      <c r="O1315" s="21"/>
      <c r="P1315" s="17"/>
      <c r="Q1315" s="17"/>
      <c r="R1315" s="17"/>
    </row>
    <row r="1316" spans="9:18" s="1" customFormat="1" x14ac:dyDescent="0.25">
      <c r="I1316" s="63"/>
      <c r="L1316" s="15"/>
      <c r="M1316" s="2"/>
      <c r="O1316" s="21"/>
      <c r="P1316" s="17"/>
      <c r="Q1316" s="17"/>
      <c r="R1316" s="17"/>
    </row>
    <row r="1317" spans="9:18" s="1" customFormat="1" x14ac:dyDescent="0.25">
      <c r="I1317" s="63"/>
      <c r="L1317" s="15"/>
      <c r="M1317" s="2"/>
      <c r="O1317" s="21"/>
      <c r="P1317" s="17"/>
      <c r="Q1317" s="17"/>
      <c r="R1317" s="17"/>
    </row>
    <row r="1318" spans="9:18" s="1" customFormat="1" x14ac:dyDescent="0.25">
      <c r="I1318" s="63"/>
      <c r="L1318" s="15"/>
      <c r="M1318" s="2"/>
      <c r="O1318" s="21"/>
      <c r="P1318" s="17"/>
      <c r="Q1318" s="17"/>
      <c r="R1318" s="17"/>
    </row>
    <row r="1319" spans="9:18" s="1" customFormat="1" x14ac:dyDescent="0.25">
      <c r="I1319" s="63"/>
      <c r="L1319" s="15"/>
      <c r="M1319" s="2"/>
      <c r="O1319" s="21"/>
      <c r="P1319" s="17"/>
      <c r="Q1319" s="17"/>
      <c r="R1319" s="17"/>
    </row>
    <row r="1320" spans="9:18" s="1" customFormat="1" x14ac:dyDescent="0.25">
      <c r="I1320" s="63"/>
      <c r="L1320" s="15"/>
      <c r="M1320" s="2"/>
      <c r="O1320" s="21"/>
      <c r="P1320" s="17"/>
      <c r="Q1320" s="17"/>
      <c r="R1320" s="17"/>
    </row>
    <row r="1321" spans="9:18" s="1" customFormat="1" x14ac:dyDescent="0.25">
      <c r="I1321" s="63"/>
      <c r="L1321" s="15"/>
      <c r="M1321" s="2"/>
      <c r="O1321" s="21"/>
      <c r="P1321" s="17"/>
      <c r="Q1321" s="17"/>
      <c r="R1321" s="17"/>
    </row>
    <row r="1322" spans="9:18" s="1" customFormat="1" x14ac:dyDescent="0.25">
      <c r="I1322" s="63"/>
      <c r="L1322" s="15"/>
      <c r="M1322" s="2"/>
      <c r="O1322" s="21"/>
      <c r="P1322" s="17"/>
      <c r="Q1322" s="17"/>
      <c r="R1322" s="17"/>
    </row>
    <row r="1323" spans="9:18" s="1" customFormat="1" x14ac:dyDescent="0.25">
      <c r="I1323" s="63"/>
      <c r="L1323" s="15"/>
      <c r="M1323" s="2"/>
      <c r="O1323" s="21"/>
      <c r="P1323" s="17"/>
      <c r="Q1323" s="17"/>
      <c r="R1323" s="17"/>
    </row>
    <row r="1324" spans="9:18" s="1" customFormat="1" x14ac:dyDescent="0.25">
      <c r="I1324" s="63"/>
      <c r="L1324" s="15"/>
      <c r="M1324" s="2"/>
      <c r="O1324" s="21"/>
      <c r="P1324" s="17"/>
      <c r="Q1324" s="17"/>
      <c r="R1324" s="17"/>
    </row>
    <row r="1325" spans="9:18" s="1" customFormat="1" x14ac:dyDescent="0.25">
      <c r="I1325" s="63"/>
      <c r="L1325" s="15"/>
      <c r="M1325" s="2"/>
      <c r="O1325" s="21"/>
      <c r="P1325" s="17"/>
      <c r="Q1325" s="17"/>
      <c r="R1325" s="17"/>
    </row>
    <row r="1326" spans="9:18" s="1" customFormat="1" x14ac:dyDescent="0.25">
      <c r="I1326" s="63"/>
      <c r="L1326" s="15"/>
      <c r="M1326" s="2"/>
      <c r="O1326" s="21"/>
      <c r="P1326" s="17"/>
      <c r="Q1326" s="17"/>
      <c r="R1326" s="17"/>
    </row>
    <row r="1327" spans="9:18" s="1" customFormat="1" x14ac:dyDescent="0.25">
      <c r="I1327" s="63"/>
      <c r="L1327" s="15"/>
      <c r="M1327" s="2"/>
      <c r="O1327" s="21"/>
      <c r="P1327" s="17"/>
      <c r="Q1327" s="17"/>
      <c r="R1327" s="17"/>
    </row>
    <row r="1328" spans="9:18" s="1" customFormat="1" x14ac:dyDescent="0.25">
      <c r="I1328" s="63"/>
      <c r="L1328" s="15"/>
      <c r="M1328" s="2"/>
      <c r="O1328" s="21"/>
      <c r="P1328" s="17"/>
      <c r="Q1328" s="17"/>
      <c r="R1328" s="17"/>
    </row>
    <row r="1329" spans="9:18" s="1" customFormat="1" x14ac:dyDescent="0.25">
      <c r="I1329" s="63"/>
      <c r="L1329" s="15"/>
      <c r="M1329" s="2"/>
      <c r="O1329" s="21"/>
      <c r="P1329" s="17"/>
      <c r="Q1329" s="17"/>
      <c r="R1329" s="17"/>
    </row>
    <row r="1330" spans="9:18" s="1" customFormat="1" x14ac:dyDescent="0.25">
      <c r="I1330" s="63"/>
      <c r="L1330" s="15"/>
      <c r="M1330" s="2"/>
      <c r="O1330" s="21"/>
      <c r="P1330" s="17"/>
      <c r="Q1330" s="17"/>
      <c r="R1330" s="17"/>
    </row>
    <row r="1331" spans="9:18" s="1" customFormat="1" x14ac:dyDescent="0.25">
      <c r="I1331" s="63"/>
      <c r="L1331" s="15"/>
      <c r="M1331" s="2"/>
      <c r="O1331" s="21"/>
      <c r="P1331" s="17"/>
      <c r="Q1331" s="17"/>
      <c r="R1331" s="17"/>
    </row>
    <row r="1332" spans="9:18" s="1" customFormat="1" x14ac:dyDescent="0.25">
      <c r="I1332" s="63"/>
      <c r="L1332" s="15"/>
      <c r="M1332" s="2"/>
      <c r="O1332" s="21"/>
      <c r="P1332" s="17"/>
      <c r="Q1332" s="17"/>
      <c r="R1332" s="17"/>
    </row>
    <row r="1333" spans="9:18" s="1" customFormat="1" x14ac:dyDescent="0.25">
      <c r="I1333" s="63"/>
      <c r="L1333" s="15"/>
      <c r="M1333" s="2"/>
      <c r="O1333" s="21"/>
      <c r="P1333" s="17"/>
      <c r="Q1333" s="17"/>
      <c r="R1333" s="17"/>
    </row>
    <row r="1334" spans="9:18" s="1" customFormat="1" x14ac:dyDescent="0.25">
      <c r="I1334" s="63"/>
      <c r="L1334" s="15"/>
      <c r="M1334" s="2"/>
      <c r="O1334" s="21"/>
      <c r="P1334" s="17"/>
      <c r="Q1334" s="17"/>
      <c r="R1334" s="17"/>
    </row>
    <row r="1335" spans="9:18" s="1" customFormat="1" x14ac:dyDescent="0.25">
      <c r="I1335" s="63"/>
      <c r="L1335" s="15"/>
      <c r="M1335" s="2"/>
      <c r="O1335" s="21"/>
      <c r="P1335" s="17"/>
      <c r="Q1335" s="17"/>
      <c r="R1335" s="17"/>
    </row>
    <row r="1336" spans="9:18" s="1" customFormat="1" x14ac:dyDescent="0.25">
      <c r="I1336" s="63"/>
      <c r="L1336" s="15"/>
      <c r="M1336" s="2"/>
      <c r="O1336" s="21"/>
      <c r="P1336" s="17"/>
      <c r="Q1336" s="17"/>
      <c r="R1336" s="17"/>
    </row>
    <row r="1337" spans="9:18" s="1" customFormat="1" x14ac:dyDescent="0.25">
      <c r="I1337" s="63"/>
      <c r="L1337" s="15"/>
      <c r="M1337" s="2"/>
      <c r="O1337" s="21"/>
      <c r="P1337" s="17"/>
      <c r="Q1337" s="17"/>
      <c r="R1337" s="17"/>
    </row>
    <row r="1338" spans="9:18" s="1" customFormat="1" x14ac:dyDescent="0.25">
      <c r="I1338" s="63"/>
      <c r="L1338" s="15"/>
      <c r="M1338" s="2"/>
      <c r="O1338" s="21"/>
      <c r="P1338" s="17"/>
      <c r="Q1338" s="17"/>
      <c r="R1338" s="17"/>
    </row>
    <row r="1339" spans="9:18" s="1" customFormat="1" x14ac:dyDescent="0.25">
      <c r="I1339" s="63"/>
      <c r="L1339" s="15"/>
      <c r="M1339" s="2"/>
      <c r="O1339" s="21"/>
      <c r="P1339" s="17"/>
      <c r="Q1339" s="17"/>
      <c r="R1339" s="17"/>
    </row>
    <row r="1340" spans="9:18" s="1" customFormat="1" x14ac:dyDescent="0.25">
      <c r="I1340" s="63"/>
      <c r="L1340" s="15"/>
      <c r="M1340" s="2"/>
      <c r="O1340" s="21"/>
      <c r="P1340" s="17"/>
      <c r="Q1340" s="17"/>
      <c r="R1340" s="17"/>
    </row>
    <row r="1341" spans="9:18" s="1" customFormat="1" x14ac:dyDescent="0.25">
      <c r="I1341" s="63"/>
      <c r="L1341" s="15"/>
      <c r="M1341" s="2"/>
      <c r="O1341" s="21"/>
      <c r="P1341" s="17"/>
      <c r="Q1341" s="17"/>
      <c r="R1341" s="17"/>
    </row>
    <row r="1342" spans="9:18" s="1" customFormat="1" x14ac:dyDescent="0.25">
      <c r="I1342" s="63"/>
      <c r="L1342" s="15"/>
      <c r="M1342" s="2"/>
      <c r="O1342" s="21"/>
      <c r="P1342" s="17"/>
      <c r="Q1342" s="17"/>
      <c r="R1342" s="17"/>
    </row>
    <row r="1343" spans="9:18" s="1" customFormat="1" x14ac:dyDescent="0.25">
      <c r="I1343" s="63"/>
      <c r="L1343" s="15"/>
      <c r="M1343" s="2"/>
      <c r="O1343" s="21"/>
      <c r="P1343" s="17"/>
      <c r="Q1343" s="17"/>
      <c r="R1343" s="17"/>
    </row>
    <row r="1344" spans="9:18" s="1" customFormat="1" x14ac:dyDescent="0.25">
      <c r="I1344" s="63"/>
      <c r="L1344" s="15"/>
      <c r="M1344" s="2"/>
      <c r="O1344" s="21"/>
      <c r="P1344" s="17"/>
      <c r="Q1344" s="17"/>
      <c r="R1344" s="17"/>
    </row>
    <row r="1345" spans="9:18" s="1" customFormat="1" x14ac:dyDescent="0.25">
      <c r="I1345" s="63"/>
      <c r="L1345" s="15"/>
      <c r="M1345" s="2"/>
      <c r="O1345" s="21"/>
      <c r="P1345" s="17"/>
      <c r="Q1345" s="17"/>
      <c r="R1345" s="17"/>
    </row>
    <row r="1346" spans="9:18" s="1" customFormat="1" x14ac:dyDescent="0.25">
      <c r="I1346" s="63"/>
      <c r="L1346" s="15"/>
      <c r="M1346" s="2"/>
      <c r="O1346" s="21"/>
      <c r="P1346" s="17"/>
      <c r="Q1346" s="17"/>
      <c r="R1346" s="17"/>
    </row>
    <row r="1347" spans="9:18" s="1" customFormat="1" x14ac:dyDescent="0.25">
      <c r="I1347" s="63"/>
      <c r="L1347" s="15"/>
      <c r="M1347" s="2"/>
      <c r="O1347" s="21"/>
      <c r="P1347" s="17"/>
      <c r="Q1347" s="17"/>
      <c r="R1347" s="17"/>
    </row>
    <row r="1348" spans="9:18" s="1" customFormat="1" x14ac:dyDescent="0.25">
      <c r="I1348" s="63"/>
      <c r="L1348" s="15"/>
      <c r="M1348" s="2"/>
      <c r="O1348" s="21"/>
      <c r="P1348" s="17"/>
      <c r="Q1348" s="17"/>
      <c r="R1348" s="17"/>
    </row>
    <row r="1349" spans="9:18" s="1" customFormat="1" x14ac:dyDescent="0.25">
      <c r="I1349" s="63"/>
      <c r="L1349" s="15"/>
      <c r="M1349" s="2"/>
      <c r="O1349" s="21"/>
      <c r="P1349" s="17"/>
      <c r="Q1349" s="17"/>
      <c r="R1349" s="17"/>
    </row>
    <row r="1350" spans="9:18" s="1" customFormat="1" x14ac:dyDescent="0.25">
      <c r="I1350" s="63"/>
      <c r="L1350" s="15"/>
      <c r="M1350" s="2"/>
      <c r="O1350" s="21"/>
      <c r="P1350" s="17"/>
      <c r="Q1350" s="17"/>
      <c r="R1350" s="17"/>
    </row>
    <row r="1351" spans="9:18" s="1" customFormat="1" x14ac:dyDescent="0.25">
      <c r="I1351" s="63"/>
      <c r="L1351" s="15"/>
      <c r="M1351" s="2"/>
      <c r="O1351" s="21"/>
      <c r="P1351" s="17"/>
      <c r="Q1351" s="17"/>
      <c r="R1351" s="17"/>
    </row>
    <row r="1352" spans="9:18" s="1" customFormat="1" x14ac:dyDescent="0.25">
      <c r="I1352" s="63"/>
      <c r="L1352" s="15"/>
      <c r="M1352" s="2"/>
      <c r="O1352" s="21"/>
      <c r="P1352" s="17"/>
      <c r="Q1352" s="17"/>
      <c r="R1352" s="17"/>
    </row>
    <row r="1353" spans="9:18" s="1" customFormat="1" x14ac:dyDescent="0.25">
      <c r="I1353" s="63"/>
      <c r="L1353" s="15"/>
      <c r="M1353" s="2"/>
      <c r="O1353" s="21"/>
      <c r="P1353" s="17"/>
      <c r="Q1353" s="17"/>
      <c r="R1353" s="17"/>
    </row>
    <row r="1354" spans="9:18" s="1" customFormat="1" x14ac:dyDescent="0.25">
      <c r="I1354" s="63"/>
      <c r="L1354" s="15"/>
      <c r="M1354" s="2"/>
      <c r="O1354" s="21"/>
      <c r="P1354" s="17"/>
      <c r="Q1354" s="17"/>
      <c r="R1354" s="17"/>
    </row>
    <row r="1355" spans="9:18" s="1" customFormat="1" x14ac:dyDescent="0.25">
      <c r="I1355" s="63"/>
      <c r="L1355" s="15"/>
      <c r="M1355" s="2"/>
      <c r="O1355" s="21"/>
      <c r="P1355" s="17"/>
      <c r="Q1355" s="17"/>
      <c r="R1355" s="17"/>
    </row>
    <row r="1356" spans="9:18" s="1" customFormat="1" x14ac:dyDescent="0.25">
      <c r="I1356" s="63"/>
      <c r="L1356" s="15"/>
      <c r="M1356" s="2"/>
      <c r="O1356" s="21"/>
      <c r="P1356" s="17"/>
      <c r="Q1356" s="17"/>
      <c r="R1356" s="17"/>
    </row>
    <row r="1357" spans="9:18" s="1" customFormat="1" x14ac:dyDescent="0.25">
      <c r="I1357" s="63"/>
      <c r="L1357" s="15"/>
      <c r="M1357" s="2"/>
      <c r="O1357" s="21"/>
      <c r="P1357" s="17"/>
      <c r="Q1357" s="17"/>
      <c r="R1357" s="17"/>
    </row>
    <row r="1358" spans="9:18" s="1" customFormat="1" x14ac:dyDescent="0.25">
      <c r="I1358" s="63"/>
      <c r="L1358" s="15"/>
      <c r="M1358" s="2"/>
      <c r="O1358" s="21"/>
      <c r="P1358" s="17"/>
      <c r="Q1358" s="17"/>
      <c r="R1358" s="17"/>
    </row>
    <row r="1359" spans="9:18" s="1" customFormat="1" x14ac:dyDescent="0.25">
      <c r="I1359" s="63"/>
      <c r="L1359" s="15"/>
      <c r="M1359" s="2"/>
      <c r="O1359" s="21"/>
      <c r="P1359" s="17"/>
      <c r="Q1359" s="17"/>
      <c r="R1359" s="17"/>
    </row>
    <row r="1360" spans="9:18" s="1" customFormat="1" x14ac:dyDescent="0.25">
      <c r="I1360" s="63"/>
      <c r="L1360" s="15"/>
      <c r="M1360" s="2"/>
      <c r="O1360" s="21"/>
      <c r="P1360" s="17"/>
      <c r="Q1360" s="17"/>
      <c r="R1360" s="17"/>
    </row>
    <row r="1361" spans="9:18" s="1" customFormat="1" x14ac:dyDescent="0.25">
      <c r="I1361" s="63"/>
      <c r="L1361" s="15"/>
      <c r="M1361" s="2"/>
      <c r="O1361" s="21"/>
      <c r="P1361" s="17"/>
      <c r="Q1361" s="17"/>
      <c r="R1361" s="17"/>
    </row>
    <row r="1362" spans="9:18" s="1" customFormat="1" x14ac:dyDescent="0.25">
      <c r="I1362" s="63"/>
      <c r="L1362" s="15"/>
      <c r="M1362" s="2"/>
      <c r="O1362" s="21"/>
      <c r="P1362" s="17"/>
      <c r="Q1362" s="17"/>
      <c r="R1362" s="17"/>
    </row>
    <row r="1363" spans="9:18" s="1" customFormat="1" x14ac:dyDescent="0.25">
      <c r="I1363" s="63"/>
      <c r="L1363" s="15"/>
      <c r="M1363" s="2"/>
      <c r="O1363" s="21"/>
      <c r="P1363" s="17"/>
      <c r="Q1363" s="17"/>
      <c r="R1363" s="17"/>
    </row>
    <row r="1364" spans="9:18" s="1" customFormat="1" x14ac:dyDescent="0.25">
      <c r="I1364" s="63"/>
      <c r="L1364" s="15"/>
      <c r="M1364" s="2"/>
      <c r="O1364" s="21"/>
      <c r="P1364" s="17"/>
      <c r="Q1364" s="17"/>
      <c r="R1364" s="17"/>
    </row>
    <row r="1365" spans="9:18" s="1" customFormat="1" x14ac:dyDescent="0.25">
      <c r="I1365" s="63"/>
      <c r="L1365" s="15"/>
      <c r="M1365" s="2"/>
      <c r="O1365" s="21"/>
      <c r="P1365" s="17"/>
      <c r="Q1365" s="17"/>
      <c r="R1365" s="17"/>
    </row>
    <row r="1366" spans="9:18" s="1" customFormat="1" x14ac:dyDescent="0.25">
      <c r="I1366" s="63"/>
      <c r="L1366" s="15"/>
      <c r="M1366" s="2"/>
      <c r="O1366" s="21"/>
      <c r="P1366" s="17"/>
      <c r="Q1366" s="17"/>
      <c r="R1366" s="17"/>
    </row>
    <row r="1367" spans="9:18" s="1" customFormat="1" x14ac:dyDescent="0.25">
      <c r="I1367" s="63"/>
      <c r="L1367" s="15"/>
      <c r="M1367" s="2"/>
      <c r="O1367" s="21"/>
      <c r="P1367" s="17"/>
      <c r="Q1367" s="17"/>
      <c r="R1367" s="17"/>
    </row>
    <row r="1368" spans="9:18" s="1" customFormat="1" x14ac:dyDescent="0.25">
      <c r="I1368" s="63"/>
      <c r="L1368" s="15"/>
      <c r="M1368" s="2"/>
      <c r="O1368" s="21"/>
      <c r="P1368" s="17"/>
      <c r="Q1368" s="17"/>
      <c r="R1368" s="17"/>
    </row>
    <row r="1369" spans="9:18" s="1" customFormat="1" x14ac:dyDescent="0.25">
      <c r="I1369" s="63"/>
      <c r="L1369" s="15"/>
      <c r="M1369" s="2"/>
      <c r="O1369" s="21"/>
      <c r="P1369" s="17"/>
      <c r="Q1369" s="17"/>
      <c r="R1369" s="17"/>
    </row>
    <row r="1370" spans="9:18" s="1" customFormat="1" x14ac:dyDescent="0.25">
      <c r="I1370" s="63"/>
      <c r="L1370" s="15"/>
      <c r="M1370" s="2"/>
      <c r="O1370" s="21"/>
      <c r="P1370" s="17"/>
      <c r="Q1370" s="17"/>
      <c r="R1370" s="17"/>
    </row>
    <row r="1371" spans="9:18" s="1" customFormat="1" x14ac:dyDescent="0.25">
      <c r="I1371" s="63"/>
      <c r="L1371" s="15"/>
      <c r="M1371" s="2"/>
      <c r="O1371" s="21"/>
      <c r="P1371" s="17"/>
      <c r="Q1371" s="17"/>
      <c r="R1371" s="17"/>
    </row>
    <row r="1372" spans="9:18" s="1" customFormat="1" x14ac:dyDescent="0.25">
      <c r="I1372" s="63"/>
      <c r="L1372" s="15"/>
      <c r="M1372" s="2"/>
      <c r="O1372" s="21"/>
      <c r="P1372" s="17"/>
      <c r="Q1372" s="17"/>
      <c r="R1372" s="17"/>
    </row>
    <row r="1373" spans="9:18" s="1" customFormat="1" x14ac:dyDescent="0.25">
      <c r="I1373" s="63"/>
      <c r="L1373" s="15"/>
      <c r="M1373" s="2"/>
      <c r="O1373" s="21"/>
      <c r="P1373" s="17"/>
      <c r="Q1373" s="17"/>
      <c r="R1373" s="17"/>
    </row>
    <row r="1374" spans="9:18" s="1" customFormat="1" x14ac:dyDescent="0.25">
      <c r="I1374" s="63"/>
      <c r="L1374" s="15"/>
      <c r="M1374" s="2"/>
      <c r="O1374" s="21"/>
      <c r="P1374" s="17"/>
      <c r="Q1374" s="17"/>
      <c r="R1374" s="17"/>
    </row>
    <row r="1375" spans="9:18" s="1" customFormat="1" x14ac:dyDescent="0.25">
      <c r="I1375" s="63"/>
      <c r="L1375" s="15"/>
      <c r="M1375" s="2"/>
      <c r="O1375" s="21"/>
      <c r="P1375" s="17"/>
      <c r="Q1375" s="17"/>
      <c r="R1375" s="17"/>
    </row>
    <row r="1376" spans="9:18" s="1" customFormat="1" x14ac:dyDescent="0.25">
      <c r="I1376" s="63"/>
      <c r="L1376" s="15"/>
      <c r="M1376" s="2"/>
      <c r="O1376" s="21"/>
      <c r="P1376" s="17"/>
      <c r="Q1376" s="17"/>
      <c r="R1376" s="17"/>
    </row>
    <row r="1377" spans="9:18" s="1" customFormat="1" x14ac:dyDescent="0.25">
      <c r="I1377" s="63"/>
      <c r="L1377" s="15"/>
      <c r="M1377" s="2"/>
      <c r="O1377" s="21"/>
      <c r="P1377" s="17"/>
      <c r="Q1377" s="17"/>
      <c r="R1377" s="17"/>
    </row>
    <row r="1378" spans="9:18" s="1" customFormat="1" x14ac:dyDescent="0.25">
      <c r="I1378" s="63"/>
      <c r="L1378" s="15"/>
      <c r="M1378" s="2"/>
      <c r="O1378" s="21"/>
      <c r="P1378" s="17"/>
      <c r="Q1378" s="17"/>
      <c r="R1378" s="17"/>
    </row>
    <row r="1379" spans="9:18" s="1" customFormat="1" x14ac:dyDescent="0.25">
      <c r="I1379" s="63"/>
      <c r="L1379" s="15"/>
      <c r="M1379" s="2"/>
      <c r="O1379" s="21"/>
      <c r="P1379" s="17"/>
      <c r="Q1379" s="17"/>
      <c r="R1379" s="17"/>
    </row>
    <row r="1380" spans="9:18" s="1" customFormat="1" x14ac:dyDescent="0.25">
      <c r="I1380" s="63"/>
      <c r="L1380" s="15"/>
      <c r="M1380" s="2"/>
      <c r="O1380" s="21"/>
      <c r="P1380" s="17"/>
      <c r="Q1380" s="17"/>
      <c r="R1380" s="17"/>
    </row>
    <row r="1381" spans="9:18" s="1" customFormat="1" x14ac:dyDescent="0.25">
      <c r="I1381" s="63"/>
      <c r="L1381" s="15"/>
      <c r="M1381" s="2"/>
      <c r="O1381" s="21"/>
      <c r="P1381" s="17"/>
      <c r="Q1381" s="17"/>
      <c r="R1381" s="17"/>
    </row>
    <row r="1382" spans="9:18" s="1" customFormat="1" x14ac:dyDescent="0.25">
      <c r="I1382" s="63"/>
      <c r="L1382" s="15"/>
      <c r="M1382" s="2"/>
      <c r="O1382" s="21"/>
      <c r="P1382" s="17"/>
      <c r="Q1382" s="17"/>
      <c r="R1382" s="17"/>
    </row>
    <row r="1383" spans="9:18" s="1" customFormat="1" x14ac:dyDescent="0.25">
      <c r="I1383" s="63"/>
      <c r="L1383" s="15"/>
      <c r="M1383" s="2"/>
      <c r="O1383" s="21"/>
      <c r="P1383" s="17"/>
      <c r="Q1383" s="17"/>
      <c r="R1383" s="17"/>
    </row>
    <row r="1384" spans="9:18" s="1" customFormat="1" x14ac:dyDescent="0.25">
      <c r="I1384" s="63"/>
      <c r="L1384" s="15"/>
      <c r="M1384" s="2"/>
      <c r="O1384" s="21"/>
      <c r="P1384" s="17"/>
      <c r="Q1384" s="17"/>
      <c r="R1384" s="17"/>
    </row>
    <row r="1385" spans="9:18" s="1" customFormat="1" x14ac:dyDescent="0.25">
      <c r="I1385" s="63"/>
      <c r="L1385" s="15"/>
      <c r="M1385" s="2"/>
      <c r="O1385" s="21"/>
      <c r="P1385" s="17"/>
      <c r="Q1385" s="17"/>
      <c r="R1385" s="17"/>
    </row>
    <row r="1386" spans="9:18" s="1" customFormat="1" x14ac:dyDescent="0.25">
      <c r="I1386" s="63"/>
      <c r="L1386" s="15"/>
      <c r="M1386" s="2"/>
      <c r="O1386" s="21"/>
      <c r="P1386" s="17"/>
      <c r="Q1386" s="17"/>
      <c r="R1386" s="17"/>
    </row>
    <row r="1387" spans="9:18" s="1" customFormat="1" x14ac:dyDescent="0.25">
      <c r="I1387" s="63"/>
      <c r="L1387" s="15"/>
      <c r="M1387" s="2"/>
      <c r="O1387" s="21"/>
      <c r="P1387" s="17"/>
      <c r="Q1387" s="17"/>
      <c r="R1387" s="17"/>
    </row>
    <row r="1388" spans="9:18" s="1" customFormat="1" x14ac:dyDescent="0.25">
      <c r="I1388" s="63"/>
      <c r="L1388" s="15"/>
      <c r="M1388" s="2"/>
      <c r="O1388" s="21"/>
      <c r="P1388" s="17"/>
      <c r="Q1388" s="17"/>
      <c r="R1388" s="17"/>
    </row>
    <row r="1389" spans="9:18" s="1" customFormat="1" x14ac:dyDescent="0.25">
      <c r="I1389" s="63"/>
      <c r="L1389" s="15"/>
      <c r="M1389" s="2"/>
      <c r="O1389" s="21"/>
      <c r="P1389" s="17"/>
      <c r="Q1389" s="17"/>
      <c r="R1389" s="17"/>
    </row>
    <row r="1390" spans="9:18" s="1" customFormat="1" x14ac:dyDescent="0.25">
      <c r="I1390" s="63"/>
      <c r="L1390" s="15"/>
      <c r="M1390" s="2"/>
      <c r="O1390" s="21"/>
      <c r="P1390" s="17"/>
      <c r="Q1390" s="17"/>
      <c r="R1390" s="17"/>
    </row>
    <row r="1391" spans="9:18" s="1" customFormat="1" x14ac:dyDescent="0.25">
      <c r="I1391" s="63"/>
      <c r="L1391" s="15"/>
      <c r="M1391" s="2"/>
      <c r="O1391" s="21"/>
      <c r="P1391" s="17"/>
      <c r="Q1391" s="17"/>
      <c r="R1391" s="17"/>
    </row>
    <row r="1392" spans="9:18" s="1" customFormat="1" x14ac:dyDescent="0.25">
      <c r="I1392" s="63"/>
      <c r="L1392" s="15"/>
      <c r="M1392" s="2"/>
      <c r="O1392" s="21"/>
      <c r="P1392" s="17"/>
      <c r="Q1392" s="17"/>
      <c r="R1392" s="17"/>
    </row>
    <row r="1393" spans="9:18" s="1" customFormat="1" x14ac:dyDescent="0.25">
      <c r="I1393" s="63"/>
      <c r="L1393" s="15"/>
      <c r="M1393" s="2"/>
      <c r="O1393" s="21"/>
      <c r="P1393" s="17"/>
      <c r="Q1393" s="17"/>
      <c r="R1393" s="17"/>
    </row>
    <row r="1394" spans="9:18" s="1" customFormat="1" x14ac:dyDescent="0.25">
      <c r="I1394" s="63"/>
      <c r="L1394" s="15"/>
      <c r="M1394" s="2"/>
      <c r="O1394" s="21"/>
      <c r="P1394" s="17"/>
      <c r="Q1394" s="17"/>
      <c r="R1394" s="17"/>
    </row>
    <row r="1395" spans="9:18" s="1" customFormat="1" x14ac:dyDescent="0.25">
      <c r="I1395" s="63"/>
      <c r="L1395" s="15"/>
      <c r="M1395" s="2"/>
      <c r="O1395" s="21"/>
      <c r="P1395" s="17"/>
      <c r="Q1395" s="17"/>
      <c r="R1395" s="17"/>
    </row>
    <row r="1396" spans="9:18" s="1" customFormat="1" x14ac:dyDescent="0.25">
      <c r="I1396" s="63"/>
      <c r="L1396" s="15"/>
      <c r="M1396" s="2"/>
      <c r="O1396" s="21"/>
      <c r="P1396" s="17"/>
      <c r="Q1396" s="17"/>
      <c r="R1396" s="17"/>
    </row>
    <row r="1397" spans="9:18" s="1" customFormat="1" x14ac:dyDescent="0.25">
      <c r="I1397" s="63"/>
      <c r="L1397" s="15"/>
      <c r="M1397" s="2"/>
      <c r="O1397" s="21"/>
      <c r="P1397" s="17"/>
      <c r="Q1397" s="17"/>
      <c r="R1397" s="17"/>
    </row>
    <row r="1398" spans="9:18" s="1" customFormat="1" x14ac:dyDescent="0.25">
      <c r="I1398" s="63"/>
      <c r="L1398" s="15"/>
      <c r="M1398" s="2"/>
      <c r="O1398" s="21"/>
      <c r="P1398" s="17"/>
      <c r="Q1398" s="17"/>
      <c r="R1398" s="17"/>
    </row>
    <row r="1399" spans="9:18" s="1" customFormat="1" x14ac:dyDescent="0.25">
      <c r="I1399" s="63"/>
      <c r="L1399" s="15"/>
      <c r="M1399" s="2"/>
      <c r="O1399" s="21"/>
      <c r="P1399" s="17"/>
      <c r="Q1399" s="17"/>
      <c r="R1399" s="17"/>
    </row>
    <row r="1400" spans="9:18" s="1" customFormat="1" x14ac:dyDescent="0.25">
      <c r="I1400" s="63"/>
      <c r="L1400" s="15"/>
      <c r="M1400" s="2"/>
      <c r="O1400" s="21"/>
      <c r="P1400" s="17"/>
      <c r="Q1400" s="17"/>
      <c r="R1400" s="17"/>
    </row>
    <row r="1401" spans="9:18" s="1" customFormat="1" x14ac:dyDescent="0.25">
      <c r="I1401" s="63"/>
      <c r="L1401" s="15"/>
      <c r="M1401" s="2"/>
      <c r="O1401" s="21"/>
      <c r="P1401" s="17"/>
      <c r="Q1401" s="17"/>
      <c r="R1401" s="17"/>
    </row>
    <row r="1402" spans="9:18" s="1" customFormat="1" x14ac:dyDescent="0.25">
      <c r="I1402" s="63"/>
      <c r="L1402" s="15"/>
      <c r="M1402" s="2"/>
      <c r="O1402" s="21"/>
      <c r="P1402" s="17"/>
      <c r="Q1402" s="17"/>
      <c r="R1402" s="17"/>
    </row>
    <row r="1403" spans="9:18" s="1" customFormat="1" x14ac:dyDescent="0.25">
      <c r="I1403" s="63"/>
      <c r="L1403" s="15"/>
      <c r="M1403" s="2"/>
      <c r="O1403" s="21"/>
      <c r="P1403" s="17"/>
      <c r="Q1403" s="17"/>
      <c r="R1403" s="17"/>
    </row>
    <row r="1404" spans="9:18" s="1" customFormat="1" x14ac:dyDescent="0.25">
      <c r="I1404" s="63"/>
      <c r="L1404" s="15"/>
      <c r="M1404" s="2"/>
      <c r="O1404" s="21"/>
      <c r="P1404" s="17"/>
      <c r="Q1404" s="17"/>
      <c r="R1404" s="17"/>
    </row>
    <row r="1405" spans="9:18" s="1" customFormat="1" x14ac:dyDescent="0.25">
      <c r="I1405" s="63"/>
      <c r="L1405" s="15"/>
      <c r="M1405" s="2"/>
      <c r="O1405" s="21"/>
      <c r="P1405" s="17"/>
      <c r="Q1405" s="17"/>
      <c r="R1405" s="17"/>
    </row>
    <row r="1406" spans="9:18" s="1" customFormat="1" x14ac:dyDescent="0.25">
      <c r="I1406" s="63"/>
      <c r="L1406" s="15"/>
      <c r="M1406" s="2"/>
      <c r="O1406" s="21"/>
      <c r="P1406" s="17"/>
      <c r="Q1406" s="17"/>
      <c r="R1406" s="17"/>
    </row>
    <row r="1407" spans="9:18" s="1" customFormat="1" x14ac:dyDescent="0.25">
      <c r="I1407" s="63"/>
      <c r="L1407" s="15"/>
      <c r="M1407" s="2"/>
      <c r="O1407" s="21"/>
      <c r="P1407" s="17"/>
      <c r="Q1407" s="17"/>
      <c r="R1407" s="17"/>
    </row>
    <row r="1408" spans="9:18" s="1" customFormat="1" x14ac:dyDescent="0.25">
      <c r="I1408" s="63"/>
      <c r="L1408" s="15"/>
      <c r="M1408" s="2"/>
      <c r="O1408" s="21"/>
      <c r="P1408" s="17"/>
      <c r="Q1408" s="17"/>
      <c r="R1408" s="17"/>
    </row>
    <row r="1409" spans="9:18" s="1" customFormat="1" x14ac:dyDescent="0.25">
      <c r="I1409" s="63"/>
      <c r="L1409" s="15"/>
      <c r="M1409" s="2"/>
      <c r="O1409" s="21"/>
      <c r="P1409" s="17"/>
      <c r="Q1409" s="17"/>
      <c r="R1409" s="17"/>
    </row>
    <row r="1410" spans="9:18" s="1" customFormat="1" x14ac:dyDescent="0.25">
      <c r="I1410" s="63"/>
      <c r="L1410" s="15"/>
      <c r="M1410" s="2"/>
      <c r="O1410" s="21"/>
      <c r="P1410" s="17"/>
      <c r="Q1410" s="17"/>
      <c r="R1410" s="17"/>
    </row>
    <row r="1411" spans="9:18" s="1" customFormat="1" x14ac:dyDescent="0.25">
      <c r="I1411" s="63"/>
      <c r="L1411" s="15"/>
      <c r="M1411" s="2"/>
      <c r="O1411" s="21"/>
      <c r="P1411" s="17"/>
      <c r="Q1411" s="17"/>
      <c r="R1411" s="17"/>
    </row>
    <row r="1412" spans="9:18" s="1" customFormat="1" x14ac:dyDescent="0.25">
      <c r="I1412" s="63"/>
      <c r="L1412" s="15"/>
      <c r="M1412" s="2"/>
      <c r="O1412" s="21"/>
      <c r="P1412" s="17"/>
      <c r="Q1412" s="17"/>
      <c r="R1412" s="17"/>
    </row>
    <row r="1413" spans="9:18" s="1" customFormat="1" x14ac:dyDescent="0.25">
      <c r="I1413" s="63"/>
      <c r="L1413" s="15"/>
      <c r="M1413" s="2"/>
      <c r="O1413" s="21"/>
      <c r="P1413" s="17"/>
      <c r="Q1413" s="17"/>
      <c r="R1413" s="17"/>
    </row>
    <row r="1414" spans="9:18" s="1" customFormat="1" x14ac:dyDescent="0.25">
      <c r="I1414" s="63"/>
      <c r="L1414" s="15"/>
      <c r="M1414" s="2"/>
      <c r="O1414" s="21"/>
      <c r="P1414" s="17"/>
      <c r="Q1414" s="17"/>
      <c r="R1414" s="17"/>
    </row>
    <row r="1415" spans="9:18" s="1" customFormat="1" x14ac:dyDescent="0.25">
      <c r="I1415" s="63"/>
      <c r="L1415" s="15"/>
      <c r="M1415" s="2"/>
      <c r="O1415" s="21"/>
      <c r="P1415" s="17"/>
      <c r="Q1415" s="17"/>
      <c r="R1415" s="17"/>
    </row>
    <row r="1416" spans="9:18" s="1" customFormat="1" x14ac:dyDescent="0.25">
      <c r="I1416" s="63"/>
      <c r="L1416" s="15"/>
      <c r="M1416" s="2"/>
      <c r="O1416" s="21"/>
      <c r="P1416" s="17"/>
      <c r="Q1416" s="17"/>
      <c r="R1416" s="17"/>
    </row>
    <row r="1417" spans="9:18" s="1" customFormat="1" x14ac:dyDescent="0.25">
      <c r="I1417" s="63"/>
      <c r="L1417" s="15"/>
      <c r="M1417" s="2"/>
      <c r="O1417" s="21"/>
      <c r="P1417" s="17"/>
      <c r="Q1417" s="17"/>
      <c r="R1417" s="17"/>
    </row>
    <row r="1418" spans="9:18" s="1" customFormat="1" x14ac:dyDescent="0.25">
      <c r="I1418" s="63"/>
      <c r="L1418" s="15"/>
      <c r="M1418" s="2"/>
      <c r="O1418" s="21"/>
      <c r="P1418" s="17"/>
      <c r="Q1418" s="17"/>
      <c r="R1418" s="17"/>
    </row>
    <row r="1419" spans="9:18" s="1" customFormat="1" x14ac:dyDescent="0.25">
      <c r="I1419" s="63"/>
      <c r="L1419" s="15"/>
      <c r="M1419" s="2"/>
      <c r="O1419" s="21"/>
      <c r="P1419" s="17"/>
      <c r="Q1419" s="17"/>
      <c r="R1419" s="17"/>
    </row>
    <row r="1420" spans="9:18" s="1" customFormat="1" x14ac:dyDescent="0.25">
      <c r="I1420" s="63"/>
      <c r="L1420" s="15"/>
      <c r="M1420" s="2"/>
      <c r="O1420" s="21"/>
      <c r="P1420" s="17"/>
      <c r="Q1420" s="17"/>
      <c r="R1420" s="17"/>
    </row>
    <row r="1421" spans="9:18" s="1" customFormat="1" x14ac:dyDescent="0.25">
      <c r="I1421" s="63"/>
      <c r="L1421" s="15"/>
      <c r="M1421" s="2"/>
      <c r="O1421" s="21"/>
      <c r="P1421" s="17"/>
      <c r="Q1421" s="17"/>
      <c r="R1421" s="17"/>
    </row>
    <row r="1422" spans="9:18" s="1" customFormat="1" x14ac:dyDescent="0.25">
      <c r="I1422" s="63"/>
      <c r="L1422" s="15"/>
      <c r="M1422" s="2"/>
      <c r="O1422" s="21"/>
      <c r="P1422" s="17"/>
      <c r="Q1422" s="17"/>
      <c r="R1422" s="17"/>
    </row>
    <row r="1423" spans="9:18" s="1" customFormat="1" x14ac:dyDescent="0.25">
      <c r="I1423" s="63"/>
      <c r="L1423" s="15"/>
      <c r="M1423" s="2"/>
      <c r="O1423" s="21"/>
      <c r="P1423" s="17"/>
      <c r="Q1423" s="17"/>
      <c r="R1423" s="17"/>
    </row>
    <row r="1424" spans="9:18" s="1" customFormat="1" x14ac:dyDescent="0.25">
      <c r="I1424" s="63"/>
      <c r="L1424" s="15"/>
      <c r="M1424" s="2"/>
      <c r="O1424" s="21"/>
      <c r="P1424" s="17"/>
      <c r="Q1424" s="17"/>
      <c r="R1424" s="17"/>
    </row>
    <row r="1425" spans="9:18" s="1" customFormat="1" x14ac:dyDescent="0.25">
      <c r="I1425" s="63"/>
      <c r="L1425" s="15"/>
      <c r="M1425" s="2"/>
      <c r="O1425" s="21"/>
      <c r="P1425" s="17"/>
      <c r="Q1425" s="17"/>
      <c r="R1425" s="17"/>
    </row>
    <row r="1426" spans="9:18" s="1" customFormat="1" x14ac:dyDescent="0.25">
      <c r="I1426" s="63"/>
      <c r="L1426" s="15"/>
      <c r="M1426" s="2"/>
      <c r="O1426" s="21"/>
      <c r="P1426" s="17"/>
      <c r="Q1426" s="17"/>
      <c r="R1426" s="17"/>
    </row>
    <row r="1427" spans="9:18" s="1" customFormat="1" x14ac:dyDescent="0.25">
      <c r="I1427" s="63"/>
      <c r="L1427" s="15"/>
      <c r="M1427" s="2"/>
      <c r="O1427" s="21"/>
      <c r="P1427" s="17"/>
      <c r="Q1427" s="17"/>
      <c r="R1427" s="17"/>
    </row>
    <row r="1428" spans="9:18" s="1" customFormat="1" x14ac:dyDescent="0.25">
      <c r="I1428" s="63"/>
      <c r="L1428" s="15"/>
      <c r="M1428" s="2"/>
      <c r="O1428" s="21"/>
      <c r="P1428" s="17"/>
      <c r="Q1428" s="17"/>
      <c r="R1428" s="17"/>
    </row>
    <row r="1429" spans="9:18" s="1" customFormat="1" x14ac:dyDescent="0.25">
      <c r="I1429" s="63"/>
      <c r="L1429" s="15"/>
      <c r="M1429" s="2"/>
      <c r="O1429" s="21"/>
      <c r="P1429" s="17"/>
      <c r="Q1429" s="17"/>
      <c r="R1429" s="17"/>
    </row>
    <row r="1430" spans="9:18" s="1" customFormat="1" x14ac:dyDescent="0.25">
      <c r="I1430" s="63"/>
      <c r="L1430" s="15"/>
      <c r="M1430" s="2"/>
      <c r="O1430" s="21"/>
      <c r="P1430" s="17"/>
      <c r="Q1430" s="17"/>
      <c r="R1430" s="17"/>
    </row>
    <row r="1431" spans="9:18" s="1" customFormat="1" x14ac:dyDescent="0.25">
      <c r="I1431" s="63"/>
      <c r="L1431" s="15"/>
      <c r="M1431" s="2"/>
      <c r="O1431" s="21"/>
      <c r="P1431" s="17"/>
      <c r="Q1431" s="17"/>
      <c r="R1431" s="17"/>
    </row>
    <row r="1432" spans="9:18" s="1" customFormat="1" x14ac:dyDescent="0.25">
      <c r="I1432" s="63"/>
      <c r="L1432" s="15"/>
      <c r="M1432" s="2"/>
      <c r="O1432" s="21"/>
      <c r="P1432" s="17"/>
      <c r="Q1432" s="17"/>
      <c r="R1432" s="17"/>
    </row>
    <row r="1433" spans="9:18" s="1" customFormat="1" x14ac:dyDescent="0.25">
      <c r="I1433" s="63"/>
      <c r="L1433" s="15"/>
      <c r="M1433" s="2"/>
      <c r="O1433" s="21"/>
      <c r="P1433" s="17"/>
      <c r="Q1433" s="17"/>
      <c r="R1433" s="17"/>
    </row>
    <row r="1434" spans="9:18" s="1" customFormat="1" x14ac:dyDescent="0.25">
      <c r="I1434" s="63"/>
      <c r="L1434" s="15"/>
      <c r="M1434" s="2"/>
      <c r="O1434" s="21"/>
      <c r="P1434" s="17"/>
      <c r="Q1434" s="17"/>
      <c r="R1434" s="17"/>
    </row>
    <row r="1435" spans="9:18" s="1" customFormat="1" x14ac:dyDescent="0.25">
      <c r="I1435" s="63"/>
      <c r="L1435" s="15"/>
      <c r="M1435" s="2"/>
      <c r="O1435" s="21"/>
      <c r="P1435" s="17"/>
      <c r="Q1435" s="17"/>
      <c r="R1435" s="17"/>
    </row>
    <row r="1436" spans="9:18" s="1" customFormat="1" x14ac:dyDescent="0.25">
      <c r="I1436" s="63"/>
      <c r="L1436" s="15"/>
      <c r="M1436" s="2"/>
      <c r="O1436" s="21"/>
      <c r="P1436" s="17"/>
      <c r="Q1436" s="17"/>
      <c r="R1436" s="17"/>
    </row>
    <row r="1437" spans="9:18" s="1" customFormat="1" x14ac:dyDescent="0.25">
      <c r="I1437" s="63"/>
      <c r="L1437" s="15"/>
      <c r="M1437" s="2"/>
      <c r="O1437" s="21"/>
      <c r="P1437" s="17"/>
      <c r="Q1437" s="17"/>
      <c r="R1437" s="17"/>
    </row>
    <row r="1438" spans="9:18" s="1" customFormat="1" x14ac:dyDescent="0.25">
      <c r="I1438" s="63"/>
      <c r="L1438" s="15"/>
      <c r="M1438" s="2"/>
      <c r="O1438" s="21"/>
      <c r="P1438" s="17"/>
      <c r="Q1438" s="17"/>
      <c r="R1438" s="17"/>
    </row>
    <row r="1439" spans="9:18" s="1" customFormat="1" x14ac:dyDescent="0.25">
      <c r="I1439" s="63"/>
      <c r="L1439" s="15"/>
      <c r="M1439" s="2"/>
      <c r="O1439" s="21"/>
      <c r="P1439" s="17"/>
      <c r="Q1439" s="17"/>
      <c r="R1439" s="17"/>
    </row>
    <row r="1440" spans="9:18" s="1" customFormat="1" x14ac:dyDescent="0.25">
      <c r="I1440" s="63"/>
      <c r="L1440" s="15"/>
      <c r="M1440" s="2"/>
      <c r="O1440" s="21"/>
      <c r="P1440" s="17"/>
      <c r="Q1440" s="17"/>
      <c r="R1440" s="17"/>
    </row>
    <row r="1441" spans="9:18" s="1" customFormat="1" x14ac:dyDescent="0.25">
      <c r="I1441" s="63"/>
      <c r="L1441" s="15"/>
      <c r="M1441" s="2"/>
      <c r="O1441" s="21"/>
      <c r="P1441" s="17"/>
      <c r="Q1441" s="17"/>
      <c r="R1441" s="17"/>
    </row>
    <row r="1442" spans="9:18" s="1" customFormat="1" x14ac:dyDescent="0.25">
      <c r="I1442" s="63"/>
      <c r="L1442" s="15"/>
      <c r="M1442" s="2"/>
      <c r="O1442" s="21"/>
      <c r="P1442" s="17"/>
      <c r="Q1442" s="17"/>
      <c r="R1442" s="17"/>
    </row>
    <row r="1443" spans="9:18" s="1" customFormat="1" x14ac:dyDescent="0.25">
      <c r="I1443" s="63"/>
      <c r="L1443" s="15"/>
      <c r="M1443" s="2"/>
      <c r="O1443" s="21"/>
      <c r="P1443" s="17"/>
      <c r="Q1443" s="17"/>
      <c r="R1443" s="17"/>
    </row>
    <row r="1444" spans="9:18" s="1" customFormat="1" x14ac:dyDescent="0.25">
      <c r="I1444" s="63"/>
      <c r="L1444" s="15"/>
      <c r="M1444" s="2"/>
      <c r="O1444" s="21"/>
      <c r="P1444" s="17"/>
      <c r="Q1444" s="17"/>
      <c r="R1444" s="17"/>
    </row>
    <row r="1445" spans="9:18" s="1" customFormat="1" x14ac:dyDescent="0.25">
      <c r="I1445" s="63"/>
      <c r="L1445" s="15"/>
      <c r="M1445" s="2"/>
      <c r="O1445" s="21"/>
      <c r="P1445" s="17"/>
      <c r="Q1445" s="17"/>
      <c r="R1445" s="17"/>
    </row>
    <row r="1446" spans="9:18" s="1" customFormat="1" x14ac:dyDescent="0.25">
      <c r="I1446" s="63"/>
      <c r="L1446" s="15"/>
      <c r="M1446" s="2"/>
      <c r="O1446" s="21"/>
      <c r="P1446" s="17"/>
      <c r="Q1446" s="17"/>
      <c r="R1446" s="17"/>
    </row>
    <row r="1447" spans="9:18" s="1" customFormat="1" x14ac:dyDescent="0.25">
      <c r="I1447" s="63"/>
      <c r="L1447" s="15"/>
      <c r="M1447" s="2"/>
      <c r="O1447" s="21"/>
      <c r="P1447" s="17"/>
      <c r="Q1447" s="17"/>
      <c r="R1447" s="17"/>
    </row>
    <row r="1448" spans="9:18" s="1" customFormat="1" x14ac:dyDescent="0.25">
      <c r="I1448" s="63"/>
      <c r="L1448" s="15"/>
      <c r="M1448" s="2"/>
      <c r="O1448" s="21"/>
      <c r="P1448" s="17"/>
      <c r="Q1448" s="17"/>
      <c r="R1448" s="17"/>
    </row>
    <row r="1449" spans="9:18" s="1" customFormat="1" x14ac:dyDescent="0.25">
      <c r="I1449" s="63"/>
      <c r="L1449" s="15"/>
      <c r="M1449" s="2"/>
      <c r="O1449" s="21"/>
      <c r="P1449" s="17"/>
      <c r="Q1449" s="17"/>
      <c r="R1449" s="17"/>
    </row>
    <row r="1450" spans="9:18" s="1" customFormat="1" x14ac:dyDescent="0.25">
      <c r="I1450" s="63"/>
      <c r="L1450" s="15"/>
      <c r="M1450" s="2"/>
      <c r="O1450" s="21"/>
      <c r="P1450" s="17"/>
      <c r="Q1450" s="17"/>
      <c r="R1450" s="17"/>
    </row>
    <row r="1451" spans="9:18" s="1" customFormat="1" x14ac:dyDescent="0.25">
      <c r="I1451" s="63"/>
      <c r="L1451" s="15"/>
      <c r="M1451" s="2"/>
      <c r="O1451" s="21"/>
      <c r="P1451" s="17"/>
      <c r="Q1451" s="17"/>
      <c r="R1451" s="17"/>
    </row>
    <row r="1452" spans="9:18" s="1" customFormat="1" x14ac:dyDescent="0.25">
      <c r="I1452" s="63"/>
      <c r="L1452" s="15"/>
      <c r="M1452" s="2"/>
      <c r="O1452" s="21"/>
      <c r="P1452" s="17"/>
      <c r="Q1452" s="17"/>
      <c r="R1452" s="17"/>
    </row>
    <row r="1453" spans="9:18" s="1" customFormat="1" x14ac:dyDescent="0.25">
      <c r="I1453" s="63"/>
      <c r="L1453" s="15"/>
      <c r="M1453" s="2"/>
      <c r="O1453" s="21"/>
      <c r="P1453" s="17"/>
      <c r="Q1453" s="17"/>
      <c r="R1453" s="17"/>
    </row>
    <row r="1454" spans="9:18" s="1" customFormat="1" x14ac:dyDescent="0.25">
      <c r="I1454" s="63"/>
      <c r="L1454" s="15"/>
      <c r="M1454" s="2"/>
      <c r="O1454" s="21"/>
      <c r="P1454" s="17"/>
      <c r="Q1454" s="17"/>
      <c r="R1454" s="17"/>
    </row>
    <row r="1455" spans="9:18" s="1" customFormat="1" x14ac:dyDescent="0.25">
      <c r="I1455" s="63"/>
      <c r="L1455" s="15"/>
      <c r="M1455" s="2"/>
      <c r="O1455" s="21"/>
      <c r="P1455" s="17"/>
      <c r="Q1455" s="17"/>
      <c r="R1455" s="17"/>
    </row>
    <row r="1456" spans="9:18" s="1" customFormat="1" x14ac:dyDescent="0.25">
      <c r="I1456" s="63"/>
      <c r="L1456" s="15"/>
      <c r="M1456" s="2"/>
      <c r="O1456" s="21"/>
      <c r="P1456" s="17"/>
      <c r="Q1456" s="17"/>
      <c r="R1456" s="17"/>
    </row>
    <row r="1457" spans="9:18" s="1" customFormat="1" x14ac:dyDescent="0.25">
      <c r="I1457" s="63"/>
      <c r="L1457" s="15"/>
      <c r="M1457" s="2"/>
      <c r="O1457" s="21"/>
      <c r="P1457" s="17"/>
      <c r="Q1457" s="17"/>
      <c r="R1457" s="17"/>
    </row>
    <row r="1458" spans="9:18" s="1" customFormat="1" x14ac:dyDescent="0.25">
      <c r="I1458" s="63"/>
      <c r="L1458" s="15"/>
      <c r="M1458" s="2"/>
      <c r="O1458" s="21"/>
      <c r="P1458" s="17"/>
      <c r="Q1458" s="17"/>
      <c r="R1458" s="17"/>
    </row>
    <row r="1459" spans="9:18" s="1" customFormat="1" x14ac:dyDescent="0.25">
      <c r="I1459" s="63"/>
      <c r="L1459" s="15"/>
      <c r="M1459" s="2"/>
      <c r="O1459" s="21"/>
      <c r="P1459" s="17"/>
      <c r="Q1459" s="17"/>
      <c r="R1459" s="17"/>
    </row>
    <row r="1460" spans="9:18" s="1" customFormat="1" x14ac:dyDescent="0.25">
      <c r="I1460" s="63"/>
      <c r="L1460" s="15"/>
      <c r="M1460" s="2"/>
      <c r="O1460" s="21"/>
      <c r="P1460" s="17"/>
      <c r="Q1460" s="17"/>
      <c r="R1460" s="17"/>
    </row>
    <row r="1461" spans="9:18" s="1" customFormat="1" x14ac:dyDescent="0.25">
      <c r="I1461" s="63"/>
      <c r="L1461" s="15"/>
      <c r="M1461" s="2"/>
      <c r="O1461" s="21"/>
      <c r="P1461" s="17"/>
      <c r="Q1461" s="17"/>
      <c r="R1461" s="17"/>
    </row>
    <row r="1462" spans="9:18" s="1" customFormat="1" x14ac:dyDescent="0.25">
      <c r="I1462" s="63"/>
      <c r="L1462" s="15"/>
      <c r="M1462" s="2"/>
      <c r="O1462" s="21"/>
      <c r="P1462" s="17"/>
      <c r="Q1462" s="17"/>
      <c r="R1462" s="17"/>
    </row>
    <row r="1463" spans="9:18" s="1" customFormat="1" x14ac:dyDescent="0.25">
      <c r="I1463" s="63"/>
      <c r="L1463" s="15"/>
      <c r="M1463" s="2"/>
      <c r="O1463" s="21"/>
      <c r="P1463" s="17"/>
      <c r="Q1463" s="17"/>
      <c r="R1463" s="17"/>
    </row>
    <row r="1464" spans="9:18" s="1" customFormat="1" x14ac:dyDescent="0.25">
      <c r="I1464" s="63"/>
      <c r="L1464" s="15"/>
      <c r="M1464" s="2"/>
      <c r="O1464" s="21"/>
      <c r="P1464" s="17"/>
      <c r="Q1464" s="17"/>
      <c r="R1464" s="17"/>
    </row>
    <row r="1465" spans="9:18" s="1" customFormat="1" x14ac:dyDescent="0.25">
      <c r="I1465" s="63"/>
      <c r="L1465" s="15"/>
      <c r="M1465" s="2"/>
      <c r="O1465" s="21"/>
      <c r="P1465" s="17"/>
      <c r="Q1465" s="17"/>
      <c r="R1465" s="17"/>
    </row>
    <row r="1466" spans="9:18" s="1" customFormat="1" x14ac:dyDescent="0.25">
      <c r="I1466" s="63"/>
      <c r="L1466" s="15"/>
      <c r="M1466" s="2"/>
      <c r="O1466" s="21"/>
      <c r="P1466" s="17"/>
      <c r="Q1466" s="17"/>
      <c r="R1466" s="17"/>
    </row>
    <row r="1467" spans="9:18" s="1" customFormat="1" x14ac:dyDescent="0.25">
      <c r="I1467" s="63"/>
      <c r="L1467" s="15"/>
      <c r="M1467" s="2"/>
      <c r="O1467" s="21"/>
      <c r="P1467" s="17"/>
      <c r="Q1467" s="17"/>
      <c r="R1467" s="17"/>
    </row>
    <row r="1468" spans="9:18" s="1" customFormat="1" x14ac:dyDescent="0.25">
      <c r="I1468" s="63"/>
      <c r="L1468" s="15"/>
      <c r="M1468" s="2"/>
      <c r="O1468" s="21"/>
      <c r="P1468" s="17"/>
      <c r="Q1468" s="17"/>
      <c r="R1468" s="17"/>
    </row>
    <row r="1469" spans="9:18" s="1" customFormat="1" x14ac:dyDescent="0.25">
      <c r="I1469" s="63"/>
      <c r="L1469" s="15"/>
      <c r="M1469" s="2"/>
      <c r="O1469" s="21"/>
      <c r="P1469" s="17"/>
      <c r="Q1469" s="17"/>
      <c r="R1469" s="17"/>
    </row>
    <row r="1470" spans="9:18" s="1" customFormat="1" x14ac:dyDescent="0.25">
      <c r="I1470" s="63"/>
      <c r="L1470" s="15"/>
      <c r="M1470" s="2"/>
      <c r="O1470" s="21"/>
      <c r="P1470" s="17"/>
      <c r="Q1470" s="17"/>
      <c r="R1470" s="17"/>
    </row>
    <row r="1471" spans="9:18" s="1" customFormat="1" x14ac:dyDescent="0.25">
      <c r="I1471" s="63"/>
      <c r="L1471" s="15"/>
      <c r="M1471" s="2"/>
      <c r="O1471" s="21"/>
      <c r="P1471" s="17"/>
      <c r="Q1471" s="17"/>
      <c r="R1471" s="17"/>
    </row>
    <row r="1472" spans="9:18" s="1" customFormat="1" x14ac:dyDescent="0.25">
      <c r="I1472" s="63"/>
      <c r="L1472" s="15"/>
      <c r="M1472" s="2"/>
      <c r="O1472" s="21"/>
      <c r="P1472" s="17"/>
      <c r="Q1472" s="17"/>
      <c r="R1472" s="17"/>
    </row>
    <row r="1473" spans="9:18" s="1" customFormat="1" x14ac:dyDescent="0.25">
      <c r="I1473" s="63"/>
      <c r="L1473" s="15"/>
      <c r="M1473" s="2"/>
      <c r="O1473" s="21"/>
      <c r="P1473" s="17"/>
      <c r="Q1473" s="17"/>
      <c r="R1473" s="17"/>
    </row>
    <row r="1474" spans="9:18" s="1" customFormat="1" x14ac:dyDescent="0.25">
      <c r="I1474" s="63"/>
      <c r="L1474" s="15"/>
      <c r="M1474" s="2"/>
      <c r="O1474" s="21"/>
      <c r="P1474" s="17"/>
      <c r="Q1474" s="17"/>
      <c r="R1474" s="17"/>
    </row>
    <row r="1475" spans="9:18" s="1" customFormat="1" x14ac:dyDescent="0.25">
      <c r="I1475" s="63"/>
      <c r="L1475" s="15"/>
      <c r="M1475" s="2"/>
      <c r="O1475" s="21"/>
      <c r="P1475" s="17"/>
      <c r="Q1475" s="17"/>
      <c r="R1475" s="17"/>
    </row>
    <row r="1476" spans="9:18" s="1" customFormat="1" x14ac:dyDescent="0.25">
      <c r="I1476" s="63"/>
      <c r="L1476" s="15"/>
      <c r="M1476" s="2"/>
      <c r="O1476" s="21"/>
      <c r="P1476" s="17"/>
      <c r="Q1476" s="17"/>
      <c r="R1476" s="17"/>
    </row>
    <row r="1477" spans="9:18" s="1" customFormat="1" x14ac:dyDescent="0.25">
      <c r="I1477" s="63"/>
      <c r="L1477" s="15"/>
      <c r="M1477" s="2"/>
      <c r="O1477" s="21"/>
      <c r="P1477" s="17"/>
      <c r="Q1477" s="17"/>
      <c r="R1477" s="17"/>
    </row>
    <row r="1478" spans="9:18" s="1" customFormat="1" x14ac:dyDescent="0.25">
      <c r="I1478" s="63"/>
      <c r="L1478" s="15"/>
      <c r="M1478" s="2"/>
      <c r="O1478" s="21"/>
      <c r="P1478" s="17"/>
      <c r="Q1478" s="17"/>
      <c r="R1478" s="17"/>
    </row>
    <row r="1479" spans="9:18" s="1" customFormat="1" x14ac:dyDescent="0.25">
      <c r="I1479" s="63"/>
      <c r="L1479" s="15"/>
      <c r="M1479" s="2"/>
      <c r="O1479" s="21"/>
      <c r="P1479" s="17"/>
      <c r="Q1479" s="17"/>
      <c r="R1479" s="17"/>
    </row>
    <row r="1480" spans="9:18" s="1" customFormat="1" x14ac:dyDescent="0.25">
      <c r="I1480" s="63"/>
      <c r="L1480" s="15"/>
      <c r="M1480" s="2"/>
      <c r="O1480" s="21"/>
      <c r="P1480" s="17"/>
      <c r="Q1480" s="17"/>
      <c r="R1480" s="17"/>
    </row>
    <row r="1481" spans="9:18" s="1" customFormat="1" x14ac:dyDescent="0.25">
      <c r="I1481" s="63"/>
      <c r="L1481" s="15"/>
      <c r="M1481" s="2"/>
      <c r="O1481" s="21"/>
      <c r="P1481" s="17"/>
      <c r="Q1481" s="17"/>
      <c r="R1481" s="17"/>
    </row>
    <row r="1482" spans="9:18" s="1" customFormat="1" x14ac:dyDescent="0.25">
      <c r="I1482" s="63"/>
      <c r="L1482" s="15"/>
      <c r="M1482" s="2"/>
      <c r="O1482" s="21"/>
      <c r="P1482" s="17"/>
      <c r="Q1482" s="17"/>
      <c r="R1482" s="17"/>
    </row>
    <row r="1483" spans="9:18" s="1" customFormat="1" x14ac:dyDescent="0.25">
      <c r="I1483" s="63"/>
      <c r="L1483" s="15"/>
      <c r="M1483" s="2"/>
      <c r="O1483" s="21"/>
      <c r="P1483" s="17"/>
      <c r="Q1483" s="17"/>
      <c r="R1483" s="17"/>
    </row>
    <row r="1484" spans="9:18" s="1" customFormat="1" x14ac:dyDescent="0.25">
      <c r="I1484" s="63"/>
      <c r="L1484" s="15"/>
      <c r="M1484" s="2"/>
      <c r="O1484" s="21"/>
      <c r="P1484" s="17"/>
      <c r="Q1484" s="17"/>
      <c r="R1484" s="17"/>
    </row>
    <row r="1485" spans="9:18" s="1" customFormat="1" x14ac:dyDescent="0.25">
      <c r="I1485" s="63"/>
      <c r="L1485" s="15"/>
      <c r="M1485" s="2"/>
      <c r="O1485" s="21"/>
      <c r="P1485" s="17"/>
      <c r="Q1485" s="17"/>
      <c r="R1485" s="17"/>
    </row>
    <row r="1486" spans="9:18" s="1" customFormat="1" x14ac:dyDescent="0.25">
      <c r="I1486" s="63"/>
      <c r="L1486" s="15"/>
      <c r="M1486" s="2"/>
      <c r="O1486" s="21"/>
      <c r="P1486" s="17"/>
      <c r="Q1486" s="17"/>
      <c r="R1486" s="17"/>
    </row>
    <row r="1487" spans="9:18" s="1" customFormat="1" x14ac:dyDescent="0.25">
      <c r="I1487" s="63"/>
      <c r="L1487" s="15"/>
      <c r="M1487" s="2"/>
      <c r="O1487" s="21"/>
      <c r="P1487" s="17"/>
      <c r="Q1487" s="17"/>
      <c r="R1487" s="17"/>
    </row>
    <row r="1488" spans="9:18" s="1" customFormat="1" x14ac:dyDescent="0.25">
      <c r="I1488" s="63"/>
      <c r="L1488" s="15"/>
      <c r="M1488" s="2"/>
      <c r="O1488" s="21"/>
      <c r="P1488" s="17"/>
      <c r="Q1488" s="17"/>
      <c r="R1488" s="17"/>
    </row>
    <row r="1489" spans="9:18" s="1" customFormat="1" x14ac:dyDescent="0.25">
      <c r="I1489" s="63"/>
      <c r="L1489" s="15"/>
      <c r="M1489" s="2"/>
      <c r="O1489" s="21"/>
      <c r="P1489" s="17"/>
      <c r="Q1489" s="17"/>
      <c r="R1489" s="17"/>
    </row>
    <row r="1490" spans="9:18" s="1" customFormat="1" x14ac:dyDescent="0.25">
      <c r="I1490" s="63"/>
      <c r="L1490" s="15"/>
      <c r="M1490" s="2"/>
      <c r="O1490" s="21"/>
      <c r="P1490" s="17"/>
      <c r="Q1490" s="17"/>
      <c r="R1490" s="17"/>
    </row>
    <row r="1491" spans="9:18" s="1" customFormat="1" x14ac:dyDescent="0.25">
      <c r="I1491" s="63"/>
      <c r="L1491" s="15"/>
      <c r="M1491" s="2"/>
      <c r="O1491" s="21"/>
      <c r="P1491" s="17"/>
      <c r="Q1491" s="17"/>
      <c r="R1491" s="17"/>
    </row>
    <row r="1492" spans="9:18" s="1" customFormat="1" x14ac:dyDescent="0.25">
      <c r="I1492" s="63"/>
      <c r="L1492" s="15"/>
      <c r="M1492" s="2"/>
      <c r="O1492" s="21"/>
      <c r="P1492" s="17"/>
      <c r="Q1492" s="17"/>
      <c r="R1492" s="17"/>
    </row>
    <row r="1493" spans="9:18" s="1" customFormat="1" x14ac:dyDescent="0.25">
      <c r="I1493" s="63"/>
      <c r="L1493" s="15"/>
      <c r="M1493" s="2"/>
      <c r="O1493" s="21"/>
      <c r="P1493" s="17"/>
      <c r="Q1493" s="17"/>
      <c r="R1493" s="17"/>
    </row>
    <row r="1494" spans="9:18" s="1" customFormat="1" x14ac:dyDescent="0.25">
      <c r="I1494" s="63"/>
      <c r="L1494" s="15"/>
      <c r="M1494" s="2"/>
      <c r="O1494" s="21"/>
      <c r="P1494" s="17"/>
      <c r="Q1494" s="17"/>
      <c r="R1494" s="17"/>
    </row>
    <row r="1495" spans="9:18" s="1" customFormat="1" x14ac:dyDescent="0.25">
      <c r="I1495" s="63"/>
      <c r="L1495" s="15"/>
      <c r="M1495" s="2"/>
      <c r="O1495" s="21"/>
      <c r="P1495" s="17"/>
      <c r="Q1495" s="17"/>
      <c r="R1495" s="17"/>
    </row>
    <row r="1496" spans="9:18" s="1" customFormat="1" x14ac:dyDescent="0.25">
      <c r="I1496" s="63"/>
      <c r="L1496" s="15"/>
      <c r="M1496" s="2"/>
      <c r="O1496" s="21"/>
      <c r="P1496" s="17"/>
      <c r="Q1496" s="17"/>
      <c r="R1496" s="17"/>
    </row>
    <row r="1497" spans="9:18" s="1" customFormat="1" x14ac:dyDescent="0.25">
      <c r="I1497" s="63"/>
      <c r="L1497" s="15"/>
      <c r="M1497" s="2"/>
      <c r="O1497" s="21"/>
      <c r="P1497" s="17"/>
      <c r="Q1497" s="17"/>
      <c r="R1497" s="17"/>
    </row>
    <row r="1498" spans="9:18" s="1" customFormat="1" x14ac:dyDescent="0.25">
      <c r="I1498" s="63"/>
      <c r="L1498" s="15"/>
      <c r="M1498" s="2"/>
      <c r="O1498" s="21"/>
      <c r="P1498" s="17"/>
      <c r="Q1498" s="17"/>
      <c r="R1498" s="17"/>
    </row>
    <row r="1499" spans="9:18" s="1" customFormat="1" x14ac:dyDescent="0.25">
      <c r="I1499" s="63"/>
      <c r="L1499" s="15"/>
      <c r="M1499" s="2"/>
      <c r="O1499" s="21"/>
      <c r="P1499" s="17"/>
      <c r="Q1499" s="17"/>
      <c r="R1499" s="17"/>
    </row>
    <row r="1500" spans="9:18" s="1" customFormat="1" x14ac:dyDescent="0.25">
      <c r="I1500" s="63"/>
      <c r="L1500" s="15"/>
      <c r="M1500" s="2"/>
      <c r="O1500" s="21"/>
      <c r="P1500" s="17"/>
      <c r="Q1500" s="17"/>
      <c r="R1500" s="17"/>
    </row>
    <row r="1501" spans="9:18" s="1" customFormat="1" x14ac:dyDescent="0.25">
      <c r="I1501" s="63"/>
      <c r="L1501" s="15"/>
      <c r="M1501" s="2"/>
      <c r="O1501" s="21"/>
      <c r="P1501" s="17"/>
      <c r="Q1501" s="17"/>
      <c r="R1501" s="17"/>
    </row>
    <row r="1502" spans="9:18" s="1" customFormat="1" x14ac:dyDescent="0.25">
      <c r="I1502" s="63"/>
      <c r="L1502" s="15"/>
      <c r="M1502" s="2"/>
      <c r="O1502" s="21"/>
      <c r="P1502" s="17"/>
      <c r="Q1502" s="17"/>
      <c r="R1502" s="17"/>
    </row>
    <row r="1503" spans="9:18" s="1" customFormat="1" x14ac:dyDescent="0.25">
      <c r="I1503" s="63"/>
      <c r="L1503" s="15"/>
      <c r="M1503" s="2"/>
      <c r="O1503" s="21"/>
      <c r="P1503" s="17"/>
      <c r="Q1503" s="17"/>
      <c r="R1503" s="17"/>
    </row>
    <row r="1504" spans="9:18" s="1" customFormat="1" x14ac:dyDescent="0.25">
      <c r="I1504" s="63"/>
      <c r="L1504" s="15"/>
      <c r="M1504" s="2"/>
      <c r="O1504" s="21"/>
      <c r="P1504" s="17"/>
      <c r="Q1504" s="17"/>
      <c r="R1504" s="17"/>
    </row>
    <row r="1505" spans="9:18" s="1" customFormat="1" x14ac:dyDescent="0.25">
      <c r="I1505" s="63"/>
      <c r="L1505" s="15"/>
      <c r="M1505" s="2"/>
      <c r="O1505" s="21"/>
      <c r="P1505" s="17"/>
      <c r="Q1505" s="17"/>
      <c r="R1505" s="17"/>
    </row>
    <row r="1506" spans="9:18" s="1" customFormat="1" x14ac:dyDescent="0.25">
      <c r="I1506" s="63"/>
      <c r="L1506" s="15"/>
      <c r="M1506" s="2"/>
      <c r="O1506" s="21"/>
      <c r="P1506" s="17"/>
      <c r="Q1506" s="17"/>
      <c r="R1506" s="17"/>
    </row>
    <row r="1507" spans="9:18" s="1" customFormat="1" x14ac:dyDescent="0.25">
      <c r="I1507" s="63"/>
      <c r="L1507" s="15"/>
      <c r="M1507" s="2"/>
      <c r="O1507" s="21"/>
      <c r="P1507" s="17"/>
      <c r="Q1507" s="17"/>
      <c r="R1507" s="17"/>
    </row>
    <row r="1508" spans="9:18" s="1" customFormat="1" x14ac:dyDescent="0.25">
      <c r="I1508" s="63"/>
      <c r="L1508" s="15"/>
      <c r="M1508" s="2"/>
      <c r="O1508" s="21"/>
      <c r="P1508" s="17"/>
      <c r="Q1508" s="17"/>
      <c r="R1508" s="17"/>
    </row>
    <row r="1509" spans="9:18" s="1" customFormat="1" x14ac:dyDescent="0.25">
      <c r="I1509" s="63"/>
      <c r="L1509" s="15"/>
      <c r="M1509" s="2"/>
      <c r="O1509" s="21"/>
      <c r="P1509" s="17"/>
      <c r="Q1509" s="17"/>
      <c r="R1509" s="17"/>
    </row>
    <row r="1510" spans="9:18" s="1" customFormat="1" x14ac:dyDescent="0.25">
      <c r="I1510" s="63"/>
      <c r="L1510" s="15"/>
      <c r="M1510" s="2"/>
      <c r="O1510" s="21"/>
      <c r="P1510" s="17"/>
      <c r="Q1510" s="17"/>
      <c r="R1510" s="17"/>
    </row>
    <row r="1511" spans="9:18" s="1" customFormat="1" x14ac:dyDescent="0.25">
      <c r="I1511" s="63"/>
      <c r="L1511" s="15"/>
      <c r="M1511" s="2"/>
      <c r="O1511" s="21"/>
      <c r="P1511" s="17"/>
      <c r="Q1511" s="17"/>
      <c r="R1511" s="17"/>
    </row>
    <row r="1512" spans="9:18" s="1" customFormat="1" x14ac:dyDescent="0.25">
      <c r="I1512" s="63"/>
      <c r="L1512" s="15"/>
      <c r="M1512" s="2"/>
      <c r="O1512" s="21"/>
      <c r="P1512" s="17"/>
      <c r="Q1512" s="17"/>
      <c r="R1512" s="17"/>
    </row>
    <row r="1513" spans="9:18" s="1" customFormat="1" x14ac:dyDescent="0.25">
      <c r="I1513" s="63"/>
      <c r="L1513" s="15"/>
      <c r="M1513" s="2"/>
      <c r="O1513" s="21"/>
      <c r="P1513" s="17"/>
      <c r="Q1513" s="17"/>
      <c r="R1513" s="17"/>
    </row>
    <row r="1514" spans="9:18" s="1" customFormat="1" x14ac:dyDescent="0.25">
      <c r="I1514" s="63"/>
      <c r="L1514" s="15"/>
      <c r="M1514" s="2"/>
      <c r="O1514" s="21"/>
      <c r="P1514" s="17"/>
      <c r="Q1514" s="17"/>
      <c r="R1514" s="17"/>
    </row>
    <row r="1515" spans="9:18" s="1" customFormat="1" x14ac:dyDescent="0.25">
      <c r="I1515" s="63"/>
      <c r="L1515" s="15"/>
      <c r="M1515" s="2"/>
      <c r="O1515" s="21"/>
      <c r="P1515" s="17"/>
      <c r="Q1515" s="17"/>
      <c r="R1515" s="17"/>
    </row>
    <row r="1516" spans="9:18" s="1" customFormat="1" x14ac:dyDescent="0.25">
      <c r="I1516" s="63"/>
      <c r="L1516" s="15"/>
      <c r="M1516" s="2"/>
      <c r="O1516" s="21"/>
      <c r="P1516" s="17"/>
      <c r="Q1516" s="17"/>
      <c r="R1516" s="17"/>
    </row>
    <row r="1517" spans="9:18" s="1" customFormat="1" x14ac:dyDescent="0.25">
      <c r="I1517" s="63"/>
      <c r="L1517" s="15"/>
      <c r="M1517" s="2"/>
      <c r="O1517" s="21"/>
      <c r="P1517" s="17"/>
      <c r="Q1517" s="17"/>
      <c r="R1517" s="17"/>
    </row>
    <row r="1518" spans="9:18" s="1" customFormat="1" x14ac:dyDescent="0.25">
      <c r="I1518" s="63"/>
      <c r="L1518" s="15"/>
      <c r="M1518" s="2"/>
      <c r="O1518" s="21"/>
      <c r="P1518" s="17"/>
      <c r="Q1518" s="17"/>
      <c r="R1518" s="17"/>
    </row>
    <row r="1519" spans="9:18" s="1" customFormat="1" x14ac:dyDescent="0.25">
      <c r="I1519" s="63"/>
      <c r="L1519" s="15"/>
      <c r="M1519" s="2"/>
      <c r="O1519" s="21"/>
      <c r="P1519" s="17"/>
      <c r="Q1519" s="17"/>
      <c r="R1519" s="17"/>
    </row>
    <row r="1520" spans="9:18" s="1" customFormat="1" x14ac:dyDescent="0.25">
      <c r="I1520" s="63"/>
      <c r="L1520" s="15"/>
      <c r="M1520" s="2"/>
      <c r="O1520" s="21"/>
      <c r="P1520" s="17"/>
      <c r="Q1520" s="17"/>
      <c r="R1520" s="17"/>
    </row>
    <row r="1521" spans="9:18" s="1" customFormat="1" x14ac:dyDescent="0.25">
      <c r="I1521" s="63"/>
      <c r="L1521" s="15"/>
      <c r="M1521" s="2"/>
      <c r="O1521" s="21"/>
      <c r="P1521" s="17"/>
      <c r="Q1521" s="17"/>
      <c r="R1521" s="17"/>
    </row>
    <row r="1522" spans="9:18" s="1" customFormat="1" x14ac:dyDescent="0.25">
      <c r="I1522" s="63"/>
      <c r="L1522" s="15"/>
      <c r="M1522" s="2"/>
      <c r="O1522" s="21"/>
      <c r="P1522" s="17"/>
      <c r="Q1522" s="17"/>
      <c r="R1522" s="17"/>
    </row>
    <row r="1523" spans="9:18" s="1" customFormat="1" x14ac:dyDescent="0.25">
      <c r="I1523" s="63"/>
      <c r="L1523" s="15"/>
      <c r="M1523" s="2"/>
      <c r="O1523" s="21"/>
      <c r="P1523" s="17"/>
      <c r="Q1523" s="17"/>
      <c r="R1523" s="17"/>
    </row>
    <row r="1524" spans="9:18" s="1" customFormat="1" x14ac:dyDescent="0.25">
      <c r="I1524" s="63"/>
      <c r="L1524" s="15"/>
      <c r="M1524" s="2"/>
      <c r="O1524" s="21"/>
      <c r="P1524" s="17"/>
      <c r="Q1524" s="17"/>
      <c r="R1524" s="17"/>
    </row>
    <row r="1525" spans="9:18" s="1" customFormat="1" x14ac:dyDescent="0.25">
      <c r="I1525" s="63"/>
      <c r="L1525" s="15"/>
      <c r="M1525" s="2"/>
      <c r="O1525" s="21"/>
      <c r="P1525" s="17"/>
      <c r="Q1525" s="17"/>
      <c r="R1525" s="17"/>
    </row>
    <row r="1526" spans="9:18" s="1" customFormat="1" x14ac:dyDescent="0.25">
      <c r="I1526" s="63"/>
      <c r="L1526" s="15"/>
      <c r="M1526" s="2"/>
      <c r="O1526" s="21"/>
      <c r="P1526" s="17"/>
      <c r="Q1526" s="17"/>
      <c r="R1526" s="17"/>
    </row>
    <row r="1527" spans="9:18" s="1" customFormat="1" x14ac:dyDescent="0.25">
      <c r="I1527" s="63"/>
      <c r="L1527" s="15"/>
      <c r="M1527" s="2"/>
      <c r="O1527" s="21"/>
      <c r="P1527" s="17"/>
      <c r="Q1527" s="17"/>
      <c r="R1527" s="17"/>
    </row>
    <row r="1528" spans="9:18" s="1" customFormat="1" x14ac:dyDescent="0.25">
      <c r="I1528" s="63"/>
      <c r="L1528" s="15"/>
      <c r="M1528" s="2"/>
      <c r="O1528" s="21"/>
      <c r="P1528" s="17"/>
      <c r="Q1528" s="17"/>
      <c r="R1528" s="17"/>
    </row>
    <row r="1529" spans="9:18" s="1" customFormat="1" x14ac:dyDescent="0.25">
      <c r="I1529" s="63"/>
      <c r="L1529" s="15"/>
      <c r="M1529" s="2"/>
      <c r="O1529" s="21"/>
      <c r="P1529" s="17"/>
      <c r="Q1529" s="17"/>
      <c r="R1529" s="17"/>
    </row>
    <row r="1530" spans="9:18" s="1" customFormat="1" x14ac:dyDescent="0.25">
      <c r="I1530" s="63"/>
      <c r="L1530" s="15"/>
      <c r="M1530" s="2"/>
      <c r="O1530" s="21"/>
      <c r="P1530" s="17"/>
      <c r="Q1530" s="17"/>
      <c r="R1530" s="17"/>
    </row>
    <row r="1531" spans="9:18" s="1" customFormat="1" x14ac:dyDescent="0.25">
      <c r="I1531" s="63"/>
      <c r="L1531" s="15"/>
      <c r="M1531" s="2"/>
      <c r="O1531" s="21"/>
      <c r="P1531" s="17"/>
      <c r="Q1531" s="17"/>
      <c r="R1531" s="17"/>
    </row>
    <row r="1532" spans="9:18" s="1" customFormat="1" x14ac:dyDescent="0.25">
      <c r="I1532" s="63"/>
      <c r="L1532" s="15"/>
      <c r="M1532" s="2"/>
      <c r="O1532" s="21"/>
      <c r="P1532" s="17"/>
      <c r="Q1532" s="17"/>
      <c r="R1532" s="17"/>
    </row>
    <row r="1533" spans="9:18" s="1" customFormat="1" x14ac:dyDescent="0.25">
      <c r="I1533" s="63"/>
      <c r="L1533" s="15"/>
      <c r="M1533" s="2"/>
      <c r="O1533" s="21"/>
      <c r="P1533" s="17"/>
      <c r="Q1533" s="17"/>
      <c r="R1533" s="17"/>
    </row>
    <row r="1534" spans="9:18" s="1" customFormat="1" x14ac:dyDescent="0.25">
      <c r="I1534" s="63"/>
      <c r="L1534" s="15"/>
      <c r="M1534" s="2"/>
      <c r="O1534" s="21"/>
      <c r="P1534" s="17"/>
      <c r="Q1534" s="17"/>
      <c r="R1534" s="17"/>
    </row>
    <row r="1535" spans="9:18" s="1" customFormat="1" x14ac:dyDescent="0.25">
      <c r="I1535" s="63"/>
      <c r="L1535" s="15"/>
      <c r="M1535" s="2"/>
      <c r="O1535" s="21"/>
      <c r="P1535" s="17"/>
      <c r="Q1535" s="17"/>
      <c r="R1535" s="17"/>
    </row>
    <row r="1536" spans="9:18" s="1" customFormat="1" x14ac:dyDescent="0.25">
      <c r="I1536" s="63"/>
      <c r="L1536" s="15"/>
      <c r="M1536" s="2"/>
      <c r="O1536" s="21"/>
      <c r="P1536" s="17"/>
      <c r="Q1536" s="17"/>
      <c r="R1536" s="17"/>
    </row>
    <row r="1537" spans="9:18" s="1" customFormat="1" x14ac:dyDescent="0.25">
      <c r="I1537" s="63"/>
      <c r="L1537" s="15"/>
      <c r="M1537" s="2"/>
      <c r="O1537" s="21"/>
      <c r="P1537" s="17"/>
      <c r="Q1537" s="17"/>
      <c r="R1537" s="17"/>
    </row>
    <row r="1538" spans="9:18" s="1" customFormat="1" x14ac:dyDescent="0.25">
      <c r="I1538" s="63"/>
      <c r="L1538" s="15"/>
      <c r="M1538" s="2"/>
      <c r="O1538" s="21"/>
      <c r="P1538" s="17"/>
      <c r="Q1538" s="17"/>
      <c r="R1538" s="17"/>
    </row>
    <row r="1539" spans="9:18" s="1" customFormat="1" x14ac:dyDescent="0.25">
      <c r="I1539" s="63"/>
      <c r="L1539" s="15"/>
      <c r="M1539" s="2"/>
      <c r="O1539" s="21"/>
      <c r="P1539" s="17"/>
      <c r="Q1539" s="17"/>
      <c r="R1539" s="17"/>
    </row>
    <row r="1540" spans="9:18" s="1" customFormat="1" x14ac:dyDescent="0.25">
      <c r="I1540" s="63"/>
      <c r="L1540" s="15"/>
      <c r="M1540" s="2"/>
      <c r="O1540" s="21"/>
      <c r="P1540" s="17"/>
      <c r="Q1540" s="17"/>
      <c r="R1540" s="17"/>
    </row>
    <row r="1541" spans="9:18" s="1" customFormat="1" x14ac:dyDescent="0.25">
      <c r="I1541" s="63"/>
      <c r="L1541" s="15"/>
      <c r="M1541" s="2"/>
      <c r="O1541" s="21"/>
      <c r="P1541" s="17"/>
      <c r="Q1541" s="17"/>
      <c r="R1541" s="17"/>
    </row>
    <row r="1542" spans="9:18" s="1" customFormat="1" x14ac:dyDescent="0.25">
      <c r="I1542" s="63"/>
      <c r="L1542" s="15"/>
      <c r="M1542" s="2"/>
      <c r="O1542" s="21"/>
      <c r="P1542" s="17"/>
      <c r="Q1542" s="17"/>
      <c r="R1542" s="17"/>
    </row>
    <row r="1543" spans="9:18" s="1" customFormat="1" x14ac:dyDescent="0.25">
      <c r="I1543" s="63"/>
      <c r="L1543" s="15"/>
      <c r="M1543" s="2"/>
      <c r="O1543" s="21"/>
      <c r="P1543" s="17"/>
      <c r="Q1543" s="17"/>
      <c r="R1543" s="17"/>
    </row>
    <row r="1544" spans="9:18" s="1" customFormat="1" x14ac:dyDescent="0.25">
      <c r="I1544" s="63"/>
      <c r="L1544" s="15"/>
      <c r="M1544" s="2"/>
      <c r="O1544" s="21"/>
      <c r="P1544" s="17"/>
      <c r="Q1544" s="17"/>
      <c r="R1544" s="17"/>
    </row>
    <row r="1545" spans="9:18" s="1" customFormat="1" x14ac:dyDescent="0.25">
      <c r="I1545" s="63"/>
      <c r="L1545" s="15"/>
      <c r="M1545" s="2"/>
      <c r="O1545" s="21"/>
      <c r="P1545" s="17"/>
      <c r="Q1545" s="17"/>
      <c r="R1545" s="17"/>
    </row>
    <row r="1546" spans="9:18" s="1" customFormat="1" x14ac:dyDescent="0.25">
      <c r="I1546" s="63"/>
      <c r="L1546" s="15"/>
      <c r="M1546" s="2"/>
      <c r="O1546" s="21"/>
      <c r="P1546" s="17"/>
      <c r="Q1546" s="17"/>
      <c r="R1546" s="17"/>
    </row>
    <row r="1547" spans="9:18" s="1" customFormat="1" x14ac:dyDescent="0.25">
      <c r="I1547" s="63"/>
      <c r="L1547" s="15"/>
      <c r="M1547" s="2"/>
      <c r="O1547" s="21"/>
      <c r="P1547" s="17"/>
      <c r="Q1547" s="17"/>
      <c r="R1547" s="17"/>
    </row>
    <row r="1548" spans="9:18" s="1" customFormat="1" x14ac:dyDescent="0.25">
      <c r="I1548" s="63"/>
      <c r="L1548" s="15"/>
      <c r="M1548" s="2"/>
      <c r="O1548" s="21"/>
      <c r="P1548" s="17"/>
      <c r="Q1548" s="17"/>
      <c r="R1548" s="17"/>
    </row>
    <row r="1549" spans="9:18" s="1" customFormat="1" x14ac:dyDescent="0.25">
      <c r="I1549" s="63"/>
      <c r="L1549" s="15"/>
      <c r="M1549" s="2"/>
      <c r="O1549" s="21"/>
      <c r="P1549" s="17"/>
      <c r="Q1549" s="17"/>
      <c r="R1549" s="17"/>
    </row>
    <row r="1550" spans="9:18" s="1" customFormat="1" x14ac:dyDescent="0.25">
      <c r="I1550" s="63"/>
      <c r="L1550" s="15"/>
      <c r="M1550" s="2"/>
      <c r="O1550" s="21"/>
      <c r="P1550" s="17"/>
      <c r="Q1550" s="17"/>
      <c r="R1550" s="17"/>
    </row>
    <row r="1551" spans="9:18" s="1" customFormat="1" x14ac:dyDescent="0.25">
      <c r="I1551" s="63"/>
      <c r="L1551" s="15"/>
      <c r="M1551" s="2"/>
      <c r="O1551" s="21"/>
      <c r="P1551" s="17"/>
      <c r="Q1551" s="17"/>
      <c r="R1551" s="17"/>
    </row>
    <row r="1552" spans="9:18" s="1" customFormat="1" x14ac:dyDescent="0.25">
      <c r="I1552" s="63"/>
      <c r="L1552" s="15"/>
      <c r="M1552" s="2"/>
      <c r="O1552" s="21"/>
      <c r="P1552" s="17"/>
      <c r="Q1552" s="17"/>
      <c r="R1552" s="17"/>
    </row>
    <row r="1553" spans="9:18" s="1" customFormat="1" x14ac:dyDescent="0.25">
      <c r="I1553" s="63"/>
      <c r="L1553" s="15"/>
      <c r="M1553" s="2"/>
      <c r="O1553" s="21"/>
      <c r="P1553" s="17"/>
      <c r="Q1553" s="17"/>
      <c r="R1553" s="17"/>
    </row>
    <row r="1554" spans="9:18" s="1" customFormat="1" x14ac:dyDescent="0.25">
      <c r="I1554" s="63"/>
      <c r="L1554" s="15"/>
      <c r="M1554" s="2"/>
      <c r="O1554" s="21"/>
      <c r="P1554" s="17"/>
      <c r="Q1554" s="17"/>
      <c r="R1554" s="17"/>
    </row>
    <row r="1555" spans="9:18" s="1" customFormat="1" x14ac:dyDescent="0.25">
      <c r="I1555" s="63"/>
      <c r="L1555" s="15"/>
      <c r="M1555" s="2"/>
      <c r="O1555" s="21"/>
      <c r="P1555" s="17"/>
      <c r="Q1555" s="17"/>
      <c r="R1555" s="17"/>
    </row>
    <row r="1556" spans="9:18" s="1" customFormat="1" x14ac:dyDescent="0.25">
      <c r="I1556" s="63"/>
      <c r="L1556" s="15"/>
      <c r="M1556" s="2"/>
      <c r="O1556" s="21"/>
      <c r="P1556" s="17"/>
      <c r="Q1556" s="17"/>
      <c r="R1556" s="17"/>
    </row>
    <row r="1557" spans="9:18" s="1" customFormat="1" x14ac:dyDescent="0.25">
      <c r="I1557" s="63"/>
      <c r="L1557" s="15"/>
      <c r="M1557" s="2"/>
      <c r="O1557" s="21"/>
      <c r="P1557" s="17"/>
      <c r="Q1557" s="17"/>
      <c r="R1557" s="17"/>
    </row>
    <row r="1558" spans="9:18" s="1" customFormat="1" x14ac:dyDescent="0.25">
      <c r="I1558" s="63"/>
      <c r="L1558" s="15"/>
      <c r="M1558" s="2"/>
      <c r="O1558" s="21"/>
      <c r="P1558" s="17"/>
      <c r="Q1558" s="17"/>
      <c r="R1558" s="17"/>
    </row>
    <row r="1559" spans="9:18" s="1" customFormat="1" x14ac:dyDescent="0.25">
      <c r="I1559" s="63"/>
      <c r="L1559" s="15"/>
      <c r="M1559" s="2"/>
      <c r="O1559" s="21"/>
      <c r="P1559" s="17"/>
      <c r="Q1559" s="17"/>
      <c r="R1559" s="17"/>
    </row>
    <row r="1560" spans="9:18" s="1" customFormat="1" x14ac:dyDescent="0.25">
      <c r="I1560" s="63"/>
      <c r="L1560" s="15"/>
      <c r="M1560" s="2"/>
      <c r="O1560" s="21"/>
      <c r="P1560" s="17"/>
      <c r="Q1560" s="17"/>
      <c r="R1560" s="17"/>
    </row>
    <row r="1561" spans="9:18" s="1" customFormat="1" x14ac:dyDescent="0.25">
      <c r="I1561" s="63"/>
      <c r="L1561" s="15"/>
      <c r="M1561" s="2"/>
      <c r="O1561" s="21"/>
      <c r="P1561" s="17"/>
      <c r="Q1561" s="17"/>
      <c r="R1561" s="17"/>
    </row>
    <row r="1562" spans="9:18" s="1" customFormat="1" x14ac:dyDescent="0.25">
      <c r="I1562" s="63"/>
      <c r="L1562" s="15"/>
      <c r="M1562" s="2"/>
      <c r="O1562" s="21"/>
      <c r="P1562" s="17"/>
      <c r="Q1562" s="17"/>
      <c r="R1562" s="17"/>
    </row>
    <row r="1563" spans="9:18" s="1" customFormat="1" x14ac:dyDescent="0.25">
      <c r="I1563" s="63"/>
      <c r="L1563" s="15"/>
      <c r="M1563" s="2"/>
      <c r="O1563" s="21"/>
      <c r="P1563" s="17"/>
      <c r="Q1563" s="17"/>
      <c r="R1563" s="17"/>
    </row>
    <row r="1564" spans="9:18" s="1" customFormat="1" x14ac:dyDescent="0.25">
      <c r="I1564" s="63"/>
      <c r="L1564" s="15"/>
      <c r="M1564" s="2"/>
      <c r="O1564" s="21"/>
      <c r="P1564" s="17"/>
      <c r="Q1564" s="17"/>
      <c r="R1564" s="17"/>
    </row>
    <row r="1565" spans="9:18" s="1" customFormat="1" x14ac:dyDescent="0.25">
      <c r="I1565" s="63"/>
      <c r="L1565" s="15"/>
      <c r="M1565" s="2"/>
      <c r="O1565" s="21"/>
      <c r="P1565" s="17"/>
      <c r="Q1565" s="17"/>
      <c r="R1565" s="17"/>
    </row>
    <row r="1566" spans="9:18" s="1" customFormat="1" x14ac:dyDescent="0.25">
      <c r="I1566" s="63"/>
      <c r="L1566" s="15"/>
      <c r="M1566" s="2"/>
      <c r="O1566" s="21"/>
      <c r="P1566" s="17"/>
      <c r="Q1566" s="17"/>
      <c r="R1566" s="17"/>
    </row>
    <row r="1567" spans="9:18" s="1" customFormat="1" x14ac:dyDescent="0.25">
      <c r="I1567" s="63"/>
      <c r="L1567" s="15"/>
      <c r="M1567" s="2"/>
      <c r="O1567" s="21"/>
      <c r="P1567" s="17"/>
      <c r="Q1567" s="17"/>
      <c r="R1567" s="17"/>
    </row>
    <row r="1568" spans="9:18" s="1" customFormat="1" x14ac:dyDescent="0.25">
      <c r="I1568" s="63"/>
      <c r="L1568" s="15"/>
      <c r="M1568" s="2"/>
      <c r="O1568" s="21"/>
      <c r="P1568" s="17"/>
      <c r="Q1568" s="17"/>
      <c r="R1568" s="17"/>
    </row>
    <row r="1569" spans="9:18" s="1" customFormat="1" x14ac:dyDescent="0.25">
      <c r="I1569" s="63"/>
      <c r="L1569" s="15"/>
      <c r="M1569" s="2"/>
      <c r="O1569" s="21"/>
      <c r="P1569" s="17"/>
      <c r="Q1569" s="17"/>
      <c r="R1569" s="17"/>
    </row>
    <row r="1570" spans="9:18" s="1" customFormat="1" x14ac:dyDescent="0.25">
      <c r="I1570" s="63"/>
      <c r="L1570" s="15"/>
      <c r="M1570" s="2"/>
      <c r="O1570" s="21"/>
      <c r="P1570" s="17"/>
      <c r="Q1570" s="17"/>
      <c r="R1570" s="17"/>
    </row>
    <row r="1571" spans="9:18" s="1" customFormat="1" x14ac:dyDescent="0.25">
      <c r="I1571" s="63"/>
      <c r="L1571" s="15"/>
      <c r="M1571" s="2"/>
      <c r="O1571" s="21"/>
      <c r="P1571" s="17"/>
      <c r="Q1571" s="17"/>
      <c r="R1571" s="17"/>
    </row>
    <row r="1572" spans="9:18" s="1" customFormat="1" x14ac:dyDescent="0.25">
      <c r="I1572" s="63"/>
      <c r="L1572" s="15"/>
      <c r="M1572" s="2"/>
      <c r="O1572" s="21"/>
      <c r="P1572" s="17"/>
      <c r="Q1572" s="17"/>
      <c r="R1572" s="17"/>
    </row>
    <row r="1573" spans="9:18" s="1" customFormat="1" x14ac:dyDescent="0.25">
      <c r="I1573" s="63"/>
      <c r="L1573" s="15"/>
      <c r="M1573" s="2"/>
      <c r="O1573" s="21"/>
      <c r="P1573" s="17"/>
      <c r="Q1573" s="17"/>
      <c r="R1573" s="17"/>
    </row>
    <row r="1574" spans="9:18" s="1" customFormat="1" x14ac:dyDescent="0.25">
      <c r="I1574" s="63"/>
      <c r="L1574" s="15"/>
      <c r="M1574" s="2"/>
      <c r="O1574" s="21"/>
      <c r="P1574" s="17"/>
      <c r="Q1574" s="17"/>
      <c r="R1574" s="17"/>
    </row>
    <row r="1575" spans="9:18" s="1" customFormat="1" x14ac:dyDescent="0.25">
      <c r="I1575" s="63"/>
      <c r="L1575" s="15"/>
      <c r="M1575" s="2"/>
      <c r="O1575" s="21"/>
      <c r="P1575" s="17"/>
      <c r="Q1575" s="17"/>
      <c r="R1575" s="17"/>
    </row>
    <row r="1576" spans="9:18" s="1" customFormat="1" x14ac:dyDescent="0.25">
      <c r="I1576" s="63"/>
      <c r="L1576" s="15"/>
      <c r="M1576" s="2"/>
      <c r="O1576" s="21"/>
      <c r="P1576" s="17"/>
      <c r="Q1576" s="17"/>
      <c r="R1576" s="17"/>
    </row>
    <row r="1577" spans="9:18" s="1" customFormat="1" x14ac:dyDescent="0.25">
      <c r="I1577" s="63"/>
      <c r="L1577" s="15"/>
      <c r="M1577" s="2"/>
      <c r="O1577" s="21"/>
      <c r="P1577" s="17"/>
      <c r="Q1577" s="17"/>
      <c r="R1577" s="17"/>
    </row>
    <row r="1578" spans="9:18" s="1" customFormat="1" x14ac:dyDescent="0.25">
      <c r="I1578" s="63"/>
      <c r="L1578" s="15"/>
      <c r="M1578" s="2"/>
      <c r="O1578" s="21"/>
      <c r="P1578" s="17"/>
      <c r="Q1578" s="17"/>
      <c r="R1578" s="17"/>
    </row>
    <row r="1579" spans="9:18" s="1" customFormat="1" x14ac:dyDescent="0.25">
      <c r="I1579" s="63"/>
      <c r="L1579" s="15"/>
      <c r="M1579" s="2"/>
      <c r="O1579" s="21"/>
      <c r="P1579" s="17"/>
      <c r="Q1579" s="17"/>
      <c r="R1579" s="17"/>
    </row>
    <row r="1580" spans="9:18" s="1" customFormat="1" x14ac:dyDescent="0.25">
      <c r="I1580" s="63"/>
      <c r="L1580" s="15"/>
      <c r="M1580" s="2"/>
      <c r="O1580" s="21"/>
      <c r="P1580" s="17"/>
      <c r="Q1580" s="17"/>
      <c r="R1580" s="17"/>
    </row>
    <row r="1581" spans="9:18" s="1" customFormat="1" x14ac:dyDescent="0.25">
      <c r="I1581" s="63"/>
      <c r="L1581" s="15"/>
      <c r="M1581" s="2"/>
      <c r="O1581" s="21"/>
      <c r="P1581" s="17"/>
      <c r="Q1581" s="17"/>
      <c r="R1581" s="17"/>
    </row>
    <row r="1582" spans="9:18" s="1" customFormat="1" x14ac:dyDescent="0.25">
      <c r="I1582" s="63"/>
      <c r="L1582" s="15"/>
      <c r="M1582" s="2"/>
      <c r="O1582" s="21"/>
      <c r="P1582" s="17"/>
      <c r="Q1582" s="17"/>
      <c r="R1582" s="17"/>
    </row>
    <row r="1583" spans="9:18" s="1" customFormat="1" x14ac:dyDescent="0.25">
      <c r="I1583" s="63"/>
      <c r="L1583" s="15"/>
      <c r="M1583" s="2"/>
      <c r="O1583" s="21"/>
      <c r="P1583" s="17"/>
      <c r="Q1583" s="17"/>
      <c r="R1583" s="17"/>
    </row>
    <row r="1584" spans="9:18" s="1" customFormat="1" x14ac:dyDescent="0.25">
      <c r="I1584" s="63"/>
      <c r="L1584" s="15"/>
      <c r="M1584" s="2"/>
      <c r="O1584" s="21"/>
      <c r="P1584" s="17"/>
      <c r="Q1584" s="17"/>
      <c r="R1584" s="17"/>
    </row>
    <row r="1585" spans="9:18" s="1" customFormat="1" x14ac:dyDescent="0.25">
      <c r="I1585" s="63"/>
      <c r="L1585" s="15"/>
      <c r="M1585" s="2"/>
      <c r="O1585" s="21"/>
      <c r="P1585" s="17"/>
      <c r="Q1585" s="17"/>
      <c r="R1585" s="17"/>
    </row>
    <row r="1586" spans="9:18" s="1" customFormat="1" x14ac:dyDescent="0.25">
      <c r="I1586" s="63"/>
      <c r="L1586" s="15"/>
      <c r="M1586" s="2"/>
      <c r="O1586" s="21"/>
      <c r="P1586" s="17"/>
      <c r="Q1586" s="17"/>
      <c r="R1586" s="17"/>
    </row>
    <row r="1587" spans="9:18" s="1" customFormat="1" x14ac:dyDescent="0.25">
      <c r="I1587" s="63"/>
      <c r="L1587" s="15"/>
      <c r="M1587" s="2"/>
      <c r="O1587" s="21"/>
      <c r="P1587" s="17"/>
      <c r="Q1587" s="17"/>
      <c r="R1587" s="17"/>
    </row>
    <row r="1588" spans="9:18" s="1" customFormat="1" x14ac:dyDescent="0.25">
      <c r="I1588" s="63"/>
      <c r="L1588" s="15"/>
      <c r="M1588" s="2"/>
      <c r="O1588" s="21"/>
      <c r="P1588" s="17"/>
      <c r="Q1588" s="17"/>
      <c r="R1588" s="17"/>
    </row>
    <row r="1589" spans="9:18" s="1" customFormat="1" x14ac:dyDescent="0.25">
      <c r="I1589" s="63"/>
      <c r="L1589" s="15"/>
      <c r="M1589" s="2"/>
      <c r="O1589" s="21"/>
      <c r="P1589" s="17"/>
      <c r="Q1589" s="17"/>
      <c r="R1589" s="17"/>
    </row>
    <row r="1590" spans="9:18" s="1" customFormat="1" x14ac:dyDescent="0.25">
      <c r="I1590" s="63"/>
      <c r="L1590" s="15"/>
      <c r="M1590" s="2"/>
      <c r="O1590" s="21"/>
      <c r="P1590" s="17"/>
      <c r="Q1590" s="17"/>
      <c r="R1590" s="17"/>
    </row>
    <row r="1591" spans="9:18" s="1" customFormat="1" x14ac:dyDescent="0.25">
      <c r="I1591" s="63"/>
      <c r="L1591" s="15"/>
      <c r="M1591" s="2"/>
      <c r="O1591" s="21"/>
      <c r="P1591" s="17"/>
      <c r="Q1591" s="17"/>
      <c r="R1591" s="17"/>
    </row>
    <row r="1592" spans="9:18" s="1" customFormat="1" x14ac:dyDescent="0.25">
      <c r="I1592" s="63"/>
      <c r="L1592" s="15"/>
      <c r="M1592" s="2"/>
      <c r="O1592" s="21"/>
      <c r="P1592" s="17"/>
      <c r="Q1592" s="17"/>
      <c r="R1592" s="17"/>
    </row>
    <row r="1593" spans="9:18" s="1" customFormat="1" x14ac:dyDescent="0.25">
      <c r="I1593" s="63"/>
      <c r="L1593" s="15"/>
      <c r="M1593" s="2"/>
      <c r="O1593" s="21"/>
      <c r="P1593" s="17"/>
      <c r="Q1593" s="17"/>
      <c r="R1593" s="17"/>
    </row>
    <row r="1594" spans="9:18" s="1" customFormat="1" x14ac:dyDescent="0.25">
      <c r="I1594" s="63"/>
      <c r="L1594" s="15"/>
      <c r="M1594" s="2"/>
      <c r="O1594" s="21"/>
      <c r="P1594" s="17"/>
      <c r="Q1594" s="17"/>
      <c r="R1594" s="17"/>
    </row>
    <row r="1595" spans="9:18" s="1" customFormat="1" x14ac:dyDescent="0.25">
      <c r="I1595" s="63"/>
      <c r="L1595" s="15"/>
      <c r="M1595" s="2"/>
      <c r="O1595" s="21"/>
      <c r="P1595" s="17"/>
      <c r="Q1595" s="17"/>
      <c r="R1595" s="17"/>
    </row>
    <row r="1596" spans="9:18" s="1" customFormat="1" x14ac:dyDescent="0.25">
      <c r="I1596" s="63"/>
      <c r="L1596" s="15"/>
      <c r="M1596" s="2"/>
      <c r="O1596" s="21"/>
      <c r="P1596" s="17"/>
      <c r="Q1596" s="17"/>
      <c r="R1596" s="17"/>
    </row>
    <row r="1597" spans="9:18" s="1" customFormat="1" x14ac:dyDescent="0.25">
      <c r="I1597" s="63"/>
      <c r="L1597" s="15"/>
      <c r="M1597" s="2"/>
      <c r="O1597" s="21"/>
      <c r="P1597" s="17"/>
      <c r="Q1597" s="17"/>
      <c r="R1597" s="17"/>
    </row>
    <row r="1598" spans="9:18" s="1" customFormat="1" x14ac:dyDescent="0.25">
      <c r="I1598" s="63"/>
      <c r="L1598" s="15"/>
      <c r="M1598" s="2"/>
      <c r="O1598" s="21"/>
      <c r="P1598" s="17"/>
      <c r="Q1598" s="17"/>
      <c r="R1598" s="17"/>
    </row>
    <row r="1599" spans="9:18" s="1" customFormat="1" x14ac:dyDescent="0.25">
      <c r="I1599" s="63"/>
      <c r="L1599" s="15"/>
      <c r="M1599" s="2"/>
      <c r="O1599" s="21"/>
      <c r="P1599" s="17"/>
      <c r="Q1599" s="17"/>
      <c r="R1599" s="17"/>
    </row>
    <row r="1600" spans="9:18" s="1" customFormat="1" x14ac:dyDescent="0.25">
      <c r="I1600" s="63"/>
      <c r="L1600" s="15"/>
      <c r="M1600" s="2"/>
      <c r="O1600" s="21"/>
      <c r="P1600" s="17"/>
      <c r="Q1600" s="17"/>
      <c r="R1600" s="17"/>
    </row>
    <row r="1601" spans="9:18" s="1" customFormat="1" x14ac:dyDescent="0.25">
      <c r="I1601" s="63"/>
      <c r="L1601" s="15"/>
      <c r="M1601" s="2"/>
      <c r="O1601" s="21"/>
      <c r="P1601" s="17"/>
      <c r="Q1601" s="17"/>
      <c r="R1601" s="17"/>
    </row>
    <row r="1602" spans="9:18" s="1" customFormat="1" x14ac:dyDescent="0.25">
      <c r="I1602" s="63"/>
      <c r="L1602" s="15"/>
      <c r="M1602" s="2"/>
      <c r="O1602" s="21"/>
      <c r="P1602" s="17"/>
      <c r="Q1602" s="17"/>
      <c r="R1602" s="17"/>
    </row>
    <row r="1603" spans="9:18" s="1" customFormat="1" x14ac:dyDescent="0.25">
      <c r="I1603" s="63"/>
      <c r="L1603" s="15"/>
      <c r="M1603" s="2"/>
      <c r="O1603" s="21"/>
      <c r="P1603" s="17"/>
      <c r="Q1603" s="17"/>
      <c r="R1603" s="17"/>
    </row>
    <row r="1604" spans="9:18" s="1" customFormat="1" x14ac:dyDescent="0.25">
      <c r="I1604" s="63"/>
      <c r="L1604" s="15"/>
      <c r="M1604" s="2"/>
      <c r="O1604" s="21"/>
      <c r="P1604" s="17"/>
      <c r="Q1604" s="17"/>
      <c r="R1604" s="17"/>
    </row>
    <row r="1605" spans="9:18" s="1" customFormat="1" x14ac:dyDescent="0.25">
      <c r="I1605" s="63"/>
      <c r="L1605" s="15"/>
      <c r="M1605" s="2"/>
      <c r="O1605" s="21"/>
      <c r="P1605" s="17"/>
      <c r="Q1605" s="17"/>
      <c r="R1605" s="17"/>
    </row>
    <row r="1606" spans="9:18" s="1" customFormat="1" x14ac:dyDescent="0.25">
      <c r="I1606" s="63"/>
      <c r="L1606" s="15"/>
      <c r="M1606" s="2"/>
      <c r="O1606" s="21"/>
      <c r="P1606" s="17"/>
      <c r="Q1606" s="17"/>
      <c r="R1606" s="17"/>
    </row>
    <row r="1607" spans="9:18" s="1" customFormat="1" x14ac:dyDescent="0.25">
      <c r="I1607" s="63"/>
      <c r="L1607" s="15"/>
      <c r="M1607" s="2"/>
      <c r="O1607" s="21"/>
      <c r="P1607" s="17"/>
      <c r="Q1607" s="17"/>
      <c r="R1607" s="17"/>
    </row>
    <row r="1608" spans="9:18" s="1" customFormat="1" x14ac:dyDescent="0.25">
      <c r="I1608" s="63"/>
      <c r="L1608" s="15"/>
      <c r="M1608" s="2"/>
      <c r="O1608" s="21"/>
      <c r="P1608" s="17"/>
      <c r="Q1608" s="17"/>
      <c r="R1608" s="17"/>
    </row>
    <row r="1609" spans="9:18" s="1" customFormat="1" x14ac:dyDescent="0.25">
      <c r="I1609" s="63"/>
      <c r="L1609" s="15"/>
      <c r="M1609" s="2"/>
      <c r="O1609" s="21"/>
      <c r="P1609" s="17"/>
      <c r="Q1609" s="17"/>
      <c r="R1609" s="17"/>
    </row>
    <row r="1610" spans="9:18" s="1" customFormat="1" x14ac:dyDescent="0.25">
      <c r="I1610" s="63"/>
      <c r="L1610" s="15"/>
      <c r="M1610" s="2"/>
      <c r="O1610" s="21"/>
      <c r="P1610" s="17"/>
      <c r="Q1610" s="17"/>
      <c r="R1610" s="17"/>
    </row>
    <row r="1611" spans="9:18" s="1" customFormat="1" x14ac:dyDescent="0.25">
      <c r="I1611" s="63"/>
      <c r="L1611" s="15"/>
      <c r="M1611" s="2"/>
      <c r="O1611" s="21"/>
      <c r="P1611" s="17"/>
      <c r="Q1611" s="17"/>
      <c r="R1611" s="17"/>
    </row>
    <row r="1612" spans="9:18" s="1" customFormat="1" x14ac:dyDescent="0.25">
      <c r="I1612" s="63"/>
      <c r="L1612" s="15"/>
      <c r="M1612" s="2"/>
      <c r="O1612" s="21"/>
      <c r="P1612" s="17"/>
      <c r="Q1612" s="17"/>
      <c r="R1612" s="17"/>
    </row>
    <row r="1613" spans="9:18" s="1" customFormat="1" x14ac:dyDescent="0.25">
      <c r="I1613" s="63"/>
      <c r="L1613" s="15"/>
      <c r="M1613" s="2"/>
      <c r="O1613" s="21"/>
      <c r="P1613" s="17"/>
      <c r="Q1613" s="17"/>
      <c r="R1613" s="17"/>
    </row>
    <row r="1614" spans="9:18" s="1" customFormat="1" x14ac:dyDescent="0.25">
      <c r="I1614" s="63"/>
      <c r="L1614" s="15"/>
      <c r="M1614" s="2"/>
      <c r="O1614" s="21"/>
      <c r="P1614" s="17"/>
      <c r="Q1614" s="17"/>
      <c r="R1614" s="17"/>
    </row>
    <row r="1615" spans="9:18" s="1" customFormat="1" x14ac:dyDescent="0.25">
      <c r="I1615" s="63"/>
      <c r="L1615" s="15"/>
      <c r="M1615" s="2"/>
      <c r="O1615" s="21"/>
      <c r="P1615" s="17"/>
      <c r="Q1615" s="17"/>
      <c r="R1615" s="17"/>
    </row>
    <row r="1616" spans="9:18" s="1" customFormat="1" x14ac:dyDescent="0.25">
      <c r="I1616" s="63"/>
      <c r="L1616" s="15"/>
      <c r="M1616" s="2"/>
      <c r="O1616" s="21"/>
      <c r="P1616" s="17"/>
      <c r="Q1616" s="17"/>
      <c r="R1616" s="17"/>
    </row>
    <row r="1617" spans="9:18" s="1" customFormat="1" x14ac:dyDescent="0.25">
      <c r="I1617" s="63"/>
      <c r="L1617" s="15"/>
      <c r="M1617" s="2"/>
      <c r="O1617" s="21"/>
      <c r="P1617" s="17"/>
      <c r="Q1617" s="17"/>
      <c r="R1617" s="17"/>
    </row>
    <row r="1618" spans="9:18" s="1" customFormat="1" x14ac:dyDescent="0.25">
      <c r="I1618" s="63"/>
      <c r="L1618" s="15"/>
      <c r="M1618" s="2"/>
      <c r="O1618" s="21"/>
      <c r="P1618" s="17"/>
      <c r="Q1618" s="17"/>
      <c r="R1618" s="17"/>
    </row>
    <row r="1619" spans="9:18" s="1" customFormat="1" x14ac:dyDescent="0.25">
      <c r="I1619" s="63"/>
      <c r="L1619" s="15"/>
      <c r="M1619" s="2"/>
      <c r="O1619" s="21"/>
      <c r="P1619" s="17"/>
      <c r="Q1619" s="17"/>
      <c r="R1619" s="17"/>
    </row>
    <row r="1620" spans="9:18" s="1" customFormat="1" x14ac:dyDescent="0.25">
      <c r="I1620" s="63"/>
      <c r="L1620" s="15"/>
      <c r="M1620" s="2"/>
      <c r="O1620" s="21"/>
      <c r="P1620" s="17"/>
      <c r="Q1620" s="17"/>
      <c r="R1620" s="17"/>
    </row>
    <row r="1621" spans="9:18" s="1" customFormat="1" x14ac:dyDescent="0.25">
      <c r="I1621" s="63"/>
      <c r="L1621" s="15"/>
      <c r="M1621" s="2"/>
      <c r="O1621" s="21"/>
      <c r="P1621" s="17"/>
      <c r="Q1621" s="17"/>
      <c r="R1621" s="17"/>
    </row>
    <row r="1622" spans="9:18" s="1" customFormat="1" x14ac:dyDescent="0.25">
      <c r="I1622" s="63"/>
      <c r="L1622" s="15"/>
      <c r="M1622" s="2"/>
      <c r="O1622" s="21"/>
      <c r="P1622" s="17"/>
      <c r="Q1622" s="17"/>
      <c r="R1622" s="17"/>
    </row>
    <row r="1623" spans="9:18" s="1" customFormat="1" x14ac:dyDescent="0.25">
      <c r="I1623" s="63"/>
      <c r="L1623" s="15"/>
      <c r="M1623" s="2"/>
      <c r="O1623" s="21"/>
      <c r="P1623" s="17"/>
      <c r="Q1623" s="17"/>
      <c r="R1623" s="17"/>
    </row>
    <row r="1624" spans="9:18" s="1" customFormat="1" x14ac:dyDescent="0.25">
      <c r="I1624" s="63"/>
      <c r="L1624" s="15"/>
      <c r="M1624" s="2"/>
      <c r="O1624" s="21"/>
      <c r="P1624" s="17"/>
      <c r="Q1624" s="17"/>
      <c r="R1624" s="17"/>
    </row>
    <row r="1625" spans="9:18" s="1" customFormat="1" x14ac:dyDescent="0.25">
      <c r="I1625" s="63"/>
      <c r="L1625" s="15"/>
      <c r="M1625" s="2"/>
      <c r="O1625" s="21"/>
      <c r="P1625" s="17"/>
      <c r="Q1625" s="17"/>
      <c r="R1625" s="17"/>
    </row>
    <row r="1626" spans="9:18" s="1" customFormat="1" x14ac:dyDescent="0.25">
      <c r="I1626" s="63"/>
      <c r="L1626" s="15"/>
      <c r="M1626" s="2"/>
      <c r="O1626" s="21"/>
      <c r="P1626" s="17"/>
      <c r="Q1626" s="17"/>
      <c r="R1626" s="17"/>
    </row>
    <row r="1627" spans="9:18" s="1" customFormat="1" x14ac:dyDescent="0.25">
      <c r="I1627" s="63"/>
      <c r="L1627" s="15"/>
      <c r="M1627" s="2"/>
      <c r="O1627" s="21"/>
      <c r="P1627" s="17"/>
      <c r="Q1627" s="17"/>
      <c r="R1627" s="17"/>
    </row>
    <row r="1628" spans="9:18" s="1" customFormat="1" x14ac:dyDescent="0.25">
      <c r="I1628" s="63"/>
      <c r="L1628" s="15"/>
      <c r="M1628" s="2"/>
      <c r="O1628" s="21"/>
      <c r="P1628" s="17"/>
      <c r="Q1628" s="17"/>
      <c r="R1628" s="17"/>
    </row>
    <row r="1629" spans="9:18" s="1" customFormat="1" x14ac:dyDescent="0.25">
      <c r="I1629" s="63"/>
      <c r="L1629" s="15"/>
      <c r="M1629" s="2"/>
      <c r="O1629" s="21"/>
      <c r="P1629" s="17"/>
      <c r="Q1629" s="17"/>
      <c r="R1629" s="17"/>
    </row>
    <row r="1630" spans="9:18" s="1" customFormat="1" x14ac:dyDescent="0.25">
      <c r="I1630" s="63"/>
      <c r="L1630" s="15"/>
      <c r="M1630" s="2"/>
      <c r="O1630" s="21"/>
      <c r="P1630" s="17"/>
      <c r="Q1630" s="17"/>
      <c r="R1630" s="17"/>
    </row>
    <row r="1631" spans="9:18" s="1" customFormat="1" x14ac:dyDescent="0.25">
      <c r="I1631" s="63"/>
      <c r="L1631" s="15"/>
      <c r="M1631" s="2"/>
      <c r="O1631" s="21"/>
      <c r="P1631" s="17"/>
      <c r="Q1631" s="17"/>
      <c r="R1631" s="17"/>
    </row>
    <row r="1632" spans="9:18" s="1" customFormat="1" x14ac:dyDescent="0.25">
      <c r="I1632" s="63"/>
      <c r="L1632" s="15"/>
      <c r="M1632" s="2"/>
      <c r="O1632" s="21"/>
      <c r="P1632" s="17"/>
      <c r="Q1632" s="17"/>
      <c r="R1632" s="17"/>
    </row>
    <row r="1633" spans="9:18" s="1" customFormat="1" x14ac:dyDescent="0.25">
      <c r="I1633" s="63"/>
      <c r="L1633" s="15"/>
      <c r="M1633" s="2"/>
      <c r="O1633" s="21"/>
      <c r="P1633" s="17"/>
      <c r="Q1633" s="17"/>
      <c r="R1633" s="17"/>
    </row>
    <row r="1634" spans="9:18" s="1" customFormat="1" x14ac:dyDescent="0.25">
      <c r="I1634" s="63"/>
      <c r="L1634" s="15"/>
      <c r="M1634" s="2"/>
      <c r="O1634" s="21"/>
      <c r="P1634" s="17"/>
      <c r="Q1634" s="17"/>
      <c r="R1634" s="17"/>
    </row>
    <row r="1635" spans="9:18" s="1" customFormat="1" x14ac:dyDescent="0.25">
      <c r="I1635" s="63"/>
      <c r="L1635" s="15"/>
      <c r="M1635" s="2"/>
      <c r="O1635" s="21"/>
      <c r="P1635" s="17"/>
      <c r="Q1635" s="17"/>
      <c r="R1635" s="17"/>
    </row>
    <row r="1636" spans="9:18" s="1" customFormat="1" x14ac:dyDescent="0.25">
      <c r="I1636" s="63"/>
      <c r="L1636" s="15"/>
      <c r="M1636" s="2"/>
      <c r="O1636" s="21"/>
      <c r="P1636" s="17"/>
      <c r="Q1636" s="17"/>
      <c r="R1636" s="17"/>
    </row>
    <row r="1637" spans="9:18" s="1" customFormat="1" x14ac:dyDescent="0.25">
      <c r="I1637" s="63"/>
      <c r="L1637" s="15"/>
      <c r="M1637" s="2"/>
      <c r="O1637" s="21"/>
      <c r="P1637" s="17"/>
      <c r="Q1637" s="17"/>
      <c r="R1637" s="17"/>
    </row>
    <row r="1638" spans="9:18" s="1" customFormat="1" x14ac:dyDescent="0.25">
      <c r="I1638" s="63"/>
      <c r="L1638" s="15"/>
      <c r="M1638" s="2"/>
      <c r="O1638" s="21"/>
      <c r="P1638" s="17"/>
      <c r="Q1638" s="17"/>
      <c r="R1638" s="17"/>
    </row>
    <row r="1639" spans="9:18" s="1" customFormat="1" x14ac:dyDescent="0.25">
      <c r="I1639" s="63"/>
      <c r="L1639" s="15"/>
      <c r="M1639" s="2"/>
      <c r="O1639" s="21"/>
      <c r="P1639" s="17"/>
      <c r="Q1639" s="17"/>
      <c r="R1639" s="17"/>
    </row>
    <row r="1640" spans="9:18" s="1" customFormat="1" x14ac:dyDescent="0.25">
      <c r="I1640" s="63"/>
      <c r="L1640" s="15"/>
      <c r="M1640" s="2"/>
      <c r="O1640" s="21"/>
      <c r="P1640" s="17"/>
      <c r="Q1640" s="17"/>
      <c r="R1640" s="17"/>
    </row>
    <row r="1641" spans="9:18" s="1" customFormat="1" x14ac:dyDescent="0.25">
      <c r="I1641" s="63"/>
      <c r="L1641" s="15"/>
      <c r="M1641" s="2"/>
      <c r="O1641" s="21"/>
      <c r="P1641" s="17"/>
      <c r="Q1641" s="17"/>
      <c r="R1641" s="17"/>
    </row>
    <row r="1642" spans="9:18" s="1" customFormat="1" x14ac:dyDescent="0.25">
      <c r="I1642" s="63"/>
      <c r="L1642" s="15"/>
      <c r="M1642" s="2"/>
      <c r="O1642" s="21"/>
      <c r="P1642" s="17"/>
      <c r="Q1642" s="17"/>
      <c r="R1642" s="17"/>
    </row>
    <row r="1643" spans="9:18" s="1" customFormat="1" x14ac:dyDescent="0.25">
      <c r="I1643" s="63"/>
      <c r="L1643" s="15"/>
      <c r="M1643" s="2"/>
      <c r="O1643" s="21"/>
      <c r="P1643" s="17"/>
      <c r="Q1643" s="17"/>
      <c r="R1643" s="17"/>
    </row>
    <row r="1644" spans="9:18" s="1" customFormat="1" x14ac:dyDescent="0.25">
      <c r="I1644" s="63"/>
      <c r="L1644" s="15"/>
      <c r="M1644" s="2"/>
      <c r="O1644" s="21"/>
      <c r="P1644" s="17"/>
      <c r="Q1644" s="17"/>
      <c r="R1644" s="17"/>
    </row>
    <row r="1645" spans="9:18" s="1" customFormat="1" x14ac:dyDescent="0.25">
      <c r="I1645" s="63"/>
      <c r="L1645" s="15"/>
      <c r="M1645" s="2"/>
      <c r="O1645" s="21"/>
      <c r="P1645" s="17"/>
      <c r="Q1645" s="17"/>
      <c r="R1645" s="17"/>
    </row>
    <row r="1646" spans="9:18" s="1" customFormat="1" x14ac:dyDescent="0.25">
      <c r="I1646" s="63"/>
      <c r="L1646" s="15"/>
      <c r="M1646" s="2"/>
      <c r="O1646" s="21"/>
      <c r="P1646" s="17"/>
      <c r="Q1646" s="17"/>
      <c r="R1646" s="17"/>
    </row>
    <row r="1647" spans="9:18" s="1" customFormat="1" x14ac:dyDescent="0.25">
      <c r="I1647" s="63"/>
      <c r="L1647" s="15"/>
      <c r="M1647" s="2"/>
      <c r="O1647" s="21"/>
      <c r="P1647" s="17"/>
      <c r="Q1647" s="17"/>
      <c r="R1647" s="17"/>
    </row>
    <row r="1648" spans="9:18" s="1" customFormat="1" x14ac:dyDescent="0.25">
      <c r="I1648" s="63"/>
      <c r="L1648" s="15"/>
      <c r="M1648" s="2"/>
      <c r="O1648" s="21"/>
      <c r="P1648" s="17"/>
      <c r="Q1648" s="17"/>
      <c r="R1648" s="17"/>
    </row>
    <row r="1649" spans="9:18" s="1" customFormat="1" x14ac:dyDescent="0.25">
      <c r="I1649" s="63"/>
      <c r="L1649" s="15"/>
      <c r="M1649" s="2"/>
      <c r="O1649" s="21"/>
      <c r="P1649" s="17"/>
      <c r="Q1649" s="17"/>
      <c r="R1649" s="17"/>
    </row>
    <row r="1650" spans="9:18" s="1" customFormat="1" x14ac:dyDescent="0.25">
      <c r="I1650" s="63"/>
      <c r="L1650" s="15"/>
      <c r="M1650" s="2"/>
      <c r="O1650" s="21"/>
      <c r="P1650" s="17"/>
      <c r="Q1650" s="17"/>
      <c r="R1650" s="17"/>
    </row>
    <row r="1651" spans="9:18" s="1" customFormat="1" x14ac:dyDescent="0.25">
      <c r="I1651" s="63"/>
      <c r="L1651" s="15"/>
      <c r="M1651" s="2"/>
      <c r="O1651" s="21"/>
      <c r="P1651" s="17"/>
      <c r="Q1651" s="17"/>
      <c r="R1651" s="17"/>
    </row>
    <row r="1652" spans="9:18" s="1" customFormat="1" x14ac:dyDescent="0.25">
      <c r="I1652" s="63"/>
      <c r="L1652" s="15"/>
      <c r="M1652" s="2"/>
      <c r="O1652" s="21"/>
      <c r="P1652" s="17"/>
      <c r="Q1652" s="17"/>
      <c r="R1652" s="17"/>
    </row>
    <row r="1653" spans="9:18" s="1" customFormat="1" x14ac:dyDescent="0.25">
      <c r="I1653" s="63"/>
      <c r="L1653" s="15"/>
      <c r="M1653" s="2"/>
      <c r="O1653" s="21"/>
      <c r="P1653" s="17"/>
      <c r="Q1653" s="17"/>
      <c r="R1653" s="17"/>
    </row>
    <row r="1654" spans="9:18" s="1" customFormat="1" x14ac:dyDescent="0.25">
      <c r="I1654" s="63"/>
      <c r="L1654" s="15"/>
      <c r="M1654" s="2"/>
      <c r="O1654" s="21"/>
      <c r="P1654" s="17"/>
      <c r="Q1654" s="17"/>
      <c r="R1654" s="17"/>
    </row>
    <row r="1655" spans="9:18" s="1" customFormat="1" x14ac:dyDescent="0.25">
      <c r="I1655" s="63"/>
      <c r="L1655" s="15"/>
      <c r="M1655" s="2"/>
      <c r="O1655" s="21"/>
      <c r="P1655" s="17"/>
      <c r="Q1655" s="17"/>
      <c r="R1655" s="17"/>
    </row>
    <row r="1656" spans="9:18" s="1" customFormat="1" x14ac:dyDescent="0.25">
      <c r="I1656" s="63"/>
      <c r="L1656" s="15"/>
      <c r="M1656" s="2"/>
      <c r="O1656" s="21"/>
      <c r="P1656" s="17"/>
      <c r="Q1656" s="17"/>
      <c r="R1656" s="17"/>
    </row>
    <row r="1657" spans="9:18" s="1" customFormat="1" x14ac:dyDescent="0.25">
      <c r="I1657" s="63"/>
      <c r="L1657" s="15"/>
      <c r="M1657" s="2"/>
      <c r="O1657" s="21"/>
      <c r="P1657" s="17"/>
      <c r="Q1657" s="17"/>
      <c r="R1657" s="17"/>
    </row>
    <row r="1658" spans="9:18" s="1" customFormat="1" x14ac:dyDescent="0.25">
      <c r="I1658" s="63"/>
      <c r="L1658" s="15"/>
      <c r="M1658" s="2"/>
      <c r="O1658" s="21"/>
      <c r="P1658" s="17"/>
      <c r="Q1658" s="17"/>
      <c r="R1658" s="17"/>
    </row>
    <row r="1659" spans="9:18" s="1" customFormat="1" x14ac:dyDescent="0.25">
      <c r="I1659" s="63"/>
      <c r="L1659" s="15"/>
      <c r="M1659" s="2"/>
      <c r="O1659" s="21"/>
      <c r="P1659" s="17"/>
      <c r="Q1659" s="17"/>
      <c r="R1659" s="17"/>
    </row>
    <row r="1660" spans="9:18" s="1" customFormat="1" x14ac:dyDescent="0.25">
      <c r="I1660" s="63"/>
      <c r="L1660" s="15"/>
      <c r="M1660" s="2"/>
      <c r="O1660" s="21"/>
      <c r="P1660" s="17"/>
      <c r="Q1660" s="17"/>
      <c r="R1660" s="17"/>
    </row>
    <row r="1661" spans="9:18" s="1" customFormat="1" x14ac:dyDescent="0.25">
      <c r="I1661" s="63"/>
      <c r="L1661" s="15"/>
      <c r="M1661" s="2"/>
      <c r="O1661" s="21"/>
      <c r="P1661" s="17"/>
      <c r="Q1661" s="17"/>
      <c r="R1661" s="17"/>
    </row>
    <row r="1662" spans="9:18" s="1" customFormat="1" x14ac:dyDescent="0.25">
      <c r="I1662" s="63"/>
      <c r="L1662" s="15"/>
      <c r="M1662" s="2"/>
      <c r="O1662" s="21"/>
      <c r="P1662" s="17"/>
      <c r="Q1662" s="17"/>
      <c r="R1662" s="17"/>
    </row>
    <row r="1663" spans="9:18" s="1" customFormat="1" x14ac:dyDescent="0.25">
      <c r="I1663" s="63"/>
      <c r="L1663" s="15"/>
      <c r="M1663" s="2"/>
      <c r="O1663" s="21"/>
      <c r="P1663" s="17"/>
      <c r="Q1663" s="17"/>
      <c r="R1663" s="17"/>
    </row>
    <row r="1664" spans="9:18" s="1" customFormat="1" x14ac:dyDescent="0.25">
      <c r="I1664" s="63"/>
      <c r="L1664" s="15"/>
      <c r="M1664" s="2"/>
      <c r="O1664" s="21"/>
      <c r="P1664" s="17"/>
      <c r="Q1664" s="17"/>
      <c r="R1664" s="17"/>
    </row>
    <row r="1665" spans="9:18" s="1" customFormat="1" x14ac:dyDescent="0.25">
      <c r="I1665" s="63"/>
      <c r="L1665" s="15"/>
      <c r="M1665" s="2"/>
      <c r="O1665" s="21"/>
      <c r="P1665" s="17"/>
      <c r="Q1665" s="17"/>
      <c r="R1665" s="17"/>
    </row>
    <row r="1666" spans="9:18" s="1" customFormat="1" x14ac:dyDescent="0.25">
      <c r="I1666" s="63"/>
      <c r="L1666" s="15"/>
      <c r="M1666" s="2"/>
      <c r="O1666" s="21"/>
      <c r="P1666" s="17"/>
      <c r="Q1666" s="17"/>
      <c r="R1666" s="17"/>
    </row>
    <row r="1667" spans="9:18" s="1" customFormat="1" x14ac:dyDescent="0.25">
      <c r="I1667" s="63"/>
      <c r="L1667" s="15"/>
      <c r="M1667" s="2"/>
      <c r="O1667" s="21"/>
      <c r="P1667" s="17"/>
      <c r="Q1667" s="17"/>
      <c r="R1667" s="17"/>
    </row>
    <row r="1668" spans="9:18" s="1" customFormat="1" x14ac:dyDescent="0.25">
      <c r="I1668" s="63"/>
      <c r="L1668" s="15"/>
      <c r="M1668" s="2"/>
      <c r="O1668" s="21"/>
      <c r="P1668" s="17"/>
      <c r="Q1668" s="17"/>
      <c r="R1668" s="17"/>
    </row>
    <row r="1669" spans="9:18" s="1" customFormat="1" x14ac:dyDescent="0.25">
      <c r="I1669" s="63"/>
      <c r="L1669" s="15"/>
      <c r="M1669" s="2"/>
      <c r="O1669" s="21"/>
      <c r="P1669" s="17"/>
      <c r="Q1669" s="17"/>
      <c r="R1669" s="17"/>
    </row>
    <row r="1670" spans="9:18" s="1" customFormat="1" x14ac:dyDescent="0.25">
      <c r="I1670" s="63"/>
      <c r="L1670" s="15"/>
      <c r="M1670" s="2"/>
      <c r="O1670" s="21"/>
      <c r="P1670" s="17"/>
      <c r="Q1670" s="17"/>
      <c r="R1670" s="17"/>
    </row>
    <row r="1671" spans="9:18" s="1" customFormat="1" x14ac:dyDescent="0.25">
      <c r="I1671" s="63"/>
      <c r="L1671" s="15"/>
      <c r="M1671" s="2"/>
      <c r="O1671" s="21"/>
      <c r="P1671" s="17"/>
      <c r="Q1671" s="17"/>
      <c r="R1671" s="17"/>
    </row>
    <row r="1672" spans="9:18" s="1" customFormat="1" x14ac:dyDescent="0.25">
      <c r="I1672" s="63"/>
      <c r="L1672" s="15"/>
      <c r="M1672" s="2"/>
      <c r="O1672" s="21"/>
      <c r="P1672" s="17"/>
      <c r="Q1672" s="17"/>
      <c r="R1672" s="17"/>
    </row>
    <row r="1673" spans="9:18" s="1" customFormat="1" x14ac:dyDescent="0.25">
      <c r="I1673" s="63"/>
      <c r="L1673" s="15"/>
      <c r="M1673" s="2"/>
      <c r="O1673" s="21"/>
      <c r="P1673" s="17"/>
      <c r="Q1673" s="17"/>
      <c r="R1673" s="17"/>
    </row>
    <row r="1674" spans="9:18" s="1" customFormat="1" x14ac:dyDescent="0.25">
      <c r="I1674" s="63"/>
      <c r="L1674" s="15"/>
      <c r="M1674" s="2"/>
      <c r="O1674" s="21"/>
      <c r="P1674" s="17"/>
      <c r="Q1674" s="17"/>
      <c r="R1674" s="17"/>
    </row>
    <row r="1675" spans="9:18" s="1" customFormat="1" x14ac:dyDescent="0.25">
      <c r="I1675" s="63"/>
      <c r="L1675" s="15"/>
      <c r="M1675" s="2"/>
      <c r="O1675" s="21"/>
      <c r="P1675" s="17"/>
      <c r="Q1675" s="17"/>
      <c r="R1675" s="17"/>
    </row>
    <row r="1676" spans="9:18" s="1" customFormat="1" x14ac:dyDescent="0.25">
      <c r="I1676" s="63"/>
      <c r="L1676" s="15"/>
      <c r="M1676" s="2"/>
      <c r="O1676" s="21"/>
      <c r="P1676" s="17"/>
      <c r="Q1676" s="17"/>
      <c r="R1676" s="17"/>
    </row>
    <row r="1677" spans="9:18" s="1" customFormat="1" x14ac:dyDescent="0.25">
      <c r="I1677" s="63"/>
      <c r="L1677" s="15"/>
      <c r="M1677" s="2"/>
      <c r="O1677" s="21"/>
      <c r="P1677" s="17"/>
      <c r="Q1677" s="17"/>
      <c r="R1677" s="17"/>
    </row>
    <row r="1678" spans="9:18" s="1" customFormat="1" x14ac:dyDescent="0.25">
      <c r="I1678" s="63"/>
      <c r="L1678" s="15"/>
      <c r="M1678" s="2"/>
      <c r="O1678" s="21"/>
      <c r="P1678" s="17"/>
      <c r="Q1678" s="17"/>
      <c r="R1678" s="17"/>
    </row>
    <row r="1679" spans="9:18" s="1" customFormat="1" x14ac:dyDescent="0.25">
      <c r="I1679" s="63"/>
      <c r="L1679" s="15"/>
      <c r="M1679" s="2"/>
      <c r="O1679" s="21"/>
      <c r="P1679" s="17"/>
      <c r="Q1679" s="17"/>
      <c r="R1679" s="17"/>
    </row>
    <row r="1680" spans="9:18" s="1" customFormat="1" x14ac:dyDescent="0.25">
      <c r="I1680" s="63"/>
      <c r="L1680" s="15"/>
      <c r="M1680" s="2"/>
      <c r="O1680" s="21"/>
      <c r="P1680" s="17"/>
      <c r="Q1680" s="17"/>
      <c r="R1680" s="17"/>
    </row>
    <row r="1681" spans="9:18" s="1" customFormat="1" x14ac:dyDescent="0.25">
      <c r="I1681" s="63"/>
      <c r="L1681" s="15"/>
      <c r="M1681" s="2"/>
      <c r="O1681" s="21"/>
      <c r="P1681" s="17"/>
      <c r="Q1681" s="17"/>
      <c r="R1681" s="17"/>
    </row>
    <row r="1682" spans="9:18" s="1" customFormat="1" x14ac:dyDescent="0.25">
      <c r="I1682" s="63"/>
      <c r="L1682" s="15"/>
      <c r="M1682" s="2"/>
      <c r="O1682" s="21"/>
      <c r="P1682" s="17"/>
      <c r="Q1682" s="17"/>
      <c r="R1682" s="17"/>
    </row>
    <row r="1683" spans="9:18" s="1" customFormat="1" x14ac:dyDescent="0.25">
      <c r="I1683" s="63"/>
      <c r="L1683" s="15"/>
      <c r="M1683" s="2"/>
      <c r="O1683" s="21"/>
      <c r="P1683" s="17"/>
      <c r="Q1683" s="17"/>
      <c r="R1683" s="17"/>
    </row>
    <row r="1684" spans="9:18" s="1" customFormat="1" x14ac:dyDescent="0.25">
      <c r="I1684" s="63"/>
      <c r="L1684" s="15"/>
      <c r="M1684" s="2"/>
      <c r="O1684" s="21"/>
      <c r="P1684" s="17"/>
      <c r="Q1684" s="17"/>
      <c r="R1684" s="17"/>
    </row>
    <row r="1685" spans="9:18" s="1" customFormat="1" x14ac:dyDescent="0.25">
      <c r="I1685" s="63"/>
      <c r="L1685" s="15"/>
      <c r="M1685" s="2"/>
      <c r="O1685" s="21"/>
      <c r="P1685" s="17"/>
      <c r="Q1685" s="17"/>
      <c r="R1685" s="17"/>
    </row>
    <row r="1686" spans="9:18" s="1" customFormat="1" x14ac:dyDescent="0.25">
      <c r="I1686" s="63"/>
      <c r="L1686" s="15"/>
      <c r="M1686" s="2"/>
      <c r="O1686" s="21"/>
      <c r="P1686" s="17"/>
      <c r="Q1686" s="17"/>
      <c r="R1686" s="17"/>
    </row>
    <row r="1687" spans="9:18" s="1" customFormat="1" x14ac:dyDescent="0.25">
      <c r="I1687" s="63"/>
      <c r="L1687" s="15"/>
      <c r="M1687" s="2"/>
      <c r="O1687" s="21"/>
      <c r="P1687" s="17"/>
      <c r="Q1687" s="17"/>
      <c r="R1687" s="17"/>
    </row>
    <row r="1688" spans="9:18" s="1" customFormat="1" x14ac:dyDescent="0.25">
      <c r="I1688" s="63"/>
      <c r="L1688" s="15"/>
      <c r="M1688" s="2"/>
      <c r="O1688" s="21"/>
      <c r="P1688" s="17"/>
      <c r="Q1688" s="17"/>
      <c r="R1688" s="17"/>
    </row>
    <row r="1689" spans="9:18" s="1" customFormat="1" x14ac:dyDescent="0.25">
      <c r="I1689" s="63"/>
      <c r="L1689" s="15"/>
      <c r="M1689" s="2"/>
      <c r="O1689" s="21"/>
      <c r="P1689" s="17"/>
      <c r="Q1689" s="17"/>
      <c r="R1689" s="17"/>
    </row>
    <row r="1690" spans="9:18" s="1" customFormat="1" x14ac:dyDescent="0.25">
      <c r="I1690" s="63"/>
      <c r="L1690" s="15"/>
      <c r="M1690" s="2"/>
      <c r="O1690" s="21"/>
      <c r="P1690" s="17"/>
      <c r="Q1690" s="17"/>
      <c r="R1690" s="17"/>
    </row>
    <row r="1691" spans="9:18" s="1" customFormat="1" x14ac:dyDescent="0.25">
      <c r="I1691" s="63"/>
      <c r="L1691" s="15"/>
      <c r="M1691" s="2"/>
      <c r="O1691" s="21"/>
      <c r="P1691" s="17"/>
      <c r="Q1691" s="17"/>
      <c r="R1691" s="17"/>
    </row>
    <row r="1692" spans="9:18" s="1" customFormat="1" x14ac:dyDescent="0.25">
      <c r="I1692" s="63"/>
      <c r="L1692" s="15"/>
      <c r="M1692" s="2"/>
      <c r="O1692" s="21"/>
      <c r="P1692" s="17"/>
      <c r="Q1692" s="17"/>
      <c r="R1692" s="17"/>
    </row>
    <row r="1693" spans="9:18" s="1" customFormat="1" x14ac:dyDescent="0.25">
      <c r="I1693" s="63"/>
      <c r="L1693" s="15"/>
      <c r="M1693" s="2"/>
      <c r="O1693" s="21"/>
      <c r="P1693" s="17"/>
      <c r="Q1693" s="17"/>
      <c r="R1693" s="17"/>
    </row>
    <row r="1694" spans="9:18" s="1" customFormat="1" x14ac:dyDescent="0.25">
      <c r="I1694" s="63"/>
      <c r="L1694" s="15"/>
      <c r="M1694" s="2"/>
      <c r="O1694" s="21"/>
      <c r="P1694" s="17"/>
      <c r="Q1694" s="17"/>
      <c r="R1694" s="17"/>
    </row>
    <row r="1695" spans="9:18" s="1" customFormat="1" x14ac:dyDescent="0.25">
      <c r="I1695" s="63"/>
      <c r="L1695" s="15"/>
      <c r="M1695" s="2"/>
      <c r="O1695" s="21"/>
      <c r="P1695" s="17"/>
      <c r="Q1695" s="17"/>
      <c r="R1695" s="17"/>
    </row>
    <row r="1696" spans="9:18" s="1" customFormat="1" x14ac:dyDescent="0.25">
      <c r="I1696" s="63"/>
      <c r="L1696" s="15"/>
      <c r="M1696" s="2"/>
      <c r="O1696" s="21"/>
      <c r="P1696" s="17"/>
      <c r="Q1696" s="17"/>
      <c r="R1696" s="17"/>
    </row>
    <row r="1697" spans="9:18" s="1" customFormat="1" x14ac:dyDescent="0.25">
      <c r="I1697" s="63"/>
      <c r="L1697" s="15"/>
      <c r="M1697" s="2"/>
      <c r="O1697" s="21"/>
      <c r="P1697" s="17"/>
      <c r="Q1697" s="17"/>
      <c r="R1697" s="17"/>
    </row>
    <row r="1698" spans="9:18" s="1" customFormat="1" x14ac:dyDescent="0.25">
      <c r="I1698" s="63"/>
      <c r="L1698" s="15"/>
      <c r="M1698" s="2"/>
      <c r="O1698" s="21"/>
      <c r="P1698" s="17"/>
      <c r="Q1698" s="17"/>
      <c r="R1698" s="17"/>
    </row>
    <row r="1699" spans="9:18" s="1" customFormat="1" x14ac:dyDescent="0.25">
      <c r="I1699" s="63"/>
      <c r="L1699" s="15"/>
      <c r="M1699" s="2"/>
      <c r="O1699" s="21"/>
      <c r="P1699" s="17"/>
      <c r="Q1699" s="17"/>
      <c r="R1699" s="17"/>
    </row>
    <row r="1700" spans="9:18" s="1" customFormat="1" x14ac:dyDescent="0.25">
      <c r="I1700" s="63"/>
      <c r="L1700" s="15"/>
      <c r="M1700" s="2"/>
      <c r="O1700" s="21"/>
      <c r="P1700" s="17"/>
      <c r="Q1700" s="17"/>
      <c r="R1700" s="17"/>
    </row>
    <row r="1701" spans="9:18" s="1" customFormat="1" x14ac:dyDescent="0.25">
      <c r="I1701" s="63"/>
      <c r="L1701" s="15"/>
      <c r="M1701" s="2"/>
      <c r="O1701" s="21"/>
      <c r="P1701" s="17"/>
      <c r="Q1701" s="17"/>
      <c r="R1701" s="17"/>
    </row>
    <row r="1702" spans="9:18" s="1" customFormat="1" x14ac:dyDescent="0.25">
      <c r="I1702" s="63"/>
      <c r="L1702" s="15"/>
      <c r="M1702" s="2"/>
      <c r="O1702" s="21"/>
      <c r="P1702" s="17"/>
      <c r="Q1702" s="17"/>
      <c r="R1702" s="17"/>
    </row>
    <row r="1703" spans="9:18" s="1" customFormat="1" x14ac:dyDescent="0.25">
      <c r="I1703" s="63"/>
      <c r="L1703" s="15"/>
      <c r="M1703" s="2"/>
      <c r="O1703" s="21"/>
      <c r="P1703" s="17"/>
      <c r="Q1703" s="17"/>
      <c r="R1703" s="17"/>
    </row>
    <row r="1704" spans="9:18" s="1" customFormat="1" x14ac:dyDescent="0.25">
      <c r="I1704" s="63"/>
      <c r="L1704" s="15"/>
      <c r="M1704" s="2"/>
      <c r="O1704" s="21"/>
      <c r="P1704" s="17"/>
      <c r="Q1704" s="17"/>
      <c r="R1704" s="17"/>
    </row>
    <row r="1705" spans="9:18" s="1" customFormat="1" x14ac:dyDescent="0.25">
      <c r="I1705" s="63"/>
      <c r="L1705" s="15"/>
      <c r="M1705" s="2"/>
      <c r="O1705" s="21"/>
      <c r="P1705" s="17"/>
      <c r="Q1705" s="17"/>
      <c r="R1705" s="17"/>
    </row>
    <row r="1706" spans="9:18" s="1" customFormat="1" x14ac:dyDescent="0.25">
      <c r="I1706" s="63"/>
      <c r="L1706" s="15"/>
      <c r="M1706" s="2"/>
      <c r="O1706" s="21"/>
      <c r="P1706" s="17"/>
      <c r="Q1706" s="17"/>
      <c r="R1706" s="17"/>
    </row>
    <row r="1707" spans="9:18" s="1" customFormat="1" x14ac:dyDescent="0.25">
      <c r="I1707" s="63"/>
      <c r="L1707" s="15"/>
      <c r="M1707" s="2"/>
      <c r="O1707" s="21"/>
      <c r="P1707" s="17"/>
      <c r="Q1707" s="17"/>
      <c r="R1707" s="17"/>
    </row>
    <row r="1708" spans="9:18" s="1" customFormat="1" x14ac:dyDescent="0.25">
      <c r="I1708" s="63"/>
      <c r="L1708" s="15"/>
      <c r="M1708" s="2"/>
      <c r="O1708" s="21"/>
      <c r="P1708" s="17"/>
      <c r="Q1708" s="17"/>
      <c r="R1708" s="17"/>
    </row>
    <row r="1709" spans="9:18" s="1" customFormat="1" x14ac:dyDescent="0.25">
      <c r="I1709" s="63"/>
      <c r="L1709" s="15"/>
      <c r="M1709" s="2"/>
      <c r="O1709" s="21"/>
      <c r="P1709" s="17"/>
      <c r="Q1709" s="17"/>
      <c r="R1709" s="17"/>
    </row>
    <row r="1710" spans="9:18" s="1" customFormat="1" x14ac:dyDescent="0.25">
      <c r="I1710" s="63"/>
      <c r="L1710" s="15"/>
      <c r="M1710" s="2"/>
      <c r="O1710" s="21"/>
      <c r="P1710" s="17"/>
      <c r="Q1710" s="17"/>
      <c r="R1710" s="17"/>
    </row>
    <row r="1711" spans="9:18" s="1" customFormat="1" x14ac:dyDescent="0.25">
      <c r="I1711" s="63"/>
      <c r="L1711" s="15"/>
      <c r="M1711" s="2"/>
      <c r="O1711" s="21"/>
      <c r="P1711" s="17"/>
      <c r="Q1711" s="17"/>
      <c r="R1711" s="17"/>
    </row>
    <row r="1712" spans="9:18" s="1" customFormat="1" x14ac:dyDescent="0.25">
      <c r="I1712" s="63"/>
      <c r="L1712" s="15"/>
      <c r="M1712" s="2"/>
      <c r="O1712" s="21"/>
      <c r="P1712" s="17"/>
      <c r="Q1712" s="17"/>
      <c r="R1712" s="17"/>
    </row>
    <row r="1713" spans="9:18" s="1" customFormat="1" x14ac:dyDescent="0.25">
      <c r="I1713" s="63"/>
      <c r="L1713" s="15"/>
      <c r="M1713" s="2"/>
      <c r="O1713" s="21"/>
      <c r="P1713" s="17"/>
      <c r="Q1713" s="17"/>
      <c r="R1713" s="17"/>
    </row>
    <row r="1714" spans="9:18" s="1" customFormat="1" x14ac:dyDescent="0.25">
      <c r="I1714" s="63"/>
      <c r="L1714" s="15"/>
      <c r="M1714" s="2"/>
      <c r="O1714" s="21"/>
      <c r="P1714" s="17"/>
      <c r="Q1714" s="17"/>
      <c r="R1714" s="17"/>
    </row>
    <row r="1715" spans="9:18" s="1" customFormat="1" x14ac:dyDescent="0.25">
      <c r="I1715" s="63"/>
      <c r="L1715" s="15"/>
      <c r="M1715" s="2"/>
      <c r="O1715" s="21"/>
      <c r="P1715" s="17"/>
      <c r="Q1715" s="17"/>
      <c r="R1715" s="17"/>
    </row>
    <row r="1716" spans="9:18" s="1" customFormat="1" x14ac:dyDescent="0.25">
      <c r="I1716" s="63"/>
      <c r="L1716" s="15"/>
      <c r="M1716" s="2"/>
      <c r="O1716" s="21"/>
      <c r="P1716" s="17"/>
      <c r="Q1716" s="17"/>
      <c r="R1716" s="17"/>
    </row>
    <row r="1717" spans="9:18" s="1" customFormat="1" x14ac:dyDescent="0.25">
      <c r="I1717" s="63"/>
      <c r="L1717" s="15"/>
      <c r="M1717" s="2"/>
      <c r="O1717" s="21"/>
      <c r="P1717" s="17"/>
      <c r="Q1717" s="17"/>
      <c r="R1717" s="17"/>
    </row>
    <row r="1718" spans="9:18" s="1" customFormat="1" x14ac:dyDescent="0.25">
      <c r="I1718" s="63"/>
      <c r="L1718" s="15"/>
      <c r="M1718" s="2"/>
      <c r="O1718" s="21"/>
      <c r="P1718" s="17"/>
      <c r="Q1718" s="17"/>
      <c r="R1718" s="17"/>
    </row>
    <row r="1719" spans="9:18" s="1" customFormat="1" x14ac:dyDescent="0.25">
      <c r="I1719" s="63"/>
      <c r="L1719" s="15"/>
      <c r="M1719" s="2"/>
      <c r="O1719" s="21"/>
      <c r="P1719" s="17"/>
      <c r="Q1719" s="17"/>
      <c r="R1719" s="17"/>
    </row>
    <row r="1720" spans="9:18" s="1" customFormat="1" x14ac:dyDescent="0.25">
      <c r="I1720" s="63"/>
      <c r="L1720" s="15"/>
      <c r="M1720" s="2"/>
      <c r="O1720" s="21"/>
      <c r="P1720" s="17"/>
      <c r="Q1720" s="17"/>
      <c r="R1720" s="17"/>
    </row>
    <row r="1721" spans="9:18" s="1" customFormat="1" x14ac:dyDescent="0.25">
      <c r="I1721" s="63"/>
      <c r="L1721" s="15"/>
      <c r="M1721" s="2"/>
      <c r="O1721" s="21"/>
      <c r="P1721" s="17"/>
      <c r="Q1721" s="17"/>
      <c r="R1721" s="17"/>
    </row>
    <row r="1722" spans="9:18" s="1" customFormat="1" x14ac:dyDescent="0.25">
      <c r="I1722" s="63"/>
      <c r="L1722" s="15"/>
      <c r="M1722" s="2"/>
      <c r="O1722" s="21"/>
      <c r="P1722" s="17"/>
      <c r="Q1722" s="17"/>
      <c r="R1722" s="17"/>
    </row>
    <row r="1723" spans="9:18" s="1" customFormat="1" x14ac:dyDescent="0.25">
      <c r="I1723" s="63"/>
      <c r="L1723" s="15"/>
      <c r="M1723" s="2"/>
      <c r="O1723" s="21"/>
      <c r="P1723" s="17"/>
      <c r="Q1723" s="17"/>
      <c r="R1723" s="17"/>
    </row>
    <row r="1724" spans="9:18" s="1" customFormat="1" x14ac:dyDescent="0.25">
      <c r="I1724" s="63"/>
      <c r="L1724" s="15"/>
      <c r="M1724" s="2"/>
      <c r="O1724" s="21"/>
      <c r="P1724" s="17"/>
      <c r="Q1724" s="17"/>
      <c r="R1724" s="17"/>
    </row>
    <row r="1725" spans="9:18" s="1" customFormat="1" x14ac:dyDescent="0.25">
      <c r="I1725" s="63"/>
      <c r="L1725" s="15"/>
      <c r="M1725" s="2"/>
      <c r="O1725" s="21"/>
      <c r="P1725" s="17"/>
      <c r="Q1725" s="17"/>
      <c r="R1725" s="17"/>
    </row>
    <row r="1726" spans="9:18" s="1" customFormat="1" x14ac:dyDescent="0.25">
      <c r="I1726" s="63"/>
      <c r="L1726" s="15"/>
      <c r="M1726" s="2"/>
      <c r="O1726" s="21"/>
      <c r="P1726" s="17"/>
      <c r="Q1726" s="17"/>
      <c r="R1726" s="17"/>
    </row>
    <row r="1727" spans="9:18" s="1" customFormat="1" x14ac:dyDescent="0.25">
      <c r="I1727" s="63"/>
      <c r="L1727" s="15"/>
      <c r="M1727" s="2"/>
      <c r="O1727" s="21"/>
      <c r="P1727" s="17"/>
      <c r="Q1727" s="17"/>
      <c r="R1727" s="17"/>
    </row>
    <row r="1728" spans="9:18" s="1" customFormat="1" x14ac:dyDescent="0.25">
      <c r="I1728" s="63"/>
      <c r="L1728" s="15"/>
      <c r="M1728" s="2"/>
      <c r="O1728" s="21"/>
      <c r="P1728" s="17"/>
      <c r="Q1728" s="17"/>
      <c r="R1728" s="17"/>
    </row>
    <row r="1729" spans="9:18" s="1" customFormat="1" x14ac:dyDescent="0.25">
      <c r="I1729" s="63"/>
      <c r="L1729" s="15"/>
      <c r="M1729" s="2"/>
      <c r="O1729" s="21"/>
      <c r="P1729" s="17"/>
      <c r="Q1729" s="17"/>
      <c r="R1729" s="17"/>
    </row>
    <row r="1730" spans="9:18" s="1" customFormat="1" x14ac:dyDescent="0.25">
      <c r="I1730" s="63"/>
      <c r="L1730" s="15"/>
      <c r="M1730" s="2"/>
      <c r="O1730" s="21"/>
      <c r="P1730" s="17"/>
      <c r="Q1730" s="17"/>
      <c r="R1730" s="17"/>
    </row>
    <row r="1731" spans="9:18" s="1" customFormat="1" x14ac:dyDescent="0.25">
      <c r="I1731" s="63"/>
      <c r="L1731" s="15"/>
      <c r="M1731" s="2"/>
      <c r="O1731" s="21"/>
      <c r="P1731" s="17"/>
      <c r="Q1731" s="17"/>
      <c r="R1731" s="17"/>
    </row>
    <row r="1732" spans="9:18" s="1" customFormat="1" x14ac:dyDescent="0.25">
      <c r="I1732" s="63"/>
      <c r="L1732" s="15"/>
      <c r="M1732" s="2"/>
      <c r="O1732" s="21"/>
      <c r="P1732" s="17"/>
      <c r="Q1732" s="17"/>
      <c r="R1732" s="17"/>
    </row>
    <row r="1733" spans="9:18" s="1" customFormat="1" x14ac:dyDescent="0.25">
      <c r="I1733" s="63"/>
      <c r="L1733" s="15"/>
      <c r="M1733" s="2"/>
      <c r="O1733" s="21"/>
      <c r="P1733" s="17"/>
      <c r="Q1733" s="17"/>
      <c r="R1733" s="17"/>
    </row>
    <row r="1734" spans="9:18" s="1" customFormat="1" x14ac:dyDescent="0.25">
      <c r="I1734" s="63"/>
      <c r="L1734" s="15"/>
      <c r="M1734" s="2"/>
      <c r="O1734" s="21"/>
      <c r="P1734" s="17"/>
      <c r="Q1734" s="17"/>
      <c r="R1734" s="17"/>
    </row>
    <row r="1735" spans="9:18" s="1" customFormat="1" x14ac:dyDescent="0.25">
      <c r="I1735" s="63"/>
      <c r="L1735" s="15"/>
      <c r="M1735" s="2"/>
      <c r="O1735" s="21"/>
      <c r="P1735" s="17"/>
      <c r="Q1735" s="17"/>
      <c r="R1735" s="17"/>
    </row>
    <row r="1736" spans="9:18" s="1" customFormat="1" x14ac:dyDescent="0.25">
      <c r="I1736" s="63"/>
      <c r="L1736" s="15"/>
      <c r="M1736" s="2"/>
      <c r="O1736" s="21"/>
      <c r="P1736" s="17"/>
      <c r="Q1736" s="17"/>
      <c r="R1736" s="17"/>
    </row>
    <row r="1737" spans="9:18" s="1" customFormat="1" x14ac:dyDescent="0.25">
      <c r="I1737" s="63"/>
      <c r="L1737" s="15"/>
      <c r="M1737" s="2"/>
      <c r="O1737" s="21"/>
      <c r="P1737" s="17"/>
      <c r="Q1737" s="17"/>
      <c r="R1737" s="17"/>
    </row>
    <row r="1738" spans="9:18" s="1" customFormat="1" x14ac:dyDescent="0.25">
      <c r="I1738" s="63"/>
      <c r="L1738" s="15"/>
      <c r="M1738" s="2"/>
      <c r="O1738" s="21"/>
      <c r="P1738" s="17"/>
      <c r="Q1738" s="17"/>
      <c r="R1738" s="17"/>
    </row>
    <row r="1739" spans="9:18" s="1" customFormat="1" x14ac:dyDescent="0.25">
      <c r="I1739" s="63"/>
      <c r="L1739" s="15"/>
      <c r="M1739" s="2"/>
      <c r="O1739" s="21"/>
      <c r="P1739" s="17"/>
      <c r="Q1739" s="17"/>
      <c r="R1739" s="17"/>
    </row>
    <row r="1740" spans="9:18" s="1" customFormat="1" x14ac:dyDescent="0.25">
      <c r="I1740" s="63"/>
      <c r="L1740" s="15"/>
      <c r="M1740" s="2"/>
      <c r="O1740" s="21"/>
      <c r="P1740" s="17"/>
      <c r="Q1740" s="17"/>
      <c r="R1740" s="17"/>
    </row>
    <row r="1741" spans="9:18" s="1" customFormat="1" x14ac:dyDescent="0.25">
      <c r="I1741" s="63"/>
      <c r="L1741" s="15"/>
      <c r="M1741" s="2"/>
      <c r="O1741" s="21"/>
      <c r="P1741" s="17"/>
      <c r="Q1741" s="17"/>
      <c r="R1741" s="17"/>
    </row>
    <row r="1742" spans="9:18" s="1" customFormat="1" x14ac:dyDescent="0.25">
      <c r="I1742" s="63"/>
      <c r="L1742" s="15"/>
      <c r="M1742" s="2"/>
      <c r="O1742" s="21"/>
      <c r="P1742" s="17"/>
      <c r="Q1742" s="17"/>
      <c r="R1742" s="17"/>
    </row>
    <row r="1743" spans="9:18" s="1" customFormat="1" x14ac:dyDescent="0.25">
      <c r="I1743" s="63"/>
      <c r="L1743" s="15"/>
      <c r="M1743" s="2"/>
      <c r="O1743" s="21"/>
      <c r="P1743" s="17"/>
      <c r="Q1743" s="17"/>
      <c r="R1743" s="17"/>
    </row>
    <row r="1744" spans="9:18" s="1" customFormat="1" x14ac:dyDescent="0.25">
      <c r="I1744" s="63"/>
      <c r="L1744" s="15"/>
      <c r="M1744" s="2"/>
      <c r="O1744" s="21"/>
      <c r="P1744" s="17"/>
      <c r="Q1744" s="17"/>
      <c r="R1744" s="17"/>
    </row>
    <row r="1745" spans="9:18" s="1" customFormat="1" x14ac:dyDescent="0.25">
      <c r="I1745" s="63"/>
      <c r="L1745" s="15"/>
      <c r="M1745" s="2"/>
      <c r="O1745" s="21"/>
      <c r="P1745" s="17"/>
      <c r="Q1745" s="17"/>
      <c r="R1745" s="17"/>
    </row>
    <row r="1746" spans="9:18" s="1" customFormat="1" x14ac:dyDescent="0.25">
      <c r="I1746" s="63"/>
      <c r="L1746" s="15"/>
      <c r="M1746" s="2"/>
      <c r="O1746" s="21"/>
      <c r="P1746" s="17"/>
      <c r="Q1746" s="17"/>
      <c r="R1746" s="17"/>
    </row>
    <row r="1747" spans="9:18" s="1" customFormat="1" x14ac:dyDescent="0.25">
      <c r="I1747" s="63"/>
      <c r="L1747" s="15"/>
      <c r="M1747" s="2"/>
      <c r="O1747" s="21"/>
      <c r="P1747" s="17"/>
      <c r="Q1747" s="17"/>
      <c r="R1747" s="17"/>
    </row>
    <row r="1748" spans="9:18" s="1" customFormat="1" x14ac:dyDescent="0.25">
      <c r="I1748" s="63"/>
      <c r="L1748" s="15"/>
      <c r="M1748" s="2"/>
      <c r="O1748" s="21"/>
      <c r="P1748" s="17"/>
      <c r="Q1748" s="17"/>
      <c r="R1748" s="17"/>
    </row>
    <row r="1749" spans="9:18" s="1" customFormat="1" x14ac:dyDescent="0.25">
      <c r="I1749" s="63"/>
      <c r="L1749" s="15"/>
      <c r="M1749" s="2"/>
      <c r="O1749" s="21"/>
      <c r="P1749" s="17"/>
      <c r="Q1749" s="17"/>
      <c r="R1749" s="17"/>
    </row>
    <row r="1750" spans="9:18" s="1" customFormat="1" x14ac:dyDescent="0.25">
      <c r="I1750" s="63"/>
      <c r="L1750" s="15"/>
      <c r="M1750" s="2"/>
      <c r="O1750" s="21"/>
      <c r="P1750" s="17"/>
      <c r="Q1750" s="17"/>
      <c r="R1750" s="17"/>
    </row>
    <row r="1751" spans="9:18" s="1" customFormat="1" x14ac:dyDescent="0.25">
      <c r="I1751" s="63"/>
      <c r="L1751" s="15"/>
      <c r="M1751" s="2"/>
      <c r="O1751" s="21"/>
      <c r="P1751" s="17"/>
      <c r="Q1751" s="17"/>
      <c r="R1751" s="17"/>
    </row>
    <row r="1752" spans="9:18" s="1" customFormat="1" x14ac:dyDescent="0.25">
      <c r="I1752" s="63"/>
      <c r="L1752" s="15"/>
      <c r="M1752" s="2"/>
      <c r="O1752" s="21"/>
      <c r="P1752" s="17"/>
      <c r="Q1752" s="17"/>
      <c r="R1752" s="17"/>
    </row>
    <row r="1753" spans="9:18" s="1" customFormat="1" x14ac:dyDescent="0.25">
      <c r="I1753" s="63"/>
      <c r="L1753" s="15"/>
      <c r="M1753" s="2"/>
      <c r="O1753" s="21"/>
      <c r="P1753" s="17"/>
      <c r="Q1753" s="17"/>
      <c r="R1753" s="17"/>
    </row>
    <row r="1754" spans="9:18" s="1" customFormat="1" x14ac:dyDescent="0.25">
      <c r="I1754" s="63"/>
      <c r="L1754" s="15"/>
      <c r="M1754" s="2"/>
      <c r="O1754" s="21"/>
      <c r="P1754" s="17"/>
      <c r="Q1754" s="17"/>
      <c r="R1754" s="17"/>
    </row>
    <row r="1755" spans="9:18" s="1" customFormat="1" x14ac:dyDescent="0.25">
      <c r="I1755" s="63"/>
      <c r="L1755" s="15"/>
      <c r="M1755" s="2"/>
      <c r="O1755" s="21"/>
      <c r="P1755" s="17"/>
      <c r="Q1755" s="17"/>
      <c r="R1755" s="17"/>
    </row>
    <row r="1756" spans="9:18" s="1" customFormat="1" x14ac:dyDescent="0.25">
      <c r="I1756" s="63"/>
      <c r="L1756" s="15"/>
      <c r="M1756" s="2"/>
      <c r="O1756" s="21"/>
      <c r="P1756" s="17"/>
      <c r="Q1756" s="17"/>
      <c r="R1756" s="17"/>
    </row>
    <row r="1757" spans="9:18" s="1" customFormat="1" x14ac:dyDescent="0.25">
      <c r="I1757" s="63"/>
      <c r="L1757" s="15"/>
      <c r="M1757" s="2"/>
      <c r="O1757" s="21"/>
      <c r="P1757" s="17"/>
      <c r="Q1757" s="17"/>
      <c r="R1757" s="17"/>
    </row>
    <row r="1758" spans="9:18" s="1" customFormat="1" x14ac:dyDescent="0.25">
      <c r="I1758" s="63"/>
      <c r="L1758" s="15"/>
      <c r="M1758" s="2"/>
      <c r="O1758" s="21"/>
      <c r="P1758" s="17"/>
      <c r="Q1758" s="17"/>
      <c r="R1758" s="17"/>
    </row>
    <row r="1759" spans="9:18" s="1" customFormat="1" x14ac:dyDescent="0.25">
      <c r="I1759" s="63"/>
      <c r="L1759" s="15"/>
      <c r="M1759" s="2"/>
      <c r="O1759" s="21"/>
      <c r="P1759" s="17"/>
      <c r="Q1759" s="17"/>
      <c r="R1759" s="17"/>
    </row>
    <row r="1760" spans="9:18" s="1" customFormat="1" x14ac:dyDescent="0.25">
      <c r="I1760" s="63"/>
      <c r="L1760" s="15"/>
      <c r="M1760" s="2"/>
      <c r="O1760" s="21"/>
      <c r="P1760" s="17"/>
      <c r="Q1760" s="17"/>
      <c r="R1760" s="17"/>
    </row>
    <row r="1761" spans="9:18" s="1" customFormat="1" x14ac:dyDescent="0.25">
      <c r="I1761" s="63"/>
      <c r="L1761" s="15"/>
      <c r="M1761" s="2"/>
      <c r="O1761" s="21"/>
      <c r="P1761" s="17"/>
      <c r="Q1761" s="17"/>
      <c r="R1761" s="17"/>
    </row>
    <row r="1762" spans="9:18" s="1" customFormat="1" x14ac:dyDescent="0.25">
      <c r="I1762" s="63"/>
      <c r="L1762" s="15"/>
      <c r="M1762" s="2"/>
      <c r="O1762" s="21"/>
      <c r="P1762" s="17"/>
      <c r="Q1762" s="17"/>
      <c r="R1762" s="17"/>
    </row>
    <row r="1763" spans="9:18" s="1" customFormat="1" x14ac:dyDescent="0.25">
      <c r="I1763" s="63"/>
      <c r="L1763" s="15"/>
      <c r="M1763" s="2"/>
      <c r="O1763" s="21"/>
      <c r="P1763" s="17"/>
      <c r="Q1763" s="17"/>
      <c r="R1763" s="17"/>
    </row>
    <row r="1764" spans="9:18" s="1" customFormat="1" x14ac:dyDescent="0.25">
      <c r="I1764" s="63"/>
      <c r="L1764" s="15"/>
      <c r="M1764" s="2"/>
      <c r="O1764" s="21"/>
      <c r="P1764" s="17"/>
      <c r="Q1764" s="17"/>
      <c r="R1764" s="17"/>
    </row>
    <row r="1765" spans="9:18" s="1" customFormat="1" x14ac:dyDescent="0.25">
      <c r="I1765" s="63"/>
      <c r="L1765" s="15"/>
      <c r="M1765" s="2"/>
      <c r="O1765" s="21"/>
      <c r="P1765" s="17"/>
      <c r="Q1765" s="17"/>
      <c r="R1765" s="17"/>
    </row>
    <row r="1766" spans="9:18" s="1" customFormat="1" x14ac:dyDescent="0.25">
      <c r="I1766" s="63"/>
      <c r="L1766" s="15"/>
      <c r="M1766" s="2"/>
      <c r="O1766" s="21"/>
      <c r="P1766" s="17"/>
      <c r="Q1766" s="17"/>
      <c r="R1766" s="17"/>
    </row>
    <row r="1767" spans="9:18" s="1" customFormat="1" x14ac:dyDescent="0.25">
      <c r="I1767" s="63"/>
      <c r="L1767" s="15"/>
      <c r="M1767" s="2"/>
      <c r="O1767" s="21"/>
      <c r="P1767" s="17"/>
      <c r="Q1767" s="17"/>
      <c r="R1767" s="17"/>
    </row>
    <row r="1768" spans="9:18" s="1" customFormat="1" x14ac:dyDescent="0.25">
      <c r="I1768" s="63"/>
      <c r="L1768" s="15"/>
      <c r="M1768" s="2"/>
      <c r="O1768" s="21"/>
      <c r="P1768" s="17"/>
      <c r="Q1768" s="17"/>
      <c r="R1768" s="17"/>
    </row>
    <row r="1769" spans="9:18" s="1" customFormat="1" x14ac:dyDescent="0.25">
      <c r="I1769" s="63"/>
      <c r="L1769" s="15"/>
      <c r="M1769" s="2"/>
      <c r="O1769" s="21"/>
      <c r="P1769" s="17"/>
      <c r="Q1769" s="17"/>
      <c r="R1769" s="17"/>
    </row>
    <row r="1770" spans="9:18" s="1" customFormat="1" x14ac:dyDescent="0.25">
      <c r="I1770" s="63"/>
      <c r="L1770" s="15"/>
      <c r="M1770" s="2"/>
      <c r="O1770" s="21"/>
      <c r="P1770" s="17"/>
      <c r="Q1770" s="17"/>
      <c r="R1770" s="17"/>
    </row>
    <row r="1771" spans="9:18" s="1" customFormat="1" x14ac:dyDescent="0.25">
      <c r="I1771" s="63"/>
      <c r="L1771" s="15"/>
      <c r="M1771" s="2"/>
      <c r="O1771" s="21"/>
      <c r="P1771" s="17"/>
      <c r="Q1771" s="17"/>
      <c r="R1771" s="17"/>
    </row>
    <row r="1772" spans="9:18" s="1" customFormat="1" x14ac:dyDescent="0.25">
      <c r="I1772" s="63"/>
      <c r="L1772" s="15"/>
      <c r="M1772" s="2"/>
      <c r="O1772" s="21"/>
      <c r="P1772" s="17"/>
      <c r="Q1772" s="17"/>
      <c r="R1772" s="17"/>
    </row>
    <row r="1773" spans="9:18" s="1" customFormat="1" x14ac:dyDescent="0.25">
      <c r="I1773" s="63"/>
      <c r="L1773" s="15"/>
      <c r="M1773" s="2"/>
      <c r="O1773" s="21"/>
      <c r="P1773" s="17"/>
      <c r="Q1773" s="17"/>
      <c r="R1773" s="17"/>
    </row>
    <row r="1774" spans="9:18" s="1" customFormat="1" x14ac:dyDescent="0.25">
      <c r="I1774" s="63"/>
      <c r="L1774" s="15"/>
      <c r="M1774" s="2"/>
      <c r="O1774" s="21"/>
      <c r="P1774" s="17"/>
      <c r="Q1774" s="17"/>
      <c r="R1774" s="17"/>
    </row>
    <row r="1775" spans="9:18" s="1" customFormat="1" x14ac:dyDescent="0.25">
      <c r="I1775" s="63"/>
      <c r="L1775" s="15"/>
      <c r="M1775" s="2"/>
      <c r="O1775" s="21"/>
      <c r="P1775" s="17"/>
      <c r="Q1775" s="17"/>
      <c r="R1775" s="17"/>
    </row>
    <row r="1776" spans="9:18" s="1" customFormat="1" x14ac:dyDescent="0.25">
      <c r="I1776" s="63"/>
      <c r="L1776" s="15"/>
      <c r="M1776" s="2"/>
      <c r="O1776" s="21"/>
      <c r="P1776" s="17"/>
      <c r="Q1776" s="17"/>
      <c r="R1776" s="17"/>
    </row>
    <row r="1777" spans="9:18" s="1" customFormat="1" x14ac:dyDescent="0.25">
      <c r="I1777" s="63"/>
      <c r="L1777" s="15"/>
      <c r="M1777" s="2"/>
      <c r="O1777" s="21"/>
      <c r="P1777" s="17"/>
      <c r="Q1777" s="17"/>
      <c r="R1777" s="17"/>
    </row>
    <row r="1778" spans="9:18" s="1" customFormat="1" x14ac:dyDescent="0.25">
      <c r="I1778" s="63"/>
      <c r="L1778" s="15"/>
      <c r="M1778" s="2"/>
      <c r="O1778" s="21"/>
      <c r="P1778" s="17"/>
      <c r="Q1778" s="17"/>
      <c r="R1778" s="17"/>
    </row>
    <row r="1779" spans="9:18" s="1" customFormat="1" x14ac:dyDescent="0.25">
      <c r="I1779" s="63"/>
      <c r="L1779" s="15"/>
      <c r="M1779" s="2"/>
      <c r="O1779" s="21"/>
      <c r="P1779" s="17"/>
      <c r="Q1779" s="17"/>
      <c r="R1779" s="17"/>
    </row>
    <row r="1780" spans="9:18" s="1" customFormat="1" x14ac:dyDescent="0.25">
      <c r="I1780" s="63"/>
      <c r="L1780" s="15"/>
      <c r="M1780" s="2"/>
      <c r="O1780" s="21"/>
      <c r="P1780" s="17"/>
      <c r="Q1780" s="17"/>
      <c r="R1780" s="17"/>
    </row>
    <row r="1781" spans="9:18" s="1" customFormat="1" x14ac:dyDescent="0.25">
      <c r="I1781" s="63"/>
      <c r="L1781" s="15"/>
      <c r="M1781" s="2"/>
      <c r="O1781" s="21"/>
      <c r="P1781" s="17"/>
      <c r="Q1781" s="17"/>
      <c r="R1781" s="17"/>
    </row>
    <row r="1782" spans="9:18" s="1" customFormat="1" x14ac:dyDescent="0.25">
      <c r="I1782" s="63"/>
      <c r="L1782" s="15"/>
      <c r="M1782" s="2"/>
      <c r="O1782" s="21"/>
      <c r="P1782" s="17"/>
      <c r="Q1782" s="17"/>
      <c r="R1782" s="17"/>
    </row>
    <row r="1783" spans="9:18" s="1" customFormat="1" x14ac:dyDescent="0.25">
      <c r="I1783" s="63"/>
      <c r="L1783" s="15"/>
      <c r="M1783" s="2"/>
      <c r="O1783" s="21"/>
      <c r="P1783" s="17"/>
      <c r="Q1783" s="17"/>
      <c r="R1783" s="17"/>
    </row>
    <row r="1784" spans="9:18" s="1" customFormat="1" x14ac:dyDescent="0.25">
      <c r="I1784" s="63"/>
      <c r="L1784" s="15"/>
      <c r="M1784" s="2"/>
      <c r="O1784" s="21"/>
      <c r="P1784" s="17"/>
      <c r="Q1784" s="17"/>
      <c r="R1784" s="17"/>
    </row>
    <row r="1785" spans="9:18" s="1" customFormat="1" x14ac:dyDescent="0.25">
      <c r="I1785" s="63"/>
      <c r="L1785" s="15"/>
      <c r="M1785" s="2"/>
      <c r="O1785" s="21"/>
      <c r="P1785" s="17"/>
      <c r="Q1785" s="17"/>
      <c r="R1785" s="17"/>
    </row>
    <row r="1786" spans="9:18" s="1" customFormat="1" x14ac:dyDescent="0.25">
      <c r="I1786" s="63"/>
      <c r="L1786" s="15"/>
      <c r="M1786" s="2"/>
      <c r="O1786" s="21"/>
      <c r="P1786" s="17"/>
      <c r="Q1786" s="17"/>
      <c r="R1786" s="17"/>
    </row>
    <row r="1787" spans="9:18" s="1" customFormat="1" x14ac:dyDescent="0.25">
      <c r="I1787" s="63"/>
      <c r="L1787" s="15"/>
      <c r="M1787" s="2"/>
      <c r="O1787" s="21"/>
      <c r="P1787" s="17"/>
      <c r="Q1787" s="17"/>
      <c r="R1787" s="17"/>
    </row>
    <row r="1788" spans="9:18" s="1" customFormat="1" x14ac:dyDescent="0.25">
      <c r="I1788" s="63"/>
      <c r="L1788" s="15"/>
      <c r="M1788" s="2"/>
      <c r="O1788" s="21"/>
      <c r="P1788" s="17"/>
      <c r="Q1788" s="17"/>
      <c r="R1788" s="17"/>
    </row>
    <row r="1789" spans="9:18" s="1" customFormat="1" x14ac:dyDescent="0.25">
      <c r="I1789" s="63"/>
      <c r="L1789" s="15"/>
      <c r="M1789" s="2"/>
      <c r="O1789" s="21"/>
      <c r="P1789" s="17"/>
      <c r="Q1789" s="17"/>
      <c r="R1789" s="17"/>
    </row>
    <row r="1790" spans="9:18" s="1" customFormat="1" x14ac:dyDescent="0.25">
      <c r="I1790" s="63"/>
      <c r="L1790" s="15"/>
      <c r="M1790" s="2"/>
      <c r="O1790" s="21"/>
      <c r="P1790" s="17"/>
      <c r="Q1790" s="17"/>
      <c r="R1790" s="17"/>
    </row>
    <row r="1791" spans="9:18" s="1" customFormat="1" x14ac:dyDescent="0.25">
      <c r="I1791" s="63"/>
      <c r="L1791" s="15"/>
      <c r="M1791" s="2"/>
      <c r="O1791" s="21"/>
      <c r="P1791" s="17"/>
      <c r="Q1791" s="17"/>
      <c r="R1791" s="17"/>
    </row>
    <row r="1792" spans="9:18" s="1" customFormat="1" x14ac:dyDescent="0.25">
      <c r="I1792" s="63"/>
      <c r="L1792" s="15"/>
      <c r="M1792" s="2"/>
      <c r="O1792" s="21"/>
      <c r="P1792" s="17"/>
      <c r="Q1792" s="17"/>
      <c r="R1792" s="17"/>
    </row>
    <row r="1793" spans="9:18" s="1" customFormat="1" x14ac:dyDescent="0.25">
      <c r="I1793" s="63"/>
      <c r="L1793" s="15"/>
      <c r="M1793" s="2"/>
      <c r="O1793" s="21"/>
      <c r="P1793" s="17"/>
      <c r="Q1793" s="17"/>
      <c r="R1793" s="17"/>
    </row>
    <row r="1794" spans="9:18" s="1" customFormat="1" x14ac:dyDescent="0.25">
      <c r="I1794" s="63"/>
      <c r="L1794" s="15"/>
      <c r="M1794" s="2"/>
      <c r="O1794" s="21"/>
      <c r="P1794" s="17"/>
      <c r="Q1794" s="17"/>
      <c r="R1794" s="17"/>
    </row>
    <row r="1795" spans="9:18" s="1" customFormat="1" x14ac:dyDescent="0.25">
      <c r="I1795" s="63"/>
      <c r="L1795" s="15"/>
      <c r="M1795" s="2"/>
      <c r="O1795" s="21"/>
      <c r="P1795" s="17"/>
      <c r="Q1795" s="17"/>
      <c r="R1795" s="17"/>
    </row>
    <row r="1796" spans="9:18" s="1" customFormat="1" x14ac:dyDescent="0.25">
      <c r="I1796" s="63"/>
      <c r="L1796" s="15"/>
      <c r="M1796" s="2"/>
      <c r="O1796" s="21"/>
      <c r="P1796" s="17"/>
      <c r="Q1796" s="17"/>
      <c r="R1796" s="17"/>
    </row>
    <row r="1797" spans="9:18" s="1" customFormat="1" x14ac:dyDescent="0.25">
      <c r="I1797" s="63"/>
      <c r="L1797" s="15"/>
      <c r="M1797" s="2"/>
      <c r="O1797" s="21"/>
      <c r="P1797" s="17"/>
      <c r="Q1797" s="17"/>
      <c r="R1797" s="17"/>
    </row>
    <row r="1798" spans="9:18" s="1" customFormat="1" x14ac:dyDescent="0.25">
      <c r="I1798" s="63"/>
      <c r="L1798" s="15"/>
      <c r="M1798" s="2"/>
      <c r="O1798" s="21"/>
      <c r="P1798" s="17"/>
      <c r="Q1798" s="17"/>
      <c r="R1798" s="17"/>
    </row>
    <row r="1799" spans="9:18" s="1" customFormat="1" x14ac:dyDescent="0.25">
      <c r="I1799" s="63"/>
      <c r="L1799" s="15"/>
      <c r="M1799" s="2"/>
      <c r="O1799" s="21"/>
      <c r="P1799" s="17"/>
      <c r="Q1799" s="17"/>
      <c r="R1799" s="17"/>
    </row>
    <row r="1800" spans="9:18" s="1" customFormat="1" x14ac:dyDescent="0.25">
      <c r="I1800" s="63"/>
      <c r="L1800" s="15"/>
      <c r="M1800" s="2"/>
      <c r="O1800" s="21"/>
      <c r="P1800" s="17"/>
      <c r="Q1800" s="17"/>
      <c r="R1800" s="17"/>
    </row>
    <row r="1801" spans="9:18" s="1" customFormat="1" x14ac:dyDescent="0.25">
      <c r="I1801" s="63"/>
      <c r="L1801" s="15"/>
      <c r="M1801" s="2"/>
      <c r="O1801" s="21"/>
      <c r="P1801" s="17"/>
      <c r="Q1801" s="17"/>
      <c r="R1801" s="17"/>
    </row>
    <row r="1802" spans="9:18" s="1" customFormat="1" x14ac:dyDescent="0.25">
      <c r="I1802" s="63"/>
      <c r="L1802" s="15"/>
      <c r="M1802" s="2"/>
      <c r="O1802" s="21"/>
      <c r="P1802" s="17"/>
      <c r="Q1802" s="17"/>
      <c r="R1802" s="17"/>
    </row>
    <row r="1803" spans="9:18" s="1" customFormat="1" x14ac:dyDescent="0.25">
      <c r="I1803" s="63"/>
      <c r="L1803" s="15"/>
      <c r="M1803" s="2"/>
      <c r="O1803" s="21"/>
      <c r="P1803" s="17"/>
      <c r="Q1803" s="17"/>
      <c r="R1803" s="17"/>
    </row>
    <row r="1804" spans="9:18" s="1" customFormat="1" x14ac:dyDescent="0.25">
      <c r="I1804" s="63"/>
      <c r="L1804" s="15"/>
      <c r="M1804" s="2"/>
      <c r="O1804" s="21"/>
      <c r="P1804" s="17"/>
      <c r="Q1804" s="17"/>
      <c r="R1804" s="17"/>
    </row>
    <row r="1805" spans="9:18" s="1" customFormat="1" x14ac:dyDescent="0.25">
      <c r="I1805" s="63"/>
      <c r="L1805" s="15"/>
      <c r="M1805" s="2"/>
      <c r="O1805" s="21"/>
      <c r="P1805" s="17"/>
      <c r="Q1805" s="17"/>
      <c r="R1805" s="17"/>
    </row>
    <row r="1806" spans="9:18" s="1" customFormat="1" x14ac:dyDescent="0.25">
      <c r="I1806" s="63"/>
      <c r="L1806" s="15"/>
      <c r="M1806" s="2"/>
      <c r="O1806" s="21"/>
      <c r="P1806" s="17"/>
      <c r="Q1806" s="17"/>
      <c r="R1806" s="17"/>
    </row>
    <row r="1807" spans="9:18" s="1" customFormat="1" x14ac:dyDescent="0.25">
      <c r="I1807" s="63"/>
      <c r="L1807" s="15"/>
      <c r="M1807" s="2"/>
      <c r="O1807" s="21"/>
      <c r="P1807" s="17"/>
      <c r="Q1807" s="17"/>
      <c r="R1807" s="17"/>
    </row>
    <row r="1808" spans="9:18" s="1" customFormat="1" x14ac:dyDescent="0.25">
      <c r="I1808" s="63"/>
      <c r="L1808" s="15"/>
      <c r="M1808" s="2"/>
      <c r="O1808" s="21"/>
      <c r="P1808" s="17"/>
      <c r="Q1808" s="17"/>
      <c r="R1808" s="17"/>
    </row>
    <row r="1809" spans="9:18" s="1" customFormat="1" x14ac:dyDescent="0.25">
      <c r="I1809" s="63"/>
      <c r="L1809" s="15"/>
      <c r="M1809" s="2"/>
      <c r="O1809" s="21"/>
      <c r="P1809" s="17"/>
      <c r="Q1809" s="17"/>
      <c r="R1809" s="17"/>
    </row>
    <row r="1810" spans="9:18" s="1" customFormat="1" x14ac:dyDescent="0.25">
      <c r="I1810" s="63"/>
      <c r="L1810" s="15"/>
      <c r="M1810" s="2"/>
      <c r="O1810" s="21"/>
      <c r="P1810" s="17"/>
      <c r="Q1810" s="17"/>
      <c r="R1810" s="17"/>
    </row>
    <row r="1811" spans="9:18" s="1" customFormat="1" x14ac:dyDescent="0.25">
      <c r="I1811" s="63"/>
      <c r="L1811" s="15"/>
      <c r="M1811" s="2"/>
      <c r="O1811" s="21"/>
      <c r="P1811" s="17"/>
      <c r="Q1811" s="17"/>
      <c r="R1811" s="17"/>
    </row>
    <row r="1812" spans="9:18" s="1" customFormat="1" x14ac:dyDescent="0.25">
      <c r="I1812" s="63"/>
      <c r="L1812" s="15"/>
      <c r="M1812" s="2"/>
      <c r="O1812" s="21"/>
      <c r="P1812" s="17"/>
      <c r="Q1812" s="17"/>
      <c r="R1812" s="17"/>
    </row>
    <row r="1813" spans="9:18" s="1" customFormat="1" x14ac:dyDescent="0.25">
      <c r="I1813" s="63"/>
      <c r="L1813" s="15"/>
      <c r="M1813" s="2"/>
      <c r="O1813" s="21"/>
      <c r="P1813" s="17"/>
      <c r="Q1813" s="17"/>
      <c r="R1813" s="17"/>
    </row>
    <row r="1814" spans="9:18" s="1" customFormat="1" x14ac:dyDescent="0.25">
      <c r="I1814" s="63"/>
      <c r="L1814" s="15"/>
      <c r="M1814" s="2"/>
      <c r="O1814" s="21"/>
      <c r="P1814" s="17"/>
      <c r="Q1814" s="17"/>
      <c r="R1814" s="17"/>
    </row>
    <row r="1815" spans="9:18" s="1" customFormat="1" x14ac:dyDescent="0.25">
      <c r="I1815" s="63"/>
      <c r="L1815" s="15"/>
      <c r="M1815" s="2"/>
      <c r="O1815" s="21"/>
      <c r="P1815" s="17"/>
      <c r="Q1815" s="17"/>
      <c r="R1815" s="17"/>
    </row>
    <row r="1816" spans="9:18" s="1" customFormat="1" x14ac:dyDescent="0.25">
      <c r="I1816" s="63"/>
      <c r="L1816" s="15"/>
      <c r="M1816" s="2"/>
      <c r="O1816" s="21"/>
      <c r="P1816" s="17"/>
      <c r="Q1816" s="17"/>
      <c r="R1816" s="17"/>
    </row>
    <row r="1817" spans="9:18" s="1" customFormat="1" x14ac:dyDescent="0.25">
      <c r="I1817" s="63"/>
      <c r="L1817" s="15"/>
      <c r="M1817" s="2"/>
      <c r="O1817" s="21"/>
      <c r="P1817" s="17"/>
      <c r="Q1817" s="17"/>
      <c r="R1817" s="17"/>
    </row>
    <row r="1818" spans="9:18" s="1" customFormat="1" x14ac:dyDescent="0.25">
      <c r="I1818" s="63"/>
      <c r="L1818" s="15"/>
      <c r="M1818" s="2"/>
      <c r="O1818" s="21"/>
      <c r="P1818" s="17"/>
      <c r="Q1818" s="17"/>
      <c r="R1818" s="17"/>
    </row>
    <row r="1819" spans="9:18" s="1" customFormat="1" x14ac:dyDescent="0.25">
      <c r="I1819" s="63"/>
      <c r="L1819" s="15"/>
      <c r="M1819" s="2"/>
      <c r="O1819" s="21"/>
      <c r="P1819" s="17"/>
      <c r="Q1819" s="17"/>
      <c r="R1819" s="17"/>
    </row>
    <row r="1820" spans="9:18" s="1" customFormat="1" x14ac:dyDescent="0.25">
      <c r="I1820" s="63"/>
      <c r="L1820" s="15"/>
      <c r="M1820" s="2"/>
      <c r="O1820" s="21"/>
      <c r="P1820" s="17"/>
      <c r="Q1820" s="17"/>
      <c r="R1820" s="17"/>
    </row>
    <row r="1821" spans="9:18" s="1" customFormat="1" x14ac:dyDescent="0.25">
      <c r="I1821" s="63"/>
      <c r="L1821" s="15"/>
      <c r="M1821" s="2"/>
      <c r="O1821" s="21"/>
      <c r="P1821" s="17"/>
      <c r="Q1821" s="17"/>
      <c r="R1821" s="17"/>
    </row>
    <row r="1822" spans="9:18" s="1" customFormat="1" x14ac:dyDescent="0.25">
      <c r="I1822" s="63"/>
      <c r="L1822" s="15"/>
      <c r="M1822" s="2"/>
      <c r="O1822" s="21"/>
      <c r="P1822" s="17"/>
      <c r="Q1822" s="17"/>
      <c r="R1822" s="17"/>
    </row>
    <row r="1823" spans="9:18" s="1" customFormat="1" x14ac:dyDescent="0.25">
      <c r="I1823" s="63"/>
      <c r="L1823" s="15"/>
      <c r="M1823" s="2"/>
      <c r="O1823" s="21"/>
      <c r="P1823" s="17"/>
      <c r="Q1823" s="17"/>
      <c r="R1823" s="17"/>
    </row>
    <row r="1824" spans="9:18" s="1" customFormat="1" x14ac:dyDescent="0.25">
      <c r="I1824" s="63"/>
      <c r="L1824" s="15"/>
      <c r="M1824" s="2"/>
      <c r="O1824" s="21"/>
      <c r="P1824" s="17"/>
      <c r="Q1824" s="17"/>
      <c r="R1824" s="17"/>
    </row>
    <row r="1825" spans="9:18" s="1" customFormat="1" x14ac:dyDescent="0.25">
      <c r="I1825" s="63"/>
      <c r="L1825" s="15"/>
      <c r="M1825" s="2"/>
      <c r="O1825" s="21"/>
      <c r="P1825" s="17"/>
      <c r="Q1825" s="17"/>
      <c r="R1825" s="17"/>
    </row>
    <row r="1826" spans="9:18" s="1" customFormat="1" x14ac:dyDescent="0.25">
      <c r="I1826" s="63"/>
      <c r="L1826" s="15"/>
      <c r="M1826" s="2"/>
      <c r="O1826" s="21"/>
      <c r="P1826" s="17"/>
      <c r="Q1826" s="17"/>
      <c r="R1826" s="17"/>
    </row>
    <row r="1827" spans="9:18" s="1" customFormat="1" x14ac:dyDescent="0.25">
      <c r="I1827" s="63"/>
      <c r="L1827" s="15"/>
      <c r="M1827" s="2"/>
      <c r="O1827" s="21"/>
      <c r="P1827" s="17"/>
      <c r="Q1827" s="17"/>
      <c r="R1827" s="17"/>
    </row>
    <row r="1828" spans="9:18" s="1" customFormat="1" x14ac:dyDescent="0.25">
      <c r="I1828" s="63"/>
      <c r="L1828" s="15"/>
      <c r="M1828" s="2"/>
      <c r="O1828" s="21"/>
      <c r="P1828" s="17"/>
      <c r="Q1828" s="17"/>
      <c r="R1828" s="17"/>
    </row>
    <row r="1829" spans="9:18" s="1" customFormat="1" x14ac:dyDescent="0.25">
      <c r="I1829" s="63"/>
      <c r="L1829" s="15"/>
      <c r="M1829" s="2"/>
      <c r="O1829" s="21"/>
      <c r="P1829" s="17"/>
      <c r="Q1829" s="17"/>
      <c r="R1829" s="17"/>
    </row>
    <row r="1830" spans="9:18" s="1" customFormat="1" x14ac:dyDescent="0.25">
      <c r="I1830" s="63"/>
      <c r="L1830" s="15"/>
      <c r="M1830" s="2"/>
      <c r="O1830" s="21"/>
      <c r="P1830" s="17"/>
      <c r="Q1830" s="17"/>
      <c r="R1830" s="17"/>
    </row>
    <row r="1831" spans="9:18" s="1" customFormat="1" x14ac:dyDescent="0.25">
      <c r="I1831" s="63"/>
      <c r="L1831" s="15"/>
      <c r="M1831" s="2"/>
      <c r="O1831" s="21"/>
      <c r="P1831" s="17"/>
      <c r="Q1831" s="17"/>
      <c r="R1831" s="17"/>
    </row>
    <row r="1832" spans="9:18" s="1" customFormat="1" x14ac:dyDescent="0.25">
      <c r="I1832" s="63"/>
      <c r="L1832" s="15"/>
      <c r="M1832" s="2"/>
      <c r="O1832" s="21"/>
      <c r="P1832" s="17"/>
      <c r="Q1832" s="17"/>
      <c r="R1832" s="17"/>
    </row>
    <row r="1833" spans="9:18" s="1" customFormat="1" x14ac:dyDescent="0.25">
      <c r="I1833" s="63"/>
      <c r="L1833" s="15"/>
      <c r="M1833" s="2"/>
      <c r="O1833" s="21"/>
      <c r="P1833" s="17"/>
      <c r="Q1833" s="17"/>
      <c r="R1833" s="17"/>
    </row>
    <row r="1834" spans="9:18" s="1" customFormat="1" x14ac:dyDescent="0.25">
      <c r="I1834" s="63"/>
      <c r="L1834" s="15"/>
      <c r="M1834" s="2"/>
      <c r="O1834" s="21"/>
      <c r="P1834" s="17"/>
      <c r="Q1834" s="17"/>
      <c r="R1834" s="17"/>
    </row>
    <row r="1835" spans="9:18" s="1" customFormat="1" x14ac:dyDescent="0.25">
      <c r="I1835" s="63"/>
      <c r="L1835" s="15"/>
      <c r="M1835" s="2"/>
      <c r="O1835" s="21"/>
      <c r="P1835" s="17"/>
      <c r="Q1835" s="17"/>
      <c r="R1835" s="17"/>
    </row>
    <row r="1836" spans="9:18" s="1" customFormat="1" x14ac:dyDescent="0.25">
      <c r="I1836" s="63"/>
      <c r="L1836" s="15"/>
      <c r="M1836" s="2"/>
      <c r="O1836" s="21"/>
      <c r="P1836" s="17"/>
      <c r="Q1836" s="17"/>
      <c r="R1836" s="17"/>
    </row>
    <row r="1837" spans="9:18" s="1" customFormat="1" x14ac:dyDescent="0.25">
      <c r="I1837" s="63"/>
      <c r="L1837" s="15"/>
      <c r="M1837" s="2"/>
      <c r="O1837" s="21"/>
      <c r="P1837" s="17"/>
      <c r="Q1837" s="17"/>
      <c r="R1837" s="17"/>
    </row>
    <row r="1838" spans="9:18" s="1" customFormat="1" x14ac:dyDescent="0.25">
      <c r="I1838" s="63"/>
      <c r="L1838" s="15"/>
      <c r="M1838" s="2"/>
      <c r="O1838" s="21"/>
      <c r="P1838" s="17"/>
      <c r="Q1838" s="17"/>
      <c r="R1838" s="17"/>
    </row>
    <row r="1839" spans="9:18" s="1" customFormat="1" x14ac:dyDescent="0.25">
      <c r="I1839" s="63"/>
      <c r="L1839" s="15"/>
      <c r="M1839" s="2"/>
      <c r="O1839" s="21"/>
      <c r="P1839" s="17"/>
      <c r="Q1839" s="17"/>
      <c r="R1839" s="17"/>
    </row>
    <row r="1840" spans="9:18" s="1" customFormat="1" x14ac:dyDescent="0.25">
      <c r="I1840" s="63"/>
      <c r="L1840" s="15"/>
      <c r="M1840" s="2"/>
      <c r="O1840" s="21"/>
      <c r="P1840" s="17"/>
      <c r="Q1840" s="17"/>
      <c r="R1840" s="17"/>
    </row>
    <row r="1841" spans="9:18" s="1" customFormat="1" x14ac:dyDescent="0.25">
      <c r="I1841" s="63"/>
      <c r="L1841" s="15"/>
      <c r="M1841" s="2"/>
      <c r="O1841" s="21"/>
      <c r="P1841" s="17"/>
      <c r="Q1841" s="17"/>
      <c r="R1841" s="17"/>
    </row>
    <row r="1842" spans="9:18" s="1" customFormat="1" x14ac:dyDescent="0.25">
      <c r="I1842" s="63"/>
      <c r="L1842" s="15"/>
      <c r="M1842" s="2"/>
      <c r="O1842" s="21"/>
      <c r="P1842" s="17"/>
      <c r="Q1842" s="17"/>
      <c r="R1842" s="17"/>
    </row>
    <row r="1843" spans="9:18" s="1" customFormat="1" x14ac:dyDescent="0.25">
      <c r="I1843" s="63"/>
      <c r="L1843" s="15"/>
      <c r="M1843" s="2"/>
      <c r="O1843" s="21"/>
      <c r="P1843" s="17"/>
      <c r="Q1843" s="17"/>
      <c r="R1843" s="17"/>
    </row>
    <row r="1844" spans="9:18" s="1" customFormat="1" x14ac:dyDescent="0.25">
      <c r="I1844" s="63"/>
      <c r="L1844" s="15"/>
      <c r="M1844" s="2"/>
      <c r="O1844" s="21"/>
      <c r="P1844" s="17"/>
      <c r="Q1844" s="17"/>
      <c r="R1844" s="17"/>
    </row>
    <row r="1845" spans="9:18" s="1" customFormat="1" x14ac:dyDescent="0.25">
      <c r="I1845" s="63"/>
      <c r="L1845" s="15"/>
      <c r="M1845" s="2"/>
      <c r="O1845" s="21"/>
      <c r="P1845" s="17"/>
      <c r="Q1845" s="17"/>
      <c r="R1845" s="17"/>
    </row>
    <row r="1846" spans="9:18" s="1" customFormat="1" x14ac:dyDescent="0.25">
      <c r="I1846" s="63"/>
      <c r="L1846" s="15"/>
      <c r="M1846" s="2"/>
      <c r="O1846" s="21"/>
      <c r="P1846" s="17"/>
      <c r="Q1846" s="17"/>
      <c r="R1846" s="17"/>
    </row>
    <row r="1847" spans="9:18" s="1" customFormat="1" x14ac:dyDescent="0.25">
      <c r="I1847" s="63"/>
      <c r="L1847" s="15"/>
      <c r="M1847" s="2"/>
      <c r="O1847" s="21"/>
      <c r="P1847" s="17"/>
      <c r="Q1847" s="17"/>
      <c r="R1847" s="17"/>
    </row>
    <row r="1848" spans="9:18" s="1" customFormat="1" x14ac:dyDescent="0.25">
      <c r="I1848" s="63"/>
      <c r="L1848" s="15"/>
      <c r="M1848" s="2"/>
      <c r="O1848" s="21"/>
      <c r="P1848" s="17"/>
      <c r="Q1848" s="17"/>
      <c r="R1848" s="17"/>
    </row>
    <row r="1849" spans="9:18" s="1" customFormat="1" x14ac:dyDescent="0.25">
      <c r="I1849" s="63"/>
      <c r="L1849" s="15"/>
      <c r="M1849" s="2"/>
      <c r="O1849" s="21"/>
      <c r="P1849" s="17"/>
      <c r="Q1849" s="17"/>
      <c r="R1849" s="17"/>
    </row>
    <row r="1850" spans="9:18" s="1" customFormat="1" x14ac:dyDescent="0.25">
      <c r="I1850" s="63"/>
      <c r="L1850" s="15"/>
      <c r="M1850" s="2"/>
      <c r="O1850" s="21"/>
      <c r="P1850" s="17"/>
      <c r="Q1850" s="17"/>
      <c r="R1850" s="17"/>
    </row>
    <row r="1851" spans="9:18" s="1" customFormat="1" x14ac:dyDescent="0.25">
      <c r="I1851" s="63"/>
      <c r="L1851" s="15"/>
      <c r="M1851" s="2"/>
      <c r="O1851" s="21"/>
      <c r="P1851" s="17"/>
      <c r="Q1851" s="17"/>
      <c r="R1851" s="17"/>
    </row>
    <row r="1852" spans="9:18" s="1" customFormat="1" x14ac:dyDescent="0.25">
      <c r="I1852" s="63"/>
      <c r="L1852" s="15"/>
      <c r="M1852" s="2"/>
      <c r="O1852" s="21"/>
      <c r="P1852" s="17"/>
      <c r="Q1852" s="17"/>
      <c r="R1852" s="17"/>
    </row>
    <row r="1853" spans="9:18" s="1" customFormat="1" x14ac:dyDescent="0.25">
      <c r="I1853" s="63"/>
      <c r="L1853" s="15"/>
      <c r="M1853" s="2"/>
      <c r="O1853" s="21"/>
      <c r="P1853" s="17"/>
      <c r="Q1853" s="17"/>
      <c r="R1853" s="17"/>
    </row>
    <row r="1854" spans="9:18" s="1" customFormat="1" x14ac:dyDescent="0.25">
      <c r="I1854" s="63"/>
      <c r="L1854" s="15"/>
      <c r="M1854" s="2"/>
      <c r="O1854" s="21"/>
      <c r="P1854" s="17"/>
      <c r="Q1854" s="17"/>
      <c r="R1854" s="17"/>
    </row>
    <row r="1855" spans="9:18" s="1" customFormat="1" x14ac:dyDescent="0.25">
      <c r="I1855" s="63"/>
      <c r="L1855" s="15"/>
      <c r="M1855" s="2"/>
      <c r="O1855" s="21"/>
      <c r="P1855" s="17"/>
      <c r="Q1855" s="17"/>
      <c r="R1855" s="17"/>
    </row>
    <row r="1856" spans="9:18" s="1" customFormat="1" x14ac:dyDescent="0.25">
      <c r="I1856" s="63"/>
      <c r="L1856" s="15"/>
      <c r="M1856" s="2"/>
      <c r="O1856" s="21"/>
      <c r="P1856" s="17"/>
      <c r="Q1856" s="17"/>
      <c r="R1856" s="17"/>
    </row>
    <row r="1857" spans="9:18" s="1" customFormat="1" x14ac:dyDescent="0.25">
      <c r="I1857" s="63"/>
      <c r="L1857" s="15"/>
      <c r="M1857" s="2"/>
      <c r="O1857" s="21"/>
      <c r="P1857" s="17"/>
      <c r="Q1857" s="17"/>
      <c r="R1857" s="17"/>
    </row>
    <row r="1858" spans="9:18" s="1" customFormat="1" x14ac:dyDescent="0.25">
      <c r="I1858" s="63"/>
      <c r="L1858" s="15"/>
      <c r="M1858" s="2"/>
      <c r="O1858" s="21"/>
      <c r="P1858" s="17"/>
      <c r="Q1858" s="17"/>
      <c r="R1858" s="17"/>
    </row>
    <row r="1859" spans="9:18" s="1" customFormat="1" x14ac:dyDescent="0.25">
      <c r="I1859" s="63"/>
      <c r="L1859" s="15"/>
      <c r="M1859" s="2"/>
      <c r="O1859" s="21"/>
      <c r="P1859" s="17"/>
      <c r="Q1859" s="17"/>
      <c r="R1859" s="17"/>
    </row>
    <row r="1860" spans="9:18" s="1" customFormat="1" x14ac:dyDescent="0.25">
      <c r="I1860" s="63"/>
      <c r="L1860" s="15"/>
      <c r="M1860" s="2"/>
      <c r="O1860" s="21"/>
      <c r="P1860" s="17"/>
      <c r="Q1860" s="17"/>
      <c r="R1860" s="17"/>
    </row>
    <row r="1861" spans="9:18" s="1" customFormat="1" x14ac:dyDescent="0.25">
      <c r="I1861" s="63"/>
      <c r="L1861" s="15"/>
      <c r="M1861" s="2"/>
      <c r="O1861" s="21"/>
      <c r="P1861" s="17"/>
      <c r="Q1861" s="17"/>
      <c r="R1861" s="17"/>
    </row>
    <row r="1862" spans="9:18" s="1" customFormat="1" x14ac:dyDescent="0.25">
      <c r="I1862" s="63"/>
      <c r="L1862" s="15"/>
      <c r="M1862" s="2"/>
      <c r="O1862" s="21"/>
      <c r="P1862" s="17"/>
      <c r="Q1862" s="17"/>
      <c r="R1862" s="17"/>
    </row>
    <row r="1863" spans="9:18" s="1" customFormat="1" x14ac:dyDescent="0.25">
      <c r="I1863" s="63"/>
      <c r="L1863" s="15"/>
      <c r="M1863" s="2"/>
      <c r="O1863" s="21"/>
      <c r="P1863" s="17"/>
      <c r="Q1863" s="17"/>
      <c r="R1863" s="17"/>
    </row>
    <row r="1864" spans="9:18" s="1" customFormat="1" x14ac:dyDescent="0.25">
      <c r="I1864" s="63"/>
      <c r="L1864" s="15"/>
      <c r="M1864" s="2"/>
      <c r="O1864" s="21"/>
      <c r="P1864" s="17"/>
      <c r="Q1864" s="17"/>
      <c r="R1864" s="17"/>
    </row>
    <row r="1865" spans="9:18" s="1" customFormat="1" x14ac:dyDescent="0.25">
      <c r="I1865" s="63"/>
      <c r="L1865" s="15"/>
      <c r="M1865" s="2"/>
      <c r="O1865" s="21"/>
      <c r="P1865" s="17"/>
      <c r="Q1865" s="17"/>
      <c r="R1865" s="17"/>
    </row>
    <row r="1866" spans="9:18" s="1" customFormat="1" x14ac:dyDescent="0.25">
      <c r="I1866" s="63"/>
      <c r="L1866" s="15"/>
      <c r="M1866" s="2"/>
      <c r="O1866" s="21"/>
      <c r="P1866" s="17"/>
      <c r="Q1866" s="17"/>
      <c r="R1866" s="17"/>
    </row>
    <row r="1867" spans="9:18" s="1" customFormat="1" x14ac:dyDescent="0.25">
      <c r="I1867" s="63"/>
      <c r="L1867" s="15"/>
      <c r="M1867" s="2"/>
      <c r="O1867" s="21"/>
      <c r="P1867" s="17"/>
      <c r="Q1867" s="17"/>
      <c r="R1867" s="17"/>
    </row>
    <row r="1868" spans="9:18" s="1" customFormat="1" x14ac:dyDescent="0.25">
      <c r="I1868" s="63"/>
      <c r="L1868" s="15"/>
      <c r="M1868" s="2"/>
      <c r="O1868" s="21"/>
      <c r="P1868" s="17"/>
      <c r="Q1868" s="17"/>
      <c r="R1868" s="17"/>
    </row>
    <row r="1869" spans="9:18" s="1" customFormat="1" x14ac:dyDescent="0.25">
      <c r="I1869" s="63"/>
      <c r="L1869" s="15"/>
      <c r="M1869" s="2"/>
      <c r="O1869" s="21"/>
      <c r="P1869" s="17"/>
      <c r="Q1869" s="17"/>
      <c r="R1869" s="17"/>
    </row>
    <row r="1870" spans="9:18" s="1" customFormat="1" x14ac:dyDescent="0.25">
      <c r="I1870" s="63"/>
      <c r="L1870" s="15"/>
      <c r="M1870" s="2"/>
      <c r="O1870" s="21"/>
      <c r="P1870" s="17"/>
      <c r="Q1870" s="17"/>
      <c r="R1870" s="17"/>
    </row>
    <row r="1871" spans="9:18" s="1" customFormat="1" x14ac:dyDescent="0.25">
      <c r="I1871" s="63"/>
      <c r="L1871" s="15"/>
      <c r="M1871" s="2"/>
      <c r="O1871" s="21"/>
      <c r="P1871" s="17"/>
      <c r="Q1871" s="17"/>
      <c r="R1871" s="17"/>
    </row>
    <row r="1872" spans="9:18" s="1" customFormat="1" x14ac:dyDescent="0.25">
      <c r="I1872" s="63"/>
      <c r="L1872" s="15"/>
      <c r="M1872" s="2"/>
      <c r="O1872" s="21"/>
      <c r="P1872" s="17"/>
      <c r="Q1872" s="17"/>
      <c r="R1872" s="17"/>
    </row>
    <row r="1873" spans="9:18" s="1" customFormat="1" x14ac:dyDescent="0.25">
      <c r="I1873" s="63"/>
      <c r="L1873" s="15"/>
      <c r="M1873" s="2"/>
      <c r="O1873" s="21"/>
      <c r="P1873" s="17"/>
      <c r="Q1873" s="17"/>
      <c r="R1873" s="17"/>
    </row>
    <row r="1874" spans="9:18" s="1" customFormat="1" x14ac:dyDescent="0.25">
      <c r="I1874" s="63"/>
      <c r="L1874" s="15"/>
      <c r="M1874" s="2"/>
      <c r="O1874" s="21"/>
      <c r="P1874" s="17"/>
      <c r="Q1874" s="17"/>
      <c r="R1874" s="17"/>
    </row>
    <row r="1875" spans="9:18" s="1" customFormat="1" x14ac:dyDescent="0.25">
      <c r="I1875" s="63"/>
      <c r="L1875" s="15"/>
      <c r="M1875" s="2"/>
      <c r="O1875" s="21"/>
      <c r="P1875" s="17"/>
      <c r="Q1875" s="17"/>
      <c r="R1875" s="17"/>
    </row>
    <row r="1876" spans="9:18" s="1" customFormat="1" x14ac:dyDescent="0.25">
      <c r="I1876" s="63"/>
      <c r="L1876" s="15"/>
      <c r="M1876" s="2"/>
      <c r="O1876" s="21"/>
      <c r="P1876" s="17"/>
      <c r="Q1876" s="17"/>
      <c r="R1876" s="17"/>
    </row>
    <row r="1877" spans="9:18" s="1" customFormat="1" x14ac:dyDescent="0.25">
      <c r="I1877" s="63"/>
      <c r="L1877" s="15"/>
      <c r="M1877" s="2"/>
      <c r="O1877" s="21"/>
      <c r="P1877" s="17"/>
      <c r="Q1877" s="17"/>
      <c r="R1877" s="17"/>
    </row>
    <row r="1878" spans="9:18" s="1" customFormat="1" x14ac:dyDescent="0.25">
      <c r="I1878" s="63"/>
      <c r="L1878" s="15"/>
      <c r="M1878" s="2"/>
      <c r="O1878" s="21"/>
      <c r="P1878" s="17"/>
      <c r="Q1878" s="17"/>
      <c r="R1878" s="17"/>
    </row>
    <row r="1879" spans="9:18" s="1" customFormat="1" x14ac:dyDescent="0.25">
      <c r="I1879" s="63"/>
      <c r="L1879" s="15"/>
      <c r="M1879" s="2"/>
      <c r="O1879" s="21"/>
      <c r="P1879" s="17"/>
      <c r="Q1879" s="17"/>
      <c r="R1879" s="17"/>
    </row>
    <row r="1880" spans="9:18" s="1" customFormat="1" x14ac:dyDescent="0.25">
      <c r="I1880" s="63"/>
      <c r="L1880" s="15"/>
      <c r="M1880" s="2"/>
      <c r="O1880" s="21"/>
      <c r="P1880" s="17"/>
      <c r="Q1880" s="17"/>
      <c r="R1880" s="17"/>
    </row>
    <row r="1881" spans="9:18" s="1" customFormat="1" x14ac:dyDescent="0.25">
      <c r="I1881" s="63"/>
      <c r="L1881" s="15"/>
      <c r="M1881" s="2"/>
      <c r="O1881" s="21"/>
      <c r="P1881" s="17"/>
      <c r="Q1881" s="17"/>
      <c r="R1881" s="17"/>
    </row>
    <row r="1882" spans="9:18" s="1" customFormat="1" x14ac:dyDescent="0.25">
      <c r="I1882" s="63"/>
      <c r="L1882" s="15"/>
      <c r="M1882" s="2"/>
      <c r="O1882" s="21"/>
      <c r="P1882" s="17"/>
      <c r="Q1882" s="17"/>
      <c r="R1882" s="17"/>
    </row>
    <row r="1883" spans="9:18" s="1" customFormat="1" x14ac:dyDescent="0.25">
      <c r="I1883" s="63"/>
      <c r="L1883" s="15"/>
      <c r="M1883" s="2"/>
      <c r="O1883" s="21"/>
      <c r="P1883" s="17"/>
      <c r="Q1883" s="17"/>
      <c r="R1883" s="17"/>
    </row>
    <row r="1884" spans="9:18" s="1" customFormat="1" x14ac:dyDescent="0.25">
      <c r="I1884" s="63"/>
      <c r="L1884" s="15"/>
      <c r="M1884" s="2"/>
      <c r="O1884" s="21"/>
      <c r="P1884" s="17"/>
      <c r="Q1884" s="17"/>
      <c r="R1884" s="17"/>
    </row>
    <row r="1885" spans="9:18" s="1" customFormat="1" x14ac:dyDescent="0.25">
      <c r="I1885" s="63"/>
      <c r="L1885" s="15"/>
      <c r="M1885" s="2"/>
      <c r="O1885" s="21"/>
      <c r="P1885" s="17"/>
      <c r="Q1885" s="17"/>
      <c r="R1885" s="17"/>
    </row>
    <row r="1886" spans="9:18" s="1" customFormat="1" x14ac:dyDescent="0.25">
      <c r="I1886" s="63"/>
      <c r="L1886" s="15"/>
      <c r="M1886" s="2"/>
      <c r="O1886" s="21"/>
      <c r="P1886" s="17"/>
      <c r="Q1886" s="17"/>
      <c r="R1886" s="17"/>
    </row>
    <row r="1887" spans="9:18" s="1" customFormat="1" x14ac:dyDescent="0.25">
      <c r="I1887" s="63"/>
      <c r="L1887" s="15"/>
      <c r="M1887" s="2"/>
      <c r="O1887" s="21"/>
      <c r="P1887" s="17"/>
      <c r="Q1887" s="17"/>
      <c r="R1887" s="17"/>
    </row>
    <row r="1888" spans="9:18" s="1" customFormat="1" x14ac:dyDescent="0.25">
      <c r="I1888" s="63"/>
      <c r="L1888" s="15"/>
      <c r="M1888" s="2"/>
      <c r="O1888" s="21"/>
      <c r="P1888" s="17"/>
      <c r="Q1888" s="17"/>
      <c r="R1888" s="17"/>
    </row>
    <row r="1889" spans="9:18" s="1" customFormat="1" x14ac:dyDescent="0.25">
      <c r="I1889" s="63"/>
      <c r="L1889" s="15"/>
      <c r="M1889" s="2"/>
      <c r="O1889" s="21"/>
      <c r="P1889" s="17"/>
      <c r="Q1889" s="17"/>
      <c r="R1889" s="17"/>
    </row>
    <row r="1890" spans="9:18" s="1" customFormat="1" x14ac:dyDescent="0.25">
      <c r="I1890" s="63"/>
      <c r="L1890" s="15"/>
      <c r="M1890" s="2"/>
      <c r="O1890" s="21"/>
      <c r="P1890" s="17"/>
      <c r="Q1890" s="17"/>
      <c r="R1890" s="17"/>
    </row>
    <row r="1891" spans="9:18" s="1" customFormat="1" x14ac:dyDescent="0.25">
      <c r="I1891" s="63"/>
      <c r="L1891" s="15"/>
      <c r="M1891" s="2"/>
      <c r="O1891" s="21"/>
      <c r="P1891" s="17"/>
      <c r="Q1891" s="17"/>
      <c r="R1891" s="17"/>
    </row>
    <row r="1892" spans="9:18" s="1" customFormat="1" x14ac:dyDescent="0.25">
      <c r="I1892" s="63"/>
      <c r="L1892" s="15"/>
      <c r="M1892" s="2"/>
      <c r="O1892" s="21"/>
      <c r="P1892" s="17"/>
      <c r="Q1892" s="17"/>
      <c r="R1892" s="17"/>
    </row>
    <row r="1893" spans="9:18" s="1" customFormat="1" x14ac:dyDescent="0.25">
      <c r="I1893" s="63"/>
      <c r="L1893" s="15"/>
      <c r="M1893" s="2"/>
      <c r="O1893" s="21"/>
      <c r="P1893" s="17"/>
      <c r="Q1893" s="17"/>
      <c r="R1893" s="17"/>
    </row>
    <row r="1894" spans="9:18" s="1" customFormat="1" x14ac:dyDescent="0.25">
      <c r="I1894" s="63"/>
      <c r="L1894" s="15"/>
      <c r="M1894" s="2"/>
      <c r="O1894" s="21"/>
      <c r="P1894" s="17"/>
      <c r="Q1894" s="17"/>
      <c r="R1894" s="17"/>
    </row>
    <row r="1895" spans="9:18" s="1" customFormat="1" x14ac:dyDescent="0.25">
      <c r="I1895" s="63"/>
      <c r="L1895" s="15"/>
      <c r="M1895" s="2"/>
      <c r="O1895" s="21"/>
      <c r="P1895" s="17"/>
      <c r="Q1895" s="17"/>
      <c r="R1895" s="17"/>
    </row>
    <row r="1896" spans="9:18" s="1" customFormat="1" x14ac:dyDescent="0.25">
      <c r="I1896" s="63"/>
      <c r="L1896" s="15"/>
      <c r="M1896" s="2"/>
      <c r="O1896" s="21"/>
      <c r="P1896" s="17"/>
      <c r="Q1896" s="17"/>
      <c r="R1896" s="17"/>
    </row>
    <row r="1897" spans="9:18" s="1" customFormat="1" x14ac:dyDescent="0.25">
      <c r="I1897" s="63"/>
      <c r="L1897" s="15"/>
      <c r="M1897" s="2"/>
      <c r="O1897" s="21"/>
      <c r="P1897" s="17"/>
      <c r="Q1897" s="17"/>
      <c r="R1897" s="17"/>
    </row>
    <row r="1898" spans="9:18" s="1" customFormat="1" x14ac:dyDescent="0.25">
      <c r="I1898" s="63"/>
      <c r="L1898" s="15"/>
      <c r="M1898" s="2"/>
      <c r="O1898" s="21"/>
      <c r="P1898" s="17"/>
      <c r="Q1898" s="17"/>
      <c r="R1898" s="17"/>
    </row>
    <row r="1899" spans="9:18" s="1" customFormat="1" x14ac:dyDescent="0.25">
      <c r="I1899" s="63"/>
      <c r="L1899" s="15"/>
      <c r="M1899" s="2"/>
      <c r="O1899" s="21"/>
      <c r="P1899" s="17"/>
      <c r="Q1899" s="17"/>
      <c r="R1899" s="17"/>
    </row>
    <row r="1900" spans="9:18" s="1" customFormat="1" x14ac:dyDescent="0.25">
      <c r="I1900" s="63"/>
      <c r="L1900" s="15"/>
      <c r="M1900" s="2"/>
      <c r="O1900" s="21"/>
      <c r="P1900" s="17"/>
      <c r="Q1900" s="17"/>
      <c r="R1900" s="17"/>
    </row>
    <row r="1901" spans="9:18" s="1" customFormat="1" x14ac:dyDescent="0.25">
      <c r="I1901" s="63"/>
      <c r="L1901" s="15"/>
      <c r="M1901" s="2"/>
      <c r="O1901" s="21"/>
      <c r="P1901" s="17"/>
      <c r="Q1901" s="17"/>
      <c r="R1901" s="17"/>
    </row>
    <row r="1902" spans="9:18" s="1" customFormat="1" x14ac:dyDescent="0.25">
      <c r="I1902" s="63"/>
      <c r="L1902" s="15"/>
      <c r="M1902" s="2"/>
      <c r="O1902" s="21"/>
      <c r="P1902" s="17"/>
      <c r="Q1902" s="17"/>
      <c r="R1902" s="17"/>
    </row>
    <row r="1903" spans="9:18" s="1" customFormat="1" x14ac:dyDescent="0.25">
      <c r="I1903" s="63"/>
      <c r="L1903" s="15"/>
      <c r="M1903" s="2"/>
      <c r="O1903" s="21"/>
      <c r="P1903" s="17"/>
      <c r="Q1903" s="17"/>
      <c r="R1903" s="17"/>
    </row>
    <row r="1904" spans="9:18" s="1" customFormat="1" x14ac:dyDescent="0.25">
      <c r="I1904" s="63"/>
      <c r="L1904" s="15"/>
      <c r="M1904" s="2"/>
      <c r="O1904" s="21"/>
      <c r="P1904" s="17"/>
      <c r="Q1904" s="17"/>
      <c r="R1904" s="17"/>
    </row>
    <row r="1905" spans="9:18" s="1" customFormat="1" x14ac:dyDescent="0.25">
      <c r="I1905" s="63"/>
      <c r="L1905" s="15"/>
      <c r="M1905" s="2"/>
      <c r="O1905" s="21"/>
      <c r="P1905" s="17"/>
      <c r="Q1905" s="17"/>
      <c r="R1905" s="17"/>
    </row>
    <row r="1906" spans="9:18" s="1" customFormat="1" x14ac:dyDescent="0.25">
      <c r="I1906" s="63"/>
      <c r="L1906" s="15"/>
      <c r="M1906" s="2"/>
      <c r="O1906" s="21"/>
      <c r="P1906" s="17"/>
      <c r="Q1906" s="17"/>
      <c r="R1906" s="17"/>
    </row>
    <row r="1907" spans="9:18" s="1" customFormat="1" x14ac:dyDescent="0.25">
      <c r="I1907" s="63"/>
      <c r="L1907" s="15"/>
      <c r="M1907" s="2"/>
      <c r="O1907" s="21"/>
      <c r="P1907" s="17"/>
      <c r="Q1907" s="17"/>
      <c r="R1907" s="17"/>
    </row>
    <row r="1908" spans="9:18" s="1" customFormat="1" x14ac:dyDescent="0.25">
      <c r="I1908" s="63"/>
      <c r="L1908" s="15"/>
      <c r="M1908" s="2"/>
      <c r="O1908" s="21"/>
      <c r="P1908" s="17"/>
      <c r="Q1908" s="17"/>
      <c r="R1908" s="17"/>
    </row>
    <row r="1909" spans="9:18" s="1" customFormat="1" x14ac:dyDescent="0.25">
      <c r="I1909" s="63"/>
      <c r="L1909" s="15"/>
      <c r="M1909" s="2"/>
      <c r="O1909" s="21"/>
      <c r="P1909" s="17"/>
      <c r="Q1909" s="17"/>
      <c r="R1909" s="17"/>
    </row>
    <row r="1910" spans="9:18" s="1" customFormat="1" x14ac:dyDescent="0.25">
      <c r="I1910" s="63"/>
      <c r="L1910" s="15"/>
      <c r="M1910" s="2"/>
      <c r="O1910" s="21"/>
      <c r="P1910" s="17"/>
      <c r="Q1910" s="17"/>
      <c r="R1910" s="17"/>
    </row>
    <row r="1911" spans="9:18" s="1" customFormat="1" x14ac:dyDescent="0.25">
      <c r="I1911" s="63"/>
      <c r="L1911" s="15"/>
      <c r="M1911" s="2"/>
      <c r="O1911" s="21"/>
      <c r="P1911" s="17"/>
      <c r="Q1911" s="17"/>
      <c r="R1911" s="17"/>
    </row>
    <row r="1912" spans="9:18" s="1" customFormat="1" x14ac:dyDescent="0.25">
      <c r="I1912" s="63"/>
      <c r="L1912" s="15"/>
      <c r="M1912" s="2"/>
      <c r="O1912" s="21"/>
      <c r="P1912" s="17"/>
      <c r="Q1912" s="17"/>
      <c r="R1912" s="17"/>
    </row>
    <row r="1913" spans="9:18" s="1" customFormat="1" x14ac:dyDescent="0.25">
      <c r="I1913" s="63"/>
      <c r="L1913" s="15"/>
      <c r="M1913" s="2"/>
      <c r="O1913" s="21"/>
      <c r="P1913" s="17"/>
      <c r="Q1913" s="17"/>
      <c r="R1913" s="17"/>
    </row>
    <row r="1914" spans="9:18" s="1" customFormat="1" x14ac:dyDescent="0.25">
      <c r="I1914" s="63"/>
      <c r="L1914" s="15"/>
      <c r="M1914" s="2"/>
      <c r="O1914" s="21"/>
      <c r="P1914" s="17"/>
      <c r="Q1914" s="17"/>
      <c r="R1914" s="17"/>
    </row>
    <row r="1915" spans="9:18" s="1" customFormat="1" x14ac:dyDescent="0.25">
      <c r="I1915" s="63"/>
      <c r="L1915" s="15"/>
      <c r="M1915" s="2"/>
      <c r="O1915" s="21"/>
      <c r="P1915" s="17"/>
      <c r="Q1915" s="17"/>
      <c r="R1915" s="17"/>
    </row>
    <row r="1916" spans="9:18" s="1" customFormat="1" x14ac:dyDescent="0.25">
      <c r="I1916" s="63"/>
      <c r="L1916" s="15"/>
      <c r="M1916" s="2"/>
      <c r="O1916" s="21"/>
      <c r="P1916" s="17"/>
      <c r="Q1916" s="17"/>
      <c r="R1916" s="17"/>
    </row>
    <row r="1917" spans="9:18" s="1" customFormat="1" x14ac:dyDescent="0.25">
      <c r="I1917" s="63"/>
      <c r="L1917" s="15"/>
      <c r="M1917" s="2"/>
      <c r="O1917" s="21"/>
      <c r="P1917" s="17"/>
      <c r="Q1917" s="17"/>
      <c r="R1917" s="17"/>
    </row>
    <row r="1918" spans="9:18" s="1" customFormat="1" x14ac:dyDescent="0.25">
      <c r="I1918" s="63"/>
      <c r="L1918" s="15"/>
      <c r="M1918" s="2"/>
      <c r="O1918" s="21"/>
      <c r="P1918" s="17"/>
      <c r="Q1918" s="17"/>
      <c r="R1918" s="17"/>
    </row>
    <row r="1919" spans="9:18" s="1" customFormat="1" x14ac:dyDescent="0.25">
      <c r="I1919" s="63"/>
      <c r="L1919" s="15"/>
      <c r="M1919" s="2"/>
      <c r="O1919" s="21"/>
      <c r="P1919" s="17"/>
      <c r="Q1919" s="17"/>
      <c r="R1919" s="17"/>
    </row>
    <row r="1920" spans="9:18" s="1" customFormat="1" x14ac:dyDescent="0.25">
      <c r="I1920" s="63"/>
      <c r="L1920" s="15"/>
      <c r="M1920" s="2"/>
      <c r="O1920" s="21"/>
      <c r="P1920" s="17"/>
      <c r="Q1920" s="17"/>
      <c r="R1920" s="17"/>
    </row>
    <row r="1921" spans="9:18" s="1" customFormat="1" x14ac:dyDescent="0.25">
      <c r="I1921" s="63"/>
      <c r="L1921" s="15"/>
      <c r="M1921" s="2"/>
      <c r="O1921" s="21"/>
      <c r="P1921" s="17"/>
      <c r="Q1921" s="17"/>
      <c r="R1921" s="17"/>
    </row>
    <row r="1922" spans="9:18" s="1" customFormat="1" x14ac:dyDescent="0.25">
      <c r="I1922" s="63"/>
      <c r="L1922" s="15"/>
      <c r="M1922" s="2"/>
      <c r="O1922" s="21"/>
      <c r="P1922" s="17"/>
      <c r="Q1922" s="17"/>
      <c r="R1922" s="17"/>
    </row>
    <row r="1923" spans="9:18" s="1" customFormat="1" x14ac:dyDescent="0.25">
      <c r="I1923" s="63"/>
      <c r="L1923" s="15"/>
      <c r="M1923" s="2"/>
      <c r="O1923" s="21"/>
      <c r="P1923" s="17"/>
      <c r="Q1923" s="17"/>
      <c r="R1923" s="17"/>
    </row>
    <row r="1924" spans="9:18" s="1" customFormat="1" x14ac:dyDescent="0.25">
      <c r="I1924" s="63"/>
      <c r="L1924" s="15"/>
      <c r="M1924" s="2"/>
      <c r="O1924" s="21"/>
      <c r="P1924" s="17"/>
      <c r="Q1924" s="17"/>
      <c r="R1924" s="17"/>
    </row>
    <row r="1925" spans="9:18" s="1" customFormat="1" x14ac:dyDescent="0.25">
      <c r="I1925" s="63"/>
      <c r="L1925" s="15"/>
      <c r="M1925" s="2"/>
      <c r="O1925" s="21"/>
      <c r="P1925" s="17"/>
      <c r="Q1925" s="17"/>
      <c r="R1925" s="17"/>
    </row>
    <row r="1926" spans="9:18" s="1" customFormat="1" x14ac:dyDescent="0.25">
      <c r="I1926" s="63"/>
      <c r="L1926" s="15"/>
      <c r="M1926" s="2"/>
      <c r="O1926" s="21"/>
      <c r="P1926" s="17"/>
      <c r="Q1926" s="17"/>
      <c r="R1926" s="17"/>
    </row>
    <row r="1927" spans="9:18" s="1" customFormat="1" x14ac:dyDescent="0.25">
      <c r="I1927" s="63"/>
      <c r="L1927" s="15"/>
      <c r="M1927" s="2"/>
      <c r="O1927" s="21"/>
      <c r="P1927" s="17"/>
      <c r="Q1927" s="17"/>
      <c r="R1927" s="17"/>
    </row>
    <row r="1928" spans="9:18" s="1" customFormat="1" x14ac:dyDescent="0.25">
      <c r="I1928" s="63"/>
      <c r="L1928" s="15"/>
      <c r="M1928" s="2"/>
      <c r="O1928" s="21"/>
      <c r="P1928" s="17"/>
      <c r="Q1928" s="17"/>
      <c r="R1928" s="17"/>
    </row>
    <row r="1929" spans="9:18" s="1" customFormat="1" x14ac:dyDescent="0.25">
      <c r="I1929" s="63"/>
      <c r="L1929" s="15"/>
      <c r="M1929" s="2"/>
      <c r="O1929" s="21"/>
      <c r="P1929" s="17"/>
      <c r="Q1929" s="17"/>
      <c r="R1929" s="17"/>
    </row>
    <row r="1930" spans="9:18" s="1" customFormat="1" x14ac:dyDescent="0.25">
      <c r="I1930" s="63"/>
      <c r="L1930" s="15"/>
      <c r="M1930" s="2"/>
      <c r="O1930" s="21"/>
      <c r="P1930" s="17"/>
      <c r="Q1930" s="17"/>
      <c r="R1930" s="17"/>
    </row>
    <row r="1931" spans="9:18" s="1" customFormat="1" x14ac:dyDescent="0.25">
      <c r="I1931" s="63"/>
      <c r="L1931" s="15"/>
      <c r="M1931" s="2"/>
      <c r="O1931" s="21"/>
      <c r="P1931" s="17"/>
      <c r="Q1931" s="17"/>
      <c r="R1931" s="17"/>
    </row>
    <row r="1932" spans="9:18" s="1" customFormat="1" x14ac:dyDescent="0.25">
      <c r="I1932" s="63"/>
      <c r="L1932" s="15"/>
      <c r="M1932" s="2"/>
      <c r="O1932" s="21"/>
      <c r="P1932" s="17"/>
      <c r="Q1932" s="17"/>
      <c r="R1932" s="17"/>
    </row>
    <row r="1933" spans="9:18" s="1" customFormat="1" x14ac:dyDescent="0.25">
      <c r="I1933" s="63"/>
      <c r="L1933" s="15"/>
      <c r="M1933" s="2"/>
      <c r="O1933" s="21"/>
      <c r="P1933" s="17"/>
      <c r="Q1933" s="17"/>
      <c r="R1933" s="17"/>
    </row>
    <row r="1934" spans="9:18" s="1" customFormat="1" x14ac:dyDescent="0.25">
      <c r="I1934" s="63"/>
      <c r="L1934" s="15"/>
      <c r="M1934" s="2"/>
      <c r="O1934" s="21"/>
      <c r="P1934" s="17"/>
      <c r="Q1934" s="17"/>
      <c r="R1934" s="17"/>
    </row>
    <row r="1935" spans="9:18" s="1" customFormat="1" x14ac:dyDescent="0.25">
      <c r="I1935" s="63"/>
      <c r="L1935" s="15"/>
      <c r="M1935" s="2"/>
      <c r="O1935" s="21"/>
      <c r="P1935" s="17"/>
      <c r="Q1935" s="17"/>
      <c r="R1935" s="17"/>
    </row>
    <row r="1936" spans="9:18" s="1" customFormat="1" x14ac:dyDescent="0.25">
      <c r="I1936" s="63"/>
      <c r="L1936" s="15"/>
      <c r="M1936" s="2"/>
      <c r="O1936" s="21"/>
      <c r="P1936" s="17"/>
      <c r="Q1936" s="17"/>
      <c r="R1936" s="17"/>
    </row>
    <row r="1937" spans="9:18" s="1" customFormat="1" x14ac:dyDescent="0.25">
      <c r="I1937" s="63"/>
      <c r="L1937" s="15"/>
      <c r="M1937" s="2"/>
      <c r="O1937" s="21"/>
      <c r="P1937" s="17"/>
      <c r="Q1937" s="17"/>
      <c r="R1937" s="17"/>
    </row>
    <row r="1938" spans="9:18" s="1" customFormat="1" x14ac:dyDescent="0.25">
      <c r="I1938" s="63"/>
      <c r="L1938" s="15"/>
      <c r="M1938" s="2"/>
      <c r="O1938" s="21"/>
      <c r="P1938" s="17"/>
      <c r="Q1938" s="17"/>
      <c r="R1938" s="17"/>
    </row>
    <row r="1939" spans="9:18" s="1" customFormat="1" x14ac:dyDescent="0.25">
      <c r="I1939" s="63"/>
      <c r="L1939" s="15"/>
      <c r="M1939" s="2"/>
      <c r="O1939" s="21"/>
      <c r="P1939" s="17"/>
      <c r="Q1939" s="17"/>
      <c r="R1939" s="17"/>
    </row>
    <row r="1940" spans="9:18" s="1" customFormat="1" x14ac:dyDescent="0.25">
      <c r="I1940" s="63"/>
      <c r="L1940" s="15"/>
      <c r="M1940" s="2"/>
      <c r="O1940" s="21"/>
      <c r="P1940" s="17"/>
      <c r="Q1940" s="17"/>
      <c r="R1940" s="17"/>
    </row>
    <row r="1941" spans="9:18" s="1" customFormat="1" x14ac:dyDescent="0.25">
      <c r="I1941" s="63"/>
      <c r="L1941" s="15"/>
      <c r="M1941" s="2"/>
      <c r="O1941" s="21"/>
      <c r="P1941" s="17"/>
      <c r="Q1941" s="17"/>
      <c r="R1941" s="17"/>
    </row>
    <row r="1942" spans="9:18" s="1" customFormat="1" x14ac:dyDescent="0.25">
      <c r="I1942" s="63"/>
      <c r="L1942" s="15"/>
      <c r="M1942" s="2"/>
      <c r="O1942" s="21"/>
      <c r="P1942" s="17"/>
      <c r="Q1942" s="17"/>
      <c r="R1942" s="17"/>
    </row>
    <row r="1943" spans="9:18" s="1" customFormat="1" x14ac:dyDescent="0.25">
      <c r="I1943" s="63"/>
      <c r="L1943" s="15"/>
      <c r="M1943" s="2"/>
      <c r="O1943" s="21"/>
      <c r="P1943" s="17"/>
      <c r="Q1943" s="17"/>
      <c r="R1943" s="17"/>
    </row>
    <row r="1944" spans="9:18" s="1" customFormat="1" x14ac:dyDescent="0.25">
      <c r="I1944" s="63"/>
      <c r="L1944" s="15"/>
      <c r="M1944" s="2"/>
      <c r="O1944" s="21"/>
      <c r="P1944" s="17"/>
      <c r="Q1944" s="17"/>
      <c r="R1944" s="17"/>
    </row>
    <row r="1945" spans="9:18" s="1" customFormat="1" x14ac:dyDescent="0.25">
      <c r="I1945" s="63"/>
      <c r="L1945" s="15"/>
      <c r="M1945" s="2"/>
      <c r="O1945" s="21"/>
      <c r="P1945" s="17"/>
      <c r="Q1945" s="17"/>
      <c r="R1945" s="17"/>
    </row>
    <row r="1946" spans="9:18" s="1" customFormat="1" x14ac:dyDescent="0.25">
      <c r="I1946" s="63"/>
      <c r="L1946" s="15"/>
      <c r="M1946" s="2"/>
      <c r="O1946" s="21"/>
      <c r="P1946" s="17"/>
      <c r="Q1946" s="17"/>
      <c r="R1946" s="17"/>
    </row>
    <row r="1947" spans="9:18" s="1" customFormat="1" x14ac:dyDescent="0.25">
      <c r="I1947" s="63"/>
      <c r="L1947" s="15"/>
      <c r="M1947" s="2"/>
      <c r="O1947" s="21"/>
      <c r="P1947" s="17"/>
      <c r="Q1947" s="17"/>
      <c r="R1947" s="17"/>
    </row>
    <row r="1948" spans="9:18" s="1" customFormat="1" x14ac:dyDescent="0.25">
      <c r="I1948" s="63"/>
      <c r="L1948" s="15"/>
      <c r="M1948" s="2"/>
      <c r="O1948" s="21"/>
      <c r="P1948" s="17"/>
      <c r="Q1948" s="17"/>
      <c r="R1948" s="17"/>
    </row>
    <row r="1949" spans="9:18" s="1" customFormat="1" x14ac:dyDescent="0.25">
      <c r="I1949" s="63"/>
      <c r="L1949" s="15"/>
      <c r="M1949" s="2"/>
      <c r="O1949" s="21"/>
      <c r="P1949" s="17"/>
      <c r="Q1949" s="17"/>
      <c r="R1949" s="17"/>
    </row>
    <row r="1950" spans="9:18" s="1" customFormat="1" x14ac:dyDescent="0.25">
      <c r="I1950" s="63"/>
      <c r="L1950" s="15"/>
      <c r="M1950" s="2"/>
      <c r="O1950" s="21"/>
      <c r="P1950" s="17"/>
      <c r="Q1950" s="17"/>
      <c r="R1950" s="17"/>
    </row>
    <row r="1951" spans="9:18" s="1" customFormat="1" x14ac:dyDescent="0.25">
      <c r="I1951" s="63"/>
      <c r="L1951" s="15"/>
      <c r="M1951" s="2"/>
      <c r="O1951" s="21"/>
      <c r="P1951" s="17"/>
      <c r="Q1951" s="17"/>
      <c r="R1951" s="17"/>
    </row>
    <row r="1952" spans="9:18" s="1" customFormat="1" x14ac:dyDescent="0.25">
      <c r="I1952" s="63"/>
      <c r="L1952" s="15"/>
      <c r="M1952" s="2"/>
      <c r="O1952" s="21"/>
      <c r="P1952" s="17"/>
      <c r="Q1952" s="17"/>
      <c r="R1952" s="17"/>
    </row>
    <row r="1953" spans="9:18" s="1" customFormat="1" x14ac:dyDescent="0.25">
      <c r="I1953" s="63"/>
      <c r="L1953" s="15"/>
      <c r="M1953" s="2"/>
      <c r="O1953" s="21"/>
      <c r="P1953" s="17"/>
      <c r="Q1953" s="17"/>
      <c r="R1953" s="17"/>
    </row>
    <row r="1954" spans="9:18" s="1" customFormat="1" x14ac:dyDescent="0.25">
      <c r="I1954" s="63"/>
      <c r="L1954" s="15"/>
      <c r="M1954" s="2"/>
      <c r="O1954" s="21"/>
      <c r="P1954" s="17"/>
      <c r="Q1954" s="17"/>
      <c r="R1954" s="17"/>
    </row>
    <row r="1955" spans="9:18" s="1" customFormat="1" x14ac:dyDescent="0.25">
      <c r="I1955" s="63"/>
      <c r="L1955" s="15"/>
      <c r="M1955" s="2"/>
      <c r="O1955" s="21"/>
      <c r="P1955" s="17"/>
      <c r="Q1955" s="17"/>
      <c r="R1955" s="17"/>
    </row>
    <row r="1956" spans="9:18" s="1" customFormat="1" x14ac:dyDescent="0.25">
      <c r="I1956" s="63"/>
      <c r="L1956" s="15"/>
      <c r="M1956" s="2"/>
      <c r="O1956" s="21"/>
      <c r="P1956" s="17"/>
      <c r="Q1956" s="17"/>
      <c r="R1956" s="17"/>
    </row>
    <row r="1957" spans="9:18" s="1" customFormat="1" x14ac:dyDescent="0.25">
      <c r="I1957" s="63"/>
      <c r="L1957" s="15"/>
      <c r="M1957" s="2"/>
      <c r="O1957" s="21"/>
      <c r="P1957" s="17"/>
      <c r="Q1957" s="17"/>
      <c r="R1957" s="17"/>
    </row>
    <row r="1958" spans="9:18" s="1" customFormat="1" x14ac:dyDescent="0.25">
      <c r="I1958" s="63"/>
      <c r="L1958" s="15"/>
      <c r="M1958" s="2"/>
      <c r="O1958" s="21"/>
      <c r="P1958" s="17"/>
      <c r="Q1958" s="17"/>
      <c r="R1958" s="17"/>
    </row>
    <row r="1959" spans="9:18" s="1" customFormat="1" x14ac:dyDescent="0.25">
      <c r="I1959" s="63"/>
      <c r="L1959" s="15"/>
      <c r="M1959" s="2"/>
      <c r="O1959" s="21"/>
      <c r="P1959" s="17"/>
      <c r="Q1959" s="17"/>
      <c r="R1959" s="17"/>
    </row>
    <row r="1960" spans="9:18" s="1" customFormat="1" x14ac:dyDescent="0.25">
      <c r="I1960" s="63"/>
      <c r="L1960" s="15"/>
      <c r="M1960" s="2"/>
      <c r="O1960" s="21"/>
      <c r="P1960" s="17"/>
      <c r="Q1960" s="17"/>
      <c r="R1960" s="17"/>
    </row>
    <row r="1961" spans="9:18" s="1" customFormat="1" x14ac:dyDescent="0.25">
      <c r="I1961" s="63"/>
      <c r="L1961" s="15"/>
      <c r="M1961" s="2"/>
      <c r="O1961" s="21"/>
      <c r="P1961" s="17"/>
      <c r="Q1961" s="17"/>
      <c r="R1961" s="17"/>
    </row>
    <row r="1962" spans="9:18" s="1" customFormat="1" x14ac:dyDescent="0.25">
      <c r="I1962" s="63"/>
      <c r="L1962" s="15"/>
      <c r="M1962" s="2"/>
      <c r="O1962" s="21"/>
      <c r="P1962" s="17"/>
      <c r="Q1962" s="17"/>
      <c r="R1962" s="17"/>
    </row>
    <row r="1963" spans="9:18" s="1" customFormat="1" x14ac:dyDescent="0.25">
      <c r="I1963" s="63"/>
      <c r="L1963" s="15"/>
      <c r="M1963" s="2"/>
      <c r="O1963" s="21"/>
      <c r="P1963" s="17"/>
      <c r="Q1963" s="17"/>
      <c r="R1963" s="17"/>
    </row>
    <row r="1964" spans="9:18" s="1" customFormat="1" x14ac:dyDescent="0.25">
      <c r="I1964" s="63"/>
      <c r="L1964" s="15"/>
      <c r="M1964" s="2"/>
      <c r="O1964" s="21"/>
      <c r="P1964" s="17"/>
      <c r="Q1964" s="17"/>
      <c r="R1964" s="17"/>
    </row>
    <row r="1965" spans="9:18" s="1" customFormat="1" x14ac:dyDescent="0.25">
      <c r="I1965" s="63"/>
      <c r="L1965" s="15"/>
      <c r="M1965" s="2"/>
      <c r="O1965" s="21"/>
      <c r="P1965" s="17"/>
      <c r="Q1965" s="17"/>
      <c r="R1965" s="17"/>
    </row>
    <row r="1966" spans="9:18" s="1" customFormat="1" x14ac:dyDescent="0.25">
      <c r="I1966" s="63"/>
      <c r="L1966" s="15"/>
      <c r="M1966" s="2"/>
      <c r="O1966" s="21"/>
      <c r="P1966" s="17"/>
      <c r="Q1966" s="17"/>
      <c r="R1966" s="17"/>
    </row>
    <row r="1967" spans="9:18" s="1" customFormat="1" x14ac:dyDescent="0.25">
      <c r="I1967" s="63"/>
      <c r="L1967" s="15"/>
      <c r="M1967" s="2"/>
      <c r="O1967" s="21"/>
      <c r="P1967" s="17"/>
      <c r="Q1967" s="17"/>
      <c r="R1967" s="17"/>
    </row>
    <row r="1968" spans="9:18" s="1" customFormat="1" x14ac:dyDescent="0.25">
      <c r="I1968" s="63"/>
      <c r="L1968" s="15"/>
      <c r="M1968" s="2"/>
      <c r="O1968" s="21"/>
      <c r="P1968" s="17"/>
      <c r="Q1968" s="17"/>
      <c r="R1968" s="17"/>
    </row>
    <row r="1969" spans="9:18" s="1" customFormat="1" x14ac:dyDescent="0.25">
      <c r="I1969" s="63"/>
      <c r="L1969" s="15"/>
      <c r="M1969" s="2"/>
      <c r="O1969" s="21"/>
      <c r="P1969" s="17"/>
      <c r="Q1969" s="17"/>
      <c r="R1969" s="17"/>
    </row>
    <row r="1970" spans="9:18" s="1" customFormat="1" x14ac:dyDescent="0.25">
      <c r="I1970" s="63"/>
      <c r="L1970" s="15"/>
      <c r="M1970" s="2"/>
      <c r="O1970" s="21"/>
      <c r="P1970" s="17"/>
      <c r="Q1970" s="17"/>
      <c r="R1970" s="17"/>
    </row>
    <row r="1971" spans="9:18" s="1" customFormat="1" x14ac:dyDescent="0.25">
      <c r="I1971" s="63"/>
      <c r="L1971" s="15"/>
      <c r="M1971" s="2"/>
      <c r="O1971" s="21"/>
      <c r="P1971" s="17"/>
      <c r="Q1971" s="17"/>
      <c r="R1971" s="17"/>
    </row>
    <row r="1972" spans="9:18" s="1" customFormat="1" x14ac:dyDescent="0.25">
      <c r="I1972" s="63"/>
      <c r="L1972" s="15"/>
      <c r="M1972" s="2"/>
      <c r="O1972" s="21"/>
      <c r="P1972" s="17"/>
      <c r="Q1972" s="17"/>
      <c r="R1972" s="17"/>
    </row>
    <row r="1973" spans="9:18" s="1" customFormat="1" x14ac:dyDescent="0.25">
      <c r="I1973" s="63"/>
      <c r="L1973" s="15"/>
      <c r="M1973" s="2"/>
      <c r="O1973" s="21"/>
      <c r="P1973" s="17"/>
      <c r="Q1973" s="17"/>
      <c r="R1973" s="17"/>
    </row>
    <row r="1974" spans="9:18" s="1" customFormat="1" x14ac:dyDescent="0.25">
      <c r="I1974" s="63"/>
      <c r="L1974" s="15"/>
      <c r="M1974" s="2"/>
      <c r="O1974" s="21"/>
      <c r="P1974" s="17"/>
      <c r="Q1974" s="17"/>
      <c r="R1974" s="17"/>
    </row>
    <row r="1975" spans="9:18" s="1" customFormat="1" x14ac:dyDescent="0.25">
      <c r="I1975" s="63"/>
      <c r="L1975" s="15"/>
      <c r="M1975" s="2"/>
      <c r="O1975" s="21"/>
      <c r="P1975" s="17"/>
      <c r="Q1975" s="17"/>
      <c r="R1975" s="17"/>
    </row>
    <row r="1976" spans="9:18" s="1" customFormat="1" x14ac:dyDescent="0.25">
      <c r="I1976" s="63"/>
      <c r="L1976" s="15"/>
      <c r="M1976" s="2"/>
      <c r="O1976" s="21"/>
      <c r="P1976" s="17"/>
      <c r="Q1976" s="17"/>
      <c r="R1976" s="17"/>
    </row>
    <row r="1977" spans="9:18" s="1" customFormat="1" x14ac:dyDescent="0.25">
      <c r="I1977" s="63"/>
      <c r="L1977" s="15"/>
      <c r="M1977" s="2"/>
      <c r="O1977" s="21"/>
      <c r="P1977" s="17"/>
      <c r="Q1977" s="17"/>
      <c r="R1977" s="17"/>
    </row>
    <row r="1978" spans="9:18" s="1" customFormat="1" x14ac:dyDescent="0.25">
      <c r="I1978" s="63"/>
      <c r="L1978" s="15"/>
      <c r="M1978" s="2"/>
      <c r="O1978" s="21"/>
      <c r="P1978" s="17"/>
      <c r="Q1978" s="17"/>
      <c r="R1978" s="17"/>
    </row>
    <row r="1979" spans="9:18" s="1" customFormat="1" x14ac:dyDescent="0.25">
      <c r="I1979" s="63"/>
      <c r="L1979" s="15"/>
      <c r="M1979" s="2"/>
      <c r="O1979" s="21"/>
      <c r="P1979" s="17"/>
      <c r="Q1979" s="17"/>
      <c r="R1979" s="17"/>
    </row>
    <row r="1980" spans="9:18" s="1" customFormat="1" x14ac:dyDescent="0.25">
      <c r="I1980" s="63"/>
      <c r="L1980" s="15"/>
      <c r="M1980" s="2"/>
      <c r="O1980" s="21"/>
      <c r="P1980" s="17"/>
      <c r="Q1980" s="17"/>
      <c r="R1980" s="17"/>
    </row>
    <row r="1981" spans="9:18" s="1" customFormat="1" x14ac:dyDescent="0.25">
      <c r="I1981" s="63"/>
      <c r="L1981" s="15"/>
      <c r="M1981" s="2"/>
      <c r="O1981" s="21"/>
      <c r="P1981" s="17"/>
      <c r="Q1981" s="17"/>
      <c r="R1981" s="17"/>
    </row>
    <row r="1982" spans="9:18" s="1" customFormat="1" x14ac:dyDescent="0.25">
      <c r="I1982" s="63"/>
      <c r="L1982" s="15"/>
      <c r="M1982" s="2"/>
      <c r="O1982" s="21"/>
      <c r="P1982" s="17"/>
      <c r="Q1982" s="17"/>
      <c r="R1982" s="17"/>
    </row>
    <row r="1983" spans="9:18" s="1" customFormat="1" x14ac:dyDescent="0.25">
      <c r="I1983" s="63"/>
      <c r="L1983" s="15"/>
      <c r="M1983" s="2"/>
      <c r="O1983" s="21"/>
      <c r="P1983" s="17"/>
      <c r="Q1983" s="17"/>
      <c r="R1983" s="17"/>
    </row>
    <row r="1984" spans="9:18" s="1" customFormat="1" x14ac:dyDescent="0.25">
      <c r="I1984" s="63"/>
      <c r="L1984" s="15"/>
      <c r="M1984" s="2"/>
      <c r="O1984" s="21"/>
      <c r="P1984" s="17"/>
      <c r="Q1984" s="17"/>
      <c r="R1984" s="17"/>
    </row>
    <row r="1985" spans="9:18" s="1" customFormat="1" x14ac:dyDescent="0.25">
      <c r="I1985" s="63"/>
      <c r="L1985" s="15"/>
      <c r="M1985" s="2"/>
      <c r="O1985" s="21"/>
      <c r="P1985" s="17"/>
      <c r="Q1985" s="17"/>
      <c r="R1985" s="17"/>
    </row>
    <row r="1986" spans="9:18" s="1" customFormat="1" x14ac:dyDescent="0.25">
      <c r="I1986" s="63"/>
      <c r="L1986" s="15"/>
      <c r="M1986" s="2"/>
      <c r="O1986" s="21"/>
      <c r="P1986" s="17"/>
      <c r="Q1986" s="17"/>
      <c r="R1986" s="17"/>
    </row>
    <row r="1987" spans="9:18" s="1" customFormat="1" x14ac:dyDescent="0.25">
      <c r="I1987" s="63"/>
      <c r="L1987" s="15"/>
      <c r="M1987" s="2"/>
      <c r="O1987" s="21"/>
      <c r="P1987" s="17"/>
      <c r="Q1987" s="17"/>
      <c r="R1987" s="17"/>
    </row>
    <row r="1988" spans="9:18" s="1" customFormat="1" x14ac:dyDescent="0.25">
      <c r="I1988" s="63"/>
      <c r="L1988" s="15"/>
      <c r="M1988" s="2"/>
      <c r="O1988" s="21"/>
      <c r="P1988" s="17"/>
      <c r="Q1988" s="17"/>
      <c r="R1988" s="17"/>
    </row>
    <row r="1989" spans="9:18" s="1" customFormat="1" x14ac:dyDescent="0.25">
      <c r="I1989" s="63"/>
      <c r="L1989" s="15"/>
      <c r="M1989" s="2"/>
      <c r="O1989" s="21"/>
      <c r="P1989" s="17"/>
      <c r="Q1989" s="17"/>
      <c r="R1989" s="17"/>
    </row>
    <row r="1990" spans="9:18" s="1" customFormat="1" x14ac:dyDescent="0.25">
      <c r="I1990" s="63"/>
      <c r="L1990" s="15"/>
      <c r="M1990" s="2"/>
      <c r="O1990" s="21"/>
      <c r="P1990" s="17"/>
      <c r="Q1990" s="17"/>
      <c r="R1990" s="17"/>
    </row>
    <row r="1991" spans="9:18" s="1" customFormat="1" x14ac:dyDescent="0.25">
      <c r="I1991" s="63"/>
      <c r="L1991" s="15"/>
      <c r="M1991" s="2"/>
      <c r="O1991" s="21"/>
      <c r="P1991" s="17"/>
      <c r="Q1991" s="17"/>
      <c r="R1991" s="17"/>
    </row>
    <row r="1992" spans="9:18" s="1" customFormat="1" x14ac:dyDescent="0.25">
      <c r="I1992" s="63"/>
      <c r="L1992" s="15"/>
      <c r="M1992" s="2"/>
      <c r="O1992" s="21"/>
      <c r="P1992" s="17"/>
      <c r="Q1992" s="17"/>
      <c r="R1992" s="17"/>
    </row>
    <row r="1993" spans="9:18" s="1" customFormat="1" x14ac:dyDescent="0.25">
      <c r="I1993" s="63"/>
      <c r="L1993" s="15"/>
      <c r="M1993" s="2"/>
      <c r="O1993" s="21"/>
      <c r="P1993" s="17"/>
      <c r="Q1993" s="17"/>
      <c r="R1993" s="17"/>
    </row>
    <row r="1994" spans="9:18" s="1" customFormat="1" x14ac:dyDescent="0.25">
      <c r="I1994" s="63"/>
      <c r="L1994" s="15"/>
      <c r="M1994" s="2"/>
      <c r="O1994" s="21"/>
      <c r="P1994" s="17"/>
      <c r="Q1994" s="17"/>
      <c r="R1994" s="17"/>
    </row>
    <row r="1995" spans="9:18" s="1" customFormat="1" x14ac:dyDescent="0.25">
      <c r="I1995" s="63"/>
      <c r="L1995" s="15"/>
      <c r="M1995" s="2"/>
      <c r="O1995" s="21"/>
      <c r="P1995" s="17"/>
      <c r="Q1995" s="17"/>
      <c r="R1995" s="17"/>
    </row>
    <row r="1996" spans="9:18" s="1" customFormat="1" x14ac:dyDescent="0.25">
      <c r="I1996" s="63"/>
      <c r="L1996" s="15"/>
      <c r="M1996" s="2"/>
      <c r="O1996" s="21"/>
      <c r="P1996" s="17"/>
      <c r="Q1996" s="17"/>
      <c r="R1996" s="17"/>
    </row>
    <row r="1997" spans="9:18" s="1" customFormat="1" x14ac:dyDescent="0.25">
      <c r="I1997" s="63"/>
      <c r="L1997" s="15"/>
      <c r="M1997" s="2"/>
      <c r="O1997" s="21"/>
      <c r="P1997" s="17"/>
      <c r="Q1997" s="17"/>
      <c r="R1997" s="17"/>
    </row>
    <row r="1998" spans="9:18" s="1" customFormat="1" x14ac:dyDescent="0.25">
      <c r="I1998" s="63"/>
      <c r="L1998" s="15"/>
      <c r="M1998" s="2"/>
      <c r="O1998" s="21"/>
      <c r="P1998" s="17"/>
      <c r="Q1998" s="17"/>
      <c r="R1998" s="17"/>
    </row>
    <row r="1999" spans="9:18" s="1" customFormat="1" x14ac:dyDescent="0.25">
      <c r="I1999" s="63"/>
      <c r="L1999" s="15"/>
      <c r="M1999" s="2"/>
      <c r="O1999" s="21"/>
      <c r="P1999" s="17"/>
      <c r="Q1999" s="17"/>
      <c r="R1999" s="17"/>
    </row>
    <row r="2000" spans="9:18" s="1" customFormat="1" x14ac:dyDescent="0.25">
      <c r="I2000" s="63"/>
      <c r="L2000" s="15"/>
      <c r="M2000" s="2"/>
      <c r="O2000" s="21"/>
      <c r="P2000" s="17"/>
      <c r="Q2000" s="17"/>
      <c r="R2000" s="17"/>
    </row>
    <row r="2001" spans="9:18" s="1" customFormat="1" x14ac:dyDescent="0.25">
      <c r="I2001" s="63"/>
      <c r="L2001" s="15"/>
      <c r="M2001" s="2"/>
      <c r="O2001" s="21"/>
      <c r="P2001" s="17"/>
      <c r="Q2001" s="17"/>
      <c r="R2001" s="17"/>
    </row>
    <row r="2002" spans="9:18" s="1" customFormat="1" x14ac:dyDescent="0.25">
      <c r="I2002" s="63"/>
      <c r="L2002" s="15"/>
      <c r="M2002" s="2"/>
      <c r="O2002" s="21"/>
      <c r="P2002" s="17"/>
      <c r="Q2002" s="17"/>
      <c r="R2002" s="17"/>
    </row>
    <row r="2003" spans="9:18" s="1" customFormat="1" x14ac:dyDescent="0.25">
      <c r="I2003" s="63"/>
      <c r="L2003" s="15"/>
      <c r="M2003" s="2"/>
      <c r="O2003" s="21"/>
      <c r="P2003" s="17"/>
      <c r="Q2003" s="17"/>
      <c r="R2003" s="17"/>
    </row>
    <row r="2004" spans="9:18" s="1" customFormat="1" x14ac:dyDescent="0.25">
      <c r="I2004" s="63"/>
      <c r="L2004" s="15"/>
      <c r="M2004" s="2"/>
      <c r="O2004" s="21"/>
      <c r="P2004" s="17"/>
      <c r="Q2004" s="17"/>
      <c r="R2004" s="17"/>
    </row>
    <row r="2005" spans="9:18" s="1" customFormat="1" x14ac:dyDescent="0.25">
      <c r="I2005" s="63"/>
      <c r="L2005" s="15"/>
      <c r="M2005" s="2"/>
      <c r="O2005" s="21"/>
      <c r="P2005" s="17"/>
      <c r="Q2005" s="17"/>
      <c r="R2005" s="17"/>
    </row>
    <row r="2006" spans="9:18" s="1" customFormat="1" x14ac:dyDescent="0.25">
      <c r="I2006" s="63"/>
      <c r="L2006" s="15"/>
      <c r="M2006" s="2"/>
      <c r="O2006" s="21"/>
      <c r="P2006" s="17"/>
      <c r="Q2006" s="17"/>
      <c r="R2006" s="17"/>
    </row>
    <row r="2007" spans="9:18" s="1" customFormat="1" x14ac:dyDescent="0.25">
      <c r="I2007" s="63"/>
      <c r="L2007" s="15"/>
      <c r="M2007" s="2"/>
      <c r="O2007" s="21"/>
      <c r="P2007" s="17"/>
      <c r="Q2007" s="17"/>
      <c r="R2007" s="17"/>
    </row>
    <row r="2008" spans="9:18" s="1" customFormat="1" x14ac:dyDescent="0.25">
      <c r="I2008" s="63"/>
      <c r="L2008" s="15"/>
      <c r="M2008" s="2"/>
      <c r="O2008" s="21"/>
      <c r="P2008" s="17"/>
      <c r="Q2008" s="17"/>
      <c r="R2008" s="17"/>
    </row>
    <row r="2009" spans="9:18" s="1" customFormat="1" x14ac:dyDescent="0.25">
      <c r="I2009" s="63"/>
      <c r="L2009" s="15"/>
      <c r="M2009" s="2"/>
      <c r="O2009" s="21"/>
      <c r="P2009" s="17"/>
      <c r="Q2009" s="17"/>
      <c r="R2009" s="17"/>
    </row>
    <row r="2010" spans="9:18" s="1" customFormat="1" x14ac:dyDescent="0.25">
      <c r="I2010" s="63"/>
      <c r="L2010" s="15"/>
      <c r="M2010" s="2"/>
      <c r="O2010" s="21"/>
      <c r="P2010" s="17"/>
      <c r="Q2010" s="17"/>
      <c r="R2010" s="17"/>
    </row>
    <row r="2011" spans="9:18" s="1" customFormat="1" x14ac:dyDescent="0.25">
      <c r="I2011" s="63"/>
      <c r="L2011" s="15"/>
      <c r="M2011" s="2"/>
      <c r="O2011" s="21"/>
      <c r="P2011" s="17"/>
      <c r="Q2011" s="17"/>
      <c r="R2011" s="17"/>
    </row>
    <row r="2012" spans="9:18" s="1" customFormat="1" x14ac:dyDescent="0.25">
      <c r="I2012" s="63"/>
      <c r="L2012" s="15"/>
      <c r="M2012" s="2"/>
      <c r="O2012" s="21"/>
      <c r="P2012" s="17"/>
      <c r="Q2012" s="17"/>
      <c r="R2012" s="17"/>
    </row>
    <row r="2013" spans="9:18" s="1" customFormat="1" x14ac:dyDescent="0.25">
      <c r="I2013" s="63"/>
      <c r="L2013" s="15"/>
      <c r="M2013" s="2"/>
      <c r="O2013" s="21"/>
      <c r="P2013" s="17"/>
      <c r="Q2013" s="17"/>
      <c r="R2013" s="17"/>
    </row>
    <row r="2014" spans="9:18" s="1" customFormat="1" x14ac:dyDescent="0.25">
      <c r="I2014" s="63"/>
      <c r="L2014" s="15"/>
      <c r="M2014" s="2"/>
      <c r="O2014" s="21"/>
      <c r="P2014" s="17"/>
      <c r="Q2014" s="17"/>
      <c r="R2014" s="17"/>
    </row>
    <row r="2015" spans="9:18" s="1" customFormat="1" x14ac:dyDescent="0.25">
      <c r="I2015" s="63"/>
      <c r="L2015" s="15"/>
      <c r="M2015" s="2"/>
      <c r="O2015" s="21"/>
      <c r="P2015" s="17"/>
      <c r="Q2015" s="17"/>
      <c r="R2015" s="17"/>
    </row>
    <row r="2016" spans="9:18" s="1" customFormat="1" x14ac:dyDescent="0.25">
      <c r="I2016" s="63"/>
      <c r="L2016" s="15"/>
      <c r="M2016" s="2"/>
      <c r="O2016" s="21"/>
      <c r="P2016" s="17"/>
      <c r="Q2016" s="17"/>
      <c r="R2016" s="17"/>
    </row>
    <row r="2017" spans="9:18" s="1" customFormat="1" x14ac:dyDescent="0.25">
      <c r="I2017" s="63"/>
      <c r="L2017" s="15"/>
      <c r="M2017" s="2"/>
      <c r="O2017" s="21"/>
      <c r="P2017" s="17"/>
      <c r="Q2017" s="17"/>
      <c r="R2017" s="17"/>
    </row>
    <row r="2018" spans="9:18" s="1" customFormat="1" x14ac:dyDescent="0.25">
      <c r="I2018" s="63"/>
      <c r="L2018" s="15"/>
      <c r="M2018" s="2"/>
      <c r="O2018" s="21"/>
      <c r="P2018" s="17"/>
      <c r="Q2018" s="17"/>
      <c r="R2018" s="17"/>
    </row>
    <row r="2019" spans="9:18" s="1" customFormat="1" x14ac:dyDescent="0.25">
      <c r="I2019" s="63"/>
      <c r="L2019" s="15"/>
      <c r="M2019" s="2"/>
      <c r="O2019" s="21"/>
      <c r="P2019" s="17"/>
      <c r="Q2019" s="17"/>
      <c r="R2019" s="17"/>
    </row>
    <row r="2020" spans="9:18" s="1" customFormat="1" x14ac:dyDescent="0.25">
      <c r="I2020" s="63"/>
      <c r="L2020" s="15"/>
      <c r="M2020" s="2"/>
      <c r="O2020" s="21"/>
      <c r="P2020" s="17"/>
      <c r="Q2020" s="17"/>
      <c r="R2020" s="17"/>
    </row>
    <row r="2021" spans="9:18" s="1" customFormat="1" x14ac:dyDescent="0.25">
      <c r="I2021" s="63"/>
      <c r="L2021" s="15"/>
      <c r="M2021" s="2"/>
      <c r="O2021" s="21"/>
      <c r="P2021" s="17"/>
      <c r="Q2021" s="17"/>
      <c r="R2021" s="17"/>
    </row>
    <row r="2022" spans="9:18" s="1" customFormat="1" x14ac:dyDescent="0.25">
      <c r="I2022" s="63"/>
      <c r="L2022" s="15"/>
      <c r="M2022" s="2"/>
      <c r="O2022" s="21"/>
      <c r="P2022" s="17"/>
      <c r="Q2022" s="17"/>
      <c r="R2022" s="17"/>
    </row>
    <row r="2023" spans="9:18" s="1" customFormat="1" x14ac:dyDescent="0.25">
      <c r="I2023" s="63"/>
      <c r="L2023" s="15"/>
      <c r="M2023" s="2"/>
      <c r="O2023" s="21"/>
      <c r="P2023" s="17"/>
      <c r="Q2023" s="17"/>
      <c r="R2023" s="17"/>
    </row>
    <row r="2024" spans="9:18" s="1" customFormat="1" x14ac:dyDescent="0.25">
      <c r="I2024" s="63"/>
      <c r="L2024" s="15"/>
      <c r="M2024" s="2"/>
      <c r="O2024" s="21"/>
      <c r="P2024" s="17"/>
      <c r="Q2024" s="17"/>
      <c r="R2024" s="17"/>
    </row>
    <row r="2025" spans="9:18" s="1" customFormat="1" x14ac:dyDescent="0.25">
      <c r="I2025" s="63"/>
      <c r="L2025" s="15"/>
      <c r="M2025" s="2"/>
      <c r="O2025" s="21"/>
      <c r="P2025" s="17"/>
      <c r="Q2025" s="17"/>
      <c r="R2025" s="17"/>
    </row>
    <row r="2026" spans="9:18" s="1" customFormat="1" x14ac:dyDescent="0.25">
      <c r="I2026" s="63"/>
      <c r="L2026" s="15"/>
      <c r="M2026" s="2"/>
      <c r="O2026" s="21"/>
      <c r="P2026" s="17"/>
      <c r="Q2026" s="17"/>
      <c r="R2026" s="17"/>
    </row>
    <row r="2027" spans="9:18" s="1" customFormat="1" x14ac:dyDescent="0.25">
      <c r="I2027" s="63"/>
      <c r="L2027" s="15"/>
      <c r="M2027" s="2"/>
      <c r="O2027" s="21"/>
      <c r="P2027" s="17"/>
      <c r="Q2027" s="17"/>
      <c r="R2027" s="17"/>
    </row>
    <row r="2028" spans="9:18" s="1" customFormat="1" x14ac:dyDescent="0.25">
      <c r="I2028" s="63"/>
      <c r="L2028" s="15"/>
      <c r="M2028" s="2"/>
      <c r="O2028" s="21"/>
      <c r="P2028" s="17"/>
      <c r="Q2028" s="17"/>
      <c r="R2028" s="17"/>
    </row>
    <row r="2029" spans="9:18" s="1" customFormat="1" x14ac:dyDescent="0.25">
      <c r="I2029" s="63"/>
      <c r="L2029" s="15"/>
      <c r="M2029" s="2"/>
      <c r="O2029" s="21"/>
      <c r="P2029" s="17"/>
      <c r="Q2029" s="17"/>
      <c r="R2029" s="17"/>
    </row>
    <row r="2030" spans="9:18" s="1" customFormat="1" x14ac:dyDescent="0.25">
      <c r="I2030" s="63"/>
      <c r="L2030" s="15"/>
      <c r="M2030" s="2"/>
      <c r="O2030" s="21"/>
      <c r="P2030" s="17"/>
      <c r="Q2030" s="17"/>
      <c r="R2030" s="17"/>
    </row>
    <row r="2031" spans="9:18" s="1" customFormat="1" x14ac:dyDescent="0.25">
      <c r="I2031" s="63"/>
      <c r="L2031" s="15"/>
      <c r="M2031" s="2"/>
      <c r="O2031" s="21"/>
      <c r="P2031" s="17"/>
      <c r="Q2031" s="17"/>
      <c r="R2031" s="17"/>
    </row>
    <row r="2032" spans="9:18" s="1" customFormat="1" x14ac:dyDescent="0.25">
      <c r="I2032" s="63"/>
      <c r="L2032" s="15"/>
      <c r="M2032" s="2"/>
      <c r="O2032" s="21"/>
      <c r="P2032" s="17"/>
      <c r="Q2032" s="17"/>
      <c r="R2032" s="17"/>
    </row>
    <row r="2033" spans="9:18" s="1" customFormat="1" x14ac:dyDescent="0.25">
      <c r="I2033" s="63"/>
      <c r="L2033" s="15"/>
      <c r="M2033" s="2"/>
      <c r="O2033" s="21"/>
      <c r="P2033" s="17"/>
      <c r="Q2033" s="17"/>
      <c r="R2033" s="17"/>
    </row>
    <row r="2034" spans="9:18" s="1" customFormat="1" x14ac:dyDescent="0.25">
      <c r="I2034" s="63"/>
      <c r="L2034" s="15"/>
      <c r="M2034" s="2"/>
      <c r="O2034" s="21"/>
      <c r="P2034" s="17"/>
      <c r="Q2034" s="17"/>
      <c r="R2034" s="17"/>
    </row>
    <row r="2035" spans="9:18" s="1" customFormat="1" x14ac:dyDescent="0.25">
      <c r="I2035" s="63"/>
      <c r="L2035" s="15"/>
      <c r="M2035" s="2"/>
      <c r="O2035" s="21"/>
      <c r="P2035" s="17"/>
      <c r="Q2035" s="17"/>
      <c r="R2035" s="17"/>
    </row>
    <row r="2036" spans="9:18" s="1" customFormat="1" x14ac:dyDescent="0.25">
      <c r="I2036" s="63"/>
      <c r="L2036" s="15"/>
      <c r="M2036" s="2"/>
      <c r="O2036" s="21"/>
      <c r="P2036" s="17"/>
      <c r="Q2036" s="17"/>
      <c r="R2036" s="17"/>
    </row>
    <row r="2037" spans="9:18" s="1" customFormat="1" x14ac:dyDescent="0.25">
      <c r="I2037" s="63"/>
      <c r="L2037" s="15"/>
      <c r="M2037" s="2"/>
      <c r="O2037" s="21"/>
      <c r="P2037" s="17"/>
      <c r="Q2037" s="17"/>
      <c r="R2037" s="17"/>
    </row>
    <row r="2038" spans="9:18" s="1" customFormat="1" x14ac:dyDescent="0.25">
      <c r="I2038" s="63"/>
      <c r="L2038" s="15"/>
      <c r="M2038" s="2"/>
      <c r="O2038" s="21"/>
      <c r="P2038" s="17"/>
      <c r="Q2038" s="17"/>
      <c r="R2038" s="17"/>
    </row>
    <row r="2039" spans="9:18" s="1" customFormat="1" x14ac:dyDescent="0.25">
      <c r="I2039" s="63"/>
      <c r="L2039" s="15"/>
      <c r="M2039" s="2"/>
      <c r="O2039" s="21"/>
      <c r="P2039" s="17"/>
      <c r="Q2039" s="17"/>
      <c r="R2039" s="17"/>
    </row>
    <row r="2040" spans="9:18" s="1" customFormat="1" x14ac:dyDescent="0.25">
      <c r="I2040" s="63"/>
      <c r="L2040" s="15"/>
      <c r="M2040" s="2"/>
      <c r="O2040" s="21"/>
      <c r="P2040" s="17"/>
      <c r="Q2040" s="17"/>
      <c r="R2040" s="17"/>
    </row>
    <row r="2041" spans="9:18" s="1" customFormat="1" x14ac:dyDescent="0.25">
      <c r="I2041" s="63"/>
      <c r="L2041" s="15"/>
      <c r="M2041" s="2"/>
      <c r="O2041" s="21"/>
      <c r="P2041" s="17"/>
      <c r="Q2041" s="17"/>
      <c r="R2041" s="17"/>
    </row>
    <row r="2042" spans="9:18" s="1" customFormat="1" x14ac:dyDescent="0.25">
      <c r="I2042" s="63"/>
      <c r="L2042" s="15"/>
      <c r="M2042" s="2"/>
      <c r="O2042" s="21"/>
      <c r="P2042" s="17"/>
      <c r="Q2042" s="17"/>
      <c r="R2042" s="17"/>
    </row>
    <row r="2043" spans="9:18" s="1" customFormat="1" x14ac:dyDescent="0.25">
      <c r="I2043" s="63"/>
      <c r="L2043" s="15"/>
      <c r="M2043" s="2"/>
      <c r="O2043" s="21"/>
      <c r="P2043" s="17"/>
      <c r="Q2043" s="17"/>
      <c r="R2043" s="17"/>
    </row>
    <row r="2044" spans="9:18" s="1" customFormat="1" x14ac:dyDescent="0.25">
      <c r="I2044" s="63"/>
      <c r="L2044" s="15"/>
      <c r="M2044" s="2"/>
      <c r="O2044" s="21"/>
      <c r="P2044" s="17"/>
      <c r="Q2044" s="17"/>
      <c r="R2044" s="17"/>
    </row>
    <row r="2045" spans="9:18" s="1" customFormat="1" x14ac:dyDescent="0.25">
      <c r="I2045" s="63"/>
      <c r="L2045" s="15"/>
      <c r="M2045" s="2"/>
      <c r="O2045" s="21"/>
      <c r="P2045" s="17"/>
      <c r="Q2045" s="17"/>
      <c r="R2045" s="17"/>
    </row>
    <row r="2046" spans="9:18" s="1" customFormat="1" x14ac:dyDescent="0.25">
      <c r="I2046" s="63"/>
      <c r="L2046" s="15"/>
      <c r="M2046" s="2"/>
      <c r="O2046" s="21"/>
      <c r="P2046" s="17"/>
      <c r="Q2046" s="17"/>
      <c r="R2046" s="17"/>
    </row>
    <row r="2047" spans="9:18" s="1" customFormat="1" x14ac:dyDescent="0.25">
      <c r="I2047" s="63"/>
      <c r="L2047" s="15"/>
      <c r="M2047" s="2"/>
      <c r="O2047" s="21"/>
      <c r="P2047" s="17"/>
      <c r="Q2047" s="17"/>
      <c r="R2047" s="17"/>
    </row>
    <row r="2048" spans="9:18" s="1" customFormat="1" x14ac:dyDescent="0.25">
      <c r="I2048" s="63"/>
      <c r="L2048" s="15"/>
      <c r="M2048" s="2"/>
      <c r="O2048" s="21"/>
      <c r="P2048" s="17"/>
      <c r="Q2048" s="17"/>
      <c r="R2048" s="17"/>
    </row>
    <row r="2049" spans="9:18" s="1" customFormat="1" x14ac:dyDescent="0.25">
      <c r="I2049" s="63"/>
      <c r="L2049" s="15"/>
      <c r="M2049" s="2"/>
      <c r="O2049" s="21"/>
      <c r="P2049" s="17"/>
      <c r="Q2049" s="17"/>
      <c r="R2049" s="17"/>
    </row>
    <row r="2050" spans="9:18" s="1" customFormat="1" x14ac:dyDescent="0.25">
      <c r="I2050" s="63"/>
      <c r="L2050" s="15"/>
      <c r="M2050" s="2"/>
      <c r="O2050" s="21"/>
      <c r="P2050" s="17"/>
      <c r="Q2050" s="17"/>
      <c r="R2050" s="17"/>
    </row>
    <row r="2051" spans="9:18" s="1" customFormat="1" x14ac:dyDescent="0.25">
      <c r="I2051" s="63"/>
      <c r="L2051" s="15"/>
      <c r="M2051" s="2"/>
      <c r="O2051" s="21"/>
      <c r="P2051" s="17"/>
      <c r="Q2051" s="17"/>
      <c r="R2051" s="17"/>
    </row>
    <row r="2052" spans="9:18" s="1" customFormat="1" x14ac:dyDescent="0.25">
      <c r="I2052" s="63"/>
      <c r="L2052" s="15"/>
      <c r="M2052" s="2"/>
      <c r="O2052" s="21"/>
      <c r="P2052" s="17"/>
      <c r="Q2052" s="17"/>
      <c r="R2052" s="17"/>
    </row>
    <row r="2053" spans="9:18" s="1" customFormat="1" x14ac:dyDescent="0.25">
      <c r="I2053" s="63"/>
      <c r="L2053" s="15"/>
      <c r="M2053" s="2"/>
      <c r="O2053" s="21"/>
      <c r="P2053" s="17"/>
      <c r="Q2053" s="17"/>
      <c r="R2053" s="17"/>
    </row>
    <row r="2054" spans="9:18" s="1" customFormat="1" x14ac:dyDescent="0.25">
      <c r="I2054" s="63"/>
      <c r="L2054" s="15"/>
      <c r="M2054" s="2"/>
      <c r="O2054" s="21"/>
      <c r="P2054" s="17"/>
      <c r="Q2054" s="17"/>
      <c r="R2054" s="17"/>
    </row>
    <row r="2055" spans="9:18" s="1" customFormat="1" x14ac:dyDescent="0.25">
      <c r="I2055" s="63"/>
      <c r="L2055" s="15"/>
      <c r="M2055" s="2"/>
      <c r="O2055" s="21"/>
      <c r="P2055" s="17"/>
      <c r="Q2055" s="17"/>
      <c r="R2055" s="17"/>
    </row>
    <row r="2056" spans="9:18" s="1" customFormat="1" x14ac:dyDescent="0.25">
      <c r="I2056" s="63"/>
      <c r="L2056" s="15"/>
      <c r="M2056" s="2"/>
      <c r="O2056" s="21"/>
      <c r="P2056" s="17"/>
      <c r="Q2056" s="17"/>
      <c r="R2056" s="17"/>
    </row>
    <row r="2057" spans="9:18" s="1" customFormat="1" x14ac:dyDescent="0.25">
      <c r="I2057" s="63"/>
      <c r="L2057" s="15"/>
      <c r="M2057" s="2"/>
      <c r="O2057" s="21"/>
      <c r="P2057" s="17"/>
      <c r="Q2057" s="17"/>
      <c r="R2057" s="17"/>
    </row>
    <row r="2058" spans="9:18" s="1" customFormat="1" x14ac:dyDescent="0.25">
      <c r="I2058" s="63"/>
      <c r="L2058" s="15"/>
      <c r="M2058" s="2"/>
      <c r="O2058" s="21"/>
      <c r="P2058" s="17"/>
      <c r="Q2058" s="17"/>
      <c r="R2058" s="17"/>
    </row>
    <row r="2059" spans="9:18" s="1" customFormat="1" x14ac:dyDescent="0.25">
      <c r="I2059" s="63"/>
      <c r="L2059" s="15"/>
      <c r="M2059" s="2"/>
      <c r="O2059" s="21"/>
      <c r="P2059" s="17"/>
      <c r="Q2059" s="17"/>
      <c r="R2059" s="17"/>
    </row>
    <row r="2060" spans="9:18" s="1" customFormat="1" x14ac:dyDescent="0.25">
      <c r="I2060" s="63"/>
      <c r="L2060" s="15"/>
      <c r="M2060" s="2"/>
      <c r="O2060" s="21"/>
      <c r="P2060" s="17"/>
      <c r="Q2060" s="17"/>
      <c r="R2060" s="17"/>
    </row>
    <row r="2061" spans="9:18" s="1" customFormat="1" x14ac:dyDescent="0.25">
      <c r="I2061" s="63"/>
      <c r="L2061" s="15"/>
      <c r="M2061" s="2"/>
      <c r="O2061" s="21"/>
      <c r="P2061" s="17"/>
      <c r="Q2061" s="17"/>
      <c r="R2061" s="17"/>
    </row>
    <row r="2062" spans="9:18" s="1" customFormat="1" x14ac:dyDescent="0.25">
      <c r="I2062" s="63"/>
      <c r="L2062" s="15"/>
      <c r="M2062" s="2"/>
      <c r="O2062" s="21"/>
      <c r="P2062" s="17"/>
      <c r="Q2062" s="17"/>
      <c r="R2062" s="17"/>
    </row>
    <row r="2063" spans="9:18" s="1" customFormat="1" x14ac:dyDescent="0.25">
      <c r="I2063" s="63"/>
      <c r="L2063" s="15"/>
      <c r="M2063" s="2"/>
      <c r="O2063" s="21"/>
      <c r="P2063" s="17"/>
      <c r="Q2063" s="17"/>
      <c r="R2063" s="17"/>
    </row>
    <row r="2064" spans="9:18" s="1" customFormat="1" x14ac:dyDescent="0.25">
      <c r="I2064" s="63"/>
      <c r="L2064" s="15"/>
      <c r="M2064" s="2"/>
      <c r="O2064" s="21"/>
      <c r="P2064" s="17"/>
      <c r="Q2064" s="17"/>
      <c r="R2064" s="17"/>
    </row>
    <row r="2065" spans="9:18" s="1" customFormat="1" x14ac:dyDescent="0.25">
      <c r="I2065" s="63"/>
      <c r="L2065" s="15"/>
      <c r="M2065" s="2"/>
      <c r="O2065" s="21"/>
      <c r="P2065" s="17"/>
      <c r="Q2065" s="17"/>
      <c r="R2065" s="17"/>
    </row>
    <row r="2066" spans="9:18" s="1" customFormat="1" x14ac:dyDescent="0.25">
      <c r="I2066" s="63"/>
      <c r="L2066" s="15"/>
      <c r="M2066" s="2"/>
      <c r="O2066" s="21"/>
      <c r="P2066" s="17"/>
      <c r="Q2066" s="17"/>
      <c r="R2066" s="17"/>
    </row>
    <row r="2067" spans="9:18" s="1" customFormat="1" x14ac:dyDescent="0.25">
      <c r="I2067" s="63"/>
      <c r="L2067" s="15"/>
      <c r="M2067" s="2"/>
      <c r="O2067" s="21"/>
      <c r="P2067" s="17"/>
      <c r="Q2067" s="17"/>
      <c r="R2067" s="17"/>
    </row>
    <row r="2068" spans="9:18" s="1" customFormat="1" x14ac:dyDescent="0.25">
      <c r="I2068" s="63"/>
      <c r="L2068" s="15"/>
      <c r="M2068" s="2"/>
      <c r="O2068" s="21"/>
      <c r="P2068" s="17"/>
      <c r="Q2068" s="17"/>
      <c r="R2068" s="17"/>
    </row>
    <row r="2069" spans="9:18" s="1" customFormat="1" x14ac:dyDescent="0.25">
      <c r="I2069" s="63"/>
      <c r="L2069" s="15"/>
      <c r="M2069" s="2"/>
      <c r="O2069" s="21"/>
      <c r="P2069" s="17"/>
      <c r="Q2069" s="17"/>
      <c r="R2069" s="17"/>
    </row>
    <row r="2070" spans="9:18" s="1" customFormat="1" x14ac:dyDescent="0.25">
      <c r="I2070" s="63"/>
      <c r="L2070" s="15"/>
      <c r="M2070" s="2"/>
      <c r="O2070" s="21"/>
      <c r="P2070" s="17"/>
      <c r="Q2070" s="17"/>
      <c r="R2070" s="17"/>
    </row>
    <row r="2071" spans="9:18" s="1" customFormat="1" x14ac:dyDescent="0.25">
      <c r="I2071" s="63"/>
      <c r="L2071" s="15"/>
      <c r="M2071" s="2"/>
      <c r="O2071" s="21"/>
      <c r="P2071" s="17"/>
      <c r="Q2071" s="17"/>
      <c r="R2071" s="17"/>
    </row>
    <row r="2072" spans="9:18" s="1" customFormat="1" x14ac:dyDescent="0.25">
      <c r="I2072" s="63"/>
      <c r="L2072" s="15"/>
      <c r="M2072" s="2"/>
      <c r="O2072" s="21"/>
      <c r="P2072" s="17"/>
      <c r="Q2072" s="17"/>
      <c r="R2072" s="17"/>
    </row>
    <row r="2073" spans="9:18" s="1" customFormat="1" x14ac:dyDescent="0.25">
      <c r="I2073" s="63"/>
      <c r="L2073" s="15"/>
      <c r="M2073" s="2"/>
      <c r="O2073" s="21"/>
      <c r="P2073" s="17"/>
      <c r="Q2073" s="17"/>
      <c r="R2073" s="17"/>
    </row>
    <row r="2074" spans="9:18" s="1" customFormat="1" x14ac:dyDescent="0.25">
      <c r="I2074" s="63"/>
      <c r="L2074" s="15"/>
      <c r="M2074" s="2"/>
      <c r="O2074" s="21"/>
      <c r="P2074" s="17"/>
      <c r="Q2074" s="17"/>
      <c r="R2074" s="17"/>
    </row>
    <row r="2075" spans="9:18" s="1" customFormat="1" x14ac:dyDescent="0.25">
      <c r="I2075" s="63"/>
      <c r="L2075" s="15"/>
      <c r="M2075" s="2"/>
      <c r="O2075" s="21"/>
      <c r="P2075" s="17"/>
      <c r="Q2075" s="17"/>
      <c r="R2075" s="17"/>
    </row>
    <row r="2076" spans="9:18" s="1" customFormat="1" x14ac:dyDescent="0.25">
      <c r="I2076" s="63"/>
      <c r="L2076" s="15"/>
      <c r="M2076" s="2"/>
      <c r="O2076" s="21"/>
      <c r="P2076" s="17"/>
      <c r="Q2076" s="17"/>
      <c r="R2076" s="17"/>
    </row>
    <row r="2077" spans="9:18" s="1" customFormat="1" x14ac:dyDescent="0.25">
      <c r="I2077" s="63"/>
      <c r="L2077" s="15"/>
      <c r="M2077" s="2"/>
      <c r="O2077" s="21"/>
      <c r="P2077" s="17"/>
      <c r="Q2077" s="17"/>
      <c r="R2077" s="17"/>
    </row>
    <row r="2078" spans="9:18" s="1" customFormat="1" x14ac:dyDescent="0.25">
      <c r="I2078" s="63"/>
      <c r="L2078" s="15"/>
      <c r="M2078" s="2"/>
      <c r="O2078" s="21"/>
      <c r="P2078" s="17"/>
      <c r="Q2078" s="17"/>
      <c r="R2078" s="17"/>
    </row>
    <row r="2079" spans="9:18" s="1" customFormat="1" x14ac:dyDescent="0.25">
      <c r="I2079" s="63"/>
      <c r="L2079" s="15"/>
      <c r="M2079" s="2"/>
      <c r="O2079" s="21"/>
      <c r="P2079" s="17"/>
      <c r="Q2079" s="17"/>
      <c r="R2079" s="17"/>
    </row>
    <row r="2080" spans="9:18" s="1" customFormat="1" x14ac:dyDescent="0.25">
      <c r="I2080" s="63"/>
      <c r="L2080" s="15"/>
      <c r="M2080" s="2"/>
      <c r="O2080" s="21"/>
      <c r="P2080" s="17"/>
      <c r="Q2080" s="17"/>
      <c r="R2080" s="17"/>
    </row>
    <row r="2081" spans="9:18" s="1" customFormat="1" x14ac:dyDescent="0.25">
      <c r="I2081" s="63"/>
      <c r="L2081" s="15"/>
      <c r="M2081" s="2"/>
      <c r="O2081" s="21"/>
      <c r="P2081" s="17"/>
      <c r="Q2081" s="17"/>
      <c r="R2081" s="17"/>
    </row>
    <row r="2082" spans="9:18" s="1" customFormat="1" x14ac:dyDescent="0.25">
      <c r="I2082" s="63"/>
      <c r="L2082" s="15"/>
      <c r="M2082" s="2"/>
      <c r="O2082" s="21"/>
      <c r="P2082" s="17"/>
      <c r="Q2082" s="17"/>
      <c r="R2082" s="17"/>
    </row>
    <row r="2083" spans="9:18" s="1" customFormat="1" x14ac:dyDescent="0.25">
      <c r="I2083" s="63"/>
      <c r="L2083" s="15"/>
      <c r="M2083" s="2"/>
      <c r="O2083" s="21"/>
      <c r="P2083" s="17"/>
      <c r="Q2083" s="17"/>
      <c r="R2083" s="17"/>
    </row>
    <row r="2084" spans="9:18" s="1" customFormat="1" x14ac:dyDescent="0.25">
      <c r="I2084" s="63"/>
      <c r="L2084" s="15"/>
      <c r="M2084" s="2"/>
      <c r="O2084" s="21"/>
      <c r="P2084" s="17"/>
      <c r="Q2084" s="17"/>
      <c r="R2084" s="17"/>
    </row>
    <row r="2085" spans="9:18" s="1" customFormat="1" x14ac:dyDescent="0.25">
      <c r="I2085" s="63"/>
      <c r="L2085" s="15"/>
      <c r="M2085" s="2"/>
      <c r="O2085" s="21"/>
      <c r="P2085" s="17"/>
      <c r="Q2085" s="17"/>
      <c r="R2085" s="17"/>
    </row>
    <row r="2086" spans="9:18" s="1" customFormat="1" x14ac:dyDescent="0.25">
      <c r="I2086" s="63"/>
      <c r="L2086" s="15"/>
      <c r="M2086" s="2"/>
      <c r="O2086" s="21"/>
      <c r="P2086" s="17"/>
      <c r="Q2086" s="17"/>
      <c r="R2086" s="17"/>
    </row>
    <row r="2087" spans="9:18" s="1" customFormat="1" x14ac:dyDescent="0.25">
      <c r="I2087" s="63"/>
      <c r="L2087" s="15"/>
      <c r="M2087" s="2"/>
      <c r="O2087" s="21"/>
      <c r="P2087" s="17"/>
      <c r="Q2087" s="17"/>
      <c r="R2087" s="17"/>
    </row>
    <row r="2088" spans="9:18" s="1" customFormat="1" x14ac:dyDescent="0.25">
      <c r="I2088" s="63"/>
      <c r="L2088" s="15"/>
      <c r="M2088" s="2"/>
      <c r="O2088" s="21"/>
      <c r="P2088" s="17"/>
      <c r="Q2088" s="17"/>
      <c r="R2088" s="17"/>
    </row>
    <row r="2089" spans="9:18" s="1" customFormat="1" x14ac:dyDescent="0.25">
      <c r="I2089" s="63"/>
      <c r="L2089" s="15"/>
      <c r="M2089" s="2"/>
      <c r="O2089" s="21"/>
      <c r="P2089" s="17"/>
      <c r="Q2089" s="17"/>
      <c r="R2089" s="17"/>
    </row>
    <row r="2090" spans="9:18" s="1" customFormat="1" x14ac:dyDescent="0.25">
      <c r="I2090" s="63"/>
      <c r="L2090" s="15"/>
      <c r="M2090" s="2"/>
      <c r="O2090" s="21"/>
      <c r="P2090" s="17"/>
      <c r="Q2090" s="17"/>
      <c r="R2090" s="17"/>
    </row>
    <row r="2091" spans="9:18" s="1" customFormat="1" x14ac:dyDescent="0.25">
      <c r="I2091" s="63"/>
      <c r="L2091" s="15"/>
      <c r="M2091" s="2"/>
      <c r="O2091" s="21"/>
      <c r="P2091" s="17"/>
      <c r="Q2091" s="17"/>
      <c r="R2091" s="17"/>
    </row>
    <row r="2092" spans="9:18" s="1" customFormat="1" x14ac:dyDescent="0.25">
      <c r="I2092" s="63"/>
      <c r="L2092" s="15"/>
      <c r="M2092" s="2"/>
      <c r="O2092" s="21"/>
      <c r="P2092" s="17"/>
      <c r="Q2092" s="17"/>
      <c r="R2092" s="17"/>
    </row>
    <row r="2093" spans="9:18" s="1" customFormat="1" x14ac:dyDescent="0.25">
      <c r="I2093" s="63"/>
      <c r="L2093" s="15"/>
      <c r="M2093" s="2"/>
      <c r="O2093" s="21"/>
      <c r="P2093" s="17"/>
      <c r="Q2093" s="17"/>
      <c r="R2093" s="17"/>
    </row>
    <row r="2094" spans="9:18" s="1" customFormat="1" x14ac:dyDescent="0.25">
      <c r="I2094" s="63"/>
      <c r="L2094" s="15"/>
      <c r="M2094" s="2"/>
      <c r="O2094" s="21"/>
      <c r="P2094" s="17"/>
      <c r="Q2094" s="17"/>
      <c r="R2094" s="17"/>
    </row>
    <row r="2095" spans="9:18" s="1" customFormat="1" x14ac:dyDescent="0.25">
      <c r="I2095" s="63"/>
      <c r="L2095" s="15"/>
      <c r="M2095" s="2"/>
      <c r="O2095" s="21"/>
      <c r="P2095" s="17"/>
      <c r="Q2095" s="17"/>
      <c r="R2095" s="17"/>
    </row>
    <row r="2096" spans="9:18" s="1" customFormat="1" x14ac:dyDescent="0.25">
      <c r="I2096" s="63"/>
      <c r="L2096" s="15"/>
      <c r="M2096" s="2"/>
      <c r="O2096" s="21"/>
      <c r="P2096" s="17"/>
      <c r="Q2096" s="17"/>
      <c r="R2096" s="17"/>
    </row>
    <row r="2097" spans="9:18" s="1" customFormat="1" x14ac:dyDescent="0.25">
      <c r="I2097" s="63"/>
      <c r="L2097" s="15"/>
      <c r="M2097" s="2"/>
      <c r="O2097" s="21"/>
      <c r="P2097" s="17"/>
      <c r="Q2097" s="17"/>
      <c r="R2097" s="17"/>
    </row>
    <row r="2098" spans="9:18" s="1" customFormat="1" x14ac:dyDescent="0.25">
      <c r="I2098" s="63"/>
      <c r="L2098" s="15"/>
      <c r="M2098" s="2"/>
      <c r="O2098" s="21"/>
      <c r="P2098" s="17"/>
      <c r="Q2098" s="17"/>
      <c r="R2098" s="17"/>
    </row>
    <row r="2099" spans="9:18" s="1" customFormat="1" x14ac:dyDescent="0.25">
      <c r="I2099" s="63"/>
      <c r="L2099" s="15"/>
      <c r="M2099" s="2"/>
      <c r="O2099" s="21"/>
      <c r="P2099" s="17"/>
      <c r="Q2099" s="17"/>
      <c r="R2099" s="17"/>
    </row>
    <row r="2100" spans="9:18" s="1" customFormat="1" x14ac:dyDescent="0.25">
      <c r="I2100" s="63"/>
      <c r="L2100" s="15"/>
      <c r="M2100" s="2"/>
      <c r="O2100" s="21"/>
      <c r="P2100" s="17"/>
      <c r="Q2100" s="17"/>
      <c r="R2100" s="17"/>
    </row>
    <row r="2101" spans="9:18" s="1" customFormat="1" x14ac:dyDescent="0.25">
      <c r="I2101" s="63"/>
      <c r="L2101" s="15"/>
      <c r="M2101" s="2"/>
      <c r="O2101" s="21"/>
      <c r="P2101" s="17"/>
      <c r="Q2101" s="17"/>
      <c r="R2101" s="17"/>
    </row>
    <row r="2102" spans="9:18" s="1" customFormat="1" x14ac:dyDescent="0.25">
      <c r="I2102" s="63"/>
      <c r="L2102" s="15"/>
      <c r="M2102" s="2"/>
      <c r="O2102" s="21"/>
      <c r="P2102" s="17"/>
      <c r="Q2102" s="17"/>
      <c r="R2102" s="17"/>
    </row>
    <row r="2103" spans="9:18" s="1" customFormat="1" x14ac:dyDescent="0.25">
      <c r="I2103" s="63"/>
      <c r="L2103" s="15"/>
      <c r="M2103" s="2"/>
      <c r="O2103" s="21"/>
      <c r="P2103" s="17"/>
      <c r="Q2103" s="17"/>
      <c r="R2103" s="17"/>
    </row>
    <row r="2104" spans="9:18" s="1" customFormat="1" x14ac:dyDescent="0.25">
      <c r="I2104" s="63"/>
      <c r="L2104" s="15"/>
      <c r="M2104" s="2"/>
      <c r="O2104" s="21"/>
      <c r="P2104" s="17"/>
      <c r="Q2104" s="17"/>
      <c r="R2104" s="17"/>
    </row>
    <row r="2105" spans="9:18" s="1" customFormat="1" x14ac:dyDescent="0.25">
      <c r="I2105" s="63"/>
      <c r="L2105" s="15"/>
      <c r="M2105" s="2"/>
      <c r="O2105" s="21"/>
      <c r="P2105" s="17"/>
      <c r="Q2105" s="17"/>
      <c r="R2105" s="17"/>
    </row>
    <row r="2106" spans="9:18" s="1" customFormat="1" x14ac:dyDescent="0.25">
      <c r="I2106" s="63"/>
      <c r="L2106" s="15"/>
      <c r="M2106" s="2"/>
      <c r="O2106" s="21"/>
      <c r="P2106" s="17"/>
      <c r="Q2106" s="17"/>
      <c r="R2106" s="17"/>
    </row>
    <row r="2107" spans="9:18" s="1" customFormat="1" x14ac:dyDescent="0.25">
      <c r="I2107" s="63"/>
      <c r="L2107" s="15"/>
      <c r="M2107" s="2"/>
      <c r="O2107" s="21"/>
      <c r="P2107" s="17"/>
      <c r="Q2107" s="17"/>
      <c r="R2107" s="17"/>
    </row>
    <row r="2108" spans="9:18" s="1" customFormat="1" x14ac:dyDescent="0.25">
      <c r="I2108" s="63"/>
      <c r="L2108" s="15"/>
      <c r="M2108" s="2"/>
      <c r="O2108" s="21"/>
      <c r="P2108" s="17"/>
      <c r="Q2108" s="17"/>
      <c r="R2108" s="17"/>
    </row>
    <row r="2109" spans="9:18" s="1" customFormat="1" x14ac:dyDescent="0.25">
      <c r="I2109" s="63"/>
      <c r="L2109" s="15"/>
      <c r="M2109" s="2"/>
      <c r="O2109" s="21"/>
      <c r="P2109" s="17"/>
      <c r="Q2109" s="17"/>
      <c r="R2109" s="17"/>
    </row>
    <row r="2110" spans="9:18" s="1" customFormat="1" x14ac:dyDescent="0.25">
      <c r="I2110" s="63"/>
      <c r="L2110" s="15"/>
      <c r="M2110" s="2"/>
      <c r="O2110" s="21"/>
      <c r="P2110" s="17"/>
      <c r="Q2110" s="17"/>
      <c r="R2110" s="17"/>
    </row>
    <row r="2111" spans="9:18" s="1" customFormat="1" x14ac:dyDescent="0.25">
      <c r="I2111" s="63"/>
      <c r="L2111" s="15"/>
      <c r="M2111" s="2"/>
      <c r="O2111" s="21"/>
      <c r="P2111" s="17"/>
      <c r="Q2111" s="17"/>
      <c r="R2111" s="17"/>
    </row>
    <row r="2112" spans="9:18" s="1" customFormat="1" x14ac:dyDescent="0.25">
      <c r="I2112" s="63"/>
      <c r="L2112" s="15"/>
      <c r="M2112" s="2"/>
      <c r="O2112" s="21"/>
      <c r="P2112" s="17"/>
      <c r="Q2112" s="17"/>
      <c r="R2112" s="17"/>
    </row>
    <row r="2113" spans="9:18" s="1" customFormat="1" x14ac:dyDescent="0.25">
      <c r="I2113" s="63"/>
      <c r="L2113" s="15"/>
      <c r="M2113" s="2"/>
      <c r="O2113" s="21"/>
      <c r="P2113" s="17"/>
      <c r="Q2113" s="17"/>
      <c r="R2113" s="17"/>
    </row>
    <row r="2114" spans="9:18" s="1" customFormat="1" x14ac:dyDescent="0.25">
      <c r="I2114" s="63"/>
      <c r="L2114" s="15"/>
      <c r="M2114" s="2"/>
      <c r="O2114" s="21"/>
      <c r="P2114" s="17"/>
      <c r="Q2114" s="17"/>
      <c r="R2114" s="17"/>
    </row>
    <row r="2115" spans="9:18" s="1" customFormat="1" x14ac:dyDescent="0.25">
      <c r="I2115" s="63"/>
      <c r="L2115" s="15"/>
      <c r="M2115" s="2"/>
      <c r="O2115" s="21"/>
      <c r="P2115" s="17"/>
      <c r="Q2115" s="17"/>
      <c r="R2115" s="17"/>
    </row>
    <row r="2116" spans="9:18" s="1" customFormat="1" x14ac:dyDescent="0.25">
      <c r="I2116" s="63"/>
      <c r="L2116" s="15"/>
      <c r="M2116" s="2"/>
      <c r="O2116" s="21"/>
      <c r="P2116" s="17"/>
      <c r="Q2116" s="17"/>
      <c r="R2116" s="17"/>
    </row>
    <row r="2117" spans="9:18" s="1" customFormat="1" x14ac:dyDescent="0.25">
      <c r="I2117" s="63"/>
      <c r="L2117" s="15"/>
      <c r="M2117" s="2"/>
      <c r="O2117" s="21"/>
      <c r="P2117" s="17"/>
      <c r="Q2117" s="17"/>
      <c r="R2117" s="17"/>
    </row>
    <row r="2118" spans="9:18" s="1" customFormat="1" x14ac:dyDescent="0.25">
      <c r="I2118" s="63"/>
      <c r="L2118" s="15"/>
      <c r="M2118" s="2"/>
      <c r="O2118" s="21"/>
      <c r="P2118" s="17"/>
      <c r="Q2118" s="17"/>
      <c r="R2118" s="17"/>
    </row>
    <row r="2119" spans="9:18" s="1" customFormat="1" x14ac:dyDescent="0.25">
      <c r="I2119" s="63"/>
      <c r="L2119" s="15"/>
      <c r="M2119" s="2"/>
      <c r="O2119" s="21"/>
      <c r="P2119" s="17"/>
      <c r="Q2119" s="17"/>
      <c r="R2119" s="17"/>
    </row>
    <row r="2120" spans="9:18" s="1" customFormat="1" x14ac:dyDescent="0.25">
      <c r="I2120" s="63"/>
      <c r="L2120" s="15"/>
      <c r="M2120" s="2"/>
      <c r="O2120" s="21"/>
      <c r="P2120" s="17"/>
      <c r="Q2120" s="17"/>
      <c r="R2120" s="17"/>
    </row>
    <row r="2121" spans="9:18" s="1" customFormat="1" x14ac:dyDescent="0.25">
      <c r="I2121" s="63"/>
      <c r="L2121" s="15"/>
      <c r="M2121" s="2"/>
      <c r="O2121" s="21"/>
      <c r="P2121" s="17"/>
      <c r="Q2121" s="17"/>
      <c r="R2121" s="17"/>
    </row>
    <row r="2122" spans="9:18" s="1" customFormat="1" x14ac:dyDescent="0.25">
      <c r="I2122" s="63"/>
      <c r="L2122" s="15"/>
      <c r="M2122" s="2"/>
      <c r="O2122" s="21"/>
      <c r="P2122" s="17"/>
      <c r="Q2122" s="17"/>
      <c r="R2122" s="17"/>
    </row>
    <row r="2123" spans="9:18" s="1" customFormat="1" x14ac:dyDescent="0.25">
      <c r="I2123" s="63"/>
      <c r="L2123" s="15"/>
      <c r="M2123" s="2"/>
      <c r="O2123" s="21"/>
      <c r="P2123" s="17"/>
      <c r="Q2123" s="17"/>
      <c r="R2123" s="17"/>
    </row>
    <row r="2124" spans="9:18" s="1" customFormat="1" x14ac:dyDescent="0.25">
      <c r="I2124" s="63"/>
      <c r="L2124" s="15"/>
      <c r="M2124" s="2"/>
      <c r="O2124" s="21"/>
      <c r="P2124" s="17"/>
      <c r="Q2124" s="17"/>
      <c r="R2124" s="17"/>
    </row>
    <row r="2125" spans="9:18" s="1" customFormat="1" x14ac:dyDescent="0.25">
      <c r="I2125" s="63"/>
      <c r="L2125" s="15"/>
      <c r="M2125" s="2"/>
      <c r="O2125" s="21"/>
      <c r="P2125" s="17"/>
      <c r="Q2125" s="17"/>
      <c r="R2125" s="17"/>
    </row>
    <row r="2126" spans="9:18" s="1" customFormat="1" x14ac:dyDescent="0.25">
      <c r="I2126" s="63"/>
      <c r="L2126" s="15"/>
      <c r="M2126" s="2"/>
      <c r="O2126" s="21"/>
      <c r="P2126" s="17"/>
      <c r="Q2126" s="17"/>
      <c r="R2126" s="17"/>
    </row>
    <row r="2127" spans="9:18" s="1" customFormat="1" x14ac:dyDescent="0.25">
      <c r="I2127" s="63"/>
      <c r="L2127" s="15"/>
      <c r="M2127" s="2"/>
      <c r="O2127" s="21"/>
      <c r="P2127" s="17"/>
      <c r="Q2127" s="17"/>
      <c r="R2127" s="17"/>
    </row>
    <row r="2128" spans="9:18" s="1" customFormat="1" x14ac:dyDescent="0.25">
      <c r="I2128" s="63"/>
      <c r="L2128" s="15"/>
      <c r="M2128" s="2"/>
      <c r="O2128" s="21"/>
      <c r="P2128" s="17"/>
      <c r="Q2128" s="17"/>
      <c r="R2128" s="17"/>
    </row>
    <row r="2129" spans="9:18" s="1" customFormat="1" x14ac:dyDescent="0.25">
      <c r="I2129" s="63"/>
      <c r="L2129" s="15"/>
      <c r="M2129" s="2"/>
      <c r="O2129" s="21"/>
      <c r="P2129" s="17"/>
      <c r="Q2129" s="17"/>
      <c r="R2129" s="17"/>
    </row>
    <row r="2130" spans="9:18" s="1" customFormat="1" x14ac:dyDescent="0.25">
      <c r="I2130" s="63"/>
      <c r="L2130" s="15"/>
      <c r="M2130" s="2"/>
      <c r="O2130" s="21"/>
      <c r="P2130" s="17"/>
      <c r="Q2130" s="17"/>
      <c r="R2130" s="17"/>
    </row>
    <row r="2131" spans="9:18" s="1" customFormat="1" x14ac:dyDescent="0.25">
      <c r="I2131" s="63"/>
      <c r="L2131" s="15"/>
      <c r="M2131" s="2"/>
      <c r="O2131" s="21"/>
      <c r="P2131" s="17"/>
      <c r="Q2131" s="17"/>
      <c r="R2131" s="17"/>
    </row>
    <row r="2132" spans="9:18" s="1" customFormat="1" x14ac:dyDescent="0.25">
      <c r="I2132" s="63"/>
      <c r="L2132" s="15"/>
      <c r="M2132" s="2"/>
      <c r="O2132" s="21"/>
      <c r="P2132" s="17"/>
      <c r="Q2132" s="17"/>
      <c r="R2132" s="17"/>
    </row>
    <row r="2133" spans="9:18" s="1" customFormat="1" x14ac:dyDescent="0.25">
      <c r="I2133" s="63"/>
      <c r="L2133" s="15"/>
      <c r="M2133" s="2"/>
      <c r="O2133" s="21"/>
      <c r="P2133" s="17"/>
      <c r="Q2133" s="17"/>
      <c r="R2133" s="17"/>
    </row>
    <row r="2134" spans="9:18" s="1" customFormat="1" x14ac:dyDescent="0.25">
      <c r="I2134" s="63"/>
      <c r="L2134" s="15"/>
      <c r="M2134" s="2"/>
      <c r="O2134" s="21"/>
      <c r="P2134" s="17"/>
      <c r="Q2134" s="17"/>
      <c r="R2134" s="17"/>
    </row>
    <row r="2135" spans="9:18" s="1" customFormat="1" x14ac:dyDescent="0.25">
      <c r="I2135" s="63"/>
      <c r="L2135" s="15"/>
      <c r="M2135" s="2"/>
      <c r="O2135" s="21"/>
      <c r="P2135" s="17"/>
      <c r="Q2135" s="17"/>
      <c r="R2135" s="17"/>
    </row>
    <row r="2136" spans="9:18" s="1" customFormat="1" x14ac:dyDescent="0.25">
      <c r="I2136" s="63"/>
      <c r="L2136" s="15"/>
      <c r="M2136" s="2"/>
      <c r="O2136" s="21"/>
      <c r="P2136" s="17"/>
      <c r="Q2136" s="17"/>
      <c r="R2136" s="17"/>
    </row>
    <row r="2137" spans="9:18" s="1" customFormat="1" x14ac:dyDescent="0.25">
      <c r="I2137" s="63"/>
      <c r="L2137" s="15"/>
      <c r="M2137" s="2"/>
      <c r="O2137" s="21"/>
      <c r="P2137" s="17"/>
      <c r="Q2137" s="17"/>
      <c r="R2137" s="17"/>
    </row>
    <row r="2138" spans="9:18" s="1" customFormat="1" x14ac:dyDescent="0.25">
      <c r="I2138" s="63"/>
      <c r="L2138" s="15"/>
      <c r="M2138" s="2"/>
      <c r="O2138" s="21"/>
      <c r="P2138" s="17"/>
      <c r="Q2138" s="17"/>
      <c r="R2138" s="17"/>
    </row>
    <row r="2139" spans="9:18" s="1" customFormat="1" x14ac:dyDescent="0.25">
      <c r="I2139" s="63"/>
      <c r="L2139" s="15"/>
      <c r="M2139" s="2"/>
      <c r="O2139" s="21"/>
      <c r="P2139" s="17"/>
      <c r="Q2139" s="17"/>
      <c r="R2139" s="17"/>
    </row>
    <row r="2140" spans="9:18" s="1" customFormat="1" x14ac:dyDescent="0.25">
      <c r="I2140" s="63"/>
      <c r="L2140" s="15"/>
      <c r="M2140" s="2"/>
      <c r="O2140" s="21"/>
      <c r="P2140" s="17"/>
      <c r="Q2140" s="17"/>
      <c r="R2140" s="17"/>
    </row>
    <row r="2141" spans="9:18" s="1" customFormat="1" x14ac:dyDescent="0.25">
      <c r="I2141" s="63"/>
      <c r="L2141" s="15"/>
      <c r="M2141" s="2"/>
      <c r="O2141" s="21"/>
      <c r="P2141" s="17"/>
      <c r="Q2141" s="17"/>
      <c r="R2141" s="17"/>
    </row>
    <row r="2142" spans="9:18" s="1" customFormat="1" x14ac:dyDescent="0.25">
      <c r="I2142" s="63"/>
      <c r="L2142" s="15"/>
      <c r="M2142" s="2"/>
      <c r="O2142" s="21"/>
      <c r="P2142" s="17"/>
      <c r="Q2142" s="17"/>
      <c r="R2142" s="17"/>
    </row>
    <row r="2143" spans="9:18" s="1" customFormat="1" x14ac:dyDescent="0.25">
      <c r="I2143" s="63"/>
      <c r="L2143" s="15"/>
      <c r="M2143" s="2"/>
      <c r="O2143" s="21"/>
      <c r="P2143" s="17"/>
      <c r="Q2143" s="17"/>
      <c r="R2143" s="17"/>
    </row>
    <row r="2144" spans="9:18" s="1" customFormat="1" x14ac:dyDescent="0.25">
      <c r="I2144" s="63"/>
      <c r="L2144" s="15"/>
      <c r="M2144" s="2"/>
      <c r="O2144" s="21"/>
      <c r="P2144" s="17"/>
      <c r="Q2144" s="17"/>
      <c r="R2144" s="17"/>
    </row>
    <row r="2145" spans="9:18" s="1" customFormat="1" x14ac:dyDescent="0.25">
      <c r="I2145" s="63"/>
      <c r="L2145" s="15"/>
      <c r="M2145" s="2"/>
      <c r="O2145" s="21"/>
      <c r="P2145" s="17"/>
      <c r="Q2145" s="17"/>
      <c r="R2145" s="17"/>
    </row>
    <row r="2146" spans="9:18" s="1" customFormat="1" x14ac:dyDescent="0.25">
      <c r="I2146" s="63"/>
      <c r="L2146" s="15"/>
      <c r="M2146" s="2"/>
      <c r="O2146" s="21"/>
      <c r="P2146" s="17"/>
      <c r="Q2146" s="17"/>
      <c r="R2146" s="17"/>
    </row>
    <row r="2147" spans="9:18" s="1" customFormat="1" x14ac:dyDescent="0.25">
      <c r="I2147" s="63"/>
      <c r="L2147" s="15"/>
      <c r="M2147" s="2"/>
      <c r="O2147" s="21"/>
      <c r="P2147" s="17"/>
      <c r="Q2147" s="17"/>
      <c r="R2147" s="17"/>
    </row>
    <row r="2148" spans="9:18" s="1" customFormat="1" x14ac:dyDescent="0.25">
      <c r="I2148" s="63"/>
      <c r="L2148" s="15"/>
      <c r="M2148" s="2"/>
      <c r="O2148" s="21"/>
      <c r="P2148" s="17"/>
      <c r="Q2148" s="17"/>
      <c r="R2148" s="17"/>
    </row>
    <row r="2149" spans="9:18" s="1" customFormat="1" x14ac:dyDescent="0.25">
      <c r="I2149" s="63"/>
      <c r="L2149" s="15"/>
      <c r="M2149" s="2"/>
      <c r="O2149" s="21"/>
      <c r="P2149" s="17"/>
      <c r="Q2149" s="17"/>
      <c r="R2149" s="17"/>
    </row>
    <row r="2150" spans="9:18" s="1" customFormat="1" x14ac:dyDescent="0.25">
      <c r="I2150" s="63"/>
      <c r="L2150" s="15"/>
      <c r="M2150" s="2"/>
      <c r="O2150" s="21"/>
      <c r="P2150" s="17"/>
      <c r="Q2150" s="17"/>
      <c r="R2150" s="17"/>
    </row>
    <row r="2151" spans="9:18" s="1" customFormat="1" x14ac:dyDescent="0.25">
      <c r="I2151" s="63"/>
      <c r="L2151" s="15"/>
      <c r="M2151" s="2"/>
      <c r="O2151" s="21"/>
      <c r="P2151" s="17"/>
      <c r="Q2151" s="17"/>
      <c r="R2151" s="17"/>
    </row>
    <row r="2152" spans="9:18" s="1" customFormat="1" x14ac:dyDescent="0.25">
      <c r="I2152" s="63"/>
      <c r="L2152" s="15"/>
      <c r="M2152" s="2"/>
      <c r="O2152" s="21"/>
      <c r="P2152" s="17"/>
      <c r="Q2152" s="17"/>
      <c r="R2152" s="17"/>
    </row>
    <row r="2153" spans="9:18" s="1" customFormat="1" x14ac:dyDescent="0.25">
      <c r="I2153" s="63"/>
      <c r="L2153" s="15"/>
      <c r="M2153" s="2"/>
      <c r="O2153" s="21"/>
      <c r="P2153" s="17"/>
      <c r="Q2153" s="17"/>
      <c r="R2153" s="17"/>
    </row>
    <row r="2154" spans="9:18" s="1" customFormat="1" x14ac:dyDescent="0.25">
      <c r="I2154" s="63"/>
      <c r="L2154" s="15"/>
      <c r="M2154" s="2"/>
      <c r="O2154" s="21"/>
      <c r="P2154" s="17"/>
      <c r="Q2154" s="17"/>
      <c r="R2154" s="17"/>
    </row>
    <row r="2155" spans="9:18" s="1" customFormat="1" x14ac:dyDescent="0.25">
      <c r="I2155" s="63"/>
      <c r="L2155" s="15"/>
      <c r="M2155" s="2"/>
      <c r="O2155" s="21"/>
      <c r="P2155" s="17"/>
      <c r="Q2155" s="17"/>
      <c r="R2155" s="17"/>
    </row>
    <row r="2156" spans="9:18" s="1" customFormat="1" x14ac:dyDescent="0.25">
      <c r="I2156" s="63"/>
      <c r="L2156" s="15"/>
      <c r="M2156" s="2"/>
      <c r="O2156" s="21"/>
      <c r="P2156" s="17"/>
      <c r="Q2156" s="17"/>
      <c r="R2156" s="17"/>
    </row>
    <row r="2157" spans="9:18" s="1" customFormat="1" x14ac:dyDescent="0.25">
      <c r="I2157" s="63"/>
      <c r="L2157" s="15"/>
      <c r="M2157" s="2"/>
      <c r="O2157" s="21"/>
      <c r="P2157" s="17"/>
      <c r="Q2157" s="17"/>
      <c r="R2157" s="17"/>
    </row>
    <row r="2158" spans="9:18" s="1" customFormat="1" x14ac:dyDescent="0.25">
      <c r="I2158" s="63"/>
      <c r="L2158" s="15"/>
      <c r="M2158" s="2"/>
      <c r="O2158" s="21"/>
      <c r="P2158" s="17"/>
      <c r="Q2158" s="17"/>
      <c r="R2158" s="17"/>
    </row>
    <row r="2159" spans="9:18" s="1" customFormat="1" x14ac:dyDescent="0.25">
      <c r="I2159" s="63"/>
      <c r="L2159" s="15"/>
      <c r="M2159" s="2"/>
      <c r="O2159" s="21"/>
      <c r="P2159" s="17"/>
      <c r="Q2159" s="17"/>
      <c r="R2159" s="17"/>
    </row>
    <row r="2160" spans="9:18" s="1" customFormat="1" x14ac:dyDescent="0.25">
      <c r="I2160" s="63"/>
      <c r="L2160" s="15"/>
      <c r="M2160" s="2"/>
      <c r="O2160" s="21"/>
      <c r="P2160" s="17"/>
      <c r="Q2160" s="17"/>
      <c r="R2160" s="17"/>
    </row>
    <row r="2161" spans="9:18" s="1" customFormat="1" x14ac:dyDescent="0.25">
      <c r="I2161" s="63"/>
      <c r="L2161" s="15"/>
      <c r="M2161" s="2"/>
      <c r="O2161" s="21"/>
      <c r="P2161" s="17"/>
      <c r="Q2161" s="17"/>
      <c r="R2161" s="17"/>
    </row>
    <row r="2162" spans="9:18" s="1" customFormat="1" x14ac:dyDescent="0.25">
      <c r="I2162" s="63"/>
      <c r="L2162" s="15"/>
      <c r="M2162" s="2"/>
      <c r="O2162" s="21"/>
      <c r="P2162" s="17"/>
      <c r="Q2162" s="17"/>
      <c r="R2162" s="17"/>
    </row>
    <row r="2163" spans="9:18" s="1" customFormat="1" x14ac:dyDescent="0.25">
      <c r="I2163" s="63"/>
      <c r="L2163" s="15"/>
      <c r="M2163" s="2"/>
      <c r="O2163" s="21"/>
      <c r="P2163" s="17"/>
      <c r="Q2163" s="17"/>
      <c r="R2163" s="17"/>
    </row>
    <row r="2164" spans="9:18" s="1" customFormat="1" x14ac:dyDescent="0.25">
      <c r="I2164" s="63"/>
      <c r="L2164" s="15"/>
      <c r="M2164" s="2"/>
      <c r="O2164" s="21"/>
      <c r="P2164" s="17"/>
      <c r="Q2164" s="17"/>
      <c r="R2164" s="17"/>
    </row>
    <row r="2165" spans="9:18" s="1" customFormat="1" x14ac:dyDescent="0.25">
      <c r="I2165" s="63"/>
      <c r="L2165" s="15"/>
      <c r="M2165" s="2"/>
      <c r="O2165" s="21"/>
      <c r="P2165" s="17"/>
      <c r="Q2165" s="17"/>
      <c r="R2165" s="17"/>
    </row>
    <row r="2166" spans="9:18" s="1" customFormat="1" x14ac:dyDescent="0.25">
      <c r="I2166" s="63"/>
      <c r="L2166" s="15"/>
      <c r="M2166" s="2"/>
      <c r="O2166" s="21"/>
      <c r="P2166" s="17"/>
      <c r="Q2166" s="17"/>
      <c r="R2166" s="17"/>
    </row>
    <row r="2167" spans="9:18" s="1" customFormat="1" x14ac:dyDescent="0.25">
      <c r="I2167" s="63"/>
      <c r="L2167" s="15"/>
      <c r="M2167" s="2"/>
      <c r="O2167" s="21"/>
      <c r="P2167" s="17"/>
      <c r="Q2167" s="17"/>
      <c r="R2167" s="17"/>
    </row>
    <row r="2168" spans="9:18" s="1" customFormat="1" x14ac:dyDescent="0.25">
      <c r="I2168" s="63"/>
      <c r="L2168" s="15"/>
      <c r="M2168" s="2"/>
      <c r="O2168" s="21"/>
      <c r="P2168" s="17"/>
      <c r="Q2168" s="17"/>
      <c r="R2168" s="17"/>
    </row>
    <row r="2169" spans="9:18" s="1" customFormat="1" x14ac:dyDescent="0.25">
      <c r="I2169" s="63"/>
      <c r="L2169" s="15"/>
      <c r="M2169" s="2"/>
      <c r="O2169" s="21"/>
      <c r="P2169" s="17"/>
      <c r="Q2169" s="17"/>
      <c r="R2169" s="17"/>
    </row>
    <row r="2170" spans="9:18" s="1" customFormat="1" x14ac:dyDescent="0.25">
      <c r="I2170" s="63"/>
      <c r="L2170" s="15"/>
      <c r="M2170" s="2"/>
      <c r="O2170" s="21"/>
      <c r="P2170" s="17"/>
      <c r="Q2170" s="17"/>
      <c r="R2170" s="17"/>
    </row>
    <row r="2171" spans="9:18" s="1" customFormat="1" x14ac:dyDescent="0.25">
      <c r="I2171" s="63"/>
      <c r="L2171" s="15"/>
      <c r="M2171" s="2"/>
      <c r="O2171" s="21"/>
      <c r="P2171" s="17"/>
      <c r="Q2171" s="17"/>
      <c r="R2171" s="17"/>
    </row>
    <row r="2172" spans="9:18" s="1" customFormat="1" x14ac:dyDescent="0.25">
      <c r="I2172" s="63"/>
      <c r="L2172" s="15"/>
      <c r="M2172" s="2"/>
      <c r="O2172" s="21"/>
      <c r="P2172" s="17"/>
      <c r="Q2172" s="17"/>
      <c r="R2172" s="17"/>
    </row>
    <row r="2173" spans="9:18" s="1" customFormat="1" x14ac:dyDescent="0.25">
      <c r="I2173" s="63"/>
      <c r="L2173" s="15"/>
      <c r="M2173" s="2"/>
      <c r="O2173" s="21"/>
      <c r="P2173" s="17"/>
      <c r="Q2173" s="17"/>
      <c r="R2173" s="17"/>
    </row>
    <row r="2174" spans="9:18" s="1" customFormat="1" x14ac:dyDescent="0.25">
      <c r="I2174" s="63"/>
      <c r="L2174" s="15"/>
      <c r="M2174" s="2"/>
      <c r="O2174" s="21"/>
      <c r="P2174" s="17"/>
      <c r="Q2174" s="17"/>
      <c r="R2174" s="17"/>
    </row>
    <row r="2175" spans="9:18" s="1" customFormat="1" x14ac:dyDescent="0.25">
      <c r="I2175" s="63"/>
      <c r="L2175" s="15"/>
      <c r="M2175" s="2"/>
      <c r="O2175" s="21"/>
      <c r="P2175" s="17"/>
      <c r="Q2175" s="17"/>
      <c r="R2175" s="17"/>
    </row>
    <row r="2176" spans="9:18" s="1" customFormat="1" x14ac:dyDescent="0.25">
      <c r="I2176" s="63"/>
      <c r="L2176" s="15"/>
      <c r="M2176" s="2"/>
      <c r="O2176" s="21"/>
      <c r="P2176" s="17"/>
      <c r="Q2176" s="17"/>
      <c r="R2176" s="17"/>
    </row>
    <row r="2177" spans="9:18" s="1" customFormat="1" x14ac:dyDescent="0.25">
      <c r="I2177" s="63"/>
      <c r="L2177" s="15"/>
      <c r="M2177" s="2"/>
      <c r="O2177" s="21"/>
      <c r="P2177" s="17"/>
      <c r="Q2177" s="17"/>
      <c r="R2177" s="17"/>
    </row>
    <row r="2178" spans="9:18" s="1" customFormat="1" x14ac:dyDescent="0.25">
      <c r="I2178" s="63"/>
      <c r="L2178" s="15"/>
      <c r="M2178" s="2"/>
      <c r="O2178" s="21"/>
      <c r="P2178" s="17"/>
      <c r="Q2178" s="17"/>
      <c r="R2178" s="17"/>
    </row>
    <row r="2179" spans="9:18" s="1" customFormat="1" x14ac:dyDescent="0.25">
      <c r="I2179" s="63"/>
      <c r="L2179" s="15"/>
      <c r="M2179" s="2"/>
      <c r="O2179" s="21"/>
      <c r="P2179" s="17"/>
      <c r="Q2179" s="17"/>
      <c r="R2179" s="17"/>
    </row>
    <row r="2180" spans="9:18" s="1" customFormat="1" x14ac:dyDescent="0.25">
      <c r="I2180" s="63"/>
      <c r="L2180" s="15"/>
      <c r="M2180" s="2"/>
      <c r="O2180" s="21"/>
      <c r="P2180" s="17"/>
      <c r="Q2180" s="17"/>
      <c r="R2180" s="17"/>
    </row>
    <row r="2181" spans="9:18" s="1" customFormat="1" x14ac:dyDescent="0.25">
      <c r="I2181" s="63"/>
      <c r="L2181" s="15"/>
      <c r="M2181" s="2"/>
      <c r="O2181" s="21"/>
      <c r="P2181" s="17"/>
      <c r="Q2181" s="17"/>
      <c r="R2181" s="17"/>
    </row>
    <row r="2182" spans="9:18" s="1" customFormat="1" x14ac:dyDescent="0.25">
      <c r="I2182" s="63"/>
      <c r="L2182" s="15"/>
      <c r="M2182" s="2"/>
      <c r="O2182" s="21"/>
      <c r="P2182" s="17"/>
      <c r="Q2182" s="17"/>
      <c r="R2182" s="17"/>
    </row>
    <row r="2183" spans="9:18" s="1" customFormat="1" x14ac:dyDescent="0.25">
      <c r="I2183" s="63"/>
      <c r="L2183" s="15"/>
      <c r="M2183" s="2"/>
      <c r="O2183" s="21"/>
      <c r="P2183" s="17"/>
      <c r="Q2183" s="17"/>
      <c r="R2183" s="17"/>
    </row>
    <row r="2184" spans="9:18" s="1" customFormat="1" x14ac:dyDescent="0.25">
      <c r="I2184" s="63"/>
      <c r="L2184" s="15"/>
      <c r="M2184" s="2"/>
      <c r="O2184" s="21"/>
      <c r="P2184" s="17"/>
      <c r="Q2184" s="17"/>
      <c r="R2184" s="17"/>
    </row>
    <row r="2185" spans="9:18" s="1" customFormat="1" x14ac:dyDescent="0.25">
      <c r="I2185" s="63"/>
      <c r="L2185" s="15"/>
      <c r="M2185" s="2"/>
      <c r="O2185" s="21"/>
      <c r="P2185" s="17"/>
      <c r="Q2185" s="17"/>
      <c r="R2185" s="17"/>
    </row>
    <row r="2186" spans="9:18" s="1" customFormat="1" x14ac:dyDescent="0.25">
      <c r="I2186" s="63"/>
      <c r="L2186" s="15"/>
      <c r="M2186" s="2"/>
      <c r="O2186" s="21"/>
      <c r="P2186" s="17"/>
      <c r="Q2186" s="17"/>
      <c r="R2186" s="17"/>
    </row>
    <row r="2187" spans="9:18" s="1" customFormat="1" x14ac:dyDescent="0.25">
      <c r="I2187" s="63"/>
      <c r="L2187" s="15"/>
      <c r="M2187" s="2"/>
      <c r="O2187" s="21"/>
      <c r="P2187" s="17"/>
      <c r="Q2187" s="17"/>
      <c r="R2187" s="17"/>
    </row>
    <row r="2188" spans="9:18" s="1" customFormat="1" x14ac:dyDescent="0.25">
      <c r="I2188" s="63"/>
      <c r="L2188" s="15"/>
      <c r="M2188" s="2"/>
      <c r="O2188" s="21"/>
      <c r="P2188" s="17"/>
      <c r="Q2188" s="17"/>
      <c r="R2188" s="17"/>
    </row>
    <row r="2189" spans="9:18" s="1" customFormat="1" x14ac:dyDescent="0.25">
      <c r="I2189" s="63"/>
      <c r="L2189" s="15"/>
      <c r="M2189" s="2"/>
      <c r="O2189" s="21"/>
      <c r="P2189" s="17"/>
      <c r="Q2189" s="17"/>
      <c r="R2189" s="17"/>
    </row>
    <row r="2190" spans="9:18" s="1" customFormat="1" x14ac:dyDescent="0.25">
      <c r="I2190" s="63"/>
      <c r="L2190" s="15"/>
      <c r="M2190" s="2"/>
      <c r="O2190" s="21"/>
      <c r="P2190" s="17"/>
      <c r="Q2190" s="17"/>
      <c r="R2190" s="17"/>
    </row>
    <row r="2191" spans="9:18" s="1" customFormat="1" x14ac:dyDescent="0.25">
      <c r="I2191" s="63"/>
      <c r="L2191" s="15"/>
      <c r="M2191" s="2"/>
      <c r="O2191" s="21"/>
      <c r="P2191" s="17"/>
      <c r="Q2191" s="17"/>
      <c r="R2191" s="17"/>
    </row>
    <row r="2192" spans="9:18" s="1" customFormat="1" x14ac:dyDescent="0.25">
      <c r="I2192" s="63"/>
      <c r="L2192" s="15"/>
      <c r="M2192" s="2"/>
      <c r="O2192" s="21"/>
      <c r="P2192" s="17"/>
      <c r="Q2192" s="17"/>
      <c r="R2192" s="17"/>
    </row>
    <row r="2193" spans="9:18" s="1" customFormat="1" x14ac:dyDescent="0.25">
      <c r="I2193" s="63"/>
      <c r="L2193" s="15"/>
      <c r="M2193" s="2"/>
      <c r="O2193" s="21"/>
      <c r="P2193" s="17"/>
      <c r="Q2193" s="17"/>
      <c r="R2193" s="17"/>
    </row>
    <row r="2194" spans="9:18" s="1" customFormat="1" x14ac:dyDescent="0.25">
      <c r="I2194" s="63"/>
      <c r="L2194" s="15"/>
      <c r="M2194" s="2"/>
      <c r="O2194" s="21"/>
      <c r="P2194" s="17"/>
      <c r="Q2194" s="17"/>
      <c r="R2194" s="17"/>
    </row>
    <row r="2195" spans="9:18" s="1" customFormat="1" x14ac:dyDescent="0.25">
      <c r="I2195" s="63"/>
      <c r="L2195" s="15"/>
      <c r="M2195" s="2"/>
      <c r="O2195" s="21"/>
      <c r="P2195" s="17"/>
      <c r="Q2195" s="17"/>
      <c r="R2195" s="17"/>
    </row>
    <row r="2196" spans="9:18" s="1" customFormat="1" x14ac:dyDescent="0.25">
      <c r="I2196" s="63"/>
      <c r="L2196" s="15"/>
      <c r="M2196" s="2"/>
      <c r="O2196" s="21"/>
      <c r="P2196" s="17"/>
      <c r="Q2196" s="17"/>
      <c r="R2196" s="17"/>
    </row>
    <row r="2197" spans="9:18" s="1" customFormat="1" x14ac:dyDescent="0.25">
      <c r="I2197" s="63"/>
      <c r="L2197" s="15"/>
      <c r="M2197" s="2"/>
      <c r="O2197" s="21"/>
      <c r="P2197" s="17"/>
      <c r="Q2197" s="17"/>
      <c r="R2197" s="17"/>
    </row>
    <row r="2198" spans="9:18" s="1" customFormat="1" x14ac:dyDescent="0.25">
      <c r="I2198" s="63"/>
      <c r="L2198" s="15"/>
      <c r="M2198" s="2"/>
      <c r="O2198" s="21"/>
      <c r="P2198" s="17"/>
      <c r="Q2198" s="17"/>
      <c r="R2198" s="17"/>
    </row>
    <row r="2199" spans="9:18" s="1" customFormat="1" x14ac:dyDescent="0.25">
      <c r="I2199" s="63"/>
      <c r="L2199" s="15"/>
      <c r="M2199" s="2"/>
      <c r="O2199" s="21"/>
      <c r="P2199" s="17"/>
      <c r="Q2199" s="17"/>
      <c r="R2199" s="17"/>
    </row>
    <row r="2200" spans="9:18" s="1" customFormat="1" x14ac:dyDescent="0.25">
      <c r="I2200" s="63"/>
      <c r="L2200" s="15"/>
      <c r="M2200" s="2"/>
      <c r="O2200" s="21"/>
      <c r="P2200" s="17"/>
      <c r="Q2200" s="17"/>
      <c r="R2200" s="17"/>
    </row>
    <row r="2201" spans="9:18" s="1" customFormat="1" x14ac:dyDescent="0.25">
      <c r="I2201" s="63"/>
      <c r="L2201" s="15"/>
      <c r="M2201" s="2"/>
      <c r="O2201" s="21"/>
      <c r="P2201" s="17"/>
      <c r="Q2201" s="17"/>
      <c r="R2201" s="17"/>
    </row>
    <row r="2202" spans="9:18" s="1" customFormat="1" x14ac:dyDescent="0.25">
      <c r="I2202" s="63"/>
      <c r="L2202" s="15"/>
      <c r="M2202" s="2"/>
      <c r="O2202" s="21"/>
      <c r="P2202" s="17"/>
      <c r="Q2202" s="17"/>
      <c r="R2202" s="17"/>
    </row>
    <row r="2203" spans="9:18" s="1" customFormat="1" x14ac:dyDescent="0.25">
      <c r="I2203" s="63"/>
      <c r="L2203" s="15"/>
      <c r="M2203" s="2"/>
      <c r="O2203" s="21"/>
      <c r="P2203" s="17"/>
      <c r="Q2203" s="17"/>
      <c r="R2203" s="17"/>
    </row>
    <row r="2204" spans="9:18" s="1" customFormat="1" x14ac:dyDescent="0.25">
      <c r="I2204" s="63"/>
      <c r="L2204" s="15"/>
      <c r="M2204" s="2"/>
      <c r="O2204" s="21"/>
      <c r="P2204" s="17"/>
      <c r="Q2204" s="17"/>
      <c r="R2204" s="17"/>
    </row>
    <row r="2205" spans="9:18" s="1" customFormat="1" x14ac:dyDescent="0.25">
      <c r="I2205" s="63"/>
      <c r="L2205" s="15"/>
      <c r="M2205" s="2"/>
      <c r="O2205" s="21"/>
      <c r="P2205" s="17"/>
      <c r="Q2205" s="17"/>
      <c r="R2205" s="17"/>
    </row>
    <row r="2206" spans="9:18" s="1" customFormat="1" x14ac:dyDescent="0.25">
      <c r="I2206" s="63"/>
      <c r="L2206" s="15"/>
      <c r="M2206" s="2"/>
      <c r="O2206" s="21"/>
      <c r="P2206" s="17"/>
      <c r="Q2206" s="17"/>
      <c r="R2206" s="17"/>
    </row>
    <row r="2207" spans="9:18" s="1" customFormat="1" x14ac:dyDescent="0.25">
      <c r="I2207" s="63"/>
      <c r="L2207" s="15"/>
      <c r="M2207" s="2"/>
      <c r="O2207" s="21"/>
      <c r="P2207" s="17"/>
      <c r="Q2207" s="17"/>
      <c r="R2207" s="17"/>
    </row>
    <row r="2208" spans="9:18" s="1" customFormat="1" x14ac:dyDescent="0.25">
      <c r="I2208" s="63"/>
      <c r="L2208" s="15"/>
      <c r="M2208" s="2"/>
      <c r="O2208" s="21"/>
      <c r="P2208" s="17"/>
      <c r="Q2208" s="17"/>
      <c r="R2208" s="17"/>
    </row>
    <row r="2209" spans="9:18" s="1" customFormat="1" x14ac:dyDescent="0.25">
      <c r="I2209" s="63"/>
      <c r="L2209" s="15"/>
      <c r="M2209" s="2"/>
      <c r="O2209" s="21"/>
      <c r="P2209" s="17"/>
      <c r="Q2209" s="17"/>
      <c r="R2209" s="17"/>
    </row>
    <row r="2210" spans="9:18" s="1" customFormat="1" x14ac:dyDescent="0.25">
      <c r="I2210" s="63"/>
      <c r="L2210" s="15"/>
      <c r="M2210" s="2"/>
      <c r="O2210" s="21"/>
      <c r="P2210" s="17"/>
      <c r="Q2210" s="17"/>
      <c r="R2210" s="17"/>
    </row>
    <row r="2211" spans="9:18" s="1" customFormat="1" x14ac:dyDescent="0.25">
      <c r="I2211" s="63"/>
      <c r="L2211" s="15"/>
      <c r="M2211" s="2"/>
      <c r="O2211" s="21"/>
      <c r="P2211" s="17"/>
      <c r="Q2211" s="17"/>
      <c r="R2211" s="17"/>
    </row>
    <row r="2212" spans="9:18" s="1" customFormat="1" x14ac:dyDescent="0.25">
      <c r="I2212" s="63"/>
      <c r="L2212" s="15"/>
      <c r="M2212" s="2"/>
      <c r="O2212" s="21"/>
      <c r="P2212" s="17"/>
      <c r="Q2212" s="17"/>
      <c r="R2212" s="17"/>
    </row>
    <row r="2213" spans="9:18" s="1" customFormat="1" x14ac:dyDescent="0.25">
      <c r="I2213" s="63"/>
      <c r="L2213" s="15"/>
      <c r="M2213" s="2"/>
      <c r="O2213" s="21"/>
      <c r="P2213" s="17"/>
      <c r="Q2213" s="17"/>
      <c r="R2213" s="17"/>
    </row>
    <row r="2214" spans="9:18" s="1" customFormat="1" x14ac:dyDescent="0.25">
      <c r="I2214" s="63"/>
      <c r="L2214" s="15"/>
      <c r="M2214" s="2"/>
      <c r="O2214" s="21"/>
      <c r="P2214" s="17"/>
      <c r="Q2214" s="17"/>
      <c r="R2214" s="17"/>
    </row>
    <row r="2215" spans="9:18" s="1" customFormat="1" x14ac:dyDescent="0.25">
      <c r="I2215" s="63"/>
      <c r="L2215" s="15"/>
      <c r="M2215" s="2"/>
      <c r="O2215" s="21"/>
      <c r="P2215" s="17"/>
      <c r="Q2215" s="17"/>
      <c r="R2215" s="17"/>
    </row>
    <row r="2216" spans="9:18" s="1" customFormat="1" x14ac:dyDescent="0.25">
      <c r="I2216" s="63"/>
      <c r="L2216" s="15"/>
      <c r="M2216" s="2"/>
      <c r="O2216" s="21"/>
      <c r="P2216" s="17"/>
      <c r="Q2216" s="17"/>
      <c r="R2216" s="17"/>
    </row>
    <row r="2217" spans="9:18" s="1" customFormat="1" x14ac:dyDescent="0.25">
      <c r="I2217" s="63"/>
      <c r="L2217" s="15"/>
      <c r="M2217" s="2"/>
      <c r="O2217" s="21"/>
      <c r="P2217" s="17"/>
      <c r="Q2217" s="17"/>
      <c r="R2217" s="17"/>
    </row>
    <row r="2218" spans="9:18" s="1" customFormat="1" x14ac:dyDescent="0.25">
      <c r="I2218" s="63"/>
      <c r="L2218" s="15"/>
      <c r="M2218" s="2"/>
      <c r="O2218" s="21"/>
      <c r="P2218" s="17"/>
      <c r="Q2218" s="17"/>
      <c r="R2218" s="17"/>
    </row>
    <row r="2219" spans="9:18" s="1" customFormat="1" x14ac:dyDescent="0.25">
      <c r="I2219" s="63"/>
      <c r="L2219" s="15"/>
      <c r="M2219" s="2"/>
      <c r="O2219" s="21"/>
      <c r="P2219" s="17"/>
      <c r="Q2219" s="17"/>
      <c r="R2219" s="17"/>
    </row>
    <row r="2220" spans="9:18" s="1" customFormat="1" x14ac:dyDescent="0.25">
      <c r="I2220" s="63"/>
      <c r="L2220" s="15"/>
      <c r="M2220" s="2"/>
      <c r="O2220" s="21"/>
      <c r="P2220" s="17"/>
      <c r="Q2220" s="17"/>
      <c r="R2220" s="17"/>
    </row>
    <row r="2221" spans="9:18" s="1" customFormat="1" x14ac:dyDescent="0.25">
      <c r="I2221" s="63"/>
      <c r="L2221" s="15"/>
      <c r="M2221" s="2"/>
      <c r="O2221" s="21"/>
      <c r="P2221" s="17"/>
      <c r="Q2221" s="17"/>
      <c r="R2221" s="17"/>
    </row>
    <row r="2222" spans="9:18" s="1" customFormat="1" x14ac:dyDescent="0.25">
      <c r="I2222" s="63"/>
      <c r="L2222" s="15"/>
      <c r="M2222" s="2"/>
      <c r="O2222" s="21"/>
      <c r="P2222" s="17"/>
      <c r="Q2222" s="17"/>
      <c r="R2222" s="17"/>
    </row>
    <row r="2223" spans="9:18" s="1" customFormat="1" x14ac:dyDescent="0.25">
      <c r="I2223" s="63"/>
      <c r="L2223" s="15"/>
      <c r="M2223" s="2"/>
      <c r="O2223" s="21"/>
      <c r="P2223" s="17"/>
      <c r="Q2223" s="17"/>
      <c r="R2223" s="17"/>
    </row>
    <row r="2224" spans="9:18" s="1" customFormat="1" x14ac:dyDescent="0.25">
      <c r="I2224" s="63"/>
      <c r="L2224" s="15"/>
      <c r="M2224" s="2"/>
      <c r="O2224" s="21"/>
      <c r="P2224" s="17"/>
      <c r="Q2224" s="17"/>
      <c r="R2224" s="17"/>
    </row>
    <row r="2225" spans="9:18" s="1" customFormat="1" x14ac:dyDescent="0.25">
      <c r="I2225" s="63"/>
      <c r="L2225" s="15"/>
      <c r="M2225" s="2"/>
      <c r="O2225" s="21"/>
      <c r="P2225" s="17"/>
      <c r="Q2225" s="17"/>
      <c r="R2225" s="17"/>
    </row>
    <row r="2226" spans="9:18" s="1" customFormat="1" x14ac:dyDescent="0.25">
      <c r="I2226" s="63"/>
      <c r="L2226" s="15"/>
      <c r="M2226" s="2"/>
      <c r="O2226" s="21"/>
      <c r="P2226" s="17"/>
      <c r="Q2226" s="17"/>
      <c r="R2226" s="17"/>
    </row>
    <row r="2227" spans="9:18" s="1" customFormat="1" x14ac:dyDescent="0.25">
      <c r="I2227" s="63"/>
      <c r="L2227" s="15"/>
      <c r="M2227" s="2"/>
      <c r="O2227" s="21"/>
      <c r="P2227" s="17"/>
      <c r="Q2227" s="17"/>
      <c r="R2227" s="17"/>
    </row>
    <row r="2228" spans="9:18" s="1" customFormat="1" x14ac:dyDescent="0.25">
      <c r="I2228" s="63"/>
      <c r="L2228" s="15"/>
      <c r="M2228" s="2"/>
      <c r="O2228" s="21"/>
      <c r="P2228" s="17"/>
      <c r="Q2228" s="17"/>
      <c r="R2228" s="17"/>
    </row>
    <row r="2229" spans="9:18" s="1" customFormat="1" x14ac:dyDescent="0.25">
      <c r="I2229" s="63"/>
      <c r="L2229" s="15"/>
      <c r="M2229" s="2"/>
      <c r="O2229" s="21"/>
      <c r="P2229" s="17"/>
      <c r="Q2229" s="17"/>
      <c r="R2229" s="17"/>
    </row>
    <row r="2230" spans="9:18" s="1" customFormat="1" x14ac:dyDescent="0.25">
      <c r="I2230" s="63"/>
      <c r="L2230" s="15"/>
      <c r="M2230" s="2"/>
      <c r="O2230" s="21"/>
      <c r="P2230" s="17"/>
      <c r="Q2230" s="17"/>
      <c r="R2230" s="17"/>
    </row>
    <row r="2231" spans="9:18" s="1" customFormat="1" x14ac:dyDescent="0.25">
      <c r="I2231" s="63"/>
      <c r="L2231" s="15"/>
      <c r="M2231" s="2"/>
      <c r="O2231" s="21"/>
      <c r="P2231" s="17"/>
      <c r="Q2231" s="17"/>
      <c r="R2231" s="17"/>
    </row>
    <row r="2232" spans="9:18" s="1" customFormat="1" x14ac:dyDescent="0.25">
      <c r="I2232" s="63"/>
      <c r="L2232" s="15"/>
      <c r="M2232" s="2"/>
      <c r="O2232" s="21"/>
      <c r="P2232" s="17"/>
      <c r="Q2232" s="17"/>
      <c r="R2232" s="17"/>
    </row>
    <row r="2233" spans="9:18" s="1" customFormat="1" x14ac:dyDescent="0.25">
      <c r="I2233" s="63"/>
      <c r="L2233" s="15"/>
      <c r="M2233" s="2"/>
      <c r="O2233" s="21"/>
      <c r="P2233" s="17"/>
      <c r="Q2233" s="17"/>
      <c r="R2233" s="17"/>
    </row>
    <row r="2234" spans="9:18" s="1" customFormat="1" x14ac:dyDescent="0.25">
      <c r="I2234" s="63"/>
      <c r="L2234" s="15"/>
      <c r="M2234" s="2"/>
      <c r="O2234" s="21"/>
      <c r="P2234" s="17"/>
      <c r="Q2234" s="17"/>
      <c r="R2234" s="17"/>
    </row>
    <row r="2235" spans="9:18" s="1" customFormat="1" x14ac:dyDescent="0.25">
      <c r="I2235" s="63"/>
      <c r="L2235" s="15"/>
      <c r="M2235" s="2"/>
      <c r="O2235" s="21"/>
      <c r="P2235" s="17"/>
      <c r="Q2235" s="17"/>
      <c r="R2235" s="17"/>
    </row>
    <row r="2236" spans="9:18" s="1" customFormat="1" x14ac:dyDescent="0.25">
      <c r="I2236" s="63"/>
      <c r="L2236" s="15"/>
      <c r="M2236" s="2"/>
      <c r="O2236" s="21"/>
      <c r="P2236" s="17"/>
      <c r="Q2236" s="17"/>
      <c r="R2236" s="17"/>
    </row>
    <row r="2237" spans="9:18" s="1" customFormat="1" x14ac:dyDescent="0.25">
      <c r="I2237" s="63"/>
      <c r="L2237" s="15"/>
      <c r="M2237" s="2"/>
      <c r="O2237" s="21"/>
      <c r="P2237" s="17"/>
      <c r="Q2237" s="17"/>
      <c r="R2237" s="17"/>
    </row>
    <row r="2238" spans="9:18" s="1" customFormat="1" x14ac:dyDescent="0.25">
      <c r="I2238" s="63"/>
      <c r="L2238" s="15"/>
      <c r="M2238" s="2"/>
      <c r="O2238" s="21"/>
      <c r="P2238" s="17"/>
      <c r="Q2238" s="17"/>
      <c r="R2238" s="17"/>
    </row>
    <row r="2239" spans="9:18" s="1" customFormat="1" x14ac:dyDescent="0.25">
      <c r="I2239" s="63"/>
      <c r="L2239" s="15"/>
      <c r="M2239" s="2"/>
      <c r="O2239" s="21"/>
      <c r="P2239" s="17"/>
      <c r="Q2239" s="17"/>
      <c r="R2239" s="17"/>
    </row>
    <row r="2240" spans="9:18" s="1" customFormat="1" x14ac:dyDescent="0.25">
      <c r="I2240" s="63"/>
      <c r="L2240" s="15"/>
      <c r="M2240" s="2"/>
      <c r="O2240" s="21"/>
      <c r="P2240" s="17"/>
      <c r="Q2240" s="17"/>
      <c r="R2240" s="17"/>
    </row>
    <row r="2241" spans="9:18" s="1" customFormat="1" x14ac:dyDescent="0.25">
      <c r="I2241" s="63"/>
      <c r="L2241" s="15"/>
      <c r="M2241" s="2"/>
      <c r="O2241" s="21"/>
      <c r="P2241" s="17"/>
      <c r="Q2241" s="17"/>
      <c r="R2241" s="17"/>
    </row>
    <row r="2242" spans="9:18" s="1" customFormat="1" x14ac:dyDescent="0.25">
      <c r="I2242" s="63"/>
      <c r="L2242" s="15"/>
      <c r="M2242" s="2"/>
      <c r="O2242" s="21"/>
      <c r="P2242" s="17"/>
      <c r="Q2242" s="17"/>
      <c r="R2242" s="17"/>
    </row>
    <row r="2243" spans="9:18" s="1" customFormat="1" x14ac:dyDescent="0.25">
      <c r="I2243" s="63"/>
      <c r="L2243" s="15"/>
      <c r="M2243" s="2"/>
      <c r="O2243" s="21"/>
      <c r="P2243" s="17"/>
      <c r="Q2243" s="17"/>
      <c r="R2243" s="17"/>
    </row>
    <row r="2244" spans="9:18" s="1" customFormat="1" x14ac:dyDescent="0.25">
      <c r="I2244" s="63"/>
      <c r="L2244" s="15"/>
      <c r="M2244" s="2"/>
      <c r="O2244" s="21"/>
      <c r="P2244" s="17"/>
      <c r="Q2244" s="17"/>
      <c r="R2244" s="17"/>
    </row>
    <row r="2245" spans="9:18" s="1" customFormat="1" x14ac:dyDescent="0.25">
      <c r="I2245" s="63"/>
      <c r="L2245" s="15"/>
      <c r="M2245" s="2"/>
      <c r="O2245" s="21"/>
      <c r="P2245" s="17"/>
      <c r="Q2245" s="17"/>
      <c r="R2245" s="17"/>
    </row>
    <row r="2246" spans="9:18" s="1" customFormat="1" x14ac:dyDescent="0.25">
      <c r="I2246" s="63"/>
      <c r="L2246" s="15"/>
      <c r="M2246" s="2"/>
      <c r="O2246" s="21"/>
      <c r="P2246" s="17"/>
      <c r="Q2246" s="17"/>
      <c r="R2246" s="17"/>
    </row>
    <row r="2247" spans="9:18" s="1" customFormat="1" x14ac:dyDescent="0.25">
      <c r="I2247" s="63"/>
      <c r="L2247" s="15"/>
      <c r="M2247" s="2"/>
      <c r="O2247" s="21"/>
      <c r="P2247" s="17"/>
      <c r="Q2247" s="17"/>
      <c r="R2247" s="17"/>
    </row>
    <row r="2248" spans="9:18" s="1" customFormat="1" x14ac:dyDescent="0.25">
      <c r="I2248" s="63"/>
      <c r="L2248" s="15"/>
      <c r="M2248" s="2"/>
      <c r="O2248" s="21"/>
      <c r="P2248" s="17"/>
      <c r="Q2248" s="17"/>
      <c r="R2248" s="17"/>
    </row>
    <row r="2249" spans="9:18" s="1" customFormat="1" x14ac:dyDescent="0.25">
      <c r="I2249" s="63"/>
      <c r="L2249" s="15"/>
      <c r="M2249" s="2"/>
      <c r="O2249" s="21"/>
      <c r="P2249" s="17"/>
      <c r="Q2249" s="17"/>
      <c r="R2249" s="17"/>
    </row>
    <row r="2250" spans="9:18" s="1" customFormat="1" x14ac:dyDescent="0.25">
      <c r="I2250" s="63"/>
      <c r="L2250" s="15"/>
      <c r="M2250" s="2"/>
      <c r="O2250" s="21"/>
      <c r="P2250" s="17"/>
      <c r="Q2250" s="17"/>
      <c r="R2250" s="17"/>
    </row>
    <row r="2251" spans="9:18" s="1" customFormat="1" x14ac:dyDescent="0.25">
      <c r="I2251" s="63"/>
      <c r="L2251" s="15"/>
      <c r="M2251" s="2"/>
      <c r="O2251" s="21"/>
      <c r="P2251" s="17"/>
      <c r="Q2251" s="17"/>
      <c r="R2251" s="17"/>
    </row>
    <row r="2252" spans="9:18" s="1" customFormat="1" x14ac:dyDescent="0.25">
      <c r="I2252" s="63"/>
      <c r="L2252" s="15"/>
      <c r="M2252" s="2"/>
      <c r="O2252" s="21"/>
      <c r="P2252" s="17"/>
      <c r="Q2252" s="17"/>
      <c r="R2252" s="17"/>
    </row>
    <row r="2253" spans="9:18" s="1" customFormat="1" x14ac:dyDescent="0.25">
      <c r="I2253" s="63"/>
      <c r="L2253" s="15"/>
      <c r="M2253" s="2"/>
      <c r="O2253" s="21"/>
      <c r="P2253" s="17"/>
      <c r="Q2253" s="17"/>
      <c r="R2253" s="17"/>
    </row>
    <row r="2254" spans="9:18" s="1" customFormat="1" x14ac:dyDescent="0.25">
      <c r="I2254" s="63"/>
      <c r="L2254" s="15"/>
      <c r="M2254" s="2"/>
      <c r="O2254" s="21"/>
      <c r="P2254" s="17"/>
      <c r="Q2254" s="17"/>
      <c r="R2254" s="17"/>
    </row>
    <row r="2255" spans="9:18" s="1" customFormat="1" x14ac:dyDescent="0.25">
      <c r="I2255" s="63"/>
      <c r="L2255" s="15"/>
      <c r="M2255" s="2"/>
      <c r="O2255" s="21"/>
      <c r="P2255" s="17"/>
      <c r="Q2255" s="17"/>
      <c r="R2255" s="17"/>
    </row>
    <row r="2256" spans="9:18" s="1" customFormat="1" x14ac:dyDescent="0.25">
      <c r="I2256" s="63"/>
      <c r="L2256" s="15"/>
      <c r="M2256" s="2"/>
      <c r="O2256" s="21"/>
      <c r="P2256" s="17"/>
      <c r="Q2256" s="17"/>
      <c r="R2256" s="17"/>
    </row>
    <row r="2257" spans="9:18" s="1" customFormat="1" x14ac:dyDescent="0.25">
      <c r="I2257" s="63"/>
      <c r="L2257" s="15"/>
      <c r="M2257" s="2"/>
      <c r="O2257" s="21"/>
      <c r="P2257" s="17"/>
      <c r="Q2257" s="17"/>
      <c r="R2257" s="17"/>
    </row>
    <row r="2258" spans="9:18" s="1" customFormat="1" x14ac:dyDescent="0.25">
      <c r="I2258" s="63"/>
      <c r="L2258" s="15"/>
      <c r="M2258" s="2"/>
      <c r="O2258" s="21"/>
      <c r="P2258" s="17"/>
      <c r="Q2258" s="17"/>
      <c r="R2258" s="17"/>
    </row>
    <row r="2259" spans="9:18" s="1" customFormat="1" x14ac:dyDescent="0.25">
      <c r="I2259" s="63"/>
      <c r="L2259" s="15"/>
      <c r="M2259" s="2"/>
      <c r="O2259" s="21"/>
      <c r="P2259" s="17"/>
      <c r="Q2259" s="17"/>
      <c r="R2259" s="17"/>
    </row>
    <row r="2260" spans="9:18" s="1" customFormat="1" x14ac:dyDescent="0.25">
      <c r="I2260" s="63"/>
      <c r="L2260" s="15"/>
      <c r="M2260" s="2"/>
      <c r="O2260" s="21"/>
      <c r="P2260" s="17"/>
      <c r="Q2260" s="17"/>
      <c r="R2260" s="17"/>
    </row>
    <row r="2261" spans="9:18" s="1" customFormat="1" x14ac:dyDescent="0.25">
      <c r="I2261" s="63"/>
      <c r="L2261" s="15"/>
      <c r="M2261" s="2"/>
      <c r="O2261" s="21"/>
      <c r="P2261" s="17"/>
      <c r="Q2261" s="17"/>
      <c r="R2261" s="17"/>
    </row>
    <row r="2262" spans="9:18" s="1" customFormat="1" x14ac:dyDescent="0.25">
      <c r="I2262" s="63"/>
      <c r="L2262" s="15"/>
      <c r="M2262" s="2"/>
      <c r="O2262" s="21"/>
      <c r="P2262" s="17"/>
      <c r="Q2262" s="17"/>
      <c r="R2262" s="17"/>
    </row>
    <row r="2263" spans="9:18" s="1" customFormat="1" x14ac:dyDescent="0.25">
      <c r="I2263" s="63"/>
      <c r="L2263" s="15"/>
      <c r="M2263" s="2"/>
      <c r="O2263" s="21"/>
      <c r="P2263" s="17"/>
      <c r="Q2263" s="17"/>
      <c r="R2263" s="17"/>
    </row>
    <row r="2264" spans="9:18" s="1" customFormat="1" x14ac:dyDescent="0.25">
      <c r="I2264" s="63"/>
      <c r="L2264" s="15"/>
      <c r="M2264" s="2"/>
      <c r="O2264" s="21"/>
      <c r="P2264" s="17"/>
      <c r="Q2264" s="17"/>
      <c r="R2264" s="17"/>
    </row>
    <row r="2265" spans="9:18" s="1" customFormat="1" x14ac:dyDescent="0.25">
      <c r="I2265" s="63"/>
      <c r="L2265" s="15"/>
      <c r="M2265" s="2"/>
      <c r="O2265" s="21"/>
      <c r="P2265" s="17"/>
      <c r="Q2265" s="17"/>
      <c r="R2265" s="17"/>
    </row>
    <row r="2266" spans="9:18" s="1" customFormat="1" x14ac:dyDescent="0.25">
      <c r="I2266" s="63"/>
      <c r="L2266" s="15"/>
      <c r="M2266" s="2"/>
      <c r="O2266" s="21"/>
      <c r="P2266" s="17"/>
      <c r="Q2266" s="17"/>
      <c r="R2266" s="17"/>
    </row>
    <row r="2267" spans="9:18" s="1" customFormat="1" x14ac:dyDescent="0.25">
      <c r="I2267" s="63"/>
      <c r="L2267" s="15"/>
      <c r="M2267" s="2"/>
      <c r="O2267" s="21"/>
      <c r="P2267" s="17"/>
      <c r="Q2267" s="17"/>
      <c r="R2267" s="17"/>
    </row>
    <row r="2268" spans="9:18" s="1" customFormat="1" x14ac:dyDescent="0.25">
      <c r="I2268" s="63"/>
      <c r="L2268" s="15"/>
      <c r="M2268" s="2"/>
      <c r="O2268" s="21"/>
      <c r="P2268" s="17"/>
      <c r="Q2268" s="17"/>
      <c r="R2268" s="17"/>
    </row>
    <row r="2269" spans="9:18" s="1" customFormat="1" x14ac:dyDescent="0.25">
      <c r="I2269" s="63"/>
      <c r="L2269" s="15"/>
      <c r="M2269" s="2"/>
      <c r="O2269" s="21"/>
      <c r="P2269" s="17"/>
      <c r="Q2269" s="17"/>
      <c r="R2269" s="17"/>
    </row>
    <row r="2270" spans="9:18" s="1" customFormat="1" x14ac:dyDescent="0.25">
      <c r="I2270" s="63"/>
      <c r="L2270" s="15"/>
      <c r="M2270" s="2"/>
      <c r="O2270" s="21"/>
      <c r="P2270" s="17"/>
      <c r="Q2270" s="17"/>
      <c r="R2270" s="17"/>
    </row>
    <row r="2271" spans="9:18" s="1" customFormat="1" x14ac:dyDescent="0.25">
      <c r="I2271" s="63"/>
      <c r="L2271" s="15"/>
      <c r="M2271" s="2"/>
      <c r="O2271" s="21"/>
      <c r="P2271" s="17"/>
      <c r="Q2271" s="17"/>
      <c r="R2271" s="17"/>
    </row>
    <row r="2272" spans="9:18" s="1" customFormat="1" x14ac:dyDescent="0.25">
      <c r="I2272" s="63"/>
      <c r="L2272" s="15"/>
      <c r="M2272" s="2"/>
      <c r="O2272" s="21"/>
      <c r="P2272" s="17"/>
      <c r="Q2272" s="17"/>
      <c r="R2272" s="17"/>
    </row>
    <row r="2273" spans="9:18" s="1" customFormat="1" x14ac:dyDescent="0.25">
      <c r="I2273" s="63"/>
      <c r="L2273" s="15"/>
      <c r="M2273" s="2"/>
      <c r="O2273" s="21"/>
      <c r="P2273" s="17"/>
      <c r="Q2273" s="17"/>
      <c r="R2273" s="17"/>
    </row>
    <row r="2274" spans="9:18" s="1" customFormat="1" x14ac:dyDescent="0.25">
      <c r="I2274" s="63"/>
      <c r="L2274" s="15"/>
      <c r="M2274" s="2"/>
      <c r="O2274" s="21"/>
      <c r="P2274" s="17"/>
      <c r="Q2274" s="17"/>
      <c r="R2274" s="17"/>
    </row>
    <row r="2275" spans="9:18" s="1" customFormat="1" x14ac:dyDescent="0.25">
      <c r="I2275" s="63"/>
      <c r="L2275" s="15"/>
      <c r="M2275" s="2"/>
      <c r="O2275" s="21"/>
      <c r="P2275" s="17"/>
      <c r="Q2275" s="17"/>
      <c r="R2275" s="17"/>
    </row>
    <row r="2276" spans="9:18" s="1" customFormat="1" x14ac:dyDescent="0.25">
      <c r="I2276" s="63"/>
      <c r="L2276" s="15"/>
      <c r="M2276" s="2"/>
      <c r="O2276" s="21"/>
      <c r="P2276" s="17"/>
      <c r="Q2276" s="17"/>
      <c r="R2276" s="17"/>
    </row>
    <row r="2277" spans="9:18" s="1" customFormat="1" x14ac:dyDescent="0.25">
      <c r="I2277" s="63"/>
      <c r="L2277" s="15"/>
      <c r="M2277" s="2"/>
      <c r="O2277" s="21"/>
      <c r="P2277" s="17"/>
      <c r="Q2277" s="17"/>
      <c r="R2277" s="17"/>
    </row>
    <row r="2278" spans="9:18" s="1" customFormat="1" x14ac:dyDescent="0.25">
      <c r="I2278" s="63"/>
      <c r="L2278" s="15"/>
      <c r="M2278" s="2"/>
      <c r="O2278" s="21"/>
      <c r="P2278" s="17"/>
      <c r="Q2278" s="17"/>
      <c r="R2278" s="17"/>
    </row>
    <row r="2279" spans="9:18" s="1" customFormat="1" x14ac:dyDescent="0.25">
      <c r="I2279" s="63"/>
      <c r="L2279" s="15"/>
      <c r="M2279" s="2"/>
      <c r="O2279" s="21"/>
      <c r="P2279" s="17"/>
      <c r="Q2279" s="17"/>
      <c r="R2279" s="17"/>
    </row>
    <row r="2280" spans="9:18" s="1" customFormat="1" x14ac:dyDescent="0.25">
      <c r="I2280" s="63"/>
      <c r="L2280" s="15"/>
      <c r="M2280" s="2"/>
      <c r="O2280" s="21"/>
      <c r="P2280" s="17"/>
      <c r="Q2280" s="17"/>
      <c r="R2280" s="17"/>
    </row>
    <row r="2281" spans="9:18" s="1" customFormat="1" x14ac:dyDescent="0.25">
      <c r="I2281" s="63"/>
      <c r="L2281" s="15"/>
      <c r="M2281" s="2"/>
      <c r="O2281" s="21"/>
      <c r="P2281" s="17"/>
      <c r="Q2281" s="17"/>
      <c r="R2281" s="17"/>
    </row>
    <row r="2282" spans="9:18" s="1" customFormat="1" x14ac:dyDescent="0.25">
      <c r="I2282" s="63"/>
      <c r="L2282" s="15"/>
      <c r="M2282" s="2"/>
      <c r="O2282" s="21"/>
      <c r="P2282" s="17"/>
      <c r="Q2282" s="17"/>
      <c r="R2282" s="17"/>
    </row>
    <row r="2283" spans="9:18" s="1" customFormat="1" x14ac:dyDescent="0.25">
      <c r="I2283" s="63"/>
      <c r="L2283" s="15"/>
      <c r="M2283" s="2"/>
      <c r="O2283" s="21"/>
      <c r="P2283" s="17"/>
      <c r="Q2283" s="17"/>
      <c r="R2283" s="17"/>
    </row>
    <row r="2284" spans="9:18" s="1" customFormat="1" x14ac:dyDescent="0.25">
      <c r="I2284" s="63"/>
      <c r="L2284" s="15"/>
      <c r="M2284" s="2"/>
      <c r="O2284" s="21"/>
      <c r="P2284" s="17"/>
      <c r="Q2284" s="17"/>
      <c r="R2284" s="17"/>
    </row>
    <row r="2285" spans="9:18" s="1" customFormat="1" x14ac:dyDescent="0.25">
      <c r="I2285" s="63"/>
      <c r="L2285" s="15"/>
      <c r="M2285" s="2"/>
      <c r="O2285" s="21"/>
      <c r="P2285" s="17"/>
      <c r="Q2285" s="17"/>
      <c r="R2285" s="17"/>
    </row>
    <row r="2286" spans="9:18" s="1" customFormat="1" x14ac:dyDescent="0.25">
      <c r="I2286" s="63"/>
      <c r="L2286" s="15"/>
      <c r="M2286" s="2"/>
      <c r="O2286" s="21"/>
      <c r="P2286" s="17"/>
      <c r="Q2286" s="17"/>
      <c r="R2286" s="17"/>
    </row>
    <row r="2287" spans="9:18" s="1" customFormat="1" x14ac:dyDescent="0.25">
      <c r="I2287" s="63"/>
      <c r="L2287" s="15"/>
      <c r="M2287" s="2"/>
      <c r="O2287" s="21"/>
      <c r="P2287" s="17"/>
      <c r="Q2287" s="17"/>
      <c r="R2287" s="17"/>
    </row>
    <row r="2288" spans="9:18" s="1" customFormat="1" x14ac:dyDescent="0.25">
      <c r="I2288" s="63"/>
      <c r="L2288" s="15"/>
      <c r="M2288" s="2"/>
      <c r="O2288" s="21"/>
      <c r="P2288" s="17"/>
      <c r="Q2288" s="17"/>
      <c r="R2288" s="17"/>
    </row>
    <row r="2289" spans="9:18" s="1" customFormat="1" x14ac:dyDescent="0.25">
      <c r="I2289" s="63"/>
      <c r="L2289" s="15"/>
      <c r="M2289" s="2"/>
      <c r="O2289" s="21"/>
      <c r="P2289" s="17"/>
      <c r="Q2289" s="17"/>
      <c r="R2289" s="17"/>
    </row>
    <row r="2290" spans="9:18" s="1" customFormat="1" x14ac:dyDescent="0.25">
      <c r="I2290" s="63"/>
      <c r="L2290" s="15"/>
      <c r="M2290" s="2"/>
      <c r="O2290" s="21"/>
      <c r="P2290" s="17"/>
      <c r="Q2290" s="17"/>
      <c r="R2290" s="17"/>
    </row>
    <row r="2291" spans="9:18" s="1" customFormat="1" x14ac:dyDescent="0.25">
      <c r="I2291" s="63"/>
      <c r="L2291" s="15"/>
      <c r="M2291" s="2"/>
      <c r="O2291" s="21"/>
      <c r="P2291" s="17"/>
      <c r="Q2291" s="17"/>
      <c r="R2291" s="17"/>
    </row>
    <row r="2292" spans="9:18" s="1" customFormat="1" x14ac:dyDescent="0.25">
      <c r="I2292" s="63"/>
      <c r="L2292" s="15"/>
      <c r="M2292" s="2"/>
      <c r="O2292" s="21"/>
      <c r="P2292" s="17"/>
      <c r="Q2292" s="17"/>
      <c r="R2292" s="17"/>
    </row>
    <row r="2293" spans="9:18" s="1" customFormat="1" x14ac:dyDescent="0.25">
      <c r="I2293" s="63"/>
      <c r="L2293" s="15"/>
      <c r="M2293" s="2"/>
      <c r="O2293" s="21"/>
      <c r="P2293" s="17"/>
      <c r="Q2293" s="17"/>
      <c r="R2293" s="17"/>
    </row>
    <row r="2294" spans="9:18" s="1" customFormat="1" x14ac:dyDescent="0.25">
      <c r="I2294" s="63"/>
      <c r="L2294" s="15"/>
      <c r="M2294" s="2"/>
      <c r="O2294" s="21"/>
      <c r="P2294" s="17"/>
      <c r="Q2294" s="17"/>
      <c r="R2294" s="17"/>
    </row>
    <row r="2295" spans="9:18" s="1" customFormat="1" x14ac:dyDescent="0.25">
      <c r="I2295" s="63"/>
      <c r="L2295" s="15"/>
      <c r="M2295" s="2"/>
      <c r="O2295" s="21"/>
      <c r="P2295" s="17"/>
      <c r="Q2295" s="17"/>
      <c r="R2295" s="17"/>
    </row>
    <row r="2296" spans="9:18" s="1" customFormat="1" x14ac:dyDescent="0.25">
      <c r="I2296" s="63"/>
      <c r="L2296" s="15"/>
      <c r="M2296" s="2"/>
      <c r="O2296" s="21"/>
      <c r="P2296" s="17"/>
      <c r="Q2296" s="17"/>
      <c r="R2296" s="17"/>
    </row>
    <row r="2297" spans="9:18" s="1" customFormat="1" x14ac:dyDescent="0.25">
      <c r="I2297" s="63"/>
      <c r="L2297" s="15"/>
      <c r="M2297" s="2"/>
      <c r="O2297" s="21"/>
      <c r="P2297" s="17"/>
      <c r="Q2297" s="17"/>
      <c r="R2297" s="17"/>
    </row>
    <row r="2298" spans="9:18" s="1" customFormat="1" x14ac:dyDescent="0.25">
      <c r="I2298" s="63"/>
      <c r="L2298" s="15"/>
      <c r="M2298" s="2"/>
      <c r="O2298" s="21"/>
      <c r="P2298" s="17"/>
      <c r="Q2298" s="17"/>
      <c r="R2298" s="17"/>
    </row>
    <row r="2299" spans="9:18" s="1" customFormat="1" x14ac:dyDescent="0.25">
      <c r="I2299" s="63"/>
      <c r="L2299" s="15"/>
      <c r="M2299" s="2"/>
      <c r="O2299" s="21"/>
      <c r="P2299" s="17"/>
      <c r="Q2299" s="17"/>
      <c r="R2299" s="17"/>
    </row>
    <row r="2300" spans="9:18" s="1" customFormat="1" x14ac:dyDescent="0.25">
      <c r="I2300" s="63"/>
      <c r="L2300" s="15"/>
      <c r="M2300" s="2"/>
      <c r="O2300" s="21"/>
      <c r="P2300" s="17"/>
      <c r="Q2300" s="17"/>
      <c r="R2300" s="17"/>
    </row>
    <row r="2301" spans="9:18" s="1" customFormat="1" x14ac:dyDescent="0.25">
      <c r="I2301" s="63"/>
      <c r="L2301" s="15"/>
      <c r="M2301" s="2"/>
      <c r="O2301" s="21"/>
      <c r="P2301" s="17"/>
      <c r="Q2301" s="17"/>
      <c r="R2301" s="17"/>
    </row>
    <row r="2302" spans="9:18" s="1" customFormat="1" x14ac:dyDescent="0.25">
      <c r="I2302" s="63"/>
      <c r="L2302" s="15"/>
      <c r="M2302" s="2"/>
      <c r="O2302" s="21"/>
      <c r="P2302" s="17"/>
      <c r="Q2302" s="17"/>
      <c r="R2302" s="17"/>
    </row>
    <row r="2303" spans="9:18" s="1" customFormat="1" x14ac:dyDescent="0.25">
      <c r="I2303" s="63"/>
      <c r="L2303" s="15"/>
      <c r="M2303" s="2"/>
      <c r="O2303" s="21"/>
      <c r="P2303" s="17"/>
      <c r="Q2303" s="17"/>
      <c r="R2303" s="17"/>
    </row>
    <row r="2304" spans="9:18" s="1" customFormat="1" x14ac:dyDescent="0.25">
      <c r="I2304" s="63"/>
      <c r="L2304" s="15"/>
      <c r="M2304" s="2"/>
      <c r="O2304" s="21"/>
      <c r="P2304" s="17"/>
      <c r="Q2304" s="17"/>
      <c r="R2304" s="17"/>
    </row>
    <row r="2305" spans="9:18" s="1" customFormat="1" x14ac:dyDescent="0.25">
      <c r="I2305" s="63"/>
      <c r="L2305" s="15"/>
      <c r="M2305" s="2"/>
      <c r="O2305" s="21"/>
      <c r="P2305" s="17"/>
      <c r="Q2305" s="17"/>
      <c r="R2305" s="17"/>
    </row>
    <row r="2306" spans="9:18" s="1" customFormat="1" x14ac:dyDescent="0.25">
      <c r="I2306" s="63"/>
      <c r="L2306" s="15"/>
      <c r="M2306" s="2"/>
      <c r="O2306" s="21"/>
      <c r="P2306" s="17"/>
      <c r="Q2306" s="17"/>
      <c r="R2306" s="17"/>
    </row>
    <row r="2307" spans="9:18" s="1" customFormat="1" x14ac:dyDescent="0.25">
      <c r="I2307" s="63"/>
      <c r="L2307" s="15"/>
      <c r="M2307" s="2"/>
      <c r="O2307" s="21"/>
      <c r="P2307" s="17"/>
      <c r="Q2307" s="17"/>
      <c r="R2307" s="17"/>
    </row>
    <row r="2308" spans="9:18" s="1" customFormat="1" x14ac:dyDescent="0.25">
      <c r="I2308" s="63"/>
      <c r="L2308" s="15"/>
      <c r="M2308" s="2"/>
      <c r="O2308" s="21"/>
      <c r="P2308" s="17"/>
      <c r="Q2308" s="17"/>
      <c r="R2308" s="17"/>
    </row>
    <row r="2309" spans="9:18" s="1" customFormat="1" x14ac:dyDescent="0.25">
      <c r="I2309" s="63"/>
      <c r="L2309" s="15"/>
      <c r="M2309" s="2"/>
      <c r="O2309" s="21"/>
      <c r="P2309" s="17"/>
      <c r="Q2309" s="17"/>
      <c r="R2309" s="17"/>
    </row>
    <row r="2310" spans="9:18" s="1" customFormat="1" x14ac:dyDescent="0.25">
      <c r="I2310" s="63"/>
      <c r="L2310" s="15"/>
      <c r="M2310" s="2"/>
      <c r="O2310" s="21"/>
      <c r="P2310" s="17"/>
      <c r="Q2310" s="17"/>
      <c r="R2310" s="17"/>
    </row>
    <row r="2311" spans="9:18" s="1" customFormat="1" x14ac:dyDescent="0.25">
      <c r="I2311" s="63"/>
      <c r="L2311" s="15"/>
      <c r="M2311" s="2"/>
      <c r="O2311" s="21"/>
      <c r="P2311" s="17"/>
      <c r="Q2311" s="17"/>
      <c r="R2311" s="17"/>
    </row>
    <row r="2312" spans="9:18" s="1" customFormat="1" x14ac:dyDescent="0.25">
      <c r="I2312" s="63"/>
      <c r="L2312" s="15"/>
      <c r="M2312" s="2"/>
      <c r="O2312" s="21"/>
      <c r="P2312" s="17"/>
      <c r="Q2312" s="17"/>
      <c r="R2312" s="17"/>
    </row>
    <row r="2313" spans="9:18" s="1" customFormat="1" x14ac:dyDescent="0.25">
      <c r="I2313" s="63"/>
      <c r="L2313" s="15"/>
      <c r="M2313" s="2"/>
      <c r="O2313" s="21"/>
      <c r="P2313" s="17"/>
      <c r="Q2313" s="17"/>
      <c r="R2313" s="17"/>
    </row>
    <row r="2314" spans="9:18" s="1" customFormat="1" x14ac:dyDescent="0.25">
      <c r="I2314" s="63"/>
      <c r="L2314" s="15"/>
      <c r="M2314" s="2"/>
      <c r="O2314" s="21"/>
      <c r="P2314" s="17"/>
      <c r="Q2314" s="17"/>
      <c r="R2314" s="17"/>
    </row>
    <row r="2315" spans="9:18" s="1" customFormat="1" x14ac:dyDescent="0.25">
      <c r="I2315" s="63"/>
      <c r="L2315" s="15"/>
      <c r="M2315" s="2"/>
      <c r="O2315" s="21"/>
      <c r="P2315" s="17"/>
      <c r="Q2315" s="17"/>
      <c r="R2315" s="17"/>
    </row>
    <row r="2316" spans="9:18" s="1" customFormat="1" x14ac:dyDescent="0.25">
      <c r="I2316" s="63"/>
      <c r="L2316" s="15"/>
      <c r="M2316" s="2"/>
      <c r="O2316" s="21"/>
      <c r="P2316" s="17"/>
      <c r="Q2316" s="17"/>
      <c r="R2316" s="17"/>
    </row>
    <row r="2317" spans="9:18" s="1" customFormat="1" x14ac:dyDescent="0.25">
      <c r="I2317" s="63"/>
      <c r="L2317" s="15"/>
      <c r="M2317" s="2"/>
      <c r="O2317" s="21"/>
      <c r="P2317" s="17"/>
      <c r="Q2317" s="17"/>
      <c r="R2317" s="17"/>
    </row>
    <row r="2318" spans="9:18" s="1" customFormat="1" x14ac:dyDescent="0.25">
      <c r="I2318" s="63"/>
      <c r="L2318" s="15"/>
      <c r="M2318" s="2"/>
      <c r="O2318" s="21"/>
      <c r="P2318" s="17"/>
      <c r="Q2318" s="17"/>
      <c r="R2318" s="17"/>
    </row>
    <row r="2319" spans="9:18" s="1" customFormat="1" x14ac:dyDescent="0.25">
      <c r="I2319" s="63"/>
      <c r="L2319" s="15"/>
      <c r="M2319" s="2"/>
      <c r="O2319" s="21"/>
      <c r="P2319" s="17"/>
      <c r="Q2319" s="17"/>
      <c r="R2319" s="17"/>
    </row>
    <row r="2320" spans="9:18" s="1" customFormat="1" x14ac:dyDescent="0.25">
      <c r="I2320" s="63"/>
      <c r="L2320" s="15"/>
      <c r="M2320" s="2"/>
      <c r="O2320" s="21"/>
      <c r="P2320" s="17"/>
      <c r="Q2320" s="17"/>
      <c r="R2320" s="17"/>
    </row>
    <row r="2321" spans="9:18" s="1" customFormat="1" x14ac:dyDescent="0.25">
      <c r="I2321" s="63"/>
      <c r="L2321" s="15"/>
      <c r="M2321" s="2"/>
      <c r="O2321" s="21"/>
      <c r="P2321" s="17"/>
      <c r="Q2321" s="17"/>
      <c r="R2321" s="17"/>
    </row>
    <row r="2322" spans="9:18" s="1" customFormat="1" x14ac:dyDescent="0.25">
      <c r="I2322" s="63"/>
      <c r="L2322" s="15"/>
      <c r="M2322" s="2"/>
      <c r="O2322" s="21"/>
      <c r="P2322" s="17"/>
      <c r="Q2322" s="17"/>
      <c r="R2322" s="17"/>
    </row>
    <row r="2323" spans="9:18" s="1" customFormat="1" x14ac:dyDescent="0.25">
      <c r="I2323" s="63"/>
      <c r="L2323" s="15"/>
      <c r="M2323" s="2"/>
      <c r="O2323" s="21"/>
      <c r="P2323" s="17"/>
      <c r="Q2323" s="17"/>
      <c r="R2323" s="17"/>
    </row>
    <row r="2324" spans="9:18" s="1" customFormat="1" x14ac:dyDescent="0.25">
      <c r="I2324" s="63"/>
      <c r="L2324" s="15"/>
      <c r="M2324" s="2"/>
      <c r="O2324" s="21"/>
      <c r="P2324" s="17"/>
      <c r="Q2324" s="17"/>
      <c r="R2324" s="17"/>
    </row>
    <row r="2325" spans="9:18" s="1" customFormat="1" x14ac:dyDescent="0.25">
      <c r="I2325" s="63"/>
      <c r="L2325" s="15"/>
      <c r="M2325" s="2"/>
      <c r="O2325" s="21"/>
      <c r="P2325" s="17"/>
      <c r="Q2325" s="17"/>
      <c r="R2325" s="17"/>
    </row>
    <row r="2326" spans="9:18" s="1" customFormat="1" x14ac:dyDescent="0.25">
      <c r="I2326" s="63"/>
      <c r="L2326" s="15"/>
      <c r="M2326" s="2"/>
      <c r="O2326" s="21"/>
      <c r="P2326" s="17"/>
      <c r="Q2326" s="17"/>
      <c r="R2326" s="17"/>
    </row>
    <row r="2327" spans="9:18" s="1" customFormat="1" x14ac:dyDescent="0.25">
      <c r="I2327" s="63"/>
      <c r="L2327" s="15"/>
      <c r="M2327" s="2"/>
      <c r="O2327" s="21"/>
      <c r="P2327" s="17"/>
      <c r="Q2327" s="17"/>
      <c r="R2327" s="17"/>
    </row>
    <row r="2328" spans="9:18" s="1" customFormat="1" x14ac:dyDescent="0.25">
      <c r="I2328" s="63"/>
      <c r="L2328" s="15"/>
      <c r="M2328" s="2"/>
      <c r="O2328" s="21"/>
      <c r="P2328" s="17"/>
      <c r="Q2328" s="17"/>
      <c r="R2328" s="17"/>
    </row>
    <row r="2329" spans="9:18" s="1" customFormat="1" x14ac:dyDescent="0.25">
      <c r="I2329" s="63"/>
      <c r="L2329" s="15"/>
      <c r="M2329" s="2"/>
      <c r="O2329" s="21"/>
      <c r="P2329" s="17"/>
      <c r="Q2329" s="17"/>
      <c r="R2329" s="17"/>
    </row>
    <row r="2330" spans="9:18" s="1" customFormat="1" x14ac:dyDescent="0.25">
      <c r="I2330" s="63"/>
      <c r="L2330" s="15"/>
      <c r="M2330" s="2"/>
      <c r="O2330" s="21"/>
      <c r="P2330" s="17"/>
      <c r="Q2330" s="17"/>
      <c r="R2330" s="17"/>
    </row>
    <row r="2331" spans="9:18" s="1" customFormat="1" x14ac:dyDescent="0.25">
      <c r="I2331" s="63"/>
      <c r="L2331" s="15"/>
      <c r="M2331" s="2"/>
      <c r="O2331" s="21"/>
      <c r="P2331" s="17"/>
      <c r="Q2331" s="17"/>
      <c r="R2331" s="17"/>
    </row>
    <row r="2332" spans="9:18" s="1" customFormat="1" x14ac:dyDescent="0.25">
      <c r="I2332" s="63"/>
      <c r="L2332" s="15"/>
      <c r="M2332" s="2"/>
      <c r="O2332" s="21"/>
      <c r="P2332" s="17"/>
      <c r="Q2332" s="17"/>
      <c r="R2332" s="17"/>
    </row>
    <row r="2333" spans="9:18" s="1" customFormat="1" x14ac:dyDescent="0.25">
      <c r="I2333" s="63"/>
      <c r="L2333" s="15"/>
      <c r="M2333" s="2"/>
      <c r="O2333" s="21"/>
      <c r="P2333" s="17"/>
      <c r="Q2333" s="17"/>
      <c r="R2333" s="17"/>
    </row>
    <row r="2334" spans="9:18" s="1" customFormat="1" x14ac:dyDescent="0.25">
      <c r="I2334" s="63"/>
      <c r="L2334" s="15"/>
      <c r="M2334" s="2"/>
      <c r="O2334" s="21"/>
      <c r="P2334" s="17"/>
      <c r="Q2334" s="17"/>
      <c r="R2334" s="17"/>
    </row>
    <row r="2335" spans="9:18" s="1" customFormat="1" x14ac:dyDescent="0.25">
      <c r="I2335" s="63"/>
      <c r="L2335" s="15"/>
      <c r="M2335" s="2"/>
      <c r="O2335" s="21"/>
      <c r="P2335" s="17"/>
      <c r="Q2335" s="17"/>
      <c r="R2335" s="17"/>
    </row>
    <row r="2336" spans="9:18" s="1" customFormat="1" x14ac:dyDescent="0.25">
      <c r="I2336" s="63"/>
      <c r="L2336" s="15"/>
      <c r="M2336" s="2"/>
      <c r="O2336" s="21"/>
      <c r="P2336" s="17"/>
      <c r="Q2336" s="17"/>
      <c r="R2336" s="17"/>
    </row>
    <row r="2337" spans="9:18" s="1" customFormat="1" x14ac:dyDescent="0.25">
      <c r="I2337" s="63"/>
      <c r="L2337" s="15"/>
      <c r="M2337" s="2"/>
      <c r="O2337" s="21"/>
      <c r="P2337" s="17"/>
      <c r="Q2337" s="17"/>
      <c r="R2337" s="17"/>
    </row>
    <row r="2338" spans="9:18" s="1" customFormat="1" x14ac:dyDescent="0.25">
      <c r="I2338" s="63"/>
      <c r="L2338" s="15"/>
      <c r="M2338" s="2"/>
      <c r="O2338" s="21"/>
      <c r="P2338" s="17"/>
      <c r="Q2338" s="17"/>
      <c r="R2338" s="17"/>
    </row>
    <row r="2339" spans="9:18" s="1" customFormat="1" x14ac:dyDescent="0.25">
      <c r="I2339" s="63"/>
      <c r="L2339" s="15"/>
      <c r="M2339" s="2"/>
      <c r="O2339" s="21"/>
      <c r="P2339" s="17"/>
      <c r="Q2339" s="17"/>
      <c r="R2339" s="17"/>
    </row>
    <row r="2340" spans="9:18" s="1" customFormat="1" x14ac:dyDescent="0.25">
      <c r="I2340" s="63"/>
      <c r="L2340" s="15"/>
      <c r="M2340" s="2"/>
      <c r="O2340" s="21"/>
      <c r="P2340" s="17"/>
      <c r="Q2340" s="17"/>
      <c r="R2340" s="17"/>
    </row>
    <row r="2341" spans="9:18" s="1" customFormat="1" x14ac:dyDescent="0.25">
      <c r="I2341" s="63"/>
      <c r="L2341" s="15"/>
      <c r="M2341" s="2"/>
      <c r="O2341" s="21"/>
      <c r="P2341" s="17"/>
      <c r="Q2341" s="17"/>
      <c r="R2341" s="17"/>
    </row>
    <row r="2342" spans="9:18" s="1" customFormat="1" x14ac:dyDescent="0.25">
      <c r="I2342" s="63"/>
      <c r="L2342" s="15"/>
      <c r="M2342" s="2"/>
      <c r="O2342" s="21"/>
      <c r="P2342" s="17"/>
      <c r="Q2342" s="17"/>
      <c r="R2342" s="17"/>
    </row>
    <row r="2343" spans="9:18" s="1" customFormat="1" x14ac:dyDescent="0.25">
      <c r="I2343" s="63"/>
      <c r="L2343" s="15"/>
      <c r="M2343" s="2"/>
      <c r="O2343" s="21"/>
      <c r="P2343" s="17"/>
      <c r="Q2343" s="17"/>
      <c r="R2343" s="17"/>
    </row>
    <row r="2344" spans="9:18" s="1" customFormat="1" x14ac:dyDescent="0.25">
      <c r="I2344" s="63"/>
      <c r="L2344" s="15"/>
      <c r="M2344" s="2"/>
      <c r="O2344" s="21"/>
      <c r="P2344" s="17"/>
      <c r="Q2344" s="17"/>
      <c r="R2344" s="17"/>
    </row>
    <row r="2345" spans="9:18" s="1" customFormat="1" x14ac:dyDescent="0.25">
      <c r="I2345" s="63"/>
      <c r="L2345" s="15"/>
      <c r="M2345" s="2"/>
      <c r="O2345" s="21"/>
      <c r="P2345" s="17"/>
      <c r="Q2345" s="17"/>
      <c r="R2345" s="17"/>
    </row>
    <row r="2346" spans="9:18" s="1" customFormat="1" x14ac:dyDescent="0.25">
      <c r="I2346" s="63"/>
      <c r="L2346" s="15"/>
      <c r="M2346" s="2"/>
      <c r="O2346" s="21"/>
      <c r="P2346" s="17"/>
      <c r="Q2346" s="17"/>
      <c r="R2346" s="17"/>
    </row>
    <row r="2347" spans="9:18" s="1" customFormat="1" x14ac:dyDescent="0.25">
      <c r="I2347" s="63"/>
      <c r="L2347" s="15"/>
      <c r="M2347" s="2"/>
      <c r="O2347" s="21"/>
      <c r="P2347" s="17"/>
      <c r="Q2347" s="17"/>
      <c r="R2347" s="17"/>
    </row>
    <row r="2348" spans="9:18" s="1" customFormat="1" x14ac:dyDescent="0.25">
      <c r="I2348" s="63"/>
      <c r="L2348" s="15"/>
      <c r="M2348" s="2"/>
      <c r="O2348" s="21"/>
      <c r="P2348" s="17"/>
      <c r="Q2348" s="17"/>
      <c r="R2348" s="17"/>
    </row>
    <row r="2349" spans="9:18" s="1" customFormat="1" x14ac:dyDescent="0.25">
      <c r="I2349" s="63"/>
      <c r="L2349" s="15"/>
      <c r="M2349" s="2"/>
      <c r="O2349" s="21"/>
      <c r="P2349" s="17"/>
      <c r="Q2349" s="17"/>
      <c r="R2349" s="17"/>
    </row>
    <row r="2350" spans="9:18" s="1" customFormat="1" x14ac:dyDescent="0.25">
      <c r="I2350" s="63"/>
      <c r="L2350" s="15"/>
      <c r="M2350" s="2"/>
      <c r="O2350" s="21"/>
      <c r="P2350" s="17"/>
      <c r="Q2350" s="17"/>
      <c r="R2350" s="17"/>
    </row>
    <row r="2351" spans="9:18" s="1" customFormat="1" x14ac:dyDescent="0.25">
      <c r="I2351" s="63"/>
      <c r="L2351" s="15"/>
      <c r="M2351" s="2"/>
      <c r="O2351" s="21"/>
      <c r="P2351" s="17"/>
      <c r="Q2351" s="17"/>
      <c r="R2351" s="17"/>
    </row>
    <row r="2352" spans="9:18" s="1" customFormat="1" x14ac:dyDescent="0.25">
      <c r="I2352" s="63"/>
      <c r="L2352" s="15"/>
      <c r="M2352" s="2"/>
      <c r="O2352" s="21"/>
      <c r="P2352" s="17"/>
      <c r="Q2352" s="17"/>
      <c r="R2352" s="17"/>
    </row>
    <row r="2353" spans="9:18" s="1" customFormat="1" x14ac:dyDescent="0.25">
      <c r="I2353" s="63"/>
      <c r="L2353" s="15"/>
      <c r="M2353" s="2"/>
      <c r="O2353" s="21"/>
      <c r="P2353" s="17"/>
      <c r="Q2353" s="17"/>
      <c r="R2353" s="17"/>
    </row>
    <row r="2354" spans="9:18" s="1" customFormat="1" x14ac:dyDescent="0.25">
      <c r="I2354" s="63"/>
      <c r="L2354" s="15"/>
      <c r="M2354" s="2"/>
      <c r="O2354" s="21"/>
      <c r="P2354" s="17"/>
      <c r="Q2354" s="17"/>
      <c r="R2354" s="17"/>
    </row>
    <row r="2355" spans="9:18" s="1" customFormat="1" x14ac:dyDescent="0.25">
      <c r="I2355" s="63"/>
      <c r="L2355" s="15"/>
      <c r="M2355" s="2"/>
      <c r="O2355" s="21"/>
      <c r="P2355" s="17"/>
      <c r="Q2355" s="17"/>
      <c r="R2355" s="17"/>
    </row>
    <row r="2356" spans="9:18" s="1" customFormat="1" x14ac:dyDescent="0.25">
      <c r="I2356" s="63"/>
      <c r="L2356" s="15"/>
      <c r="M2356" s="2"/>
      <c r="O2356" s="21"/>
      <c r="P2356" s="17"/>
      <c r="Q2356" s="17"/>
      <c r="R2356" s="17"/>
    </row>
    <row r="2357" spans="9:18" s="1" customFormat="1" x14ac:dyDescent="0.25">
      <c r="I2357" s="63"/>
      <c r="L2357" s="15"/>
      <c r="M2357" s="2"/>
      <c r="O2357" s="21"/>
      <c r="P2357" s="17"/>
      <c r="Q2357" s="17"/>
      <c r="R2357" s="17"/>
    </row>
    <row r="2358" spans="9:18" s="1" customFormat="1" x14ac:dyDescent="0.25">
      <c r="I2358" s="63"/>
      <c r="L2358" s="15"/>
      <c r="M2358" s="2"/>
      <c r="O2358" s="21"/>
      <c r="P2358" s="17"/>
      <c r="Q2358" s="17"/>
      <c r="R2358" s="17"/>
    </row>
    <row r="2359" spans="9:18" s="1" customFormat="1" x14ac:dyDescent="0.25">
      <c r="I2359" s="63"/>
      <c r="L2359" s="15"/>
      <c r="M2359" s="2"/>
      <c r="O2359" s="21"/>
      <c r="P2359" s="17"/>
      <c r="Q2359" s="17"/>
      <c r="R2359" s="17"/>
    </row>
    <row r="2360" spans="9:18" s="1" customFormat="1" x14ac:dyDescent="0.25">
      <c r="I2360" s="63"/>
      <c r="L2360" s="15"/>
      <c r="M2360" s="2"/>
      <c r="O2360" s="21"/>
      <c r="P2360" s="17"/>
      <c r="Q2360" s="17"/>
      <c r="R2360" s="17"/>
    </row>
    <row r="2361" spans="9:18" s="1" customFormat="1" x14ac:dyDescent="0.25">
      <c r="I2361" s="63"/>
      <c r="L2361" s="15"/>
      <c r="M2361" s="2"/>
      <c r="O2361" s="21"/>
      <c r="P2361" s="17"/>
      <c r="Q2361" s="17"/>
      <c r="R2361" s="17"/>
    </row>
    <row r="2362" spans="9:18" s="1" customFormat="1" x14ac:dyDescent="0.25">
      <c r="I2362" s="63"/>
      <c r="L2362" s="15"/>
      <c r="M2362" s="2"/>
      <c r="O2362" s="21"/>
      <c r="P2362" s="17"/>
      <c r="Q2362" s="17"/>
      <c r="R2362" s="17"/>
    </row>
    <row r="2363" spans="9:18" s="1" customFormat="1" x14ac:dyDescent="0.25">
      <c r="I2363" s="63"/>
      <c r="L2363" s="15"/>
      <c r="M2363" s="2"/>
      <c r="O2363" s="21"/>
      <c r="P2363" s="17"/>
      <c r="Q2363" s="17"/>
      <c r="R2363" s="17"/>
    </row>
    <row r="2364" spans="9:18" s="1" customFormat="1" x14ac:dyDescent="0.25">
      <c r="I2364" s="63"/>
      <c r="L2364" s="15"/>
      <c r="M2364" s="2"/>
      <c r="O2364" s="21"/>
      <c r="P2364" s="17"/>
      <c r="Q2364" s="17"/>
      <c r="R2364" s="17"/>
    </row>
    <row r="2365" spans="9:18" s="1" customFormat="1" x14ac:dyDescent="0.25">
      <c r="I2365" s="63"/>
      <c r="L2365" s="15"/>
      <c r="M2365" s="2"/>
      <c r="O2365" s="21"/>
      <c r="P2365" s="17"/>
      <c r="Q2365" s="17"/>
      <c r="R2365" s="17"/>
    </row>
    <row r="2366" spans="9:18" s="1" customFormat="1" x14ac:dyDescent="0.25">
      <c r="I2366" s="63"/>
      <c r="L2366" s="15"/>
      <c r="M2366" s="2"/>
      <c r="O2366" s="21"/>
      <c r="P2366" s="17"/>
      <c r="Q2366" s="17"/>
      <c r="R2366" s="17"/>
    </row>
    <row r="2367" spans="9:18" s="1" customFormat="1" x14ac:dyDescent="0.25">
      <c r="I2367" s="63"/>
      <c r="L2367" s="15"/>
      <c r="M2367" s="2"/>
      <c r="O2367" s="21"/>
      <c r="P2367" s="17"/>
      <c r="Q2367" s="17"/>
      <c r="R2367" s="17"/>
    </row>
    <row r="2368" spans="9:18" s="1" customFormat="1" x14ac:dyDescent="0.25">
      <c r="I2368" s="63"/>
      <c r="L2368" s="15"/>
      <c r="M2368" s="2"/>
      <c r="O2368" s="21"/>
      <c r="P2368" s="17"/>
      <c r="Q2368" s="17"/>
      <c r="R2368" s="17"/>
    </row>
    <row r="2369" spans="9:18" s="1" customFormat="1" x14ac:dyDescent="0.25">
      <c r="I2369" s="63"/>
      <c r="L2369" s="15"/>
      <c r="M2369" s="2"/>
      <c r="O2369" s="21"/>
      <c r="P2369" s="17"/>
      <c r="Q2369" s="17"/>
      <c r="R2369" s="17"/>
    </row>
    <row r="2370" spans="9:18" s="1" customFormat="1" x14ac:dyDescent="0.25">
      <c r="I2370" s="63"/>
      <c r="L2370" s="15"/>
      <c r="M2370" s="2"/>
      <c r="O2370" s="21"/>
      <c r="P2370" s="17"/>
      <c r="Q2370" s="17"/>
      <c r="R2370" s="17"/>
    </row>
    <row r="2371" spans="9:18" s="1" customFormat="1" x14ac:dyDescent="0.25">
      <c r="I2371" s="63"/>
      <c r="L2371" s="15"/>
      <c r="M2371" s="2"/>
      <c r="O2371" s="21"/>
      <c r="P2371" s="17"/>
      <c r="Q2371" s="17"/>
      <c r="R2371" s="17"/>
    </row>
    <row r="2372" spans="9:18" s="1" customFormat="1" x14ac:dyDescent="0.25">
      <c r="I2372" s="63"/>
      <c r="L2372" s="15"/>
      <c r="M2372" s="2"/>
      <c r="O2372" s="21"/>
      <c r="P2372" s="17"/>
      <c r="Q2372" s="17"/>
      <c r="R2372" s="17"/>
    </row>
    <row r="2373" spans="9:18" s="1" customFormat="1" x14ac:dyDescent="0.25">
      <c r="I2373" s="63"/>
      <c r="L2373" s="15"/>
      <c r="M2373" s="2"/>
      <c r="O2373" s="21"/>
      <c r="P2373" s="17"/>
      <c r="Q2373" s="17"/>
      <c r="R2373" s="17"/>
    </row>
    <row r="2374" spans="9:18" s="1" customFormat="1" x14ac:dyDescent="0.25">
      <c r="I2374" s="63"/>
      <c r="L2374" s="15"/>
      <c r="M2374" s="2"/>
      <c r="O2374" s="21"/>
      <c r="P2374" s="17"/>
      <c r="Q2374" s="17"/>
      <c r="R2374" s="17"/>
    </row>
    <row r="2375" spans="9:18" s="1" customFormat="1" x14ac:dyDescent="0.25">
      <c r="I2375" s="63"/>
      <c r="L2375" s="15"/>
      <c r="M2375" s="2"/>
      <c r="O2375" s="21"/>
      <c r="P2375" s="17"/>
      <c r="Q2375" s="17"/>
      <c r="R2375" s="17"/>
    </row>
    <row r="2376" spans="9:18" s="1" customFormat="1" x14ac:dyDescent="0.25">
      <c r="I2376" s="63"/>
      <c r="L2376" s="15"/>
      <c r="M2376" s="2"/>
      <c r="O2376" s="21"/>
      <c r="P2376" s="17"/>
      <c r="Q2376" s="17"/>
      <c r="R2376" s="17"/>
    </row>
    <row r="2377" spans="9:18" s="1" customFormat="1" x14ac:dyDescent="0.25">
      <c r="I2377" s="63"/>
      <c r="L2377" s="15"/>
      <c r="M2377" s="2"/>
      <c r="O2377" s="21"/>
      <c r="P2377" s="17"/>
      <c r="Q2377" s="17"/>
      <c r="R2377" s="17"/>
    </row>
    <row r="2378" spans="9:18" s="1" customFormat="1" x14ac:dyDescent="0.25">
      <c r="I2378" s="63"/>
      <c r="L2378" s="15"/>
      <c r="M2378" s="2"/>
      <c r="O2378" s="21"/>
      <c r="P2378" s="17"/>
      <c r="Q2378" s="17"/>
      <c r="R2378" s="17"/>
    </row>
    <row r="2379" spans="9:18" s="1" customFormat="1" x14ac:dyDescent="0.25">
      <c r="I2379" s="63"/>
      <c r="L2379" s="15"/>
      <c r="M2379" s="2"/>
      <c r="O2379" s="21"/>
      <c r="P2379" s="17"/>
      <c r="Q2379" s="17"/>
      <c r="R2379" s="17"/>
    </row>
    <row r="2380" spans="9:18" s="1" customFormat="1" x14ac:dyDescent="0.25">
      <c r="I2380" s="63"/>
      <c r="L2380" s="15"/>
      <c r="M2380" s="2"/>
      <c r="O2380" s="21"/>
      <c r="P2380" s="17"/>
      <c r="Q2380" s="17"/>
      <c r="R2380" s="17"/>
    </row>
    <row r="2381" spans="9:18" s="1" customFormat="1" x14ac:dyDescent="0.25">
      <c r="I2381" s="63"/>
      <c r="L2381" s="15"/>
      <c r="M2381" s="2"/>
      <c r="O2381" s="21"/>
      <c r="P2381" s="17"/>
      <c r="Q2381" s="17"/>
      <c r="R2381" s="17"/>
    </row>
    <row r="2382" spans="9:18" s="1" customFormat="1" x14ac:dyDescent="0.25">
      <c r="I2382" s="63"/>
      <c r="L2382" s="15"/>
      <c r="M2382" s="2"/>
      <c r="O2382" s="21"/>
      <c r="P2382" s="17"/>
      <c r="Q2382" s="17"/>
      <c r="R2382" s="17"/>
    </row>
    <row r="2383" spans="9:18" s="1" customFormat="1" x14ac:dyDescent="0.25">
      <c r="I2383" s="63"/>
      <c r="L2383" s="15"/>
      <c r="M2383" s="2"/>
      <c r="O2383" s="21"/>
      <c r="P2383" s="17"/>
      <c r="Q2383" s="17"/>
      <c r="R2383" s="17"/>
    </row>
    <row r="2384" spans="9:18" s="1" customFormat="1" x14ac:dyDescent="0.25">
      <c r="I2384" s="63"/>
      <c r="L2384" s="15"/>
      <c r="M2384" s="2"/>
      <c r="O2384" s="21"/>
      <c r="P2384" s="17"/>
      <c r="Q2384" s="17"/>
      <c r="R2384" s="17"/>
    </row>
    <row r="2385" spans="9:18" s="1" customFormat="1" x14ac:dyDescent="0.25">
      <c r="I2385" s="63"/>
      <c r="L2385" s="15"/>
      <c r="M2385" s="2"/>
      <c r="O2385" s="21"/>
      <c r="P2385" s="17"/>
      <c r="Q2385" s="17"/>
      <c r="R2385" s="17"/>
    </row>
    <row r="2386" spans="9:18" s="1" customFormat="1" x14ac:dyDescent="0.25">
      <c r="I2386" s="63"/>
      <c r="L2386" s="15"/>
      <c r="M2386" s="2"/>
      <c r="O2386" s="21"/>
      <c r="P2386" s="17"/>
      <c r="Q2386" s="17"/>
      <c r="R2386" s="17"/>
    </row>
    <row r="2387" spans="9:18" s="1" customFormat="1" x14ac:dyDescent="0.25">
      <c r="I2387" s="63"/>
      <c r="L2387" s="15"/>
      <c r="M2387" s="2"/>
      <c r="O2387" s="21"/>
      <c r="P2387" s="17"/>
      <c r="Q2387" s="17"/>
      <c r="R2387" s="17"/>
    </row>
    <row r="2388" spans="9:18" s="1" customFormat="1" x14ac:dyDescent="0.25">
      <c r="I2388" s="63"/>
      <c r="L2388" s="15"/>
      <c r="M2388" s="2"/>
      <c r="O2388" s="21"/>
      <c r="P2388" s="17"/>
      <c r="Q2388" s="17"/>
      <c r="R2388" s="17"/>
    </row>
    <row r="2389" spans="9:18" s="1" customFormat="1" x14ac:dyDescent="0.25">
      <c r="I2389" s="63"/>
      <c r="L2389" s="15"/>
      <c r="M2389" s="2"/>
      <c r="O2389" s="21"/>
      <c r="P2389" s="17"/>
      <c r="Q2389" s="17"/>
      <c r="R2389" s="17"/>
    </row>
    <row r="2390" spans="9:18" s="1" customFormat="1" x14ac:dyDescent="0.25">
      <c r="I2390" s="63"/>
      <c r="L2390" s="15"/>
      <c r="M2390" s="2"/>
      <c r="O2390" s="21"/>
      <c r="P2390" s="17"/>
      <c r="Q2390" s="17"/>
      <c r="R2390" s="17"/>
    </row>
    <row r="2391" spans="9:18" s="1" customFormat="1" x14ac:dyDescent="0.25">
      <c r="I2391" s="63"/>
      <c r="L2391" s="15"/>
      <c r="M2391" s="2"/>
      <c r="O2391" s="21"/>
      <c r="P2391" s="17"/>
      <c r="Q2391" s="17"/>
      <c r="R2391" s="17"/>
    </row>
    <row r="2392" spans="9:18" s="1" customFormat="1" x14ac:dyDescent="0.25">
      <c r="I2392" s="63"/>
      <c r="L2392" s="15"/>
      <c r="M2392" s="2"/>
      <c r="O2392" s="21"/>
      <c r="P2392" s="17"/>
      <c r="Q2392" s="17"/>
      <c r="R2392" s="17"/>
    </row>
    <row r="2393" spans="9:18" s="1" customFormat="1" x14ac:dyDescent="0.25">
      <c r="I2393" s="63"/>
      <c r="L2393" s="15"/>
      <c r="M2393" s="2"/>
      <c r="O2393" s="21"/>
      <c r="P2393" s="17"/>
      <c r="Q2393" s="17"/>
      <c r="R2393" s="17"/>
    </row>
    <row r="2394" spans="9:18" s="1" customFormat="1" x14ac:dyDescent="0.25">
      <c r="I2394" s="63"/>
      <c r="L2394" s="15"/>
      <c r="M2394" s="2"/>
      <c r="O2394" s="21"/>
      <c r="P2394" s="17"/>
      <c r="Q2394" s="17"/>
      <c r="R2394" s="17"/>
    </row>
    <row r="2395" spans="9:18" s="1" customFormat="1" x14ac:dyDescent="0.25">
      <c r="I2395" s="63"/>
      <c r="L2395" s="15"/>
      <c r="M2395" s="2"/>
      <c r="O2395" s="21"/>
      <c r="P2395" s="17"/>
      <c r="Q2395" s="17"/>
      <c r="R2395" s="17"/>
    </row>
    <row r="2396" spans="9:18" s="1" customFormat="1" x14ac:dyDescent="0.25">
      <c r="I2396" s="63"/>
      <c r="L2396" s="15"/>
      <c r="M2396" s="2"/>
      <c r="O2396" s="21"/>
      <c r="P2396" s="17"/>
      <c r="Q2396" s="17"/>
      <c r="R2396" s="17"/>
    </row>
    <row r="2397" spans="9:18" s="1" customFormat="1" x14ac:dyDescent="0.25">
      <c r="I2397" s="63"/>
      <c r="L2397" s="15"/>
      <c r="M2397" s="2"/>
      <c r="O2397" s="21"/>
      <c r="P2397" s="17"/>
      <c r="Q2397" s="17"/>
      <c r="R2397" s="17"/>
    </row>
    <row r="2398" spans="9:18" s="1" customFormat="1" x14ac:dyDescent="0.25">
      <c r="I2398" s="63"/>
      <c r="L2398" s="15"/>
      <c r="M2398" s="2"/>
      <c r="O2398" s="21"/>
      <c r="P2398" s="17"/>
      <c r="Q2398" s="17"/>
      <c r="R2398" s="17"/>
    </row>
    <row r="2399" spans="9:18" s="1" customFormat="1" x14ac:dyDescent="0.25">
      <c r="I2399" s="63"/>
      <c r="L2399" s="15"/>
      <c r="M2399" s="2"/>
      <c r="O2399" s="21"/>
      <c r="P2399" s="17"/>
      <c r="Q2399" s="17"/>
      <c r="R2399" s="17"/>
    </row>
    <row r="2400" spans="9:18" s="1" customFormat="1" x14ac:dyDescent="0.25">
      <c r="I2400" s="63"/>
      <c r="L2400" s="15"/>
      <c r="M2400" s="2"/>
      <c r="O2400" s="21"/>
      <c r="P2400" s="17"/>
      <c r="Q2400" s="17"/>
      <c r="R2400" s="17"/>
    </row>
    <row r="2401" spans="9:18" s="1" customFormat="1" x14ac:dyDescent="0.25">
      <c r="I2401" s="63"/>
      <c r="L2401" s="15"/>
      <c r="M2401" s="2"/>
      <c r="O2401" s="21"/>
      <c r="P2401" s="17"/>
      <c r="Q2401" s="17"/>
      <c r="R2401" s="17"/>
    </row>
    <row r="2402" spans="9:18" s="1" customFormat="1" x14ac:dyDescent="0.25">
      <c r="I2402" s="63"/>
      <c r="L2402" s="15"/>
      <c r="M2402" s="2"/>
      <c r="O2402" s="21"/>
      <c r="P2402" s="17"/>
      <c r="Q2402" s="17"/>
      <c r="R2402" s="17"/>
    </row>
    <row r="2403" spans="9:18" s="1" customFormat="1" x14ac:dyDescent="0.25">
      <c r="I2403" s="63"/>
      <c r="L2403" s="15"/>
      <c r="M2403" s="2"/>
      <c r="O2403" s="21"/>
      <c r="P2403" s="17"/>
      <c r="Q2403" s="17"/>
      <c r="R2403" s="17"/>
    </row>
    <row r="2404" spans="9:18" s="1" customFormat="1" x14ac:dyDescent="0.25">
      <c r="I2404" s="63"/>
      <c r="L2404" s="15"/>
      <c r="M2404" s="2"/>
      <c r="O2404" s="21"/>
      <c r="P2404" s="17"/>
      <c r="Q2404" s="17"/>
      <c r="R2404" s="17"/>
    </row>
    <row r="2405" spans="9:18" s="1" customFormat="1" x14ac:dyDescent="0.25">
      <c r="I2405" s="63"/>
      <c r="L2405" s="15"/>
      <c r="M2405" s="2"/>
      <c r="O2405" s="21"/>
      <c r="P2405" s="17"/>
      <c r="Q2405" s="17"/>
      <c r="R2405" s="17"/>
    </row>
    <row r="2406" spans="9:18" s="1" customFormat="1" x14ac:dyDescent="0.25">
      <c r="I2406" s="63"/>
      <c r="L2406" s="15"/>
      <c r="M2406" s="2"/>
      <c r="O2406" s="21"/>
      <c r="P2406" s="17"/>
      <c r="Q2406" s="17"/>
      <c r="R2406" s="17"/>
    </row>
    <row r="2407" spans="9:18" s="1" customFormat="1" x14ac:dyDescent="0.25">
      <c r="I2407" s="63"/>
      <c r="L2407" s="15"/>
      <c r="M2407" s="2"/>
      <c r="O2407" s="21"/>
      <c r="P2407" s="17"/>
      <c r="Q2407" s="17"/>
      <c r="R2407" s="17"/>
    </row>
    <row r="2408" spans="9:18" s="1" customFormat="1" x14ac:dyDescent="0.25">
      <c r="I2408" s="63"/>
      <c r="L2408" s="15"/>
      <c r="M2408" s="2"/>
      <c r="O2408" s="21"/>
      <c r="P2408" s="17"/>
      <c r="Q2408" s="17"/>
      <c r="R2408" s="17"/>
    </row>
    <row r="2409" spans="9:18" s="1" customFormat="1" x14ac:dyDescent="0.25">
      <c r="I2409" s="63"/>
      <c r="L2409" s="15"/>
      <c r="M2409" s="2"/>
      <c r="O2409" s="21"/>
      <c r="P2409" s="17"/>
      <c r="Q2409" s="17"/>
      <c r="R2409" s="17"/>
    </row>
    <row r="2410" spans="9:18" s="1" customFormat="1" x14ac:dyDescent="0.25">
      <c r="I2410" s="63"/>
      <c r="L2410" s="15"/>
      <c r="M2410" s="2"/>
      <c r="O2410" s="21"/>
      <c r="P2410" s="17"/>
      <c r="Q2410" s="17"/>
      <c r="R2410" s="17"/>
    </row>
    <row r="2411" spans="9:18" s="1" customFormat="1" x14ac:dyDescent="0.25">
      <c r="I2411" s="63"/>
      <c r="L2411" s="15"/>
      <c r="M2411" s="2"/>
      <c r="O2411" s="21"/>
      <c r="P2411" s="17"/>
      <c r="Q2411" s="17"/>
      <c r="R2411" s="17"/>
    </row>
    <row r="2412" spans="9:18" s="1" customFormat="1" x14ac:dyDescent="0.25">
      <c r="I2412" s="63"/>
      <c r="L2412" s="15"/>
      <c r="M2412" s="2"/>
      <c r="O2412" s="21"/>
      <c r="P2412" s="17"/>
      <c r="Q2412" s="17"/>
      <c r="R2412" s="17"/>
    </row>
    <row r="2413" spans="9:18" s="1" customFormat="1" x14ac:dyDescent="0.25">
      <c r="I2413" s="63"/>
      <c r="L2413" s="15"/>
      <c r="M2413" s="2"/>
      <c r="O2413" s="21"/>
      <c r="P2413" s="17"/>
      <c r="Q2413" s="17"/>
      <c r="R2413" s="17"/>
    </row>
    <row r="2414" spans="9:18" s="1" customFormat="1" x14ac:dyDescent="0.25">
      <c r="I2414" s="63"/>
      <c r="L2414" s="15"/>
      <c r="M2414" s="2"/>
      <c r="O2414" s="21"/>
      <c r="P2414" s="17"/>
      <c r="Q2414" s="17"/>
      <c r="R2414" s="17"/>
    </row>
    <row r="2415" spans="9:18" s="1" customFormat="1" x14ac:dyDescent="0.25">
      <c r="I2415" s="63"/>
      <c r="L2415" s="15"/>
      <c r="M2415" s="2"/>
      <c r="O2415" s="21"/>
      <c r="P2415" s="17"/>
      <c r="Q2415" s="17"/>
      <c r="R2415" s="17"/>
    </row>
    <row r="2416" spans="9:18" s="1" customFormat="1" x14ac:dyDescent="0.25">
      <c r="I2416" s="63"/>
      <c r="L2416" s="15"/>
      <c r="M2416" s="2"/>
      <c r="O2416" s="21"/>
      <c r="P2416" s="17"/>
      <c r="Q2416" s="17"/>
      <c r="R2416" s="17"/>
    </row>
    <row r="2417" spans="9:18" s="1" customFormat="1" x14ac:dyDescent="0.25">
      <c r="I2417" s="63"/>
      <c r="L2417" s="15"/>
      <c r="M2417" s="2"/>
      <c r="O2417" s="21"/>
      <c r="P2417" s="17"/>
      <c r="Q2417" s="17"/>
      <c r="R2417" s="17"/>
    </row>
    <row r="2418" spans="9:18" s="1" customFormat="1" x14ac:dyDescent="0.25">
      <c r="I2418" s="63"/>
      <c r="L2418" s="15"/>
      <c r="M2418" s="2"/>
      <c r="O2418" s="21"/>
      <c r="P2418" s="17"/>
      <c r="Q2418" s="17"/>
      <c r="R2418" s="17"/>
    </row>
    <row r="2419" spans="9:18" s="1" customFormat="1" x14ac:dyDescent="0.25">
      <c r="I2419" s="63"/>
      <c r="L2419" s="15"/>
      <c r="M2419" s="2"/>
      <c r="O2419" s="21"/>
      <c r="P2419" s="17"/>
      <c r="Q2419" s="17"/>
      <c r="R2419" s="17"/>
    </row>
    <row r="2420" spans="9:18" s="1" customFormat="1" x14ac:dyDescent="0.25">
      <c r="I2420" s="63"/>
      <c r="L2420" s="15"/>
      <c r="M2420" s="2"/>
      <c r="O2420" s="21"/>
      <c r="P2420" s="17"/>
      <c r="Q2420" s="17"/>
      <c r="R2420" s="17"/>
    </row>
    <row r="2421" spans="9:18" s="1" customFormat="1" x14ac:dyDescent="0.25">
      <c r="I2421" s="63"/>
      <c r="L2421" s="15"/>
      <c r="M2421" s="2"/>
      <c r="O2421" s="21"/>
      <c r="P2421" s="17"/>
      <c r="Q2421" s="17"/>
      <c r="R2421" s="17"/>
    </row>
    <row r="2422" spans="9:18" s="1" customFormat="1" x14ac:dyDescent="0.25">
      <c r="I2422" s="63"/>
      <c r="L2422" s="15"/>
      <c r="M2422" s="2"/>
      <c r="O2422" s="21"/>
      <c r="P2422" s="17"/>
      <c r="Q2422" s="17"/>
      <c r="R2422" s="17"/>
    </row>
    <row r="2423" spans="9:18" s="1" customFormat="1" x14ac:dyDescent="0.25">
      <c r="I2423" s="63"/>
      <c r="L2423" s="15"/>
      <c r="M2423" s="2"/>
      <c r="O2423" s="21"/>
      <c r="P2423" s="17"/>
      <c r="Q2423" s="17"/>
      <c r="R2423" s="17"/>
    </row>
    <row r="2424" spans="9:18" s="1" customFormat="1" x14ac:dyDescent="0.25">
      <c r="I2424" s="63"/>
      <c r="L2424" s="15"/>
      <c r="M2424" s="2"/>
      <c r="O2424" s="21"/>
      <c r="P2424" s="17"/>
      <c r="Q2424" s="17"/>
      <c r="R2424" s="17"/>
    </row>
    <row r="2425" spans="9:18" s="1" customFormat="1" x14ac:dyDescent="0.25">
      <c r="I2425" s="63"/>
      <c r="L2425" s="15"/>
      <c r="M2425" s="2"/>
      <c r="O2425" s="21"/>
      <c r="P2425" s="17"/>
      <c r="Q2425" s="17"/>
      <c r="R2425" s="17"/>
    </row>
    <row r="2426" spans="9:18" s="1" customFormat="1" x14ac:dyDescent="0.25">
      <c r="I2426" s="63"/>
      <c r="L2426" s="15"/>
      <c r="M2426" s="2"/>
      <c r="O2426" s="21"/>
      <c r="P2426" s="17"/>
      <c r="Q2426" s="17"/>
      <c r="R2426" s="17"/>
    </row>
    <row r="2427" spans="9:18" s="1" customFormat="1" x14ac:dyDescent="0.25">
      <c r="I2427" s="63"/>
      <c r="L2427" s="15"/>
      <c r="M2427" s="2"/>
      <c r="O2427" s="21"/>
      <c r="P2427" s="17"/>
      <c r="Q2427" s="17"/>
      <c r="R2427" s="17"/>
    </row>
    <row r="2428" spans="9:18" s="1" customFormat="1" x14ac:dyDescent="0.25">
      <c r="I2428" s="63"/>
      <c r="L2428" s="15"/>
      <c r="M2428" s="2"/>
      <c r="O2428" s="21"/>
      <c r="P2428" s="17"/>
      <c r="Q2428" s="17"/>
      <c r="R2428" s="17"/>
    </row>
    <row r="2429" spans="9:18" s="1" customFormat="1" x14ac:dyDescent="0.25">
      <c r="I2429" s="63"/>
      <c r="L2429" s="15"/>
      <c r="M2429" s="2"/>
      <c r="O2429" s="21"/>
      <c r="P2429" s="17"/>
      <c r="Q2429" s="17"/>
      <c r="R2429" s="17"/>
    </row>
    <row r="2430" spans="9:18" s="1" customFormat="1" x14ac:dyDescent="0.25">
      <c r="I2430" s="63"/>
      <c r="L2430" s="15"/>
      <c r="M2430" s="2"/>
      <c r="O2430" s="21"/>
      <c r="P2430" s="17"/>
      <c r="Q2430" s="17"/>
      <c r="R2430" s="17"/>
    </row>
    <row r="2431" spans="9:18" s="1" customFormat="1" x14ac:dyDescent="0.25">
      <c r="I2431" s="63"/>
      <c r="L2431" s="15"/>
      <c r="M2431" s="2"/>
      <c r="O2431" s="21"/>
      <c r="P2431" s="17"/>
      <c r="Q2431" s="17"/>
      <c r="R2431" s="17"/>
    </row>
    <row r="2432" spans="9:18" s="1" customFormat="1" x14ac:dyDescent="0.25">
      <c r="I2432" s="63"/>
      <c r="L2432" s="15"/>
      <c r="M2432" s="2"/>
      <c r="O2432" s="21"/>
      <c r="P2432" s="17"/>
      <c r="Q2432" s="17"/>
      <c r="R2432" s="17"/>
    </row>
    <row r="2433" spans="9:18" s="1" customFormat="1" x14ac:dyDescent="0.25">
      <c r="I2433" s="63"/>
      <c r="L2433" s="15"/>
      <c r="M2433" s="2"/>
      <c r="O2433" s="21"/>
      <c r="P2433" s="17"/>
      <c r="Q2433" s="17"/>
      <c r="R2433" s="17"/>
    </row>
    <row r="2434" spans="9:18" s="1" customFormat="1" x14ac:dyDescent="0.25">
      <c r="I2434" s="63"/>
      <c r="L2434" s="15"/>
      <c r="M2434" s="2"/>
      <c r="O2434" s="21"/>
      <c r="P2434" s="17"/>
      <c r="Q2434" s="17"/>
      <c r="R2434" s="17"/>
    </row>
    <row r="2435" spans="9:18" s="1" customFormat="1" x14ac:dyDescent="0.25">
      <c r="I2435" s="63"/>
      <c r="L2435" s="15"/>
      <c r="M2435" s="2"/>
      <c r="O2435" s="21"/>
      <c r="P2435" s="17"/>
      <c r="Q2435" s="17"/>
      <c r="R2435" s="17"/>
    </row>
    <row r="2436" spans="9:18" s="1" customFormat="1" x14ac:dyDescent="0.25">
      <c r="I2436" s="63"/>
      <c r="L2436" s="15"/>
      <c r="M2436" s="2"/>
      <c r="O2436" s="21"/>
      <c r="P2436" s="17"/>
      <c r="Q2436" s="17"/>
      <c r="R2436" s="17"/>
    </row>
    <row r="2437" spans="9:18" s="1" customFormat="1" x14ac:dyDescent="0.25">
      <c r="I2437" s="63"/>
      <c r="L2437" s="15"/>
      <c r="M2437" s="2"/>
      <c r="O2437" s="21"/>
      <c r="P2437" s="17"/>
      <c r="Q2437" s="17"/>
      <c r="R2437" s="17"/>
    </row>
    <row r="2438" spans="9:18" s="1" customFormat="1" x14ac:dyDescent="0.25">
      <c r="I2438" s="63"/>
      <c r="L2438" s="15"/>
      <c r="M2438" s="2"/>
      <c r="O2438" s="21"/>
      <c r="P2438" s="17"/>
      <c r="Q2438" s="17"/>
      <c r="R2438" s="17"/>
    </row>
    <row r="2439" spans="9:18" s="1" customFormat="1" x14ac:dyDescent="0.25">
      <c r="I2439" s="63"/>
      <c r="L2439" s="15"/>
      <c r="M2439" s="2"/>
      <c r="O2439" s="21"/>
      <c r="P2439" s="17"/>
      <c r="Q2439" s="17"/>
      <c r="R2439" s="17"/>
    </row>
    <row r="2440" spans="9:18" s="1" customFormat="1" x14ac:dyDescent="0.25">
      <c r="I2440" s="63"/>
      <c r="L2440" s="15"/>
      <c r="M2440" s="2"/>
      <c r="O2440" s="21"/>
      <c r="P2440" s="17"/>
      <c r="Q2440" s="17"/>
      <c r="R2440" s="17"/>
    </row>
    <row r="2441" spans="9:18" s="1" customFormat="1" x14ac:dyDescent="0.25">
      <c r="I2441" s="63"/>
      <c r="L2441" s="15"/>
      <c r="M2441" s="2"/>
      <c r="O2441" s="21"/>
      <c r="P2441" s="17"/>
      <c r="Q2441" s="17"/>
      <c r="R2441" s="17"/>
    </row>
    <row r="2442" spans="9:18" s="1" customFormat="1" x14ac:dyDescent="0.25">
      <c r="I2442" s="63"/>
      <c r="L2442" s="15"/>
      <c r="M2442" s="2"/>
      <c r="O2442" s="21"/>
      <c r="P2442" s="17"/>
      <c r="Q2442" s="17"/>
      <c r="R2442" s="17"/>
    </row>
    <row r="2443" spans="9:18" s="1" customFormat="1" x14ac:dyDescent="0.25">
      <c r="I2443" s="63"/>
      <c r="L2443" s="15"/>
      <c r="M2443" s="2"/>
      <c r="O2443" s="21"/>
      <c r="P2443" s="17"/>
      <c r="Q2443" s="17"/>
      <c r="R2443" s="17"/>
    </row>
    <row r="2444" spans="9:18" s="1" customFormat="1" x14ac:dyDescent="0.25">
      <c r="I2444" s="63"/>
      <c r="L2444" s="15"/>
      <c r="M2444" s="2"/>
      <c r="O2444" s="21"/>
      <c r="P2444" s="17"/>
      <c r="Q2444" s="17"/>
      <c r="R2444" s="17"/>
    </row>
    <row r="2445" spans="9:18" s="1" customFormat="1" x14ac:dyDescent="0.25">
      <c r="I2445" s="63"/>
      <c r="L2445" s="15"/>
      <c r="M2445" s="2"/>
      <c r="O2445" s="21"/>
      <c r="P2445" s="17"/>
      <c r="Q2445" s="17"/>
      <c r="R2445" s="17"/>
    </row>
    <row r="2446" spans="9:18" s="1" customFormat="1" x14ac:dyDescent="0.25">
      <c r="I2446" s="63"/>
      <c r="L2446" s="15"/>
      <c r="M2446" s="2"/>
      <c r="O2446" s="21"/>
      <c r="P2446" s="17"/>
      <c r="Q2446" s="17"/>
      <c r="R2446" s="17"/>
    </row>
    <row r="2447" spans="9:18" s="1" customFormat="1" x14ac:dyDescent="0.25">
      <c r="I2447" s="63"/>
      <c r="L2447" s="15"/>
      <c r="M2447" s="2"/>
      <c r="O2447" s="21"/>
      <c r="P2447" s="17"/>
      <c r="Q2447" s="17"/>
      <c r="R2447" s="17"/>
    </row>
    <row r="2448" spans="9:18" s="1" customFormat="1" x14ac:dyDescent="0.25">
      <c r="I2448" s="63"/>
      <c r="L2448" s="15"/>
      <c r="M2448" s="2"/>
      <c r="O2448" s="21"/>
      <c r="P2448" s="17"/>
      <c r="Q2448" s="17"/>
      <c r="R2448" s="17"/>
    </row>
    <row r="2449" spans="9:18" s="1" customFormat="1" x14ac:dyDescent="0.25">
      <c r="I2449" s="63"/>
      <c r="L2449" s="15"/>
      <c r="M2449" s="2"/>
      <c r="O2449" s="21"/>
      <c r="P2449" s="17"/>
      <c r="Q2449" s="17"/>
      <c r="R2449" s="17"/>
    </row>
    <row r="2450" spans="9:18" s="1" customFormat="1" x14ac:dyDescent="0.25">
      <c r="I2450" s="63"/>
      <c r="L2450" s="15"/>
      <c r="M2450" s="2"/>
      <c r="O2450" s="21"/>
      <c r="P2450" s="17"/>
      <c r="Q2450" s="17"/>
      <c r="R2450" s="17"/>
    </row>
    <row r="2451" spans="9:18" s="1" customFormat="1" x14ac:dyDescent="0.25">
      <c r="I2451" s="63"/>
      <c r="L2451" s="15"/>
      <c r="M2451" s="2"/>
      <c r="O2451" s="21"/>
      <c r="P2451" s="17"/>
      <c r="Q2451" s="17"/>
      <c r="R2451" s="17"/>
    </row>
    <row r="2452" spans="9:18" s="1" customFormat="1" x14ac:dyDescent="0.25">
      <c r="I2452" s="63"/>
      <c r="L2452" s="15"/>
      <c r="M2452" s="2"/>
      <c r="O2452" s="21"/>
      <c r="P2452" s="17"/>
      <c r="Q2452" s="17"/>
      <c r="R2452" s="17"/>
    </row>
    <row r="2453" spans="9:18" s="1" customFormat="1" x14ac:dyDescent="0.25">
      <c r="I2453" s="63"/>
      <c r="L2453" s="15"/>
      <c r="M2453" s="2"/>
      <c r="O2453" s="21"/>
      <c r="P2453" s="17"/>
      <c r="Q2453" s="17"/>
      <c r="R2453" s="17"/>
    </row>
    <row r="2454" spans="9:18" s="1" customFormat="1" x14ac:dyDescent="0.25">
      <c r="I2454" s="63"/>
      <c r="L2454" s="15"/>
      <c r="M2454" s="2"/>
      <c r="O2454" s="21"/>
      <c r="P2454" s="17"/>
      <c r="Q2454" s="17"/>
      <c r="R2454" s="17"/>
    </row>
    <row r="2455" spans="9:18" s="1" customFormat="1" x14ac:dyDescent="0.25">
      <c r="I2455" s="63"/>
      <c r="L2455" s="15"/>
      <c r="M2455" s="2"/>
      <c r="O2455" s="21"/>
      <c r="P2455" s="17"/>
      <c r="Q2455" s="17"/>
      <c r="R2455" s="17"/>
    </row>
    <row r="2456" spans="9:18" s="1" customFormat="1" x14ac:dyDescent="0.25">
      <c r="I2456" s="63"/>
      <c r="L2456" s="15"/>
      <c r="M2456" s="2"/>
      <c r="O2456" s="21"/>
      <c r="P2456" s="17"/>
      <c r="Q2456" s="17"/>
      <c r="R2456" s="17"/>
    </row>
    <row r="2457" spans="9:18" s="1" customFormat="1" x14ac:dyDescent="0.25">
      <c r="I2457" s="63"/>
      <c r="L2457" s="15"/>
      <c r="M2457" s="2"/>
      <c r="O2457" s="21"/>
      <c r="P2457" s="17"/>
      <c r="Q2457" s="17"/>
      <c r="R2457" s="17"/>
    </row>
    <row r="2458" spans="9:18" s="1" customFormat="1" x14ac:dyDescent="0.25">
      <c r="I2458" s="63"/>
      <c r="L2458" s="15"/>
      <c r="M2458" s="2"/>
      <c r="O2458" s="21"/>
      <c r="P2458" s="17"/>
      <c r="Q2458" s="17"/>
      <c r="R2458" s="17"/>
    </row>
    <row r="2459" spans="9:18" s="1" customFormat="1" x14ac:dyDescent="0.25">
      <c r="I2459" s="63"/>
      <c r="L2459" s="15"/>
      <c r="M2459" s="2"/>
      <c r="O2459" s="21"/>
      <c r="P2459" s="17"/>
      <c r="Q2459" s="17"/>
      <c r="R2459" s="17"/>
    </row>
    <row r="2460" spans="9:18" s="1" customFormat="1" x14ac:dyDescent="0.25">
      <c r="I2460" s="63"/>
      <c r="L2460" s="15"/>
      <c r="M2460" s="2"/>
      <c r="O2460" s="21"/>
      <c r="P2460" s="17"/>
      <c r="Q2460" s="17"/>
      <c r="R2460" s="17"/>
    </row>
    <row r="2461" spans="9:18" s="1" customFormat="1" x14ac:dyDescent="0.25">
      <c r="I2461" s="63"/>
      <c r="L2461" s="15"/>
      <c r="M2461" s="2"/>
      <c r="O2461" s="21"/>
      <c r="P2461" s="17"/>
      <c r="Q2461" s="17"/>
      <c r="R2461" s="17"/>
    </row>
    <row r="2462" spans="9:18" s="1" customFormat="1" x14ac:dyDescent="0.25">
      <c r="I2462" s="63"/>
      <c r="L2462" s="15"/>
      <c r="M2462" s="2"/>
      <c r="O2462" s="21"/>
      <c r="P2462" s="17"/>
      <c r="Q2462" s="17"/>
      <c r="R2462" s="17"/>
    </row>
    <row r="2463" spans="9:18" s="1" customFormat="1" x14ac:dyDescent="0.25">
      <c r="I2463" s="63"/>
      <c r="L2463" s="15"/>
      <c r="M2463" s="2"/>
      <c r="O2463" s="21"/>
      <c r="P2463" s="17"/>
      <c r="Q2463" s="17"/>
      <c r="R2463" s="17"/>
    </row>
    <row r="2464" spans="9:18" s="1" customFormat="1" x14ac:dyDescent="0.25">
      <c r="I2464" s="63"/>
      <c r="L2464" s="15"/>
      <c r="M2464" s="2"/>
      <c r="O2464" s="21"/>
      <c r="P2464" s="17"/>
      <c r="Q2464" s="17"/>
      <c r="R2464" s="17"/>
    </row>
    <row r="2465" spans="9:18" s="1" customFormat="1" x14ac:dyDescent="0.25">
      <c r="I2465" s="63"/>
      <c r="L2465" s="15"/>
      <c r="M2465" s="2"/>
      <c r="O2465" s="21"/>
      <c r="P2465" s="17"/>
      <c r="Q2465" s="17"/>
      <c r="R2465" s="17"/>
    </row>
    <row r="2466" spans="9:18" s="1" customFormat="1" x14ac:dyDescent="0.25">
      <c r="I2466" s="63"/>
      <c r="L2466" s="15"/>
      <c r="M2466" s="2"/>
      <c r="O2466" s="21"/>
      <c r="P2466" s="17"/>
      <c r="Q2466" s="17"/>
      <c r="R2466" s="17"/>
    </row>
    <row r="2467" spans="9:18" s="1" customFormat="1" x14ac:dyDescent="0.25">
      <c r="I2467" s="63"/>
      <c r="L2467" s="15"/>
      <c r="M2467" s="2"/>
      <c r="O2467" s="21"/>
      <c r="P2467" s="17"/>
      <c r="Q2467" s="17"/>
      <c r="R2467" s="17"/>
    </row>
    <row r="2468" spans="9:18" s="1" customFormat="1" x14ac:dyDescent="0.25">
      <c r="I2468" s="63"/>
      <c r="L2468" s="15"/>
      <c r="M2468" s="2"/>
      <c r="O2468" s="21"/>
      <c r="P2468" s="17"/>
      <c r="Q2468" s="17"/>
      <c r="R2468" s="17"/>
    </row>
    <row r="2469" spans="9:18" s="1" customFormat="1" x14ac:dyDescent="0.25">
      <c r="I2469" s="63"/>
      <c r="L2469" s="15"/>
      <c r="M2469" s="2"/>
      <c r="O2469" s="21"/>
      <c r="P2469" s="17"/>
      <c r="Q2469" s="17"/>
      <c r="R2469" s="17"/>
    </row>
    <row r="2470" spans="9:18" s="1" customFormat="1" x14ac:dyDescent="0.25">
      <c r="I2470" s="63"/>
      <c r="L2470" s="15"/>
      <c r="M2470" s="2"/>
      <c r="O2470" s="21"/>
      <c r="P2470" s="17"/>
      <c r="Q2470" s="17"/>
      <c r="R2470" s="17"/>
    </row>
    <row r="2471" spans="9:18" s="1" customFormat="1" x14ac:dyDescent="0.25">
      <c r="I2471" s="63"/>
      <c r="L2471" s="15"/>
      <c r="M2471" s="2"/>
      <c r="O2471" s="21"/>
      <c r="P2471" s="17"/>
      <c r="Q2471" s="17"/>
      <c r="R2471" s="17"/>
    </row>
    <row r="2472" spans="9:18" s="1" customFormat="1" x14ac:dyDescent="0.25">
      <c r="I2472" s="63"/>
      <c r="L2472" s="15"/>
      <c r="M2472" s="2"/>
      <c r="O2472" s="21"/>
      <c r="P2472" s="17"/>
      <c r="Q2472" s="17"/>
      <c r="R2472" s="17"/>
    </row>
    <row r="2473" spans="9:18" s="1" customFormat="1" x14ac:dyDescent="0.25">
      <c r="I2473" s="63"/>
      <c r="L2473" s="15"/>
      <c r="M2473" s="2"/>
      <c r="O2473" s="21"/>
      <c r="P2473" s="17"/>
      <c r="Q2473" s="17"/>
      <c r="R2473" s="17"/>
    </row>
    <row r="2474" spans="9:18" s="1" customFormat="1" x14ac:dyDescent="0.25">
      <c r="I2474" s="63"/>
      <c r="L2474" s="15"/>
      <c r="M2474" s="2"/>
      <c r="O2474" s="21"/>
      <c r="P2474" s="17"/>
      <c r="Q2474" s="17"/>
      <c r="R2474" s="17"/>
    </row>
    <row r="2475" spans="9:18" s="1" customFormat="1" x14ac:dyDescent="0.25">
      <c r="I2475" s="63"/>
      <c r="L2475" s="15"/>
      <c r="M2475" s="2"/>
      <c r="O2475" s="21"/>
      <c r="P2475" s="17"/>
      <c r="Q2475" s="17"/>
      <c r="R2475" s="17"/>
    </row>
    <row r="2476" spans="9:18" s="1" customFormat="1" x14ac:dyDescent="0.25">
      <c r="I2476" s="63"/>
      <c r="L2476" s="15"/>
      <c r="M2476" s="2"/>
      <c r="O2476" s="21"/>
      <c r="P2476" s="17"/>
      <c r="Q2476" s="17"/>
      <c r="R2476" s="17"/>
    </row>
    <row r="2477" spans="9:18" s="1" customFormat="1" x14ac:dyDescent="0.25">
      <c r="I2477" s="63"/>
      <c r="L2477" s="15"/>
      <c r="M2477" s="2"/>
      <c r="O2477" s="21"/>
      <c r="P2477" s="17"/>
      <c r="Q2477" s="17"/>
      <c r="R2477" s="17"/>
    </row>
    <row r="2478" spans="9:18" s="1" customFormat="1" x14ac:dyDescent="0.25">
      <c r="I2478" s="63"/>
      <c r="L2478" s="15"/>
      <c r="M2478" s="2"/>
      <c r="O2478" s="21"/>
      <c r="P2478" s="17"/>
      <c r="Q2478" s="17"/>
      <c r="R2478" s="17"/>
    </row>
    <row r="2479" spans="9:18" s="1" customFormat="1" x14ac:dyDescent="0.25">
      <c r="I2479" s="63"/>
      <c r="L2479" s="15"/>
      <c r="M2479" s="2"/>
      <c r="O2479" s="21"/>
      <c r="P2479" s="17"/>
      <c r="Q2479" s="17"/>
      <c r="R2479" s="17"/>
    </row>
    <row r="2480" spans="9:18" s="1" customFormat="1" x14ac:dyDescent="0.25">
      <c r="I2480" s="63"/>
      <c r="L2480" s="15"/>
      <c r="M2480" s="2"/>
      <c r="O2480" s="21"/>
      <c r="P2480" s="17"/>
      <c r="Q2480" s="17"/>
      <c r="R2480" s="17"/>
    </row>
    <row r="2481" spans="9:18" s="1" customFormat="1" x14ac:dyDescent="0.25">
      <c r="I2481" s="63"/>
      <c r="L2481" s="15"/>
      <c r="M2481" s="2"/>
      <c r="O2481" s="21"/>
      <c r="P2481" s="17"/>
      <c r="Q2481" s="17"/>
      <c r="R2481" s="17"/>
    </row>
    <row r="2482" spans="9:18" s="1" customFormat="1" x14ac:dyDescent="0.25">
      <c r="I2482" s="63"/>
      <c r="L2482" s="15"/>
      <c r="M2482" s="2"/>
      <c r="O2482" s="21"/>
      <c r="P2482" s="17"/>
      <c r="Q2482" s="17"/>
      <c r="R2482" s="17"/>
    </row>
    <row r="2483" spans="9:18" s="1" customFormat="1" x14ac:dyDescent="0.25">
      <c r="I2483" s="63"/>
      <c r="L2483" s="15"/>
      <c r="M2483" s="2"/>
      <c r="O2483" s="21"/>
      <c r="P2483" s="17"/>
      <c r="Q2483" s="17"/>
      <c r="R2483" s="17"/>
    </row>
    <row r="2484" spans="9:18" s="1" customFormat="1" x14ac:dyDescent="0.25">
      <c r="I2484" s="63"/>
      <c r="L2484" s="15"/>
      <c r="M2484" s="2"/>
      <c r="O2484" s="21"/>
      <c r="P2484" s="17"/>
      <c r="Q2484" s="17"/>
      <c r="R2484" s="17"/>
    </row>
    <row r="2485" spans="9:18" s="1" customFormat="1" x14ac:dyDescent="0.25">
      <c r="I2485" s="63"/>
      <c r="L2485" s="15"/>
      <c r="M2485" s="2"/>
      <c r="O2485" s="21"/>
      <c r="P2485" s="17"/>
      <c r="Q2485" s="17"/>
      <c r="R2485" s="17"/>
    </row>
    <row r="2486" spans="9:18" s="1" customFormat="1" x14ac:dyDescent="0.25">
      <c r="I2486" s="63"/>
      <c r="L2486" s="15"/>
      <c r="M2486" s="2"/>
      <c r="O2486" s="21"/>
      <c r="P2486" s="17"/>
      <c r="Q2486" s="17"/>
      <c r="R2486" s="17"/>
    </row>
    <row r="2487" spans="9:18" s="1" customFormat="1" x14ac:dyDescent="0.25">
      <c r="I2487" s="63"/>
      <c r="L2487" s="15"/>
      <c r="M2487" s="2"/>
      <c r="O2487" s="21"/>
      <c r="P2487" s="17"/>
      <c r="Q2487" s="17"/>
      <c r="R2487" s="17"/>
    </row>
    <row r="2488" spans="9:18" s="1" customFormat="1" x14ac:dyDescent="0.25">
      <c r="I2488" s="63"/>
      <c r="L2488" s="15"/>
      <c r="M2488" s="2"/>
      <c r="O2488" s="21"/>
      <c r="P2488" s="17"/>
      <c r="Q2488" s="17"/>
      <c r="R2488" s="17"/>
    </row>
    <row r="2489" spans="9:18" s="1" customFormat="1" x14ac:dyDescent="0.25">
      <c r="I2489" s="63"/>
      <c r="L2489" s="15"/>
      <c r="M2489" s="2"/>
      <c r="O2489" s="21"/>
      <c r="P2489" s="17"/>
      <c r="Q2489" s="17"/>
      <c r="R2489" s="17"/>
    </row>
    <row r="2490" spans="9:18" s="1" customFormat="1" x14ac:dyDescent="0.25">
      <c r="I2490" s="63"/>
      <c r="L2490" s="15"/>
      <c r="M2490" s="2"/>
      <c r="O2490" s="21"/>
      <c r="P2490" s="17"/>
      <c r="Q2490" s="17"/>
      <c r="R2490" s="17"/>
    </row>
    <row r="2491" spans="9:18" s="1" customFormat="1" x14ac:dyDescent="0.25">
      <c r="I2491" s="63"/>
      <c r="L2491" s="15"/>
      <c r="M2491" s="2"/>
      <c r="O2491" s="21"/>
      <c r="P2491" s="17"/>
      <c r="Q2491" s="17"/>
      <c r="R2491" s="17"/>
    </row>
    <row r="2492" spans="9:18" s="1" customFormat="1" x14ac:dyDescent="0.25">
      <c r="I2492" s="63"/>
      <c r="L2492" s="15"/>
      <c r="M2492" s="2"/>
      <c r="O2492" s="21"/>
      <c r="P2492" s="17"/>
      <c r="Q2492" s="17"/>
      <c r="R2492" s="17"/>
    </row>
    <row r="2493" spans="9:18" s="1" customFormat="1" x14ac:dyDescent="0.25">
      <c r="I2493" s="63"/>
      <c r="L2493" s="15"/>
      <c r="M2493" s="2"/>
      <c r="O2493" s="21"/>
      <c r="P2493" s="17"/>
      <c r="Q2493" s="17"/>
      <c r="R2493" s="17"/>
    </row>
    <row r="2494" spans="9:18" s="1" customFormat="1" x14ac:dyDescent="0.25">
      <c r="I2494" s="63"/>
      <c r="L2494" s="15"/>
      <c r="M2494" s="2"/>
      <c r="O2494" s="21"/>
      <c r="P2494" s="17"/>
      <c r="Q2494" s="17"/>
      <c r="R2494" s="17"/>
    </row>
    <row r="2495" spans="9:18" s="1" customFormat="1" x14ac:dyDescent="0.25">
      <c r="I2495" s="63"/>
      <c r="L2495" s="15"/>
      <c r="M2495" s="2"/>
      <c r="O2495" s="21"/>
      <c r="P2495" s="17"/>
      <c r="Q2495" s="17"/>
      <c r="R2495" s="17"/>
    </row>
    <row r="2496" spans="9:18" s="1" customFormat="1" x14ac:dyDescent="0.25">
      <c r="I2496" s="63"/>
      <c r="L2496" s="15"/>
      <c r="M2496" s="2"/>
      <c r="O2496" s="21"/>
      <c r="P2496" s="17"/>
      <c r="Q2496" s="17"/>
      <c r="R2496" s="17"/>
    </row>
    <row r="2497" spans="9:18" s="1" customFormat="1" x14ac:dyDescent="0.25">
      <c r="I2497" s="63"/>
      <c r="L2497" s="15"/>
      <c r="M2497" s="2"/>
      <c r="O2497" s="21"/>
      <c r="P2497" s="17"/>
      <c r="Q2497" s="17"/>
      <c r="R2497" s="17"/>
    </row>
    <row r="2498" spans="9:18" s="1" customFormat="1" x14ac:dyDescent="0.25">
      <c r="I2498" s="63"/>
      <c r="L2498" s="15"/>
      <c r="M2498" s="2"/>
      <c r="O2498" s="21"/>
      <c r="P2498" s="17"/>
      <c r="Q2498" s="17"/>
      <c r="R2498" s="17"/>
    </row>
    <row r="2499" spans="9:18" s="1" customFormat="1" x14ac:dyDescent="0.25">
      <c r="I2499" s="63"/>
      <c r="L2499" s="15"/>
      <c r="M2499" s="2"/>
      <c r="O2499" s="21"/>
      <c r="P2499" s="17"/>
      <c r="Q2499" s="17"/>
      <c r="R2499" s="17"/>
    </row>
    <row r="2500" spans="9:18" s="1" customFormat="1" x14ac:dyDescent="0.25">
      <c r="I2500" s="63"/>
      <c r="L2500" s="15"/>
      <c r="M2500" s="2"/>
      <c r="O2500" s="21"/>
      <c r="P2500" s="17"/>
      <c r="Q2500" s="17"/>
      <c r="R2500" s="17"/>
    </row>
    <row r="2501" spans="9:18" s="1" customFormat="1" x14ac:dyDescent="0.25">
      <c r="I2501" s="63"/>
      <c r="L2501" s="15"/>
      <c r="M2501" s="2"/>
      <c r="O2501" s="21"/>
      <c r="P2501" s="17"/>
      <c r="Q2501" s="17"/>
      <c r="R2501" s="17"/>
    </row>
    <row r="2502" spans="9:18" s="1" customFormat="1" x14ac:dyDescent="0.25">
      <c r="I2502" s="63"/>
      <c r="L2502" s="15"/>
      <c r="M2502" s="2"/>
      <c r="O2502" s="21"/>
      <c r="P2502" s="17"/>
      <c r="Q2502" s="17"/>
      <c r="R2502" s="17"/>
    </row>
    <row r="2503" spans="9:18" s="1" customFormat="1" x14ac:dyDescent="0.25">
      <c r="I2503" s="63"/>
      <c r="L2503" s="15"/>
      <c r="M2503" s="2"/>
      <c r="O2503" s="21"/>
      <c r="P2503" s="17"/>
      <c r="Q2503" s="17"/>
      <c r="R2503" s="17"/>
    </row>
    <row r="2504" spans="9:18" s="1" customFormat="1" x14ac:dyDescent="0.25">
      <c r="I2504" s="63"/>
      <c r="L2504" s="15"/>
      <c r="M2504" s="2"/>
      <c r="O2504" s="21"/>
      <c r="P2504" s="17"/>
      <c r="Q2504" s="17"/>
      <c r="R2504" s="17"/>
    </row>
    <row r="2505" spans="9:18" s="1" customFormat="1" x14ac:dyDescent="0.25">
      <c r="I2505" s="63"/>
      <c r="L2505" s="15"/>
      <c r="M2505" s="2"/>
      <c r="O2505" s="21"/>
      <c r="P2505" s="17"/>
      <c r="Q2505" s="17"/>
      <c r="R2505" s="17"/>
    </row>
    <row r="2506" spans="9:18" s="1" customFormat="1" x14ac:dyDescent="0.25">
      <c r="I2506" s="63"/>
      <c r="L2506" s="15"/>
      <c r="M2506" s="2"/>
      <c r="O2506" s="21"/>
      <c r="P2506" s="17"/>
      <c r="Q2506" s="17"/>
      <c r="R2506" s="17"/>
    </row>
    <row r="2507" spans="9:18" s="1" customFormat="1" x14ac:dyDescent="0.25">
      <c r="I2507" s="63"/>
      <c r="L2507" s="15"/>
      <c r="M2507" s="2"/>
      <c r="O2507" s="21"/>
      <c r="P2507" s="17"/>
      <c r="Q2507" s="17"/>
      <c r="R2507" s="17"/>
    </row>
    <row r="2508" spans="9:18" s="1" customFormat="1" x14ac:dyDescent="0.25">
      <c r="I2508" s="63"/>
      <c r="L2508" s="15"/>
      <c r="M2508" s="2"/>
      <c r="O2508" s="21"/>
      <c r="P2508" s="17"/>
      <c r="Q2508" s="17"/>
      <c r="R2508" s="17"/>
    </row>
    <row r="2509" spans="9:18" s="1" customFormat="1" x14ac:dyDescent="0.25">
      <c r="I2509" s="63"/>
      <c r="L2509" s="15"/>
      <c r="M2509" s="2"/>
      <c r="O2509" s="21"/>
      <c r="P2509" s="17"/>
      <c r="Q2509" s="17"/>
      <c r="R2509" s="17"/>
    </row>
    <row r="2510" spans="9:18" s="1" customFormat="1" x14ac:dyDescent="0.25">
      <c r="I2510" s="63"/>
      <c r="L2510" s="15"/>
      <c r="M2510" s="2"/>
      <c r="O2510" s="21"/>
      <c r="P2510" s="17"/>
      <c r="Q2510" s="17"/>
      <c r="R2510" s="17"/>
    </row>
    <row r="2511" spans="9:18" s="1" customFormat="1" x14ac:dyDescent="0.25">
      <c r="I2511" s="63"/>
      <c r="L2511" s="15"/>
      <c r="M2511" s="2"/>
      <c r="O2511" s="21"/>
      <c r="P2511" s="17"/>
      <c r="Q2511" s="17"/>
      <c r="R2511" s="17"/>
    </row>
    <row r="2512" spans="9:18" s="1" customFormat="1" x14ac:dyDescent="0.25">
      <c r="I2512" s="63"/>
      <c r="L2512" s="15"/>
      <c r="M2512" s="2"/>
      <c r="O2512" s="21"/>
      <c r="P2512" s="17"/>
      <c r="Q2512" s="17"/>
      <c r="R2512" s="17"/>
    </row>
    <row r="2513" spans="9:18" s="1" customFormat="1" x14ac:dyDescent="0.25">
      <c r="I2513" s="63"/>
      <c r="L2513" s="15"/>
      <c r="M2513" s="2"/>
      <c r="O2513" s="21"/>
      <c r="P2513" s="17"/>
      <c r="Q2513" s="17"/>
      <c r="R2513" s="17"/>
    </row>
    <row r="2514" spans="9:18" s="1" customFormat="1" x14ac:dyDescent="0.25">
      <c r="I2514" s="63"/>
      <c r="L2514" s="15"/>
      <c r="M2514" s="2"/>
      <c r="O2514" s="21"/>
      <c r="P2514" s="17"/>
      <c r="Q2514" s="17"/>
      <c r="R2514" s="17"/>
    </row>
    <row r="2515" spans="9:18" s="1" customFormat="1" x14ac:dyDescent="0.25">
      <c r="I2515" s="63"/>
      <c r="L2515" s="15"/>
      <c r="M2515" s="2"/>
      <c r="O2515" s="21"/>
      <c r="P2515" s="17"/>
      <c r="Q2515" s="17"/>
      <c r="R2515" s="17"/>
    </row>
    <row r="2516" spans="9:18" s="1" customFormat="1" x14ac:dyDescent="0.25">
      <c r="I2516" s="63"/>
      <c r="L2516" s="15"/>
      <c r="M2516" s="2"/>
      <c r="O2516" s="21"/>
      <c r="P2516" s="17"/>
      <c r="Q2516" s="17"/>
      <c r="R2516" s="17"/>
    </row>
    <row r="2517" spans="9:18" s="1" customFormat="1" x14ac:dyDescent="0.25">
      <c r="I2517" s="63"/>
      <c r="L2517" s="15"/>
      <c r="M2517" s="2"/>
      <c r="O2517" s="21"/>
      <c r="P2517" s="17"/>
      <c r="Q2517" s="17"/>
      <c r="R2517" s="17"/>
    </row>
    <row r="2518" spans="9:18" s="1" customFormat="1" x14ac:dyDescent="0.25">
      <c r="I2518" s="63"/>
      <c r="L2518" s="15"/>
      <c r="M2518" s="2"/>
      <c r="O2518" s="21"/>
      <c r="P2518" s="17"/>
      <c r="Q2518" s="17"/>
      <c r="R2518" s="17"/>
    </row>
    <row r="2519" spans="9:18" s="1" customFormat="1" x14ac:dyDescent="0.25">
      <c r="I2519" s="63"/>
      <c r="L2519" s="15"/>
      <c r="M2519" s="2"/>
      <c r="O2519" s="21"/>
      <c r="P2519" s="17"/>
      <c r="Q2519" s="17"/>
      <c r="R2519" s="17"/>
    </row>
    <row r="2520" spans="9:18" s="1" customFormat="1" x14ac:dyDescent="0.25">
      <c r="I2520" s="63"/>
      <c r="L2520" s="15"/>
      <c r="M2520" s="2"/>
      <c r="O2520" s="21"/>
      <c r="P2520" s="17"/>
      <c r="Q2520" s="17"/>
      <c r="R2520" s="17"/>
    </row>
    <row r="2521" spans="9:18" s="1" customFormat="1" x14ac:dyDescent="0.25">
      <c r="I2521" s="63"/>
      <c r="L2521" s="15"/>
      <c r="M2521" s="2"/>
      <c r="O2521" s="21"/>
      <c r="P2521" s="17"/>
      <c r="Q2521" s="17"/>
      <c r="R2521" s="17"/>
    </row>
    <row r="2522" spans="9:18" s="1" customFormat="1" x14ac:dyDescent="0.25">
      <c r="I2522" s="63"/>
      <c r="L2522" s="15"/>
      <c r="M2522" s="2"/>
      <c r="O2522" s="21"/>
      <c r="P2522" s="17"/>
      <c r="Q2522" s="17"/>
      <c r="R2522" s="17"/>
    </row>
    <row r="2523" spans="9:18" s="1" customFormat="1" x14ac:dyDescent="0.25">
      <c r="I2523" s="63"/>
      <c r="L2523" s="15"/>
      <c r="M2523" s="2"/>
      <c r="O2523" s="21"/>
      <c r="P2523" s="17"/>
      <c r="Q2523" s="17"/>
      <c r="R2523" s="17"/>
    </row>
    <row r="2524" spans="9:18" s="1" customFormat="1" x14ac:dyDescent="0.25">
      <c r="I2524" s="63"/>
      <c r="L2524" s="15"/>
      <c r="M2524" s="2"/>
      <c r="O2524" s="21"/>
      <c r="P2524" s="17"/>
      <c r="Q2524" s="17"/>
      <c r="R2524" s="17"/>
    </row>
    <row r="2525" spans="9:18" s="1" customFormat="1" x14ac:dyDescent="0.25">
      <c r="I2525" s="63"/>
      <c r="L2525" s="15"/>
      <c r="M2525" s="2"/>
      <c r="O2525" s="21"/>
      <c r="P2525" s="17"/>
      <c r="Q2525" s="17"/>
      <c r="R2525" s="17"/>
    </row>
    <row r="2526" spans="9:18" s="1" customFormat="1" x14ac:dyDescent="0.25">
      <c r="I2526" s="63"/>
      <c r="L2526" s="15"/>
      <c r="M2526" s="2"/>
      <c r="O2526" s="21"/>
      <c r="P2526" s="17"/>
      <c r="Q2526" s="17"/>
      <c r="R2526" s="17"/>
    </row>
    <row r="2527" spans="9:18" s="1" customFormat="1" x14ac:dyDescent="0.25">
      <c r="I2527" s="63"/>
      <c r="L2527" s="15"/>
      <c r="M2527" s="2"/>
      <c r="O2527" s="21"/>
      <c r="P2527" s="17"/>
      <c r="Q2527" s="17"/>
      <c r="R2527" s="17"/>
    </row>
    <row r="2528" spans="9:18" s="1" customFormat="1" x14ac:dyDescent="0.25">
      <c r="I2528" s="63"/>
      <c r="L2528" s="15"/>
      <c r="M2528" s="2"/>
      <c r="O2528" s="21"/>
      <c r="P2528" s="17"/>
      <c r="Q2528" s="17"/>
      <c r="R2528" s="17"/>
    </row>
    <row r="2529" spans="9:18" s="1" customFormat="1" x14ac:dyDescent="0.25">
      <c r="I2529" s="63"/>
      <c r="L2529" s="15"/>
      <c r="M2529" s="2"/>
      <c r="O2529" s="21"/>
      <c r="P2529" s="17"/>
      <c r="Q2529" s="17"/>
      <c r="R2529" s="17"/>
    </row>
    <row r="2530" spans="9:18" s="1" customFormat="1" x14ac:dyDescent="0.25">
      <c r="I2530" s="63"/>
      <c r="L2530" s="15"/>
      <c r="M2530" s="2"/>
      <c r="O2530" s="21"/>
      <c r="P2530" s="17"/>
      <c r="Q2530" s="17"/>
      <c r="R2530" s="17"/>
    </row>
    <row r="2531" spans="9:18" s="1" customFormat="1" x14ac:dyDescent="0.25">
      <c r="I2531" s="63"/>
      <c r="L2531" s="15"/>
      <c r="M2531" s="2"/>
      <c r="O2531" s="21"/>
      <c r="P2531" s="17"/>
      <c r="Q2531" s="17"/>
      <c r="R2531" s="17"/>
    </row>
    <row r="2532" spans="9:18" s="1" customFormat="1" x14ac:dyDescent="0.25">
      <c r="I2532" s="63"/>
      <c r="L2532" s="15"/>
      <c r="M2532" s="2"/>
      <c r="O2532" s="21"/>
      <c r="P2532" s="17"/>
      <c r="Q2532" s="17"/>
      <c r="R2532" s="17"/>
    </row>
    <row r="2533" spans="9:18" s="1" customFormat="1" x14ac:dyDescent="0.25">
      <c r="I2533" s="63"/>
      <c r="L2533" s="15"/>
      <c r="M2533" s="2"/>
      <c r="O2533" s="21"/>
      <c r="P2533" s="17"/>
      <c r="Q2533" s="17"/>
      <c r="R2533" s="17"/>
    </row>
    <row r="2534" spans="9:18" s="1" customFormat="1" x14ac:dyDescent="0.25">
      <c r="I2534" s="63"/>
      <c r="L2534" s="15"/>
      <c r="M2534" s="2"/>
      <c r="O2534" s="21"/>
      <c r="P2534" s="17"/>
      <c r="Q2534" s="17"/>
      <c r="R2534" s="17"/>
    </row>
    <row r="2535" spans="9:18" s="1" customFormat="1" x14ac:dyDescent="0.25">
      <c r="I2535" s="63"/>
      <c r="L2535" s="15"/>
      <c r="M2535" s="2"/>
      <c r="O2535" s="21"/>
      <c r="P2535" s="17"/>
      <c r="Q2535" s="17"/>
      <c r="R2535" s="17"/>
    </row>
    <row r="2536" spans="9:18" s="1" customFormat="1" x14ac:dyDescent="0.25">
      <c r="I2536" s="63"/>
      <c r="L2536" s="15"/>
      <c r="M2536" s="2"/>
      <c r="O2536" s="21"/>
      <c r="P2536" s="17"/>
      <c r="Q2536" s="17"/>
      <c r="R2536" s="17"/>
    </row>
    <row r="2537" spans="9:18" s="1" customFormat="1" x14ac:dyDescent="0.25">
      <c r="I2537" s="63"/>
      <c r="L2537" s="15"/>
      <c r="M2537" s="2"/>
      <c r="O2537" s="21"/>
      <c r="P2537" s="17"/>
      <c r="Q2537" s="17"/>
      <c r="R2537" s="17"/>
    </row>
    <row r="2538" spans="9:18" s="1" customFormat="1" x14ac:dyDescent="0.25">
      <c r="I2538" s="63"/>
      <c r="L2538" s="15"/>
      <c r="M2538" s="2"/>
      <c r="O2538" s="21"/>
      <c r="P2538" s="17"/>
      <c r="Q2538" s="17"/>
      <c r="R2538" s="17"/>
    </row>
    <row r="2539" spans="9:18" s="1" customFormat="1" x14ac:dyDescent="0.25">
      <c r="I2539" s="63"/>
      <c r="L2539" s="15"/>
      <c r="M2539" s="2"/>
      <c r="O2539" s="21"/>
      <c r="P2539" s="17"/>
      <c r="Q2539" s="17"/>
      <c r="R2539" s="17"/>
    </row>
    <row r="2540" spans="9:18" s="1" customFormat="1" x14ac:dyDescent="0.25">
      <c r="I2540" s="63"/>
      <c r="L2540" s="15"/>
      <c r="M2540" s="2"/>
      <c r="O2540" s="21"/>
      <c r="P2540" s="17"/>
      <c r="Q2540" s="17"/>
      <c r="R2540" s="17"/>
    </row>
    <row r="2541" spans="9:18" s="1" customFormat="1" x14ac:dyDescent="0.25">
      <c r="I2541" s="63"/>
      <c r="L2541" s="15"/>
      <c r="M2541" s="2"/>
      <c r="O2541" s="21"/>
      <c r="P2541" s="17"/>
      <c r="Q2541" s="17"/>
      <c r="R2541" s="17"/>
    </row>
    <row r="2542" spans="9:18" s="1" customFormat="1" x14ac:dyDescent="0.25">
      <c r="I2542" s="63"/>
      <c r="L2542" s="15"/>
      <c r="M2542" s="2"/>
      <c r="O2542" s="21"/>
      <c r="P2542" s="17"/>
      <c r="Q2542" s="17"/>
      <c r="R2542" s="17"/>
    </row>
    <row r="2543" spans="9:18" s="1" customFormat="1" x14ac:dyDescent="0.25">
      <c r="I2543" s="63"/>
      <c r="L2543" s="15"/>
      <c r="M2543" s="2"/>
      <c r="O2543" s="21"/>
      <c r="P2543" s="17"/>
      <c r="Q2543" s="17"/>
      <c r="R2543" s="17"/>
    </row>
    <row r="2544" spans="9:18" s="1" customFormat="1" x14ac:dyDescent="0.25">
      <c r="I2544" s="63"/>
      <c r="L2544" s="15"/>
      <c r="M2544" s="2"/>
      <c r="O2544" s="21"/>
      <c r="P2544" s="17"/>
      <c r="Q2544" s="17"/>
      <c r="R2544" s="17"/>
    </row>
    <row r="2545" spans="9:18" s="1" customFormat="1" x14ac:dyDescent="0.25">
      <c r="I2545" s="63"/>
      <c r="L2545" s="15"/>
      <c r="M2545" s="2"/>
      <c r="O2545" s="21"/>
      <c r="P2545" s="17"/>
      <c r="Q2545" s="17"/>
      <c r="R2545" s="17"/>
    </row>
    <row r="2546" spans="9:18" s="1" customFormat="1" x14ac:dyDescent="0.25">
      <c r="I2546" s="63"/>
      <c r="L2546" s="15"/>
      <c r="M2546" s="2"/>
      <c r="O2546" s="21"/>
      <c r="P2546" s="17"/>
      <c r="Q2546" s="17"/>
      <c r="R2546" s="17"/>
    </row>
    <row r="2547" spans="9:18" s="1" customFormat="1" x14ac:dyDescent="0.25">
      <c r="I2547" s="63"/>
      <c r="L2547" s="15"/>
      <c r="M2547" s="2"/>
      <c r="O2547" s="21"/>
      <c r="P2547" s="17"/>
      <c r="Q2547" s="17"/>
      <c r="R2547" s="17"/>
    </row>
    <row r="2548" spans="9:18" s="1" customFormat="1" x14ac:dyDescent="0.25">
      <c r="I2548" s="63"/>
      <c r="L2548" s="15"/>
      <c r="M2548" s="2"/>
      <c r="O2548" s="21"/>
      <c r="P2548" s="17"/>
      <c r="Q2548" s="17"/>
      <c r="R2548" s="17"/>
    </row>
    <row r="2549" spans="9:18" s="1" customFormat="1" x14ac:dyDescent="0.25">
      <c r="I2549" s="63"/>
      <c r="L2549" s="15"/>
      <c r="M2549" s="2"/>
      <c r="O2549" s="21"/>
      <c r="P2549" s="17"/>
      <c r="Q2549" s="17"/>
      <c r="R2549" s="17"/>
    </row>
    <row r="2550" spans="9:18" s="1" customFormat="1" x14ac:dyDescent="0.25">
      <c r="I2550" s="63"/>
      <c r="L2550" s="15"/>
      <c r="M2550" s="2"/>
      <c r="O2550" s="21"/>
      <c r="P2550" s="17"/>
      <c r="Q2550" s="17"/>
      <c r="R2550" s="17"/>
    </row>
    <row r="2551" spans="9:18" s="1" customFormat="1" x14ac:dyDescent="0.25">
      <c r="I2551" s="63"/>
      <c r="L2551" s="15"/>
      <c r="M2551" s="2"/>
      <c r="O2551" s="21"/>
      <c r="P2551" s="17"/>
      <c r="Q2551" s="17"/>
      <c r="R2551" s="17"/>
    </row>
    <row r="2552" spans="9:18" s="1" customFormat="1" x14ac:dyDescent="0.25">
      <c r="I2552" s="63"/>
      <c r="L2552" s="15"/>
      <c r="M2552" s="2"/>
      <c r="O2552" s="21"/>
      <c r="P2552" s="17"/>
      <c r="Q2552" s="17"/>
      <c r="R2552" s="17"/>
    </row>
    <row r="2553" spans="9:18" s="1" customFormat="1" x14ac:dyDescent="0.25">
      <c r="I2553" s="63"/>
      <c r="L2553" s="15"/>
      <c r="M2553" s="2"/>
      <c r="O2553" s="21"/>
      <c r="P2553" s="17"/>
      <c r="Q2553" s="17"/>
      <c r="R2553" s="17"/>
    </row>
    <row r="2554" spans="9:18" s="1" customFormat="1" x14ac:dyDescent="0.25">
      <c r="I2554" s="63"/>
      <c r="L2554" s="15"/>
      <c r="M2554" s="2"/>
      <c r="O2554" s="21"/>
      <c r="P2554" s="17"/>
      <c r="Q2554" s="17"/>
      <c r="R2554" s="17"/>
    </row>
    <row r="2555" spans="9:18" s="1" customFormat="1" x14ac:dyDescent="0.25">
      <c r="I2555" s="63"/>
      <c r="L2555" s="15"/>
      <c r="M2555" s="2"/>
      <c r="O2555" s="21"/>
      <c r="P2555" s="17"/>
      <c r="Q2555" s="17"/>
      <c r="R2555" s="17"/>
    </row>
    <row r="2556" spans="9:18" s="1" customFormat="1" x14ac:dyDescent="0.25">
      <c r="I2556" s="63"/>
      <c r="L2556" s="15"/>
      <c r="M2556" s="2"/>
      <c r="O2556" s="21"/>
      <c r="P2556" s="17"/>
      <c r="Q2556" s="17"/>
      <c r="R2556" s="17"/>
    </row>
    <row r="2557" spans="9:18" s="1" customFormat="1" x14ac:dyDescent="0.25">
      <c r="I2557" s="63"/>
      <c r="L2557" s="15"/>
      <c r="M2557" s="2"/>
      <c r="O2557" s="21"/>
      <c r="P2557" s="17"/>
      <c r="Q2557" s="17"/>
      <c r="R2557" s="17"/>
    </row>
    <row r="2558" spans="9:18" s="1" customFormat="1" x14ac:dyDescent="0.25">
      <c r="I2558" s="63"/>
      <c r="L2558" s="15"/>
      <c r="M2558" s="2"/>
      <c r="O2558" s="21"/>
      <c r="P2558" s="17"/>
      <c r="Q2558" s="17"/>
      <c r="R2558" s="17"/>
    </row>
    <row r="2559" spans="9:18" s="1" customFormat="1" x14ac:dyDescent="0.25">
      <c r="I2559" s="63"/>
      <c r="L2559" s="15"/>
      <c r="M2559" s="2"/>
      <c r="O2559" s="21"/>
      <c r="P2559" s="17"/>
      <c r="Q2559" s="17"/>
      <c r="R2559" s="17"/>
    </row>
    <row r="2560" spans="9:18" s="1" customFormat="1" x14ac:dyDescent="0.25">
      <c r="I2560" s="63"/>
      <c r="L2560" s="15"/>
      <c r="M2560" s="2"/>
      <c r="O2560" s="21"/>
      <c r="P2560" s="17"/>
      <c r="Q2560" s="17"/>
      <c r="R2560" s="17"/>
    </row>
    <row r="2561" spans="9:18" s="1" customFormat="1" x14ac:dyDescent="0.25">
      <c r="I2561" s="63"/>
      <c r="L2561" s="15"/>
      <c r="M2561" s="2"/>
      <c r="O2561" s="21"/>
      <c r="P2561" s="17"/>
      <c r="Q2561" s="17"/>
      <c r="R2561" s="17"/>
    </row>
    <row r="2562" spans="9:18" s="1" customFormat="1" x14ac:dyDescent="0.25">
      <c r="I2562" s="63"/>
      <c r="L2562" s="15"/>
      <c r="M2562" s="2"/>
      <c r="O2562" s="21"/>
      <c r="P2562" s="17"/>
      <c r="Q2562" s="17"/>
      <c r="R2562" s="17"/>
    </row>
    <row r="2563" spans="9:18" s="1" customFormat="1" x14ac:dyDescent="0.25">
      <c r="I2563" s="63"/>
      <c r="L2563" s="15"/>
      <c r="M2563" s="2"/>
      <c r="O2563" s="21"/>
      <c r="P2563" s="17"/>
      <c r="Q2563" s="17"/>
      <c r="R2563" s="17"/>
    </row>
    <row r="2564" spans="9:18" s="1" customFormat="1" x14ac:dyDescent="0.25">
      <c r="I2564" s="63"/>
      <c r="L2564" s="15"/>
      <c r="M2564" s="2"/>
      <c r="O2564" s="21"/>
      <c r="P2564" s="17"/>
      <c r="Q2564" s="17"/>
      <c r="R2564" s="17"/>
    </row>
    <row r="2565" spans="9:18" s="1" customFormat="1" x14ac:dyDescent="0.25">
      <c r="I2565" s="63"/>
      <c r="L2565" s="15"/>
      <c r="M2565" s="2"/>
      <c r="O2565" s="21"/>
      <c r="P2565" s="17"/>
      <c r="Q2565" s="17"/>
      <c r="R2565" s="17"/>
    </row>
    <row r="2566" spans="9:18" s="1" customFormat="1" x14ac:dyDescent="0.25">
      <c r="I2566" s="63"/>
      <c r="L2566" s="15"/>
      <c r="M2566" s="2"/>
      <c r="O2566" s="21"/>
      <c r="P2566" s="17"/>
      <c r="Q2566" s="17"/>
      <c r="R2566" s="17"/>
    </row>
    <row r="2567" spans="9:18" s="1" customFormat="1" x14ac:dyDescent="0.25">
      <c r="I2567" s="63"/>
      <c r="L2567" s="15"/>
      <c r="M2567" s="2"/>
      <c r="O2567" s="21"/>
      <c r="P2567" s="17"/>
      <c r="Q2567" s="17"/>
      <c r="R2567" s="17"/>
    </row>
    <row r="2568" spans="9:18" s="1" customFormat="1" x14ac:dyDescent="0.25">
      <c r="I2568" s="63"/>
      <c r="L2568" s="15"/>
      <c r="M2568" s="2"/>
      <c r="O2568" s="21"/>
      <c r="P2568" s="17"/>
      <c r="Q2568" s="17"/>
      <c r="R2568" s="17"/>
    </row>
    <row r="2569" spans="9:18" s="1" customFormat="1" x14ac:dyDescent="0.25">
      <c r="I2569" s="63"/>
      <c r="L2569" s="15"/>
      <c r="M2569" s="2"/>
      <c r="O2569" s="21"/>
      <c r="P2569" s="17"/>
      <c r="Q2569" s="17"/>
      <c r="R2569" s="17"/>
    </row>
    <row r="2570" spans="9:18" s="1" customFormat="1" x14ac:dyDescent="0.25">
      <c r="I2570" s="63"/>
      <c r="L2570" s="15"/>
      <c r="M2570" s="2"/>
      <c r="O2570" s="21"/>
      <c r="P2570" s="17"/>
      <c r="Q2570" s="17"/>
      <c r="R2570" s="17"/>
    </row>
    <row r="2571" spans="9:18" s="1" customFormat="1" x14ac:dyDescent="0.25">
      <c r="I2571" s="63"/>
      <c r="L2571" s="15"/>
      <c r="M2571" s="2"/>
      <c r="O2571" s="21"/>
      <c r="P2571" s="17"/>
      <c r="Q2571" s="17"/>
      <c r="R2571" s="17"/>
    </row>
    <row r="2572" spans="9:18" s="1" customFormat="1" x14ac:dyDescent="0.25">
      <c r="I2572" s="63"/>
      <c r="L2572" s="15"/>
      <c r="M2572" s="2"/>
      <c r="O2572" s="21"/>
      <c r="P2572" s="17"/>
      <c r="Q2572" s="17"/>
      <c r="R2572" s="17"/>
    </row>
    <row r="2573" spans="9:18" s="1" customFormat="1" x14ac:dyDescent="0.25">
      <c r="I2573" s="63"/>
      <c r="L2573" s="15"/>
      <c r="M2573" s="2"/>
      <c r="O2573" s="21"/>
      <c r="P2573" s="17"/>
      <c r="Q2573" s="17"/>
      <c r="R2573" s="17"/>
    </row>
    <row r="2574" spans="9:18" s="1" customFormat="1" x14ac:dyDescent="0.25">
      <c r="I2574" s="63"/>
      <c r="L2574" s="15"/>
      <c r="M2574" s="2"/>
      <c r="O2574" s="21"/>
      <c r="P2574" s="17"/>
      <c r="Q2574" s="17"/>
      <c r="R2574" s="17"/>
    </row>
    <row r="2575" spans="9:18" s="1" customFormat="1" x14ac:dyDescent="0.25">
      <c r="I2575" s="63"/>
      <c r="L2575" s="15"/>
      <c r="M2575" s="2"/>
      <c r="O2575" s="21"/>
      <c r="P2575" s="17"/>
      <c r="Q2575" s="17"/>
      <c r="R2575" s="17"/>
    </row>
    <row r="2576" spans="9:18" s="1" customFormat="1" x14ac:dyDescent="0.25">
      <c r="I2576" s="63"/>
      <c r="L2576" s="15"/>
      <c r="M2576" s="2"/>
      <c r="O2576" s="21"/>
      <c r="P2576" s="17"/>
      <c r="Q2576" s="17"/>
      <c r="R2576" s="17"/>
    </row>
    <row r="2577" spans="9:18" s="1" customFormat="1" x14ac:dyDescent="0.25">
      <c r="I2577" s="63"/>
      <c r="L2577" s="15"/>
      <c r="M2577" s="2"/>
      <c r="O2577" s="21"/>
      <c r="P2577" s="17"/>
      <c r="Q2577" s="17"/>
      <c r="R2577" s="17"/>
    </row>
    <row r="2578" spans="9:18" s="1" customFormat="1" x14ac:dyDescent="0.25">
      <c r="I2578" s="63"/>
      <c r="L2578" s="15"/>
      <c r="M2578" s="2"/>
      <c r="O2578" s="21"/>
      <c r="P2578" s="17"/>
      <c r="Q2578" s="17"/>
      <c r="R2578" s="17"/>
    </row>
    <row r="2579" spans="9:18" s="1" customFormat="1" x14ac:dyDescent="0.25">
      <c r="I2579" s="63"/>
      <c r="L2579" s="15"/>
      <c r="M2579" s="2"/>
      <c r="O2579" s="21"/>
      <c r="P2579" s="17"/>
      <c r="Q2579" s="17"/>
      <c r="R2579" s="17"/>
    </row>
    <row r="2580" spans="9:18" s="1" customFormat="1" x14ac:dyDescent="0.25">
      <c r="I2580" s="63"/>
      <c r="L2580" s="15"/>
      <c r="M2580" s="2"/>
      <c r="O2580" s="21"/>
      <c r="P2580" s="17"/>
      <c r="Q2580" s="17"/>
      <c r="R2580" s="17"/>
    </row>
    <row r="2581" spans="9:18" s="1" customFormat="1" x14ac:dyDescent="0.25">
      <c r="I2581" s="63"/>
      <c r="L2581" s="15"/>
      <c r="M2581" s="2"/>
      <c r="O2581" s="21"/>
      <c r="P2581" s="17"/>
      <c r="Q2581" s="17"/>
      <c r="R2581" s="17"/>
    </row>
    <row r="2582" spans="9:18" s="1" customFormat="1" x14ac:dyDescent="0.25">
      <c r="I2582" s="63"/>
      <c r="L2582" s="15"/>
      <c r="M2582" s="2"/>
      <c r="O2582" s="21"/>
      <c r="P2582" s="17"/>
      <c r="Q2582" s="17"/>
      <c r="R2582" s="17"/>
    </row>
    <row r="2583" spans="9:18" s="1" customFormat="1" x14ac:dyDescent="0.25">
      <c r="I2583" s="63"/>
      <c r="L2583" s="15"/>
      <c r="M2583" s="2"/>
      <c r="O2583" s="21"/>
      <c r="P2583" s="17"/>
      <c r="Q2583" s="17"/>
      <c r="R2583" s="17"/>
    </row>
    <row r="2584" spans="9:18" s="1" customFormat="1" x14ac:dyDescent="0.25">
      <c r="I2584" s="63"/>
      <c r="L2584" s="15"/>
      <c r="M2584" s="2"/>
      <c r="O2584" s="21"/>
      <c r="P2584" s="17"/>
      <c r="Q2584" s="17"/>
      <c r="R2584" s="17"/>
    </row>
    <row r="2585" spans="9:18" s="1" customFormat="1" x14ac:dyDescent="0.25">
      <c r="I2585" s="63"/>
      <c r="L2585" s="15"/>
      <c r="M2585" s="2"/>
      <c r="O2585" s="21"/>
      <c r="P2585" s="17"/>
      <c r="Q2585" s="17"/>
      <c r="R2585" s="17"/>
    </row>
    <row r="2586" spans="9:18" s="1" customFormat="1" x14ac:dyDescent="0.25">
      <c r="I2586" s="63"/>
      <c r="L2586" s="15"/>
      <c r="M2586" s="2"/>
      <c r="O2586" s="21"/>
      <c r="P2586" s="17"/>
      <c r="Q2586" s="17"/>
      <c r="R2586" s="17"/>
    </row>
    <row r="2587" spans="9:18" s="1" customFormat="1" x14ac:dyDescent="0.25">
      <c r="I2587" s="63"/>
      <c r="L2587" s="15"/>
      <c r="M2587" s="2"/>
      <c r="O2587" s="21"/>
      <c r="P2587" s="17"/>
      <c r="Q2587" s="17"/>
      <c r="R2587" s="17"/>
    </row>
    <row r="2588" spans="9:18" s="1" customFormat="1" x14ac:dyDescent="0.25">
      <c r="I2588" s="63"/>
      <c r="L2588" s="15"/>
      <c r="M2588" s="2"/>
      <c r="O2588" s="21"/>
      <c r="P2588" s="17"/>
      <c r="Q2588" s="17"/>
      <c r="R2588" s="17"/>
    </row>
    <row r="2589" spans="9:18" s="1" customFormat="1" x14ac:dyDescent="0.25">
      <c r="I2589" s="63"/>
      <c r="L2589" s="15"/>
      <c r="M2589" s="2"/>
      <c r="O2589" s="21"/>
      <c r="P2589" s="17"/>
      <c r="Q2589" s="17"/>
      <c r="R2589" s="17"/>
    </row>
    <row r="2590" spans="9:18" s="1" customFormat="1" x14ac:dyDescent="0.25">
      <c r="I2590" s="63"/>
      <c r="L2590" s="15"/>
      <c r="M2590" s="2"/>
      <c r="O2590" s="21"/>
      <c r="P2590" s="17"/>
      <c r="Q2590" s="17"/>
      <c r="R2590" s="17"/>
    </row>
    <row r="2591" spans="9:18" s="1" customFormat="1" x14ac:dyDescent="0.25">
      <c r="I2591" s="63"/>
      <c r="L2591" s="15"/>
      <c r="M2591" s="2"/>
      <c r="O2591" s="21"/>
      <c r="P2591" s="17"/>
      <c r="Q2591" s="17"/>
      <c r="R2591" s="17"/>
    </row>
    <row r="2592" spans="9:18" s="1" customFormat="1" x14ac:dyDescent="0.25">
      <c r="I2592" s="63"/>
      <c r="L2592" s="15"/>
      <c r="M2592" s="2"/>
      <c r="O2592" s="21"/>
      <c r="P2592" s="17"/>
      <c r="Q2592" s="17"/>
      <c r="R2592" s="17"/>
    </row>
    <row r="2593" spans="9:18" s="1" customFormat="1" x14ac:dyDescent="0.25">
      <c r="I2593" s="63"/>
      <c r="L2593" s="15"/>
      <c r="M2593" s="2"/>
      <c r="O2593" s="21"/>
      <c r="P2593" s="17"/>
      <c r="Q2593" s="17"/>
      <c r="R2593" s="17"/>
    </row>
    <row r="2594" spans="9:18" s="1" customFormat="1" x14ac:dyDescent="0.25">
      <c r="I2594" s="63"/>
      <c r="L2594" s="15"/>
      <c r="M2594" s="2"/>
      <c r="O2594" s="21"/>
      <c r="P2594" s="17"/>
      <c r="Q2594" s="17"/>
      <c r="R2594" s="17"/>
    </row>
    <row r="2595" spans="9:18" s="1" customFormat="1" x14ac:dyDescent="0.25">
      <c r="I2595" s="63"/>
      <c r="L2595" s="15"/>
      <c r="M2595" s="2"/>
      <c r="O2595" s="21"/>
      <c r="P2595" s="17"/>
      <c r="Q2595" s="17"/>
      <c r="R2595" s="17"/>
    </row>
    <row r="2596" spans="9:18" s="1" customFormat="1" x14ac:dyDescent="0.25">
      <c r="I2596" s="63"/>
      <c r="L2596" s="15"/>
      <c r="M2596" s="2"/>
      <c r="O2596" s="21"/>
      <c r="P2596" s="17"/>
      <c r="Q2596" s="17"/>
      <c r="R2596" s="17"/>
    </row>
    <row r="2597" spans="9:18" s="1" customFormat="1" x14ac:dyDescent="0.25">
      <c r="I2597" s="63"/>
      <c r="L2597" s="15"/>
      <c r="M2597" s="2"/>
      <c r="O2597" s="21"/>
      <c r="P2597" s="17"/>
      <c r="Q2597" s="17"/>
      <c r="R2597" s="17"/>
    </row>
    <row r="2598" spans="9:18" s="1" customFormat="1" x14ac:dyDescent="0.25">
      <c r="I2598" s="63"/>
      <c r="L2598" s="15"/>
      <c r="M2598" s="2"/>
      <c r="O2598" s="21"/>
      <c r="P2598" s="17"/>
      <c r="Q2598" s="17"/>
      <c r="R2598" s="17"/>
    </row>
    <row r="2599" spans="9:18" s="1" customFormat="1" x14ac:dyDescent="0.25">
      <c r="I2599" s="63"/>
      <c r="L2599" s="15"/>
      <c r="M2599" s="2"/>
      <c r="O2599" s="21"/>
      <c r="P2599" s="17"/>
      <c r="Q2599" s="17"/>
      <c r="R2599" s="17"/>
    </row>
    <row r="2600" spans="9:18" s="1" customFormat="1" x14ac:dyDescent="0.25">
      <c r="I2600" s="63"/>
      <c r="L2600" s="15"/>
      <c r="M2600" s="2"/>
      <c r="O2600" s="21"/>
      <c r="P2600" s="17"/>
      <c r="Q2600" s="17"/>
      <c r="R2600" s="17"/>
    </row>
    <row r="2601" spans="9:18" s="1" customFormat="1" x14ac:dyDescent="0.25">
      <c r="I2601" s="63"/>
      <c r="L2601" s="15"/>
      <c r="M2601" s="2"/>
      <c r="O2601" s="21"/>
      <c r="P2601" s="17"/>
      <c r="Q2601" s="17"/>
      <c r="R2601" s="17"/>
    </row>
    <row r="2602" spans="9:18" s="1" customFormat="1" x14ac:dyDescent="0.25">
      <c r="I2602" s="63"/>
      <c r="L2602" s="15"/>
      <c r="M2602" s="2"/>
      <c r="O2602" s="21"/>
      <c r="P2602" s="17"/>
      <c r="Q2602" s="17"/>
      <c r="R2602" s="17"/>
    </row>
    <row r="2603" spans="9:18" s="1" customFormat="1" x14ac:dyDescent="0.25">
      <c r="I2603" s="63"/>
      <c r="L2603" s="15"/>
      <c r="M2603" s="2"/>
      <c r="O2603" s="21"/>
      <c r="P2603" s="17"/>
      <c r="Q2603" s="17"/>
      <c r="R2603" s="17"/>
    </row>
    <row r="2604" spans="9:18" s="1" customFormat="1" x14ac:dyDescent="0.25">
      <c r="I2604" s="63"/>
      <c r="L2604" s="15"/>
      <c r="M2604" s="2"/>
      <c r="O2604" s="21"/>
      <c r="P2604" s="17"/>
      <c r="Q2604" s="17"/>
      <c r="R2604" s="17"/>
    </row>
    <row r="2605" spans="9:18" s="1" customFormat="1" x14ac:dyDescent="0.25">
      <c r="I2605" s="63"/>
      <c r="L2605" s="15"/>
      <c r="M2605" s="2"/>
      <c r="O2605" s="21"/>
      <c r="P2605" s="17"/>
      <c r="Q2605" s="17"/>
      <c r="R2605" s="17"/>
    </row>
    <row r="2606" spans="9:18" s="1" customFormat="1" x14ac:dyDescent="0.25">
      <c r="I2606" s="63"/>
      <c r="L2606" s="15"/>
      <c r="M2606" s="2"/>
      <c r="O2606" s="21"/>
      <c r="P2606" s="17"/>
      <c r="Q2606" s="17"/>
      <c r="R2606" s="17"/>
    </row>
    <row r="2607" spans="9:18" s="1" customFormat="1" x14ac:dyDescent="0.25">
      <c r="I2607" s="63"/>
      <c r="L2607" s="15"/>
      <c r="M2607" s="2"/>
      <c r="O2607" s="21"/>
      <c r="P2607" s="17"/>
      <c r="Q2607" s="17"/>
      <c r="R2607" s="17"/>
    </row>
    <row r="2608" spans="9:18" s="1" customFormat="1" x14ac:dyDescent="0.25">
      <c r="I2608" s="63"/>
      <c r="L2608" s="15"/>
      <c r="M2608" s="2"/>
      <c r="O2608" s="21"/>
      <c r="P2608" s="17"/>
      <c r="Q2608" s="17"/>
      <c r="R2608" s="17"/>
    </row>
    <row r="2609" spans="9:18" s="1" customFormat="1" x14ac:dyDescent="0.25">
      <c r="I2609" s="63"/>
      <c r="L2609" s="15"/>
      <c r="M2609" s="2"/>
      <c r="O2609" s="21"/>
      <c r="P2609" s="17"/>
      <c r="Q2609" s="17"/>
      <c r="R2609" s="17"/>
    </row>
    <row r="2610" spans="9:18" s="1" customFormat="1" x14ac:dyDescent="0.25">
      <c r="I2610" s="63"/>
      <c r="L2610" s="15"/>
      <c r="M2610" s="2"/>
      <c r="O2610" s="21"/>
      <c r="P2610" s="17"/>
      <c r="Q2610" s="17"/>
      <c r="R2610" s="17"/>
    </row>
    <row r="2611" spans="9:18" s="1" customFormat="1" x14ac:dyDescent="0.25">
      <c r="I2611" s="63"/>
      <c r="L2611" s="15"/>
      <c r="M2611" s="2"/>
      <c r="O2611" s="21"/>
      <c r="P2611" s="17"/>
      <c r="Q2611" s="17"/>
      <c r="R2611" s="17"/>
    </row>
    <row r="2612" spans="9:18" s="1" customFormat="1" x14ac:dyDescent="0.25">
      <c r="I2612" s="63"/>
      <c r="L2612" s="15"/>
      <c r="M2612" s="2"/>
      <c r="O2612" s="21"/>
      <c r="P2612" s="17"/>
      <c r="Q2612" s="17"/>
      <c r="R2612" s="17"/>
    </row>
    <row r="2613" spans="9:18" s="1" customFormat="1" x14ac:dyDescent="0.25">
      <c r="I2613" s="63"/>
      <c r="L2613" s="15"/>
      <c r="M2613" s="2"/>
      <c r="O2613" s="21"/>
      <c r="P2613" s="17"/>
      <c r="Q2613" s="17"/>
      <c r="R2613" s="17"/>
    </row>
    <row r="2614" spans="9:18" s="1" customFormat="1" x14ac:dyDescent="0.25">
      <c r="I2614" s="63"/>
      <c r="L2614" s="15"/>
      <c r="M2614" s="2"/>
      <c r="O2614" s="21"/>
      <c r="P2614" s="17"/>
      <c r="Q2614" s="17"/>
      <c r="R2614" s="17"/>
    </row>
    <row r="2615" spans="9:18" s="1" customFormat="1" x14ac:dyDescent="0.25">
      <c r="I2615" s="63"/>
      <c r="L2615" s="15"/>
      <c r="M2615" s="2"/>
      <c r="O2615" s="21"/>
      <c r="P2615" s="17"/>
      <c r="Q2615" s="17"/>
      <c r="R2615" s="17"/>
    </row>
    <row r="2616" spans="9:18" s="1" customFormat="1" x14ac:dyDescent="0.25">
      <c r="I2616" s="63"/>
      <c r="L2616" s="15"/>
      <c r="M2616" s="2"/>
      <c r="O2616" s="21"/>
      <c r="P2616" s="17"/>
      <c r="Q2616" s="17"/>
      <c r="R2616" s="17"/>
    </row>
    <row r="2617" spans="9:18" s="1" customFormat="1" x14ac:dyDescent="0.25">
      <c r="I2617" s="63"/>
      <c r="L2617" s="15"/>
      <c r="M2617" s="2"/>
      <c r="O2617" s="21"/>
      <c r="P2617" s="17"/>
      <c r="Q2617" s="17"/>
      <c r="R2617" s="17"/>
    </row>
    <row r="2618" spans="9:18" s="1" customFormat="1" x14ac:dyDescent="0.25">
      <c r="I2618" s="63"/>
      <c r="L2618" s="15"/>
      <c r="M2618" s="2"/>
      <c r="O2618" s="21"/>
      <c r="P2618" s="17"/>
      <c r="Q2618" s="17"/>
      <c r="R2618" s="17"/>
    </row>
    <row r="2619" spans="9:18" s="1" customFormat="1" x14ac:dyDescent="0.25">
      <c r="I2619" s="63"/>
      <c r="L2619" s="15"/>
      <c r="M2619" s="2"/>
      <c r="O2619" s="21"/>
      <c r="P2619" s="17"/>
      <c r="Q2619" s="17"/>
      <c r="R2619" s="17"/>
    </row>
    <row r="2620" spans="9:18" s="1" customFormat="1" x14ac:dyDescent="0.25">
      <c r="I2620" s="63"/>
      <c r="L2620" s="15"/>
      <c r="M2620" s="2"/>
      <c r="O2620" s="21"/>
      <c r="P2620" s="17"/>
      <c r="Q2620" s="17"/>
      <c r="R2620" s="17"/>
    </row>
    <row r="2621" spans="9:18" s="1" customFormat="1" x14ac:dyDescent="0.25">
      <c r="I2621" s="63"/>
      <c r="L2621" s="15"/>
      <c r="M2621" s="2"/>
      <c r="O2621" s="21"/>
      <c r="P2621" s="17"/>
      <c r="Q2621" s="17"/>
      <c r="R2621" s="17"/>
    </row>
    <row r="2622" spans="9:18" s="1" customFormat="1" x14ac:dyDescent="0.25">
      <c r="I2622" s="63"/>
      <c r="L2622" s="15"/>
      <c r="M2622" s="2"/>
      <c r="O2622" s="21"/>
      <c r="P2622" s="17"/>
      <c r="Q2622" s="17"/>
      <c r="R2622" s="17"/>
    </row>
    <row r="2623" spans="9:18" s="1" customFormat="1" x14ac:dyDescent="0.25">
      <c r="I2623" s="63"/>
      <c r="L2623" s="15"/>
      <c r="M2623" s="2"/>
      <c r="O2623" s="21"/>
      <c r="P2623" s="17"/>
      <c r="Q2623" s="17"/>
      <c r="R2623" s="17"/>
    </row>
    <row r="2624" spans="9:18" s="1" customFormat="1" x14ac:dyDescent="0.25">
      <c r="I2624" s="63"/>
      <c r="L2624" s="15"/>
      <c r="M2624" s="2"/>
      <c r="O2624" s="21"/>
      <c r="P2624" s="17"/>
      <c r="Q2624" s="17"/>
      <c r="R2624" s="17"/>
    </row>
    <row r="2625" spans="9:18" s="1" customFormat="1" x14ac:dyDescent="0.25">
      <c r="I2625" s="63"/>
      <c r="L2625" s="15"/>
      <c r="M2625" s="2"/>
      <c r="O2625" s="21"/>
      <c r="P2625" s="17"/>
      <c r="Q2625" s="17"/>
      <c r="R2625" s="17"/>
    </row>
    <row r="2626" spans="9:18" s="1" customFormat="1" x14ac:dyDescent="0.25">
      <c r="I2626" s="63"/>
      <c r="L2626" s="15"/>
      <c r="M2626" s="2"/>
      <c r="O2626" s="21"/>
      <c r="P2626" s="17"/>
      <c r="Q2626" s="17"/>
      <c r="R2626" s="17"/>
    </row>
    <row r="2627" spans="9:18" s="1" customFormat="1" x14ac:dyDescent="0.25">
      <c r="I2627" s="63"/>
      <c r="L2627" s="15"/>
      <c r="M2627" s="2"/>
      <c r="O2627" s="21"/>
      <c r="P2627" s="17"/>
      <c r="Q2627" s="17"/>
      <c r="R2627" s="17"/>
    </row>
    <row r="2628" spans="9:18" s="1" customFormat="1" x14ac:dyDescent="0.25">
      <c r="I2628" s="63"/>
      <c r="L2628" s="15"/>
      <c r="M2628" s="2"/>
      <c r="O2628" s="21"/>
      <c r="P2628" s="17"/>
      <c r="Q2628" s="17"/>
      <c r="R2628" s="17"/>
    </row>
    <row r="2629" spans="9:18" s="1" customFormat="1" x14ac:dyDescent="0.25">
      <c r="I2629" s="63"/>
      <c r="L2629" s="15"/>
      <c r="M2629" s="2"/>
      <c r="O2629" s="21"/>
      <c r="P2629" s="17"/>
      <c r="Q2629" s="17"/>
      <c r="R2629" s="17"/>
    </row>
    <row r="2630" spans="9:18" s="1" customFormat="1" x14ac:dyDescent="0.25">
      <c r="I2630" s="63"/>
      <c r="L2630" s="15"/>
      <c r="M2630" s="2"/>
      <c r="O2630" s="21"/>
      <c r="P2630" s="17"/>
      <c r="Q2630" s="17"/>
      <c r="R2630" s="17"/>
    </row>
    <row r="2631" spans="9:18" s="1" customFormat="1" x14ac:dyDescent="0.25">
      <c r="I2631" s="63"/>
      <c r="L2631" s="15"/>
      <c r="M2631" s="2"/>
      <c r="O2631" s="21"/>
      <c r="P2631" s="17"/>
      <c r="Q2631" s="17"/>
      <c r="R2631" s="17"/>
    </row>
    <row r="2632" spans="9:18" s="1" customFormat="1" x14ac:dyDescent="0.25">
      <c r="I2632" s="63"/>
      <c r="L2632" s="15"/>
      <c r="M2632" s="2"/>
      <c r="O2632" s="21"/>
      <c r="P2632" s="17"/>
      <c r="Q2632" s="17"/>
      <c r="R2632" s="17"/>
    </row>
    <row r="2633" spans="9:18" s="1" customFormat="1" x14ac:dyDescent="0.25">
      <c r="I2633" s="63"/>
      <c r="L2633" s="15"/>
      <c r="M2633" s="2"/>
      <c r="O2633" s="21"/>
      <c r="P2633" s="17"/>
      <c r="Q2633" s="17"/>
      <c r="R2633" s="17"/>
    </row>
    <row r="2634" spans="9:18" s="1" customFormat="1" x14ac:dyDescent="0.25">
      <c r="I2634" s="63"/>
      <c r="L2634" s="15"/>
      <c r="M2634" s="2"/>
      <c r="O2634" s="21"/>
      <c r="P2634" s="17"/>
      <c r="Q2634" s="17"/>
      <c r="R2634" s="17"/>
    </row>
    <row r="2635" spans="9:18" s="1" customFormat="1" x14ac:dyDescent="0.25">
      <c r="I2635" s="63"/>
      <c r="L2635" s="15"/>
      <c r="M2635" s="2"/>
      <c r="O2635" s="21"/>
      <c r="P2635" s="17"/>
      <c r="Q2635" s="17"/>
      <c r="R2635" s="17"/>
    </row>
    <row r="2636" spans="9:18" s="1" customFormat="1" x14ac:dyDescent="0.25">
      <c r="I2636" s="63"/>
      <c r="L2636" s="15"/>
      <c r="M2636" s="2"/>
      <c r="O2636" s="21"/>
      <c r="P2636" s="17"/>
      <c r="Q2636" s="17"/>
      <c r="R2636" s="17"/>
    </row>
    <row r="2637" spans="9:18" s="1" customFormat="1" x14ac:dyDescent="0.25">
      <c r="I2637" s="63"/>
      <c r="L2637" s="15"/>
      <c r="M2637" s="2"/>
      <c r="O2637" s="21"/>
      <c r="P2637" s="17"/>
      <c r="Q2637" s="17"/>
      <c r="R2637" s="17"/>
    </row>
    <row r="2638" spans="9:18" s="1" customFormat="1" x14ac:dyDescent="0.25">
      <c r="I2638" s="63"/>
      <c r="L2638" s="15"/>
      <c r="M2638" s="2"/>
      <c r="O2638" s="21"/>
      <c r="P2638" s="17"/>
      <c r="Q2638" s="17"/>
      <c r="R2638" s="17"/>
    </row>
    <row r="2639" spans="9:18" s="1" customFormat="1" x14ac:dyDescent="0.25">
      <c r="I2639" s="63"/>
      <c r="L2639" s="15"/>
      <c r="M2639" s="2"/>
      <c r="O2639" s="21"/>
      <c r="P2639" s="17"/>
      <c r="Q2639" s="17"/>
      <c r="R2639" s="17"/>
    </row>
    <row r="2640" spans="9:18" s="1" customFormat="1" x14ac:dyDescent="0.25">
      <c r="I2640" s="63"/>
      <c r="L2640" s="15"/>
      <c r="M2640" s="2"/>
      <c r="O2640" s="21"/>
      <c r="P2640" s="17"/>
      <c r="Q2640" s="17"/>
      <c r="R2640" s="17"/>
    </row>
    <row r="2641" spans="9:18" s="1" customFormat="1" x14ac:dyDescent="0.25">
      <c r="I2641" s="63"/>
      <c r="L2641" s="15"/>
      <c r="M2641" s="2"/>
      <c r="O2641" s="21"/>
      <c r="P2641" s="17"/>
      <c r="Q2641" s="17"/>
      <c r="R2641" s="17"/>
    </row>
    <row r="2642" spans="9:18" s="1" customFormat="1" x14ac:dyDescent="0.25">
      <c r="I2642" s="63"/>
      <c r="L2642" s="15"/>
      <c r="M2642" s="2"/>
      <c r="O2642" s="21"/>
      <c r="P2642" s="17"/>
      <c r="Q2642" s="17"/>
      <c r="R2642" s="17"/>
    </row>
    <row r="2643" spans="9:18" s="1" customFormat="1" x14ac:dyDescent="0.25">
      <c r="I2643" s="63"/>
      <c r="L2643" s="15"/>
      <c r="M2643" s="2"/>
      <c r="O2643" s="21"/>
      <c r="P2643" s="17"/>
      <c r="Q2643" s="17"/>
      <c r="R2643" s="17"/>
    </row>
    <row r="2644" spans="9:18" s="1" customFormat="1" x14ac:dyDescent="0.25">
      <c r="I2644" s="63"/>
      <c r="L2644" s="15"/>
      <c r="M2644" s="2"/>
      <c r="O2644" s="21"/>
      <c r="P2644" s="17"/>
      <c r="Q2644" s="17"/>
      <c r="R2644" s="17"/>
    </row>
    <row r="2645" spans="9:18" s="1" customFormat="1" x14ac:dyDescent="0.25">
      <c r="I2645" s="63"/>
      <c r="L2645" s="15"/>
      <c r="M2645" s="2"/>
      <c r="O2645" s="21"/>
      <c r="P2645" s="17"/>
      <c r="Q2645" s="17"/>
      <c r="R2645" s="17"/>
    </row>
    <row r="2646" spans="9:18" s="1" customFormat="1" x14ac:dyDescent="0.25">
      <c r="I2646" s="63"/>
      <c r="L2646" s="15"/>
      <c r="M2646" s="2"/>
      <c r="O2646" s="21"/>
      <c r="P2646" s="17"/>
      <c r="Q2646" s="17"/>
      <c r="R2646" s="17"/>
    </row>
    <row r="2647" spans="9:18" s="1" customFormat="1" x14ac:dyDescent="0.25">
      <c r="I2647" s="63"/>
      <c r="L2647" s="15"/>
      <c r="M2647" s="2"/>
      <c r="O2647" s="21"/>
      <c r="P2647" s="17"/>
      <c r="Q2647" s="17"/>
      <c r="R2647" s="17"/>
    </row>
    <row r="2648" spans="9:18" s="1" customFormat="1" x14ac:dyDescent="0.25">
      <c r="I2648" s="63"/>
      <c r="L2648" s="15"/>
      <c r="M2648" s="2"/>
      <c r="O2648" s="21"/>
      <c r="P2648" s="17"/>
      <c r="Q2648" s="17"/>
      <c r="R2648" s="17"/>
    </row>
    <row r="2649" spans="9:18" s="1" customFormat="1" x14ac:dyDescent="0.25">
      <c r="I2649" s="63"/>
      <c r="L2649" s="15"/>
      <c r="M2649" s="2"/>
      <c r="O2649" s="21"/>
      <c r="P2649" s="17"/>
      <c r="Q2649" s="17"/>
      <c r="R2649" s="17"/>
    </row>
    <row r="2650" spans="9:18" s="1" customFormat="1" x14ac:dyDescent="0.25">
      <c r="I2650" s="63"/>
      <c r="L2650" s="15"/>
      <c r="M2650" s="2"/>
      <c r="O2650" s="21"/>
      <c r="P2650" s="17"/>
      <c r="Q2650" s="17"/>
      <c r="R2650" s="17"/>
    </row>
    <row r="2651" spans="9:18" s="1" customFormat="1" x14ac:dyDescent="0.25">
      <c r="I2651" s="63"/>
      <c r="L2651" s="15"/>
      <c r="M2651" s="2"/>
      <c r="O2651" s="21"/>
      <c r="P2651" s="17"/>
      <c r="Q2651" s="17"/>
      <c r="R2651" s="17"/>
    </row>
    <row r="2652" spans="9:18" s="1" customFormat="1" x14ac:dyDescent="0.25">
      <c r="I2652" s="63"/>
      <c r="L2652" s="15"/>
      <c r="M2652" s="2"/>
      <c r="O2652" s="21"/>
      <c r="P2652" s="17"/>
      <c r="Q2652" s="17"/>
      <c r="R2652" s="17"/>
    </row>
    <row r="2653" spans="9:18" s="1" customFormat="1" x14ac:dyDescent="0.25">
      <c r="I2653" s="63"/>
      <c r="L2653" s="15"/>
      <c r="M2653" s="2"/>
      <c r="O2653" s="21"/>
      <c r="P2653" s="17"/>
      <c r="Q2653" s="17"/>
      <c r="R2653" s="17"/>
    </row>
    <row r="2654" spans="9:18" s="1" customFormat="1" x14ac:dyDescent="0.25">
      <c r="I2654" s="63"/>
      <c r="L2654" s="15"/>
      <c r="M2654" s="2"/>
      <c r="O2654" s="21"/>
      <c r="P2654" s="17"/>
      <c r="Q2654" s="17"/>
      <c r="R2654" s="17"/>
    </row>
    <row r="2655" spans="9:18" s="1" customFormat="1" x14ac:dyDescent="0.25">
      <c r="I2655" s="63"/>
      <c r="L2655" s="15"/>
      <c r="M2655" s="2"/>
      <c r="O2655" s="21"/>
      <c r="P2655" s="17"/>
      <c r="Q2655" s="17"/>
      <c r="R2655" s="17"/>
    </row>
    <row r="2656" spans="9:18" s="1" customFormat="1" x14ac:dyDescent="0.25">
      <c r="I2656" s="63"/>
      <c r="L2656" s="15"/>
      <c r="M2656" s="2"/>
      <c r="O2656" s="21"/>
      <c r="P2656" s="17"/>
      <c r="Q2656" s="17"/>
      <c r="R2656" s="17"/>
    </row>
    <row r="2657" spans="9:18" s="1" customFormat="1" x14ac:dyDescent="0.25">
      <c r="I2657" s="63"/>
      <c r="L2657" s="15"/>
      <c r="M2657" s="2"/>
      <c r="O2657" s="21"/>
      <c r="P2657" s="17"/>
      <c r="Q2657" s="17"/>
      <c r="R2657" s="17"/>
    </row>
    <row r="2658" spans="9:18" s="1" customFormat="1" x14ac:dyDescent="0.25">
      <c r="I2658" s="63"/>
      <c r="L2658" s="15"/>
      <c r="M2658" s="2"/>
      <c r="O2658" s="21"/>
      <c r="P2658" s="17"/>
      <c r="Q2658" s="17"/>
      <c r="R2658" s="17"/>
    </row>
    <row r="2659" spans="9:18" s="1" customFormat="1" x14ac:dyDescent="0.25">
      <c r="I2659" s="63"/>
      <c r="L2659" s="15"/>
      <c r="M2659" s="2"/>
      <c r="O2659" s="21"/>
      <c r="P2659" s="17"/>
      <c r="Q2659" s="17"/>
      <c r="R2659" s="17"/>
    </row>
    <row r="2660" spans="9:18" s="1" customFormat="1" x14ac:dyDescent="0.25">
      <c r="I2660" s="63"/>
      <c r="L2660" s="15"/>
      <c r="M2660" s="2"/>
      <c r="O2660" s="21"/>
      <c r="P2660" s="17"/>
      <c r="Q2660" s="17"/>
      <c r="R2660" s="17"/>
    </row>
    <row r="2661" spans="9:18" s="1" customFormat="1" x14ac:dyDescent="0.25">
      <c r="I2661" s="63"/>
      <c r="L2661" s="15"/>
      <c r="M2661" s="2"/>
      <c r="O2661" s="21"/>
      <c r="P2661" s="17"/>
      <c r="Q2661" s="17"/>
      <c r="R2661" s="17"/>
    </row>
    <row r="2662" spans="9:18" s="1" customFormat="1" x14ac:dyDescent="0.25">
      <c r="I2662" s="63"/>
      <c r="L2662" s="15"/>
      <c r="M2662" s="2"/>
      <c r="O2662" s="21"/>
      <c r="P2662" s="17"/>
      <c r="Q2662" s="17"/>
      <c r="R2662" s="17"/>
    </row>
    <row r="2663" spans="9:18" s="1" customFormat="1" x14ac:dyDescent="0.25">
      <c r="I2663" s="63"/>
      <c r="L2663" s="15"/>
      <c r="M2663" s="2"/>
      <c r="O2663" s="21"/>
      <c r="P2663" s="17"/>
      <c r="Q2663" s="17"/>
      <c r="R2663" s="17"/>
    </row>
    <row r="2664" spans="9:18" s="1" customFormat="1" x14ac:dyDescent="0.25">
      <c r="I2664" s="63"/>
      <c r="L2664" s="15"/>
      <c r="M2664" s="2"/>
      <c r="O2664" s="21"/>
      <c r="P2664" s="17"/>
      <c r="Q2664" s="17"/>
      <c r="R2664" s="17"/>
    </row>
    <row r="2665" spans="9:18" s="1" customFormat="1" x14ac:dyDescent="0.25">
      <c r="I2665" s="63"/>
      <c r="L2665" s="15"/>
      <c r="M2665" s="2"/>
      <c r="O2665" s="21"/>
      <c r="P2665" s="17"/>
      <c r="Q2665" s="17"/>
      <c r="R2665" s="17"/>
    </row>
    <row r="2666" spans="9:18" s="1" customFormat="1" x14ac:dyDescent="0.25">
      <c r="I2666" s="63"/>
      <c r="L2666" s="15"/>
      <c r="M2666" s="2"/>
      <c r="O2666" s="21"/>
      <c r="P2666" s="17"/>
      <c r="Q2666" s="17"/>
      <c r="R2666" s="17"/>
    </row>
    <row r="2667" spans="9:18" s="1" customFormat="1" x14ac:dyDescent="0.25">
      <c r="I2667" s="63"/>
      <c r="L2667" s="15"/>
      <c r="M2667" s="2"/>
      <c r="O2667" s="21"/>
      <c r="P2667" s="17"/>
      <c r="Q2667" s="17"/>
      <c r="R2667" s="17"/>
    </row>
    <row r="2668" spans="9:18" s="1" customFormat="1" x14ac:dyDescent="0.25">
      <c r="I2668" s="63"/>
      <c r="L2668" s="15"/>
      <c r="M2668" s="2"/>
      <c r="O2668" s="21"/>
      <c r="P2668" s="17"/>
      <c r="Q2668" s="17"/>
      <c r="R2668" s="17"/>
    </row>
    <row r="2669" spans="9:18" s="1" customFormat="1" x14ac:dyDescent="0.25">
      <c r="I2669" s="63"/>
      <c r="L2669" s="15"/>
      <c r="M2669" s="2"/>
      <c r="O2669" s="21"/>
      <c r="P2669" s="17"/>
      <c r="Q2669" s="17"/>
      <c r="R2669" s="17"/>
    </row>
    <row r="2670" spans="9:18" s="1" customFormat="1" x14ac:dyDescent="0.25">
      <c r="I2670" s="63"/>
      <c r="L2670" s="15"/>
      <c r="M2670" s="2"/>
      <c r="O2670" s="21"/>
      <c r="P2670" s="17"/>
      <c r="Q2670" s="17"/>
      <c r="R2670" s="17"/>
    </row>
    <row r="2671" spans="9:18" s="1" customFormat="1" x14ac:dyDescent="0.25">
      <c r="I2671" s="63"/>
      <c r="L2671" s="15"/>
      <c r="M2671" s="2"/>
      <c r="O2671" s="21"/>
      <c r="P2671" s="17"/>
      <c r="Q2671" s="17"/>
      <c r="R2671" s="17"/>
    </row>
    <row r="2672" spans="9:18" s="1" customFormat="1" x14ac:dyDescent="0.25">
      <c r="I2672" s="63"/>
      <c r="L2672" s="15"/>
      <c r="M2672" s="2"/>
      <c r="O2672" s="21"/>
      <c r="P2672" s="17"/>
      <c r="Q2672" s="17"/>
      <c r="R2672" s="17"/>
    </row>
    <row r="2673" spans="9:18" s="1" customFormat="1" x14ac:dyDescent="0.25">
      <c r="I2673" s="63"/>
      <c r="L2673" s="15"/>
      <c r="M2673" s="2"/>
      <c r="O2673" s="21"/>
      <c r="P2673" s="17"/>
      <c r="Q2673" s="17"/>
      <c r="R2673" s="17"/>
    </row>
    <row r="2674" spans="9:18" s="1" customFormat="1" x14ac:dyDescent="0.25">
      <c r="I2674" s="63"/>
      <c r="L2674" s="15"/>
      <c r="M2674" s="2"/>
      <c r="O2674" s="21"/>
      <c r="P2674" s="17"/>
      <c r="Q2674" s="17"/>
      <c r="R2674" s="17"/>
    </row>
    <row r="2675" spans="9:18" s="1" customFormat="1" x14ac:dyDescent="0.25">
      <c r="I2675" s="63"/>
      <c r="L2675" s="15"/>
      <c r="M2675" s="2"/>
      <c r="O2675" s="21"/>
      <c r="P2675" s="17"/>
      <c r="Q2675" s="17"/>
      <c r="R2675" s="17"/>
    </row>
    <row r="2676" spans="9:18" s="1" customFormat="1" x14ac:dyDescent="0.25">
      <c r="I2676" s="63"/>
      <c r="L2676" s="15"/>
      <c r="M2676" s="2"/>
      <c r="O2676" s="21"/>
      <c r="P2676" s="17"/>
      <c r="Q2676" s="17"/>
      <c r="R2676" s="17"/>
    </row>
    <row r="2677" spans="9:18" s="1" customFormat="1" x14ac:dyDescent="0.25">
      <c r="I2677" s="63"/>
      <c r="L2677" s="15"/>
      <c r="M2677" s="2"/>
      <c r="O2677" s="21"/>
      <c r="P2677" s="17"/>
      <c r="Q2677" s="17"/>
      <c r="R2677" s="17"/>
    </row>
    <row r="2678" spans="9:18" s="1" customFormat="1" x14ac:dyDescent="0.25">
      <c r="I2678" s="63"/>
      <c r="L2678" s="15"/>
      <c r="M2678" s="2"/>
      <c r="O2678" s="21"/>
      <c r="P2678" s="17"/>
      <c r="Q2678" s="17"/>
      <c r="R2678" s="17"/>
    </row>
    <row r="2679" spans="9:18" s="1" customFormat="1" x14ac:dyDescent="0.25">
      <c r="I2679" s="63"/>
      <c r="L2679" s="15"/>
      <c r="M2679" s="2"/>
      <c r="O2679" s="21"/>
      <c r="P2679" s="17"/>
      <c r="Q2679" s="17"/>
      <c r="R2679" s="17"/>
    </row>
    <row r="2680" spans="9:18" s="1" customFormat="1" x14ac:dyDescent="0.25">
      <c r="I2680" s="63"/>
      <c r="L2680" s="15"/>
      <c r="M2680" s="2"/>
      <c r="O2680" s="21"/>
      <c r="P2680" s="17"/>
      <c r="Q2680" s="17"/>
      <c r="R2680" s="17"/>
    </row>
    <row r="2681" spans="9:18" s="1" customFormat="1" x14ac:dyDescent="0.25">
      <c r="I2681" s="63"/>
      <c r="L2681" s="15"/>
      <c r="M2681" s="2"/>
      <c r="O2681" s="21"/>
      <c r="P2681" s="17"/>
      <c r="Q2681" s="17"/>
      <c r="R2681" s="17"/>
    </row>
    <row r="2682" spans="9:18" s="1" customFormat="1" x14ac:dyDescent="0.25">
      <c r="I2682" s="63"/>
      <c r="L2682" s="15"/>
      <c r="M2682" s="2"/>
      <c r="O2682" s="21"/>
      <c r="P2682" s="17"/>
      <c r="Q2682" s="17"/>
      <c r="R2682" s="17"/>
    </row>
    <row r="2683" spans="9:18" s="1" customFormat="1" x14ac:dyDescent="0.25">
      <c r="I2683" s="63"/>
      <c r="L2683" s="15"/>
      <c r="M2683" s="2"/>
      <c r="O2683" s="21"/>
      <c r="P2683" s="17"/>
      <c r="Q2683" s="17"/>
      <c r="R2683" s="17"/>
    </row>
    <row r="2684" spans="9:18" s="1" customFormat="1" x14ac:dyDescent="0.25">
      <c r="I2684" s="63"/>
      <c r="L2684" s="15"/>
      <c r="M2684" s="2"/>
      <c r="O2684" s="21"/>
      <c r="P2684" s="17"/>
      <c r="Q2684" s="17"/>
      <c r="R2684" s="17"/>
    </row>
    <row r="2685" spans="9:18" s="1" customFormat="1" x14ac:dyDescent="0.25">
      <c r="I2685" s="63"/>
      <c r="L2685" s="15"/>
      <c r="M2685" s="2"/>
      <c r="O2685" s="21"/>
      <c r="P2685" s="17"/>
      <c r="Q2685" s="17"/>
      <c r="R2685" s="17"/>
    </row>
    <row r="2686" spans="9:18" s="1" customFormat="1" x14ac:dyDescent="0.25">
      <c r="I2686" s="63"/>
      <c r="L2686" s="15"/>
      <c r="M2686" s="2"/>
      <c r="O2686" s="21"/>
      <c r="P2686" s="17"/>
      <c r="Q2686" s="17"/>
      <c r="R2686" s="17"/>
    </row>
    <row r="2687" spans="9:18" s="1" customFormat="1" x14ac:dyDescent="0.25">
      <c r="I2687" s="63"/>
      <c r="L2687" s="15"/>
      <c r="M2687" s="2"/>
      <c r="O2687" s="21"/>
      <c r="P2687" s="17"/>
      <c r="Q2687" s="17"/>
      <c r="R2687" s="17"/>
    </row>
    <row r="2688" spans="9:18" s="1" customFormat="1" x14ac:dyDescent="0.25">
      <c r="I2688" s="63"/>
      <c r="L2688" s="15"/>
      <c r="M2688" s="2"/>
      <c r="O2688" s="21"/>
      <c r="P2688" s="17"/>
      <c r="Q2688" s="17"/>
      <c r="R2688" s="17"/>
    </row>
    <row r="2689" spans="9:18" s="1" customFormat="1" x14ac:dyDescent="0.25">
      <c r="I2689" s="63"/>
      <c r="L2689" s="15"/>
      <c r="M2689" s="2"/>
      <c r="O2689" s="21"/>
      <c r="P2689" s="17"/>
      <c r="Q2689" s="17"/>
      <c r="R2689" s="17"/>
    </row>
    <row r="2690" spans="9:18" s="1" customFormat="1" x14ac:dyDescent="0.25">
      <c r="I2690" s="63"/>
      <c r="L2690" s="15"/>
      <c r="M2690" s="2"/>
      <c r="O2690" s="21"/>
      <c r="P2690" s="17"/>
      <c r="Q2690" s="17"/>
      <c r="R2690" s="17"/>
    </row>
    <row r="2691" spans="9:18" s="1" customFormat="1" x14ac:dyDescent="0.25">
      <c r="I2691" s="63"/>
      <c r="L2691" s="15"/>
      <c r="M2691" s="2"/>
      <c r="O2691" s="21"/>
      <c r="P2691" s="17"/>
      <c r="Q2691" s="17"/>
      <c r="R2691" s="17"/>
    </row>
    <row r="2692" spans="9:18" s="1" customFormat="1" x14ac:dyDescent="0.25">
      <c r="I2692" s="63"/>
      <c r="L2692" s="15"/>
      <c r="M2692" s="2"/>
      <c r="O2692" s="21"/>
      <c r="P2692" s="17"/>
      <c r="Q2692" s="17"/>
      <c r="R2692" s="17"/>
    </row>
    <row r="2693" spans="9:18" s="1" customFormat="1" x14ac:dyDescent="0.25">
      <c r="I2693" s="63"/>
      <c r="L2693" s="15"/>
      <c r="M2693" s="2"/>
      <c r="O2693" s="21"/>
      <c r="P2693" s="17"/>
      <c r="Q2693" s="17"/>
      <c r="R2693" s="17"/>
    </row>
    <row r="2694" spans="9:18" s="1" customFormat="1" x14ac:dyDescent="0.25">
      <c r="I2694" s="63"/>
      <c r="L2694" s="15"/>
      <c r="M2694" s="2"/>
      <c r="O2694" s="21"/>
      <c r="P2694" s="17"/>
      <c r="Q2694" s="17"/>
      <c r="R2694" s="17"/>
    </row>
    <row r="2695" spans="9:18" s="1" customFormat="1" x14ac:dyDescent="0.25">
      <c r="I2695" s="63"/>
      <c r="L2695" s="15"/>
      <c r="M2695" s="2"/>
      <c r="O2695" s="21"/>
      <c r="P2695" s="17"/>
      <c r="Q2695" s="17"/>
      <c r="R2695" s="17"/>
    </row>
    <row r="2696" spans="9:18" s="1" customFormat="1" x14ac:dyDescent="0.25">
      <c r="I2696" s="63"/>
      <c r="L2696" s="15"/>
      <c r="M2696" s="2"/>
      <c r="O2696" s="21"/>
      <c r="P2696" s="17"/>
      <c r="Q2696" s="17"/>
      <c r="R2696" s="17"/>
    </row>
    <row r="2697" spans="9:18" s="1" customFormat="1" x14ac:dyDescent="0.25">
      <c r="I2697" s="63"/>
      <c r="L2697" s="15"/>
      <c r="M2697" s="2"/>
      <c r="O2697" s="21"/>
      <c r="P2697" s="17"/>
      <c r="Q2697" s="17"/>
      <c r="R2697" s="17"/>
    </row>
    <row r="2698" spans="9:18" s="1" customFormat="1" x14ac:dyDescent="0.25">
      <c r="I2698" s="63"/>
      <c r="L2698" s="15"/>
      <c r="M2698" s="2"/>
      <c r="O2698" s="21"/>
      <c r="P2698" s="17"/>
      <c r="Q2698" s="17"/>
      <c r="R2698" s="17"/>
    </row>
    <row r="2699" spans="9:18" s="1" customFormat="1" x14ac:dyDescent="0.25">
      <c r="I2699" s="63"/>
      <c r="L2699" s="15"/>
      <c r="M2699" s="2"/>
      <c r="O2699" s="21"/>
      <c r="P2699" s="17"/>
      <c r="Q2699" s="17"/>
      <c r="R2699" s="17"/>
    </row>
    <row r="2700" spans="9:18" s="1" customFormat="1" x14ac:dyDescent="0.25">
      <c r="I2700" s="63"/>
      <c r="L2700" s="15"/>
      <c r="M2700" s="2"/>
      <c r="O2700" s="21"/>
      <c r="P2700" s="17"/>
      <c r="Q2700" s="17"/>
      <c r="R2700" s="17"/>
    </row>
    <row r="2701" spans="9:18" s="1" customFormat="1" x14ac:dyDescent="0.25">
      <c r="I2701" s="63"/>
      <c r="L2701" s="15"/>
      <c r="M2701" s="2"/>
      <c r="O2701" s="21"/>
      <c r="P2701" s="17"/>
      <c r="Q2701" s="17"/>
      <c r="R2701" s="17"/>
    </row>
    <row r="2702" spans="9:18" s="1" customFormat="1" x14ac:dyDescent="0.25">
      <c r="I2702" s="63"/>
      <c r="L2702" s="15"/>
      <c r="M2702" s="2"/>
      <c r="O2702" s="21"/>
      <c r="P2702" s="17"/>
      <c r="Q2702" s="17"/>
      <c r="R2702" s="17"/>
    </row>
    <row r="2703" spans="9:18" s="1" customFormat="1" x14ac:dyDescent="0.25">
      <c r="I2703" s="63"/>
      <c r="L2703" s="15"/>
      <c r="M2703" s="2"/>
      <c r="O2703" s="21"/>
      <c r="P2703" s="17"/>
      <c r="Q2703" s="17"/>
      <c r="R2703" s="17"/>
    </row>
    <row r="2704" spans="9:18" s="1" customFormat="1" x14ac:dyDescent="0.25">
      <c r="I2704" s="63"/>
      <c r="L2704" s="15"/>
      <c r="M2704" s="2"/>
      <c r="O2704" s="21"/>
      <c r="P2704" s="17"/>
      <c r="Q2704" s="17"/>
      <c r="R2704" s="17"/>
    </row>
    <row r="2705" spans="9:18" s="1" customFormat="1" x14ac:dyDescent="0.25">
      <c r="I2705" s="63"/>
      <c r="L2705" s="15"/>
      <c r="M2705" s="2"/>
      <c r="O2705" s="21"/>
      <c r="P2705" s="17"/>
      <c r="Q2705" s="17"/>
      <c r="R2705" s="17"/>
    </row>
    <row r="2706" spans="9:18" s="1" customFormat="1" x14ac:dyDescent="0.25">
      <c r="I2706" s="63"/>
      <c r="L2706" s="15"/>
      <c r="M2706" s="2"/>
      <c r="O2706" s="21"/>
      <c r="P2706" s="17"/>
      <c r="Q2706" s="17"/>
      <c r="R2706" s="17"/>
    </row>
    <row r="2707" spans="9:18" s="1" customFormat="1" x14ac:dyDescent="0.25">
      <c r="I2707" s="63"/>
      <c r="L2707" s="15"/>
      <c r="M2707" s="2"/>
      <c r="O2707" s="21"/>
      <c r="P2707" s="17"/>
      <c r="Q2707" s="17"/>
      <c r="R2707" s="17"/>
    </row>
    <row r="2708" spans="9:18" s="1" customFormat="1" x14ac:dyDescent="0.25">
      <c r="I2708" s="63"/>
      <c r="L2708" s="15"/>
      <c r="M2708" s="2"/>
      <c r="O2708" s="21"/>
      <c r="P2708" s="17"/>
      <c r="Q2708" s="17"/>
      <c r="R2708" s="17"/>
    </row>
    <row r="2709" spans="9:18" s="1" customFormat="1" x14ac:dyDescent="0.25">
      <c r="I2709" s="63"/>
      <c r="L2709" s="15"/>
      <c r="M2709" s="2"/>
      <c r="O2709" s="21"/>
      <c r="P2709" s="17"/>
      <c r="Q2709" s="17"/>
      <c r="R2709" s="17"/>
    </row>
    <row r="2710" spans="9:18" s="1" customFormat="1" x14ac:dyDescent="0.25">
      <c r="I2710" s="63"/>
      <c r="L2710" s="15"/>
      <c r="M2710" s="2"/>
      <c r="O2710" s="21"/>
      <c r="P2710" s="17"/>
      <c r="Q2710" s="17"/>
      <c r="R2710" s="17"/>
    </row>
    <row r="2711" spans="9:18" s="1" customFormat="1" x14ac:dyDescent="0.25">
      <c r="I2711" s="63"/>
      <c r="L2711" s="15"/>
      <c r="M2711" s="2"/>
      <c r="O2711" s="21"/>
      <c r="P2711" s="17"/>
      <c r="Q2711" s="17"/>
      <c r="R2711" s="17"/>
    </row>
    <row r="2712" spans="9:18" s="1" customFormat="1" x14ac:dyDescent="0.25">
      <c r="I2712" s="63"/>
      <c r="L2712" s="15"/>
      <c r="M2712" s="2"/>
      <c r="O2712" s="21"/>
      <c r="P2712" s="17"/>
      <c r="Q2712" s="17"/>
      <c r="R2712" s="17"/>
    </row>
    <row r="2713" spans="9:18" s="1" customFormat="1" x14ac:dyDescent="0.25">
      <c r="I2713" s="63"/>
      <c r="L2713" s="15"/>
      <c r="M2713" s="2"/>
      <c r="O2713" s="21"/>
      <c r="P2713" s="17"/>
      <c r="Q2713" s="17"/>
      <c r="R2713" s="17"/>
    </row>
    <row r="2714" spans="9:18" s="1" customFormat="1" x14ac:dyDescent="0.25">
      <c r="I2714" s="63"/>
      <c r="L2714" s="15"/>
      <c r="M2714" s="2"/>
      <c r="O2714" s="21"/>
      <c r="P2714" s="17"/>
      <c r="Q2714" s="17"/>
      <c r="R2714" s="17"/>
    </row>
    <row r="2715" spans="9:18" s="1" customFormat="1" x14ac:dyDescent="0.25">
      <c r="I2715" s="63"/>
      <c r="L2715" s="15"/>
      <c r="M2715" s="2"/>
      <c r="O2715" s="21"/>
      <c r="P2715" s="17"/>
      <c r="Q2715" s="17"/>
      <c r="R2715" s="17"/>
    </row>
    <row r="2716" spans="9:18" s="1" customFormat="1" x14ac:dyDescent="0.25">
      <c r="I2716" s="63"/>
      <c r="L2716" s="15"/>
      <c r="M2716" s="2"/>
      <c r="O2716" s="21"/>
      <c r="P2716" s="17"/>
      <c r="Q2716" s="17"/>
      <c r="R2716" s="17"/>
    </row>
    <row r="2717" spans="9:18" s="1" customFormat="1" x14ac:dyDescent="0.25">
      <c r="I2717" s="63"/>
      <c r="L2717" s="15"/>
      <c r="M2717" s="2"/>
      <c r="O2717" s="21"/>
      <c r="P2717" s="17"/>
      <c r="Q2717" s="17"/>
      <c r="R2717" s="17"/>
    </row>
    <row r="2718" spans="9:18" s="1" customFormat="1" x14ac:dyDescent="0.25">
      <c r="I2718" s="63"/>
      <c r="L2718" s="15"/>
      <c r="M2718" s="2"/>
      <c r="O2718" s="21"/>
      <c r="P2718" s="17"/>
      <c r="Q2718" s="17"/>
      <c r="R2718" s="17"/>
    </row>
    <row r="2719" spans="9:18" s="1" customFormat="1" x14ac:dyDescent="0.25">
      <c r="I2719" s="63"/>
      <c r="L2719" s="15"/>
      <c r="M2719" s="2"/>
      <c r="O2719" s="21"/>
      <c r="P2719" s="17"/>
      <c r="Q2719" s="17"/>
      <c r="R2719" s="17"/>
    </row>
    <row r="2720" spans="9:18" s="1" customFormat="1" x14ac:dyDescent="0.25">
      <c r="I2720" s="63"/>
      <c r="L2720" s="15"/>
      <c r="M2720" s="2"/>
      <c r="O2720" s="21"/>
      <c r="P2720" s="17"/>
      <c r="Q2720" s="17"/>
      <c r="R2720" s="17"/>
    </row>
    <row r="2721" spans="9:18" s="1" customFormat="1" x14ac:dyDescent="0.25">
      <c r="I2721" s="63"/>
      <c r="L2721" s="15"/>
      <c r="M2721" s="2"/>
      <c r="O2721" s="21"/>
      <c r="P2721" s="17"/>
      <c r="Q2721" s="17"/>
      <c r="R2721" s="17"/>
    </row>
    <row r="2722" spans="9:18" s="1" customFormat="1" x14ac:dyDescent="0.25">
      <c r="I2722" s="63"/>
      <c r="L2722" s="15"/>
      <c r="M2722" s="2"/>
      <c r="O2722" s="21"/>
      <c r="P2722" s="17"/>
      <c r="Q2722" s="17"/>
      <c r="R2722" s="17"/>
    </row>
    <row r="2723" spans="9:18" s="1" customFormat="1" x14ac:dyDescent="0.25">
      <c r="I2723" s="63"/>
      <c r="L2723" s="15"/>
      <c r="M2723" s="2"/>
      <c r="O2723" s="21"/>
      <c r="P2723" s="17"/>
      <c r="Q2723" s="17"/>
      <c r="R2723" s="17"/>
    </row>
    <row r="2724" spans="9:18" s="1" customFormat="1" x14ac:dyDescent="0.25">
      <c r="I2724" s="63"/>
      <c r="L2724" s="15"/>
      <c r="M2724" s="2"/>
      <c r="O2724" s="21"/>
      <c r="P2724" s="17"/>
      <c r="Q2724" s="17"/>
      <c r="R2724" s="17"/>
    </row>
    <row r="2725" spans="9:18" s="1" customFormat="1" x14ac:dyDescent="0.25">
      <c r="I2725" s="63"/>
      <c r="L2725" s="15"/>
      <c r="M2725" s="2"/>
      <c r="O2725" s="21"/>
      <c r="P2725" s="17"/>
      <c r="Q2725" s="17"/>
      <c r="R2725" s="17"/>
    </row>
    <row r="2726" spans="9:18" s="1" customFormat="1" x14ac:dyDescent="0.25">
      <c r="I2726" s="63"/>
      <c r="L2726" s="15"/>
      <c r="M2726" s="2"/>
      <c r="O2726" s="21"/>
      <c r="P2726" s="17"/>
      <c r="Q2726" s="17"/>
      <c r="R2726" s="17"/>
    </row>
    <row r="2727" spans="9:18" s="1" customFormat="1" x14ac:dyDescent="0.25">
      <c r="I2727" s="63"/>
      <c r="L2727" s="15"/>
      <c r="M2727" s="2"/>
      <c r="O2727" s="21"/>
      <c r="P2727" s="17"/>
      <c r="Q2727" s="17"/>
      <c r="R2727" s="17"/>
    </row>
    <row r="2728" spans="9:18" s="1" customFormat="1" x14ac:dyDescent="0.25">
      <c r="I2728" s="63"/>
      <c r="L2728" s="15"/>
      <c r="M2728" s="2"/>
      <c r="O2728" s="21"/>
      <c r="P2728" s="17"/>
      <c r="Q2728" s="17"/>
      <c r="R2728" s="17"/>
    </row>
    <row r="2729" spans="9:18" s="1" customFormat="1" x14ac:dyDescent="0.25">
      <c r="I2729" s="63"/>
      <c r="L2729" s="15"/>
      <c r="M2729" s="2"/>
      <c r="O2729" s="21"/>
      <c r="P2729" s="17"/>
      <c r="Q2729" s="17"/>
      <c r="R2729" s="17"/>
    </row>
    <row r="2730" spans="9:18" s="1" customFormat="1" x14ac:dyDescent="0.25">
      <c r="I2730" s="63"/>
      <c r="L2730" s="15"/>
      <c r="M2730" s="2"/>
      <c r="O2730" s="21"/>
      <c r="P2730" s="17"/>
      <c r="Q2730" s="17"/>
      <c r="R2730" s="17"/>
    </row>
    <row r="2731" spans="9:18" s="1" customFormat="1" x14ac:dyDescent="0.25">
      <c r="I2731" s="63"/>
      <c r="L2731" s="15"/>
      <c r="M2731" s="2"/>
      <c r="O2731" s="21"/>
      <c r="P2731" s="17"/>
      <c r="Q2731" s="17"/>
      <c r="R2731" s="17"/>
    </row>
    <row r="2732" spans="9:18" s="1" customFormat="1" x14ac:dyDescent="0.25">
      <c r="I2732" s="63"/>
      <c r="L2732" s="15"/>
      <c r="M2732" s="2"/>
      <c r="O2732" s="21"/>
      <c r="P2732" s="17"/>
      <c r="Q2732" s="17"/>
      <c r="R2732" s="17"/>
    </row>
    <row r="2733" spans="9:18" s="1" customFormat="1" x14ac:dyDescent="0.25">
      <c r="I2733" s="63"/>
      <c r="L2733" s="15"/>
      <c r="M2733" s="2"/>
      <c r="O2733" s="21"/>
      <c r="P2733" s="17"/>
      <c r="Q2733" s="17"/>
      <c r="R2733" s="17"/>
    </row>
    <row r="2734" spans="9:18" s="1" customFormat="1" x14ac:dyDescent="0.25">
      <c r="I2734" s="63"/>
      <c r="L2734" s="15"/>
      <c r="M2734" s="2"/>
      <c r="O2734" s="21"/>
      <c r="P2734" s="17"/>
      <c r="Q2734" s="17"/>
      <c r="R2734" s="17"/>
    </row>
    <row r="2735" spans="9:18" s="1" customFormat="1" x14ac:dyDescent="0.25">
      <c r="I2735" s="63"/>
      <c r="L2735" s="15"/>
      <c r="M2735" s="2"/>
      <c r="O2735" s="21"/>
      <c r="P2735" s="17"/>
      <c r="Q2735" s="17"/>
      <c r="R2735" s="17"/>
    </row>
    <row r="2736" spans="9:18" s="1" customFormat="1" x14ac:dyDescent="0.25">
      <c r="I2736" s="63"/>
      <c r="L2736" s="15"/>
      <c r="M2736" s="2"/>
      <c r="O2736" s="21"/>
      <c r="P2736" s="17"/>
      <c r="Q2736" s="17"/>
      <c r="R2736" s="17"/>
    </row>
    <row r="2737" spans="9:18" s="1" customFormat="1" x14ac:dyDescent="0.25">
      <c r="I2737" s="63"/>
      <c r="L2737" s="15"/>
      <c r="M2737" s="2"/>
      <c r="O2737" s="21"/>
      <c r="P2737" s="17"/>
      <c r="Q2737" s="17"/>
      <c r="R2737" s="17"/>
    </row>
    <row r="2738" spans="9:18" s="1" customFormat="1" x14ac:dyDescent="0.25">
      <c r="I2738" s="63"/>
      <c r="L2738" s="15"/>
      <c r="M2738" s="2"/>
      <c r="O2738" s="21"/>
      <c r="P2738" s="17"/>
      <c r="Q2738" s="17"/>
      <c r="R2738" s="17"/>
    </row>
    <row r="2739" spans="9:18" s="1" customFormat="1" x14ac:dyDescent="0.25">
      <c r="I2739" s="63"/>
      <c r="L2739" s="15"/>
      <c r="M2739" s="2"/>
      <c r="O2739" s="21"/>
      <c r="P2739" s="17"/>
      <c r="Q2739" s="17"/>
      <c r="R2739" s="17"/>
    </row>
    <row r="2740" spans="9:18" s="1" customFormat="1" x14ac:dyDescent="0.25">
      <c r="I2740" s="63"/>
      <c r="L2740" s="15"/>
      <c r="M2740" s="2"/>
      <c r="O2740" s="21"/>
      <c r="P2740" s="17"/>
      <c r="Q2740" s="17"/>
      <c r="R2740" s="17"/>
    </row>
    <row r="2741" spans="9:18" s="1" customFormat="1" x14ac:dyDescent="0.25">
      <c r="I2741" s="63"/>
      <c r="L2741" s="15"/>
      <c r="M2741" s="2"/>
      <c r="O2741" s="21"/>
      <c r="P2741" s="17"/>
      <c r="Q2741" s="17"/>
      <c r="R2741" s="17"/>
    </row>
    <row r="2742" spans="9:18" s="1" customFormat="1" x14ac:dyDescent="0.25">
      <c r="I2742" s="63"/>
      <c r="L2742" s="15"/>
      <c r="M2742" s="2"/>
      <c r="O2742" s="21"/>
      <c r="P2742" s="17"/>
      <c r="Q2742" s="17"/>
      <c r="R2742" s="17"/>
    </row>
    <row r="2743" spans="9:18" s="1" customFormat="1" x14ac:dyDescent="0.25">
      <c r="I2743" s="63"/>
      <c r="L2743" s="15"/>
      <c r="M2743" s="2"/>
      <c r="O2743" s="21"/>
      <c r="P2743" s="17"/>
      <c r="Q2743" s="17"/>
      <c r="R2743" s="17"/>
    </row>
    <row r="2744" spans="9:18" s="1" customFormat="1" x14ac:dyDescent="0.25">
      <c r="I2744" s="63"/>
      <c r="L2744" s="15"/>
      <c r="M2744" s="2"/>
      <c r="O2744" s="21"/>
      <c r="P2744" s="17"/>
      <c r="Q2744" s="17"/>
      <c r="R2744" s="17"/>
    </row>
    <row r="2745" spans="9:18" s="1" customFormat="1" x14ac:dyDescent="0.25">
      <c r="I2745" s="63"/>
      <c r="L2745" s="15"/>
      <c r="M2745" s="2"/>
      <c r="O2745" s="21"/>
      <c r="P2745" s="17"/>
      <c r="Q2745" s="17"/>
      <c r="R2745" s="17"/>
    </row>
    <row r="2746" spans="9:18" s="1" customFormat="1" x14ac:dyDescent="0.25">
      <c r="I2746" s="63"/>
      <c r="L2746" s="15"/>
      <c r="M2746" s="2"/>
      <c r="O2746" s="21"/>
      <c r="P2746" s="17"/>
      <c r="Q2746" s="17"/>
      <c r="R2746" s="17"/>
    </row>
    <row r="2747" spans="9:18" s="1" customFormat="1" x14ac:dyDescent="0.25">
      <c r="I2747" s="63"/>
      <c r="L2747" s="15"/>
      <c r="M2747" s="2"/>
      <c r="O2747" s="21"/>
      <c r="P2747" s="17"/>
      <c r="Q2747" s="17"/>
      <c r="R2747" s="17"/>
    </row>
    <row r="2748" spans="9:18" s="1" customFormat="1" x14ac:dyDescent="0.25">
      <c r="I2748" s="63"/>
      <c r="L2748" s="15"/>
      <c r="M2748" s="2"/>
      <c r="O2748" s="21"/>
      <c r="P2748" s="17"/>
      <c r="Q2748" s="17"/>
      <c r="R2748" s="17"/>
    </row>
    <row r="2749" spans="9:18" s="1" customFormat="1" x14ac:dyDescent="0.25">
      <c r="I2749" s="63"/>
      <c r="L2749" s="15"/>
      <c r="M2749" s="2"/>
      <c r="O2749" s="21"/>
      <c r="P2749" s="17"/>
      <c r="Q2749" s="17"/>
      <c r="R2749" s="17"/>
    </row>
    <row r="2750" spans="9:18" s="1" customFormat="1" x14ac:dyDescent="0.25">
      <c r="I2750" s="63"/>
      <c r="L2750" s="15"/>
      <c r="M2750" s="2"/>
      <c r="O2750" s="21"/>
      <c r="P2750" s="17"/>
      <c r="Q2750" s="17"/>
      <c r="R2750" s="17"/>
    </row>
    <row r="2751" spans="9:18" s="1" customFormat="1" x14ac:dyDescent="0.25">
      <c r="I2751" s="63"/>
      <c r="L2751" s="15"/>
      <c r="M2751" s="2"/>
      <c r="O2751" s="21"/>
      <c r="P2751" s="17"/>
      <c r="Q2751" s="17"/>
      <c r="R2751" s="17"/>
    </row>
    <row r="2752" spans="9:18" s="1" customFormat="1" x14ac:dyDescent="0.25">
      <c r="I2752" s="63"/>
      <c r="L2752" s="15"/>
      <c r="M2752" s="2"/>
      <c r="O2752" s="21"/>
      <c r="P2752" s="17"/>
      <c r="Q2752" s="17"/>
      <c r="R2752" s="17"/>
    </row>
    <row r="2753" spans="9:18" s="1" customFormat="1" x14ac:dyDescent="0.25">
      <c r="I2753" s="63"/>
      <c r="L2753" s="15"/>
      <c r="M2753" s="2"/>
      <c r="O2753" s="21"/>
      <c r="P2753" s="17"/>
      <c r="Q2753" s="17"/>
      <c r="R2753" s="17"/>
    </row>
    <row r="2754" spans="9:18" s="1" customFormat="1" x14ac:dyDescent="0.25">
      <c r="I2754" s="63"/>
      <c r="L2754" s="15"/>
      <c r="M2754" s="2"/>
      <c r="O2754" s="21"/>
      <c r="P2754" s="17"/>
      <c r="Q2754" s="17"/>
      <c r="R2754" s="17"/>
    </row>
    <row r="2755" spans="9:18" s="1" customFormat="1" x14ac:dyDescent="0.25">
      <c r="I2755" s="63"/>
      <c r="L2755" s="15"/>
      <c r="M2755" s="2"/>
      <c r="O2755" s="21"/>
      <c r="P2755" s="17"/>
      <c r="Q2755" s="17"/>
      <c r="R2755" s="17"/>
    </row>
    <row r="2756" spans="9:18" s="1" customFormat="1" x14ac:dyDescent="0.25">
      <c r="I2756" s="63"/>
      <c r="L2756" s="15"/>
      <c r="M2756" s="2"/>
      <c r="O2756" s="21"/>
      <c r="P2756" s="17"/>
      <c r="Q2756" s="17"/>
      <c r="R2756" s="17"/>
    </row>
    <row r="2757" spans="9:18" s="1" customFormat="1" x14ac:dyDescent="0.25">
      <c r="I2757" s="63"/>
      <c r="L2757" s="15"/>
      <c r="M2757" s="2"/>
      <c r="O2757" s="21"/>
      <c r="P2757" s="17"/>
      <c r="Q2757" s="17"/>
      <c r="R2757" s="17"/>
    </row>
    <row r="2758" spans="9:18" s="1" customFormat="1" x14ac:dyDescent="0.25">
      <c r="I2758" s="63"/>
      <c r="L2758" s="15"/>
      <c r="M2758" s="2"/>
      <c r="O2758" s="21"/>
      <c r="P2758" s="17"/>
      <c r="Q2758" s="17"/>
      <c r="R2758" s="17"/>
    </row>
    <row r="2759" spans="9:18" s="1" customFormat="1" x14ac:dyDescent="0.25">
      <c r="I2759" s="63"/>
      <c r="L2759" s="15"/>
      <c r="M2759" s="2"/>
      <c r="O2759" s="21"/>
      <c r="P2759" s="17"/>
      <c r="Q2759" s="17"/>
      <c r="R2759" s="17"/>
    </row>
    <row r="2760" spans="9:18" s="1" customFormat="1" x14ac:dyDescent="0.25">
      <c r="I2760" s="63"/>
      <c r="L2760" s="15"/>
      <c r="M2760" s="2"/>
      <c r="O2760" s="21"/>
      <c r="P2760" s="17"/>
      <c r="Q2760" s="17"/>
      <c r="R2760" s="17"/>
    </row>
    <row r="2761" spans="9:18" s="1" customFormat="1" x14ac:dyDescent="0.25">
      <c r="I2761" s="63"/>
      <c r="L2761" s="15"/>
      <c r="M2761" s="2"/>
      <c r="O2761" s="21"/>
      <c r="P2761" s="17"/>
      <c r="Q2761" s="17"/>
      <c r="R2761" s="17"/>
    </row>
    <row r="2762" spans="9:18" s="1" customFormat="1" x14ac:dyDescent="0.25">
      <c r="I2762" s="63"/>
      <c r="L2762" s="15"/>
      <c r="M2762" s="2"/>
      <c r="O2762" s="21"/>
      <c r="P2762" s="17"/>
      <c r="Q2762" s="17"/>
      <c r="R2762" s="17"/>
    </row>
    <row r="2763" spans="9:18" s="1" customFormat="1" x14ac:dyDescent="0.25">
      <c r="I2763" s="63"/>
      <c r="L2763" s="15"/>
      <c r="M2763" s="2"/>
      <c r="O2763" s="21"/>
      <c r="P2763" s="17"/>
      <c r="Q2763" s="17"/>
      <c r="R2763" s="17"/>
    </row>
    <row r="2764" spans="9:18" s="1" customFormat="1" x14ac:dyDescent="0.25">
      <c r="I2764" s="63"/>
      <c r="L2764" s="15"/>
      <c r="M2764" s="2"/>
      <c r="O2764" s="21"/>
      <c r="P2764" s="17"/>
      <c r="Q2764" s="17"/>
      <c r="R2764" s="17"/>
    </row>
    <row r="2765" spans="9:18" s="1" customFormat="1" x14ac:dyDescent="0.25">
      <c r="I2765" s="63"/>
      <c r="L2765" s="15"/>
      <c r="M2765" s="2"/>
      <c r="O2765" s="21"/>
      <c r="P2765" s="17"/>
      <c r="Q2765" s="17"/>
      <c r="R2765" s="17"/>
    </row>
    <row r="2766" spans="9:18" s="1" customFormat="1" x14ac:dyDescent="0.25">
      <c r="I2766" s="63"/>
      <c r="L2766" s="15"/>
      <c r="M2766" s="2"/>
      <c r="O2766" s="21"/>
      <c r="P2766" s="17"/>
      <c r="Q2766" s="17"/>
      <c r="R2766" s="17"/>
    </row>
    <row r="2767" spans="9:18" s="1" customFormat="1" x14ac:dyDescent="0.25">
      <c r="I2767" s="63"/>
      <c r="L2767" s="15"/>
      <c r="M2767" s="2"/>
      <c r="O2767" s="21"/>
      <c r="P2767" s="17"/>
      <c r="Q2767" s="17"/>
      <c r="R2767" s="17"/>
    </row>
    <row r="2768" spans="9:18" s="1" customFormat="1" x14ac:dyDescent="0.25">
      <c r="I2768" s="63"/>
      <c r="L2768" s="15"/>
      <c r="M2768" s="2"/>
      <c r="O2768" s="21"/>
      <c r="P2768" s="17"/>
      <c r="Q2768" s="17"/>
      <c r="R2768" s="17"/>
    </row>
    <row r="2769" spans="9:18" s="1" customFormat="1" x14ac:dyDescent="0.25">
      <c r="I2769" s="63"/>
      <c r="L2769" s="15"/>
      <c r="M2769" s="2"/>
      <c r="O2769" s="21"/>
      <c r="P2769" s="17"/>
      <c r="Q2769" s="17"/>
      <c r="R2769" s="17"/>
    </row>
    <row r="2770" spans="9:18" s="1" customFormat="1" x14ac:dyDescent="0.25">
      <c r="I2770" s="63"/>
      <c r="L2770" s="15"/>
      <c r="M2770" s="2"/>
      <c r="O2770" s="21"/>
      <c r="P2770" s="17"/>
      <c r="Q2770" s="17"/>
      <c r="R2770" s="17"/>
    </row>
    <row r="2771" spans="9:18" s="1" customFormat="1" x14ac:dyDescent="0.25">
      <c r="I2771" s="63"/>
      <c r="L2771" s="15"/>
      <c r="M2771" s="2"/>
      <c r="O2771" s="21"/>
      <c r="P2771" s="17"/>
      <c r="Q2771" s="17"/>
      <c r="R2771" s="17"/>
    </row>
    <row r="2772" spans="9:18" s="1" customFormat="1" x14ac:dyDescent="0.25">
      <c r="I2772" s="63"/>
      <c r="L2772" s="15"/>
      <c r="M2772" s="2"/>
      <c r="O2772" s="21"/>
      <c r="P2772" s="17"/>
      <c r="Q2772" s="17"/>
      <c r="R2772" s="17"/>
    </row>
    <row r="2773" spans="9:18" s="1" customFormat="1" x14ac:dyDescent="0.25">
      <c r="I2773" s="63"/>
      <c r="L2773" s="15"/>
      <c r="M2773" s="2"/>
      <c r="O2773" s="21"/>
      <c r="P2773" s="17"/>
      <c r="Q2773" s="17"/>
      <c r="R2773" s="17"/>
    </row>
    <row r="2774" spans="9:18" s="1" customFormat="1" x14ac:dyDescent="0.25">
      <c r="I2774" s="63"/>
      <c r="L2774" s="15"/>
      <c r="M2774" s="2"/>
      <c r="O2774" s="21"/>
      <c r="P2774" s="17"/>
      <c r="Q2774" s="17"/>
      <c r="R2774" s="17"/>
    </row>
    <row r="2775" spans="9:18" s="1" customFormat="1" x14ac:dyDescent="0.25">
      <c r="I2775" s="63"/>
      <c r="L2775" s="15"/>
      <c r="M2775" s="2"/>
      <c r="O2775" s="21"/>
      <c r="P2775" s="17"/>
      <c r="Q2775" s="17"/>
      <c r="R2775" s="17"/>
    </row>
    <row r="2776" spans="9:18" s="1" customFormat="1" x14ac:dyDescent="0.25">
      <c r="I2776" s="63"/>
      <c r="L2776" s="15"/>
      <c r="M2776" s="2"/>
      <c r="O2776" s="21"/>
      <c r="P2776" s="17"/>
      <c r="Q2776" s="17"/>
      <c r="R2776" s="17"/>
    </row>
    <row r="2777" spans="9:18" s="1" customFormat="1" x14ac:dyDescent="0.25">
      <c r="I2777" s="63"/>
      <c r="L2777" s="15"/>
      <c r="M2777" s="2"/>
      <c r="O2777" s="21"/>
      <c r="P2777" s="17"/>
      <c r="Q2777" s="17"/>
      <c r="R2777" s="17"/>
    </row>
    <row r="2778" spans="9:18" s="1" customFormat="1" x14ac:dyDescent="0.25">
      <c r="I2778" s="63"/>
      <c r="L2778" s="15"/>
      <c r="M2778" s="2"/>
      <c r="O2778" s="21"/>
      <c r="P2778" s="17"/>
      <c r="Q2778" s="17"/>
      <c r="R2778" s="17"/>
    </row>
    <row r="2779" spans="9:18" s="1" customFormat="1" x14ac:dyDescent="0.25">
      <c r="I2779" s="63"/>
      <c r="L2779" s="15"/>
      <c r="M2779" s="2"/>
      <c r="O2779" s="21"/>
      <c r="P2779" s="17"/>
      <c r="Q2779" s="17"/>
      <c r="R2779" s="17"/>
    </row>
    <row r="2780" spans="9:18" s="1" customFormat="1" x14ac:dyDescent="0.25">
      <c r="I2780" s="63"/>
      <c r="L2780" s="15"/>
      <c r="M2780" s="2"/>
      <c r="O2780" s="21"/>
      <c r="P2780" s="17"/>
      <c r="Q2780" s="17"/>
      <c r="R2780" s="17"/>
    </row>
    <row r="2781" spans="9:18" s="1" customFormat="1" x14ac:dyDescent="0.25">
      <c r="I2781" s="63"/>
      <c r="L2781" s="15"/>
      <c r="M2781" s="2"/>
      <c r="O2781" s="21"/>
      <c r="P2781" s="17"/>
      <c r="Q2781" s="17"/>
      <c r="R2781" s="17"/>
    </row>
    <row r="2782" spans="9:18" s="1" customFormat="1" x14ac:dyDescent="0.25">
      <c r="I2782" s="63"/>
      <c r="L2782" s="15"/>
      <c r="M2782" s="2"/>
      <c r="O2782" s="21"/>
      <c r="P2782" s="17"/>
      <c r="Q2782" s="17"/>
      <c r="R2782" s="17"/>
    </row>
    <row r="2783" spans="9:18" s="1" customFormat="1" x14ac:dyDescent="0.25">
      <c r="I2783" s="63"/>
      <c r="L2783" s="15"/>
      <c r="M2783" s="2"/>
      <c r="O2783" s="21"/>
      <c r="P2783" s="17"/>
      <c r="Q2783" s="17"/>
      <c r="R2783" s="17"/>
    </row>
    <row r="2784" spans="9:18" s="1" customFormat="1" x14ac:dyDescent="0.25">
      <c r="I2784" s="63"/>
      <c r="L2784" s="15"/>
      <c r="M2784" s="2"/>
      <c r="O2784" s="21"/>
      <c r="P2784" s="17"/>
      <c r="Q2784" s="17"/>
      <c r="R2784" s="17"/>
    </row>
    <row r="2785" spans="9:18" s="1" customFormat="1" x14ac:dyDescent="0.25">
      <c r="I2785" s="63"/>
      <c r="L2785" s="15"/>
      <c r="M2785" s="2"/>
      <c r="O2785" s="21"/>
      <c r="P2785" s="17"/>
      <c r="Q2785" s="17"/>
      <c r="R2785" s="17"/>
    </row>
    <row r="2786" spans="9:18" s="1" customFormat="1" x14ac:dyDescent="0.25">
      <c r="I2786" s="63"/>
      <c r="L2786" s="15"/>
      <c r="M2786" s="2"/>
      <c r="O2786" s="21"/>
      <c r="P2786" s="17"/>
      <c r="Q2786" s="17"/>
      <c r="R2786" s="17"/>
    </row>
    <row r="2787" spans="9:18" s="1" customFormat="1" x14ac:dyDescent="0.25">
      <c r="I2787" s="63"/>
      <c r="L2787" s="15"/>
      <c r="M2787" s="2"/>
      <c r="O2787" s="21"/>
      <c r="P2787" s="17"/>
      <c r="Q2787" s="17"/>
      <c r="R2787" s="17"/>
    </row>
    <row r="2788" spans="9:18" s="1" customFormat="1" x14ac:dyDescent="0.25">
      <c r="I2788" s="63"/>
      <c r="L2788" s="15"/>
      <c r="M2788" s="2"/>
      <c r="O2788" s="21"/>
      <c r="P2788" s="17"/>
      <c r="Q2788" s="17"/>
      <c r="R2788" s="17"/>
    </row>
    <row r="2789" spans="9:18" s="1" customFormat="1" x14ac:dyDescent="0.25">
      <c r="I2789" s="63"/>
      <c r="L2789" s="15"/>
      <c r="M2789" s="2"/>
      <c r="O2789" s="21"/>
      <c r="P2789" s="17"/>
      <c r="Q2789" s="17"/>
      <c r="R2789" s="17"/>
    </row>
    <row r="2790" spans="9:18" s="1" customFormat="1" x14ac:dyDescent="0.25">
      <c r="I2790" s="63"/>
      <c r="L2790" s="15"/>
      <c r="M2790" s="2"/>
      <c r="O2790" s="21"/>
      <c r="P2790" s="17"/>
      <c r="Q2790" s="17"/>
      <c r="R2790" s="17"/>
    </row>
    <row r="2791" spans="9:18" s="1" customFormat="1" x14ac:dyDescent="0.25">
      <c r="I2791" s="63"/>
      <c r="L2791" s="15"/>
      <c r="M2791" s="2"/>
      <c r="O2791" s="21"/>
      <c r="P2791" s="17"/>
      <c r="Q2791" s="17"/>
      <c r="R2791" s="17"/>
    </row>
    <row r="2792" spans="9:18" s="1" customFormat="1" x14ac:dyDescent="0.25">
      <c r="I2792" s="63"/>
      <c r="L2792" s="15"/>
      <c r="M2792" s="2"/>
      <c r="O2792" s="21"/>
      <c r="P2792" s="17"/>
      <c r="Q2792" s="17"/>
      <c r="R2792" s="17"/>
    </row>
    <row r="2793" spans="9:18" s="1" customFormat="1" x14ac:dyDescent="0.25">
      <c r="I2793" s="63"/>
      <c r="L2793" s="15"/>
      <c r="M2793" s="2"/>
      <c r="O2793" s="21"/>
      <c r="P2793" s="17"/>
      <c r="Q2793" s="17"/>
      <c r="R2793" s="17"/>
    </row>
    <row r="2794" spans="9:18" s="1" customFormat="1" x14ac:dyDescent="0.25">
      <c r="I2794" s="63"/>
      <c r="L2794" s="15"/>
      <c r="M2794" s="2"/>
      <c r="O2794" s="21"/>
      <c r="P2794" s="17"/>
      <c r="Q2794" s="17"/>
      <c r="R2794" s="17"/>
    </row>
    <row r="2795" spans="9:18" s="1" customFormat="1" x14ac:dyDescent="0.25">
      <c r="I2795" s="63"/>
      <c r="L2795" s="15"/>
      <c r="M2795" s="2"/>
      <c r="O2795" s="21"/>
      <c r="P2795" s="17"/>
      <c r="Q2795" s="17"/>
      <c r="R2795" s="17"/>
    </row>
    <row r="2796" spans="9:18" s="1" customFormat="1" x14ac:dyDescent="0.25">
      <c r="I2796" s="63"/>
      <c r="L2796" s="15"/>
      <c r="M2796" s="2"/>
      <c r="O2796" s="21"/>
      <c r="P2796" s="17"/>
      <c r="Q2796" s="17"/>
      <c r="R2796" s="17"/>
    </row>
    <row r="2797" spans="9:18" s="1" customFormat="1" x14ac:dyDescent="0.25">
      <c r="I2797" s="63"/>
      <c r="L2797" s="15"/>
      <c r="M2797" s="2"/>
      <c r="O2797" s="21"/>
      <c r="P2797" s="17"/>
      <c r="Q2797" s="17"/>
      <c r="R2797" s="17"/>
    </row>
    <row r="2798" spans="9:18" s="1" customFormat="1" x14ac:dyDescent="0.25">
      <c r="I2798" s="63"/>
      <c r="L2798" s="15"/>
      <c r="M2798" s="2"/>
      <c r="O2798" s="21"/>
      <c r="P2798" s="17"/>
      <c r="Q2798" s="17"/>
      <c r="R2798" s="17"/>
    </row>
    <row r="2799" spans="9:18" s="1" customFormat="1" x14ac:dyDescent="0.25">
      <c r="I2799" s="63"/>
      <c r="L2799" s="15"/>
      <c r="M2799" s="2"/>
      <c r="O2799" s="21"/>
      <c r="P2799" s="17"/>
      <c r="Q2799" s="17"/>
      <c r="R2799" s="17"/>
    </row>
    <row r="2800" spans="9:18" s="1" customFormat="1" x14ac:dyDescent="0.25">
      <c r="I2800" s="63"/>
      <c r="L2800" s="15"/>
      <c r="M2800" s="2"/>
      <c r="O2800" s="21"/>
      <c r="P2800" s="17"/>
      <c r="Q2800" s="17"/>
      <c r="R2800" s="17"/>
    </row>
    <row r="2801" spans="9:18" s="1" customFormat="1" x14ac:dyDescent="0.25">
      <c r="I2801" s="63"/>
      <c r="L2801" s="15"/>
      <c r="M2801" s="2"/>
      <c r="O2801" s="21"/>
      <c r="P2801" s="17"/>
      <c r="Q2801" s="17"/>
      <c r="R2801" s="17"/>
    </row>
    <row r="2802" spans="9:18" s="1" customFormat="1" x14ac:dyDescent="0.25">
      <c r="I2802" s="63"/>
      <c r="L2802" s="15"/>
      <c r="M2802" s="2"/>
      <c r="O2802" s="21"/>
      <c r="P2802" s="17"/>
      <c r="Q2802" s="17"/>
      <c r="R2802" s="17"/>
    </row>
    <row r="2803" spans="9:18" s="1" customFormat="1" x14ac:dyDescent="0.25">
      <c r="I2803" s="63"/>
      <c r="L2803" s="15"/>
      <c r="M2803" s="2"/>
      <c r="O2803" s="21"/>
      <c r="P2803" s="17"/>
      <c r="Q2803" s="17"/>
      <c r="R2803" s="17"/>
    </row>
    <row r="2804" spans="9:18" s="1" customFormat="1" x14ac:dyDescent="0.25">
      <c r="I2804" s="63"/>
      <c r="L2804" s="15"/>
      <c r="M2804" s="2"/>
      <c r="O2804" s="21"/>
      <c r="P2804" s="17"/>
      <c r="Q2804" s="17"/>
      <c r="R2804" s="17"/>
    </row>
    <row r="2805" spans="9:18" s="1" customFormat="1" x14ac:dyDescent="0.25">
      <c r="I2805" s="63"/>
      <c r="L2805" s="15"/>
      <c r="M2805" s="2"/>
      <c r="O2805" s="21"/>
      <c r="P2805" s="17"/>
      <c r="Q2805" s="17"/>
      <c r="R2805" s="17"/>
    </row>
    <row r="2806" spans="9:18" s="1" customFormat="1" x14ac:dyDescent="0.25">
      <c r="I2806" s="63"/>
      <c r="L2806" s="15"/>
      <c r="M2806" s="2"/>
      <c r="O2806" s="21"/>
      <c r="P2806" s="17"/>
      <c r="Q2806" s="17"/>
      <c r="R2806" s="17"/>
    </row>
    <row r="2807" spans="9:18" s="1" customFormat="1" x14ac:dyDescent="0.25">
      <c r="I2807" s="63"/>
      <c r="L2807" s="15"/>
      <c r="M2807" s="2"/>
      <c r="O2807" s="21"/>
      <c r="P2807" s="17"/>
      <c r="Q2807" s="17"/>
      <c r="R2807" s="17"/>
    </row>
    <row r="2808" spans="9:18" s="1" customFormat="1" x14ac:dyDescent="0.25">
      <c r="I2808" s="63"/>
      <c r="L2808" s="15"/>
      <c r="M2808" s="2"/>
      <c r="O2808" s="21"/>
      <c r="P2808" s="17"/>
      <c r="Q2808" s="17"/>
      <c r="R2808" s="17"/>
    </row>
    <row r="2809" spans="9:18" s="1" customFormat="1" x14ac:dyDescent="0.25">
      <c r="I2809" s="63"/>
      <c r="L2809" s="15"/>
      <c r="M2809" s="2"/>
      <c r="O2809" s="21"/>
      <c r="P2809" s="17"/>
      <c r="Q2809" s="17"/>
      <c r="R2809" s="17"/>
    </row>
    <row r="2810" spans="9:18" s="1" customFormat="1" x14ac:dyDescent="0.25">
      <c r="I2810" s="63"/>
      <c r="L2810" s="15"/>
      <c r="M2810" s="2"/>
      <c r="O2810" s="21"/>
      <c r="P2810" s="17"/>
      <c r="Q2810" s="17"/>
      <c r="R2810" s="17"/>
    </row>
    <row r="2811" spans="9:18" s="1" customFormat="1" x14ac:dyDescent="0.25">
      <c r="I2811" s="63"/>
      <c r="L2811" s="15"/>
      <c r="M2811" s="2"/>
      <c r="O2811" s="21"/>
      <c r="P2811" s="17"/>
      <c r="Q2811" s="17"/>
      <c r="R2811" s="17"/>
    </row>
    <row r="2812" spans="9:18" s="1" customFormat="1" x14ac:dyDescent="0.25">
      <c r="I2812" s="63"/>
      <c r="L2812" s="15"/>
      <c r="M2812" s="2"/>
      <c r="O2812" s="21"/>
      <c r="P2812" s="17"/>
      <c r="Q2812" s="17"/>
      <c r="R2812" s="17"/>
    </row>
    <row r="2813" spans="9:18" s="1" customFormat="1" x14ac:dyDescent="0.25">
      <c r="I2813" s="63"/>
      <c r="L2813" s="15"/>
      <c r="M2813" s="2"/>
      <c r="O2813" s="21"/>
      <c r="P2813" s="17"/>
      <c r="Q2813" s="17"/>
      <c r="R2813" s="17"/>
    </row>
    <row r="2814" spans="9:18" s="1" customFormat="1" x14ac:dyDescent="0.25">
      <c r="I2814" s="63"/>
      <c r="L2814" s="15"/>
      <c r="M2814" s="2"/>
      <c r="O2814" s="21"/>
      <c r="P2814" s="17"/>
      <c r="Q2814" s="17"/>
      <c r="R2814" s="17"/>
    </row>
    <row r="2815" spans="9:18" s="1" customFormat="1" x14ac:dyDescent="0.25">
      <c r="I2815" s="63"/>
      <c r="L2815" s="15"/>
      <c r="M2815" s="2"/>
      <c r="O2815" s="21"/>
      <c r="P2815" s="17"/>
      <c r="Q2815" s="17"/>
      <c r="R2815" s="17"/>
    </row>
    <row r="2816" spans="9:18" s="1" customFormat="1" x14ac:dyDescent="0.25">
      <c r="I2816" s="63"/>
      <c r="L2816" s="15"/>
      <c r="M2816" s="2"/>
      <c r="O2816" s="21"/>
      <c r="P2816" s="17"/>
      <c r="Q2816" s="17"/>
      <c r="R2816" s="17"/>
    </row>
    <row r="2817" spans="9:18" s="1" customFormat="1" x14ac:dyDescent="0.25">
      <c r="I2817" s="63"/>
      <c r="L2817" s="15"/>
      <c r="M2817" s="2"/>
      <c r="O2817" s="21"/>
      <c r="P2817" s="17"/>
      <c r="Q2817" s="17"/>
      <c r="R2817" s="17"/>
    </row>
    <row r="2818" spans="9:18" s="1" customFormat="1" x14ac:dyDescent="0.25">
      <c r="I2818" s="63"/>
      <c r="L2818" s="15"/>
      <c r="M2818" s="2"/>
      <c r="O2818" s="21"/>
      <c r="P2818" s="17"/>
      <c r="Q2818" s="17"/>
      <c r="R2818" s="17"/>
    </row>
    <row r="2819" spans="9:18" s="1" customFormat="1" x14ac:dyDescent="0.25">
      <c r="I2819" s="63"/>
      <c r="L2819" s="15"/>
      <c r="M2819" s="2"/>
      <c r="O2819" s="21"/>
      <c r="P2819" s="17"/>
      <c r="Q2819" s="17"/>
      <c r="R2819" s="17"/>
    </row>
    <row r="2820" spans="9:18" s="1" customFormat="1" x14ac:dyDescent="0.25">
      <c r="I2820" s="63"/>
      <c r="L2820" s="15"/>
      <c r="M2820" s="2"/>
      <c r="O2820" s="21"/>
      <c r="P2820" s="17"/>
      <c r="Q2820" s="17"/>
      <c r="R2820" s="17"/>
    </row>
    <row r="2821" spans="9:18" s="1" customFormat="1" x14ac:dyDescent="0.25">
      <c r="I2821" s="63"/>
      <c r="L2821" s="15"/>
      <c r="M2821" s="2"/>
      <c r="O2821" s="21"/>
      <c r="P2821" s="17"/>
      <c r="Q2821" s="17"/>
      <c r="R2821" s="17"/>
    </row>
    <row r="2822" spans="9:18" s="1" customFormat="1" x14ac:dyDescent="0.25">
      <c r="I2822" s="63"/>
      <c r="L2822" s="15"/>
      <c r="M2822" s="2"/>
      <c r="O2822" s="21"/>
      <c r="P2822" s="17"/>
      <c r="Q2822" s="17"/>
      <c r="R2822" s="17"/>
    </row>
    <row r="2823" spans="9:18" s="1" customFormat="1" x14ac:dyDescent="0.25">
      <c r="I2823" s="63"/>
      <c r="L2823" s="15"/>
      <c r="M2823" s="2"/>
      <c r="O2823" s="21"/>
      <c r="P2823" s="17"/>
      <c r="Q2823" s="17"/>
      <c r="R2823" s="17"/>
    </row>
    <row r="2824" spans="9:18" s="1" customFormat="1" x14ac:dyDescent="0.25">
      <c r="I2824" s="63"/>
      <c r="L2824" s="15"/>
      <c r="M2824" s="2"/>
      <c r="O2824" s="21"/>
      <c r="P2824" s="17"/>
      <c r="Q2824" s="17"/>
      <c r="R2824" s="17"/>
    </row>
    <row r="2825" spans="9:18" s="1" customFormat="1" x14ac:dyDescent="0.25">
      <c r="I2825" s="63"/>
      <c r="L2825" s="15"/>
      <c r="M2825" s="2"/>
      <c r="O2825" s="21"/>
      <c r="P2825" s="17"/>
      <c r="Q2825" s="17"/>
      <c r="R2825" s="17"/>
    </row>
    <row r="2826" spans="9:18" s="1" customFormat="1" x14ac:dyDescent="0.25">
      <c r="I2826" s="63"/>
      <c r="L2826" s="15"/>
      <c r="M2826" s="2"/>
      <c r="O2826" s="21"/>
      <c r="P2826" s="17"/>
      <c r="Q2826" s="17"/>
      <c r="R2826" s="17"/>
    </row>
    <row r="2827" spans="9:18" s="1" customFormat="1" x14ac:dyDescent="0.25">
      <c r="I2827" s="63"/>
      <c r="L2827" s="15"/>
      <c r="M2827" s="2"/>
      <c r="O2827" s="21"/>
      <c r="P2827" s="17"/>
      <c r="Q2827" s="17"/>
      <c r="R2827" s="17"/>
    </row>
    <row r="2828" spans="9:18" s="1" customFormat="1" x14ac:dyDescent="0.25">
      <c r="I2828" s="63"/>
      <c r="L2828" s="15"/>
      <c r="M2828" s="2"/>
      <c r="O2828" s="21"/>
      <c r="P2828" s="17"/>
      <c r="Q2828" s="17"/>
      <c r="R2828" s="17"/>
    </row>
    <row r="2829" spans="9:18" s="1" customFormat="1" x14ac:dyDescent="0.25">
      <c r="I2829" s="63"/>
      <c r="L2829" s="15"/>
      <c r="M2829" s="2"/>
      <c r="O2829" s="21"/>
      <c r="P2829" s="17"/>
      <c r="Q2829" s="17"/>
      <c r="R2829" s="17"/>
    </row>
    <row r="2830" spans="9:18" s="1" customFormat="1" x14ac:dyDescent="0.25">
      <c r="I2830" s="63"/>
      <c r="L2830" s="15"/>
      <c r="M2830" s="2"/>
      <c r="O2830" s="21"/>
      <c r="P2830" s="17"/>
      <c r="Q2830" s="17"/>
      <c r="R2830" s="17"/>
    </row>
    <row r="2831" spans="9:18" s="1" customFormat="1" x14ac:dyDescent="0.25">
      <c r="I2831" s="63"/>
      <c r="L2831" s="15"/>
      <c r="M2831" s="2"/>
      <c r="O2831" s="21"/>
      <c r="P2831" s="17"/>
      <c r="Q2831" s="17"/>
      <c r="R2831" s="17"/>
    </row>
    <row r="2832" spans="9:18" s="1" customFormat="1" x14ac:dyDescent="0.25">
      <c r="I2832" s="63"/>
      <c r="L2832" s="15"/>
      <c r="M2832" s="2"/>
      <c r="O2832" s="21"/>
      <c r="P2832" s="17"/>
      <c r="Q2832" s="17"/>
      <c r="R2832" s="17"/>
    </row>
    <row r="2833" spans="9:18" s="1" customFormat="1" x14ac:dyDescent="0.25">
      <c r="I2833" s="63"/>
      <c r="L2833" s="15"/>
      <c r="M2833" s="2"/>
      <c r="O2833" s="21"/>
      <c r="P2833" s="17"/>
      <c r="Q2833" s="17"/>
      <c r="R2833" s="17"/>
    </row>
    <row r="2834" spans="9:18" s="1" customFormat="1" x14ac:dyDescent="0.25">
      <c r="I2834" s="63"/>
      <c r="L2834" s="15"/>
      <c r="M2834" s="2"/>
      <c r="O2834" s="21"/>
      <c r="P2834" s="17"/>
      <c r="Q2834" s="17"/>
      <c r="R2834" s="17"/>
    </row>
    <row r="2835" spans="9:18" s="1" customFormat="1" x14ac:dyDescent="0.25">
      <c r="I2835" s="63"/>
      <c r="L2835" s="15"/>
      <c r="M2835" s="2"/>
      <c r="O2835" s="21"/>
      <c r="P2835" s="17"/>
      <c r="Q2835" s="17"/>
      <c r="R2835" s="17"/>
    </row>
    <row r="2836" spans="9:18" s="1" customFormat="1" x14ac:dyDescent="0.25">
      <c r="I2836" s="63"/>
      <c r="L2836" s="15"/>
      <c r="M2836" s="2"/>
      <c r="O2836" s="21"/>
      <c r="P2836" s="17"/>
      <c r="Q2836" s="17"/>
      <c r="R2836" s="17"/>
    </row>
    <row r="2837" spans="9:18" s="1" customFormat="1" x14ac:dyDescent="0.25">
      <c r="I2837" s="63"/>
      <c r="L2837" s="15"/>
      <c r="M2837" s="2"/>
      <c r="O2837" s="21"/>
      <c r="P2837" s="17"/>
      <c r="Q2837" s="17"/>
      <c r="R2837" s="17"/>
    </row>
    <row r="2838" spans="9:18" s="1" customFormat="1" x14ac:dyDescent="0.25">
      <c r="I2838" s="63"/>
      <c r="L2838" s="15"/>
      <c r="M2838" s="2"/>
      <c r="O2838" s="21"/>
      <c r="P2838" s="17"/>
      <c r="Q2838" s="17"/>
      <c r="R2838" s="17"/>
    </row>
    <row r="2839" spans="9:18" s="1" customFormat="1" x14ac:dyDescent="0.25">
      <c r="I2839" s="63"/>
      <c r="L2839" s="15"/>
      <c r="M2839" s="2"/>
      <c r="O2839" s="21"/>
      <c r="P2839" s="17"/>
      <c r="Q2839" s="17"/>
      <c r="R2839" s="17"/>
    </row>
    <row r="2840" spans="9:18" s="1" customFormat="1" x14ac:dyDescent="0.25">
      <c r="I2840" s="63"/>
      <c r="L2840" s="15"/>
      <c r="M2840" s="2"/>
      <c r="O2840" s="21"/>
      <c r="P2840" s="17"/>
      <c r="Q2840" s="17"/>
      <c r="R2840" s="17"/>
    </row>
    <row r="2841" spans="9:18" s="1" customFormat="1" x14ac:dyDescent="0.25">
      <c r="I2841" s="63"/>
      <c r="L2841" s="15"/>
      <c r="M2841" s="2"/>
      <c r="O2841" s="21"/>
      <c r="P2841" s="17"/>
      <c r="Q2841" s="17"/>
      <c r="R2841" s="17"/>
    </row>
    <row r="2842" spans="9:18" s="1" customFormat="1" x14ac:dyDescent="0.25">
      <c r="I2842" s="63"/>
      <c r="L2842" s="15"/>
      <c r="M2842" s="2"/>
      <c r="O2842" s="21"/>
      <c r="P2842" s="17"/>
      <c r="Q2842" s="17"/>
      <c r="R2842" s="17"/>
    </row>
    <row r="2843" spans="9:18" s="1" customFormat="1" x14ac:dyDescent="0.25">
      <c r="I2843" s="63"/>
      <c r="L2843" s="15"/>
      <c r="M2843" s="2"/>
      <c r="O2843" s="21"/>
      <c r="P2843" s="17"/>
      <c r="Q2843" s="17"/>
      <c r="R2843" s="17"/>
    </row>
    <row r="2844" spans="9:18" s="1" customFormat="1" x14ac:dyDescent="0.25">
      <c r="I2844" s="63"/>
      <c r="L2844" s="15"/>
      <c r="M2844" s="2"/>
      <c r="O2844" s="21"/>
      <c r="P2844" s="17"/>
      <c r="Q2844" s="17"/>
      <c r="R2844" s="17"/>
    </row>
    <row r="2845" spans="9:18" s="1" customFormat="1" x14ac:dyDescent="0.25">
      <c r="I2845" s="63"/>
      <c r="L2845" s="15"/>
      <c r="M2845" s="2"/>
      <c r="O2845" s="21"/>
      <c r="P2845" s="17"/>
      <c r="Q2845" s="17"/>
      <c r="R2845" s="17"/>
    </row>
    <row r="2846" spans="9:18" s="1" customFormat="1" x14ac:dyDescent="0.25">
      <c r="I2846" s="63"/>
      <c r="L2846" s="15"/>
      <c r="M2846" s="2"/>
      <c r="O2846" s="21"/>
      <c r="P2846" s="17"/>
      <c r="Q2846" s="17"/>
      <c r="R2846" s="17"/>
    </row>
    <row r="2847" spans="9:18" s="1" customFormat="1" x14ac:dyDescent="0.25">
      <c r="I2847" s="63"/>
      <c r="L2847" s="15"/>
      <c r="M2847" s="2"/>
      <c r="O2847" s="21"/>
      <c r="P2847" s="17"/>
      <c r="Q2847" s="17"/>
      <c r="R2847" s="17"/>
    </row>
    <row r="2848" spans="9:18" s="1" customFormat="1" x14ac:dyDescent="0.25">
      <c r="I2848" s="63"/>
      <c r="L2848" s="15"/>
      <c r="M2848" s="2"/>
      <c r="O2848" s="21"/>
      <c r="P2848" s="17"/>
      <c r="Q2848" s="17"/>
      <c r="R2848" s="17"/>
    </row>
    <row r="2849" spans="9:18" s="1" customFormat="1" x14ac:dyDescent="0.25">
      <c r="I2849" s="63"/>
      <c r="L2849" s="15"/>
      <c r="M2849" s="2"/>
      <c r="O2849" s="21"/>
      <c r="P2849" s="17"/>
      <c r="Q2849" s="17"/>
      <c r="R2849" s="17"/>
    </row>
    <row r="2850" spans="9:18" s="1" customFormat="1" x14ac:dyDescent="0.25">
      <c r="I2850" s="63"/>
      <c r="L2850" s="15"/>
      <c r="M2850" s="2"/>
      <c r="O2850" s="21"/>
      <c r="P2850" s="17"/>
      <c r="Q2850" s="17"/>
      <c r="R2850" s="17"/>
    </row>
    <row r="2851" spans="9:18" s="1" customFormat="1" x14ac:dyDescent="0.25">
      <c r="I2851" s="63"/>
      <c r="L2851" s="15"/>
      <c r="M2851" s="2"/>
      <c r="O2851" s="21"/>
      <c r="P2851" s="17"/>
      <c r="Q2851" s="17"/>
      <c r="R2851" s="17"/>
    </row>
    <row r="2852" spans="9:18" s="1" customFormat="1" x14ac:dyDescent="0.25">
      <c r="I2852" s="63"/>
      <c r="L2852" s="15"/>
      <c r="M2852" s="2"/>
      <c r="O2852" s="21"/>
      <c r="P2852" s="17"/>
      <c r="Q2852" s="17"/>
      <c r="R2852" s="17"/>
    </row>
    <row r="2853" spans="9:18" s="1" customFormat="1" x14ac:dyDescent="0.25">
      <c r="I2853" s="63"/>
      <c r="L2853" s="15"/>
      <c r="M2853" s="2"/>
      <c r="O2853" s="21"/>
      <c r="P2853" s="17"/>
      <c r="Q2853" s="17"/>
      <c r="R2853" s="17"/>
    </row>
    <row r="2854" spans="9:18" s="1" customFormat="1" x14ac:dyDescent="0.25">
      <c r="I2854" s="63"/>
      <c r="L2854" s="15"/>
      <c r="M2854" s="2"/>
      <c r="O2854" s="21"/>
      <c r="P2854" s="17"/>
      <c r="Q2854" s="17"/>
      <c r="R2854" s="17"/>
    </row>
    <row r="2855" spans="9:18" s="1" customFormat="1" x14ac:dyDescent="0.25">
      <c r="I2855" s="63"/>
      <c r="L2855" s="15"/>
      <c r="M2855" s="2"/>
      <c r="O2855" s="21"/>
      <c r="P2855" s="17"/>
      <c r="Q2855" s="17"/>
      <c r="R2855" s="17"/>
    </row>
    <row r="2856" spans="9:18" s="1" customFormat="1" x14ac:dyDescent="0.25">
      <c r="I2856" s="63"/>
      <c r="L2856" s="15"/>
      <c r="M2856" s="2"/>
      <c r="O2856" s="21"/>
      <c r="P2856" s="17"/>
      <c r="Q2856" s="17"/>
      <c r="R2856" s="17"/>
    </row>
    <row r="2857" spans="9:18" s="1" customFormat="1" x14ac:dyDescent="0.25">
      <c r="I2857" s="63"/>
      <c r="L2857" s="15"/>
      <c r="M2857" s="2"/>
      <c r="O2857" s="21"/>
      <c r="P2857" s="17"/>
      <c r="Q2857" s="17"/>
      <c r="R2857" s="17"/>
    </row>
    <row r="2858" spans="9:18" s="1" customFormat="1" x14ac:dyDescent="0.25">
      <c r="I2858" s="63"/>
      <c r="L2858" s="15"/>
      <c r="M2858" s="2"/>
      <c r="O2858" s="21"/>
      <c r="P2858" s="17"/>
      <c r="Q2858" s="17"/>
      <c r="R2858" s="17"/>
    </row>
    <row r="2859" spans="9:18" s="1" customFormat="1" x14ac:dyDescent="0.25">
      <c r="I2859" s="63"/>
      <c r="L2859" s="15"/>
      <c r="M2859" s="2"/>
      <c r="O2859" s="21"/>
      <c r="P2859" s="17"/>
      <c r="Q2859" s="17"/>
      <c r="R2859" s="17"/>
    </row>
    <row r="2860" spans="9:18" s="1" customFormat="1" x14ac:dyDescent="0.25">
      <c r="I2860" s="63"/>
      <c r="L2860" s="15"/>
      <c r="M2860" s="2"/>
      <c r="O2860" s="21"/>
      <c r="P2860" s="17"/>
      <c r="Q2860" s="17"/>
      <c r="R2860" s="17"/>
    </row>
    <row r="2861" spans="9:18" s="1" customFormat="1" x14ac:dyDescent="0.25">
      <c r="I2861" s="63"/>
      <c r="L2861" s="15"/>
      <c r="M2861" s="2"/>
      <c r="O2861" s="21"/>
      <c r="P2861" s="17"/>
      <c r="Q2861" s="17"/>
      <c r="R2861" s="17"/>
    </row>
    <row r="2862" spans="9:18" s="1" customFormat="1" x14ac:dyDescent="0.25">
      <c r="I2862" s="63"/>
      <c r="L2862" s="15"/>
      <c r="M2862" s="2"/>
      <c r="O2862" s="21"/>
      <c r="P2862" s="17"/>
      <c r="Q2862" s="17"/>
      <c r="R2862" s="17"/>
    </row>
    <row r="2863" spans="9:18" s="1" customFormat="1" x14ac:dyDescent="0.25">
      <c r="I2863" s="63"/>
      <c r="L2863" s="15"/>
      <c r="M2863" s="2"/>
      <c r="O2863" s="21"/>
      <c r="P2863" s="17"/>
      <c r="Q2863" s="17"/>
      <c r="R2863" s="17"/>
    </row>
    <row r="2864" spans="9:18" s="1" customFormat="1" x14ac:dyDescent="0.25">
      <c r="I2864" s="63"/>
      <c r="L2864" s="15"/>
      <c r="M2864" s="2"/>
      <c r="O2864" s="21"/>
      <c r="P2864" s="17"/>
      <c r="Q2864" s="17"/>
      <c r="R2864" s="17"/>
    </row>
    <row r="2865" spans="9:18" s="1" customFormat="1" x14ac:dyDescent="0.25">
      <c r="I2865" s="63"/>
      <c r="L2865" s="15"/>
      <c r="M2865" s="2"/>
      <c r="O2865" s="21"/>
      <c r="P2865" s="17"/>
      <c r="Q2865" s="17"/>
      <c r="R2865" s="17"/>
    </row>
    <row r="2866" spans="9:18" s="1" customFormat="1" x14ac:dyDescent="0.25">
      <c r="I2866" s="63"/>
      <c r="L2866" s="15"/>
      <c r="M2866" s="2"/>
      <c r="O2866" s="21"/>
      <c r="P2866" s="17"/>
      <c r="Q2866" s="17"/>
      <c r="R2866" s="17"/>
    </row>
    <row r="2867" spans="9:18" s="1" customFormat="1" x14ac:dyDescent="0.25">
      <c r="I2867" s="63"/>
      <c r="L2867" s="15"/>
      <c r="M2867" s="2"/>
      <c r="O2867" s="21"/>
      <c r="P2867" s="17"/>
      <c r="Q2867" s="17"/>
      <c r="R2867" s="17"/>
    </row>
    <row r="2868" spans="9:18" s="1" customFormat="1" x14ac:dyDescent="0.25">
      <c r="I2868" s="63"/>
      <c r="L2868" s="15"/>
      <c r="M2868" s="2"/>
      <c r="O2868" s="21"/>
      <c r="P2868" s="17"/>
      <c r="Q2868" s="17"/>
      <c r="R2868" s="17"/>
    </row>
    <row r="2869" spans="9:18" s="1" customFormat="1" x14ac:dyDescent="0.25">
      <c r="I2869" s="63"/>
      <c r="L2869" s="15"/>
      <c r="M2869" s="2"/>
      <c r="O2869" s="21"/>
      <c r="P2869" s="17"/>
      <c r="Q2869" s="17"/>
      <c r="R2869" s="17"/>
    </row>
    <row r="2870" spans="9:18" s="1" customFormat="1" x14ac:dyDescent="0.25">
      <c r="I2870" s="63"/>
      <c r="L2870" s="15"/>
      <c r="M2870" s="2"/>
      <c r="O2870" s="21"/>
      <c r="P2870" s="17"/>
      <c r="Q2870" s="17"/>
      <c r="R2870" s="17"/>
    </row>
    <row r="2871" spans="9:18" s="1" customFormat="1" x14ac:dyDescent="0.25">
      <c r="I2871" s="63"/>
      <c r="L2871" s="15"/>
      <c r="M2871" s="2"/>
      <c r="O2871" s="21"/>
      <c r="P2871" s="17"/>
      <c r="Q2871" s="17"/>
      <c r="R2871" s="17"/>
    </row>
    <row r="2872" spans="9:18" s="1" customFormat="1" x14ac:dyDescent="0.25">
      <c r="I2872" s="63"/>
      <c r="L2872" s="15"/>
      <c r="M2872" s="2"/>
      <c r="O2872" s="21"/>
      <c r="P2872" s="17"/>
      <c r="Q2872" s="17"/>
      <c r="R2872" s="17"/>
    </row>
    <row r="2873" spans="9:18" s="1" customFormat="1" x14ac:dyDescent="0.25">
      <c r="I2873" s="63"/>
      <c r="L2873" s="15"/>
      <c r="M2873" s="2"/>
      <c r="O2873" s="21"/>
      <c r="P2873" s="17"/>
      <c r="Q2873" s="17"/>
      <c r="R2873" s="17"/>
    </row>
    <row r="2874" spans="9:18" s="1" customFormat="1" x14ac:dyDescent="0.25">
      <c r="I2874" s="63"/>
      <c r="L2874" s="15"/>
      <c r="M2874" s="2"/>
      <c r="O2874" s="21"/>
      <c r="P2874" s="17"/>
      <c r="Q2874" s="17"/>
      <c r="R2874" s="17"/>
    </row>
    <row r="2875" spans="9:18" s="1" customFormat="1" x14ac:dyDescent="0.25">
      <c r="I2875" s="63"/>
      <c r="L2875" s="15"/>
      <c r="M2875" s="2"/>
      <c r="O2875" s="21"/>
      <c r="P2875" s="17"/>
      <c r="Q2875" s="17"/>
      <c r="R2875" s="17"/>
    </row>
    <row r="2876" spans="9:18" s="1" customFormat="1" x14ac:dyDescent="0.25">
      <c r="I2876" s="63"/>
      <c r="L2876" s="15"/>
      <c r="M2876" s="2"/>
      <c r="O2876" s="21"/>
      <c r="P2876" s="17"/>
      <c r="Q2876" s="17"/>
      <c r="R2876" s="17"/>
    </row>
    <row r="2877" spans="9:18" s="1" customFormat="1" x14ac:dyDescent="0.25">
      <c r="I2877" s="63"/>
      <c r="L2877" s="15"/>
      <c r="M2877" s="2"/>
      <c r="O2877" s="21"/>
      <c r="P2877" s="17"/>
      <c r="Q2877" s="17"/>
      <c r="R2877" s="17"/>
    </row>
    <row r="2878" spans="9:18" s="1" customFormat="1" x14ac:dyDescent="0.25">
      <c r="I2878" s="63"/>
      <c r="L2878" s="15"/>
      <c r="M2878" s="2"/>
      <c r="O2878" s="21"/>
      <c r="P2878" s="17"/>
      <c r="Q2878" s="17"/>
      <c r="R2878" s="17"/>
    </row>
    <row r="2879" spans="9:18" s="1" customFormat="1" x14ac:dyDescent="0.25">
      <c r="I2879" s="63"/>
      <c r="L2879" s="15"/>
      <c r="M2879" s="2"/>
      <c r="O2879" s="21"/>
      <c r="P2879" s="17"/>
      <c r="Q2879" s="17"/>
      <c r="R2879" s="17"/>
    </row>
    <row r="2880" spans="9:18" s="1" customFormat="1" x14ac:dyDescent="0.25">
      <c r="I2880" s="63"/>
      <c r="L2880" s="15"/>
      <c r="M2880" s="2"/>
      <c r="O2880" s="21"/>
      <c r="P2880" s="17"/>
      <c r="Q2880" s="17"/>
      <c r="R2880" s="17"/>
    </row>
    <row r="2881" spans="9:18" s="1" customFormat="1" x14ac:dyDescent="0.25">
      <c r="I2881" s="63"/>
      <c r="L2881" s="15"/>
      <c r="M2881" s="2"/>
      <c r="O2881" s="21"/>
      <c r="P2881" s="17"/>
      <c r="Q2881" s="17"/>
      <c r="R2881" s="17"/>
    </row>
    <row r="2882" spans="9:18" s="1" customFormat="1" x14ac:dyDescent="0.25">
      <c r="I2882" s="63"/>
      <c r="L2882" s="15"/>
      <c r="M2882" s="2"/>
      <c r="O2882" s="21"/>
      <c r="P2882" s="17"/>
      <c r="Q2882" s="17"/>
      <c r="R2882" s="17"/>
    </row>
    <row r="2883" spans="9:18" s="1" customFormat="1" x14ac:dyDescent="0.25">
      <c r="I2883" s="63"/>
      <c r="L2883" s="15"/>
      <c r="M2883" s="2"/>
      <c r="O2883" s="21"/>
      <c r="P2883" s="17"/>
      <c r="Q2883" s="17"/>
      <c r="R2883" s="17"/>
    </row>
    <row r="2884" spans="9:18" s="1" customFormat="1" x14ac:dyDescent="0.25">
      <c r="I2884" s="63"/>
      <c r="L2884" s="15"/>
      <c r="M2884" s="2"/>
      <c r="O2884" s="21"/>
      <c r="P2884" s="17"/>
      <c r="Q2884" s="17"/>
      <c r="R2884" s="17"/>
    </row>
    <row r="2885" spans="9:18" s="1" customFormat="1" x14ac:dyDescent="0.25">
      <c r="I2885" s="63"/>
      <c r="L2885" s="15"/>
      <c r="M2885" s="2"/>
      <c r="O2885" s="21"/>
      <c r="P2885" s="17"/>
      <c r="Q2885" s="17"/>
      <c r="R2885" s="17"/>
    </row>
    <row r="2886" spans="9:18" s="1" customFormat="1" x14ac:dyDescent="0.25">
      <c r="I2886" s="63"/>
      <c r="L2886" s="15"/>
      <c r="M2886" s="2"/>
      <c r="O2886" s="21"/>
      <c r="P2886" s="17"/>
      <c r="Q2886" s="17"/>
      <c r="R2886" s="17"/>
    </row>
    <row r="2887" spans="9:18" s="1" customFormat="1" x14ac:dyDescent="0.25">
      <c r="I2887" s="63"/>
      <c r="L2887" s="15"/>
      <c r="M2887" s="2"/>
      <c r="O2887" s="21"/>
      <c r="P2887" s="17"/>
      <c r="Q2887" s="17"/>
      <c r="R2887" s="17"/>
    </row>
    <row r="2888" spans="9:18" s="1" customFormat="1" x14ac:dyDescent="0.25">
      <c r="I2888" s="63"/>
      <c r="L2888" s="15"/>
      <c r="M2888" s="2"/>
      <c r="O2888" s="21"/>
      <c r="P2888" s="17"/>
      <c r="Q2888" s="17"/>
      <c r="R2888" s="17"/>
    </row>
    <row r="2889" spans="9:18" s="1" customFormat="1" x14ac:dyDescent="0.25">
      <c r="I2889" s="63"/>
      <c r="L2889" s="15"/>
      <c r="M2889" s="2"/>
      <c r="O2889" s="21"/>
      <c r="P2889" s="17"/>
      <c r="Q2889" s="17"/>
      <c r="R2889" s="17"/>
    </row>
    <row r="2890" spans="9:18" s="1" customFormat="1" x14ac:dyDescent="0.25">
      <c r="I2890" s="63"/>
      <c r="L2890" s="15"/>
      <c r="M2890" s="2"/>
      <c r="O2890" s="21"/>
      <c r="P2890" s="17"/>
      <c r="Q2890" s="17"/>
      <c r="R2890" s="17"/>
    </row>
    <row r="2891" spans="9:18" s="1" customFormat="1" x14ac:dyDescent="0.25">
      <c r="I2891" s="63"/>
      <c r="L2891" s="15"/>
      <c r="M2891" s="2"/>
      <c r="O2891" s="21"/>
      <c r="P2891" s="17"/>
      <c r="Q2891" s="17"/>
      <c r="R2891" s="17"/>
    </row>
    <row r="2892" spans="9:18" s="1" customFormat="1" x14ac:dyDescent="0.25">
      <c r="I2892" s="63"/>
      <c r="L2892" s="15"/>
      <c r="M2892" s="2"/>
      <c r="O2892" s="21"/>
      <c r="P2892" s="17"/>
      <c r="Q2892" s="17"/>
      <c r="R2892" s="17"/>
    </row>
    <row r="2893" spans="9:18" s="1" customFormat="1" x14ac:dyDescent="0.25">
      <c r="I2893" s="63"/>
      <c r="L2893" s="15"/>
      <c r="M2893" s="2"/>
      <c r="O2893" s="21"/>
      <c r="P2893" s="17"/>
      <c r="Q2893" s="17"/>
      <c r="R2893" s="17"/>
    </row>
    <row r="2894" spans="9:18" s="1" customFormat="1" x14ac:dyDescent="0.25">
      <c r="I2894" s="63"/>
      <c r="L2894" s="15"/>
      <c r="M2894" s="2"/>
      <c r="O2894" s="21"/>
      <c r="P2894" s="17"/>
      <c r="Q2894" s="17"/>
      <c r="R2894" s="17"/>
    </row>
    <row r="2895" spans="9:18" s="1" customFormat="1" x14ac:dyDescent="0.25">
      <c r="I2895" s="63"/>
      <c r="L2895" s="15"/>
      <c r="M2895" s="2"/>
      <c r="O2895" s="21"/>
      <c r="P2895" s="17"/>
      <c r="Q2895" s="17"/>
      <c r="R2895" s="17"/>
    </row>
    <row r="2896" spans="9:18" s="1" customFormat="1" x14ac:dyDescent="0.25">
      <c r="I2896" s="63"/>
      <c r="L2896" s="15"/>
      <c r="M2896" s="2"/>
      <c r="O2896" s="21"/>
      <c r="P2896" s="17"/>
      <c r="Q2896" s="17"/>
      <c r="R2896" s="17"/>
    </row>
    <row r="2897" spans="9:18" s="1" customFormat="1" x14ac:dyDescent="0.25">
      <c r="I2897" s="63"/>
      <c r="L2897" s="15"/>
      <c r="M2897" s="2"/>
      <c r="O2897" s="21"/>
      <c r="P2897" s="17"/>
      <c r="Q2897" s="17"/>
      <c r="R2897" s="17"/>
    </row>
    <row r="2898" spans="9:18" s="1" customFormat="1" x14ac:dyDescent="0.25">
      <c r="I2898" s="63"/>
      <c r="L2898" s="15"/>
      <c r="M2898" s="2"/>
      <c r="O2898" s="21"/>
      <c r="P2898" s="17"/>
      <c r="Q2898" s="17"/>
      <c r="R2898" s="17"/>
    </row>
    <row r="2899" spans="9:18" s="1" customFormat="1" x14ac:dyDescent="0.25">
      <c r="I2899" s="63"/>
      <c r="L2899" s="15"/>
      <c r="M2899" s="2"/>
      <c r="O2899" s="21"/>
      <c r="P2899" s="17"/>
      <c r="Q2899" s="17"/>
      <c r="R2899" s="17"/>
    </row>
    <row r="2900" spans="9:18" s="1" customFormat="1" x14ac:dyDescent="0.25">
      <c r="I2900" s="63"/>
      <c r="L2900" s="15"/>
      <c r="M2900" s="2"/>
      <c r="O2900" s="21"/>
      <c r="P2900" s="17"/>
      <c r="Q2900" s="17"/>
      <c r="R2900" s="17"/>
    </row>
    <row r="2901" spans="9:18" s="1" customFormat="1" x14ac:dyDescent="0.25">
      <c r="I2901" s="63"/>
      <c r="L2901" s="15"/>
      <c r="M2901" s="2"/>
      <c r="O2901" s="21"/>
      <c r="P2901" s="17"/>
      <c r="Q2901" s="17"/>
      <c r="R2901" s="17"/>
    </row>
    <row r="2902" spans="9:18" s="1" customFormat="1" x14ac:dyDescent="0.25">
      <c r="I2902" s="63"/>
      <c r="L2902" s="15"/>
      <c r="M2902" s="2"/>
      <c r="O2902" s="21"/>
      <c r="P2902" s="17"/>
      <c r="Q2902" s="17"/>
      <c r="R2902" s="17"/>
    </row>
    <row r="2903" spans="9:18" s="1" customFormat="1" x14ac:dyDescent="0.25">
      <c r="I2903" s="63"/>
      <c r="L2903" s="15"/>
      <c r="M2903" s="2"/>
      <c r="O2903" s="21"/>
      <c r="P2903" s="17"/>
      <c r="Q2903" s="17"/>
      <c r="R2903" s="17"/>
    </row>
    <row r="2904" spans="9:18" s="1" customFormat="1" x14ac:dyDescent="0.25">
      <c r="I2904" s="63"/>
      <c r="L2904" s="15"/>
      <c r="M2904" s="2"/>
      <c r="O2904" s="21"/>
      <c r="P2904" s="17"/>
      <c r="Q2904" s="17"/>
      <c r="R2904" s="17"/>
    </row>
    <row r="2905" spans="9:18" s="1" customFormat="1" x14ac:dyDescent="0.25">
      <c r="I2905" s="63"/>
      <c r="L2905" s="15"/>
      <c r="M2905" s="2"/>
      <c r="O2905" s="21"/>
      <c r="P2905" s="17"/>
      <c r="Q2905" s="17"/>
      <c r="R2905" s="17"/>
    </row>
    <row r="2906" spans="9:18" s="1" customFormat="1" x14ac:dyDescent="0.25">
      <c r="I2906" s="63"/>
      <c r="L2906" s="15"/>
      <c r="M2906" s="2"/>
      <c r="O2906" s="21"/>
      <c r="P2906" s="17"/>
      <c r="Q2906" s="17"/>
      <c r="R2906" s="17"/>
    </row>
    <row r="2907" spans="9:18" s="1" customFormat="1" x14ac:dyDescent="0.25">
      <c r="I2907" s="63"/>
      <c r="L2907" s="15"/>
      <c r="M2907" s="2"/>
      <c r="O2907" s="21"/>
      <c r="P2907" s="17"/>
      <c r="Q2907" s="17"/>
      <c r="R2907" s="17"/>
    </row>
    <row r="2908" spans="9:18" s="1" customFormat="1" x14ac:dyDescent="0.25">
      <c r="I2908" s="63"/>
      <c r="L2908" s="15"/>
      <c r="M2908" s="2"/>
      <c r="O2908" s="21"/>
      <c r="P2908" s="17"/>
      <c r="Q2908" s="17"/>
      <c r="R2908" s="17"/>
    </row>
    <row r="2909" spans="9:18" s="1" customFormat="1" x14ac:dyDescent="0.25">
      <c r="I2909" s="63"/>
      <c r="L2909" s="15"/>
      <c r="M2909" s="2"/>
      <c r="O2909" s="21"/>
      <c r="P2909" s="17"/>
      <c r="Q2909" s="17"/>
      <c r="R2909" s="17"/>
    </row>
    <row r="2910" spans="9:18" s="1" customFormat="1" x14ac:dyDescent="0.25">
      <c r="I2910" s="63"/>
      <c r="L2910" s="15"/>
      <c r="M2910" s="2"/>
      <c r="O2910" s="21"/>
      <c r="P2910" s="17"/>
      <c r="Q2910" s="17"/>
      <c r="R2910" s="17"/>
    </row>
    <row r="2911" spans="9:18" s="1" customFormat="1" x14ac:dyDescent="0.25">
      <c r="I2911" s="63"/>
      <c r="L2911" s="15"/>
      <c r="M2911" s="2"/>
      <c r="O2911" s="21"/>
      <c r="P2911" s="17"/>
      <c r="Q2911" s="17"/>
      <c r="R2911" s="17"/>
    </row>
    <row r="2912" spans="9:18" s="1" customFormat="1" x14ac:dyDescent="0.25">
      <c r="I2912" s="63"/>
      <c r="L2912" s="15"/>
      <c r="M2912" s="2"/>
      <c r="O2912" s="21"/>
      <c r="P2912" s="17"/>
      <c r="Q2912" s="17"/>
      <c r="R2912" s="17"/>
    </row>
    <row r="2913" spans="9:18" s="1" customFormat="1" x14ac:dyDescent="0.25">
      <c r="I2913" s="63"/>
      <c r="L2913" s="15"/>
      <c r="M2913" s="2"/>
      <c r="O2913" s="21"/>
      <c r="P2913" s="17"/>
      <c r="Q2913" s="17"/>
      <c r="R2913" s="17"/>
    </row>
    <row r="2914" spans="9:18" s="1" customFormat="1" x14ac:dyDescent="0.25">
      <c r="I2914" s="63"/>
      <c r="L2914" s="15"/>
      <c r="M2914" s="2"/>
      <c r="O2914" s="21"/>
      <c r="P2914" s="17"/>
      <c r="Q2914" s="17"/>
      <c r="R2914" s="17"/>
    </row>
    <row r="2915" spans="9:18" s="1" customFormat="1" x14ac:dyDescent="0.25">
      <c r="I2915" s="63"/>
      <c r="L2915" s="15"/>
      <c r="M2915" s="2"/>
      <c r="O2915" s="21"/>
      <c r="P2915" s="17"/>
      <c r="Q2915" s="17"/>
      <c r="R2915" s="17"/>
    </row>
    <row r="2916" spans="9:18" s="1" customFormat="1" x14ac:dyDescent="0.25">
      <c r="I2916" s="63"/>
      <c r="L2916" s="15"/>
      <c r="M2916" s="2"/>
      <c r="O2916" s="21"/>
      <c r="P2916" s="17"/>
      <c r="Q2916" s="17"/>
      <c r="R2916" s="17"/>
    </row>
    <row r="2917" spans="9:18" s="1" customFormat="1" x14ac:dyDescent="0.25">
      <c r="I2917" s="63"/>
      <c r="L2917" s="15"/>
      <c r="M2917" s="2"/>
      <c r="O2917" s="21"/>
      <c r="P2917" s="17"/>
      <c r="Q2917" s="17"/>
      <c r="R2917" s="17"/>
    </row>
    <row r="2918" spans="9:18" s="1" customFormat="1" x14ac:dyDescent="0.25">
      <c r="I2918" s="63"/>
      <c r="L2918" s="15"/>
      <c r="M2918" s="2"/>
      <c r="O2918" s="21"/>
      <c r="P2918" s="17"/>
      <c r="Q2918" s="17"/>
      <c r="R2918" s="17"/>
    </row>
    <row r="2919" spans="9:18" s="1" customFormat="1" x14ac:dyDescent="0.25">
      <c r="I2919" s="63"/>
      <c r="L2919" s="15"/>
      <c r="M2919" s="2"/>
      <c r="O2919" s="21"/>
      <c r="P2919" s="17"/>
      <c r="Q2919" s="17"/>
      <c r="R2919" s="17"/>
    </row>
    <row r="2920" spans="9:18" s="1" customFormat="1" x14ac:dyDescent="0.25">
      <c r="I2920" s="63"/>
      <c r="L2920" s="15"/>
      <c r="M2920" s="2"/>
      <c r="O2920" s="21"/>
      <c r="P2920" s="17"/>
      <c r="Q2920" s="17"/>
      <c r="R2920" s="17"/>
    </row>
    <row r="2921" spans="9:18" s="1" customFormat="1" x14ac:dyDescent="0.25">
      <c r="I2921" s="63"/>
      <c r="L2921" s="15"/>
      <c r="M2921" s="2"/>
      <c r="O2921" s="21"/>
      <c r="P2921" s="17"/>
      <c r="Q2921" s="17"/>
      <c r="R2921" s="17"/>
    </row>
    <row r="2922" spans="9:18" s="1" customFormat="1" x14ac:dyDescent="0.25">
      <c r="I2922" s="63"/>
      <c r="L2922" s="15"/>
      <c r="M2922" s="2"/>
      <c r="O2922" s="21"/>
      <c r="P2922" s="17"/>
      <c r="Q2922" s="17"/>
      <c r="R2922" s="17"/>
    </row>
    <row r="2923" spans="9:18" s="1" customFormat="1" x14ac:dyDescent="0.25">
      <c r="I2923" s="63"/>
      <c r="L2923" s="15"/>
      <c r="M2923" s="2"/>
      <c r="O2923" s="21"/>
      <c r="P2923" s="17"/>
      <c r="Q2923" s="17"/>
      <c r="R2923" s="17"/>
    </row>
    <row r="2924" spans="9:18" s="1" customFormat="1" x14ac:dyDescent="0.25">
      <c r="I2924" s="63"/>
      <c r="L2924" s="15"/>
      <c r="M2924" s="2"/>
      <c r="O2924" s="21"/>
      <c r="P2924" s="17"/>
      <c r="Q2924" s="17"/>
      <c r="R2924" s="17"/>
    </row>
    <row r="2925" spans="9:18" s="1" customFormat="1" x14ac:dyDescent="0.25">
      <c r="I2925" s="63"/>
      <c r="L2925" s="15"/>
      <c r="M2925" s="2"/>
      <c r="O2925" s="21"/>
      <c r="P2925" s="17"/>
      <c r="Q2925" s="17"/>
      <c r="R2925" s="17"/>
    </row>
    <row r="2926" spans="9:18" s="1" customFormat="1" x14ac:dyDescent="0.25">
      <c r="I2926" s="63"/>
      <c r="L2926" s="15"/>
      <c r="M2926" s="2"/>
      <c r="O2926" s="21"/>
      <c r="P2926" s="17"/>
      <c r="Q2926" s="17"/>
      <c r="R2926" s="17"/>
    </row>
    <row r="2927" spans="9:18" s="1" customFormat="1" x14ac:dyDescent="0.25">
      <c r="I2927" s="63"/>
      <c r="L2927" s="15"/>
      <c r="M2927" s="2"/>
      <c r="O2927" s="21"/>
      <c r="P2927" s="17"/>
      <c r="Q2927" s="17"/>
      <c r="R2927" s="17"/>
    </row>
    <row r="2928" spans="9:18" s="1" customFormat="1" x14ac:dyDescent="0.25">
      <c r="I2928" s="63"/>
      <c r="L2928" s="15"/>
      <c r="M2928" s="2"/>
      <c r="O2928" s="21"/>
      <c r="P2928" s="17"/>
      <c r="Q2928" s="17"/>
      <c r="R2928" s="17"/>
    </row>
    <row r="2929" spans="9:18" s="1" customFormat="1" x14ac:dyDescent="0.25">
      <c r="I2929" s="63"/>
      <c r="L2929" s="15"/>
      <c r="M2929" s="2"/>
      <c r="O2929" s="21"/>
      <c r="P2929" s="17"/>
      <c r="Q2929" s="17"/>
      <c r="R2929" s="17"/>
    </row>
    <row r="2930" spans="9:18" s="1" customFormat="1" x14ac:dyDescent="0.25">
      <c r="I2930" s="63"/>
      <c r="L2930" s="15"/>
      <c r="M2930" s="2"/>
      <c r="O2930" s="21"/>
      <c r="P2930" s="17"/>
      <c r="Q2930" s="17"/>
      <c r="R2930" s="17"/>
    </row>
    <row r="2931" spans="9:18" s="1" customFormat="1" x14ac:dyDescent="0.25">
      <c r="I2931" s="63"/>
      <c r="L2931" s="15"/>
      <c r="M2931" s="2"/>
      <c r="O2931" s="21"/>
      <c r="P2931" s="17"/>
      <c r="Q2931" s="17"/>
      <c r="R2931" s="17"/>
    </row>
    <row r="2932" spans="9:18" s="1" customFormat="1" x14ac:dyDescent="0.25">
      <c r="I2932" s="63"/>
      <c r="L2932" s="15"/>
      <c r="M2932" s="2"/>
      <c r="O2932" s="21"/>
      <c r="P2932" s="17"/>
      <c r="Q2932" s="17"/>
      <c r="R2932" s="17"/>
    </row>
    <row r="2933" spans="9:18" s="1" customFormat="1" x14ac:dyDescent="0.25">
      <c r="I2933" s="63"/>
      <c r="L2933" s="15"/>
      <c r="M2933" s="2"/>
      <c r="O2933" s="21"/>
      <c r="P2933" s="17"/>
      <c r="Q2933" s="17"/>
      <c r="R2933" s="17"/>
    </row>
    <row r="2934" spans="9:18" s="1" customFormat="1" x14ac:dyDescent="0.25">
      <c r="I2934" s="63"/>
      <c r="L2934" s="15"/>
      <c r="M2934" s="2"/>
      <c r="O2934" s="21"/>
      <c r="P2934" s="17"/>
      <c r="Q2934" s="17"/>
      <c r="R2934" s="17"/>
    </row>
    <row r="2935" spans="9:18" s="1" customFormat="1" x14ac:dyDescent="0.25">
      <c r="I2935" s="63"/>
      <c r="L2935" s="15"/>
      <c r="M2935" s="2"/>
      <c r="O2935" s="21"/>
      <c r="P2935" s="17"/>
      <c r="Q2935" s="17"/>
      <c r="R2935" s="17"/>
    </row>
    <row r="2936" spans="9:18" s="1" customFormat="1" x14ac:dyDescent="0.25">
      <c r="I2936" s="63"/>
      <c r="L2936" s="15"/>
      <c r="M2936" s="2"/>
      <c r="O2936" s="21"/>
      <c r="P2936" s="17"/>
      <c r="Q2936" s="17"/>
      <c r="R2936" s="17"/>
    </row>
    <row r="2937" spans="9:18" s="1" customFormat="1" x14ac:dyDescent="0.25">
      <c r="I2937" s="63"/>
      <c r="L2937" s="15"/>
      <c r="M2937" s="2"/>
      <c r="O2937" s="21"/>
      <c r="P2937" s="17"/>
      <c r="Q2937" s="17"/>
      <c r="R2937" s="17"/>
    </row>
    <row r="2938" spans="9:18" s="1" customFormat="1" x14ac:dyDescent="0.25">
      <c r="I2938" s="63"/>
      <c r="L2938" s="15"/>
      <c r="M2938" s="2"/>
      <c r="O2938" s="21"/>
      <c r="P2938" s="17"/>
      <c r="Q2938" s="17"/>
      <c r="R2938" s="17"/>
    </row>
    <row r="2939" spans="9:18" s="1" customFormat="1" x14ac:dyDescent="0.25">
      <c r="I2939" s="63"/>
      <c r="L2939" s="15"/>
      <c r="M2939" s="2"/>
      <c r="O2939" s="21"/>
      <c r="P2939" s="17"/>
      <c r="Q2939" s="17"/>
      <c r="R2939" s="17"/>
    </row>
    <row r="2940" spans="9:18" s="1" customFormat="1" x14ac:dyDescent="0.25">
      <c r="I2940" s="63"/>
      <c r="L2940" s="15"/>
      <c r="M2940" s="2"/>
      <c r="O2940" s="21"/>
      <c r="P2940" s="17"/>
      <c r="Q2940" s="17"/>
      <c r="R2940" s="17"/>
    </row>
    <row r="2941" spans="9:18" s="1" customFormat="1" x14ac:dyDescent="0.25">
      <c r="I2941" s="63"/>
      <c r="L2941" s="15"/>
      <c r="M2941" s="2"/>
      <c r="O2941" s="21"/>
      <c r="P2941" s="17"/>
      <c r="Q2941" s="17"/>
      <c r="R2941" s="17"/>
    </row>
    <row r="2942" spans="9:18" s="1" customFormat="1" x14ac:dyDescent="0.25">
      <c r="I2942" s="63"/>
      <c r="L2942" s="15"/>
      <c r="M2942" s="2"/>
      <c r="O2942" s="21"/>
      <c r="P2942" s="17"/>
      <c r="Q2942" s="17"/>
      <c r="R2942" s="17"/>
    </row>
    <row r="2943" spans="9:18" s="1" customFormat="1" x14ac:dyDescent="0.25">
      <c r="I2943" s="63"/>
      <c r="L2943" s="15"/>
      <c r="M2943" s="2"/>
      <c r="O2943" s="21"/>
      <c r="P2943" s="17"/>
      <c r="Q2943" s="17"/>
      <c r="R2943" s="17"/>
    </row>
    <row r="2944" spans="9:18" s="1" customFormat="1" x14ac:dyDescent="0.25">
      <c r="I2944" s="63"/>
      <c r="L2944" s="15"/>
      <c r="M2944" s="2"/>
      <c r="O2944" s="21"/>
      <c r="P2944" s="17"/>
      <c r="Q2944" s="17"/>
      <c r="R2944" s="17"/>
    </row>
    <row r="2945" spans="9:18" s="1" customFormat="1" x14ac:dyDescent="0.25">
      <c r="I2945" s="63"/>
      <c r="L2945" s="15"/>
      <c r="M2945" s="2"/>
      <c r="O2945" s="21"/>
      <c r="P2945" s="17"/>
      <c r="Q2945" s="17"/>
      <c r="R2945" s="17"/>
    </row>
    <row r="2946" spans="9:18" s="1" customFormat="1" x14ac:dyDescent="0.25">
      <c r="I2946" s="63"/>
      <c r="L2946" s="15"/>
      <c r="M2946" s="2"/>
      <c r="O2946" s="21"/>
      <c r="P2946" s="17"/>
      <c r="Q2946" s="17"/>
      <c r="R2946" s="17"/>
    </row>
    <row r="2947" spans="9:18" s="1" customFormat="1" x14ac:dyDescent="0.25">
      <c r="I2947" s="63"/>
      <c r="L2947" s="15"/>
      <c r="M2947" s="2"/>
      <c r="O2947" s="21"/>
      <c r="P2947" s="17"/>
      <c r="Q2947" s="17"/>
      <c r="R2947" s="17"/>
    </row>
    <row r="2948" spans="9:18" s="1" customFormat="1" x14ac:dyDescent="0.25">
      <c r="I2948" s="63"/>
      <c r="L2948" s="15"/>
      <c r="M2948" s="2"/>
      <c r="O2948" s="21"/>
      <c r="P2948" s="17"/>
      <c r="Q2948" s="17"/>
      <c r="R2948" s="17"/>
    </row>
    <row r="2949" spans="9:18" s="1" customFormat="1" x14ac:dyDescent="0.25">
      <c r="I2949" s="63"/>
      <c r="L2949" s="15"/>
      <c r="M2949" s="2"/>
      <c r="O2949" s="21"/>
      <c r="P2949" s="17"/>
      <c r="Q2949" s="17"/>
      <c r="R2949" s="17"/>
    </row>
    <row r="2950" spans="9:18" s="1" customFormat="1" x14ac:dyDescent="0.25">
      <c r="I2950" s="63"/>
      <c r="L2950" s="15"/>
      <c r="M2950" s="2"/>
      <c r="O2950" s="21"/>
      <c r="P2950" s="17"/>
      <c r="Q2950" s="17"/>
      <c r="R2950" s="17"/>
    </row>
    <row r="2951" spans="9:18" s="1" customFormat="1" x14ac:dyDescent="0.25">
      <c r="I2951" s="63"/>
      <c r="L2951" s="15"/>
      <c r="M2951" s="2"/>
      <c r="O2951" s="21"/>
      <c r="P2951" s="17"/>
      <c r="Q2951" s="17"/>
      <c r="R2951" s="17"/>
    </row>
    <row r="2952" spans="9:18" s="1" customFormat="1" x14ac:dyDescent="0.25">
      <c r="I2952" s="63"/>
      <c r="L2952" s="15"/>
      <c r="M2952" s="2"/>
      <c r="O2952" s="21"/>
      <c r="P2952" s="17"/>
      <c r="Q2952" s="17"/>
      <c r="R2952" s="17"/>
    </row>
    <row r="2953" spans="9:18" s="1" customFormat="1" x14ac:dyDescent="0.25">
      <c r="I2953" s="63"/>
      <c r="L2953" s="15"/>
      <c r="M2953" s="2"/>
      <c r="O2953" s="21"/>
      <c r="P2953" s="17"/>
      <c r="Q2953" s="17"/>
      <c r="R2953" s="17"/>
    </row>
    <row r="2954" spans="9:18" s="1" customFormat="1" x14ac:dyDescent="0.25">
      <c r="I2954" s="63"/>
      <c r="L2954" s="15"/>
      <c r="M2954" s="2"/>
      <c r="O2954" s="21"/>
      <c r="P2954" s="17"/>
      <c r="Q2954" s="17"/>
      <c r="R2954" s="17"/>
    </row>
    <row r="2955" spans="9:18" s="1" customFormat="1" x14ac:dyDescent="0.25">
      <c r="I2955" s="63"/>
      <c r="L2955" s="15"/>
      <c r="M2955" s="2"/>
      <c r="O2955" s="21"/>
      <c r="P2955" s="17"/>
      <c r="Q2955" s="17"/>
      <c r="R2955" s="17"/>
    </row>
    <row r="2956" spans="9:18" s="1" customFormat="1" x14ac:dyDescent="0.25">
      <c r="I2956" s="63"/>
      <c r="L2956" s="15"/>
      <c r="M2956" s="2"/>
      <c r="O2956" s="21"/>
      <c r="P2956" s="17"/>
      <c r="Q2956" s="17"/>
      <c r="R2956" s="17"/>
    </row>
    <row r="2957" spans="9:18" s="1" customFormat="1" x14ac:dyDescent="0.25">
      <c r="I2957" s="63"/>
      <c r="L2957" s="15"/>
      <c r="M2957" s="2"/>
      <c r="O2957" s="21"/>
      <c r="P2957" s="17"/>
      <c r="Q2957" s="17"/>
      <c r="R2957" s="17"/>
    </row>
    <row r="2958" spans="9:18" s="1" customFormat="1" x14ac:dyDescent="0.25">
      <c r="I2958" s="63"/>
      <c r="L2958" s="15"/>
      <c r="M2958" s="2"/>
      <c r="O2958" s="21"/>
      <c r="P2958" s="17"/>
      <c r="Q2958" s="17"/>
      <c r="R2958" s="17"/>
    </row>
    <row r="2959" spans="9:18" s="1" customFormat="1" x14ac:dyDescent="0.25">
      <c r="I2959" s="63"/>
      <c r="L2959" s="15"/>
      <c r="M2959" s="2"/>
      <c r="O2959" s="21"/>
      <c r="P2959" s="17"/>
      <c r="Q2959" s="17"/>
      <c r="R2959" s="17"/>
    </row>
    <row r="2960" spans="9:18" s="1" customFormat="1" x14ac:dyDescent="0.25">
      <c r="I2960" s="63"/>
      <c r="L2960" s="15"/>
      <c r="M2960" s="2"/>
      <c r="O2960" s="21"/>
      <c r="P2960" s="17"/>
      <c r="Q2960" s="17"/>
      <c r="R2960" s="17"/>
    </row>
    <row r="2961" spans="9:18" s="1" customFormat="1" x14ac:dyDescent="0.25">
      <c r="I2961" s="63"/>
      <c r="L2961" s="15"/>
      <c r="M2961" s="2"/>
      <c r="O2961" s="21"/>
      <c r="P2961" s="17"/>
      <c r="Q2961" s="17"/>
      <c r="R2961" s="17"/>
    </row>
    <row r="2962" spans="9:18" s="1" customFormat="1" x14ac:dyDescent="0.25">
      <c r="I2962" s="63"/>
      <c r="L2962" s="15"/>
      <c r="M2962" s="2"/>
      <c r="O2962" s="21"/>
      <c r="P2962" s="17"/>
      <c r="Q2962" s="17"/>
      <c r="R2962" s="17"/>
    </row>
    <row r="2963" spans="9:18" s="1" customFormat="1" x14ac:dyDescent="0.25">
      <c r="I2963" s="63"/>
      <c r="L2963" s="15"/>
      <c r="M2963" s="2"/>
      <c r="O2963" s="21"/>
      <c r="P2963" s="17"/>
      <c r="Q2963" s="17"/>
      <c r="R2963" s="17"/>
    </row>
    <row r="2964" spans="9:18" s="1" customFormat="1" x14ac:dyDescent="0.25">
      <c r="I2964" s="63"/>
      <c r="L2964" s="15"/>
      <c r="M2964" s="2"/>
      <c r="O2964" s="21"/>
      <c r="P2964" s="17"/>
      <c r="Q2964" s="17"/>
      <c r="R2964" s="17"/>
    </row>
    <row r="2965" spans="9:18" s="1" customFormat="1" x14ac:dyDescent="0.25">
      <c r="I2965" s="63"/>
      <c r="L2965" s="15"/>
      <c r="M2965" s="2"/>
      <c r="O2965" s="21"/>
      <c r="P2965" s="17"/>
      <c r="Q2965" s="17"/>
      <c r="R2965" s="17"/>
    </row>
    <row r="2966" spans="9:18" s="1" customFormat="1" x14ac:dyDescent="0.25">
      <c r="I2966" s="63"/>
      <c r="L2966" s="15"/>
      <c r="M2966" s="2"/>
      <c r="O2966" s="21"/>
      <c r="P2966" s="17"/>
      <c r="Q2966" s="17"/>
      <c r="R2966" s="17"/>
    </row>
    <row r="2967" spans="9:18" s="1" customFormat="1" x14ac:dyDescent="0.25">
      <c r="I2967" s="63"/>
      <c r="L2967" s="15"/>
      <c r="M2967" s="2"/>
      <c r="O2967" s="21"/>
      <c r="P2967" s="17"/>
      <c r="Q2967" s="17"/>
      <c r="R2967" s="17"/>
    </row>
    <row r="2968" spans="9:18" s="1" customFormat="1" x14ac:dyDescent="0.25">
      <c r="I2968" s="63"/>
      <c r="L2968" s="15"/>
      <c r="M2968" s="2"/>
      <c r="O2968" s="21"/>
      <c r="P2968" s="17"/>
      <c r="Q2968" s="17"/>
      <c r="R2968" s="17"/>
    </row>
    <row r="2969" spans="9:18" s="1" customFormat="1" x14ac:dyDescent="0.25">
      <c r="I2969" s="63"/>
      <c r="L2969" s="15"/>
      <c r="M2969" s="2"/>
      <c r="O2969" s="21"/>
      <c r="P2969" s="17"/>
      <c r="Q2969" s="17"/>
      <c r="R2969" s="17"/>
    </row>
    <row r="2970" spans="9:18" s="1" customFormat="1" x14ac:dyDescent="0.25">
      <c r="I2970" s="63"/>
      <c r="L2970" s="15"/>
      <c r="M2970" s="2"/>
      <c r="O2970" s="21"/>
      <c r="P2970" s="17"/>
      <c r="Q2970" s="17"/>
      <c r="R2970" s="17"/>
    </row>
    <row r="2971" spans="9:18" s="1" customFormat="1" x14ac:dyDescent="0.25">
      <c r="I2971" s="63"/>
      <c r="L2971" s="15"/>
      <c r="M2971" s="2"/>
      <c r="O2971" s="21"/>
      <c r="P2971" s="17"/>
      <c r="Q2971" s="17"/>
      <c r="R2971" s="17"/>
    </row>
    <row r="2972" spans="9:18" s="1" customFormat="1" x14ac:dyDescent="0.25">
      <c r="I2972" s="63"/>
      <c r="L2972" s="15"/>
      <c r="M2972" s="2"/>
      <c r="O2972" s="21"/>
      <c r="P2972" s="17"/>
      <c r="Q2972" s="17"/>
      <c r="R2972" s="17"/>
    </row>
    <row r="2973" spans="9:18" s="1" customFormat="1" x14ac:dyDescent="0.25">
      <c r="I2973" s="63"/>
      <c r="L2973" s="15"/>
      <c r="M2973" s="2"/>
      <c r="O2973" s="21"/>
      <c r="P2973" s="17"/>
      <c r="Q2973" s="17"/>
      <c r="R2973" s="17"/>
    </row>
    <row r="2974" spans="9:18" s="1" customFormat="1" x14ac:dyDescent="0.25">
      <c r="I2974" s="63"/>
      <c r="L2974" s="15"/>
      <c r="M2974" s="2"/>
      <c r="O2974" s="21"/>
      <c r="P2974" s="17"/>
      <c r="Q2974" s="17"/>
      <c r="R2974" s="17"/>
    </row>
    <row r="2975" spans="9:18" s="1" customFormat="1" x14ac:dyDescent="0.25">
      <c r="I2975" s="63"/>
      <c r="L2975" s="15"/>
      <c r="M2975" s="2"/>
      <c r="O2975" s="21"/>
      <c r="P2975" s="17"/>
      <c r="Q2975" s="17"/>
      <c r="R2975" s="17"/>
    </row>
    <row r="2976" spans="9:18" s="1" customFormat="1" x14ac:dyDescent="0.25">
      <c r="I2976" s="63"/>
      <c r="L2976" s="15"/>
      <c r="M2976" s="2"/>
      <c r="O2976" s="21"/>
      <c r="P2976" s="17"/>
      <c r="Q2976" s="17"/>
      <c r="R2976" s="17"/>
    </row>
    <row r="2977" spans="9:18" s="1" customFormat="1" x14ac:dyDescent="0.25">
      <c r="I2977" s="63"/>
      <c r="L2977" s="15"/>
      <c r="M2977" s="2"/>
      <c r="O2977" s="21"/>
      <c r="P2977" s="17"/>
      <c r="Q2977" s="17"/>
      <c r="R2977" s="17"/>
    </row>
    <row r="2978" spans="9:18" s="1" customFormat="1" x14ac:dyDescent="0.25">
      <c r="I2978" s="63"/>
      <c r="L2978" s="15"/>
      <c r="M2978" s="2"/>
      <c r="O2978" s="21"/>
      <c r="P2978" s="17"/>
      <c r="Q2978" s="17"/>
      <c r="R2978" s="17"/>
    </row>
    <row r="2979" spans="9:18" s="1" customFormat="1" x14ac:dyDescent="0.25">
      <c r="I2979" s="63"/>
      <c r="L2979" s="15"/>
      <c r="M2979" s="2"/>
      <c r="O2979" s="21"/>
      <c r="P2979" s="17"/>
      <c r="Q2979" s="17"/>
      <c r="R2979" s="17"/>
    </row>
    <row r="2980" spans="9:18" s="1" customFormat="1" x14ac:dyDescent="0.25">
      <c r="I2980" s="63"/>
      <c r="L2980" s="15"/>
      <c r="M2980" s="2"/>
      <c r="O2980" s="21"/>
      <c r="P2980" s="17"/>
      <c r="Q2980" s="17"/>
      <c r="R2980" s="17"/>
    </row>
    <row r="2981" spans="9:18" s="1" customFormat="1" x14ac:dyDescent="0.25">
      <c r="I2981" s="63"/>
      <c r="L2981" s="15"/>
      <c r="M2981" s="2"/>
      <c r="O2981" s="21"/>
      <c r="P2981" s="17"/>
      <c r="Q2981" s="17"/>
      <c r="R2981" s="17"/>
    </row>
    <row r="2982" spans="9:18" s="1" customFormat="1" x14ac:dyDescent="0.25">
      <c r="I2982" s="63"/>
      <c r="L2982" s="15"/>
      <c r="M2982" s="2"/>
      <c r="O2982" s="21"/>
      <c r="P2982" s="17"/>
      <c r="Q2982" s="17"/>
      <c r="R2982" s="17"/>
    </row>
    <row r="2983" spans="9:18" s="1" customFormat="1" x14ac:dyDescent="0.25">
      <c r="I2983" s="63"/>
      <c r="L2983" s="15"/>
      <c r="M2983" s="2"/>
      <c r="O2983" s="21"/>
      <c r="P2983" s="17"/>
      <c r="Q2983" s="17"/>
      <c r="R2983" s="17"/>
    </row>
    <row r="2984" spans="9:18" s="1" customFormat="1" x14ac:dyDescent="0.25">
      <c r="I2984" s="63"/>
      <c r="L2984" s="15"/>
      <c r="M2984" s="2"/>
      <c r="O2984" s="21"/>
      <c r="P2984" s="17"/>
      <c r="Q2984" s="17"/>
      <c r="R2984" s="17"/>
    </row>
    <row r="2985" spans="9:18" s="1" customFormat="1" x14ac:dyDescent="0.25">
      <c r="I2985" s="63"/>
      <c r="L2985" s="15"/>
      <c r="M2985" s="2"/>
      <c r="O2985" s="21"/>
      <c r="P2985" s="17"/>
      <c r="Q2985" s="17"/>
      <c r="R2985" s="17"/>
    </row>
    <row r="2986" spans="9:18" s="1" customFormat="1" x14ac:dyDescent="0.25">
      <c r="I2986" s="63"/>
      <c r="L2986" s="15"/>
      <c r="M2986" s="2"/>
      <c r="O2986" s="21"/>
      <c r="P2986" s="17"/>
      <c r="Q2986" s="17"/>
      <c r="R2986" s="17"/>
    </row>
    <row r="2987" spans="9:18" s="1" customFormat="1" x14ac:dyDescent="0.25">
      <c r="I2987" s="63"/>
      <c r="L2987" s="15"/>
      <c r="M2987" s="2"/>
      <c r="O2987" s="21"/>
      <c r="P2987" s="17"/>
      <c r="Q2987" s="17"/>
      <c r="R2987" s="17"/>
    </row>
    <row r="2988" spans="9:18" s="1" customFormat="1" x14ac:dyDescent="0.25">
      <c r="I2988" s="63"/>
      <c r="L2988" s="15"/>
      <c r="M2988" s="2"/>
      <c r="O2988" s="21"/>
      <c r="P2988" s="17"/>
      <c r="Q2988" s="17"/>
      <c r="R2988" s="17"/>
    </row>
    <row r="2989" spans="9:18" s="1" customFormat="1" x14ac:dyDescent="0.25">
      <c r="I2989" s="63"/>
      <c r="L2989" s="15"/>
      <c r="M2989" s="2"/>
      <c r="O2989" s="21"/>
      <c r="P2989" s="17"/>
      <c r="Q2989" s="17"/>
      <c r="R2989" s="17"/>
    </row>
    <row r="2990" spans="9:18" s="1" customFormat="1" x14ac:dyDescent="0.25">
      <c r="I2990" s="63"/>
      <c r="L2990" s="15"/>
      <c r="M2990" s="2"/>
      <c r="O2990" s="21"/>
      <c r="P2990" s="17"/>
      <c r="Q2990" s="17"/>
      <c r="R2990" s="17"/>
    </row>
    <row r="2991" spans="9:18" s="1" customFormat="1" x14ac:dyDescent="0.25">
      <c r="I2991" s="63"/>
      <c r="L2991" s="15"/>
      <c r="M2991" s="2"/>
      <c r="O2991" s="21"/>
      <c r="P2991" s="17"/>
      <c r="Q2991" s="17"/>
      <c r="R2991" s="17"/>
    </row>
    <row r="2992" spans="9:18" s="1" customFormat="1" x14ac:dyDescent="0.25">
      <c r="I2992" s="63"/>
      <c r="L2992" s="15"/>
      <c r="M2992" s="2"/>
      <c r="O2992" s="21"/>
      <c r="P2992" s="17"/>
      <c r="Q2992" s="17"/>
      <c r="R2992" s="17"/>
    </row>
    <row r="2993" spans="9:18" s="1" customFormat="1" x14ac:dyDescent="0.25">
      <c r="I2993" s="63"/>
      <c r="L2993" s="15"/>
      <c r="M2993" s="2"/>
      <c r="O2993" s="21"/>
      <c r="P2993" s="17"/>
      <c r="Q2993" s="17"/>
      <c r="R2993" s="17"/>
    </row>
    <row r="2994" spans="9:18" s="1" customFormat="1" x14ac:dyDescent="0.25">
      <c r="I2994" s="63"/>
      <c r="L2994" s="15"/>
      <c r="M2994" s="2"/>
      <c r="O2994" s="21"/>
      <c r="P2994" s="17"/>
      <c r="Q2994" s="17"/>
      <c r="R2994" s="17"/>
    </row>
    <row r="2995" spans="9:18" s="1" customFormat="1" x14ac:dyDescent="0.25">
      <c r="I2995" s="63"/>
      <c r="L2995" s="15"/>
      <c r="M2995" s="2"/>
      <c r="O2995" s="21"/>
      <c r="P2995" s="17"/>
      <c r="Q2995" s="17"/>
      <c r="R2995" s="17"/>
    </row>
    <row r="2996" spans="9:18" s="1" customFormat="1" x14ac:dyDescent="0.25">
      <c r="I2996" s="63"/>
      <c r="L2996" s="15"/>
      <c r="M2996" s="2"/>
      <c r="O2996" s="21"/>
      <c r="P2996" s="17"/>
      <c r="Q2996" s="17"/>
      <c r="R2996" s="17"/>
    </row>
    <row r="2997" spans="9:18" s="1" customFormat="1" x14ac:dyDescent="0.25">
      <c r="I2997" s="63"/>
      <c r="L2997" s="15"/>
      <c r="M2997" s="2"/>
      <c r="O2997" s="21"/>
      <c r="P2997" s="17"/>
      <c r="Q2997" s="17"/>
      <c r="R2997" s="17"/>
    </row>
    <row r="2998" spans="9:18" s="1" customFormat="1" x14ac:dyDescent="0.25">
      <c r="I2998" s="63"/>
      <c r="L2998" s="15"/>
      <c r="M2998" s="2"/>
      <c r="O2998" s="21"/>
      <c r="P2998" s="17"/>
      <c r="Q2998" s="17"/>
      <c r="R2998" s="17"/>
    </row>
    <row r="2999" spans="9:18" s="1" customFormat="1" x14ac:dyDescent="0.25">
      <c r="I2999" s="63"/>
      <c r="L2999" s="15"/>
      <c r="M2999" s="2"/>
      <c r="O2999" s="21"/>
      <c r="P2999" s="17"/>
      <c r="Q2999" s="17"/>
      <c r="R2999" s="17"/>
    </row>
    <row r="3000" spans="9:18" s="1" customFormat="1" x14ac:dyDescent="0.25">
      <c r="I3000" s="63"/>
      <c r="L3000" s="15"/>
      <c r="M3000" s="2"/>
      <c r="O3000" s="21"/>
      <c r="P3000" s="17"/>
      <c r="Q3000" s="17"/>
      <c r="R3000" s="17"/>
    </row>
    <row r="3001" spans="9:18" s="1" customFormat="1" x14ac:dyDescent="0.25">
      <c r="I3001" s="63"/>
      <c r="L3001" s="15"/>
      <c r="M3001" s="2"/>
      <c r="O3001" s="21"/>
      <c r="P3001" s="17"/>
      <c r="Q3001" s="17"/>
      <c r="R3001" s="17"/>
    </row>
    <row r="3002" spans="9:18" s="1" customFormat="1" x14ac:dyDescent="0.25">
      <c r="I3002" s="63"/>
      <c r="L3002" s="15"/>
      <c r="M3002" s="2"/>
      <c r="O3002" s="21"/>
      <c r="P3002" s="17"/>
      <c r="Q3002" s="17"/>
      <c r="R3002" s="17"/>
    </row>
    <row r="3003" spans="9:18" s="1" customFormat="1" x14ac:dyDescent="0.25">
      <c r="I3003" s="63"/>
      <c r="L3003" s="15"/>
      <c r="M3003" s="2"/>
      <c r="O3003" s="21"/>
      <c r="P3003" s="17"/>
      <c r="Q3003" s="17"/>
      <c r="R3003" s="17"/>
    </row>
    <row r="3004" spans="9:18" s="1" customFormat="1" x14ac:dyDescent="0.25">
      <c r="I3004" s="63"/>
      <c r="L3004" s="15"/>
      <c r="M3004" s="2"/>
      <c r="O3004" s="21"/>
      <c r="P3004" s="17"/>
      <c r="Q3004" s="17"/>
      <c r="R3004" s="17"/>
    </row>
    <row r="3005" spans="9:18" s="1" customFormat="1" x14ac:dyDescent="0.25">
      <c r="I3005" s="63"/>
      <c r="L3005" s="15"/>
      <c r="M3005" s="2"/>
      <c r="O3005" s="21"/>
      <c r="P3005" s="17"/>
      <c r="Q3005" s="17"/>
      <c r="R3005" s="17"/>
    </row>
    <row r="3006" spans="9:18" s="1" customFormat="1" x14ac:dyDescent="0.25">
      <c r="I3006" s="63"/>
      <c r="L3006" s="15"/>
      <c r="M3006" s="2"/>
      <c r="O3006" s="21"/>
      <c r="P3006" s="17"/>
      <c r="Q3006" s="17"/>
      <c r="R3006" s="17"/>
    </row>
    <row r="3007" spans="9:18" s="1" customFormat="1" x14ac:dyDescent="0.25">
      <c r="I3007" s="63"/>
      <c r="L3007" s="15"/>
      <c r="M3007" s="2"/>
      <c r="O3007" s="21"/>
      <c r="P3007" s="17"/>
      <c r="Q3007" s="17"/>
      <c r="R3007" s="17"/>
    </row>
    <row r="3008" spans="9:18" s="1" customFormat="1" x14ac:dyDescent="0.25">
      <c r="I3008" s="63"/>
      <c r="L3008" s="15"/>
      <c r="M3008" s="2"/>
      <c r="O3008" s="21"/>
      <c r="P3008" s="17"/>
      <c r="Q3008" s="17"/>
      <c r="R3008" s="17"/>
    </row>
    <row r="3009" spans="9:18" s="1" customFormat="1" x14ac:dyDescent="0.25">
      <c r="I3009" s="63"/>
      <c r="L3009" s="15"/>
      <c r="M3009" s="2"/>
      <c r="O3009" s="21"/>
      <c r="P3009" s="17"/>
      <c r="Q3009" s="17"/>
      <c r="R3009" s="17"/>
    </row>
    <row r="3010" spans="9:18" s="1" customFormat="1" x14ac:dyDescent="0.25">
      <c r="I3010" s="63"/>
      <c r="L3010" s="15"/>
      <c r="M3010" s="2"/>
      <c r="O3010" s="21"/>
      <c r="P3010" s="17"/>
      <c r="Q3010" s="17"/>
      <c r="R3010" s="17"/>
    </row>
    <row r="3011" spans="9:18" s="1" customFormat="1" x14ac:dyDescent="0.25">
      <c r="I3011" s="63"/>
      <c r="L3011" s="15"/>
      <c r="M3011" s="2"/>
      <c r="O3011" s="21"/>
      <c r="P3011" s="17"/>
      <c r="Q3011" s="17"/>
      <c r="R3011" s="17"/>
    </row>
    <row r="3012" spans="9:18" s="1" customFormat="1" x14ac:dyDescent="0.25">
      <c r="I3012" s="63"/>
      <c r="L3012" s="15"/>
      <c r="M3012" s="2"/>
      <c r="O3012" s="21"/>
      <c r="P3012" s="17"/>
      <c r="Q3012" s="17"/>
      <c r="R3012" s="17"/>
    </row>
    <row r="3013" spans="9:18" s="1" customFormat="1" x14ac:dyDescent="0.25">
      <c r="I3013" s="63"/>
      <c r="L3013" s="15"/>
      <c r="M3013" s="2"/>
      <c r="O3013" s="21"/>
      <c r="P3013" s="17"/>
      <c r="Q3013" s="17"/>
      <c r="R3013" s="17"/>
    </row>
    <row r="3014" spans="9:18" s="1" customFormat="1" x14ac:dyDescent="0.25">
      <c r="I3014" s="63"/>
      <c r="L3014" s="15"/>
      <c r="M3014" s="2"/>
      <c r="O3014" s="21"/>
      <c r="P3014" s="17"/>
      <c r="Q3014" s="17"/>
      <c r="R3014" s="17"/>
    </row>
    <row r="3015" spans="9:18" s="1" customFormat="1" x14ac:dyDescent="0.25">
      <c r="I3015" s="63"/>
      <c r="L3015" s="15"/>
      <c r="M3015" s="2"/>
      <c r="O3015" s="21"/>
      <c r="P3015" s="17"/>
      <c r="Q3015" s="17"/>
      <c r="R3015" s="17"/>
    </row>
    <row r="3016" spans="9:18" s="1" customFormat="1" x14ac:dyDescent="0.25">
      <c r="I3016" s="63"/>
      <c r="L3016" s="15"/>
      <c r="M3016" s="2"/>
      <c r="O3016" s="21"/>
      <c r="P3016" s="17"/>
      <c r="Q3016" s="17"/>
      <c r="R3016" s="17"/>
    </row>
    <row r="3017" spans="9:18" s="1" customFormat="1" x14ac:dyDescent="0.25">
      <c r="I3017" s="63"/>
      <c r="L3017" s="15"/>
      <c r="M3017" s="2"/>
      <c r="O3017" s="21"/>
      <c r="P3017" s="17"/>
      <c r="Q3017" s="17"/>
      <c r="R3017" s="17"/>
    </row>
    <row r="3018" spans="9:18" s="1" customFormat="1" x14ac:dyDescent="0.25">
      <c r="I3018" s="63"/>
      <c r="L3018" s="15"/>
      <c r="M3018" s="2"/>
      <c r="O3018" s="21"/>
      <c r="P3018" s="17"/>
      <c r="Q3018" s="17"/>
      <c r="R3018" s="17"/>
    </row>
    <row r="3019" spans="9:18" s="1" customFormat="1" x14ac:dyDescent="0.25">
      <c r="I3019" s="63"/>
      <c r="L3019" s="15"/>
      <c r="M3019" s="2"/>
      <c r="O3019" s="21"/>
      <c r="P3019" s="17"/>
      <c r="Q3019" s="17"/>
      <c r="R3019" s="17"/>
    </row>
    <row r="3020" spans="9:18" s="1" customFormat="1" x14ac:dyDescent="0.25">
      <c r="I3020" s="63"/>
      <c r="L3020" s="15"/>
      <c r="M3020" s="2"/>
      <c r="O3020" s="21"/>
      <c r="P3020" s="17"/>
      <c r="Q3020" s="17"/>
      <c r="R3020" s="17"/>
    </row>
    <row r="3021" spans="9:18" s="1" customFormat="1" x14ac:dyDescent="0.25">
      <c r="I3021" s="63"/>
      <c r="L3021" s="15"/>
      <c r="M3021" s="2"/>
      <c r="O3021" s="21"/>
      <c r="P3021" s="17"/>
      <c r="Q3021" s="17"/>
      <c r="R3021" s="17"/>
    </row>
    <row r="3022" spans="9:18" s="1" customFormat="1" x14ac:dyDescent="0.25">
      <c r="I3022" s="63"/>
      <c r="L3022" s="15"/>
      <c r="M3022" s="2"/>
      <c r="O3022" s="21"/>
      <c r="P3022" s="17"/>
      <c r="Q3022" s="17"/>
      <c r="R3022" s="17"/>
    </row>
    <row r="3023" spans="9:18" s="1" customFormat="1" x14ac:dyDescent="0.25">
      <c r="I3023" s="63"/>
      <c r="L3023" s="15"/>
      <c r="M3023" s="2"/>
      <c r="O3023" s="21"/>
      <c r="P3023" s="17"/>
      <c r="Q3023" s="17"/>
      <c r="R3023" s="17"/>
    </row>
    <row r="3024" spans="9:18" s="1" customFormat="1" x14ac:dyDescent="0.25">
      <c r="I3024" s="63"/>
      <c r="L3024" s="15"/>
      <c r="M3024" s="2"/>
      <c r="O3024" s="21"/>
      <c r="P3024" s="17"/>
      <c r="Q3024" s="17"/>
      <c r="R3024" s="17"/>
    </row>
    <row r="3025" spans="9:18" s="1" customFormat="1" x14ac:dyDescent="0.25">
      <c r="I3025" s="63"/>
      <c r="L3025" s="15"/>
      <c r="M3025" s="2"/>
      <c r="O3025" s="21"/>
      <c r="P3025" s="17"/>
      <c r="Q3025" s="17"/>
      <c r="R3025" s="17"/>
    </row>
    <row r="3026" spans="9:18" s="1" customFormat="1" x14ac:dyDescent="0.25">
      <c r="I3026" s="63"/>
      <c r="L3026" s="15"/>
      <c r="M3026" s="2"/>
      <c r="O3026" s="21"/>
      <c r="P3026" s="17"/>
      <c r="Q3026" s="17"/>
      <c r="R3026" s="17"/>
    </row>
    <row r="3027" spans="9:18" s="1" customFormat="1" x14ac:dyDescent="0.25">
      <c r="I3027" s="63"/>
      <c r="L3027" s="15"/>
      <c r="M3027" s="2"/>
      <c r="O3027" s="21"/>
      <c r="P3027" s="17"/>
      <c r="Q3027" s="17"/>
      <c r="R3027" s="17"/>
    </row>
    <row r="3028" spans="9:18" s="1" customFormat="1" x14ac:dyDescent="0.25">
      <c r="I3028" s="63"/>
      <c r="L3028" s="15"/>
      <c r="M3028" s="2"/>
      <c r="O3028" s="21"/>
      <c r="P3028" s="17"/>
      <c r="Q3028" s="17"/>
      <c r="R3028" s="17"/>
    </row>
    <row r="3029" spans="9:18" s="1" customFormat="1" x14ac:dyDescent="0.25">
      <c r="I3029" s="63"/>
      <c r="L3029" s="15"/>
      <c r="M3029" s="2"/>
      <c r="O3029" s="21"/>
      <c r="P3029" s="17"/>
      <c r="Q3029" s="17"/>
      <c r="R3029" s="17"/>
    </row>
    <row r="3030" spans="9:18" s="1" customFormat="1" x14ac:dyDescent="0.25">
      <c r="I3030" s="63"/>
      <c r="L3030" s="15"/>
      <c r="M3030" s="2"/>
      <c r="O3030" s="21"/>
      <c r="P3030" s="17"/>
      <c r="Q3030" s="17"/>
      <c r="R3030" s="17"/>
    </row>
    <row r="3031" spans="9:18" s="1" customFormat="1" x14ac:dyDescent="0.25">
      <c r="I3031" s="63"/>
      <c r="L3031" s="15"/>
      <c r="M3031" s="2"/>
      <c r="O3031" s="21"/>
      <c r="P3031" s="17"/>
      <c r="Q3031" s="17"/>
      <c r="R3031" s="17"/>
    </row>
    <row r="3032" spans="9:18" s="1" customFormat="1" x14ac:dyDescent="0.25">
      <c r="I3032" s="63"/>
      <c r="L3032" s="15"/>
      <c r="M3032" s="2"/>
      <c r="O3032" s="21"/>
      <c r="P3032" s="17"/>
      <c r="Q3032" s="17"/>
      <c r="R3032" s="17"/>
    </row>
    <row r="3033" spans="9:18" s="1" customFormat="1" x14ac:dyDescent="0.25">
      <c r="I3033" s="63"/>
      <c r="L3033" s="15"/>
      <c r="M3033" s="2"/>
      <c r="O3033" s="21"/>
      <c r="P3033" s="17"/>
      <c r="Q3033" s="17"/>
      <c r="R3033" s="17"/>
    </row>
    <row r="3034" spans="9:18" s="1" customFormat="1" x14ac:dyDescent="0.25">
      <c r="I3034" s="63"/>
      <c r="L3034" s="15"/>
      <c r="M3034" s="2"/>
      <c r="O3034" s="21"/>
      <c r="P3034" s="17"/>
      <c r="Q3034" s="17"/>
      <c r="R3034" s="17"/>
    </row>
    <row r="3035" spans="9:18" s="1" customFormat="1" x14ac:dyDescent="0.25">
      <c r="I3035" s="63"/>
      <c r="L3035" s="15"/>
      <c r="M3035" s="2"/>
      <c r="O3035" s="21"/>
      <c r="P3035" s="17"/>
      <c r="Q3035" s="17"/>
      <c r="R3035" s="17"/>
    </row>
    <row r="3036" spans="9:18" s="1" customFormat="1" x14ac:dyDescent="0.25">
      <c r="I3036" s="63"/>
      <c r="L3036" s="15"/>
      <c r="M3036" s="2"/>
      <c r="O3036" s="21"/>
      <c r="P3036" s="17"/>
      <c r="Q3036" s="17"/>
      <c r="R3036" s="17"/>
    </row>
    <row r="3037" spans="9:18" s="1" customFormat="1" x14ac:dyDescent="0.25">
      <c r="I3037" s="63"/>
      <c r="L3037" s="15"/>
      <c r="M3037" s="2"/>
      <c r="O3037" s="21"/>
      <c r="P3037" s="17"/>
      <c r="Q3037" s="17"/>
      <c r="R3037" s="17"/>
    </row>
    <row r="3038" spans="9:18" s="1" customFormat="1" x14ac:dyDescent="0.25">
      <c r="I3038" s="63"/>
      <c r="L3038" s="15"/>
      <c r="M3038" s="2"/>
      <c r="O3038" s="21"/>
      <c r="P3038" s="17"/>
      <c r="Q3038" s="17"/>
      <c r="R3038" s="17"/>
    </row>
    <row r="3039" spans="9:18" s="1" customFormat="1" x14ac:dyDescent="0.25">
      <c r="I3039" s="63"/>
      <c r="L3039" s="15"/>
      <c r="M3039" s="2"/>
      <c r="O3039" s="21"/>
      <c r="P3039" s="17"/>
      <c r="Q3039" s="17"/>
      <c r="R3039" s="17"/>
    </row>
    <row r="3040" spans="9:18" s="1" customFormat="1" x14ac:dyDescent="0.25">
      <c r="I3040" s="63"/>
      <c r="L3040" s="15"/>
      <c r="M3040" s="2"/>
      <c r="O3040" s="21"/>
      <c r="P3040" s="17"/>
      <c r="Q3040" s="17"/>
      <c r="R3040" s="17"/>
    </row>
    <row r="3041" spans="9:18" s="1" customFormat="1" x14ac:dyDescent="0.25">
      <c r="I3041" s="63"/>
      <c r="L3041" s="15"/>
      <c r="M3041" s="2"/>
      <c r="O3041" s="21"/>
      <c r="P3041" s="17"/>
      <c r="Q3041" s="17"/>
      <c r="R3041" s="17"/>
    </row>
    <row r="3042" spans="9:18" s="1" customFormat="1" x14ac:dyDescent="0.25">
      <c r="I3042" s="63"/>
      <c r="L3042" s="15"/>
      <c r="M3042" s="2"/>
      <c r="O3042" s="21"/>
      <c r="P3042" s="17"/>
      <c r="Q3042" s="17"/>
      <c r="R3042" s="17"/>
    </row>
    <row r="3043" spans="9:18" s="1" customFormat="1" x14ac:dyDescent="0.25">
      <c r="I3043" s="63"/>
      <c r="L3043" s="15"/>
      <c r="M3043" s="2"/>
      <c r="O3043" s="21"/>
      <c r="P3043" s="17"/>
      <c r="Q3043" s="17"/>
      <c r="R3043" s="17"/>
    </row>
    <row r="3044" spans="9:18" s="1" customFormat="1" x14ac:dyDescent="0.25">
      <c r="I3044" s="63"/>
      <c r="L3044" s="15"/>
      <c r="M3044" s="2"/>
      <c r="O3044" s="21"/>
      <c r="P3044" s="17"/>
      <c r="Q3044" s="17"/>
      <c r="R3044" s="17"/>
    </row>
    <row r="3045" spans="9:18" s="1" customFormat="1" x14ac:dyDescent="0.25">
      <c r="I3045" s="63"/>
      <c r="L3045" s="15"/>
      <c r="M3045" s="2"/>
      <c r="O3045" s="21"/>
      <c r="P3045" s="17"/>
      <c r="Q3045" s="17"/>
      <c r="R3045" s="17"/>
    </row>
    <row r="3046" spans="9:18" s="1" customFormat="1" x14ac:dyDescent="0.25">
      <c r="I3046" s="63"/>
      <c r="L3046" s="15"/>
      <c r="M3046" s="2"/>
      <c r="O3046" s="21"/>
      <c r="P3046" s="17"/>
      <c r="Q3046" s="17"/>
      <c r="R3046" s="17"/>
    </row>
    <row r="3047" spans="9:18" s="1" customFormat="1" x14ac:dyDescent="0.25">
      <c r="I3047" s="63"/>
      <c r="L3047" s="15"/>
      <c r="M3047" s="2"/>
      <c r="O3047" s="21"/>
      <c r="P3047" s="17"/>
      <c r="Q3047" s="17"/>
      <c r="R3047" s="17"/>
    </row>
    <row r="3048" spans="9:18" s="1" customFormat="1" x14ac:dyDescent="0.25">
      <c r="I3048" s="63"/>
      <c r="L3048" s="15"/>
      <c r="M3048" s="2"/>
      <c r="O3048" s="21"/>
      <c r="P3048" s="17"/>
      <c r="Q3048" s="17"/>
      <c r="R3048" s="17"/>
    </row>
    <row r="3049" spans="9:18" s="1" customFormat="1" x14ac:dyDescent="0.25">
      <c r="I3049" s="63"/>
      <c r="L3049" s="15"/>
      <c r="M3049" s="2"/>
      <c r="O3049" s="21"/>
      <c r="P3049" s="17"/>
      <c r="Q3049" s="17"/>
      <c r="R3049" s="17"/>
    </row>
    <row r="3050" spans="9:18" s="1" customFormat="1" x14ac:dyDescent="0.25">
      <c r="I3050" s="63"/>
      <c r="L3050" s="15"/>
      <c r="M3050" s="2"/>
      <c r="O3050" s="21"/>
      <c r="P3050" s="17"/>
      <c r="Q3050" s="17"/>
      <c r="R3050" s="17"/>
    </row>
    <row r="3051" spans="9:18" s="1" customFormat="1" x14ac:dyDescent="0.25">
      <c r="I3051" s="63"/>
      <c r="L3051" s="15"/>
      <c r="M3051" s="2"/>
      <c r="O3051" s="21"/>
      <c r="P3051" s="17"/>
      <c r="Q3051" s="17"/>
      <c r="R3051" s="17"/>
    </row>
    <row r="3052" spans="9:18" s="1" customFormat="1" x14ac:dyDescent="0.25">
      <c r="I3052" s="63"/>
      <c r="L3052" s="15"/>
      <c r="M3052" s="2"/>
      <c r="O3052" s="21"/>
      <c r="P3052" s="17"/>
      <c r="Q3052" s="17"/>
      <c r="R3052" s="17"/>
    </row>
    <row r="3053" spans="9:18" s="1" customFormat="1" x14ac:dyDescent="0.25">
      <c r="I3053" s="63"/>
      <c r="L3053" s="15"/>
      <c r="M3053" s="2"/>
      <c r="O3053" s="21"/>
      <c r="P3053" s="17"/>
      <c r="Q3053" s="17"/>
      <c r="R3053" s="17"/>
    </row>
    <row r="3054" spans="9:18" s="1" customFormat="1" x14ac:dyDescent="0.25">
      <c r="I3054" s="63"/>
      <c r="L3054" s="15"/>
      <c r="M3054" s="2"/>
      <c r="O3054" s="21"/>
      <c r="P3054" s="17"/>
      <c r="Q3054" s="17"/>
      <c r="R3054" s="17"/>
    </row>
    <row r="3055" spans="9:18" s="1" customFormat="1" x14ac:dyDescent="0.25">
      <c r="I3055" s="63"/>
      <c r="L3055" s="15"/>
      <c r="M3055" s="2"/>
      <c r="O3055" s="21"/>
      <c r="P3055" s="17"/>
      <c r="Q3055" s="17"/>
      <c r="R3055" s="17"/>
    </row>
    <row r="3056" spans="9:18" s="1" customFormat="1" x14ac:dyDescent="0.25">
      <c r="I3056" s="63"/>
      <c r="L3056" s="15"/>
      <c r="M3056" s="2"/>
      <c r="O3056" s="21"/>
      <c r="P3056" s="17"/>
      <c r="Q3056" s="17"/>
      <c r="R3056" s="17"/>
    </row>
    <row r="3057" spans="9:18" s="1" customFormat="1" x14ac:dyDescent="0.25">
      <c r="I3057" s="63"/>
      <c r="L3057" s="15"/>
      <c r="M3057" s="2"/>
      <c r="O3057" s="21"/>
      <c r="P3057" s="17"/>
      <c r="Q3057" s="17"/>
      <c r="R3057" s="17"/>
    </row>
    <row r="3058" spans="9:18" s="1" customFormat="1" x14ac:dyDescent="0.25">
      <c r="I3058" s="63"/>
      <c r="L3058" s="15"/>
      <c r="M3058" s="2"/>
      <c r="O3058" s="21"/>
      <c r="P3058" s="17"/>
      <c r="Q3058" s="17"/>
      <c r="R3058" s="17"/>
    </row>
    <row r="3059" spans="9:18" s="1" customFormat="1" x14ac:dyDescent="0.25">
      <c r="I3059" s="63"/>
      <c r="L3059" s="15"/>
      <c r="M3059" s="2"/>
      <c r="O3059" s="21"/>
      <c r="P3059" s="17"/>
      <c r="Q3059" s="17"/>
      <c r="R3059" s="17"/>
    </row>
    <row r="3060" spans="9:18" s="1" customFormat="1" x14ac:dyDescent="0.25">
      <c r="I3060" s="63"/>
      <c r="L3060" s="15"/>
      <c r="M3060" s="2"/>
      <c r="O3060" s="21"/>
      <c r="P3060" s="17"/>
      <c r="Q3060" s="17"/>
      <c r="R3060" s="17"/>
    </row>
    <row r="3061" spans="9:18" s="1" customFormat="1" x14ac:dyDescent="0.25">
      <c r="I3061" s="63"/>
      <c r="L3061" s="15"/>
      <c r="M3061" s="2"/>
      <c r="O3061" s="21"/>
      <c r="P3061" s="17"/>
      <c r="Q3061" s="17"/>
      <c r="R3061" s="17"/>
    </row>
    <row r="3062" spans="9:18" s="1" customFormat="1" x14ac:dyDescent="0.25">
      <c r="I3062" s="63"/>
      <c r="L3062" s="15"/>
      <c r="M3062" s="2"/>
      <c r="O3062" s="21"/>
      <c r="P3062" s="17"/>
      <c r="Q3062" s="17"/>
      <c r="R3062" s="17"/>
    </row>
    <row r="3063" spans="9:18" s="1" customFormat="1" x14ac:dyDescent="0.25">
      <c r="I3063" s="63"/>
      <c r="L3063" s="15"/>
      <c r="M3063" s="2"/>
      <c r="O3063" s="21"/>
      <c r="P3063" s="17"/>
      <c r="Q3063" s="17"/>
      <c r="R3063" s="17"/>
    </row>
    <row r="3064" spans="9:18" s="1" customFormat="1" x14ac:dyDescent="0.25">
      <c r="I3064" s="63"/>
      <c r="L3064" s="15"/>
      <c r="M3064" s="2"/>
      <c r="O3064" s="21"/>
      <c r="P3064" s="17"/>
      <c r="Q3064" s="17"/>
      <c r="R3064" s="17"/>
    </row>
    <row r="3065" spans="9:18" s="1" customFormat="1" x14ac:dyDescent="0.25">
      <c r="I3065" s="63"/>
      <c r="L3065" s="15"/>
      <c r="M3065" s="2"/>
      <c r="O3065" s="21"/>
      <c r="P3065" s="17"/>
      <c r="Q3065" s="17"/>
      <c r="R3065" s="17"/>
    </row>
    <row r="3066" spans="9:18" s="1" customFormat="1" x14ac:dyDescent="0.25">
      <c r="I3066" s="63"/>
      <c r="L3066" s="15"/>
      <c r="M3066" s="2"/>
      <c r="O3066" s="21"/>
      <c r="P3066" s="17"/>
      <c r="Q3066" s="17"/>
      <c r="R3066" s="17"/>
    </row>
    <row r="3067" spans="9:18" s="1" customFormat="1" x14ac:dyDescent="0.25">
      <c r="I3067" s="63"/>
      <c r="L3067" s="15"/>
      <c r="M3067" s="2"/>
      <c r="O3067" s="21"/>
      <c r="P3067" s="17"/>
      <c r="Q3067" s="17"/>
      <c r="R3067" s="17"/>
    </row>
    <row r="3068" spans="9:18" s="1" customFormat="1" x14ac:dyDescent="0.25">
      <c r="I3068" s="63"/>
      <c r="L3068" s="15"/>
      <c r="M3068" s="2"/>
      <c r="O3068" s="21"/>
      <c r="P3068" s="17"/>
      <c r="Q3068" s="17"/>
      <c r="R3068" s="17"/>
    </row>
    <row r="3069" spans="9:18" s="1" customFormat="1" x14ac:dyDescent="0.25">
      <c r="I3069" s="63"/>
      <c r="L3069" s="15"/>
      <c r="M3069" s="2"/>
      <c r="O3069" s="21"/>
      <c r="P3069" s="17"/>
      <c r="Q3069" s="17"/>
      <c r="R3069" s="17"/>
    </row>
    <row r="3070" spans="9:18" s="1" customFormat="1" x14ac:dyDescent="0.25">
      <c r="I3070" s="63"/>
      <c r="L3070" s="15"/>
      <c r="M3070" s="2"/>
      <c r="O3070" s="21"/>
      <c r="P3070" s="17"/>
      <c r="Q3070" s="17"/>
      <c r="R3070" s="17"/>
    </row>
    <row r="3071" spans="9:18" s="1" customFormat="1" x14ac:dyDescent="0.25">
      <c r="I3071" s="63"/>
      <c r="L3071" s="15"/>
      <c r="M3071" s="2"/>
      <c r="O3071" s="21"/>
      <c r="P3071" s="17"/>
      <c r="Q3071" s="17"/>
      <c r="R3071" s="17"/>
    </row>
    <row r="3072" spans="9:18" s="1" customFormat="1" x14ac:dyDescent="0.25">
      <c r="I3072" s="63"/>
      <c r="L3072" s="15"/>
      <c r="M3072" s="2"/>
      <c r="O3072" s="21"/>
      <c r="P3072" s="17"/>
      <c r="Q3072" s="17"/>
      <c r="R3072" s="17"/>
    </row>
    <row r="3073" spans="9:18" s="1" customFormat="1" x14ac:dyDescent="0.25">
      <c r="I3073" s="63"/>
      <c r="L3073" s="15"/>
      <c r="M3073" s="2"/>
      <c r="O3073" s="21"/>
      <c r="P3073" s="17"/>
      <c r="Q3073" s="17"/>
      <c r="R3073" s="17"/>
    </row>
    <row r="3074" spans="9:18" s="1" customFormat="1" x14ac:dyDescent="0.25">
      <c r="I3074" s="63"/>
      <c r="L3074" s="15"/>
      <c r="M3074" s="2"/>
      <c r="O3074" s="21"/>
      <c r="P3074" s="17"/>
      <c r="Q3074" s="17"/>
      <c r="R3074" s="17"/>
    </row>
    <row r="3075" spans="9:18" s="1" customFormat="1" x14ac:dyDescent="0.25">
      <c r="I3075" s="63"/>
      <c r="L3075" s="15"/>
      <c r="M3075" s="2"/>
      <c r="O3075" s="21"/>
      <c r="P3075" s="17"/>
      <c r="Q3075" s="17"/>
      <c r="R3075" s="17"/>
    </row>
    <row r="3076" spans="9:18" s="1" customFormat="1" x14ac:dyDescent="0.25">
      <c r="I3076" s="63"/>
      <c r="L3076" s="15"/>
      <c r="M3076" s="2"/>
      <c r="O3076" s="21"/>
      <c r="P3076" s="17"/>
      <c r="Q3076" s="17"/>
      <c r="R3076" s="17"/>
    </row>
    <row r="3077" spans="9:18" s="1" customFormat="1" x14ac:dyDescent="0.25">
      <c r="I3077" s="63"/>
      <c r="L3077" s="15"/>
      <c r="M3077" s="2"/>
      <c r="O3077" s="21"/>
      <c r="P3077" s="17"/>
      <c r="Q3077" s="17"/>
      <c r="R3077" s="17"/>
    </row>
    <row r="3078" spans="9:18" s="1" customFormat="1" x14ac:dyDescent="0.25">
      <c r="I3078" s="63"/>
      <c r="L3078" s="15"/>
      <c r="M3078" s="2"/>
      <c r="O3078" s="21"/>
      <c r="P3078" s="17"/>
      <c r="Q3078" s="17"/>
      <c r="R3078" s="17"/>
    </row>
    <row r="3079" spans="9:18" s="1" customFormat="1" x14ac:dyDescent="0.25">
      <c r="I3079" s="63"/>
      <c r="L3079" s="15"/>
      <c r="M3079" s="2"/>
      <c r="O3079" s="21"/>
      <c r="P3079" s="17"/>
      <c r="Q3079" s="17"/>
      <c r="R3079" s="17"/>
    </row>
    <row r="3080" spans="9:18" s="1" customFormat="1" x14ac:dyDescent="0.25">
      <c r="I3080" s="63"/>
      <c r="L3080" s="15"/>
      <c r="M3080" s="2"/>
      <c r="O3080" s="21"/>
      <c r="P3080" s="17"/>
      <c r="Q3080" s="17"/>
      <c r="R3080" s="17"/>
    </row>
    <row r="3081" spans="9:18" s="1" customFormat="1" x14ac:dyDescent="0.25">
      <c r="I3081" s="63"/>
      <c r="L3081" s="15"/>
      <c r="M3081" s="2"/>
      <c r="O3081" s="21"/>
      <c r="P3081" s="17"/>
      <c r="Q3081" s="17"/>
      <c r="R3081" s="17"/>
    </row>
    <row r="3082" spans="9:18" s="1" customFormat="1" x14ac:dyDescent="0.25">
      <c r="I3082" s="63"/>
      <c r="L3082" s="15"/>
      <c r="M3082" s="2"/>
      <c r="O3082" s="21"/>
      <c r="P3082" s="17"/>
      <c r="Q3082" s="17"/>
      <c r="R3082" s="17"/>
    </row>
    <row r="3083" spans="9:18" s="1" customFormat="1" x14ac:dyDescent="0.25">
      <c r="I3083" s="63"/>
      <c r="L3083" s="15"/>
      <c r="M3083" s="2"/>
      <c r="O3083" s="21"/>
      <c r="P3083" s="17"/>
      <c r="Q3083" s="17"/>
      <c r="R3083" s="17"/>
    </row>
    <row r="3084" spans="9:18" s="1" customFormat="1" x14ac:dyDescent="0.25">
      <c r="I3084" s="63"/>
      <c r="L3084" s="15"/>
      <c r="M3084" s="2"/>
      <c r="O3084" s="21"/>
      <c r="P3084" s="17"/>
      <c r="Q3084" s="17"/>
      <c r="R3084" s="17"/>
    </row>
    <row r="3085" spans="9:18" s="1" customFormat="1" x14ac:dyDescent="0.25">
      <c r="I3085" s="63"/>
      <c r="L3085" s="15"/>
      <c r="M3085" s="2"/>
      <c r="O3085" s="21"/>
      <c r="P3085" s="17"/>
      <c r="Q3085" s="17"/>
      <c r="R3085" s="17"/>
    </row>
    <row r="3086" spans="9:18" s="1" customFormat="1" x14ac:dyDescent="0.25">
      <c r="I3086" s="63"/>
      <c r="L3086" s="15"/>
      <c r="M3086" s="2"/>
      <c r="O3086" s="21"/>
      <c r="P3086" s="17"/>
      <c r="Q3086" s="17"/>
      <c r="R3086" s="17"/>
    </row>
    <row r="3087" spans="9:18" s="1" customFormat="1" x14ac:dyDescent="0.25">
      <c r="I3087" s="63"/>
      <c r="L3087" s="15"/>
      <c r="M3087" s="2"/>
      <c r="O3087" s="21"/>
      <c r="P3087" s="17"/>
      <c r="Q3087" s="17"/>
      <c r="R3087" s="17"/>
    </row>
    <row r="3088" spans="9:18" s="1" customFormat="1" x14ac:dyDescent="0.25">
      <c r="I3088" s="63"/>
      <c r="L3088" s="15"/>
      <c r="M3088" s="2"/>
      <c r="O3088" s="21"/>
      <c r="P3088" s="17"/>
      <c r="Q3088" s="17"/>
      <c r="R3088" s="17"/>
    </row>
    <row r="3089" spans="9:18" s="1" customFormat="1" x14ac:dyDescent="0.25">
      <c r="I3089" s="63"/>
      <c r="L3089" s="15"/>
      <c r="M3089" s="2"/>
      <c r="O3089" s="21"/>
      <c r="P3089" s="17"/>
      <c r="Q3089" s="17"/>
      <c r="R3089" s="17"/>
    </row>
    <row r="3090" spans="9:18" s="1" customFormat="1" x14ac:dyDescent="0.25">
      <c r="I3090" s="63"/>
      <c r="L3090" s="15"/>
      <c r="M3090" s="2"/>
      <c r="O3090" s="21"/>
      <c r="P3090" s="17"/>
      <c r="Q3090" s="17"/>
      <c r="R3090" s="17"/>
    </row>
    <row r="3091" spans="9:18" s="1" customFormat="1" x14ac:dyDescent="0.25">
      <c r="I3091" s="63"/>
      <c r="L3091" s="15"/>
      <c r="M3091" s="2"/>
      <c r="O3091" s="21"/>
      <c r="P3091" s="17"/>
      <c r="Q3091" s="17"/>
      <c r="R3091" s="17"/>
    </row>
    <row r="3092" spans="9:18" s="1" customFormat="1" x14ac:dyDescent="0.25">
      <c r="I3092" s="63"/>
      <c r="L3092" s="15"/>
      <c r="M3092" s="2"/>
      <c r="O3092" s="21"/>
      <c r="P3092" s="17"/>
      <c r="Q3092" s="17"/>
      <c r="R3092" s="17"/>
    </row>
    <row r="3093" spans="9:18" s="1" customFormat="1" x14ac:dyDescent="0.25">
      <c r="I3093" s="63"/>
      <c r="L3093" s="15"/>
      <c r="M3093" s="2"/>
      <c r="O3093" s="21"/>
      <c r="P3093" s="17"/>
      <c r="Q3093" s="17"/>
      <c r="R3093" s="17"/>
    </row>
    <row r="3094" spans="9:18" s="1" customFormat="1" x14ac:dyDescent="0.25">
      <c r="I3094" s="63"/>
      <c r="L3094" s="15"/>
      <c r="M3094" s="2"/>
      <c r="O3094" s="21"/>
      <c r="P3094" s="17"/>
      <c r="Q3094" s="17"/>
      <c r="R3094" s="17"/>
    </row>
    <row r="3095" spans="9:18" s="1" customFormat="1" x14ac:dyDescent="0.25">
      <c r="I3095" s="63"/>
      <c r="L3095" s="15"/>
      <c r="M3095" s="2"/>
      <c r="O3095" s="21"/>
      <c r="P3095" s="17"/>
      <c r="Q3095" s="17"/>
      <c r="R3095" s="17"/>
    </row>
    <row r="3096" spans="9:18" s="1" customFormat="1" x14ac:dyDescent="0.25">
      <c r="I3096" s="63"/>
      <c r="L3096" s="15"/>
      <c r="M3096" s="2"/>
      <c r="O3096" s="21"/>
      <c r="P3096" s="17"/>
      <c r="Q3096" s="17"/>
      <c r="R3096" s="17"/>
    </row>
    <row r="3097" spans="9:18" s="1" customFormat="1" x14ac:dyDescent="0.25">
      <c r="I3097" s="63"/>
      <c r="L3097" s="15"/>
      <c r="M3097" s="2"/>
      <c r="O3097" s="21"/>
      <c r="P3097" s="17"/>
      <c r="Q3097" s="17"/>
      <c r="R3097" s="17"/>
    </row>
    <row r="3098" spans="9:18" s="1" customFormat="1" x14ac:dyDescent="0.25">
      <c r="I3098" s="63"/>
      <c r="L3098" s="15"/>
      <c r="M3098" s="2"/>
      <c r="O3098" s="21"/>
      <c r="P3098" s="17"/>
      <c r="Q3098" s="17"/>
      <c r="R3098" s="17"/>
    </row>
    <row r="3099" spans="9:18" s="1" customFormat="1" x14ac:dyDescent="0.25">
      <c r="I3099" s="63"/>
      <c r="L3099" s="15"/>
      <c r="M3099" s="2"/>
      <c r="O3099" s="21"/>
      <c r="P3099" s="17"/>
      <c r="Q3099" s="17"/>
      <c r="R3099" s="17"/>
    </row>
    <row r="3100" spans="9:18" s="1" customFormat="1" x14ac:dyDescent="0.25">
      <c r="I3100" s="63"/>
      <c r="L3100" s="15"/>
      <c r="M3100" s="2"/>
      <c r="O3100" s="21"/>
      <c r="P3100" s="17"/>
      <c r="Q3100" s="17"/>
      <c r="R3100" s="17"/>
    </row>
    <row r="3101" spans="9:18" s="1" customFormat="1" x14ac:dyDescent="0.25">
      <c r="I3101" s="63"/>
      <c r="L3101" s="15"/>
      <c r="M3101" s="2"/>
      <c r="O3101" s="21"/>
      <c r="P3101" s="17"/>
      <c r="Q3101" s="17"/>
      <c r="R3101" s="17"/>
    </row>
    <row r="3102" spans="9:18" s="1" customFormat="1" x14ac:dyDescent="0.25">
      <c r="I3102" s="63"/>
      <c r="L3102" s="15"/>
      <c r="M3102" s="2"/>
      <c r="O3102" s="21"/>
      <c r="P3102" s="17"/>
      <c r="Q3102" s="17"/>
      <c r="R3102" s="17"/>
    </row>
    <row r="3103" spans="9:18" s="1" customFormat="1" x14ac:dyDescent="0.25">
      <c r="I3103" s="63"/>
      <c r="L3103" s="15"/>
      <c r="M3103" s="2"/>
      <c r="O3103" s="21"/>
      <c r="P3103" s="17"/>
      <c r="Q3103" s="17"/>
      <c r="R3103" s="17"/>
    </row>
    <row r="3104" spans="9:18" s="1" customFormat="1" x14ac:dyDescent="0.25">
      <c r="I3104" s="63"/>
      <c r="L3104" s="15"/>
      <c r="M3104" s="2"/>
      <c r="O3104" s="21"/>
      <c r="P3104" s="17"/>
      <c r="Q3104" s="17"/>
      <c r="R3104" s="17"/>
    </row>
    <row r="3105" spans="9:18" s="1" customFormat="1" x14ac:dyDescent="0.25">
      <c r="I3105" s="63"/>
      <c r="L3105" s="15"/>
      <c r="M3105" s="2"/>
      <c r="O3105" s="21"/>
      <c r="P3105" s="17"/>
      <c r="Q3105" s="17"/>
      <c r="R3105" s="17"/>
    </row>
    <row r="3106" spans="9:18" s="1" customFormat="1" x14ac:dyDescent="0.25">
      <c r="I3106" s="63"/>
      <c r="L3106" s="15"/>
      <c r="M3106" s="2"/>
      <c r="O3106" s="21"/>
      <c r="P3106" s="17"/>
      <c r="Q3106" s="17"/>
      <c r="R3106" s="17"/>
    </row>
    <row r="3107" spans="9:18" s="1" customFormat="1" x14ac:dyDescent="0.25">
      <c r="I3107" s="63"/>
      <c r="L3107" s="15"/>
      <c r="M3107" s="2"/>
      <c r="O3107" s="21"/>
      <c r="P3107" s="17"/>
      <c r="Q3107" s="17"/>
      <c r="R3107" s="17"/>
    </row>
    <row r="3108" spans="9:18" s="1" customFormat="1" x14ac:dyDescent="0.25">
      <c r="I3108" s="63"/>
      <c r="L3108" s="15"/>
      <c r="M3108" s="2"/>
      <c r="O3108" s="21"/>
      <c r="P3108" s="17"/>
      <c r="Q3108" s="17"/>
      <c r="R3108" s="17"/>
    </row>
    <row r="3109" spans="9:18" s="1" customFormat="1" x14ac:dyDescent="0.25">
      <c r="I3109" s="63"/>
      <c r="L3109" s="15"/>
      <c r="M3109" s="2"/>
      <c r="O3109" s="21"/>
      <c r="P3109" s="17"/>
      <c r="Q3109" s="17"/>
      <c r="R3109" s="17"/>
    </row>
    <row r="3110" spans="9:18" s="1" customFormat="1" x14ac:dyDescent="0.25">
      <c r="I3110" s="63"/>
      <c r="L3110" s="15"/>
      <c r="M3110" s="2"/>
      <c r="O3110" s="21"/>
      <c r="P3110" s="17"/>
      <c r="Q3110" s="17"/>
      <c r="R3110" s="17"/>
    </row>
    <row r="3111" spans="9:18" s="1" customFormat="1" x14ac:dyDescent="0.25">
      <c r="I3111" s="63"/>
      <c r="L3111" s="15"/>
      <c r="M3111" s="2"/>
      <c r="O3111" s="21"/>
      <c r="P3111" s="17"/>
      <c r="Q3111" s="17"/>
      <c r="R3111" s="17"/>
    </row>
    <row r="3112" spans="9:18" s="1" customFormat="1" x14ac:dyDescent="0.25">
      <c r="I3112" s="63"/>
      <c r="L3112" s="15"/>
      <c r="M3112" s="2"/>
      <c r="O3112" s="21"/>
      <c r="P3112" s="17"/>
      <c r="Q3112" s="17"/>
      <c r="R3112" s="17"/>
    </row>
    <row r="3113" spans="9:18" s="1" customFormat="1" x14ac:dyDescent="0.25">
      <c r="I3113" s="63"/>
      <c r="L3113" s="15"/>
      <c r="M3113" s="2"/>
      <c r="O3113" s="21"/>
      <c r="P3113" s="17"/>
      <c r="Q3113" s="17"/>
      <c r="R3113" s="17"/>
    </row>
    <row r="3114" spans="9:18" s="1" customFormat="1" x14ac:dyDescent="0.25">
      <c r="I3114" s="63"/>
      <c r="L3114" s="15"/>
      <c r="M3114" s="2"/>
      <c r="O3114" s="21"/>
      <c r="P3114" s="17"/>
      <c r="Q3114" s="17"/>
      <c r="R3114" s="17"/>
    </row>
    <row r="3115" spans="9:18" s="1" customFormat="1" x14ac:dyDescent="0.25">
      <c r="I3115" s="63"/>
      <c r="L3115" s="15"/>
      <c r="M3115" s="2"/>
      <c r="O3115" s="21"/>
      <c r="P3115" s="17"/>
      <c r="Q3115" s="17"/>
      <c r="R3115" s="17"/>
    </row>
    <row r="3116" spans="9:18" s="1" customFormat="1" x14ac:dyDescent="0.25">
      <c r="I3116" s="63"/>
      <c r="L3116" s="15"/>
      <c r="M3116" s="2"/>
      <c r="O3116" s="21"/>
      <c r="P3116" s="17"/>
      <c r="Q3116" s="17"/>
      <c r="R3116" s="17"/>
    </row>
    <row r="3117" spans="9:18" s="1" customFormat="1" x14ac:dyDescent="0.25">
      <c r="I3117" s="63"/>
      <c r="L3117" s="15"/>
      <c r="M3117" s="2"/>
      <c r="O3117" s="21"/>
      <c r="P3117" s="17"/>
      <c r="Q3117" s="17"/>
      <c r="R3117" s="17"/>
    </row>
    <row r="3118" spans="9:18" s="1" customFormat="1" x14ac:dyDescent="0.25">
      <c r="I3118" s="63"/>
      <c r="L3118" s="15"/>
      <c r="M3118" s="2"/>
      <c r="O3118" s="21"/>
      <c r="P3118" s="17"/>
      <c r="Q3118" s="17"/>
      <c r="R3118" s="17"/>
    </row>
    <row r="3119" spans="9:18" s="1" customFormat="1" x14ac:dyDescent="0.25">
      <c r="I3119" s="63"/>
      <c r="L3119" s="15"/>
      <c r="M3119" s="2"/>
      <c r="O3119" s="21"/>
      <c r="P3119" s="17"/>
      <c r="Q3119" s="17"/>
      <c r="R3119" s="17"/>
    </row>
    <row r="3120" spans="9:18" s="1" customFormat="1" x14ac:dyDescent="0.25">
      <c r="I3120" s="63"/>
      <c r="L3120" s="15"/>
      <c r="M3120" s="2"/>
      <c r="O3120" s="21"/>
      <c r="P3120" s="17"/>
      <c r="Q3120" s="17"/>
      <c r="R3120" s="17"/>
    </row>
    <row r="3121" spans="9:18" s="1" customFormat="1" x14ac:dyDescent="0.25">
      <c r="I3121" s="63"/>
      <c r="L3121" s="15"/>
      <c r="M3121" s="2"/>
      <c r="O3121" s="21"/>
      <c r="P3121" s="17"/>
      <c r="Q3121" s="17"/>
      <c r="R3121" s="17"/>
    </row>
    <row r="3122" spans="9:18" s="1" customFormat="1" x14ac:dyDescent="0.25">
      <c r="I3122" s="63"/>
      <c r="L3122" s="15"/>
      <c r="M3122" s="2"/>
      <c r="O3122" s="21"/>
      <c r="P3122" s="17"/>
      <c r="Q3122" s="17"/>
      <c r="R3122" s="17"/>
    </row>
    <row r="3123" spans="9:18" s="1" customFormat="1" x14ac:dyDescent="0.25">
      <c r="I3123" s="63"/>
      <c r="L3123" s="15"/>
      <c r="M3123" s="2"/>
      <c r="O3123" s="21"/>
      <c r="P3123" s="17"/>
      <c r="Q3123" s="17"/>
      <c r="R3123" s="17"/>
    </row>
    <row r="3124" spans="9:18" s="1" customFormat="1" x14ac:dyDescent="0.25">
      <c r="I3124" s="63"/>
      <c r="L3124" s="15"/>
      <c r="M3124" s="2"/>
      <c r="O3124" s="21"/>
      <c r="P3124" s="17"/>
      <c r="Q3124" s="17"/>
      <c r="R3124" s="17"/>
    </row>
    <row r="3125" spans="9:18" s="1" customFormat="1" x14ac:dyDescent="0.25">
      <c r="I3125" s="63"/>
      <c r="L3125" s="15"/>
      <c r="M3125" s="2"/>
      <c r="O3125" s="21"/>
      <c r="P3125" s="17"/>
      <c r="Q3125" s="17"/>
      <c r="R3125" s="17"/>
    </row>
    <row r="3126" spans="9:18" s="1" customFormat="1" x14ac:dyDescent="0.25">
      <c r="I3126" s="63"/>
      <c r="L3126" s="15"/>
      <c r="M3126" s="2"/>
      <c r="O3126" s="21"/>
      <c r="P3126" s="17"/>
      <c r="Q3126" s="17"/>
      <c r="R3126" s="17"/>
    </row>
    <row r="3127" spans="9:18" s="1" customFormat="1" x14ac:dyDescent="0.25">
      <c r="I3127" s="63"/>
      <c r="L3127" s="15"/>
      <c r="M3127" s="2"/>
      <c r="O3127" s="21"/>
      <c r="P3127" s="17"/>
      <c r="Q3127" s="17"/>
      <c r="R3127" s="17"/>
    </row>
    <row r="3128" spans="9:18" s="1" customFormat="1" x14ac:dyDescent="0.25">
      <c r="I3128" s="63"/>
      <c r="L3128" s="15"/>
      <c r="M3128" s="2"/>
      <c r="O3128" s="21"/>
      <c r="P3128" s="17"/>
      <c r="Q3128" s="17"/>
      <c r="R3128" s="17"/>
    </row>
    <row r="3129" spans="9:18" s="1" customFormat="1" x14ac:dyDescent="0.25">
      <c r="I3129" s="63"/>
      <c r="L3129" s="15"/>
      <c r="M3129" s="2"/>
      <c r="O3129" s="21"/>
      <c r="P3129" s="17"/>
      <c r="Q3129" s="17"/>
      <c r="R3129" s="17"/>
    </row>
    <row r="3130" spans="9:18" s="1" customFormat="1" x14ac:dyDescent="0.25">
      <c r="I3130" s="63"/>
      <c r="L3130" s="15"/>
      <c r="M3130" s="2"/>
      <c r="O3130" s="21"/>
      <c r="P3130" s="17"/>
      <c r="Q3130" s="17"/>
      <c r="R3130" s="17"/>
    </row>
    <row r="3131" spans="9:18" s="1" customFormat="1" x14ac:dyDescent="0.25">
      <c r="I3131" s="63"/>
      <c r="L3131" s="15"/>
      <c r="M3131" s="2"/>
      <c r="O3131" s="21"/>
      <c r="P3131" s="17"/>
      <c r="Q3131" s="17"/>
      <c r="R3131" s="17"/>
    </row>
    <row r="3132" spans="9:18" s="1" customFormat="1" x14ac:dyDescent="0.25">
      <c r="I3132" s="63"/>
      <c r="L3132" s="15"/>
      <c r="M3132" s="2"/>
      <c r="O3132" s="21"/>
      <c r="P3132" s="17"/>
      <c r="Q3132" s="17"/>
      <c r="R3132" s="17"/>
    </row>
    <row r="3133" spans="9:18" s="1" customFormat="1" x14ac:dyDescent="0.25">
      <c r="I3133" s="63"/>
      <c r="L3133" s="15"/>
      <c r="M3133" s="2"/>
      <c r="O3133" s="21"/>
      <c r="P3133" s="17"/>
      <c r="Q3133" s="17"/>
      <c r="R3133" s="17"/>
    </row>
    <row r="3134" spans="9:18" s="1" customFormat="1" x14ac:dyDescent="0.25">
      <c r="I3134" s="63"/>
      <c r="L3134" s="15"/>
      <c r="M3134" s="2"/>
      <c r="O3134" s="21"/>
      <c r="P3134" s="17"/>
      <c r="Q3134" s="17"/>
      <c r="R3134" s="17"/>
    </row>
    <row r="3135" spans="9:18" s="1" customFormat="1" x14ac:dyDescent="0.25">
      <c r="I3135" s="63"/>
      <c r="L3135" s="15"/>
      <c r="M3135" s="2"/>
      <c r="O3135" s="21"/>
      <c r="P3135" s="17"/>
      <c r="Q3135" s="17"/>
      <c r="R3135" s="17"/>
    </row>
    <row r="3136" spans="9:18" s="1" customFormat="1" x14ac:dyDescent="0.25">
      <c r="I3136" s="63"/>
      <c r="L3136" s="15"/>
      <c r="M3136" s="2"/>
      <c r="O3136" s="21"/>
      <c r="P3136" s="17"/>
      <c r="Q3136" s="17"/>
      <c r="R3136" s="17"/>
    </row>
    <row r="3137" spans="9:18" s="1" customFormat="1" x14ac:dyDescent="0.25">
      <c r="I3137" s="63"/>
      <c r="L3137" s="15"/>
      <c r="M3137" s="2"/>
      <c r="O3137" s="21"/>
      <c r="P3137" s="17"/>
      <c r="Q3137" s="17"/>
      <c r="R3137" s="17"/>
    </row>
    <row r="3138" spans="9:18" s="1" customFormat="1" x14ac:dyDescent="0.25">
      <c r="I3138" s="63"/>
      <c r="L3138" s="15"/>
      <c r="M3138" s="2"/>
      <c r="O3138" s="21"/>
      <c r="P3138" s="17"/>
      <c r="Q3138" s="17"/>
      <c r="R3138" s="17"/>
    </row>
    <row r="3139" spans="9:18" s="1" customFormat="1" x14ac:dyDescent="0.25">
      <c r="I3139" s="63"/>
      <c r="L3139" s="15"/>
      <c r="M3139" s="2"/>
      <c r="O3139" s="21"/>
      <c r="P3139" s="17"/>
      <c r="Q3139" s="17"/>
      <c r="R3139" s="17"/>
    </row>
    <row r="3140" spans="9:18" s="1" customFormat="1" x14ac:dyDescent="0.25">
      <c r="I3140" s="63"/>
      <c r="L3140" s="15"/>
      <c r="M3140" s="2"/>
      <c r="O3140" s="21"/>
      <c r="P3140" s="17"/>
      <c r="Q3140" s="17"/>
      <c r="R3140" s="17"/>
    </row>
    <row r="3141" spans="9:18" s="1" customFormat="1" x14ac:dyDescent="0.25">
      <c r="I3141" s="63"/>
      <c r="L3141" s="15"/>
      <c r="M3141" s="2"/>
      <c r="O3141" s="21"/>
      <c r="P3141" s="17"/>
      <c r="Q3141" s="17"/>
      <c r="R3141" s="17"/>
    </row>
    <row r="3142" spans="9:18" s="1" customFormat="1" x14ac:dyDescent="0.25">
      <c r="I3142" s="63"/>
      <c r="L3142" s="15"/>
      <c r="M3142" s="2"/>
      <c r="O3142" s="21"/>
      <c r="P3142" s="17"/>
      <c r="Q3142" s="17"/>
      <c r="R3142" s="17"/>
    </row>
    <row r="3143" spans="9:18" s="1" customFormat="1" x14ac:dyDescent="0.25">
      <c r="I3143" s="63"/>
      <c r="L3143" s="15"/>
      <c r="M3143" s="2"/>
      <c r="O3143" s="21"/>
      <c r="P3143" s="17"/>
      <c r="Q3143" s="17"/>
      <c r="R3143" s="17"/>
    </row>
    <row r="3144" spans="9:18" s="1" customFormat="1" x14ac:dyDescent="0.25">
      <c r="I3144" s="63"/>
      <c r="L3144" s="15"/>
      <c r="M3144" s="2"/>
      <c r="O3144" s="21"/>
      <c r="P3144" s="17"/>
      <c r="Q3144" s="17"/>
      <c r="R3144" s="17"/>
    </row>
    <row r="3145" spans="9:18" s="1" customFormat="1" x14ac:dyDescent="0.25">
      <c r="I3145" s="63"/>
      <c r="L3145" s="15"/>
      <c r="M3145" s="2"/>
      <c r="O3145" s="21"/>
      <c r="P3145" s="17"/>
      <c r="Q3145" s="17"/>
      <c r="R3145" s="17"/>
    </row>
    <row r="3146" spans="9:18" s="1" customFormat="1" x14ac:dyDescent="0.25">
      <c r="I3146" s="63"/>
      <c r="L3146" s="15"/>
      <c r="M3146" s="2"/>
      <c r="O3146" s="21"/>
      <c r="P3146" s="17"/>
      <c r="Q3146" s="17"/>
      <c r="R3146" s="17"/>
    </row>
    <row r="3147" spans="9:18" s="1" customFormat="1" x14ac:dyDescent="0.25">
      <c r="I3147" s="63"/>
      <c r="L3147" s="15"/>
      <c r="M3147" s="2"/>
      <c r="O3147" s="21"/>
      <c r="P3147" s="17"/>
      <c r="Q3147" s="17"/>
      <c r="R3147" s="17"/>
    </row>
    <row r="3148" spans="9:18" s="1" customFormat="1" x14ac:dyDescent="0.25">
      <c r="I3148" s="63"/>
      <c r="L3148" s="15"/>
      <c r="M3148" s="2"/>
      <c r="O3148" s="21"/>
      <c r="P3148" s="17"/>
      <c r="Q3148" s="17"/>
      <c r="R3148" s="17"/>
    </row>
    <row r="3149" spans="9:18" s="1" customFormat="1" x14ac:dyDescent="0.25">
      <c r="I3149" s="63"/>
      <c r="L3149" s="15"/>
      <c r="M3149" s="2"/>
      <c r="O3149" s="21"/>
      <c r="P3149" s="17"/>
      <c r="Q3149" s="17"/>
      <c r="R3149" s="17"/>
    </row>
    <row r="3150" spans="9:18" s="1" customFormat="1" x14ac:dyDescent="0.25">
      <c r="I3150" s="63"/>
      <c r="L3150" s="15"/>
      <c r="M3150" s="2"/>
      <c r="O3150" s="21"/>
      <c r="P3150" s="17"/>
      <c r="Q3150" s="17"/>
      <c r="R3150" s="17"/>
    </row>
    <row r="3151" spans="9:18" s="1" customFormat="1" x14ac:dyDescent="0.25">
      <c r="I3151" s="63"/>
      <c r="L3151" s="15"/>
      <c r="M3151" s="2"/>
      <c r="O3151" s="21"/>
      <c r="P3151" s="17"/>
      <c r="Q3151" s="17"/>
      <c r="R3151" s="17"/>
    </row>
    <row r="3152" spans="9:18" s="1" customFormat="1" x14ac:dyDescent="0.25">
      <c r="I3152" s="63"/>
      <c r="L3152" s="15"/>
      <c r="M3152" s="2"/>
      <c r="O3152" s="21"/>
      <c r="P3152" s="17"/>
      <c r="Q3152" s="17"/>
      <c r="R3152" s="17"/>
    </row>
    <row r="3153" spans="9:18" s="1" customFormat="1" x14ac:dyDescent="0.25">
      <c r="I3153" s="63"/>
      <c r="L3153" s="15"/>
      <c r="M3153" s="2"/>
      <c r="O3153" s="21"/>
      <c r="P3153" s="17"/>
      <c r="Q3153" s="17"/>
      <c r="R3153" s="17"/>
    </row>
    <row r="3154" spans="9:18" s="1" customFormat="1" x14ac:dyDescent="0.25">
      <c r="I3154" s="63"/>
      <c r="L3154" s="15"/>
      <c r="M3154" s="2"/>
      <c r="O3154" s="21"/>
      <c r="P3154" s="17"/>
      <c r="Q3154" s="17"/>
      <c r="R3154" s="17"/>
    </row>
    <row r="3155" spans="9:18" s="1" customFormat="1" x14ac:dyDescent="0.25">
      <c r="I3155" s="63"/>
      <c r="L3155" s="15"/>
      <c r="M3155" s="2"/>
      <c r="O3155" s="21"/>
      <c r="P3155" s="17"/>
      <c r="Q3155" s="17"/>
      <c r="R3155" s="17"/>
    </row>
    <row r="3156" spans="9:18" s="1" customFormat="1" x14ac:dyDescent="0.25">
      <c r="I3156" s="63"/>
      <c r="L3156" s="15"/>
      <c r="M3156" s="2"/>
      <c r="O3156" s="21"/>
      <c r="P3156" s="17"/>
      <c r="Q3156" s="17"/>
      <c r="R3156" s="17"/>
    </row>
    <row r="3157" spans="9:18" s="1" customFormat="1" x14ac:dyDescent="0.25">
      <c r="I3157" s="63"/>
      <c r="L3157" s="15"/>
      <c r="M3157" s="2"/>
      <c r="O3157" s="21"/>
      <c r="P3157" s="17"/>
      <c r="Q3157" s="17"/>
      <c r="R3157" s="17"/>
    </row>
    <row r="3158" spans="9:18" s="1" customFormat="1" x14ac:dyDescent="0.25">
      <c r="I3158" s="63"/>
      <c r="L3158" s="15"/>
      <c r="M3158" s="2"/>
      <c r="O3158" s="21"/>
      <c r="P3158" s="17"/>
      <c r="Q3158" s="17"/>
      <c r="R3158" s="17"/>
    </row>
    <row r="3159" spans="9:18" s="1" customFormat="1" x14ac:dyDescent="0.25">
      <c r="I3159" s="63"/>
      <c r="L3159" s="15"/>
      <c r="M3159" s="2"/>
      <c r="O3159" s="21"/>
      <c r="P3159" s="17"/>
      <c r="Q3159" s="17"/>
      <c r="R3159" s="17"/>
    </row>
    <row r="3160" spans="9:18" s="1" customFormat="1" x14ac:dyDescent="0.25">
      <c r="I3160" s="63"/>
      <c r="L3160" s="15"/>
      <c r="M3160" s="2"/>
      <c r="O3160" s="21"/>
      <c r="P3160" s="17"/>
      <c r="Q3160" s="17"/>
      <c r="R3160" s="17"/>
    </row>
    <row r="3161" spans="9:18" s="1" customFormat="1" x14ac:dyDescent="0.25">
      <c r="I3161" s="63"/>
      <c r="L3161" s="15"/>
      <c r="M3161" s="2"/>
      <c r="O3161" s="21"/>
      <c r="P3161" s="17"/>
      <c r="Q3161" s="17"/>
      <c r="R3161" s="17"/>
    </row>
    <row r="3162" spans="9:18" s="1" customFormat="1" x14ac:dyDescent="0.25">
      <c r="I3162" s="63"/>
      <c r="L3162" s="15"/>
      <c r="M3162" s="2"/>
      <c r="O3162" s="21"/>
      <c r="P3162" s="17"/>
      <c r="Q3162" s="17"/>
      <c r="R3162" s="17"/>
    </row>
    <row r="3163" spans="9:18" s="1" customFormat="1" x14ac:dyDescent="0.25">
      <c r="I3163" s="63"/>
      <c r="L3163" s="15"/>
      <c r="M3163" s="2"/>
      <c r="O3163" s="21"/>
      <c r="P3163" s="17"/>
      <c r="Q3163" s="17"/>
      <c r="R3163" s="17"/>
    </row>
    <row r="3164" spans="9:18" s="1" customFormat="1" x14ac:dyDescent="0.25">
      <c r="I3164" s="63"/>
      <c r="L3164" s="15"/>
      <c r="M3164" s="2"/>
      <c r="O3164" s="21"/>
      <c r="P3164" s="17"/>
      <c r="Q3164" s="17"/>
      <c r="R3164" s="17"/>
    </row>
    <row r="3165" spans="9:18" s="1" customFormat="1" x14ac:dyDescent="0.25">
      <c r="I3165" s="63"/>
      <c r="L3165" s="15"/>
      <c r="M3165" s="2"/>
      <c r="O3165" s="21"/>
      <c r="P3165" s="17"/>
      <c r="Q3165" s="17"/>
      <c r="R3165" s="17"/>
    </row>
    <row r="3166" spans="9:18" s="1" customFormat="1" x14ac:dyDescent="0.25">
      <c r="I3166" s="63"/>
      <c r="L3166" s="15"/>
      <c r="M3166" s="2"/>
      <c r="O3166" s="21"/>
      <c r="P3166" s="17"/>
      <c r="Q3166" s="17"/>
      <c r="R3166" s="17"/>
    </row>
    <row r="3167" spans="9:18" s="1" customFormat="1" x14ac:dyDescent="0.25">
      <c r="I3167" s="63"/>
      <c r="L3167" s="15"/>
      <c r="M3167" s="2"/>
      <c r="O3167" s="21"/>
      <c r="P3167" s="17"/>
      <c r="Q3167" s="17"/>
      <c r="R3167" s="17"/>
    </row>
    <row r="3168" spans="9:18" s="1" customFormat="1" x14ac:dyDescent="0.25">
      <c r="I3168" s="63"/>
      <c r="L3168" s="15"/>
      <c r="M3168" s="2"/>
      <c r="O3168" s="21"/>
      <c r="P3168" s="17"/>
      <c r="Q3168" s="17"/>
      <c r="R3168" s="17"/>
    </row>
    <row r="3169" spans="9:18" s="1" customFormat="1" x14ac:dyDescent="0.25">
      <c r="I3169" s="63"/>
      <c r="L3169" s="15"/>
      <c r="M3169" s="2"/>
      <c r="O3169" s="21"/>
      <c r="P3169" s="17"/>
      <c r="Q3169" s="17"/>
      <c r="R3169" s="17"/>
    </row>
    <row r="3170" spans="9:18" s="1" customFormat="1" x14ac:dyDescent="0.25">
      <c r="I3170" s="63"/>
      <c r="L3170" s="15"/>
      <c r="M3170" s="2"/>
      <c r="O3170" s="21"/>
      <c r="P3170" s="17"/>
      <c r="Q3170" s="17"/>
      <c r="R3170" s="17"/>
    </row>
    <row r="3171" spans="9:18" s="1" customFormat="1" x14ac:dyDescent="0.25">
      <c r="I3171" s="63"/>
      <c r="L3171" s="15"/>
      <c r="M3171" s="2"/>
      <c r="O3171" s="21"/>
      <c r="P3171" s="17"/>
      <c r="Q3171" s="17"/>
      <c r="R3171" s="17"/>
    </row>
    <row r="3172" spans="9:18" s="1" customFormat="1" x14ac:dyDescent="0.25">
      <c r="I3172" s="63"/>
      <c r="L3172" s="15"/>
      <c r="M3172" s="2"/>
      <c r="O3172" s="21"/>
      <c r="P3172" s="17"/>
      <c r="Q3172" s="17"/>
      <c r="R3172" s="17"/>
    </row>
    <row r="3173" spans="9:18" s="1" customFormat="1" x14ac:dyDescent="0.25">
      <c r="I3173" s="63"/>
      <c r="L3173" s="15"/>
      <c r="M3173" s="2"/>
      <c r="O3173" s="21"/>
      <c r="P3173" s="17"/>
      <c r="Q3173" s="17"/>
      <c r="R3173" s="17"/>
    </row>
    <row r="3174" spans="9:18" s="1" customFormat="1" x14ac:dyDescent="0.25">
      <c r="I3174" s="63"/>
      <c r="L3174" s="15"/>
      <c r="M3174" s="2"/>
      <c r="O3174" s="21"/>
      <c r="P3174" s="17"/>
      <c r="Q3174" s="17"/>
      <c r="R3174" s="17"/>
    </row>
    <row r="3175" spans="9:18" s="1" customFormat="1" x14ac:dyDescent="0.25">
      <c r="I3175" s="63"/>
      <c r="L3175" s="15"/>
      <c r="M3175" s="2"/>
      <c r="O3175" s="21"/>
      <c r="P3175" s="17"/>
      <c r="Q3175" s="17"/>
      <c r="R3175" s="17"/>
    </row>
    <row r="3176" spans="9:18" s="1" customFormat="1" x14ac:dyDescent="0.25">
      <c r="I3176" s="63"/>
      <c r="L3176" s="15"/>
      <c r="M3176" s="2"/>
      <c r="O3176" s="21"/>
      <c r="P3176" s="17"/>
      <c r="Q3176" s="17"/>
      <c r="R3176" s="17"/>
    </row>
    <row r="3177" spans="9:18" s="1" customFormat="1" x14ac:dyDescent="0.25">
      <c r="I3177" s="63"/>
      <c r="L3177" s="15"/>
      <c r="M3177" s="2"/>
      <c r="O3177" s="21"/>
      <c r="P3177" s="17"/>
      <c r="Q3177" s="17"/>
      <c r="R3177" s="17"/>
    </row>
    <row r="3178" spans="9:18" s="1" customFormat="1" x14ac:dyDescent="0.25">
      <c r="I3178" s="63"/>
      <c r="L3178" s="15"/>
      <c r="M3178" s="2"/>
      <c r="O3178" s="21"/>
      <c r="P3178" s="17"/>
      <c r="Q3178" s="17"/>
      <c r="R3178" s="17"/>
    </row>
    <row r="3179" spans="9:18" s="1" customFormat="1" x14ac:dyDescent="0.25">
      <c r="I3179" s="63"/>
      <c r="L3179" s="15"/>
      <c r="M3179" s="2"/>
      <c r="O3179" s="21"/>
      <c r="P3179" s="17"/>
      <c r="Q3179" s="17"/>
      <c r="R3179" s="17"/>
    </row>
    <row r="3180" spans="9:18" s="1" customFormat="1" x14ac:dyDescent="0.25">
      <c r="I3180" s="63"/>
      <c r="L3180" s="15"/>
      <c r="M3180" s="2"/>
      <c r="O3180" s="21"/>
      <c r="P3180" s="17"/>
      <c r="Q3180" s="17"/>
      <c r="R3180" s="17"/>
    </row>
    <row r="3181" spans="9:18" s="1" customFormat="1" x14ac:dyDescent="0.25">
      <c r="I3181" s="63"/>
      <c r="L3181" s="15"/>
      <c r="M3181" s="2"/>
      <c r="O3181" s="21"/>
      <c r="P3181" s="17"/>
      <c r="Q3181" s="17"/>
      <c r="R3181" s="17"/>
    </row>
    <row r="3182" spans="9:18" s="1" customFormat="1" x14ac:dyDescent="0.25">
      <c r="I3182" s="63"/>
      <c r="L3182" s="15"/>
      <c r="M3182" s="2"/>
      <c r="O3182" s="21"/>
      <c r="P3182" s="17"/>
      <c r="Q3182" s="17"/>
      <c r="R3182" s="17"/>
    </row>
    <row r="3183" spans="9:18" s="1" customFormat="1" x14ac:dyDescent="0.25">
      <c r="I3183" s="63"/>
      <c r="L3183" s="15"/>
      <c r="M3183" s="2"/>
      <c r="O3183" s="21"/>
      <c r="P3183" s="17"/>
      <c r="Q3183" s="17"/>
      <c r="R3183" s="17"/>
    </row>
    <row r="3184" spans="9:18" s="1" customFormat="1" x14ac:dyDescent="0.25">
      <c r="I3184" s="63"/>
      <c r="L3184" s="15"/>
      <c r="M3184" s="2"/>
      <c r="O3184" s="21"/>
      <c r="P3184" s="17"/>
      <c r="Q3184" s="17"/>
      <c r="R3184" s="17"/>
    </row>
    <row r="3185" spans="9:18" s="1" customFormat="1" x14ac:dyDescent="0.25">
      <c r="I3185" s="63"/>
      <c r="L3185" s="15"/>
      <c r="M3185" s="2"/>
      <c r="O3185" s="21"/>
      <c r="P3185" s="17"/>
      <c r="Q3185" s="17"/>
      <c r="R3185" s="17"/>
    </row>
    <row r="3186" spans="9:18" s="1" customFormat="1" x14ac:dyDescent="0.25">
      <c r="I3186" s="63"/>
      <c r="L3186" s="15"/>
      <c r="M3186" s="2"/>
      <c r="O3186" s="21"/>
      <c r="P3186" s="17"/>
      <c r="Q3186" s="17"/>
      <c r="R3186" s="17"/>
    </row>
    <row r="3187" spans="9:18" s="1" customFormat="1" x14ac:dyDescent="0.25">
      <c r="I3187" s="63"/>
      <c r="L3187" s="15"/>
      <c r="M3187" s="2"/>
      <c r="O3187" s="21"/>
      <c r="P3187" s="17"/>
      <c r="Q3187" s="17"/>
      <c r="R3187" s="17"/>
    </row>
    <row r="3188" spans="9:18" s="1" customFormat="1" x14ac:dyDescent="0.25">
      <c r="I3188" s="63"/>
      <c r="L3188" s="15"/>
      <c r="M3188" s="2"/>
      <c r="O3188" s="21"/>
      <c r="P3188" s="17"/>
      <c r="Q3188" s="17"/>
      <c r="R3188" s="17"/>
    </row>
    <row r="3189" spans="9:18" s="1" customFormat="1" x14ac:dyDescent="0.25">
      <c r="I3189" s="63"/>
      <c r="L3189" s="15"/>
      <c r="M3189" s="2"/>
      <c r="O3189" s="21"/>
      <c r="P3189" s="17"/>
      <c r="Q3189" s="17"/>
      <c r="R3189" s="17"/>
    </row>
    <row r="3190" spans="9:18" s="1" customFormat="1" x14ac:dyDescent="0.25">
      <c r="I3190" s="63"/>
      <c r="L3190" s="15"/>
      <c r="M3190" s="2"/>
      <c r="O3190" s="21"/>
      <c r="P3190" s="17"/>
      <c r="Q3190" s="17"/>
      <c r="R3190" s="17"/>
    </row>
    <row r="3191" spans="9:18" s="1" customFormat="1" x14ac:dyDescent="0.25">
      <c r="I3191" s="63"/>
      <c r="L3191" s="15"/>
      <c r="M3191" s="2"/>
      <c r="O3191" s="21"/>
      <c r="P3191" s="17"/>
      <c r="Q3191" s="17"/>
      <c r="R3191" s="17"/>
    </row>
    <row r="3192" spans="9:18" s="1" customFormat="1" x14ac:dyDescent="0.25">
      <c r="I3192" s="63"/>
      <c r="L3192" s="15"/>
      <c r="M3192" s="2"/>
      <c r="O3192" s="21"/>
      <c r="P3192" s="17"/>
      <c r="Q3192" s="17"/>
      <c r="R3192" s="17"/>
    </row>
    <row r="3193" spans="9:18" s="1" customFormat="1" x14ac:dyDescent="0.25">
      <c r="I3193" s="63"/>
      <c r="L3193" s="15"/>
      <c r="M3193" s="2"/>
      <c r="O3193" s="21"/>
      <c r="P3193" s="17"/>
      <c r="Q3193" s="17"/>
      <c r="R3193" s="17"/>
    </row>
    <row r="3194" spans="9:18" s="1" customFormat="1" x14ac:dyDescent="0.25">
      <c r="I3194" s="63"/>
      <c r="L3194" s="15"/>
      <c r="M3194" s="2"/>
      <c r="O3194" s="21"/>
      <c r="P3194" s="17"/>
      <c r="Q3194" s="17"/>
      <c r="R3194" s="17"/>
    </row>
    <row r="3195" spans="9:18" s="1" customFormat="1" x14ac:dyDescent="0.25">
      <c r="I3195" s="63"/>
      <c r="L3195" s="15"/>
      <c r="M3195" s="2"/>
      <c r="O3195" s="21"/>
      <c r="P3195" s="17"/>
      <c r="Q3195" s="17"/>
      <c r="R3195" s="17"/>
    </row>
    <row r="3196" spans="9:18" s="1" customFormat="1" x14ac:dyDescent="0.25">
      <c r="I3196" s="63"/>
      <c r="L3196" s="15"/>
      <c r="M3196" s="2"/>
      <c r="O3196" s="21"/>
      <c r="P3196" s="17"/>
      <c r="Q3196" s="17"/>
      <c r="R3196" s="17"/>
    </row>
    <row r="3197" spans="9:18" s="1" customFormat="1" x14ac:dyDescent="0.25">
      <c r="I3197" s="63"/>
      <c r="L3197" s="15"/>
      <c r="M3197" s="2"/>
      <c r="O3197" s="21"/>
      <c r="P3197" s="17"/>
      <c r="Q3197" s="17"/>
      <c r="R3197" s="17"/>
    </row>
    <row r="3198" spans="9:18" s="1" customFormat="1" x14ac:dyDescent="0.25">
      <c r="I3198" s="63"/>
      <c r="L3198" s="15"/>
      <c r="M3198" s="2"/>
      <c r="O3198" s="21"/>
      <c r="P3198" s="17"/>
      <c r="Q3198" s="17"/>
      <c r="R3198" s="17"/>
    </row>
    <row r="3199" spans="9:18" s="1" customFormat="1" x14ac:dyDescent="0.25">
      <c r="I3199" s="63"/>
      <c r="L3199" s="15"/>
      <c r="M3199" s="2"/>
      <c r="O3199" s="21"/>
      <c r="P3199" s="17"/>
      <c r="Q3199" s="17"/>
      <c r="R3199" s="17"/>
    </row>
    <row r="3200" spans="9:18" s="1" customFormat="1" x14ac:dyDescent="0.25">
      <c r="I3200" s="63"/>
      <c r="L3200" s="15"/>
      <c r="M3200" s="2"/>
      <c r="O3200" s="21"/>
      <c r="P3200" s="17"/>
      <c r="Q3200" s="17"/>
      <c r="R3200" s="17"/>
    </row>
    <row r="3201" spans="9:18" s="1" customFormat="1" x14ac:dyDescent="0.25">
      <c r="I3201" s="63"/>
      <c r="L3201" s="15"/>
      <c r="M3201" s="2"/>
      <c r="O3201" s="21"/>
      <c r="P3201" s="17"/>
      <c r="Q3201" s="17"/>
      <c r="R3201" s="17"/>
    </row>
    <row r="3202" spans="9:18" s="1" customFormat="1" x14ac:dyDescent="0.25">
      <c r="I3202" s="63"/>
      <c r="L3202" s="15"/>
      <c r="M3202" s="2"/>
      <c r="O3202" s="21"/>
      <c r="P3202" s="17"/>
      <c r="Q3202" s="17"/>
      <c r="R3202" s="17"/>
    </row>
    <row r="3203" spans="9:18" s="1" customFormat="1" x14ac:dyDescent="0.25">
      <c r="I3203" s="63"/>
      <c r="L3203" s="15"/>
      <c r="M3203" s="2"/>
      <c r="O3203" s="21"/>
      <c r="P3203" s="17"/>
      <c r="Q3203" s="17"/>
      <c r="R3203" s="17"/>
    </row>
    <row r="3204" spans="9:18" s="1" customFormat="1" x14ac:dyDescent="0.25">
      <c r="I3204" s="63"/>
      <c r="L3204" s="15"/>
      <c r="M3204" s="2"/>
      <c r="O3204" s="21"/>
      <c r="P3204" s="17"/>
      <c r="Q3204" s="17"/>
      <c r="R3204" s="17"/>
    </row>
    <row r="3205" spans="9:18" s="1" customFormat="1" x14ac:dyDescent="0.25">
      <c r="I3205" s="63"/>
      <c r="L3205" s="15"/>
      <c r="M3205" s="2"/>
      <c r="O3205" s="21"/>
      <c r="P3205" s="17"/>
      <c r="Q3205" s="17"/>
      <c r="R3205" s="17"/>
    </row>
    <row r="3206" spans="9:18" s="1" customFormat="1" x14ac:dyDescent="0.25">
      <c r="I3206" s="63"/>
      <c r="L3206" s="15"/>
      <c r="M3206" s="2"/>
      <c r="O3206" s="21"/>
      <c r="P3206" s="17"/>
      <c r="Q3206" s="17"/>
      <c r="R3206" s="17"/>
    </row>
    <row r="3207" spans="9:18" s="1" customFormat="1" x14ac:dyDescent="0.25">
      <c r="I3207" s="63"/>
      <c r="L3207" s="15"/>
      <c r="M3207" s="2"/>
      <c r="O3207" s="21"/>
      <c r="P3207" s="17"/>
      <c r="Q3207" s="17"/>
      <c r="R3207" s="17"/>
    </row>
    <row r="3208" spans="9:18" s="1" customFormat="1" x14ac:dyDescent="0.25">
      <c r="I3208" s="63"/>
      <c r="L3208" s="15"/>
      <c r="M3208" s="2"/>
      <c r="O3208" s="21"/>
      <c r="P3208" s="17"/>
      <c r="Q3208" s="17"/>
      <c r="R3208" s="17"/>
    </row>
    <row r="3209" spans="9:18" s="1" customFormat="1" x14ac:dyDescent="0.25">
      <c r="I3209" s="63"/>
      <c r="L3209" s="15"/>
      <c r="M3209" s="2"/>
      <c r="O3209" s="21"/>
      <c r="P3209" s="17"/>
      <c r="Q3209" s="17"/>
      <c r="R3209" s="17"/>
    </row>
    <row r="3210" spans="9:18" s="1" customFormat="1" x14ac:dyDescent="0.25">
      <c r="I3210" s="63"/>
      <c r="L3210" s="15"/>
      <c r="M3210" s="2"/>
      <c r="O3210" s="21"/>
      <c r="P3210" s="17"/>
      <c r="Q3210" s="17"/>
      <c r="R3210" s="17"/>
    </row>
    <row r="3211" spans="9:18" s="1" customFormat="1" x14ac:dyDescent="0.25">
      <c r="I3211" s="63"/>
      <c r="L3211" s="15"/>
      <c r="M3211" s="2"/>
      <c r="O3211" s="21"/>
      <c r="P3211" s="17"/>
      <c r="Q3211" s="17"/>
      <c r="R3211" s="17"/>
    </row>
    <row r="3212" spans="9:18" s="1" customFormat="1" x14ac:dyDescent="0.25">
      <c r="I3212" s="63"/>
      <c r="L3212" s="15"/>
      <c r="M3212" s="2"/>
      <c r="O3212" s="21"/>
      <c r="P3212" s="17"/>
      <c r="Q3212" s="17"/>
      <c r="R3212" s="17"/>
    </row>
    <row r="3213" spans="9:18" s="1" customFormat="1" x14ac:dyDescent="0.25">
      <c r="I3213" s="63"/>
      <c r="L3213" s="15"/>
      <c r="M3213" s="2"/>
      <c r="O3213" s="21"/>
      <c r="P3213" s="17"/>
      <c r="Q3213" s="17"/>
      <c r="R3213" s="17"/>
    </row>
    <row r="3214" spans="9:18" s="1" customFormat="1" x14ac:dyDescent="0.25">
      <c r="I3214" s="63"/>
      <c r="L3214" s="15"/>
      <c r="M3214" s="2"/>
      <c r="O3214" s="21"/>
      <c r="P3214" s="17"/>
      <c r="Q3214" s="17"/>
      <c r="R3214" s="17"/>
    </row>
    <row r="3215" spans="9:18" s="1" customFormat="1" x14ac:dyDescent="0.25">
      <c r="I3215" s="63"/>
      <c r="L3215" s="15"/>
      <c r="M3215" s="2"/>
      <c r="O3215" s="21"/>
      <c r="P3215" s="17"/>
      <c r="Q3215" s="17"/>
      <c r="R3215" s="17"/>
    </row>
    <row r="3216" spans="9:18" s="1" customFormat="1" x14ac:dyDescent="0.25">
      <c r="I3216" s="63"/>
      <c r="L3216" s="15"/>
      <c r="M3216" s="2"/>
      <c r="O3216" s="21"/>
      <c r="P3216" s="17"/>
      <c r="Q3216" s="17"/>
      <c r="R3216" s="17"/>
    </row>
    <row r="3217" spans="9:18" s="1" customFormat="1" x14ac:dyDescent="0.25">
      <c r="I3217" s="63"/>
      <c r="L3217" s="15"/>
      <c r="M3217" s="2"/>
      <c r="O3217" s="21"/>
      <c r="P3217" s="17"/>
      <c r="Q3217" s="17"/>
      <c r="R3217" s="17"/>
    </row>
    <row r="3218" spans="9:18" s="1" customFormat="1" x14ac:dyDescent="0.25">
      <c r="I3218" s="63"/>
      <c r="L3218" s="15"/>
      <c r="M3218" s="2"/>
      <c r="O3218" s="21"/>
      <c r="P3218" s="17"/>
      <c r="Q3218" s="17"/>
      <c r="R3218" s="17"/>
    </row>
    <row r="3219" spans="9:18" s="1" customFormat="1" x14ac:dyDescent="0.25">
      <c r="I3219" s="63"/>
      <c r="L3219" s="15"/>
      <c r="M3219" s="2"/>
      <c r="O3219" s="21"/>
      <c r="P3219" s="17"/>
      <c r="Q3219" s="17"/>
      <c r="R3219" s="17"/>
    </row>
    <row r="3220" spans="9:18" s="1" customFormat="1" x14ac:dyDescent="0.25">
      <c r="I3220" s="63"/>
      <c r="L3220" s="15"/>
      <c r="M3220" s="2"/>
      <c r="O3220" s="21"/>
      <c r="P3220" s="17"/>
      <c r="Q3220" s="17"/>
      <c r="R3220" s="17"/>
    </row>
    <row r="3221" spans="9:18" s="1" customFormat="1" x14ac:dyDescent="0.25">
      <c r="I3221" s="63"/>
      <c r="L3221" s="15"/>
      <c r="M3221" s="2"/>
      <c r="O3221" s="21"/>
      <c r="P3221" s="17"/>
      <c r="Q3221" s="17"/>
      <c r="R3221" s="17"/>
    </row>
    <row r="3222" spans="9:18" s="1" customFormat="1" x14ac:dyDescent="0.25">
      <c r="I3222" s="63"/>
      <c r="L3222" s="15"/>
      <c r="M3222" s="2"/>
      <c r="O3222" s="21"/>
      <c r="P3222" s="17"/>
      <c r="Q3222" s="17"/>
      <c r="R3222" s="17"/>
    </row>
    <row r="3223" spans="9:18" s="1" customFormat="1" x14ac:dyDescent="0.25">
      <c r="I3223" s="63"/>
      <c r="L3223" s="15"/>
      <c r="M3223" s="2"/>
      <c r="O3223" s="21"/>
      <c r="P3223" s="17"/>
      <c r="Q3223" s="17"/>
      <c r="R3223" s="17"/>
    </row>
    <row r="3224" spans="9:18" s="1" customFormat="1" x14ac:dyDescent="0.25">
      <c r="I3224" s="63"/>
      <c r="L3224" s="15"/>
      <c r="M3224" s="2"/>
      <c r="O3224" s="21"/>
      <c r="P3224" s="17"/>
      <c r="Q3224" s="17"/>
      <c r="R3224" s="17"/>
    </row>
    <row r="3225" spans="9:18" s="1" customFormat="1" x14ac:dyDescent="0.25">
      <c r="I3225" s="63"/>
      <c r="L3225" s="15"/>
      <c r="M3225" s="2"/>
      <c r="O3225" s="21"/>
      <c r="P3225" s="17"/>
      <c r="Q3225" s="17"/>
      <c r="R3225" s="17"/>
    </row>
    <row r="3226" spans="9:18" s="1" customFormat="1" x14ac:dyDescent="0.25">
      <c r="I3226" s="63"/>
      <c r="L3226" s="15"/>
      <c r="M3226" s="2"/>
      <c r="O3226" s="21"/>
      <c r="P3226" s="17"/>
      <c r="Q3226" s="17"/>
      <c r="R3226" s="17"/>
    </row>
    <row r="3227" spans="9:18" s="1" customFormat="1" x14ac:dyDescent="0.25">
      <c r="I3227" s="63"/>
      <c r="L3227" s="15"/>
      <c r="M3227" s="2"/>
      <c r="O3227" s="21"/>
      <c r="P3227" s="17"/>
      <c r="Q3227" s="17"/>
      <c r="R3227" s="17"/>
    </row>
    <row r="3228" spans="9:18" s="1" customFormat="1" x14ac:dyDescent="0.25">
      <c r="I3228" s="63"/>
      <c r="L3228" s="15"/>
      <c r="M3228" s="2"/>
      <c r="O3228" s="21"/>
      <c r="P3228" s="17"/>
      <c r="Q3228" s="17"/>
      <c r="R3228" s="17"/>
    </row>
    <row r="3229" spans="9:18" s="1" customFormat="1" x14ac:dyDescent="0.25">
      <c r="I3229" s="63"/>
      <c r="L3229" s="15"/>
      <c r="M3229" s="2"/>
      <c r="O3229" s="21"/>
      <c r="P3229" s="17"/>
      <c r="Q3229" s="17"/>
      <c r="R3229" s="17"/>
    </row>
    <row r="3230" spans="9:18" s="1" customFormat="1" x14ac:dyDescent="0.25">
      <c r="I3230" s="63"/>
      <c r="L3230" s="15"/>
      <c r="M3230" s="2"/>
      <c r="O3230" s="21"/>
      <c r="P3230" s="17"/>
      <c r="Q3230" s="17"/>
      <c r="R3230" s="17"/>
    </row>
    <row r="3231" spans="9:18" s="1" customFormat="1" x14ac:dyDescent="0.25">
      <c r="I3231" s="63"/>
      <c r="L3231" s="15"/>
      <c r="M3231" s="2"/>
      <c r="O3231" s="21"/>
      <c r="P3231" s="17"/>
      <c r="Q3231" s="17"/>
      <c r="R3231" s="17"/>
    </row>
    <row r="3232" spans="9:18" s="1" customFormat="1" x14ac:dyDescent="0.25">
      <c r="I3232" s="63"/>
      <c r="L3232" s="15"/>
      <c r="M3232" s="2"/>
      <c r="O3232" s="21"/>
      <c r="P3232" s="17"/>
      <c r="Q3232" s="17"/>
      <c r="R3232" s="17"/>
    </row>
    <row r="3233" spans="9:18" s="1" customFormat="1" x14ac:dyDescent="0.25">
      <c r="I3233" s="63"/>
      <c r="L3233" s="15"/>
      <c r="M3233" s="2"/>
      <c r="O3233" s="21"/>
      <c r="P3233" s="17"/>
      <c r="Q3233" s="17"/>
      <c r="R3233" s="17"/>
    </row>
    <row r="3234" spans="9:18" s="1" customFormat="1" x14ac:dyDescent="0.25">
      <c r="I3234" s="63"/>
      <c r="L3234" s="15"/>
      <c r="M3234" s="2"/>
      <c r="O3234" s="21"/>
      <c r="P3234" s="17"/>
      <c r="Q3234" s="17"/>
      <c r="R3234" s="17"/>
    </row>
    <row r="3235" spans="9:18" s="1" customFormat="1" x14ac:dyDescent="0.25">
      <c r="I3235" s="63"/>
      <c r="L3235" s="15"/>
      <c r="M3235" s="2"/>
      <c r="O3235" s="21"/>
      <c r="P3235" s="17"/>
      <c r="Q3235" s="17"/>
      <c r="R3235" s="17"/>
    </row>
    <row r="3236" spans="9:18" s="1" customFormat="1" x14ac:dyDescent="0.25">
      <c r="I3236" s="63"/>
      <c r="L3236" s="15"/>
      <c r="M3236" s="2"/>
      <c r="O3236" s="21"/>
      <c r="P3236" s="17"/>
      <c r="Q3236" s="17"/>
      <c r="R3236" s="17"/>
    </row>
    <row r="3237" spans="9:18" s="1" customFormat="1" x14ac:dyDescent="0.25">
      <c r="I3237" s="63"/>
      <c r="L3237" s="15"/>
      <c r="M3237" s="2"/>
      <c r="O3237" s="21"/>
      <c r="P3237" s="17"/>
      <c r="Q3237" s="17"/>
      <c r="R3237" s="17"/>
    </row>
    <row r="3238" spans="9:18" s="1" customFormat="1" x14ac:dyDescent="0.25">
      <c r="I3238" s="63"/>
      <c r="L3238" s="15"/>
      <c r="M3238" s="2"/>
      <c r="O3238" s="21"/>
      <c r="P3238" s="17"/>
      <c r="Q3238" s="17"/>
      <c r="R3238" s="17"/>
    </row>
    <row r="3239" spans="9:18" s="1" customFormat="1" x14ac:dyDescent="0.25">
      <c r="I3239" s="63"/>
      <c r="L3239" s="15"/>
      <c r="M3239" s="2"/>
      <c r="O3239" s="21"/>
      <c r="P3239" s="17"/>
      <c r="Q3239" s="17"/>
      <c r="R3239" s="17"/>
    </row>
    <row r="3240" spans="9:18" s="1" customFormat="1" x14ac:dyDescent="0.25">
      <c r="I3240" s="63"/>
      <c r="L3240" s="15"/>
      <c r="M3240" s="2"/>
      <c r="O3240" s="21"/>
      <c r="P3240" s="17"/>
      <c r="Q3240" s="17"/>
      <c r="R3240" s="17"/>
    </row>
    <row r="3241" spans="9:18" s="1" customFormat="1" x14ac:dyDescent="0.25">
      <c r="I3241" s="63"/>
      <c r="L3241" s="15"/>
      <c r="M3241" s="2"/>
      <c r="O3241" s="21"/>
      <c r="P3241" s="17"/>
      <c r="Q3241" s="17"/>
      <c r="R3241" s="17"/>
    </row>
    <row r="3242" spans="9:18" s="1" customFormat="1" x14ac:dyDescent="0.25">
      <c r="I3242" s="63"/>
      <c r="L3242" s="15"/>
      <c r="M3242" s="2"/>
      <c r="O3242" s="21"/>
      <c r="P3242" s="17"/>
      <c r="Q3242" s="17"/>
      <c r="R3242" s="17"/>
    </row>
    <row r="3243" spans="9:18" s="1" customFormat="1" x14ac:dyDescent="0.25">
      <c r="I3243" s="63"/>
      <c r="L3243" s="15"/>
      <c r="M3243" s="2"/>
      <c r="O3243" s="21"/>
      <c r="P3243" s="17"/>
      <c r="Q3243" s="17"/>
      <c r="R3243" s="17"/>
    </row>
    <row r="3244" spans="9:18" s="1" customFormat="1" x14ac:dyDescent="0.25">
      <c r="I3244" s="63"/>
      <c r="L3244" s="15"/>
      <c r="M3244" s="2"/>
      <c r="O3244" s="21"/>
      <c r="P3244" s="17"/>
      <c r="Q3244" s="17"/>
      <c r="R3244" s="17"/>
    </row>
    <row r="3245" spans="9:18" s="1" customFormat="1" x14ac:dyDescent="0.25">
      <c r="I3245" s="63"/>
      <c r="L3245" s="15"/>
      <c r="M3245" s="2"/>
      <c r="O3245" s="21"/>
      <c r="P3245" s="17"/>
      <c r="Q3245" s="17"/>
      <c r="R3245" s="17"/>
    </row>
    <row r="3246" spans="9:18" s="1" customFormat="1" x14ac:dyDescent="0.25">
      <c r="I3246" s="63"/>
      <c r="L3246" s="15"/>
      <c r="M3246" s="2"/>
      <c r="O3246" s="21"/>
      <c r="P3246" s="17"/>
      <c r="Q3246" s="17"/>
      <c r="R3246" s="17"/>
    </row>
    <row r="3247" spans="9:18" s="1" customFormat="1" x14ac:dyDescent="0.25">
      <c r="I3247" s="63"/>
      <c r="L3247" s="15"/>
      <c r="M3247" s="2"/>
      <c r="O3247" s="21"/>
      <c r="P3247" s="17"/>
      <c r="Q3247" s="17"/>
      <c r="R3247" s="17"/>
    </row>
    <row r="3248" spans="9:18" s="1" customFormat="1" x14ac:dyDescent="0.25">
      <c r="I3248" s="63"/>
      <c r="L3248" s="15"/>
      <c r="M3248" s="2"/>
      <c r="O3248" s="21"/>
      <c r="P3248" s="17"/>
      <c r="Q3248" s="17"/>
      <c r="R3248" s="17"/>
    </row>
    <row r="3249" spans="9:18" s="1" customFormat="1" x14ac:dyDescent="0.25">
      <c r="I3249" s="63"/>
      <c r="L3249" s="15"/>
      <c r="M3249" s="2"/>
      <c r="O3249" s="21"/>
      <c r="P3249" s="17"/>
      <c r="Q3249" s="17"/>
      <c r="R3249" s="17"/>
    </row>
    <row r="3250" spans="9:18" s="1" customFormat="1" x14ac:dyDescent="0.25">
      <c r="I3250" s="63"/>
      <c r="L3250" s="15"/>
      <c r="M3250" s="2"/>
      <c r="O3250" s="21"/>
      <c r="P3250" s="17"/>
      <c r="Q3250" s="17"/>
      <c r="R3250" s="17"/>
    </row>
    <row r="3251" spans="9:18" s="1" customFormat="1" x14ac:dyDescent="0.25">
      <c r="I3251" s="63"/>
      <c r="L3251" s="15"/>
      <c r="M3251" s="2"/>
      <c r="O3251" s="21"/>
      <c r="P3251" s="17"/>
      <c r="Q3251" s="17"/>
      <c r="R3251" s="17"/>
    </row>
    <row r="3252" spans="9:18" s="1" customFormat="1" x14ac:dyDescent="0.25">
      <c r="I3252" s="63"/>
      <c r="L3252" s="15"/>
      <c r="M3252" s="2"/>
      <c r="O3252" s="21"/>
      <c r="P3252" s="17"/>
      <c r="Q3252" s="17"/>
      <c r="R3252" s="17"/>
    </row>
    <row r="3253" spans="9:18" s="1" customFormat="1" x14ac:dyDescent="0.25">
      <c r="I3253" s="63"/>
      <c r="L3253" s="15"/>
      <c r="M3253" s="2"/>
      <c r="O3253" s="21"/>
      <c r="P3253" s="17"/>
      <c r="Q3253" s="17"/>
      <c r="R3253" s="17"/>
    </row>
    <row r="3254" spans="9:18" s="1" customFormat="1" x14ac:dyDescent="0.25">
      <c r="I3254" s="63"/>
      <c r="L3254" s="15"/>
      <c r="M3254" s="2"/>
      <c r="O3254" s="21"/>
      <c r="P3254" s="17"/>
      <c r="Q3254" s="17"/>
      <c r="R3254" s="17"/>
    </row>
    <row r="3255" spans="9:18" s="1" customFormat="1" x14ac:dyDescent="0.25">
      <c r="I3255" s="63"/>
      <c r="L3255" s="15"/>
      <c r="M3255" s="2"/>
      <c r="O3255" s="21"/>
      <c r="P3255" s="17"/>
      <c r="Q3255" s="17"/>
      <c r="R3255" s="17"/>
    </row>
    <row r="3256" spans="9:18" s="1" customFormat="1" x14ac:dyDescent="0.25">
      <c r="I3256" s="63"/>
      <c r="L3256" s="15"/>
      <c r="M3256" s="2"/>
      <c r="O3256" s="21"/>
      <c r="P3256" s="17"/>
      <c r="Q3256" s="17"/>
      <c r="R3256" s="17"/>
    </row>
    <row r="3257" spans="9:18" s="1" customFormat="1" x14ac:dyDescent="0.25">
      <c r="I3257" s="63"/>
      <c r="L3257" s="15"/>
      <c r="M3257" s="2"/>
      <c r="O3257" s="21"/>
      <c r="P3257" s="17"/>
      <c r="Q3257" s="17"/>
      <c r="R3257" s="17"/>
    </row>
    <row r="3258" spans="9:18" s="1" customFormat="1" x14ac:dyDescent="0.25">
      <c r="I3258" s="63"/>
      <c r="L3258" s="15"/>
      <c r="M3258" s="2"/>
      <c r="O3258" s="21"/>
      <c r="P3258" s="17"/>
      <c r="Q3258" s="17"/>
      <c r="R3258" s="17"/>
    </row>
    <row r="3259" spans="9:18" s="1" customFormat="1" x14ac:dyDescent="0.25">
      <c r="I3259" s="63"/>
      <c r="L3259" s="15"/>
      <c r="M3259" s="2"/>
      <c r="O3259" s="21"/>
      <c r="P3259" s="17"/>
      <c r="Q3259" s="17"/>
      <c r="R3259" s="17"/>
    </row>
    <row r="3260" spans="9:18" s="1" customFormat="1" x14ac:dyDescent="0.25">
      <c r="I3260" s="63"/>
      <c r="L3260" s="15"/>
      <c r="M3260" s="2"/>
      <c r="O3260" s="21"/>
      <c r="P3260" s="17"/>
      <c r="Q3260" s="17"/>
      <c r="R3260" s="17"/>
    </row>
    <row r="3261" spans="9:18" s="1" customFormat="1" x14ac:dyDescent="0.25">
      <c r="I3261" s="63"/>
      <c r="L3261" s="15"/>
      <c r="M3261" s="2"/>
      <c r="O3261" s="21"/>
      <c r="P3261" s="17"/>
      <c r="Q3261" s="17"/>
      <c r="R3261" s="17"/>
    </row>
    <row r="3262" spans="9:18" s="1" customFormat="1" x14ac:dyDescent="0.25">
      <c r="I3262" s="63"/>
      <c r="L3262" s="15"/>
      <c r="M3262" s="2"/>
      <c r="O3262" s="21"/>
      <c r="P3262" s="17"/>
      <c r="Q3262" s="17"/>
      <c r="R3262" s="17"/>
    </row>
    <row r="3263" spans="9:18" s="1" customFormat="1" x14ac:dyDescent="0.25">
      <c r="I3263" s="63"/>
      <c r="L3263" s="15"/>
      <c r="M3263" s="2"/>
      <c r="O3263" s="21"/>
      <c r="P3263" s="17"/>
      <c r="Q3263" s="17"/>
      <c r="R3263" s="17"/>
    </row>
    <row r="3264" spans="9:18" s="1" customFormat="1" x14ac:dyDescent="0.25">
      <c r="I3264" s="63"/>
      <c r="L3264" s="15"/>
      <c r="M3264" s="2"/>
      <c r="O3264" s="21"/>
      <c r="P3264" s="17"/>
      <c r="Q3264" s="17"/>
      <c r="R3264" s="17"/>
    </row>
    <row r="3265" spans="9:18" s="1" customFormat="1" x14ac:dyDescent="0.25">
      <c r="I3265" s="63"/>
      <c r="L3265" s="15"/>
      <c r="M3265" s="2"/>
      <c r="O3265" s="21"/>
      <c r="P3265" s="17"/>
      <c r="Q3265" s="17"/>
      <c r="R3265" s="17"/>
    </row>
    <row r="3266" spans="9:18" s="1" customFormat="1" x14ac:dyDescent="0.25">
      <c r="I3266" s="63"/>
      <c r="L3266" s="15"/>
      <c r="M3266" s="2"/>
      <c r="O3266" s="21"/>
      <c r="P3266" s="17"/>
      <c r="Q3266" s="17"/>
      <c r="R3266" s="17"/>
    </row>
    <row r="3267" spans="9:18" s="1" customFormat="1" x14ac:dyDescent="0.25">
      <c r="I3267" s="63"/>
      <c r="L3267" s="15"/>
      <c r="M3267" s="2"/>
      <c r="O3267" s="21"/>
      <c r="P3267" s="17"/>
      <c r="Q3267" s="17"/>
      <c r="R3267" s="17"/>
    </row>
    <row r="3268" spans="9:18" s="1" customFormat="1" x14ac:dyDescent="0.25">
      <c r="I3268" s="63"/>
      <c r="L3268" s="15"/>
      <c r="M3268" s="2"/>
      <c r="O3268" s="21"/>
      <c r="P3268" s="17"/>
      <c r="Q3268" s="17"/>
      <c r="R3268" s="17"/>
    </row>
    <row r="3269" spans="9:18" s="1" customFormat="1" x14ac:dyDescent="0.25">
      <c r="I3269" s="63"/>
      <c r="L3269" s="15"/>
      <c r="M3269" s="2"/>
      <c r="O3269" s="21"/>
      <c r="P3269" s="17"/>
      <c r="Q3269" s="17"/>
      <c r="R3269" s="17"/>
    </row>
    <row r="3270" spans="9:18" s="1" customFormat="1" x14ac:dyDescent="0.25">
      <c r="I3270" s="63"/>
      <c r="L3270" s="15"/>
      <c r="M3270" s="2"/>
      <c r="O3270" s="21"/>
      <c r="P3270" s="17"/>
      <c r="Q3270" s="17"/>
      <c r="R3270" s="17"/>
    </row>
    <row r="3271" spans="9:18" s="1" customFormat="1" x14ac:dyDescent="0.25">
      <c r="I3271" s="63"/>
      <c r="L3271" s="15"/>
      <c r="M3271" s="2"/>
      <c r="O3271" s="21"/>
      <c r="P3271" s="17"/>
      <c r="Q3271" s="17"/>
      <c r="R3271" s="17"/>
    </row>
    <row r="3272" spans="9:18" s="1" customFormat="1" x14ac:dyDescent="0.25">
      <c r="I3272" s="63"/>
      <c r="L3272" s="15"/>
      <c r="M3272" s="2"/>
      <c r="O3272" s="21"/>
      <c r="P3272" s="17"/>
      <c r="Q3272" s="17"/>
      <c r="R3272" s="17"/>
    </row>
    <row r="3273" spans="9:18" s="1" customFormat="1" x14ac:dyDescent="0.25">
      <c r="I3273" s="63"/>
      <c r="L3273" s="15"/>
      <c r="M3273" s="2"/>
      <c r="O3273" s="21"/>
      <c r="P3273" s="17"/>
      <c r="Q3273" s="17"/>
      <c r="R3273" s="17"/>
    </row>
    <row r="3274" spans="9:18" s="1" customFormat="1" x14ac:dyDescent="0.25">
      <c r="I3274" s="63"/>
      <c r="L3274" s="15"/>
      <c r="M3274" s="2"/>
      <c r="O3274" s="21"/>
      <c r="P3274" s="17"/>
      <c r="Q3274" s="17"/>
      <c r="R3274" s="17"/>
    </row>
    <row r="3275" spans="9:18" s="1" customFormat="1" x14ac:dyDescent="0.25">
      <c r="I3275" s="63"/>
      <c r="L3275" s="15"/>
      <c r="M3275" s="2"/>
      <c r="O3275" s="21"/>
      <c r="P3275" s="17"/>
      <c r="Q3275" s="17"/>
      <c r="R3275" s="17"/>
    </row>
    <row r="3276" spans="9:18" s="1" customFormat="1" x14ac:dyDescent="0.25">
      <c r="I3276" s="63"/>
      <c r="L3276" s="15"/>
      <c r="M3276" s="2"/>
      <c r="O3276" s="21"/>
      <c r="P3276" s="17"/>
      <c r="Q3276" s="17"/>
      <c r="R3276" s="17"/>
    </row>
    <row r="3277" spans="9:18" s="1" customFormat="1" x14ac:dyDescent="0.25">
      <c r="I3277" s="63"/>
      <c r="L3277" s="15"/>
      <c r="M3277" s="2"/>
      <c r="O3277" s="21"/>
      <c r="P3277" s="17"/>
      <c r="Q3277" s="17"/>
      <c r="R3277" s="17"/>
    </row>
    <row r="3278" spans="9:18" s="1" customFormat="1" x14ac:dyDescent="0.25">
      <c r="I3278" s="63"/>
      <c r="L3278" s="15"/>
      <c r="M3278" s="2"/>
      <c r="O3278" s="21"/>
      <c r="P3278" s="17"/>
      <c r="Q3278" s="17"/>
      <c r="R3278" s="17"/>
    </row>
    <row r="3279" spans="9:18" s="1" customFormat="1" x14ac:dyDescent="0.25">
      <c r="I3279" s="63"/>
      <c r="L3279" s="15"/>
      <c r="M3279" s="2"/>
      <c r="O3279" s="21"/>
      <c r="P3279" s="17"/>
      <c r="Q3279" s="17"/>
      <c r="R3279" s="17"/>
    </row>
    <row r="3280" spans="9:18" s="1" customFormat="1" x14ac:dyDescent="0.25">
      <c r="I3280" s="63"/>
      <c r="L3280" s="15"/>
      <c r="M3280" s="2"/>
      <c r="O3280" s="21"/>
      <c r="P3280" s="17"/>
      <c r="Q3280" s="17"/>
      <c r="R3280" s="17"/>
    </row>
    <row r="3281" spans="9:18" s="1" customFormat="1" x14ac:dyDescent="0.25">
      <c r="I3281" s="63"/>
      <c r="L3281" s="15"/>
      <c r="M3281" s="2"/>
      <c r="O3281" s="21"/>
      <c r="P3281" s="17"/>
      <c r="Q3281" s="17"/>
      <c r="R3281" s="17"/>
    </row>
    <row r="3282" spans="9:18" s="1" customFormat="1" x14ac:dyDescent="0.25">
      <c r="I3282" s="63"/>
      <c r="L3282" s="15"/>
      <c r="M3282" s="2"/>
      <c r="O3282" s="21"/>
      <c r="P3282" s="17"/>
      <c r="Q3282" s="17"/>
      <c r="R3282" s="17"/>
    </row>
    <row r="3283" spans="9:18" s="1" customFormat="1" x14ac:dyDescent="0.25">
      <c r="I3283" s="63"/>
      <c r="L3283" s="15"/>
      <c r="M3283" s="2"/>
      <c r="O3283" s="21"/>
      <c r="P3283" s="17"/>
      <c r="Q3283" s="17"/>
      <c r="R3283" s="17"/>
    </row>
    <row r="3284" spans="9:18" s="1" customFormat="1" x14ac:dyDescent="0.25">
      <c r="I3284" s="63"/>
      <c r="L3284" s="15"/>
      <c r="M3284" s="2"/>
      <c r="O3284" s="21"/>
      <c r="P3284" s="17"/>
      <c r="Q3284" s="17"/>
      <c r="R3284" s="17"/>
    </row>
    <row r="3285" spans="9:18" s="1" customFormat="1" x14ac:dyDescent="0.25">
      <c r="I3285" s="63"/>
      <c r="L3285" s="15"/>
      <c r="M3285" s="2"/>
      <c r="O3285" s="21"/>
      <c r="P3285" s="17"/>
      <c r="Q3285" s="17"/>
      <c r="R3285" s="17"/>
    </row>
  </sheetData>
  <mergeCells count="21">
    <mergeCell ref="A24:C24"/>
    <mergeCell ref="D24:N24"/>
    <mergeCell ref="A5:N5"/>
    <mergeCell ref="A6:N6"/>
    <mergeCell ref="A7:N7"/>
    <mergeCell ref="A8:N8"/>
    <mergeCell ref="A9:B9"/>
    <mergeCell ref="B19:B21"/>
    <mergeCell ref="J10:J21"/>
    <mergeCell ref="A22:L22"/>
    <mergeCell ref="B10:B14"/>
    <mergeCell ref="G10:G14"/>
    <mergeCell ref="B17:B18"/>
    <mergeCell ref="G17:G18"/>
    <mergeCell ref="I10:I21"/>
    <mergeCell ref="A23:L23"/>
    <mergeCell ref="A1:B4"/>
    <mergeCell ref="C1:J1"/>
    <mergeCell ref="C2:J2"/>
    <mergeCell ref="C3:J4"/>
    <mergeCell ref="L4:N4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D3101"/>
  <sheetViews>
    <sheetView zoomScale="96" zoomScaleNormal="96" workbookViewId="0">
      <selection activeCell="D24" sqref="D24:N24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0" width="18.140625" style="5" customWidth="1"/>
    <col min="11" max="11" width="16.140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19" customWidth="1"/>
    <col min="16" max="16" width="15.42578125" style="21" customWidth="1"/>
    <col min="17" max="17" width="14.28515625" style="1" bestFit="1" customWidth="1"/>
    <col min="18" max="18" width="46.7109375" style="1" customWidth="1"/>
    <col min="19" max="20" width="11.42578125" style="1"/>
    <col min="21" max="21" width="52.28515625" style="1" customWidth="1"/>
    <col min="22" max="186" width="11.42578125" style="1"/>
    <col min="187" max="16384" width="11.42578125" style="5"/>
  </cols>
  <sheetData>
    <row r="1" spans="1:16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77"/>
      <c r="L1" s="77" t="s">
        <v>1</v>
      </c>
      <c r="M1" s="77" t="s">
        <v>1</v>
      </c>
      <c r="N1" s="9" t="s">
        <v>2</v>
      </c>
    </row>
    <row r="2" spans="1:16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78"/>
      <c r="L2" s="78" t="s">
        <v>4</v>
      </c>
      <c r="M2" s="78" t="s">
        <v>4</v>
      </c>
      <c r="N2" s="10" t="s">
        <v>5</v>
      </c>
    </row>
    <row r="3" spans="1:16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78"/>
      <c r="L3" s="78" t="s">
        <v>7</v>
      </c>
      <c r="M3" s="78" t="s">
        <v>7</v>
      </c>
      <c r="N3" s="11">
        <v>41519</v>
      </c>
    </row>
    <row r="4" spans="1:16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81"/>
      <c r="L4" s="138" t="s">
        <v>23</v>
      </c>
      <c r="M4" s="138"/>
      <c r="N4" s="140"/>
    </row>
    <row r="5" spans="1:16" ht="24" customHeight="1" x14ac:dyDescent="0.25">
      <c r="A5" s="114" t="s">
        <v>25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44"/>
    </row>
    <row r="6" spans="1:16" s="1" customFormat="1" ht="27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19"/>
      <c r="P6" s="41"/>
    </row>
    <row r="7" spans="1:16" s="1" customFormat="1" ht="20.25" customHeight="1" x14ac:dyDescent="0.25">
      <c r="A7" s="127" t="s">
        <v>515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19"/>
      <c r="P7" s="41"/>
    </row>
    <row r="8" spans="1:16" s="1" customFormat="1" ht="30" customHeight="1" x14ac:dyDescent="0.25">
      <c r="A8" s="134" t="s">
        <v>229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6"/>
      <c r="O8" s="19"/>
      <c r="P8" s="42"/>
    </row>
    <row r="9" spans="1:16" s="1" customFormat="1" ht="27" customHeight="1" x14ac:dyDescent="0.25">
      <c r="A9" s="104" t="s">
        <v>8</v>
      </c>
      <c r="B9" s="105"/>
      <c r="C9" s="64" t="s">
        <v>9</v>
      </c>
      <c r="D9" s="64" t="s">
        <v>10</v>
      </c>
      <c r="E9" s="64" t="s">
        <v>11</v>
      </c>
      <c r="F9" s="76" t="s">
        <v>12</v>
      </c>
      <c r="G9" s="76" t="s">
        <v>13</v>
      </c>
      <c r="H9" s="76"/>
      <c r="I9" s="76" t="s">
        <v>513</v>
      </c>
      <c r="J9" s="76" t="s">
        <v>514</v>
      </c>
      <c r="K9" s="76" t="s">
        <v>27</v>
      </c>
      <c r="L9" s="76" t="s">
        <v>28</v>
      </c>
      <c r="M9" s="76"/>
      <c r="N9" s="12" t="s">
        <v>29</v>
      </c>
      <c r="O9" s="19"/>
      <c r="P9" s="21"/>
    </row>
    <row r="10" spans="1:16" s="1" customFormat="1" ht="15" customHeight="1" x14ac:dyDescent="0.25">
      <c r="A10" s="68">
        <v>1</v>
      </c>
      <c r="B10" s="103" t="s">
        <v>206</v>
      </c>
      <c r="C10" s="74" t="s">
        <v>207</v>
      </c>
      <c r="D10" s="74" t="s">
        <v>208</v>
      </c>
      <c r="E10" s="74" t="s">
        <v>209</v>
      </c>
      <c r="F10" s="75">
        <v>53292</v>
      </c>
      <c r="G10" s="103" t="s">
        <v>19</v>
      </c>
      <c r="H10" s="75"/>
      <c r="I10" s="111">
        <v>1</v>
      </c>
      <c r="J10" s="111">
        <v>1</v>
      </c>
      <c r="K10" s="74"/>
      <c r="L10" s="62">
        <f>K10*1.16</f>
        <v>0</v>
      </c>
      <c r="M10" s="61"/>
      <c r="N10" s="58">
        <f>K10+L10</f>
        <v>0</v>
      </c>
      <c r="O10" s="19"/>
      <c r="P10" s="21"/>
    </row>
    <row r="11" spans="1:16" s="1" customFormat="1" ht="15" customHeight="1" x14ac:dyDescent="0.25">
      <c r="A11" s="68">
        <v>2</v>
      </c>
      <c r="B11" s="103"/>
      <c r="C11" s="74" t="s">
        <v>207</v>
      </c>
      <c r="D11" s="74" t="s">
        <v>210</v>
      </c>
      <c r="E11" s="74" t="s">
        <v>211</v>
      </c>
      <c r="F11" s="75">
        <v>53290</v>
      </c>
      <c r="G11" s="103"/>
      <c r="H11" s="75"/>
      <c r="I11" s="112"/>
      <c r="J11" s="112"/>
      <c r="K11" s="74"/>
      <c r="L11" s="62">
        <f t="shared" ref="L11:L21" si="0">K11*1.16</f>
        <v>0</v>
      </c>
      <c r="M11" s="61"/>
      <c r="N11" s="58">
        <f t="shared" ref="N11:N21" si="1">K11+L11</f>
        <v>0</v>
      </c>
      <c r="O11" s="19"/>
      <c r="P11" s="21"/>
    </row>
    <row r="12" spans="1:16" s="1" customFormat="1" ht="15" customHeight="1" x14ac:dyDescent="0.25">
      <c r="A12" s="68">
        <v>3</v>
      </c>
      <c r="B12" s="103"/>
      <c r="C12" s="74" t="s">
        <v>207</v>
      </c>
      <c r="D12" s="74" t="s">
        <v>210</v>
      </c>
      <c r="E12" s="74" t="s">
        <v>212</v>
      </c>
      <c r="F12" s="75">
        <v>53291</v>
      </c>
      <c r="G12" s="103"/>
      <c r="H12" s="75"/>
      <c r="I12" s="112"/>
      <c r="J12" s="112"/>
      <c r="K12" s="74"/>
      <c r="L12" s="62">
        <f t="shared" si="0"/>
        <v>0</v>
      </c>
      <c r="M12" s="61"/>
      <c r="N12" s="58">
        <f t="shared" si="1"/>
        <v>0</v>
      </c>
      <c r="O12" s="19"/>
      <c r="P12" s="21"/>
    </row>
    <row r="13" spans="1:16" s="1" customFormat="1" ht="15" customHeight="1" x14ac:dyDescent="0.25">
      <c r="A13" s="68">
        <v>4</v>
      </c>
      <c r="B13" s="103"/>
      <c r="C13" s="74" t="s">
        <v>213</v>
      </c>
      <c r="D13" s="74" t="s">
        <v>21</v>
      </c>
      <c r="E13" s="74" t="s">
        <v>21</v>
      </c>
      <c r="F13" s="75">
        <v>26190</v>
      </c>
      <c r="G13" s="103" t="s">
        <v>74</v>
      </c>
      <c r="H13" s="75"/>
      <c r="I13" s="112"/>
      <c r="J13" s="112"/>
      <c r="K13" s="74"/>
      <c r="L13" s="62">
        <f t="shared" si="0"/>
        <v>0</v>
      </c>
      <c r="M13" s="61"/>
      <c r="N13" s="58">
        <f t="shared" si="1"/>
        <v>0</v>
      </c>
      <c r="O13" s="19"/>
      <c r="P13" s="21"/>
    </row>
    <row r="14" spans="1:16" s="1" customFormat="1" ht="15" customHeight="1" x14ac:dyDescent="0.25">
      <c r="A14" s="68">
        <v>5</v>
      </c>
      <c r="B14" s="103"/>
      <c r="C14" s="74" t="s">
        <v>213</v>
      </c>
      <c r="D14" s="74" t="s">
        <v>21</v>
      </c>
      <c r="E14" s="74" t="s">
        <v>21</v>
      </c>
      <c r="F14" s="75">
        <v>23993</v>
      </c>
      <c r="G14" s="103"/>
      <c r="H14" s="75"/>
      <c r="I14" s="112"/>
      <c r="J14" s="112"/>
      <c r="K14" s="74"/>
      <c r="L14" s="62">
        <f t="shared" si="0"/>
        <v>0</v>
      </c>
      <c r="M14" s="61"/>
      <c r="N14" s="58">
        <f t="shared" si="1"/>
        <v>0</v>
      </c>
      <c r="O14" s="19"/>
      <c r="P14" s="21"/>
    </row>
    <row r="15" spans="1:16" s="1" customFormat="1" ht="15" customHeight="1" x14ac:dyDescent="0.25">
      <c r="A15" s="68">
        <v>6</v>
      </c>
      <c r="B15" s="103" t="s">
        <v>214</v>
      </c>
      <c r="C15" s="74" t="s">
        <v>215</v>
      </c>
      <c r="D15" s="74" t="s">
        <v>216</v>
      </c>
      <c r="E15" s="74" t="s">
        <v>217</v>
      </c>
      <c r="F15" s="74">
        <v>55256</v>
      </c>
      <c r="G15" s="103" t="s">
        <v>19</v>
      </c>
      <c r="H15" s="75"/>
      <c r="I15" s="112"/>
      <c r="J15" s="112"/>
      <c r="K15" s="74"/>
      <c r="L15" s="62">
        <f t="shared" si="0"/>
        <v>0</v>
      </c>
      <c r="M15" s="61"/>
      <c r="N15" s="58">
        <f t="shared" si="1"/>
        <v>0</v>
      </c>
      <c r="O15" s="19"/>
      <c r="P15" s="21"/>
    </row>
    <row r="16" spans="1:16" s="1" customFormat="1" ht="15" customHeight="1" x14ac:dyDescent="0.25">
      <c r="A16" s="68">
        <v>7</v>
      </c>
      <c r="B16" s="103"/>
      <c r="C16" s="74" t="s">
        <v>215</v>
      </c>
      <c r="D16" s="74" t="s">
        <v>216</v>
      </c>
      <c r="E16" s="74" t="s">
        <v>218</v>
      </c>
      <c r="F16" s="74">
        <v>55257</v>
      </c>
      <c r="G16" s="103"/>
      <c r="H16" s="75"/>
      <c r="I16" s="112"/>
      <c r="J16" s="112"/>
      <c r="K16" s="74"/>
      <c r="L16" s="62">
        <f t="shared" si="0"/>
        <v>0</v>
      </c>
      <c r="M16" s="61"/>
      <c r="N16" s="58">
        <f t="shared" si="1"/>
        <v>0</v>
      </c>
      <c r="O16" s="19"/>
      <c r="P16" s="21"/>
    </row>
    <row r="17" spans="1:16" s="1" customFormat="1" ht="15" customHeight="1" x14ac:dyDescent="0.25">
      <c r="A17" s="68">
        <v>8</v>
      </c>
      <c r="B17" s="103"/>
      <c r="C17" s="74" t="s">
        <v>219</v>
      </c>
      <c r="D17" s="74" t="s">
        <v>220</v>
      </c>
      <c r="E17" s="74" t="s">
        <v>221</v>
      </c>
      <c r="F17" s="74">
        <v>44672</v>
      </c>
      <c r="G17" s="103" t="s">
        <v>74</v>
      </c>
      <c r="H17" s="75"/>
      <c r="I17" s="112"/>
      <c r="J17" s="112"/>
      <c r="K17" s="74"/>
      <c r="L17" s="62">
        <f t="shared" si="0"/>
        <v>0</v>
      </c>
      <c r="M17" s="61"/>
      <c r="N17" s="58">
        <f t="shared" si="1"/>
        <v>0</v>
      </c>
      <c r="O17" s="19"/>
      <c r="P17" s="21"/>
    </row>
    <row r="18" spans="1:16" s="1" customFormat="1" ht="15" customHeight="1" x14ac:dyDescent="0.25">
      <c r="A18" s="68">
        <v>9</v>
      </c>
      <c r="B18" s="103"/>
      <c r="C18" s="74" t="s">
        <v>219</v>
      </c>
      <c r="D18" s="74" t="s">
        <v>220</v>
      </c>
      <c r="E18" s="74" t="s">
        <v>222</v>
      </c>
      <c r="F18" s="74">
        <v>43578</v>
      </c>
      <c r="G18" s="103"/>
      <c r="H18" s="75"/>
      <c r="I18" s="112"/>
      <c r="J18" s="112"/>
      <c r="K18" s="74"/>
      <c r="L18" s="62">
        <f t="shared" si="0"/>
        <v>0</v>
      </c>
      <c r="M18" s="61"/>
      <c r="N18" s="58">
        <f t="shared" si="1"/>
        <v>0</v>
      </c>
      <c r="O18" s="19"/>
      <c r="P18" s="21"/>
    </row>
    <row r="19" spans="1:16" s="1" customFormat="1" ht="15" customHeight="1" x14ac:dyDescent="0.25">
      <c r="A19" s="68">
        <v>10</v>
      </c>
      <c r="B19" s="103"/>
      <c r="C19" s="74" t="s">
        <v>219</v>
      </c>
      <c r="D19" s="74" t="s">
        <v>220</v>
      </c>
      <c r="E19" s="74" t="s">
        <v>223</v>
      </c>
      <c r="F19" s="74">
        <v>20626</v>
      </c>
      <c r="G19" s="103"/>
      <c r="H19" s="75"/>
      <c r="I19" s="112"/>
      <c r="J19" s="112"/>
      <c r="K19" s="74"/>
      <c r="L19" s="62">
        <f t="shared" si="0"/>
        <v>0</v>
      </c>
      <c r="M19" s="61"/>
      <c r="N19" s="58">
        <f t="shared" si="1"/>
        <v>0</v>
      </c>
      <c r="O19" s="19"/>
      <c r="P19" s="21"/>
    </row>
    <row r="20" spans="1:16" s="1" customFormat="1" ht="15" customHeight="1" x14ac:dyDescent="0.25">
      <c r="A20" s="68">
        <v>11</v>
      </c>
      <c r="B20" s="103"/>
      <c r="C20" s="74" t="s">
        <v>219</v>
      </c>
      <c r="D20" s="74" t="s">
        <v>224</v>
      </c>
      <c r="E20" s="74" t="s">
        <v>225</v>
      </c>
      <c r="F20" s="74">
        <v>47118</v>
      </c>
      <c r="G20" s="103"/>
      <c r="H20" s="75"/>
      <c r="I20" s="112"/>
      <c r="J20" s="112"/>
      <c r="K20" s="74"/>
      <c r="L20" s="62">
        <f t="shared" si="0"/>
        <v>0</v>
      </c>
      <c r="M20" s="61"/>
      <c r="N20" s="58">
        <f t="shared" si="1"/>
        <v>0</v>
      </c>
      <c r="O20" s="19"/>
      <c r="P20" s="21"/>
    </row>
    <row r="21" spans="1:16" s="1" customFormat="1" ht="15" customHeight="1" x14ac:dyDescent="0.25">
      <c r="A21" s="68">
        <v>12</v>
      </c>
      <c r="B21" s="103"/>
      <c r="C21" s="74" t="s">
        <v>219</v>
      </c>
      <c r="D21" s="74" t="s">
        <v>220</v>
      </c>
      <c r="E21" s="74" t="s">
        <v>226</v>
      </c>
      <c r="F21" s="74" t="s">
        <v>227</v>
      </c>
      <c r="G21" s="75" t="s">
        <v>228</v>
      </c>
      <c r="H21" s="75"/>
      <c r="I21" s="113"/>
      <c r="J21" s="113"/>
      <c r="K21" s="74"/>
      <c r="L21" s="62">
        <f t="shared" si="0"/>
        <v>0</v>
      </c>
      <c r="M21" s="61"/>
      <c r="N21" s="58">
        <f t="shared" si="1"/>
        <v>0</v>
      </c>
      <c r="O21" s="19"/>
      <c r="P21" s="21"/>
    </row>
    <row r="22" spans="1:16" s="1" customFormat="1" x14ac:dyDescent="0.25">
      <c r="A22" s="141" t="s">
        <v>30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3"/>
      <c r="M22" s="53"/>
      <c r="N22" s="97">
        <f>SUM(N10:N21)</f>
        <v>0</v>
      </c>
      <c r="O22" s="19"/>
      <c r="P22" s="21"/>
    </row>
    <row r="23" spans="1:16" s="1" customFormat="1" ht="28.5" customHeight="1" x14ac:dyDescent="0.25">
      <c r="A23" s="101" t="s">
        <v>628</v>
      </c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95"/>
      <c r="N23" s="96">
        <f>SUM(I10:J21)*N22</f>
        <v>0</v>
      </c>
      <c r="O23" s="19"/>
      <c r="P23" s="21"/>
    </row>
    <row r="24" spans="1:16" s="1" customFormat="1" ht="56.25" customHeight="1" thickBot="1" x14ac:dyDescent="0.3">
      <c r="A24" s="106" t="s">
        <v>625</v>
      </c>
      <c r="B24" s="107"/>
      <c r="C24" s="107"/>
      <c r="D24" s="108" t="s">
        <v>626</v>
      </c>
      <c r="E24" s="109"/>
      <c r="F24" s="109"/>
      <c r="G24" s="109"/>
      <c r="H24" s="109"/>
      <c r="I24" s="109"/>
      <c r="J24" s="109"/>
      <c r="K24" s="109"/>
      <c r="L24" s="109"/>
      <c r="M24" s="109"/>
      <c r="N24" s="110"/>
      <c r="O24" s="19"/>
      <c r="P24" s="21"/>
    </row>
    <row r="25" spans="1:16" s="1" customFormat="1" x14ac:dyDescent="0.25">
      <c r="I25" s="63"/>
      <c r="L25" s="15"/>
      <c r="M25" s="2"/>
      <c r="O25" s="19"/>
      <c r="P25" s="21"/>
    </row>
    <row r="26" spans="1:16" s="1" customFormat="1" x14ac:dyDescent="0.25">
      <c r="I26" s="63"/>
      <c r="L26" s="15"/>
      <c r="M26" s="2"/>
      <c r="O26" s="19"/>
      <c r="P26" s="21"/>
    </row>
    <row r="27" spans="1:16" s="1" customFormat="1" x14ac:dyDescent="0.25">
      <c r="I27" s="63"/>
      <c r="L27" s="15"/>
      <c r="M27" s="2"/>
      <c r="O27" s="19"/>
      <c r="P27" s="21"/>
    </row>
    <row r="28" spans="1:16" s="1" customFormat="1" x14ac:dyDescent="0.25">
      <c r="I28" s="63"/>
      <c r="L28" s="15"/>
      <c r="M28" s="2"/>
      <c r="O28" s="19"/>
      <c r="P28" s="21"/>
    </row>
    <row r="29" spans="1:16" s="1" customFormat="1" x14ac:dyDescent="0.25">
      <c r="I29" s="63"/>
      <c r="L29" s="15"/>
      <c r="M29" s="2"/>
      <c r="O29" s="19"/>
      <c r="P29" s="21"/>
    </row>
    <row r="30" spans="1:16" s="1" customFormat="1" x14ac:dyDescent="0.25">
      <c r="I30" s="63"/>
      <c r="L30" s="15"/>
      <c r="M30" s="2"/>
      <c r="O30" s="19"/>
      <c r="P30" s="21"/>
    </row>
    <row r="31" spans="1:16" s="1" customFormat="1" x14ac:dyDescent="0.25">
      <c r="I31" s="63"/>
      <c r="L31" s="15"/>
      <c r="M31" s="2"/>
      <c r="O31" s="19"/>
      <c r="P31" s="21"/>
    </row>
    <row r="32" spans="1:16" s="1" customFormat="1" x14ac:dyDescent="0.25">
      <c r="I32" s="63"/>
      <c r="L32" s="15"/>
      <c r="M32" s="2"/>
      <c r="O32" s="19"/>
      <c r="P32" s="21"/>
    </row>
    <row r="33" spans="9:16" s="1" customFormat="1" x14ac:dyDescent="0.25">
      <c r="I33" s="63"/>
      <c r="L33" s="15"/>
      <c r="M33" s="2"/>
      <c r="O33" s="19"/>
      <c r="P33" s="21"/>
    </row>
    <row r="34" spans="9:16" s="1" customFormat="1" x14ac:dyDescent="0.25">
      <c r="I34" s="63"/>
      <c r="L34" s="15"/>
      <c r="M34" s="2"/>
      <c r="O34" s="19"/>
      <c r="P34" s="21"/>
    </row>
    <row r="35" spans="9:16" s="1" customFormat="1" x14ac:dyDescent="0.25">
      <c r="I35" s="63"/>
      <c r="L35" s="15"/>
      <c r="M35" s="2"/>
      <c r="O35" s="19"/>
      <c r="P35" s="21"/>
    </row>
    <row r="36" spans="9:16" s="1" customFormat="1" x14ac:dyDescent="0.25">
      <c r="I36" s="63"/>
      <c r="L36" s="15"/>
      <c r="M36" s="2"/>
      <c r="O36" s="19"/>
      <c r="P36" s="21"/>
    </row>
    <row r="37" spans="9:16" s="1" customFormat="1" x14ac:dyDescent="0.25">
      <c r="I37" s="63"/>
      <c r="L37" s="15"/>
      <c r="M37" s="2"/>
      <c r="O37" s="19"/>
      <c r="P37" s="21"/>
    </row>
    <row r="38" spans="9:16" s="1" customFormat="1" x14ac:dyDescent="0.25">
      <c r="I38" s="63"/>
      <c r="L38" s="15"/>
      <c r="M38" s="2"/>
      <c r="O38" s="19"/>
      <c r="P38" s="21"/>
    </row>
    <row r="39" spans="9:16" s="1" customFormat="1" x14ac:dyDescent="0.25">
      <c r="I39" s="63"/>
      <c r="L39" s="15"/>
      <c r="M39" s="2"/>
      <c r="O39" s="19"/>
      <c r="P39" s="21"/>
    </row>
    <row r="40" spans="9:16" s="1" customFormat="1" x14ac:dyDescent="0.25">
      <c r="I40" s="63"/>
      <c r="L40" s="15"/>
      <c r="M40" s="2"/>
      <c r="O40" s="19"/>
      <c r="P40" s="21"/>
    </row>
    <row r="41" spans="9:16" s="1" customFormat="1" x14ac:dyDescent="0.25">
      <c r="I41" s="63"/>
      <c r="L41" s="15"/>
      <c r="M41" s="2"/>
      <c r="O41" s="19"/>
      <c r="P41" s="21"/>
    </row>
    <row r="42" spans="9:16" s="1" customFormat="1" x14ac:dyDescent="0.25">
      <c r="I42" s="63"/>
      <c r="L42" s="15"/>
      <c r="M42" s="2"/>
      <c r="O42" s="19"/>
      <c r="P42" s="21"/>
    </row>
    <row r="43" spans="9:16" s="1" customFormat="1" x14ac:dyDescent="0.25">
      <c r="I43" s="63"/>
      <c r="L43" s="15"/>
      <c r="M43" s="2"/>
      <c r="O43" s="19"/>
      <c r="P43" s="21"/>
    </row>
    <row r="44" spans="9:16" s="1" customFormat="1" x14ac:dyDescent="0.25">
      <c r="I44" s="63"/>
      <c r="L44" s="15"/>
      <c r="M44" s="2"/>
      <c r="O44" s="19"/>
      <c r="P44" s="21"/>
    </row>
    <row r="45" spans="9:16" s="1" customFormat="1" x14ac:dyDescent="0.25">
      <c r="I45" s="63"/>
      <c r="L45" s="15"/>
      <c r="M45" s="2"/>
      <c r="O45" s="19"/>
      <c r="P45" s="21"/>
    </row>
    <row r="46" spans="9:16" s="1" customFormat="1" x14ac:dyDescent="0.25">
      <c r="I46" s="63"/>
      <c r="L46" s="15"/>
      <c r="M46" s="2"/>
      <c r="O46" s="19"/>
      <c r="P46" s="21"/>
    </row>
    <row r="47" spans="9:16" s="1" customFormat="1" x14ac:dyDescent="0.25">
      <c r="I47" s="63"/>
      <c r="L47" s="15"/>
      <c r="M47" s="2"/>
      <c r="O47" s="19"/>
      <c r="P47" s="21"/>
    </row>
    <row r="48" spans="9:16" s="1" customFormat="1" x14ac:dyDescent="0.25">
      <c r="I48" s="63"/>
      <c r="L48" s="15"/>
      <c r="M48" s="2"/>
      <c r="O48" s="19"/>
      <c r="P48" s="21"/>
    </row>
    <row r="49" spans="9:16" s="1" customFormat="1" x14ac:dyDescent="0.25">
      <c r="I49" s="63"/>
      <c r="L49" s="15"/>
      <c r="M49" s="2"/>
      <c r="O49" s="19"/>
      <c r="P49" s="21"/>
    </row>
    <row r="50" spans="9:16" s="1" customFormat="1" x14ac:dyDescent="0.25">
      <c r="I50" s="63"/>
      <c r="L50" s="15"/>
      <c r="M50" s="2"/>
      <c r="O50" s="19"/>
      <c r="P50" s="21"/>
    </row>
    <row r="51" spans="9:16" s="1" customFormat="1" x14ac:dyDescent="0.25">
      <c r="I51" s="63"/>
      <c r="L51" s="15"/>
      <c r="M51" s="2"/>
      <c r="O51" s="19"/>
      <c r="P51" s="21"/>
    </row>
    <row r="52" spans="9:16" s="1" customFormat="1" x14ac:dyDescent="0.25">
      <c r="I52" s="63"/>
      <c r="L52" s="15"/>
      <c r="M52" s="2"/>
      <c r="O52" s="19"/>
      <c r="P52" s="21"/>
    </row>
    <row r="53" spans="9:16" s="1" customFormat="1" x14ac:dyDescent="0.25">
      <c r="I53" s="63"/>
      <c r="L53" s="15"/>
      <c r="M53" s="2"/>
      <c r="O53" s="19"/>
      <c r="P53" s="21"/>
    </row>
    <row r="54" spans="9:16" s="1" customFormat="1" x14ac:dyDescent="0.25">
      <c r="I54" s="63"/>
      <c r="L54" s="15"/>
      <c r="M54" s="2"/>
      <c r="O54" s="19"/>
      <c r="P54" s="21"/>
    </row>
    <row r="55" spans="9:16" s="1" customFormat="1" x14ac:dyDescent="0.25">
      <c r="I55" s="63"/>
      <c r="L55" s="15"/>
      <c r="M55" s="2"/>
      <c r="O55" s="19"/>
      <c r="P55" s="21"/>
    </row>
    <row r="56" spans="9:16" s="1" customFormat="1" x14ac:dyDescent="0.25">
      <c r="I56" s="63"/>
      <c r="L56" s="15"/>
      <c r="M56" s="2"/>
      <c r="O56" s="19"/>
      <c r="P56" s="21"/>
    </row>
    <row r="57" spans="9:16" s="1" customFormat="1" x14ac:dyDescent="0.25">
      <c r="I57" s="63"/>
      <c r="L57" s="15"/>
      <c r="M57" s="2"/>
      <c r="O57" s="19"/>
      <c r="P57" s="21"/>
    </row>
    <row r="58" spans="9:16" s="1" customFormat="1" x14ac:dyDescent="0.25">
      <c r="I58" s="63"/>
      <c r="L58" s="15"/>
      <c r="M58" s="2"/>
      <c r="O58" s="19"/>
      <c r="P58" s="21"/>
    </row>
    <row r="59" spans="9:16" s="1" customFormat="1" x14ac:dyDescent="0.25">
      <c r="I59" s="63"/>
      <c r="L59" s="15"/>
      <c r="M59" s="2"/>
      <c r="O59" s="19"/>
      <c r="P59" s="21"/>
    </row>
    <row r="60" spans="9:16" s="1" customFormat="1" x14ac:dyDescent="0.25">
      <c r="I60" s="63"/>
      <c r="L60" s="15"/>
      <c r="M60" s="2"/>
      <c r="O60" s="19"/>
      <c r="P60" s="21"/>
    </row>
    <row r="61" spans="9:16" s="1" customFormat="1" x14ac:dyDescent="0.25">
      <c r="I61" s="63"/>
      <c r="L61" s="15"/>
      <c r="M61" s="2"/>
      <c r="O61" s="19"/>
      <c r="P61" s="21"/>
    </row>
    <row r="62" spans="9:16" s="1" customFormat="1" x14ac:dyDescent="0.25">
      <c r="I62" s="63"/>
      <c r="L62" s="15"/>
      <c r="M62" s="2"/>
      <c r="O62" s="19"/>
      <c r="P62" s="21"/>
    </row>
    <row r="63" spans="9:16" s="1" customFormat="1" x14ac:dyDescent="0.25">
      <c r="I63" s="63"/>
      <c r="L63" s="15"/>
      <c r="M63" s="2"/>
      <c r="O63" s="19"/>
      <c r="P63" s="21"/>
    </row>
    <row r="64" spans="9:16" s="1" customFormat="1" x14ac:dyDescent="0.25">
      <c r="I64" s="63"/>
      <c r="L64" s="15"/>
      <c r="M64" s="2"/>
      <c r="O64" s="19"/>
      <c r="P64" s="21"/>
    </row>
    <row r="65" spans="9:16" s="1" customFormat="1" x14ac:dyDescent="0.25">
      <c r="I65" s="63"/>
      <c r="L65" s="15"/>
      <c r="M65" s="2"/>
      <c r="O65" s="19"/>
      <c r="P65" s="21"/>
    </row>
    <row r="66" spans="9:16" s="1" customFormat="1" x14ac:dyDescent="0.25">
      <c r="I66" s="63"/>
      <c r="L66" s="15"/>
      <c r="M66" s="2"/>
      <c r="O66" s="19"/>
      <c r="P66" s="21"/>
    </row>
    <row r="67" spans="9:16" s="1" customFormat="1" x14ac:dyDescent="0.25">
      <c r="I67" s="63"/>
      <c r="L67" s="15"/>
      <c r="M67" s="2"/>
      <c r="O67" s="19"/>
      <c r="P67" s="21"/>
    </row>
    <row r="68" spans="9:16" s="1" customFormat="1" x14ac:dyDescent="0.25">
      <c r="I68" s="63"/>
      <c r="L68" s="15"/>
      <c r="M68" s="2"/>
      <c r="O68" s="19"/>
      <c r="P68" s="21"/>
    </row>
    <row r="69" spans="9:16" s="1" customFormat="1" x14ac:dyDescent="0.25">
      <c r="I69" s="63"/>
      <c r="L69" s="15"/>
      <c r="M69" s="2"/>
      <c r="O69" s="19"/>
      <c r="P69" s="21"/>
    </row>
    <row r="70" spans="9:16" s="1" customFormat="1" x14ac:dyDescent="0.25">
      <c r="I70" s="63"/>
      <c r="L70" s="15"/>
      <c r="M70" s="2"/>
      <c r="O70" s="19"/>
      <c r="P70" s="21"/>
    </row>
    <row r="71" spans="9:16" s="1" customFormat="1" x14ac:dyDescent="0.25">
      <c r="I71" s="63"/>
      <c r="L71" s="15"/>
      <c r="M71" s="2"/>
      <c r="O71" s="19"/>
      <c r="P71" s="21"/>
    </row>
    <row r="72" spans="9:16" s="1" customFormat="1" x14ac:dyDescent="0.25">
      <c r="I72" s="63"/>
      <c r="L72" s="15"/>
      <c r="M72" s="2"/>
      <c r="O72" s="19"/>
      <c r="P72" s="21"/>
    </row>
    <row r="73" spans="9:16" s="1" customFormat="1" x14ac:dyDescent="0.25">
      <c r="I73" s="63"/>
      <c r="L73" s="15"/>
      <c r="M73" s="2"/>
      <c r="O73" s="19"/>
      <c r="P73" s="21"/>
    </row>
    <row r="74" spans="9:16" s="1" customFormat="1" x14ac:dyDescent="0.25">
      <c r="I74" s="63"/>
      <c r="L74" s="15"/>
      <c r="M74" s="2"/>
      <c r="O74" s="19"/>
      <c r="P74" s="21"/>
    </row>
    <row r="75" spans="9:16" s="1" customFormat="1" x14ac:dyDescent="0.25">
      <c r="I75" s="63"/>
      <c r="L75" s="15"/>
      <c r="M75" s="2"/>
      <c r="O75" s="19"/>
      <c r="P75" s="21"/>
    </row>
    <row r="76" spans="9:16" s="1" customFormat="1" x14ac:dyDescent="0.25">
      <c r="I76" s="63"/>
      <c r="L76" s="15"/>
      <c r="M76" s="2"/>
      <c r="O76" s="19"/>
      <c r="P76" s="21"/>
    </row>
    <row r="77" spans="9:16" s="1" customFormat="1" x14ac:dyDescent="0.25">
      <c r="I77" s="63"/>
      <c r="L77" s="15"/>
      <c r="M77" s="2"/>
      <c r="O77" s="19"/>
      <c r="P77" s="21"/>
    </row>
    <row r="78" spans="9:16" s="1" customFormat="1" x14ac:dyDescent="0.25">
      <c r="I78" s="63"/>
      <c r="L78" s="15"/>
      <c r="M78" s="2"/>
      <c r="O78" s="19"/>
      <c r="P78" s="21"/>
    </row>
    <row r="79" spans="9:16" s="1" customFormat="1" x14ac:dyDescent="0.25">
      <c r="I79" s="63"/>
      <c r="L79" s="15"/>
      <c r="M79" s="2"/>
      <c r="O79" s="19"/>
      <c r="P79" s="21"/>
    </row>
    <row r="80" spans="9:16" s="1" customFormat="1" x14ac:dyDescent="0.25">
      <c r="I80" s="63"/>
      <c r="L80" s="15"/>
      <c r="M80" s="2"/>
      <c r="O80" s="19"/>
      <c r="P80" s="21"/>
    </row>
    <row r="81" spans="9:16" s="1" customFormat="1" x14ac:dyDescent="0.25">
      <c r="I81" s="63"/>
      <c r="L81" s="15"/>
      <c r="M81" s="2"/>
      <c r="O81" s="19"/>
      <c r="P81" s="21"/>
    </row>
    <row r="82" spans="9:16" s="1" customFormat="1" x14ac:dyDescent="0.25">
      <c r="I82" s="63"/>
      <c r="L82" s="15"/>
      <c r="M82" s="2"/>
      <c r="O82" s="19"/>
      <c r="P82" s="21"/>
    </row>
    <row r="83" spans="9:16" s="1" customFormat="1" x14ac:dyDescent="0.25">
      <c r="I83" s="63"/>
      <c r="L83" s="15"/>
      <c r="M83" s="2"/>
      <c r="O83" s="19"/>
      <c r="P83" s="21"/>
    </row>
    <row r="84" spans="9:16" s="1" customFormat="1" x14ac:dyDescent="0.25">
      <c r="I84" s="63"/>
      <c r="L84" s="15"/>
      <c r="M84" s="2"/>
      <c r="O84" s="19"/>
      <c r="P84" s="21"/>
    </row>
    <row r="85" spans="9:16" s="1" customFormat="1" x14ac:dyDescent="0.25">
      <c r="I85" s="63"/>
      <c r="L85" s="15"/>
      <c r="M85" s="2"/>
      <c r="O85" s="19"/>
      <c r="P85" s="21"/>
    </row>
    <row r="86" spans="9:16" s="1" customFormat="1" x14ac:dyDescent="0.25">
      <c r="I86" s="63"/>
      <c r="L86" s="15"/>
      <c r="M86" s="2"/>
      <c r="O86" s="19"/>
      <c r="P86" s="21"/>
    </row>
    <row r="87" spans="9:16" s="1" customFormat="1" x14ac:dyDescent="0.25">
      <c r="I87" s="63"/>
      <c r="L87" s="15"/>
      <c r="M87" s="2"/>
      <c r="O87" s="19"/>
      <c r="P87" s="21"/>
    </row>
    <row r="88" spans="9:16" s="1" customFormat="1" x14ac:dyDescent="0.25">
      <c r="I88" s="63"/>
      <c r="L88" s="15"/>
      <c r="M88" s="2"/>
      <c r="O88" s="19"/>
      <c r="P88" s="21"/>
    </row>
    <row r="89" spans="9:16" s="1" customFormat="1" x14ac:dyDescent="0.25">
      <c r="I89" s="63"/>
      <c r="L89" s="15"/>
      <c r="M89" s="2"/>
      <c r="O89" s="19"/>
      <c r="P89" s="21"/>
    </row>
    <row r="90" spans="9:16" s="1" customFormat="1" x14ac:dyDescent="0.25">
      <c r="I90" s="63"/>
      <c r="L90" s="15"/>
      <c r="M90" s="2"/>
      <c r="O90" s="19"/>
      <c r="P90" s="21"/>
    </row>
    <row r="91" spans="9:16" s="1" customFormat="1" x14ac:dyDescent="0.25">
      <c r="I91" s="63"/>
      <c r="L91" s="15"/>
      <c r="M91" s="2"/>
      <c r="O91" s="19"/>
      <c r="P91" s="21"/>
    </row>
    <row r="92" spans="9:16" s="1" customFormat="1" x14ac:dyDescent="0.25">
      <c r="I92" s="63"/>
      <c r="L92" s="15"/>
      <c r="M92" s="2"/>
      <c r="O92" s="19"/>
      <c r="P92" s="21"/>
    </row>
    <row r="93" spans="9:16" s="1" customFormat="1" x14ac:dyDescent="0.25">
      <c r="I93" s="63"/>
      <c r="L93" s="15"/>
      <c r="M93" s="2"/>
      <c r="O93" s="19"/>
      <c r="P93" s="21"/>
    </row>
    <row r="94" spans="9:16" s="1" customFormat="1" x14ac:dyDescent="0.25">
      <c r="I94" s="63"/>
      <c r="L94" s="15"/>
      <c r="M94" s="2"/>
      <c r="O94" s="19"/>
      <c r="P94" s="21"/>
    </row>
    <row r="95" spans="9:16" s="1" customFormat="1" x14ac:dyDescent="0.25">
      <c r="I95" s="63"/>
      <c r="L95" s="15"/>
      <c r="M95" s="2"/>
      <c r="O95" s="19"/>
      <c r="P95" s="21"/>
    </row>
    <row r="96" spans="9:16" s="1" customFormat="1" x14ac:dyDescent="0.25">
      <c r="I96" s="63"/>
      <c r="L96" s="15"/>
      <c r="M96" s="2"/>
      <c r="O96" s="19"/>
      <c r="P96" s="21"/>
    </row>
    <row r="97" spans="9:16" s="1" customFormat="1" x14ac:dyDescent="0.25">
      <c r="I97" s="63"/>
      <c r="L97" s="15"/>
      <c r="M97" s="2"/>
      <c r="O97" s="19"/>
      <c r="P97" s="21"/>
    </row>
    <row r="98" spans="9:16" s="1" customFormat="1" x14ac:dyDescent="0.25">
      <c r="I98" s="63"/>
      <c r="L98" s="15"/>
      <c r="M98" s="2"/>
      <c r="O98" s="19"/>
      <c r="P98" s="21"/>
    </row>
    <row r="99" spans="9:16" s="1" customFormat="1" x14ac:dyDescent="0.25">
      <c r="I99" s="63"/>
      <c r="L99" s="15"/>
      <c r="M99" s="2"/>
      <c r="O99" s="19"/>
      <c r="P99" s="21"/>
    </row>
    <row r="100" spans="9:16" s="1" customFormat="1" x14ac:dyDescent="0.25">
      <c r="I100" s="63"/>
      <c r="L100" s="15"/>
      <c r="M100" s="2"/>
      <c r="O100" s="19"/>
      <c r="P100" s="21"/>
    </row>
    <row r="101" spans="9:16" s="1" customFormat="1" x14ac:dyDescent="0.25">
      <c r="I101" s="63"/>
      <c r="L101" s="15"/>
      <c r="M101" s="2"/>
      <c r="O101" s="19"/>
      <c r="P101" s="21"/>
    </row>
    <row r="102" spans="9:16" s="1" customFormat="1" x14ac:dyDescent="0.25">
      <c r="I102" s="63"/>
      <c r="L102" s="15"/>
      <c r="M102" s="2"/>
      <c r="O102" s="19"/>
      <c r="P102" s="21"/>
    </row>
    <row r="103" spans="9:16" s="1" customFormat="1" x14ac:dyDescent="0.25">
      <c r="I103" s="63"/>
      <c r="L103" s="15"/>
      <c r="M103" s="2"/>
      <c r="O103" s="19"/>
      <c r="P103" s="21"/>
    </row>
    <row r="104" spans="9:16" s="1" customFormat="1" x14ac:dyDescent="0.25">
      <c r="I104" s="63"/>
      <c r="L104" s="15"/>
      <c r="M104" s="2"/>
      <c r="O104" s="19"/>
      <c r="P104" s="21"/>
    </row>
    <row r="105" spans="9:16" s="1" customFormat="1" x14ac:dyDescent="0.25">
      <c r="I105" s="63"/>
      <c r="L105" s="15"/>
      <c r="M105" s="2"/>
      <c r="O105" s="19"/>
      <c r="P105" s="21"/>
    </row>
    <row r="106" spans="9:16" s="1" customFormat="1" x14ac:dyDescent="0.25">
      <c r="I106" s="63"/>
      <c r="L106" s="15"/>
      <c r="M106" s="2"/>
      <c r="O106" s="19"/>
      <c r="P106" s="21"/>
    </row>
    <row r="107" spans="9:16" s="1" customFormat="1" x14ac:dyDescent="0.25">
      <c r="I107" s="63"/>
      <c r="L107" s="15"/>
      <c r="M107" s="2"/>
      <c r="O107" s="19"/>
      <c r="P107" s="21"/>
    </row>
    <row r="108" spans="9:16" s="1" customFormat="1" x14ac:dyDescent="0.25">
      <c r="I108" s="63"/>
      <c r="L108" s="15"/>
      <c r="M108" s="2"/>
      <c r="O108" s="19"/>
      <c r="P108" s="21"/>
    </row>
    <row r="109" spans="9:16" s="1" customFormat="1" x14ac:dyDescent="0.25">
      <c r="I109" s="63"/>
      <c r="L109" s="15"/>
      <c r="M109" s="2"/>
      <c r="O109" s="19"/>
      <c r="P109" s="21"/>
    </row>
    <row r="110" spans="9:16" s="1" customFormat="1" x14ac:dyDescent="0.25">
      <c r="I110" s="63"/>
      <c r="L110" s="15"/>
      <c r="M110" s="2"/>
      <c r="O110" s="19"/>
      <c r="P110" s="21"/>
    </row>
    <row r="111" spans="9:16" s="1" customFormat="1" x14ac:dyDescent="0.25">
      <c r="I111" s="63"/>
      <c r="L111" s="15"/>
      <c r="M111" s="2"/>
      <c r="O111" s="19"/>
      <c r="P111" s="21"/>
    </row>
    <row r="112" spans="9:16" s="1" customFormat="1" x14ac:dyDescent="0.25">
      <c r="I112" s="63"/>
      <c r="L112" s="15"/>
      <c r="M112" s="2"/>
      <c r="O112" s="19"/>
      <c r="P112" s="21"/>
    </row>
    <row r="113" spans="9:16" s="1" customFormat="1" x14ac:dyDescent="0.25">
      <c r="I113" s="63"/>
      <c r="L113" s="15"/>
      <c r="M113" s="2"/>
      <c r="O113" s="19"/>
      <c r="P113" s="21"/>
    </row>
    <row r="114" spans="9:16" s="1" customFormat="1" x14ac:dyDescent="0.25">
      <c r="I114" s="63"/>
      <c r="L114" s="15"/>
      <c r="M114" s="2"/>
      <c r="O114" s="19"/>
      <c r="P114" s="21"/>
    </row>
    <row r="115" spans="9:16" s="1" customFormat="1" x14ac:dyDescent="0.25">
      <c r="I115" s="63"/>
      <c r="L115" s="15"/>
      <c r="M115" s="2"/>
      <c r="O115" s="19"/>
      <c r="P115" s="21"/>
    </row>
    <row r="116" spans="9:16" s="1" customFormat="1" x14ac:dyDescent="0.25">
      <c r="I116" s="63"/>
      <c r="L116" s="15"/>
      <c r="M116" s="2"/>
      <c r="O116" s="19"/>
      <c r="P116" s="21"/>
    </row>
    <row r="117" spans="9:16" s="1" customFormat="1" x14ac:dyDescent="0.25">
      <c r="I117" s="63"/>
      <c r="L117" s="15"/>
      <c r="M117" s="2"/>
      <c r="O117" s="19"/>
      <c r="P117" s="21"/>
    </row>
    <row r="118" spans="9:16" s="1" customFormat="1" x14ac:dyDescent="0.25">
      <c r="I118" s="63"/>
      <c r="L118" s="15"/>
      <c r="M118" s="2"/>
      <c r="O118" s="19"/>
      <c r="P118" s="21"/>
    </row>
    <row r="119" spans="9:16" s="1" customFormat="1" x14ac:dyDescent="0.25">
      <c r="I119" s="63"/>
      <c r="L119" s="15"/>
      <c r="M119" s="2"/>
      <c r="O119" s="19"/>
      <c r="P119" s="21"/>
    </row>
    <row r="120" spans="9:16" s="1" customFormat="1" x14ac:dyDescent="0.25">
      <c r="I120" s="63"/>
      <c r="L120" s="15"/>
      <c r="M120" s="2"/>
      <c r="O120" s="19"/>
      <c r="P120" s="21"/>
    </row>
    <row r="121" spans="9:16" s="1" customFormat="1" x14ac:dyDescent="0.25">
      <c r="I121" s="63"/>
      <c r="L121" s="15"/>
      <c r="M121" s="2"/>
      <c r="O121" s="19"/>
      <c r="P121" s="21"/>
    </row>
    <row r="122" spans="9:16" s="1" customFormat="1" x14ac:dyDescent="0.25">
      <c r="I122" s="63"/>
      <c r="L122" s="15"/>
      <c r="M122" s="2"/>
      <c r="O122" s="19"/>
      <c r="P122" s="21"/>
    </row>
    <row r="123" spans="9:16" s="1" customFormat="1" x14ac:dyDescent="0.25">
      <c r="I123" s="63"/>
      <c r="L123" s="15"/>
      <c r="M123" s="2"/>
      <c r="O123" s="19"/>
      <c r="P123" s="21"/>
    </row>
    <row r="124" spans="9:16" s="1" customFormat="1" x14ac:dyDescent="0.25">
      <c r="I124" s="63"/>
      <c r="L124" s="15"/>
      <c r="M124" s="2"/>
      <c r="O124" s="19"/>
      <c r="P124" s="21"/>
    </row>
    <row r="125" spans="9:16" s="1" customFormat="1" x14ac:dyDescent="0.25">
      <c r="I125" s="63"/>
      <c r="L125" s="15"/>
      <c r="M125" s="2"/>
      <c r="O125" s="19"/>
      <c r="P125" s="21"/>
    </row>
    <row r="126" spans="9:16" s="1" customFormat="1" x14ac:dyDescent="0.25">
      <c r="I126" s="63"/>
      <c r="L126" s="15"/>
      <c r="M126" s="2"/>
      <c r="O126" s="19"/>
      <c r="P126" s="21"/>
    </row>
    <row r="127" spans="9:16" s="1" customFormat="1" x14ac:dyDescent="0.25">
      <c r="I127" s="63"/>
      <c r="L127" s="15"/>
      <c r="M127" s="2"/>
      <c r="O127" s="19"/>
      <c r="P127" s="21"/>
    </row>
    <row r="128" spans="9:16" s="1" customFormat="1" x14ac:dyDescent="0.25">
      <c r="I128" s="63"/>
      <c r="L128" s="15"/>
      <c r="M128" s="2"/>
      <c r="O128" s="19"/>
      <c r="P128" s="21"/>
    </row>
    <row r="129" spans="9:16" s="1" customFormat="1" x14ac:dyDescent="0.25">
      <c r="I129" s="63"/>
      <c r="L129" s="15"/>
      <c r="M129" s="2"/>
      <c r="O129" s="19"/>
      <c r="P129" s="21"/>
    </row>
    <row r="130" spans="9:16" s="1" customFormat="1" x14ac:dyDescent="0.25">
      <c r="I130" s="63"/>
      <c r="L130" s="15"/>
      <c r="M130" s="2"/>
      <c r="O130" s="19"/>
      <c r="P130" s="21"/>
    </row>
    <row r="131" spans="9:16" s="1" customFormat="1" x14ac:dyDescent="0.25">
      <c r="I131" s="63"/>
      <c r="L131" s="15"/>
      <c r="M131" s="2"/>
      <c r="O131" s="19"/>
      <c r="P131" s="21"/>
    </row>
    <row r="132" spans="9:16" s="1" customFormat="1" x14ac:dyDescent="0.25">
      <c r="I132" s="63"/>
      <c r="L132" s="15"/>
      <c r="M132" s="2"/>
      <c r="O132" s="19"/>
      <c r="P132" s="21"/>
    </row>
    <row r="133" spans="9:16" s="1" customFormat="1" x14ac:dyDescent="0.25">
      <c r="I133" s="63"/>
      <c r="L133" s="15"/>
      <c r="M133" s="2"/>
      <c r="O133" s="19"/>
      <c r="P133" s="21"/>
    </row>
    <row r="134" spans="9:16" s="1" customFormat="1" x14ac:dyDescent="0.25">
      <c r="I134" s="63"/>
      <c r="L134" s="15"/>
      <c r="M134" s="2"/>
      <c r="O134" s="19"/>
      <c r="P134" s="21"/>
    </row>
    <row r="135" spans="9:16" s="1" customFormat="1" x14ac:dyDescent="0.25">
      <c r="I135" s="63"/>
      <c r="L135" s="15"/>
      <c r="M135" s="2"/>
      <c r="O135" s="19"/>
      <c r="P135" s="21"/>
    </row>
    <row r="136" spans="9:16" s="1" customFormat="1" x14ac:dyDescent="0.25">
      <c r="I136" s="63"/>
      <c r="L136" s="15"/>
      <c r="M136" s="2"/>
      <c r="O136" s="19"/>
      <c r="P136" s="21"/>
    </row>
    <row r="137" spans="9:16" s="1" customFormat="1" x14ac:dyDescent="0.25">
      <c r="I137" s="63"/>
      <c r="L137" s="15"/>
      <c r="M137" s="2"/>
      <c r="O137" s="19"/>
      <c r="P137" s="21"/>
    </row>
    <row r="138" spans="9:16" s="1" customFormat="1" x14ac:dyDescent="0.25">
      <c r="I138" s="63"/>
      <c r="L138" s="15"/>
      <c r="M138" s="2"/>
      <c r="O138" s="19"/>
      <c r="P138" s="21"/>
    </row>
    <row r="139" spans="9:16" s="1" customFormat="1" x14ac:dyDescent="0.25">
      <c r="I139" s="63"/>
      <c r="L139" s="15"/>
      <c r="M139" s="2"/>
      <c r="O139" s="19"/>
      <c r="P139" s="21"/>
    </row>
    <row r="140" spans="9:16" s="1" customFormat="1" x14ac:dyDescent="0.25">
      <c r="I140" s="63"/>
      <c r="L140" s="15"/>
      <c r="M140" s="2"/>
      <c r="O140" s="19"/>
      <c r="P140" s="21"/>
    </row>
    <row r="141" spans="9:16" s="1" customFormat="1" x14ac:dyDescent="0.25">
      <c r="I141" s="63"/>
      <c r="L141" s="15"/>
      <c r="M141" s="2"/>
      <c r="O141" s="19"/>
      <c r="P141" s="21"/>
    </row>
    <row r="142" spans="9:16" s="1" customFormat="1" x14ac:dyDescent="0.25">
      <c r="I142" s="63"/>
      <c r="L142" s="15"/>
      <c r="M142" s="2"/>
      <c r="O142" s="19"/>
      <c r="P142" s="21"/>
    </row>
    <row r="143" spans="9:16" s="1" customFormat="1" x14ac:dyDescent="0.25">
      <c r="I143" s="63"/>
      <c r="L143" s="15"/>
      <c r="M143" s="2"/>
      <c r="O143" s="19"/>
      <c r="P143" s="21"/>
    </row>
    <row r="144" spans="9:16" s="1" customFormat="1" x14ac:dyDescent="0.25">
      <c r="I144" s="63"/>
      <c r="L144" s="15"/>
      <c r="M144" s="2"/>
      <c r="O144" s="19"/>
      <c r="P144" s="21"/>
    </row>
    <row r="145" spans="9:16" s="1" customFormat="1" x14ac:dyDescent="0.25">
      <c r="I145" s="63"/>
      <c r="L145" s="15"/>
      <c r="M145" s="2"/>
      <c r="O145" s="19"/>
      <c r="P145" s="21"/>
    </row>
    <row r="146" spans="9:16" s="1" customFormat="1" x14ac:dyDescent="0.25">
      <c r="I146" s="63"/>
      <c r="L146" s="15"/>
      <c r="M146" s="2"/>
      <c r="O146" s="19"/>
      <c r="P146" s="21"/>
    </row>
    <row r="147" spans="9:16" s="1" customFormat="1" x14ac:dyDescent="0.25">
      <c r="I147" s="63"/>
      <c r="L147" s="15"/>
      <c r="M147" s="2"/>
      <c r="O147" s="19"/>
      <c r="P147" s="21"/>
    </row>
    <row r="148" spans="9:16" s="1" customFormat="1" x14ac:dyDescent="0.25">
      <c r="I148" s="63"/>
      <c r="L148" s="15"/>
      <c r="M148" s="2"/>
      <c r="O148" s="19"/>
      <c r="P148" s="21"/>
    </row>
    <row r="149" spans="9:16" s="1" customFormat="1" x14ac:dyDescent="0.25">
      <c r="I149" s="63"/>
      <c r="L149" s="15"/>
      <c r="M149" s="2"/>
      <c r="O149" s="19"/>
      <c r="P149" s="21"/>
    </row>
    <row r="150" spans="9:16" s="1" customFormat="1" x14ac:dyDescent="0.25">
      <c r="I150" s="63"/>
      <c r="L150" s="15"/>
      <c r="M150" s="2"/>
      <c r="O150" s="19"/>
      <c r="P150" s="21"/>
    </row>
    <row r="151" spans="9:16" s="1" customFormat="1" x14ac:dyDescent="0.25">
      <c r="I151" s="63"/>
      <c r="L151" s="15"/>
      <c r="M151" s="2"/>
      <c r="O151" s="19"/>
      <c r="P151" s="21"/>
    </row>
    <row r="152" spans="9:16" s="1" customFormat="1" x14ac:dyDescent="0.25">
      <c r="I152" s="63"/>
      <c r="L152" s="15"/>
      <c r="M152" s="2"/>
      <c r="O152" s="19"/>
      <c r="P152" s="21"/>
    </row>
    <row r="153" spans="9:16" s="1" customFormat="1" x14ac:dyDescent="0.25">
      <c r="I153" s="63"/>
      <c r="L153" s="15"/>
      <c r="M153" s="2"/>
      <c r="O153" s="19"/>
      <c r="P153" s="21"/>
    </row>
    <row r="154" spans="9:16" s="1" customFormat="1" x14ac:dyDescent="0.25">
      <c r="I154" s="63"/>
      <c r="L154" s="15"/>
      <c r="M154" s="2"/>
      <c r="O154" s="19"/>
      <c r="P154" s="21"/>
    </row>
    <row r="155" spans="9:16" s="1" customFormat="1" x14ac:dyDescent="0.25">
      <c r="I155" s="63"/>
      <c r="L155" s="15"/>
      <c r="M155" s="2"/>
      <c r="O155" s="19"/>
      <c r="P155" s="21"/>
    </row>
    <row r="156" spans="9:16" s="1" customFormat="1" x14ac:dyDescent="0.25">
      <c r="I156" s="63"/>
      <c r="L156" s="15"/>
      <c r="M156" s="2"/>
      <c r="O156" s="19"/>
      <c r="P156" s="21"/>
    </row>
    <row r="157" spans="9:16" s="1" customFormat="1" x14ac:dyDescent="0.25">
      <c r="I157" s="63"/>
      <c r="L157" s="15"/>
      <c r="M157" s="2"/>
      <c r="O157" s="19"/>
      <c r="P157" s="21"/>
    </row>
    <row r="158" spans="9:16" s="1" customFormat="1" x14ac:dyDescent="0.25">
      <c r="I158" s="63"/>
      <c r="L158" s="15"/>
      <c r="M158" s="2"/>
      <c r="O158" s="19"/>
      <c r="P158" s="21"/>
    </row>
    <row r="159" spans="9:16" s="1" customFormat="1" x14ac:dyDescent="0.25">
      <c r="I159" s="63"/>
      <c r="L159" s="15"/>
      <c r="M159" s="2"/>
      <c r="O159" s="19"/>
      <c r="P159" s="21"/>
    </row>
    <row r="160" spans="9:16" s="1" customFormat="1" x14ac:dyDescent="0.25">
      <c r="I160" s="63"/>
      <c r="L160" s="15"/>
      <c r="M160" s="2"/>
      <c r="O160" s="19"/>
      <c r="P160" s="21"/>
    </row>
    <row r="161" spans="9:16" s="1" customFormat="1" x14ac:dyDescent="0.25">
      <c r="I161" s="63"/>
      <c r="L161" s="15"/>
      <c r="M161" s="2"/>
      <c r="O161" s="19"/>
      <c r="P161" s="21"/>
    </row>
    <row r="162" spans="9:16" s="1" customFormat="1" x14ac:dyDescent="0.25">
      <c r="I162" s="63"/>
      <c r="L162" s="15"/>
      <c r="M162" s="2"/>
      <c r="O162" s="19"/>
      <c r="P162" s="21"/>
    </row>
    <row r="163" spans="9:16" s="1" customFormat="1" x14ac:dyDescent="0.25">
      <c r="I163" s="63"/>
      <c r="L163" s="15"/>
      <c r="M163" s="2"/>
      <c r="O163" s="19"/>
      <c r="P163" s="21"/>
    </row>
    <row r="164" spans="9:16" s="1" customFormat="1" x14ac:dyDescent="0.25">
      <c r="I164" s="63"/>
      <c r="L164" s="15"/>
      <c r="M164" s="2"/>
      <c r="O164" s="19"/>
      <c r="P164" s="21"/>
    </row>
    <row r="165" spans="9:16" s="1" customFormat="1" x14ac:dyDescent="0.25">
      <c r="I165" s="63"/>
      <c r="L165" s="15"/>
      <c r="M165" s="2"/>
      <c r="O165" s="19"/>
      <c r="P165" s="21"/>
    </row>
    <row r="166" spans="9:16" s="1" customFormat="1" x14ac:dyDescent="0.25">
      <c r="I166" s="63"/>
      <c r="L166" s="15"/>
      <c r="M166" s="2"/>
      <c r="O166" s="19"/>
      <c r="P166" s="21"/>
    </row>
    <row r="167" spans="9:16" s="1" customFormat="1" x14ac:dyDescent="0.25">
      <c r="I167" s="63"/>
      <c r="L167" s="15"/>
      <c r="M167" s="2"/>
      <c r="O167" s="19"/>
      <c r="P167" s="21"/>
    </row>
    <row r="168" spans="9:16" s="1" customFormat="1" x14ac:dyDescent="0.25">
      <c r="I168" s="63"/>
      <c r="L168" s="15"/>
      <c r="M168" s="2"/>
      <c r="O168" s="19"/>
      <c r="P168" s="21"/>
    </row>
    <row r="169" spans="9:16" s="1" customFormat="1" x14ac:dyDescent="0.25">
      <c r="I169" s="63"/>
      <c r="L169" s="15"/>
      <c r="M169" s="2"/>
      <c r="O169" s="19"/>
      <c r="P169" s="21"/>
    </row>
    <row r="170" spans="9:16" s="1" customFormat="1" x14ac:dyDescent="0.25">
      <c r="I170" s="63"/>
      <c r="L170" s="15"/>
      <c r="M170" s="2"/>
      <c r="O170" s="19"/>
      <c r="P170" s="21"/>
    </row>
    <row r="171" spans="9:16" s="1" customFormat="1" x14ac:dyDescent="0.25">
      <c r="I171" s="63"/>
      <c r="L171" s="15"/>
      <c r="M171" s="2"/>
      <c r="O171" s="19"/>
      <c r="P171" s="21"/>
    </row>
    <row r="172" spans="9:16" s="1" customFormat="1" x14ac:dyDescent="0.25">
      <c r="I172" s="63"/>
      <c r="L172" s="15"/>
      <c r="M172" s="2"/>
      <c r="O172" s="19"/>
      <c r="P172" s="21"/>
    </row>
    <row r="173" spans="9:16" s="1" customFormat="1" x14ac:dyDescent="0.25">
      <c r="I173" s="63"/>
      <c r="L173" s="15"/>
      <c r="M173" s="2"/>
      <c r="O173" s="19"/>
      <c r="P173" s="21"/>
    </row>
    <row r="174" spans="9:16" s="1" customFormat="1" x14ac:dyDescent="0.25">
      <c r="I174" s="63"/>
      <c r="L174" s="15"/>
      <c r="M174" s="2"/>
      <c r="O174" s="19"/>
      <c r="P174" s="21"/>
    </row>
    <row r="175" spans="9:16" s="1" customFormat="1" x14ac:dyDescent="0.25">
      <c r="I175" s="63"/>
      <c r="L175" s="15"/>
      <c r="M175" s="2"/>
      <c r="O175" s="19"/>
      <c r="P175" s="21"/>
    </row>
    <row r="176" spans="9:16" s="1" customFormat="1" x14ac:dyDescent="0.25">
      <c r="I176" s="63"/>
      <c r="L176" s="15"/>
      <c r="M176" s="2"/>
      <c r="O176" s="19"/>
      <c r="P176" s="21"/>
    </row>
    <row r="177" spans="9:16" s="1" customFormat="1" x14ac:dyDescent="0.25">
      <c r="I177" s="63"/>
      <c r="L177" s="15"/>
      <c r="M177" s="2"/>
      <c r="O177" s="19"/>
      <c r="P177" s="21"/>
    </row>
    <row r="178" spans="9:16" s="1" customFormat="1" x14ac:dyDescent="0.25">
      <c r="I178" s="63"/>
      <c r="L178" s="15"/>
      <c r="M178" s="2"/>
      <c r="O178" s="19"/>
      <c r="P178" s="21"/>
    </row>
    <row r="179" spans="9:16" s="1" customFormat="1" x14ac:dyDescent="0.25">
      <c r="I179" s="63"/>
      <c r="L179" s="15"/>
      <c r="M179" s="2"/>
      <c r="O179" s="19"/>
      <c r="P179" s="21"/>
    </row>
    <row r="180" spans="9:16" s="1" customFormat="1" x14ac:dyDescent="0.25">
      <c r="I180" s="63"/>
      <c r="L180" s="15"/>
      <c r="M180" s="2"/>
      <c r="O180" s="19"/>
      <c r="P180" s="21"/>
    </row>
    <row r="181" spans="9:16" s="1" customFormat="1" x14ac:dyDescent="0.25">
      <c r="I181" s="63"/>
      <c r="L181" s="15"/>
      <c r="M181" s="2"/>
      <c r="O181" s="19"/>
      <c r="P181" s="21"/>
    </row>
    <row r="182" spans="9:16" s="1" customFormat="1" x14ac:dyDescent="0.25">
      <c r="I182" s="63"/>
      <c r="L182" s="15"/>
      <c r="M182" s="2"/>
      <c r="O182" s="19"/>
      <c r="P182" s="21"/>
    </row>
    <row r="183" spans="9:16" s="1" customFormat="1" x14ac:dyDescent="0.25">
      <c r="I183" s="63"/>
      <c r="L183" s="15"/>
      <c r="M183" s="2"/>
      <c r="O183" s="19"/>
      <c r="P183" s="21"/>
    </row>
    <row r="184" spans="9:16" s="1" customFormat="1" x14ac:dyDescent="0.25">
      <c r="I184" s="63"/>
      <c r="L184" s="15"/>
      <c r="M184" s="2"/>
      <c r="O184" s="19"/>
      <c r="P184" s="21"/>
    </row>
    <row r="185" spans="9:16" s="1" customFormat="1" x14ac:dyDescent="0.25">
      <c r="I185" s="63"/>
      <c r="L185" s="15"/>
      <c r="M185" s="2"/>
      <c r="O185" s="19"/>
      <c r="P185" s="21"/>
    </row>
    <row r="186" spans="9:16" s="1" customFormat="1" x14ac:dyDescent="0.25">
      <c r="I186" s="63"/>
      <c r="L186" s="15"/>
      <c r="M186" s="2"/>
      <c r="O186" s="19"/>
      <c r="P186" s="21"/>
    </row>
    <row r="187" spans="9:16" s="1" customFormat="1" x14ac:dyDescent="0.25">
      <c r="I187" s="63"/>
      <c r="L187" s="15"/>
      <c r="M187" s="2"/>
      <c r="O187" s="19"/>
      <c r="P187" s="21"/>
    </row>
    <row r="188" spans="9:16" s="1" customFormat="1" x14ac:dyDescent="0.25">
      <c r="I188" s="63"/>
      <c r="L188" s="15"/>
      <c r="M188" s="2"/>
      <c r="O188" s="19"/>
      <c r="P188" s="21"/>
    </row>
    <row r="189" spans="9:16" s="1" customFormat="1" x14ac:dyDescent="0.25">
      <c r="I189" s="63"/>
      <c r="L189" s="15"/>
      <c r="M189" s="2"/>
      <c r="O189" s="19"/>
      <c r="P189" s="21"/>
    </row>
    <row r="190" spans="9:16" s="1" customFormat="1" x14ac:dyDescent="0.25">
      <c r="I190" s="63"/>
      <c r="L190" s="15"/>
      <c r="M190" s="2"/>
      <c r="O190" s="19"/>
      <c r="P190" s="21"/>
    </row>
    <row r="191" spans="9:16" s="1" customFormat="1" x14ac:dyDescent="0.25">
      <c r="I191" s="63"/>
      <c r="L191" s="15"/>
      <c r="M191" s="2"/>
      <c r="O191" s="19"/>
      <c r="P191" s="21"/>
    </row>
    <row r="192" spans="9:16" s="1" customFormat="1" x14ac:dyDescent="0.25">
      <c r="I192" s="63"/>
      <c r="L192" s="15"/>
      <c r="M192" s="2"/>
      <c r="O192" s="19"/>
      <c r="P192" s="21"/>
    </row>
    <row r="193" spans="9:16" s="1" customFormat="1" x14ac:dyDescent="0.25">
      <c r="I193" s="63"/>
      <c r="L193" s="15"/>
      <c r="M193" s="2"/>
      <c r="O193" s="19"/>
      <c r="P193" s="21"/>
    </row>
    <row r="194" spans="9:16" s="1" customFormat="1" x14ac:dyDescent="0.25">
      <c r="I194" s="63"/>
      <c r="L194" s="15"/>
      <c r="M194" s="2"/>
      <c r="O194" s="19"/>
      <c r="P194" s="21"/>
    </row>
    <row r="195" spans="9:16" s="1" customFormat="1" x14ac:dyDescent="0.25">
      <c r="I195" s="63"/>
      <c r="L195" s="15"/>
      <c r="M195" s="2"/>
      <c r="O195" s="19"/>
      <c r="P195" s="21"/>
    </row>
    <row r="196" spans="9:16" s="1" customFormat="1" x14ac:dyDescent="0.25">
      <c r="I196" s="63"/>
      <c r="L196" s="15"/>
      <c r="M196" s="2"/>
      <c r="O196" s="19"/>
      <c r="P196" s="21"/>
    </row>
    <row r="197" spans="9:16" s="1" customFormat="1" x14ac:dyDescent="0.25">
      <c r="I197" s="63"/>
      <c r="L197" s="15"/>
      <c r="M197" s="2"/>
      <c r="O197" s="19"/>
      <c r="P197" s="21"/>
    </row>
    <row r="198" spans="9:16" s="1" customFormat="1" x14ac:dyDescent="0.25">
      <c r="I198" s="63"/>
      <c r="L198" s="15"/>
      <c r="M198" s="2"/>
      <c r="O198" s="19"/>
      <c r="P198" s="21"/>
    </row>
    <row r="199" spans="9:16" s="1" customFormat="1" x14ac:dyDescent="0.25">
      <c r="I199" s="63"/>
      <c r="L199" s="15"/>
      <c r="M199" s="2"/>
      <c r="O199" s="19"/>
      <c r="P199" s="21"/>
    </row>
    <row r="200" spans="9:16" s="1" customFormat="1" x14ac:dyDescent="0.25">
      <c r="I200" s="63"/>
      <c r="L200" s="15"/>
      <c r="M200" s="2"/>
      <c r="O200" s="19"/>
      <c r="P200" s="21"/>
    </row>
    <row r="201" spans="9:16" s="1" customFormat="1" x14ac:dyDescent="0.25">
      <c r="I201" s="63"/>
      <c r="L201" s="15"/>
      <c r="M201" s="2"/>
      <c r="O201" s="19"/>
      <c r="P201" s="21"/>
    </row>
    <row r="202" spans="9:16" s="1" customFormat="1" x14ac:dyDescent="0.25">
      <c r="I202" s="63"/>
      <c r="L202" s="15"/>
      <c r="M202" s="2"/>
      <c r="O202" s="19"/>
      <c r="P202" s="21"/>
    </row>
    <row r="203" spans="9:16" s="1" customFormat="1" x14ac:dyDescent="0.25">
      <c r="I203" s="63"/>
      <c r="L203" s="15"/>
      <c r="M203" s="2"/>
      <c r="O203" s="19"/>
      <c r="P203" s="21"/>
    </row>
    <row r="204" spans="9:16" s="1" customFormat="1" x14ac:dyDescent="0.25">
      <c r="I204" s="63"/>
      <c r="L204" s="15"/>
      <c r="M204" s="2"/>
      <c r="O204" s="19"/>
      <c r="P204" s="21"/>
    </row>
    <row r="205" spans="9:16" s="1" customFormat="1" x14ac:dyDescent="0.25">
      <c r="I205" s="63"/>
      <c r="L205" s="15"/>
      <c r="M205" s="2"/>
      <c r="O205" s="19"/>
      <c r="P205" s="21"/>
    </row>
    <row r="206" spans="9:16" s="1" customFormat="1" x14ac:dyDescent="0.25">
      <c r="I206" s="63"/>
      <c r="L206" s="15"/>
      <c r="M206" s="2"/>
      <c r="O206" s="19"/>
      <c r="P206" s="21"/>
    </row>
    <row r="207" spans="9:16" s="1" customFormat="1" x14ac:dyDescent="0.25">
      <c r="I207" s="63"/>
      <c r="L207" s="15"/>
      <c r="M207" s="2"/>
      <c r="O207" s="19"/>
      <c r="P207" s="21"/>
    </row>
    <row r="208" spans="9:16" s="1" customFormat="1" x14ac:dyDescent="0.25">
      <c r="I208" s="63"/>
      <c r="L208" s="15"/>
      <c r="M208" s="2"/>
      <c r="O208" s="19"/>
      <c r="P208" s="21"/>
    </row>
    <row r="209" spans="9:16" s="1" customFormat="1" x14ac:dyDescent="0.25">
      <c r="I209" s="63"/>
      <c r="L209" s="15"/>
      <c r="M209" s="2"/>
      <c r="O209" s="19"/>
      <c r="P209" s="21"/>
    </row>
    <row r="210" spans="9:16" s="1" customFormat="1" x14ac:dyDescent="0.25">
      <c r="I210" s="63"/>
      <c r="L210" s="15"/>
      <c r="M210" s="2"/>
      <c r="O210" s="19"/>
      <c r="P210" s="21"/>
    </row>
    <row r="211" spans="9:16" s="1" customFormat="1" x14ac:dyDescent="0.25">
      <c r="I211" s="63"/>
      <c r="L211" s="15"/>
      <c r="M211" s="2"/>
      <c r="O211" s="19"/>
      <c r="P211" s="21"/>
    </row>
    <row r="212" spans="9:16" s="1" customFormat="1" x14ac:dyDescent="0.25">
      <c r="I212" s="63"/>
      <c r="L212" s="15"/>
      <c r="M212" s="2"/>
      <c r="O212" s="19"/>
      <c r="P212" s="21"/>
    </row>
    <row r="213" spans="9:16" s="1" customFormat="1" x14ac:dyDescent="0.25">
      <c r="I213" s="63"/>
      <c r="L213" s="15"/>
      <c r="M213" s="2"/>
      <c r="O213" s="19"/>
      <c r="P213" s="21"/>
    </row>
    <row r="214" spans="9:16" s="1" customFormat="1" x14ac:dyDescent="0.25">
      <c r="I214" s="63"/>
      <c r="L214" s="15"/>
      <c r="M214" s="2"/>
      <c r="O214" s="19"/>
      <c r="P214" s="21"/>
    </row>
    <row r="215" spans="9:16" s="1" customFormat="1" x14ac:dyDescent="0.25">
      <c r="I215" s="63"/>
      <c r="L215" s="15"/>
      <c r="M215" s="2"/>
      <c r="O215" s="19"/>
      <c r="P215" s="21"/>
    </row>
    <row r="216" spans="9:16" s="1" customFormat="1" x14ac:dyDescent="0.25">
      <c r="I216" s="63"/>
      <c r="L216" s="15"/>
      <c r="M216" s="2"/>
      <c r="O216" s="19"/>
      <c r="P216" s="21"/>
    </row>
    <row r="217" spans="9:16" s="1" customFormat="1" x14ac:dyDescent="0.25">
      <c r="I217" s="63"/>
      <c r="L217" s="15"/>
      <c r="M217" s="2"/>
      <c r="O217" s="19"/>
      <c r="P217" s="21"/>
    </row>
    <row r="218" spans="9:16" s="1" customFormat="1" x14ac:dyDescent="0.25">
      <c r="I218" s="63"/>
      <c r="L218" s="15"/>
      <c r="M218" s="2"/>
      <c r="O218" s="19"/>
      <c r="P218" s="21"/>
    </row>
    <row r="219" spans="9:16" s="1" customFormat="1" x14ac:dyDescent="0.25">
      <c r="I219" s="63"/>
      <c r="L219" s="15"/>
      <c r="M219" s="2"/>
      <c r="O219" s="19"/>
      <c r="P219" s="21"/>
    </row>
    <row r="220" spans="9:16" s="1" customFormat="1" x14ac:dyDescent="0.25">
      <c r="I220" s="63"/>
      <c r="L220" s="15"/>
      <c r="M220" s="2"/>
      <c r="O220" s="19"/>
      <c r="P220" s="21"/>
    </row>
    <row r="221" spans="9:16" s="1" customFormat="1" x14ac:dyDescent="0.25">
      <c r="I221" s="63"/>
      <c r="L221" s="15"/>
      <c r="M221" s="2"/>
      <c r="O221" s="19"/>
      <c r="P221" s="21"/>
    </row>
    <row r="222" spans="9:16" s="1" customFormat="1" x14ac:dyDescent="0.25">
      <c r="I222" s="63"/>
      <c r="L222" s="15"/>
      <c r="M222" s="2"/>
      <c r="O222" s="19"/>
      <c r="P222" s="21"/>
    </row>
    <row r="223" spans="9:16" s="1" customFormat="1" x14ac:dyDescent="0.25">
      <c r="I223" s="63"/>
      <c r="L223" s="15"/>
      <c r="M223" s="2"/>
      <c r="O223" s="19"/>
      <c r="P223" s="21"/>
    </row>
    <row r="224" spans="9:16" s="1" customFormat="1" x14ac:dyDescent="0.25">
      <c r="I224" s="63"/>
      <c r="L224" s="15"/>
      <c r="M224" s="2"/>
      <c r="O224" s="19"/>
      <c r="P224" s="21"/>
    </row>
    <row r="225" spans="9:16" s="1" customFormat="1" x14ac:dyDescent="0.25">
      <c r="I225" s="63"/>
      <c r="L225" s="15"/>
      <c r="M225" s="2"/>
      <c r="O225" s="19"/>
      <c r="P225" s="21"/>
    </row>
    <row r="226" spans="9:16" s="1" customFormat="1" x14ac:dyDescent="0.25">
      <c r="I226" s="63"/>
      <c r="L226" s="15"/>
      <c r="M226" s="2"/>
      <c r="O226" s="19"/>
      <c r="P226" s="21"/>
    </row>
    <row r="227" spans="9:16" s="1" customFormat="1" x14ac:dyDescent="0.25">
      <c r="I227" s="63"/>
      <c r="L227" s="15"/>
      <c r="M227" s="2"/>
      <c r="O227" s="19"/>
      <c r="P227" s="21"/>
    </row>
    <row r="228" spans="9:16" s="1" customFormat="1" x14ac:dyDescent="0.25">
      <c r="I228" s="63"/>
      <c r="L228" s="15"/>
      <c r="M228" s="2"/>
      <c r="O228" s="19"/>
      <c r="P228" s="21"/>
    </row>
    <row r="229" spans="9:16" s="1" customFormat="1" x14ac:dyDescent="0.25">
      <c r="I229" s="63"/>
      <c r="L229" s="15"/>
      <c r="M229" s="2"/>
      <c r="O229" s="19"/>
      <c r="P229" s="21"/>
    </row>
    <row r="230" spans="9:16" s="1" customFormat="1" x14ac:dyDescent="0.25">
      <c r="I230" s="63"/>
      <c r="L230" s="15"/>
      <c r="M230" s="2"/>
      <c r="O230" s="19"/>
      <c r="P230" s="21"/>
    </row>
    <row r="231" spans="9:16" s="1" customFormat="1" x14ac:dyDescent="0.25">
      <c r="I231" s="63"/>
      <c r="L231" s="15"/>
      <c r="M231" s="2"/>
      <c r="O231" s="19"/>
      <c r="P231" s="21"/>
    </row>
    <row r="232" spans="9:16" s="1" customFormat="1" x14ac:dyDescent="0.25">
      <c r="I232" s="63"/>
      <c r="L232" s="15"/>
      <c r="M232" s="2"/>
      <c r="O232" s="19"/>
      <c r="P232" s="21"/>
    </row>
    <row r="233" spans="9:16" s="1" customFormat="1" x14ac:dyDescent="0.25">
      <c r="I233" s="63"/>
      <c r="L233" s="15"/>
      <c r="M233" s="2"/>
      <c r="O233" s="19"/>
      <c r="P233" s="21"/>
    </row>
    <row r="234" spans="9:16" s="1" customFormat="1" x14ac:dyDescent="0.25">
      <c r="I234" s="63"/>
      <c r="L234" s="15"/>
      <c r="M234" s="2"/>
      <c r="O234" s="19"/>
      <c r="P234" s="21"/>
    </row>
    <row r="235" spans="9:16" s="1" customFormat="1" x14ac:dyDescent="0.25">
      <c r="I235" s="63"/>
      <c r="L235" s="15"/>
      <c r="M235" s="2"/>
      <c r="O235" s="19"/>
      <c r="P235" s="21"/>
    </row>
    <row r="236" spans="9:16" s="1" customFormat="1" x14ac:dyDescent="0.25">
      <c r="I236" s="63"/>
      <c r="L236" s="15"/>
      <c r="M236" s="2"/>
      <c r="O236" s="19"/>
      <c r="P236" s="21"/>
    </row>
    <row r="237" spans="9:16" s="1" customFormat="1" x14ac:dyDescent="0.25">
      <c r="I237" s="63"/>
      <c r="L237" s="15"/>
      <c r="M237" s="2"/>
      <c r="O237" s="19"/>
      <c r="P237" s="21"/>
    </row>
    <row r="238" spans="9:16" s="1" customFormat="1" x14ac:dyDescent="0.25">
      <c r="I238" s="63"/>
      <c r="L238" s="15"/>
      <c r="M238" s="2"/>
      <c r="O238" s="19"/>
      <c r="P238" s="21"/>
    </row>
    <row r="239" spans="9:16" s="1" customFormat="1" x14ac:dyDescent="0.25">
      <c r="I239" s="63"/>
      <c r="L239" s="15"/>
      <c r="M239" s="2"/>
      <c r="O239" s="19"/>
      <c r="P239" s="21"/>
    </row>
    <row r="240" spans="9:16" s="1" customFormat="1" x14ac:dyDescent="0.25">
      <c r="I240" s="63"/>
      <c r="L240" s="15"/>
      <c r="M240" s="2"/>
      <c r="O240" s="19"/>
      <c r="P240" s="21"/>
    </row>
    <row r="241" spans="9:16" s="1" customFormat="1" x14ac:dyDescent="0.25">
      <c r="I241" s="63"/>
      <c r="L241" s="15"/>
      <c r="M241" s="2"/>
      <c r="O241" s="19"/>
      <c r="P241" s="21"/>
    </row>
    <row r="242" spans="9:16" s="1" customFormat="1" x14ac:dyDescent="0.25">
      <c r="I242" s="63"/>
      <c r="L242" s="15"/>
      <c r="M242" s="2"/>
      <c r="O242" s="19"/>
      <c r="P242" s="21"/>
    </row>
    <row r="243" spans="9:16" s="1" customFormat="1" x14ac:dyDescent="0.25">
      <c r="I243" s="63"/>
      <c r="L243" s="15"/>
      <c r="M243" s="2"/>
      <c r="O243" s="19"/>
      <c r="P243" s="21"/>
    </row>
    <row r="244" spans="9:16" s="1" customFormat="1" x14ac:dyDescent="0.25">
      <c r="I244" s="63"/>
      <c r="L244" s="15"/>
      <c r="M244" s="2"/>
      <c r="O244" s="19"/>
      <c r="P244" s="21"/>
    </row>
    <row r="245" spans="9:16" s="1" customFormat="1" x14ac:dyDescent="0.25">
      <c r="I245" s="63"/>
      <c r="L245" s="15"/>
      <c r="M245" s="2"/>
      <c r="O245" s="19"/>
      <c r="P245" s="21"/>
    </row>
    <row r="246" spans="9:16" s="1" customFormat="1" x14ac:dyDescent="0.25">
      <c r="I246" s="63"/>
      <c r="L246" s="15"/>
      <c r="M246" s="2"/>
      <c r="O246" s="19"/>
      <c r="P246" s="21"/>
    </row>
    <row r="247" spans="9:16" s="1" customFormat="1" x14ac:dyDescent="0.25">
      <c r="I247" s="63"/>
      <c r="L247" s="15"/>
      <c r="M247" s="2"/>
      <c r="O247" s="19"/>
      <c r="P247" s="21"/>
    </row>
    <row r="248" spans="9:16" s="1" customFormat="1" x14ac:dyDescent="0.25">
      <c r="I248" s="63"/>
      <c r="L248" s="15"/>
      <c r="M248" s="2"/>
      <c r="O248" s="19"/>
      <c r="P248" s="21"/>
    </row>
    <row r="249" spans="9:16" s="1" customFormat="1" x14ac:dyDescent="0.25">
      <c r="I249" s="63"/>
      <c r="L249" s="15"/>
      <c r="M249" s="2"/>
      <c r="O249" s="19"/>
      <c r="P249" s="21"/>
    </row>
    <row r="250" spans="9:16" s="1" customFormat="1" x14ac:dyDescent="0.25">
      <c r="I250" s="63"/>
      <c r="L250" s="15"/>
      <c r="M250" s="2"/>
      <c r="O250" s="19"/>
      <c r="P250" s="21"/>
    </row>
    <row r="251" spans="9:16" s="1" customFormat="1" x14ac:dyDescent="0.25">
      <c r="I251" s="63"/>
      <c r="L251" s="15"/>
      <c r="M251" s="2"/>
      <c r="O251" s="19"/>
      <c r="P251" s="21"/>
    </row>
    <row r="252" spans="9:16" s="1" customFormat="1" x14ac:dyDescent="0.25">
      <c r="I252" s="63"/>
      <c r="L252" s="15"/>
      <c r="M252" s="2"/>
      <c r="O252" s="19"/>
      <c r="P252" s="21"/>
    </row>
    <row r="253" spans="9:16" s="1" customFormat="1" x14ac:dyDescent="0.25">
      <c r="I253" s="63"/>
      <c r="L253" s="15"/>
      <c r="M253" s="2"/>
      <c r="O253" s="19"/>
      <c r="P253" s="21"/>
    </row>
    <row r="254" spans="9:16" s="1" customFormat="1" x14ac:dyDescent="0.25">
      <c r="I254" s="63"/>
      <c r="L254" s="15"/>
      <c r="M254" s="2"/>
      <c r="O254" s="19"/>
      <c r="P254" s="21"/>
    </row>
    <row r="255" spans="9:16" s="1" customFormat="1" x14ac:dyDescent="0.25">
      <c r="I255" s="63"/>
      <c r="L255" s="15"/>
      <c r="M255" s="2"/>
      <c r="O255" s="19"/>
      <c r="P255" s="21"/>
    </row>
    <row r="256" spans="9:16" s="1" customFormat="1" x14ac:dyDescent="0.25">
      <c r="I256" s="63"/>
      <c r="L256" s="15"/>
      <c r="M256" s="2"/>
      <c r="O256" s="19"/>
      <c r="P256" s="21"/>
    </row>
    <row r="257" spans="9:16" s="1" customFormat="1" x14ac:dyDescent="0.25">
      <c r="I257" s="63"/>
      <c r="L257" s="15"/>
      <c r="M257" s="2"/>
      <c r="O257" s="19"/>
      <c r="P257" s="21"/>
    </row>
    <row r="258" spans="9:16" s="1" customFormat="1" x14ac:dyDescent="0.25">
      <c r="I258" s="63"/>
      <c r="L258" s="15"/>
      <c r="M258" s="2"/>
      <c r="O258" s="19"/>
      <c r="P258" s="21"/>
    </row>
    <row r="259" spans="9:16" s="1" customFormat="1" x14ac:dyDescent="0.25">
      <c r="I259" s="63"/>
      <c r="L259" s="15"/>
      <c r="M259" s="2"/>
      <c r="O259" s="19"/>
      <c r="P259" s="21"/>
    </row>
    <row r="260" spans="9:16" s="1" customFormat="1" x14ac:dyDescent="0.25">
      <c r="I260" s="63"/>
      <c r="L260" s="15"/>
      <c r="M260" s="2"/>
      <c r="O260" s="19"/>
      <c r="P260" s="21"/>
    </row>
    <row r="261" spans="9:16" s="1" customFormat="1" x14ac:dyDescent="0.25">
      <c r="I261" s="63"/>
      <c r="L261" s="15"/>
      <c r="M261" s="2"/>
      <c r="O261" s="19"/>
      <c r="P261" s="21"/>
    </row>
    <row r="262" spans="9:16" s="1" customFormat="1" x14ac:dyDescent="0.25">
      <c r="I262" s="63"/>
      <c r="L262" s="15"/>
      <c r="M262" s="2"/>
      <c r="O262" s="19"/>
      <c r="P262" s="21"/>
    </row>
    <row r="263" spans="9:16" s="1" customFormat="1" x14ac:dyDescent="0.25">
      <c r="I263" s="63"/>
      <c r="L263" s="15"/>
      <c r="M263" s="2"/>
      <c r="O263" s="19"/>
      <c r="P263" s="21"/>
    </row>
    <row r="264" spans="9:16" s="1" customFormat="1" x14ac:dyDescent="0.25">
      <c r="I264" s="63"/>
      <c r="L264" s="15"/>
      <c r="M264" s="2"/>
      <c r="O264" s="19"/>
      <c r="P264" s="21"/>
    </row>
    <row r="265" spans="9:16" s="1" customFormat="1" x14ac:dyDescent="0.25">
      <c r="I265" s="63"/>
      <c r="L265" s="15"/>
      <c r="M265" s="2"/>
      <c r="O265" s="19"/>
      <c r="P265" s="21"/>
    </row>
    <row r="266" spans="9:16" s="1" customFormat="1" x14ac:dyDescent="0.25">
      <c r="I266" s="63"/>
      <c r="L266" s="15"/>
      <c r="M266" s="2"/>
      <c r="O266" s="19"/>
      <c r="P266" s="21"/>
    </row>
    <row r="267" spans="9:16" s="1" customFormat="1" x14ac:dyDescent="0.25">
      <c r="I267" s="63"/>
      <c r="L267" s="15"/>
      <c r="M267" s="2"/>
      <c r="O267" s="19"/>
      <c r="P267" s="21"/>
    </row>
    <row r="268" spans="9:16" s="1" customFormat="1" x14ac:dyDescent="0.25">
      <c r="I268" s="63"/>
      <c r="L268" s="15"/>
      <c r="M268" s="2"/>
      <c r="O268" s="19"/>
      <c r="P268" s="21"/>
    </row>
    <row r="269" spans="9:16" s="1" customFormat="1" x14ac:dyDescent="0.25">
      <c r="I269" s="63"/>
      <c r="L269" s="15"/>
      <c r="M269" s="2"/>
      <c r="O269" s="19"/>
      <c r="P269" s="21"/>
    </row>
    <row r="270" spans="9:16" s="1" customFormat="1" x14ac:dyDescent="0.25">
      <c r="I270" s="63"/>
      <c r="L270" s="15"/>
      <c r="M270" s="2"/>
      <c r="O270" s="19"/>
      <c r="P270" s="21"/>
    </row>
    <row r="271" spans="9:16" s="1" customFormat="1" x14ac:dyDescent="0.25">
      <c r="I271" s="63"/>
      <c r="L271" s="15"/>
      <c r="M271" s="2"/>
      <c r="O271" s="19"/>
      <c r="P271" s="21"/>
    </row>
    <row r="272" spans="9:16" s="1" customFormat="1" x14ac:dyDescent="0.25">
      <c r="I272" s="63"/>
      <c r="L272" s="15"/>
      <c r="M272" s="2"/>
      <c r="O272" s="19"/>
      <c r="P272" s="21"/>
    </row>
    <row r="273" spans="9:16" s="1" customFormat="1" x14ac:dyDescent="0.25">
      <c r="I273" s="63"/>
      <c r="L273" s="15"/>
      <c r="M273" s="2"/>
      <c r="O273" s="19"/>
      <c r="P273" s="21"/>
    </row>
    <row r="274" spans="9:16" s="1" customFormat="1" x14ac:dyDescent="0.25">
      <c r="I274" s="63"/>
      <c r="L274" s="15"/>
      <c r="M274" s="2"/>
      <c r="O274" s="19"/>
      <c r="P274" s="21"/>
    </row>
    <row r="275" spans="9:16" s="1" customFormat="1" x14ac:dyDescent="0.25">
      <c r="I275" s="63"/>
      <c r="L275" s="15"/>
      <c r="M275" s="2"/>
      <c r="O275" s="19"/>
      <c r="P275" s="21"/>
    </row>
    <row r="276" spans="9:16" s="1" customFormat="1" x14ac:dyDescent="0.25">
      <c r="I276" s="63"/>
      <c r="L276" s="15"/>
      <c r="M276" s="2"/>
      <c r="O276" s="19"/>
      <c r="P276" s="21"/>
    </row>
    <row r="277" spans="9:16" s="1" customFormat="1" x14ac:dyDescent="0.25">
      <c r="I277" s="63"/>
      <c r="L277" s="15"/>
      <c r="M277" s="2"/>
      <c r="O277" s="19"/>
      <c r="P277" s="21"/>
    </row>
    <row r="278" spans="9:16" s="1" customFormat="1" x14ac:dyDescent="0.25">
      <c r="I278" s="63"/>
      <c r="L278" s="15"/>
      <c r="M278" s="2"/>
      <c r="O278" s="19"/>
      <c r="P278" s="21"/>
    </row>
    <row r="279" spans="9:16" s="1" customFormat="1" x14ac:dyDescent="0.25">
      <c r="I279" s="63"/>
      <c r="L279" s="15"/>
      <c r="M279" s="2"/>
      <c r="O279" s="19"/>
      <c r="P279" s="21"/>
    </row>
    <row r="280" spans="9:16" s="1" customFormat="1" x14ac:dyDescent="0.25">
      <c r="I280" s="63"/>
      <c r="L280" s="15"/>
      <c r="M280" s="2"/>
      <c r="O280" s="19"/>
      <c r="P280" s="21"/>
    </row>
    <row r="281" spans="9:16" s="1" customFormat="1" x14ac:dyDescent="0.25">
      <c r="I281" s="63"/>
      <c r="L281" s="15"/>
      <c r="M281" s="2"/>
      <c r="O281" s="19"/>
      <c r="P281" s="21"/>
    </row>
    <row r="282" spans="9:16" s="1" customFormat="1" x14ac:dyDescent="0.25">
      <c r="I282" s="63"/>
      <c r="L282" s="15"/>
      <c r="M282" s="2"/>
      <c r="O282" s="19"/>
      <c r="P282" s="21"/>
    </row>
    <row r="283" spans="9:16" s="1" customFormat="1" x14ac:dyDescent="0.25">
      <c r="I283" s="63"/>
      <c r="L283" s="15"/>
      <c r="M283" s="2"/>
      <c r="O283" s="19"/>
      <c r="P283" s="21"/>
    </row>
    <row r="284" spans="9:16" s="1" customFormat="1" x14ac:dyDescent="0.25">
      <c r="I284" s="63"/>
      <c r="L284" s="15"/>
      <c r="M284" s="2"/>
      <c r="O284" s="19"/>
      <c r="P284" s="21"/>
    </row>
    <row r="285" spans="9:16" s="1" customFormat="1" x14ac:dyDescent="0.25">
      <c r="I285" s="63"/>
      <c r="L285" s="15"/>
      <c r="M285" s="2"/>
      <c r="O285" s="19"/>
      <c r="P285" s="21"/>
    </row>
    <row r="286" spans="9:16" s="1" customFormat="1" x14ac:dyDescent="0.25">
      <c r="I286" s="63"/>
      <c r="L286" s="15"/>
      <c r="M286" s="2"/>
      <c r="O286" s="19"/>
      <c r="P286" s="21"/>
    </row>
    <row r="287" spans="9:16" s="1" customFormat="1" x14ac:dyDescent="0.25">
      <c r="I287" s="63"/>
      <c r="L287" s="15"/>
      <c r="M287" s="2"/>
      <c r="O287" s="19"/>
      <c r="P287" s="21"/>
    </row>
    <row r="288" spans="9:16" s="1" customFormat="1" x14ac:dyDescent="0.25">
      <c r="I288" s="63"/>
      <c r="L288" s="15"/>
      <c r="M288" s="2"/>
      <c r="O288" s="19"/>
      <c r="P288" s="21"/>
    </row>
    <row r="289" spans="9:16" s="1" customFormat="1" x14ac:dyDescent="0.25">
      <c r="I289" s="63"/>
      <c r="L289" s="15"/>
      <c r="M289" s="2"/>
      <c r="O289" s="19"/>
      <c r="P289" s="21"/>
    </row>
    <row r="290" spans="9:16" s="1" customFormat="1" x14ac:dyDescent="0.25">
      <c r="I290" s="63"/>
      <c r="L290" s="15"/>
      <c r="M290" s="2"/>
      <c r="O290" s="19"/>
      <c r="P290" s="21"/>
    </row>
    <row r="291" spans="9:16" s="1" customFormat="1" x14ac:dyDescent="0.25">
      <c r="I291" s="63"/>
      <c r="L291" s="15"/>
      <c r="M291" s="2"/>
      <c r="O291" s="19"/>
      <c r="P291" s="21"/>
    </row>
    <row r="292" spans="9:16" s="1" customFormat="1" x14ac:dyDescent="0.25">
      <c r="I292" s="63"/>
      <c r="L292" s="15"/>
      <c r="M292" s="2"/>
      <c r="O292" s="19"/>
      <c r="P292" s="21"/>
    </row>
    <row r="293" spans="9:16" s="1" customFormat="1" x14ac:dyDescent="0.25">
      <c r="I293" s="63"/>
      <c r="L293" s="15"/>
      <c r="M293" s="2"/>
      <c r="O293" s="19"/>
      <c r="P293" s="21"/>
    </row>
    <row r="294" spans="9:16" s="1" customFormat="1" x14ac:dyDescent="0.25">
      <c r="I294" s="63"/>
      <c r="L294" s="15"/>
      <c r="M294" s="2"/>
      <c r="O294" s="19"/>
      <c r="P294" s="21"/>
    </row>
    <row r="295" spans="9:16" s="1" customFormat="1" x14ac:dyDescent="0.25">
      <c r="I295" s="63"/>
      <c r="L295" s="15"/>
      <c r="M295" s="2"/>
      <c r="O295" s="19"/>
      <c r="P295" s="21"/>
    </row>
    <row r="296" spans="9:16" s="1" customFormat="1" x14ac:dyDescent="0.25">
      <c r="I296" s="63"/>
      <c r="L296" s="15"/>
      <c r="M296" s="2"/>
      <c r="O296" s="19"/>
      <c r="P296" s="21"/>
    </row>
    <row r="297" spans="9:16" s="1" customFormat="1" x14ac:dyDescent="0.25">
      <c r="I297" s="63"/>
      <c r="L297" s="15"/>
      <c r="M297" s="2"/>
      <c r="O297" s="19"/>
      <c r="P297" s="21"/>
    </row>
    <row r="298" spans="9:16" s="1" customFormat="1" x14ac:dyDescent="0.25">
      <c r="I298" s="63"/>
      <c r="L298" s="15"/>
      <c r="M298" s="2"/>
      <c r="O298" s="19"/>
      <c r="P298" s="21"/>
    </row>
    <row r="299" spans="9:16" s="1" customFormat="1" x14ac:dyDescent="0.25">
      <c r="I299" s="63"/>
      <c r="L299" s="15"/>
      <c r="M299" s="2"/>
      <c r="O299" s="19"/>
      <c r="P299" s="21"/>
    </row>
    <row r="300" spans="9:16" s="1" customFormat="1" x14ac:dyDescent="0.25">
      <c r="I300" s="63"/>
      <c r="L300" s="15"/>
      <c r="M300" s="2"/>
      <c r="O300" s="19"/>
      <c r="P300" s="21"/>
    </row>
    <row r="301" spans="9:16" s="1" customFormat="1" x14ac:dyDescent="0.25">
      <c r="I301" s="63"/>
      <c r="L301" s="15"/>
      <c r="M301" s="2"/>
      <c r="O301" s="19"/>
      <c r="P301" s="21"/>
    </row>
    <row r="302" spans="9:16" s="1" customFormat="1" x14ac:dyDescent="0.25">
      <c r="I302" s="63"/>
      <c r="L302" s="15"/>
      <c r="M302" s="2"/>
      <c r="O302" s="19"/>
      <c r="P302" s="21"/>
    </row>
    <row r="303" spans="9:16" s="1" customFormat="1" x14ac:dyDescent="0.25">
      <c r="I303" s="63"/>
      <c r="L303" s="15"/>
      <c r="M303" s="2"/>
      <c r="O303" s="19"/>
      <c r="P303" s="21"/>
    </row>
    <row r="304" spans="9:16" s="1" customFormat="1" x14ac:dyDescent="0.25">
      <c r="I304" s="63"/>
      <c r="L304" s="15"/>
      <c r="M304" s="2"/>
      <c r="O304" s="19"/>
      <c r="P304" s="21"/>
    </row>
    <row r="305" spans="9:16" s="1" customFormat="1" x14ac:dyDescent="0.25">
      <c r="I305" s="63"/>
      <c r="L305" s="15"/>
      <c r="M305" s="2"/>
      <c r="O305" s="19"/>
      <c r="P305" s="21"/>
    </row>
    <row r="306" spans="9:16" s="1" customFormat="1" x14ac:dyDescent="0.25">
      <c r="I306" s="63"/>
      <c r="L306" s="15"/>
      <c r="M306" s="2"/>
      <c r="O306" s="19"/>
      <c r="P306" s="21"/>
    </row>
    <row r="307" spans="9:16" s="1" customFormat="1" x14ac:dyDescent="0.25">
      <c r="I307" s="63"/>
      <c r="L307" s="15"/>
      <c r="M307" s="2"/>
      <c r="O307" s="19"/>
      <c r="P307" s="21"/>
    </row>
    <row r="308" spans="9:16" s="1" customFormat="1" x14ac:dyDescent="0.25">
      <c r="I308" s="63"/>
      <c r="L308" s="15"/>
      <c r="M308" s="2"/>
      <c r="O308" s="19"/>
      <c r="P308" s="21"/>
    </row>
    <row r="309" spans="9:16" s="1" customFormat="1" x14ac:dyDescent="0.25">
      <c r="I309" s="63"/>
      <c r="L309" s="15"/>
      <c r="M309" s="2"/>
      <c r="O309" s="19"/>
      <c r="P309" s="21"/>
    </row>
    <row r="310" spans="9:16" s="1" customFormat="1" x14ac:dyDescent="0.25">
      <c r="I310" s="63"/>
      <c r="L310" s="15"/>
      <c r="M310" s="2"/>
      <c r="O310" s="19"/>
      <c r="P310" s="21"/>
    </row>
    <row r="311" spans="9:16" s="1" customFormat="1" x14ac:dyDescent="0.25">
      <c r="I311" s="63"/>
      <c r="L311" s="15"/>
      <c r="M311" s="2"/>
      <c r="O311" s="19"/>
      <c r="P311" s="21"/>
    </row>
    <row r="312" spans="9:16" s="1" customFormat="1" x14ac:dyDescent="0.25">
      <c r="I312" s="63"/>
      <c r="L312" s="15"/>
      <c r="M312" s="2"/>
      <c r="O312" s="19"/>
      <c r="P312" s="21"/>
    </row>
    <row r="313" spans="9:16" s="1" customFormat="1" x14ac:dyDescent="0.25">
      <c r="I313" s="63"/>
      <c r="L313" s="15"/>
      <c r="M313" s="2"/>
      <c r="O313" s="19"/>
      <c r="P313" s="21"/>
    </row>
    <row r="314" spans="9:16" s="1" customFormat="1" x14ac:dyDescent="0.25">
      <c r="I314" s="63"/>
      <c r="L314" s="15"/>
      <c r="M314" s="2"/>
      <c r="O314" s="19"/>
      <c r="P314" s="21"/>
    </row>
    <row r="315" spans="9:16" s="1" customFormat="1" x14ac:dyDescent="0.25">
      <c r="I315" s="63"/>
      <c r="L315" s="15"/>
      <c r="M315" s="2"/>
      <c r="O315" s="19"/>
      <c r="P315" s="21"/>
    </row>
    <row r="316" spans="9:16" s="1" customFormat="1" x14ac:dyDescent="0.25">
      <c r="I316" s="63"/>
      <c r="L316" s="15"/>
      <c r="M316" s="2"/>
      <c r="O316" s="19"/>
      <c r="P316" s="21"/>
    </row>
    <row r="317" spans="9:16" s="1" customFormat="1" x14ac:dyDescent="0.25">
      <c r="I317" s="63"/>
      <c r="L317" s="15"/>
      <c r="M317" s="2"/>
      <c r="O317" s="19"/>
      <c r="P317" s="21"/>
    </row>
    <row r="318" spans="9:16" s="1" customFormat="1" x14ac:dyDescent="0.25">
      <c r="I318" s="63"/>
      <c r="L318" s="15"/>
      <c r="M318" s="2"/>
      <c r="O318" s="19"/>
      <c r="P318" s="21"/>
    </row>
    <row r="319" spans="9:16" s="1" customFormat="1" x14ac:dyDescent="0.25">
      <c r="I319" s="63"/>
      <c r="L319" s="15"/>
      <c r="M319" s="2"/>
      <c r="O319" s="19"/>
      <c r="P319" s="21"/>
    </row>
    <row r="320" spans="9:16" s="1" customFormat="1" x14ac:dyDescent="0.25">
      <c r="I320" s="63"/>
      <c r="L320" s="15"/>
      <c r="M320" s="2"/>
      <c r="O320" s="19"/>
      <c r="P320" s="21"/>
    </row>
    <row r="321" spans="9:16" s="1" customFormat="1" x14ac:dyDescent="0.25">
      <c r="I321" s="63"/>
      <c r="L321" s="15"/>
      <c r="M321" s="2"/>
      <c r="O321" s="19"/>
      <c r="P321" s="21"/>
    </row>
    <row r="322" spans="9:16" s="1" customFormat="1" x14ac:dyDescent="0.25">
      <c r="I322" s="63"/>
      <c r="L322" s="15"/>
      <c r="M322" s="2"/>
      <c r="O322" s="19"/>
      <c r="P322" s="21"/>
    </row>
    <row r="323" spans="9:16" s="1" customFormat="1" x14ac:dyDescent="0.25">
      <c r="I323" s="63"/>
      <c r="L323" s="15"/>
      <c r="M323" s="2"/>
      <c r="O323" s="19"/>
      <c r="P323" s="21"/>
    </row>
    <row r="324" spans="9:16" s="1" customFormat="1" x14ac:dyDescent="0.25">
      <c r="I324" s="63"/>
      <c r="L324" s="15"/>
      <c r="M324" s="2"/>
      <c r="O324" s="19"/>
      <c r="P324" s="21"/>
    </row>
    <row r="325" spans="9:16" s="1" customFormat="1" x14ac:dyDescent="0.25">
      <c r="I325" s="63"/>
      <c r="L325" s="15"/>
      <c r="M325" s="2"/>
      <c r="O325" s="19"/>
      <c r="P325" s="21"/>
    </row>
    <row r="326" spans="9:16" s="1" customFormat="1" x14ac:dyDescent="0.25">
      <c r="I326" s="63"/>
      <c r="L326" s="15"/>
      <c r="M326" s="2"/>
      <c r="O326" s="19"/>
      <c r="P326" s="21"/>
    </row>
    <row r="327" spans="9:16" s="1" customFormat="1" x14ac:dyDescent="0.25">
      <c r="I327" s="63"/>
      <c r="L327" s="15"/>
      <c r="M327" s="2"/>
      <c r="O327" s="19"/>
      <c r="P327" s="21"/>
    </row>
    <row r="328" spans="9:16" s="1" customFormat="1" x14ac:dyDescent="0.25">
      <c r="I328" s="63"/>
      <c r="L328" s="15"/>
      <c r="M328" s="2"/>
      <c r="O328" s="19"/>
      <c r="P328" s="21"/>
    </row>
    <row r="329" spans="9:16" s="1" customFormat="1" x14ac:dyDescent="0.25">
      <c r="I329" s="63"/>
      <c r="L329" s="15"/>
      <c r="M329" s="2"/>
      <c r="O329" s="19"/>
      <c r="P329" s="21"/>
    </row>
    <row r="330" spans="9:16" s="1" customFormat="1" x14ac:dyDescent="0.25">
      <c r="I330" s="63"/>
      <c r="L330" s="15"/>
      <c r="M330" s="2"/>
      <c r="O330" s="19"/>
      <c r="P330" s="21"/>
    </row>
    <row r="331" spans="9:16" s="1" customFormat="1" x14ac:dyDescent="0.25">
      <c r="I331" s="63"/>
      <c r="L331" s="15"/>
      <c r="M331" s="2"/>
      <c r="O331" s="19"/>
      <c r="P331" s="21"/>
    </row>
    <row r="332" spans="9:16" s="1" customFormat="1" x14ac:dyDescent="0.25">
      <c r="I332" s="63"/>
      <c r="L332" s="15"/>
      <c r="M332" s="2"/>
      <c r="O332" s="19"/>
      <c r="P332" s="21"/>
    </row>
    <row r="333" spans="9:16" s="1" customFormat="1" x14ac:dyDescent="0.25">
      <c r="I333" s="63"/>
      <c r="L333" s="15"/>
      <c r="M333" s="2"/>
      <c r="O333" s="19"/>
      <c r="P333" s="21"/>
    </row>
    <row r="334" spans="9:16" s="1" customFormat="1" x14ac:dyDescent="0.25">
      <c r="I334" s="63"/>
      <c r="L334" s="15"/>
      <c r="M334" s="2"/>
      <c r="O334" s="19"/>
      <c r="P334" s="21"/>
    </row>
    <row r="335" spans="9:16" s="1" customFormat="1" x14ac:dyDescent="0.25">
      <c r="I335" s="63"/>
      <c r="L335" s="15"/>
      <c r="M335" s="2"/>
      <c r="O335" s="19"/>
      <c r="P335" s="21"/>
    </row>
    <row r="336" spans="9:16" s="1" customFormat="1" x14ac:dyDescent="0.25">
      <c r="I336" s="63"/>
      <c r="L336" s="15"/>
      <c r="M336" s="2"/>
      <c r="O336" s="19"/>
      <c r="P336" s="21"/>
    </row>
    <row r="337" spans="9:16" s="1" customFormat="1" x14ac:dyDescent="0.25">
      <c r="I337" s="63"/>
      <c r="L337" s="15"/>
      <c r="M337" s="2"/>
      <c r="O337" s="19"/>
      <c r="P337" s="21"/>
    </row>
    <row r="338" spans="9:16" s="1" customFormat="1" x14ac:dyDescent="0.25">
      <c r="I338" s="63"/>
      <c r="L338" s="15"/>
      <c r="M338" s="2"/>
      <c r="O338" s="19"/>
      <c r="P338" s="21"/>
    </row>
    <row r="339" spans="9:16" s="1" customFormat="1" x14ac:dyDescent="0.25">
      <c r="I339" s="63"/>
      <c r="L339" s="15"/>
      <c r="M339" s="2"/>
      <c r="O339" s="19"/>
      <c r="P339" s="21"/>
    </row>
    <row r="340" spans="9:16" s="1" customFormat="1" x14ac:dyDescent="0.25">
      <c r="I340" s="63"/>
      <c r="L340" s="15"/>
      <c r="M340" s="2"/>
      <c r="O340" s="19"/>
      <c r="P340" s="21"/>
    </row>
    <row r="341" spans="9:16" s="1" customFormat="1" x14ac:dyDescent="0.25">
      <c r="I341" s="63"/>
      <c r="L341" s="15"/>
      <c r="M341" s="2"/>
      <c r="O341" s="19"/>
      <c r="P341" s="21"/>
    </row>
    <row r="342" spans="9:16" s="1" customFormat="1" x14ac:dyDescent="0.25">
      <c r="I342" s="63"/>
      <c r="L342" s="15"/>
      <c r="M342" s="2"/>
      <c r="O342" s="19"/>
      <c r="P342" s="21"/>
    </row>
    <row r="343" spans="9:16" s="1" customFormat="1" x14ac:dyDescent="0.25">
      <c r="I343" s="63"/>
      <c r="L343" s="15"/>
      <c r="M343" s="2"/>
      <c r="O343" s="19"/>
      <c r="P343" s="21"/>
    </row>
    <row r="344" spans="9:16" s="1" customFormat="1" x14ac:dyDescent="0.25">
      <c r="I344" s="63"/>
      <c r="L344" s="15"/>
      <c r="M344" s="2"/>
      <c r="O344" s="19"/>
      <c r="P344" s="21"/>
    </row>
    <row r="345" spans="9:16" s="1" customFormat="1" x14ac:dyDescent="0.25">
      <c r="I345" s="63"/>
      <c r="L345" s="15"/>
      <c r="M345" s="2"/>
      <c r="O345" s="19"/>
      <c r="P345" s="21"/>
    </row>
    <row r="346" spans="9:16" s="1" customFormat="1" x14ac:dyDescent="0.25">
      <c r="I346" s="63"/>
      <c r="L346" s="15"/>
      <c r="M346" s="2"/>
      <c r="O346" s="19"/>
      <c r="P346" s="21"/>
    </row>
    <row r="347" spans="9:16" s="1" customFormat="1" x14ac:dyDescent="0.25">
      <c r="I347" s="63"/>
      <c r="L347" s="15"/>
      <c r="M347" s="2"/>
      <c r="O347" s="19"/>
      <c r="P347" s="21"/>
    </row>
    <row r="348" spans="9:16" s="1" customFormat="1" x14ac:dyDescent="0.25">
      <c r="I348" s="63"/>
      <c r="L348" s="15"/>
      <c r="M348" s="2"/>
      <c r="O348" s="19"/>
      <c r="P348" s="21"/>
    </row>
    <row r="349" spans="9:16" s="1" customFormat="1" x14ac:dyDescent="0.25">
      <c r="I349" s="63"/>
      <c r="L349" s="15"/>
      <c r="M349" s="2"/>
      <c r="O349" s="19"/>
      <c r="P349" s="21"/>
    </row>
    <row r="350" spans="9:16" s="1" customFormat="1" x14ac:dyDescent="0.25">
      <c r="I350" s="63"/>
      <c r="L350" s="15"/>
      <c r="M350" s="2"/>
      <c r="O350" s="19"/>
      <c r="P350" s="21"/>
    </row>
    <row r="351" spans="9:16" s="1" customFormat="1" x14ac:dyDescent="0.25">
      <c r="I351" s="63"/>
      <c r="L351" s="15"/>
      <c r="M351" s="2"/>
      <c r="O351" s="19"/>
      <c r="P351" s="21"/>
    </row>
    <row r="352" spans="9:16" s="1" customFormat="1" x14ac:dyDescent="0.25">
      <c r="I352" s="63"/>
      <c r="L352" s="15"/>
      <c r="M352" s="2"/>
      <c r="O352" s="19"/>
      <c r="P352" s="21"/>
    </row>
    <row r="353" spans="9:16" s="1" customFormat="1" x14ac:dyDescent="0.25">
      <c r="I353" s="63"/>
      <c r="L353" s="15"/>
      <c r="M353" s="2"/>
      <c r="O353" s="19"/>
      <c r="P353" s="21"/>
    </row>
    <row r="354" spans="9:16" s="1" customFormat="1" x14ac:dyDescent="0.25">
      <c r="I354" s="63"/>
      <c r="L354" s="15"/>
      <c r="M354" s="2"/>
      <c r="O354" s="19"/>
      <c r="P354" s="21"/>
    </row>
    <row r="355" spans="9:16" s="1" customFormat="1" x14ac:dyDescent="0.25">
      <c r="I355" s="63"/>
      <c r="L355" s="15"/>
      <c r="M355" s="2"/>
      <c r="O355" s="19"/>
      <c r="P355" s="21"/>
    </row>
    <row r="356" spans="9:16" s="1" customFormat="1" x14ac:dyDescent="0.25">
      <c r="I356" s="63"/>
      <c r="L356" s="15"/>
      <c r="M356" s="2"/>
      <c r="O356" s="19"/>
      <c r="P356" s="21"/>
    </row>
    <row r="357" spans="9:16" s="1" customFormat="1" x14ac:dyDescent="0.25">
      <c r="I357" s="63"/>
      <c r="L357" s="15"/>
      <c r="M357" s="2"/>
      <c r="O357" s="19"/>
      <c r="P357" s="21"/>
    </row>
    <row r="358" spans="9:16" s="1" customFormat="1" x14ac:dyDescent="0.25">
      <c r="I358" s="63"/>
      <c r="L358" s="15"/>
      <c r="M358" s="2"/>
      <c r="O358" s="19"/>
      <c r="P358" s="21"/>
    </row>
    <row r="359" spans="9:16" s="1" customFormat="1" x14ac:dyDescent="0.25">
      <c r="I359" s="63"/>
      <c r="L359" s="15"/>
      <c r="M359" s="2"/>
      <c r="O359" s="19"/>
      <c r="P359" s="21"/>
    </row>
    <row r="360" spans="9:16" s="1" customFormat="1" x14ac:dyDescent="0.25">
      <c r="I360" s="63"/>
      <c r="L360" s="15"/>
      <c r="M360" s="2"/>
      <c r="O360" s="19"/>
      <c r="P360" s="21"/>
    </row>
    <row r="361" spans="9:16" s="1" customFormat="1" x14ac:dyDescent="0.25">
      <c r="I361" s="63"/>
      <c r="L361" s="15"/>
      <c r="M361" s="2"/>
      <c r="O361" s="19"/>
      <c r="P361" s="21"/>
    </row>
    <row r="362" spans="9:16" s="1" customFormat="1" x14ac:dyDescent="0.25">
      <c r="I362" s="63"/>
      <c r="L362" s="15"/>
      <c r="M362" s="2"/>
      <c r="O362" s="19"/>
      <c r="P362" s="21"/>
    </row>
    <row r="363" spans="9:16" s="1" customFormat="1" x14ac:dyDescent="0.25">
      <c r="I363" s="63"/>
      <c r="L363" s="15"/>
      <c r="M363" s="2"/>
      <c r="O363" s="19"/>
      <c r="P363" s="21"/>
    </row>
    <row r="364" spans="9:16" s="1" customFormat="1" x14ac:dyDescent="0.25">
      <c r="I364" s="63"/>
      <c r="L364" s="15"/>
      <c r="M364" s="2"/>
      <c r="O364" s="19"/>
      <c r="P364" s="21"/>
    </row>
    <row r="365" spans="9:16" s="1" customFormat="1" x14ac:dyDescent="0.25">
      <c r="I365" s="63"/>
      <c r="L365" s="15"/>
      <c r="M365" s="2"/>
      <c r="O365" s="19"/>
      <c r="P365" s="21"/>
    </row>
    <row r="366" spans="9:16" s="1" customFormat="1" x14ac:dyDescent="0.25">
      <c r="I366" s="63"/>
      <c r="L366" s="15"/>
      <c r="M366" s="2"/>
      <c r="O366" s="19"/>
      <c r="P366" s="21"/>
    </row>
    <row r="367" spans="9:16" s="1" customFormat="1" x14ac:dyDescent="0.25">
      <c r="I367" s="63"/>
      <c r="L367" s="15"/>
      <c r="M367" s="2"/>
      <c r="O367" s="19"/>
      <c r="P367" s="21"/>
    </row>
    <row r="368" spans="9:16" s="1" customFormat="1" x14ac:dyDescent="0.25">
      <c r="I368" s="63"/>
      <c r="L368" s="15"/>
      <c r="M368" s="2"/>
      <c r="O368" s="19"/>
      <c r="P368" s="21"/>
    </row>
    <row r="369" spans="9:16" s="1" customFormat="1" x14ac:dyDescent="0.25">
      <c r="I369" s="63"/>
      <c r="L369" s="15"/>
      <c r="M369" s="2"/>
      <c r="O369" s="19"/>
      <c r="P369" s="21"/>
    </row>
    <row r="370" spans="9:16" s="1" customFormat="1" x14ac:dyDescent="0.25">
      <c r="I370" s="63"/>
      <c r="L370" s="15"/>
      <c r="M370" s="2"/>
      <c r="O370" s="19"/>
      <c r="P370" s="21"/>
    </row>
    <row r="371" spans="9:16" s="1" customFormat="1" x14ac:dyDescent="0.25">
      <c r="I371" s="63"/>
      <c r="L371" s="15"/>
      <c r="M371" s="2"/>
      <c r="O371" s="19"/>
      <c r="P371" s="21"/>
    </row>
    <row r="372" spans="9:16" s="1" customFormat="1" x14ac:dyDescent="0.25">
      <c r="I372" s="63"/>
      <c r="L372" s="15"/>
      <c r="M372" s="2"/>
      <c r="O372" s="19"/>
      <c r="P372" s="21"/>
    </row>
    <row r="373" spans="9:16" s="1" customFormat="1" x14ac:dyDescent="0.25">
      <c r="I373" s="63"/>
      <c r="L373" s="15"/>
      <c r="M373" s="2"/>
      <c r="O373" s="19"/>
      <c r="P373" s="21"/>
    </row>
    <row r="374" spans="9:16" s="1" customFormat="1" x14ac:dyDescent="0.25">
      <c r="I374" s="63"/>
      <c r="L374" s="15"/>
      <c r="M374" s="2"/>
      <c r="O374" s="19"/>
      <c r="P374" s="21"/>
    </row>
    <row r="375" spans="9:16" s="1" customFormat="1" x14ac:dyDescent="0.25">
      <c r="I375" s="63"/>
      <c r="L375" s="15"/>
      <c r="M375" s="2"/>
      <c r="O375" s="19"/>
      <c r="P375" s="21"/>
    </row>
    <row r="376" spans="9:16" s="1" customFormat="1" x14ac:dyDescent="0.25">
      <c r="I376" s="63"/>
      <c r="L376" s="15"/>
      <c r="M376" s="2"/>
      <c r="O376" s="19"/>
      <c r="P376" s="21"/>
    </row>
    <row r="377" spans="9:16" s="1" customFormat="1" x14ac:dyDescent="0.25">
      <c r="I377" s="63"/>
      <c r="L377" s="15"/>
      <c r="M377" s="2"/>
      <c r="O377" s="19"/>
      <c r="P377" s="21"/>
    </row>
    <row r="378" spans="9:16" s="1" customFormat="1" x14ac:dyDescent="0.25">
      <c r="I378" s="63"/>
      <c r="L378" s="15"/>
      <c r="M378" s="2"/>
      <c r="O378" s="19"/>
      <c r="P378" s="21"/>
    </row>
    <row r="379" spans="9:16" s="1" customFormat="1" x14ac:dyDescent="0.25">
      <c r="I379" s="63"/>
      <c r="L379" s="15"/>
      <c r="M379" s="2"/>
      <c r="O379" s="19"/>
      <c r="P379" s="21"/>
    </row>
    <row r="380" spans="9:16" s="1" customFormat="1" x14ac:dyDescent="0.25">
      <c r="I380" s="63"/>
      <c r="L380" s="15"/>
      <c r="M380" s="2"/>
      <c r="O380" s="19"/>
      <c r="P380" s="21"/>
    </row>
    <row r="381" spans="9:16" s="1" customFormat="1" x14ac:dyDescent="0.25">
      <c r="I381" s="63"/>
      <c r="L381" s="15"/>
      <c r="M381" s="2"/>
      <c r="O381" s="19"/>
      <c r="P381" s="21"/>
    </row>
    <row r="382" spans="9:16" s="1" customFormat="1" x14ac:dyDescent="0.25">
      <c r="I382" s="63"/>
      <c r="L382" s="15"/>
      <c r="M382" s="2"/>
      <c r="O382" s="19"/>
      <c r="P382" s="21"/>
    </row>
    <row r="383" spans="9:16" s="1" customFormat="1" x14ac:dyDescent="0.25">
      <c r="I383" s="63"/>
      <c r="L383" s="15"/>
      <c r="M383" s="2"/>
      <c r="O383" s="19"/>
      <c r="P383" s="21"/>
    </row>
    <row r="384" spans="9:16" s="1" customFormat="1" x14ac:dyDescent="0.25">
      <c r="I384" s="63"/>
      <c r="L384" s="15"/>
      <c r="M384" s="2"/>
      <c r="O384" s="19"/>
      <c r="P384" s="21"/>
    </row>
    <row r="385" spans="9:16" s="1" customFormat="1" x14ac:dyDescent="0.25">
      <c r="I385" s="63"/>
      <c r="L385" s="15"/>
      <c r="M385" s="2"/>
      <c r="O385" s="19"/>
      <c r="P385" s="21"/>
    </row>
    <row r="386" spans="9:16" s="1" customFormat="1" x14ac:dyDescent="0.25">
      <c r="I386" s="63"/>
      <c r="L386" s="15"/>
      <c r="M386" s="2"/>
      <c r="O386" s="19"/>
      <c r="P386" s="21"/>
    </row>
    <row r="387" spans="9:16" s="1" customFormat="1" x14ac:dyDescent="0.25">
      <c r="I387" s="63"/>
      <c r="L387" s="15"/>
      <c r="M387" s="2"/>
      <c r="O387" s="19"/>
      <c r="P387" s="21"/>
    </row>
    <row r="388" spans="9:16" s="1" customFormat="1" x14ac:dyDescent="0.25">
      <c r="I388" s="63"/>
      <c r="L388" s="15"/>
      <c r="M388" s="2"/>
      <c r="O388" s="19"/>
      <c r="P388" s="21"/>
    </row>
    <row r="389" spans="9:16" s="1" customFormat="1" x14ac:dyDescent="0.25">
      <c r="I389" s="63"/>
      <c r="L389" s="15"/>
      <c r="M389" s="2"/>
      <c r="O389" s="19"/>
      <c r="P389" s="21"/>
    </row>
    <row r="390" spans="9:16" s="1" customFormat="1" x14ac:dyDescent="0.25">
      <c r="I390" s="63"/>
      <c r="L390" s="15"/>
      <c r="M390" s="2"/>
      <c r="O390" s="19"/>
      <c r="P390" s="21"/>
    </row>
    <row r="391" spans="9:16" s="1" customFormat="1" x14ac:dyDescent="0.25">
      <c r="I391" s="63"/>
      <c r="L391" s="15"/>
      <c r="M391" s="2"/>
      <c r="O391" s="19"/>
      <c r="P391" s="21"/>
    </row>
    <row r="392" spans="9:16" s="1" customFormat="1" x14ac:dyDescent="0.25">
      <c r="I392" s="63"/>
      <c r="L392" s="15"/>
      <c r="M392" s="2"/>
      <c r="O392" s="19"/>
      <c r="P392" s="21"/>
    </row>
    <row r="393" spans="9:16" s="1" customFormat="1" x14ac:dyDescent="0.25">
      <c r="I393" s="63"/>
      <c r="L393" s="15"/>
      <c r="M393" s="2"/>
      <c r="O393" s="19"/>
      <c r="P393" s="21"/>
    </row>
    <row r="394" spans="9:16" s="1" customFormat="1" x14ac:dyDescent="0.25">
      <c r="I394" s="63"/>
      <c r="L394" s="15"/>
      <c r="M394" s="2"/>
      <c r="O394" s="19"/>
      <c r="P394" s="21"/>
    </row>
    <row r="395" spans="9:16" s="1" customFormat="1" x14ac:dyDescent="0.25">
      <c r="I395" s="63"/>
      <c r="L395" s="15"/>
      <c r="M395" s="2"/>
      <c r="O395" s="19"/>
      <c r="P395" s="21"/>
    </row>
    <row r="396" spans="9:16" s="1" customFormat="1" x14ac:dyDescent="0.25">
      <c r="I396" s="63"/>
      <c r="L396" s="15"/>
      <c r="M396" s="2"/>
      <c r="O396" s="19"/>
      <c r="P396" s="21"/>
    </row>
    <row r="397" spans="9:16" s="1" customFormat="1" x14ac:dyDescent="0.25">
      <c r="I397" s="63"/>
      <c r="L397" s="15"/>
      <c r="M397" s="2"/>
      <c r="O397" s="19"/>
      <c r="P397" s="21"/>
    </row>
    <row r="398" spans="9:16" s="1" customFormat="1" x14ac:dyDescent="0.25">
      <c r="I398" s="63"/>
      <c r="L398" s="15"/>
      <c r="M398" s="2"/>
      <c r="O398" s="19"/>
      <c r="P398" s="21"/>
    </row>
    <row r="399" spans="9:16" s="1" customFormat="1" x14ac:dyDescent="0.25">
      <c r="I399" s="63"/>
      <c r="L399" s="15"/>
      <c r="M399" s="2"/>
      <c r="O399" s="19"/>
      <c r="P399" s="21"/>
    </row>
    <row r="400" spans="9:16" s="1" customFormat="1" x14ac:dyDescent="0.25">
      <c r="I400" s="63"/>
      <c r="L400" s="15"/>
      <c r="M400" s="2"/>
      <c r="O400" s="19"/>
      <c r="P400" s="21"/>
    </row>
    <row r="401" spans="9:16" s="1" customFormat="1" x14ac:dyDescent="0.25">
      <c r="I401" s="63"/>
      <c r="L401" s="15"/>
      <c r="M401" s="2"/>
      <c r="O401" s="19"/>
      <c r="P401" s="21"/>
    </row>
    <row r="402" spans="9:16" s="1" customFormat="1" x14ac:dyDescent="0.25">
      <c r="I402" s="63"/>
      <c r="L402" s="15"/>
      <c r="M402" s="2"/>
      <c r="O402" s="19"/>
      <c r="P402" s="21"/>
    </row>
    <row r="403" spans="9:16" s="1" customFormat="1" x14ac:dyDescent="0.25">
      <c r="I403" s="63"/>
      <c r="L403" s="15"/>
      <c r="M403" s="2"/>
      <c r="O403" s="19"/>
      <c r="P403" s="21"/>
    </row>
    <row r="404" spans="9:16" s="1" customFormat="1" x14ac:dyDescent="0.25">
      <c r="I404" s="63"/>
      <c r="L404" s="15"/>
      <c r="M404" s="2"/>
      <c r="O404" s="19"/>
      <c r="P404" s="21"/>
    </row>
    <row r="405" spans="9:16" s="1" customFormat="1" x14ac:dyDescent="0.25">
      <c r="I405" s="63"/>
      <c r="L405" s="15"/>
      <c r="M405" s="2"/>
      <c r="O405" s="19"/>
      <c r="P405" s="21"/>
    </row>
    <row r="406" spans="9:16" s="1" customFormat="1" x14ac:dyDescent="0.25">
      <c r="I406" s="63"/>
      <c r="L406" s="15"/>
      <c r="M406" s="2"/>
      <c r="O406" s="19"/>
      <c r="P406" s="21"/>
    </row>
    <row r="407" spans="9:16" s="1" customFormat="1" x14ac:dyDescent="0.25">
      <c r="I407" s="63"/>
      <c r="L407" s="15"/>
      <c r="M407" s="2"/>
      <c r="O407" s="19"/>
      <c r="P407" s="21"/>
    </row>
    <row r="408" spans="9:16" s="1" customFormat="1" x14ac:dyDescent="0.25">
      <c r="I408" s="63"/>
      <c r="L408" s="15"/>
      <c r="M408" s="2"/>
      <c r="O408" s="19"/>
      <c r="P408" s="21"/>
    </row>
    <row r="409" spans="9:16" s="1" customFormat="1" x14ac:dyDescent="0.25">
      <c r="I409" s="63"/>
      <c r="L409" s="15"/>
      <c r="M409" s="2"/>
      <c r="O409" s="19"/>
      <c r="P409" s="21"/>
    </row>
    <row r="410" spans="9:16" s="1" customFormat="1" x14ac:dyDescent="0.25">
      <c r="I410" s="63"/>
      <c r="L410" s="15"/>
      <c r="M410" s="2"/>
      <c r="O410" s="19"/>
      <c r="P410" s="21"/>
    </row>
    <row r="411" spans="9:16" s="1" customFormat="1" x14ac:dyDescent="0.25">
      <c r="I411" s="63"/>
      <c r="L411" s="15"/>
      <c r="M411" s="2"/>
      <c r="O411" s="19"/>
      <c r="P411" s="21"/>
    </row>
    <row r="412" spans="9:16" s="1" customFormat="1" x14ac:dyDescent="0.25">
      <c r="I412" s="63"/>
      <c r="L412" s="15"/>
      <c r="M412" s="2"/>
      <c r="O412" s="19"/>
      <c r="P412" s="21"/>
    </row>
    <row r="413" spans="9:16" s="1" customFormat="1" x14ac:dyDescent="0.25">
      <c r="I413" s="63"/>
      <c r="L413" s="15"/>
      <c r="M413" s="2"/>
      <c r="O413" s="19"/>
      <c r="P413" s="21"/>
    </row>
    <row r="414" spans="9:16" s="1" customFormat="1" x14ac:dyDescent="0.25">
      <c r="I414" s="63"/>
      <c r="L414" s="15"/>
      <c r="M414" s="2"/>
      <c r="O414" s="19"/>
      <c r="P414" s="21"/>
    </row>
    <row r="415" spans="9:16" s="1" customFormat="1" x14ac:dyDescent="0.25">
      <c r="I415" s="63"/>
      <c r="L415" s="15"/>
      <c r="M415" s="2"/>
      <c r="O415" s="19"/>
      <c r="P415" s="21"/>
    </row>
    <row r="416" spans="9:16" s="1" customFormat="1" x14ac:dyDescent="0.25">
      <c r="I416" s="63"/>
      <c r="L416" s="15"/>
      <c r="M416" s="2"/>
      <c r="O416" s="19"/>
      <c r="P416" s="21"/>
    </row>
    <row r="417" spans="9:16" s="1" customFormat="1" x14ac:dyDescent="0.25">
      <c r="I417" s="63"/>
      <c r="L417" s="15"/>
      <c r="M417" s="2"/>
      <c r="O417" s="19"/>
      <c r="P417" s="21"/>
    </row>
    <row r="418" spans="9:16" s="1" customFormat="1" x14ac:dyDescent="0.25">
      <c r="I418" s="63"/>
      <c r="L418" s="15"/>
      <c r="M418" s="2"/>
      <c r="O418" s="19"/>
      <c r="P418" s="21"/>
    </row>
    <row r="419" spans="9:16" s="1" customFormat="1" x14ac:dyDescent="0.25">
      <c r="I419" s="63"/>
      <c r="L419" s="15"/>
      <c r="M419" s="2"/>
      <c r="O419" s="19"/>
      <c r="P419" s="21"/>
    </row>
    <row r="420" spans="9:16" s="1" customFormat="1" x14ac:dyDescent="0.25">
      <c r="I420" s="63"/>
      <c r="L420" s="15"/>
      <c r="M420" s="2"/>
      <c r="O420" s="19"/>
      <c r="P420" s="21"/>
    </row>
    <row r="421" spans="9:16" s="1" customFormat="1" x14ac:dyDescent="0.25">
      <c r="I421" s="63"/>
      <c r="L421" s="15"/>
      <c r="M421" s="2"/>
      <c r="O421" s="19"/>
      <c r="P421" s="21"/>
    </row>
    <row r="422" spans="9:16" s="1" customFormat="1" x14ac:dyDescent="0.25">
      <c r="I422" s="63"/>
      <c r="L422" s="15"/>
      <c r="M422" s="2"/>
      <c r="O422" s="19"/>
      <c r="P422" s="21"/>
    </row>
    <row r="423" spans="9:16" s="1" customFormat="1" x14ac:dyDescent="0.25">
      <c r="I423" s="63"/>
      <c r="L423" s="15"/>
      <c r="M423" s="2"/>
      <c r="O423" s="19"/>
      <c r="P423" s="21"/>
    </row>
    <row r="424" spans="9:16" s="1" customFormat="1" x14ac:dyDescent="0.25">
      <c r="I424" s="63"/>
      <c r="L424" s="15"/>
      <c r="M424" s="2"/>
      <c r="O424" s="19"/>
      <c r="P424" s="21"/>
    </row>
    <row r="425" spans="9:16" s="1" customFormat="1" x14ac:dyDescent="0.25">
      <c r="I425" s="63"/>
      <c r="L425" s="15"/>
      <c r="M425" s="2"/>
      <c r="O425" s="19"/>
      <c r="P425" s="21"/>
    </row>
    <row r="426" spans="9:16" s="1" customFormat="1" x14ac:dyDescent="0.25">
      <c r="I426" s="63"/>
      <c r="L426" s="15"/>
      <c r="M426" s="2"/>
      <c r="O426" s="19"/>
      <c r="P426" s="21"/>
    </row>
    <row r="427" spans="9:16" s="1" customFormat="1" x14ac:dyDescent="0.25">
      <c r="I427" s="63"/>
      <c r="L427" s="15"/>
      <c r="M427" s="2"/>
      <c r="O427" s="19"/>
      <c r="P427" s="21"/>
    </row>
    <row r="428" spans="9:16" s="1" customFormat="1" x14ac:dyDescent="0.25">
      <c r="I428" s="63"/>
      <c r="L428" s="15"/>
      <c r="M428" s="2"/>
      <c r="O428" s="19"/>
      <c r="P428" s="21"/>
    </row>
    <row r="429" spans="9:16" s="1" customFormat="1" x14ac:dyDescent="0.25">
      <c r="I429" s="63"/>
      <c r="L429" s="15"/>
      <c r="M429" s="2"/>
      <c r="O429" s="19"/>
      <c r="P429" s="21"/>
    </row>
    <row r="430" spans="9:16" s="1" customFormat="1" x14ac:dyDescent="0.25">
      <c r="I430" s="63"/>
      <c r="L430" s="15"/>
      <c r="M430" s="2"/>
      <c r="O430" s="19"/>
      <c r="P430" s="21"/>
    </row>
    <row r="431" spans="9:16" s="1" customFormat="1" x14ac:dyDescent="0.25">
      <c r="I431" s="63"/>
      <c r="L431" s="15"/>
      <c r="M431" s="2"/>
      <c r="O431" s="19"/>
      <c r="P431" s="21"/>
    </row>
    <row r="432" spans="9:16" s="1" customFormat="1" x14ac:dyDescent="0.25">
      <c r="I432" s="63"/>
      <c r="L432" s="15"/>
      <c r="M432" s="2"/>
      <c r="O432" s="19"/>
      <c r="P432" s="21"/>
    </row>
    <row r="433" spans="9:16" s="1" customFormat="1" x14ac:dyDescent="0.25">
      <c r="I433" s="63"/>
      <c r="L433" s="15"/>
      <c r="M433" s="2"/>
      <c r="O433" s="19"/>
      <c r="P433" s="21"/>
    </row>
    <row r="434" spans="9:16" s="1" customFormat="1" x14ac:dyDescent="0.25">
      <c r="I434" s="63"/>
      <c r="L434" s="15"/>
      <c r="M434" s="2"/>
      <c r="O434" s="19"/>
      <c r="P434" s="21"/>
    </row>
    <row r="435" spans="9:16" s="1" customFormat="1" x14ac:dyDescent="0.25">
      <c r="I435" s="63"/>
      <c r="L435" s="15"/>
      <c r="M435" s="2"/>
      <c r="O435" s="19"/>
      <c r="P435" s="21"/>
    </row>
    <row r="436" spans="9:16" s="1" customFormat="1" x14ac:dyDescent="0.25">
      <c r="I436" s="63"/>
      <c r="L436" s="15"/>
      <c r="M436" s="2"/>
      <c r="O436" s="19"/>
      <c r="P436" s="21"/>
    </row>
    <row r="437" spans="9:16" s="1" customFormat="1" x14ac:dyDescent="0.25">
      <c r="I437" s="63"/>
      <c r="L437" s="15"/>
      <c r="M437" s="2"/>
      <c r="O437" s="19"/>
      <c r="P437" s="21"/>
    </row>
    <row r="438" spans="9:16" s="1" customFormat="1" x14ac:dyDescent="0.25">
      <c r="I438" s="63"/>
      <c r="L438" s="15"/>
      <c r="M438" s="2"/>
      <c r="O438" s="19"/>
      <c r="P438" s="21"/>
    </row>
    <row r="439" spans="9:16" s="1" customFormat="1" x14ac:dyDescent="0.25">
      <c r="I439" s="63"/>
      <c r="L439" s="15"/>
      <c r="M439" s="2"/>
      <c r="O439" s="19"/>
      <c r="P439" s="21"/>
    </row>
    <row r="440" spans="9:16" s="1" customFormat="1" x14ac:dyDescent="0.25">
      <c r="I440" s="63"/>
      <c r="L440" s="15"/>
      <c r="M440" s="2"/>
      <c r="O440" s="19"/>
      <c r="P440" s="21"/>
    </row>
    <row r="441" spans="9:16" s="1" customFormat="1" x14ac:dyDescent="0.25">
      <c r="I441" s="63"/>
      <c r="L441" s="15"/>
      <c r="M441" s="2"/>
      <c r="O441" s="19"/>
      <c r="P441" s="21"/>
    </row>
    <row r="442" spans="9:16" s="1" customFormat="1" x14ac:dyDescent="0.25">
      <c r="I442" s="63"/>
      <c r="L442" s="15"/>
      <c r="M442" s="2"/>
      <c r="O442" s="19"/>
      <c r="P442" s="21"/>
    </row>
    <row r="443" spans="9:16" s="1" customFormat="1" x14ac:dyDescent="0.25">
      <c r="I443" s="63"/>
      <c r="L443" s="15"/>
      <c r="M443" s="2"/>
      <c r="O443" s="19"/>
      <c r="P443" s="21"/>
    </row>
    <row r="444" spans="9:16" s="1" customFormat="1" x14ac:dyDescent="0.25">
      <c r="I444" s="63"/>
      <c r="L444" s="15"/>
      <c r="M444" s="2"/>
      <c r="O444" s="19"/>
      <c r="P444" s="21"/>
    </row>
    <row r="445" spans="9:16" s="1" customFormat="1" x14ac:dyDescent="0.25">
      <c r="I445" s="63"/>
      <c r="L445" s="15"/>
      <c r="M445" s="2"/>
      <c r="O445" s="19"/>
      <c r="P445" s="21"/>
    </row>
    <row r="446" spans="9:16" s="1" customFormat="1" x14ac:dyDescent="0.25">
      <c r="I446" s="63"/>
      <c r="L446" s="15"/>
      <c r="M446" s="2"/>
      <c r="O446" s="19"/>
      <c r="P446" s="21"/>
    </row>
    <row r="447" spans="9:16" s="1" customFormat="1" x14ac:dyDescent="0.25">
      <c r="I447" s="63"/>
      <c r="L447" s="15"/>
      <c r="M447" s="2"/>
      <c r="O447" s="19"/>
      <c r="P447" s="21"/>
    </row>
    <row r="448" spans="9:16" s="1" customFormat="1" x14ac:dyDescent="0.25">
      <c r="I448" s="63"/>
      <c r="L448" s="15"/>
      <c r="M448" s="2"/>
      <c r="O448" s="19"/>
      <c r="P448" s="21"/>
    </row>
    <row r="449" spans="9:16" s="1" customFormat="1" x14ac:dyDescent="0.25">
      <c r="I449" s="63"/>
      <c r="L449" s="15"/>
      <c r="M449" s="2"/>
      <c r="O449" s="19"/>
      <c r="P449" s="21"/>
    </row>
    <row r="450" spans="9:16" s="1" customFormat="1" x14ac:dyDescent="0.25">
      <c r="I450" s="63"/>
      <c r="L450" s="15"/>
      <c r="M450" s="2"/>
      <c r="O450" s="19"/>
      <c r="P450" s="21"/>
    </row>
    <row r="451" spans="9:16" s="1" customFormat="1" x14ac:dyDescent="0.25">
      <c r="I451" s="63"/>
      <c r="L451" s="15"/>
      <c r="M451" s="2"/>
      <c r="O451" s="19"/>
      <c r="P451" s="21"/>
    </row>
    <row r="452" spans="9:16" s="1" customFormat="1" x14ac:dyDescent="0.25">
      <c r="I452" s="63"/>
      <c r="L452" s="15"/>
      <c r="M452" s="2"/>
      <c r="O452" s="19"/>
      <c r="P452" s="21"/>
    </row>
    <row r="453" spans="9:16" s="1" customFormat="1" x14ac:dyDescent="0.25">
      <c r="I453" s="63"/>
      <c r="L453" s="15"/>
      <c r="M453" s="2"/>
      <c r="O453" s="19"/>
      <c r="P453" s="21"/>
    </row>
    <row r="454" spans="9:16" s="1" customFormat="1" x14ac:dyDescent="0.25">
      <c r="I454" s="63"/>
      <c r="L454" s="15"/>
      <c r="M454" s="2"/>
      <c r="O454" s="19"/>
      <c r="P454" s="21"/>
    </row>
    <row r="455" spans="9:16" s="1" customFormat="1" x14ac:dyDescent="0.25">
      <c r="I455" s="63"/>
      <c r="L455" s="15"/>
      <c r="M455" s="2"/>
      <c r="O455" s="19"/>
      <c r="P455" s="21"/>
    </row>
    <row r="456" spans="9:16" s="1" customFormat="1" x14ac:dyDescent="0.25">
      <c r="I456" s="63"/>
      <c r="L456" s="15"/>
      <c r="M456" s="2"/>
      <c r="O456" s="19"/>
      <c r="P456" s="21"/>
    </row>
    <row r="457" spans="9:16" s="1" customFormat="1" x14ac:dyDescent="0.25">
      <c r="I457" s="63"/>
      <c r="L457" s="15"/>
      <c r="M457" s="2"/>
      <c r="O457" s="19"/>
      <c r="P457" s="21"/>
    </row>
    <row r="458" spans="9:16" s="1" customFormat="1" x14ac:dyDescent="0.25">
      <c r="I458" s="63"/>
      <c r="L458" s="15"/>
      <c r="M458" s="2"/>
      <c r="O458" s="19"/>
      <c r="P458" s="21"/>
    </row>
    <row r="459" spans="9:16" s="1" customFormat="1" x14ac:dyDescent="0.25">
      <c r="I459" s="63"/>
      <c r="L459" s="15"/>
      <c r="M459" s="2"/>
      <c r="O459" s="19"/>
      <c r="P459" s="21"/>
    </row>
    <row r="460" spans="9:16" s="1" customFormat="1" x14ac:dyDescent="0.25">
      <c r="I460" s="63"/>
      <c r="L460" s="15"/>
      <c r="M460" s="2"/>
      <c r="O460" s="19"/>
      <c r="P460" s="21"/>
    </row>
    <row r="461" spans="9:16" s="1" customFormat="1" x14ac:dyDescent="0.25">
      <c r="I461" s="63"/>
      <c r="L461" s="15"/>
      <c r="M461" s="2"/>
      <c r="O461" s="19"/>
      <c r="P461" s="21"/>
    </row>
    <row r="462" spans="9:16" s="1" customFormat="1" x14ac:dyDescent="0.25">
      <c r="I462" s="63"/>
      <c r="L462" s="15"/>
      <c r="M462" s="2"/>
      <c r="O462" s="19"/>
      <c r="P462" s="21"/>
    </row>
    <row r="463" spans="9:16" s="1" customFormat="1" x14ac:dyDescent="0.25">
      <c r="I463" s="63"/>
      <c r="L463" s="15"/>
      <c r="M463" s="2"/>
      <c r="O463" s="19"/>
      <c r="P463" s="21"/>
    </row>
    <row r="464" spans="9:16" s="1" customFormat="1" x14ac:dyDescent="0.25">
      <c r="I464" s="63"/>
      <c r="L464" s="15"/>
      <c r="M464" s="2"/>
      <c r="O464" s="19"/>
      <c r="P464" s="21"/>
    </row>
    <row r="465" spans="9:16" s="1" customFormat="1" x14ac:dyDescent="0.25">
      <c r="I465" s="63"/>
      <c r="L465" s="15"/>
      <c r="M465" s="2"/>
      <c r="O465" s="19"/>
      <c r="P465" s="21"/>
    </row>
    <row r="466" spans="9:16" s="1" customFormat="1" x14ac:dyDescent="0.25">
      <c r="I466" s="63"/>
      <c r="L466" s="15"/>
      <c r="M466" s="2"/>
      <c r="O466" s="19"/>
      <c r="P466" s="21"/>
    </row>
    <row r="467" spans="9:16" s="1" customFormat="1" x14ac:dyDescent="0.25">
      <c r="I467" s="63"/>
      <c r="L467" s="15"/>
      <c r="M467" s="2"/>
      <c r="O467" s="19"/>
      <c r="P467" s="21"/>
    </row>
    <row r="468" spans="9:16" s="1" customFormat="1" x14ac:dyDescent="0.25">
      <c r="I468" s="63"/>
      <c r="L468" s="15"/>
      <c r="M468" s="2"/>
      <c r="O468" s="19"/>
      <c r="P468" s="21"/>
    </row>
    <row r="469" spans="9:16" s="1" customFormat="1" x14ac:dyDescent="0.25">
      <c r="I469" s="63"/>
      <c r="L469" s="15"/>
      <c r="M469" s="2"/>
      <c r="O469" s="19"/>
      <c r="P469" s="21"/>
    </row>
    <row r="470" spans="9:16" s="1" customFormat="1" x14ac:dyDescent="0.25">
      <c r="I470" s="63"/>
      <c r="L470" s="15"/>
      <c r="M470" s="2"/>
      <c r="O470" s="19"/>
      <c r="P470" s="21"/>
    </row>
    <row r="471" spans="9:16" s="1" customFormat="1" x14ac:dyDescent="0.25">
      <c r="I471" s="63"/>
      <c r="L471" s="15"/>
      <c r="M471" s="2"/>
      <c r="O471" s="19"/>
      <c r="P471" s="21"/>
    </row>
    <row r="472" spans="9:16" s="1" customFormat="1" x14ac:dyDescent="0.25">
      <c r="I472" s="63"/>
      <c r="L472" s="15"/>
      <c r="M472" s="2"/>
      <c r="O472" s="19"/>
      <c r="P472" s="21"/>
    </row>
    <row r="473" spans="9:16" s="1" customFormat="1" x14ac:dyDescent="0.25">
      <c r="I473" s="63"/>
      <c r="L473" s="15"/>
      <c r="M473" s="2"/>
      <c r="O473" s="19"/>
      <c r="P473" s="21"/>
    </row>
    <row r="474" spans="9:16" s="1" customFormat="1" x14ac:dyDescent="0.25">
      <c r="I474" s="63"/>
      <c r="L474" s="15"/>
      <c r="M474" s="2"/>
      <c r="O474" s="19"/>
      <c r="P474" s="21"/>
    </row>
    <row r="475" spans="9:16" s="1" customFormat="1" x14ac:dyDescent="0.25">
      <c r="I475" s="63"/>
      <c r="L475" s="15"/>
      <c r="M475" s="2"/>
      <c r="O475" s="19"/>
      <c r="P475" s="21"/>
    </row>
    <row r="476" spans="9:16" s="1" customFormat="1" x14ac:dyDescent="0.25">
      <c r="I476" s="63"/>
      <c r="L476" s="15"/>
      <c r="M476" s="2"/>
      <c r="O476" s="19"/>
      <c r="P476" s="21"/>
    </row>
    <row r="477" spans="9:16" s="1" customFormat="1" x14ac:dyDescent="0.25">
      <c r="I477" s="63"/>
      <c r="L477" s="15"/>
      <c r="M477" s="2"/>
      <c r="O477" s="19"/>
      <c r="P477" s="21"/>
    </row>
    <row r="478" spans="9:16" s="1" customFormat="1" x14ac:dyDescent="0.25">
      <c r="I478" s="63"/>
      <c r="L478" s="15"/>
      <c r="M478" s="2"/>
      <c r="O478" s="19"/>
      <c r="P478" s="21"/>
    </row>
    <row r="479" spans="9:16" s="1" customFormat="1" x14ac:dyDescent="0.25">
      <c r="I479" s="63"/>
      <c r="L479" s="15"/>
      <c r="M479" s="2"/>
      <c r="O479" s="19"/>
      <c r="P479" s="21"/>
    </row>
    <row r="480" spans="9:16" s="1" customFormat="1" x14ac:dyDescent="0.25">
      <c r="I480" s="63"/>
      <c r="L480" s="15"/>
      <c r="M480" s="2"/>
      <c r="O480" s="19"/>
      <c r="P480" s="21"/>
    </row>
    <row r="481" spans="9:16" s="1" customFormat="1" x14ac:dyDescent="0.25">
      <c r="I481" s="63"/>
      <c r="L481" s="15"/>
      <c r="M481" s="2"/>
      <c r="O481" s="19"/>
      <c r="P481" s="21"/>
    </row>
    <row r="482" spans="9:16" s="1" customFormat="1" x14ac:dyDescent="0.25">
      <c r="I482" s="63"/>
      <c r="L482" s="15"/>
      <c r="M482" s="2"/>
      <c r="O482" s="19"/>
      <c r="P482" s="21"/>
    </row>
    <row r="483" spans="9:16" s="1" customFormat="1" x14ac:dyDescent="0.25">
      <c r="I483" s="63"/>
      <c r="L483" s="15"/>
      <c r="M483" s="2"/>
      <c r="O483" s="19"/>
      <c r="P483" s="21"/>
    </row>
    <row r="484" spans="9:16" s="1" customFormat="1" x14ac:dyDescent="0.25">
      <c r="I484" s="63"/>
      <c r="L484" s="15"/>
      <c r="M484" s="2"/>
      <c r="O484" s="19"/>
      <c r="P484" s="21"/>
    </row>
    <row r="485" spans="9:16" s="1" customFormat="1" x14ac:dyDescent="0.25">
      <c r="I485" s="63"/>
      <c r="L485" s="15"/>
      <c r="M485" s="2"/>
      <c r="O485" s="19"/>
      <c r="P485" s="21"/>
    </row>
    <row r="486" spans="9:16" s="1" customFormat="1" x14ac:dyDescent="0.25">
      <c r="I486" s="63"/>
      <c r="L486" s="15"/>
      <c r="M486" s="2"/>
      <c r="O486" s="19"/>
      <c r="P486" s="21"/>
    </row>
    <row r="487" spans="9:16" s="1" customFormat="1" x14ac:dyDescent="0.25">
      <c r="I487" s="63"/>
      <c r="L487" s="15"/>
      <c r="M487" s="2"/>
      <c r="O487" s="19"/>
      <c r="P487" s="21"/>
    </row>
    <row r="488" spans="9:16" s="1" customFormat="1" x14ac:dyDescent="0.25">
      <c r="I488" s="63"/>
      <c r="L488" s="15"/>
      <c r="M488" s="2"/>
      <c r="O488" s="19"/>
      <c r="P488" s="21"/>
    </row>
    <row r="489" spans="9:16" s="1" customFormat="1" x14ac:dyDescent="0.25">
      <c r="I489" s="63"/>
      <c r="L489" s="15"/>
      <c r="M489" s="2"/>
      <c r="O489" s="19"/>
      <c r="P489" s="21"/>
    </row>
    <row r="490" spans="9:16" s="1" customFormat="1" x14ac:dyDescent="0.25">
      <c r="I490" s="63"/>
      <c r="L490" s="15"/>
      <c r="M490" s="2"/>
      <c r="O490" s="19"/>
      <c r="P490" s="21"/>
    </row>
    <row r="491" spans="9:16" s="1" customFormat="1" x14ac:dyDescent="0.25">
      <c r="I491" s="63"/>
      <c r="L491" s="15"/>
      <c r="M491" s="2"/>
      <c r="O491" s="19"/>
      <c r="P491" s="21"/>
    </row>
    <row r="492" spans="9:16" s="1" customFormat="1" x14ac:dyDescent="0.25">
      <c r="I492" s="63"/>
      <c r="L492" s="15"/>
      <c r="M492" s="2"/>
      <c r="O492" s="19"/>
      <c r="P492" s="21"/>
    </row>
    <row r="493" spans="9:16" s="1" customFormat="1" x14ac:dyDescent="0.25">
      <c r="I493" s="63"/>
      <c r="L493" s="15"/>
      <c r="M493" s="2"/>
      <c r="O493" s="19"/>
      <c r="P493" s="21"/>
    </row>
    <row r="494" spans="9:16" s="1" customFormat="1" x14ac:dyDescent="0.25">
      <c r="I494" s="63"/>
      <c r="L494" s="15"/>
      <c r="M494" s="2"/>
      <c r="O494" s="19"/>
      <c r="P494" s="21"/>
    </row>
    <row r="495" spans="9:16" s="1" customFormat="1" x14ac:dyDescent="0.25">
      <c r="I495" s="63"/>
      <c r="L495" s="15"/>
      <c r="M495" s="2"/>
      <c r="O495" s="19"/>
      <c r="P495" s="21"/>
    </row>
    <row r="496" spans="9:16" s="1" customFormat="1" x14ac:dyDescent="0.25">
      <c r="I496" s="63"/>
      <c r="L496" s="15"/>
      <c r="M496" s="2"/>
      <c r="O496" s="19"/>
      <c r="P496" s="21"/>
    </row>
    <row r="497" spans="9:16" s="1" customFormat="1" x14ac:dyDescent="0.25">
      <c r="I497" s="63"/>
      <c r="L497" s="15"/>
      <c r="M497" s="2"/>
      <c r="O497" s="19"/>
      <c r="P497" s="21"/>
    </row>
    <row r="498" spans="9:16" s="1" customFormat="1" x14ac:dyDescent="0.25">
      <c r="I498" s="63"/>
      <c r="L498" s="15"/>
      <c r="M498" s="2"/>
      <c r="O498" s="19"/>
      <c r="P498" s="21"/>
    </row>
    <row r="499" spans="9:16" s="1" customFormat="1" x14ac:dyDescent="0.25">
      <c r="I499" s="63"/>
      <c r="L499" s="15"/>
      <c r="M499" s="2"/>
      <c r="O499" s="19"/>
      <c r="P499" s="21"/>
    </row>
    <row r="500" spans="9:16" s="1" customFormat="1" x14ac:dyDescent="0.25">
      <c r="I500" s="63"/>
      <c r="L500" s="15"/>
      <c r="M500" s="2"/>
      <c r="O500" s="19"/>
      <c r="P500" s="21"/>
    </row>
    <row r="501" spans="9:16" s="1" customFormat="1" x14ac:dyDescent="0.25">
      <c r="I501" s="63"/>
      <c r="L501" s="15"/>
      <c r="M501" s="2"/>
      <c r="O501" s="19"/>
      <c r="P501" s="21"/>
    </row>
    <row r="502" spans="9:16" s="1" customFormat="1" x14ac:dyDescent="0.25">
      <c r="I502" s="63"/>
      <c r="L502" s="15"/>
      <c r="M502" s="2"/>
      <c r="O502" s="19"/>
      <c r="P502" s="21"/>
    </row>
    <row r="503" spans="9:16" s="1" customFormat="1" x14ac:dyDescent="0.25">
      <c r="I503" s="63"/>
      <c r="L503" s="15"/>
      <c r="M503" s="2"/>
      <c r="O503" s="19"/>
      <c r="P503" s="21"/>
    </row>
    <row r="504" spans="9:16" s="1" customFormat="1" x14ac:dyDescent="0.25">
      <c r="I504" s="63"/>
      <c r="L504" s="15"/>
      <c r="M504" s="2"/>
      <c r="O504" s="19"/>
      <c r="P504" s="21"/>
    </row>
    <row r="505" spans="9:16" s="1" customFormat="1" x14ac:dyDescent="0.25">
      <c r="I505" s="63"/>
      <c r="L505" s="15"/>
      <c r="M505" s="2"/>
      <c r="O505" s="19"/>
      <c r="P505" s="21"/>
    </row>
    <row r="506" spans="9:16" s="1" customFormat="1" x14ac:dyDescent="0.25">
      <c r="I506" s="63"/>
      <c r="L506" s="15"/>
      <c r="M506" s="2"/>
      <c r="O506" s="19"/>
      <c r="P506" s="21"/>
    </row>
    <row r="507" spans="9:16" s="1" customFormat="1" x14ac:dyDescent="0.25">
      <c r="I507" s="63"/>
      <c r="L507" s="15"/>
      <c r="M507" s="2"/>
      <c r="O507" s="19"/>
      <c r="P507" s="21"/>
    </row>
    <row r="508" spans="9:16" s="1" customFormat="1" x14ac:dyDescent="0.25">
      <c r="I508" s="63"/>
      <c r="L508" s="15"/>
      <c r="M508" s="2"/>
      <c r="O508" s="19"/>
      <c r="P508" s="21"/>
    </row>
    <row r="509" spans="9:16" s="1" customFormat="1" x14ac:dyDescent="0.25">
      <c r="I509" s="63"/>
      <c r="L509" s="15"/>
      <c r="M509" s="2"/>
      <c r="O509" s="19"/>
      <c r="P509" s="21"/>
    </row>
    <row r="510" spans="9:16" s="1" customFormat="1" x14ac:dyDescent="0.25">
      <c r="I510" s="63"/>
      <c r="L510" s="15"/>
      <c r="M510" s="2"/>
      <c r="O510" s="19"/>
      <c r="P510" s="21"/>
    </row>
    <row r="511" spans="9:16" s="1" customFormat="1" x14ac:dyDescent="0.25">
      <c r="I511" s="63"/>
      <c r="L511" s="15"/>
      <c r="M511" s="2"/>
      <c r="O511" s="19"/>
      <c r="P511" s="21"/>
    </row>
    <row r="512" spans="9:16" s="1" customFormat="1" x14ac:dyDescent="0.25">
      <c r="I512" s="63"/>
      <c r="L512" s="15"/>
      <c r="M512" s="2"/>
      <c r="O512" s="19"/>
      <c r="P512" s="21"/>
    </row>
    <row r="513" spans="9:16" s="1" customFormat="1" x14ac:dyDescent="0.25">
      <c r="I513" s="63"/>
      <c r="L513" s="15"/>
      <c r="M513" s="2"/>
      <c r="O513" s="19"/>
      <c r="P513" s="21"/>
    </row>
    <row r="514" spans="9:16" s="1" customFormat="1" x14ac:dyDescent="0.25">
      <c r="I514" s="63"/>
      <c r="L514" s="15"/>
      <c r="M514" s="2"/>
      <c r="O514" s="19"/>
      <c r="P514" s="21"/>
    </row>
    <row r="515" spans="9:16" s="1" customFormat="1" x14ac:dyDescent="0.25">
      <c r="I515" s="63"/>
      <c r="L515" s="15"/>
      <c r="M515" s="2"/>
      <c r="O515" s="19"/>
      <c r="P515" s="21"/>
    </row>
    <row r="516" spans="9:16" s="1" customFormat="1" x14ac:dyDescent="0.25">
      <c r="I516" s="63"/>
      <c r="L516" s="15"/>
      <c r="M516" s="2"/>
      <c r="O516" s="19"/>
      <c r="P516" s="21"/>
    </row>
    <row r="517" spans="9:16" s="1" customFormat="1" x14ac:dyDescent="0.25">
      <c r="I517" s="63"/>
      <c r="L517" s="15"/>
      <c r="M517" s="2"/>
      <c r="O517" s="19"/>
      <c r="P517" s="21"/>
    </row>
    <row r="518" spans="9:16" s="1" customFormat="1" x14ac:dyDescent="0.25">
      <c r="I518" s="63"/>
      <c r="L518" s="15"/>
      <c r="M518" s="2"/>
      <c r="O518" s="19"/>
      <c r="P518" s="21"/>
    </row>
    <row r="519" spans="9:16" s="1" customFormat="1" x14ac:dyDescent="0.25">
      <c r="I519" s="63"/>
      <c r="L519" s="15"/>
      <c r="M519" s="2"/>
      <c r="O519" s="19"/>
      <c r="P519" s="21"/>
    </row>
    <row r="520" spans="9:16" s="1" customFormat="1" x14ac:dyDescent="0.25">
      <c r="I520" s="63"/>
      <c r="L520" s="15"/>
      <c r="M520" s="2"/>
      <c r="O520" s="19"/>
      <c r="P520" s="21"/>
    </row>
    <row r="521" spans="9:16" s="1" customFormat="1" x14ac:dyDescent="0.25">
      <c r="I521" s="63"/>
      <c r="L521" s="15"/>
      <c r="M521" s="2"/>
      <c r="O521" s="19"/>
      <c r="P521" s="21"/>
    </row>
    <row r="522" spans="9:16" s="1" customFormat="1" x14ac:dyDescent="0.25">
      <c r="I522" s="63"/>
      <c r="L522" s="15"/>
      <c r="M522" s="2"/>
      <c r="O522" s="19"/>
      <c r="P522" s="21"/>
    </row>
    <row r="523" spans="9:16" s="1" customFormat="1" x14ac:dyDescent="0.25">
      <c r="I523" s="63"/>
      <c r="L523" s="15"/>
      <c r="M523" s="2"/>
      <c r="O523" s="19"/>
      <c r="P523" s="21"/>
    </row>
    <row r="524" spans="9:16" s="1" customFormat="1" x14ac:dyDescent="0.25">
      <c r="I524" s="63"/>
      <c r="L524" s="15"/>
      <c r="M524" s="2"/>
      <c r="O524" s="19"/>
      <c r="P524" s="21"/>
    </row>
    <row r="525" spans="9:16" s="1" customFormat="1" x14ac:dyDescent="0.25">
      <c r="I525" s="63"/>
      <c r="L525" s="15"/>
      <c r="M525" s="2"/>
      <c r="O525" s="19"/>
      <c r="P525" s="21"/>
    </row>
    <row r="526" spans="9:16" s="1" customFormat="1" x14ac:dyDescent="0.25">
      <c r="I526" s="63"/>
      <c r="L526" s="15"/>
      <c r="M526" s="2"/>
      <c r="O526" s="19"/>
      <c r="P526" s="21"/>
    </row>
    <row r="527" spans="9:16" s="1" customFormat="1" x14ac:dyDescent="0.25">
      <c r="I527" s="63"/>
      <c r="L527" s="15"/>
      <c r="M527" s="2"/>
      <c r="O527" s="19"/>
      <c r="P527" s="21"/>
    </row>
    <row r="528" spans="9:16" s="1" customFormat="1" x14ac:dyDescent="0.25">
      <c r="I528" s="63"/>
      <c r="L528" s="15"/>
      <c r="M528" s="2"/>
      <c r="O528" s="19"/>
      <c r="P528" s="21"/>
    </row>
    <row r="529" spans="9:16" s="1" customFormat="1" x14ac:dyDescent="0.25">
      <c r="I529" s="63"/>
      <c r="L529" s="15"/>
      <c r="M529" s="2"/>
      <c r="O529" s="19"/>
      <c r="P529" s="21"/>
    </row>
    <row r="530" spans="9:16" s="1" customFormat="1" x14ac:dyDescent="0.25">
      <c r="I530" s="63"/>
      <c r="L530" s="15"/>
      <c r="M530" s="2"/>
      <c r="O530" s="19"/>
      <c r="P530" s="21"/>
    </row>
    <row r="531" spans="9:16" s="1" customFormat="1" x14ac:dyDescent="0.25">
      <c r="I531" s="63"/>
      <c r="L531" s="15"/>
      <c r="M531" s="2"/>
      <c r="O531" s="19"/>
      <c r="P531" s="21"/>
    </row>
    <row r="532" spans="9:16" s="1" customFormat="1" x14ac:dyDescent="0.25">
      <c r="I532" s="63"/>
      <c r="L532" s="15"/>
      <c r="M532" s="2"/>
      <c r="O532" s="19"/>
      <c r="P532" s="21"/>
    </row>
    <row r="533" spans="9:16" s="1" customFormat="1" x14ac:dyDescent="0.25">
      <c r="I533" s="63"/>
      <c r="L533" s="15"/>
      <c r="M533" s="2"/>
      <c r="O533" s="19"/>
      <c r="P533" s="21"/>
    </row>
    <row r="534" spans="9:16" s="1" customFormat="1" x14ac:dyDescent="0.25">
      <c r="I534" s="63"/>
      <c r="L534" s="15"/>
      <c r="M534" s="2"/>
      <c r="O534" s="19"/>
      <c r="P534" s="21"/>
    </row>
    <row r="535" spans="9:16" s="1" customFormat="1" x14ac:dyDescent="0.25">
      <c r="I535" s="63"/>
      <c r="L535" s="15"/>
      <c r="M535" s="2"/>
      <c r="O535" s="19"/>
      <c r="P535" s="21"/>
    </row>
    <row r="536" spans="9:16" s="1" customFormat="1" x14ac:dyDescent="0.25">
      <c r="I536" s="63"/>
      <c r="L536" s="15"/>
      <c r="M536" s="2"/>
      <c r="O536" s="19"/>
      <c r="P536" s="21"/>
    </row>
    <row r="537" spans="9:16" s="1" customFormat="1" x14ac:dyDescent="0.25">
      <c r="I537" s="63"/>
      <c r="L537" s="15"/>
      <c r="M537" s="2"/>
      <c r="O537" s="19"/>
      <c r="P537" s="21"/>
    </row>
    <row r="538" spans="9:16" s="1" customFormat="1" x14ac:dyDescent="0.25">
      <c r="I538" s="63"/>
      <c r="L538" s="15"/>
      <c r="M538" s="2"/>
      <c r="O538" s="19"/>
      <c r="P538" s="21"/>
    </row>
    <row r="539" spans="9:16" s="1" customFormat="1" x14ac:dyDescent="0.25">
      <c r="I539" s="63"/>
      <c r="L539" s="15"/>
      <c r="M539" s="2"/>
      <c r="O539" s="19"/>
      <c r="P539" s="21"/>
    </row>
    <row r="540" spans="9:16" s="1" customFormat="1" x14ac:dyDescent="0.25">
      <c r="I540" s="63"/>
      <c r="L540" s="15"/>
      <c r="M540" s="2"/>
      <c r="O540" s="19"/>
      <c r="P540" s="21"/>
    </row>
    <row r="541" spans="9:16" s="1" customFormat="1" x14ac:dyDescent="0.25">
      <c r="I541" s="63"/>
      <c r="L541" s="15"/>
      <c r="M541" s="2"/>
      <c r="O541" s="19"/>
      <c r="P541" s="21"/>
    </row>
    <row r="542" spans="9:16" s="1" customFormat="1" x14ac:dyDescent="0.25">
      <c r="I542" s="63"/>
      <c r="L542" s="15"/>
      <c r="M542" s="2"/>
      <c r="O542" s="19"/>
      <c r="P542" s="21"/>
    </row>
    <row r="543" spans="9:16" s="1" customFormat="1" x14ac:dyDescent="0.25">
      <c r="I543" s="63"/>
      <c r="L543" s="15"/>
      <c r="M543" s="2"/>
      <c r="O543" s="19"/>
      <c r="P543" s="21"/>
    </row>
    <row r="544" spans="9:16" s="1" customFormat="1" x14ac:dyDescent="0.25">
      <c r="I544" s="63"/>
      <c r="L544" s="15"/>
      <c r="M544" s="2"/>
      <c r="O544" s="19"/>
      <c r="P544" s="21"/>
    </row>
    <row r="545" spans="9:16" s="1" customFormat="1" x14ac:dyDescent="0.25">
      <c r="I545" s="63"/>
      <c r="L545" s="15"/>
      <c r="M545" s="2"/>
      <c r="O545" s="19"/>
      <c r="P545" s="21"/>
    </row>
    <row r="546" spans="9:16" s="1" customFormat="1" x14ac:dyDescent="0.25">
      <c r="I546" s="63"/>
      <c r="L546" s="15"/>
      <c r="M546" s="2"/>
      <c r="O546" s="19"/>
      <c r="P546" s="21"/>
    </row>
    <row r="547" spans="9:16" s="1" customFormat="1" x14ac:dyDescent="0.25">
      <c r="I547" s="63"/>
      <c r="L547" s="15"/>
      <c r="M547" s="2"/>
      <c r="O547" s="19"/>
      <c r="P547" s="21"/>
    </row>
    <row r="548" spans="9:16" s="1" customFormat="1" x14ac:dyDescent="0.25">
      <c r="I548" s="63"/>
      <c r="L548" s="15"/>
      <c r="M548" s="2"/>
      <c r="O548" s="19"/>
      <c r="P548" s="21"/>
    </row>
    <row r="549" spans="9:16" s="1" customFormat="1" x14ac:dyDescent="0.25">
      <c r="I549" s="63"/>
      <c r="L549" s="15"/>
      <c r="M549" s="2"/>
      <c r="O549" s="19"/>
      <c r="P549" s="21"/>
    </row>
    <row r="550" spans="9:16" s="1" customFormat="1" x14ac:dyDescent="0.25">
      <c r="I550" s="63"/>
      <c r="L550" s="15"/>
      <c r="M550" s="2"/>
      <c r="O550" s="19"/>
      <c r="P550" s="21"/>
    </row>
    <row r="551" spans="9:16" s="1" customFormat="1" x14ac:dyDescent="0.25">
      <c r="I551" s="63"/>
      <c r="L551" s="15"/>
      <c r="M551" s="2"/>
      <c r="O551" s="19"/>
      <c r="P551" s="21"/>
    </row>
    <row r="552" spans="9:16" s="1" customFormat="1" x14ac:dyDescent="0.25">
      <c r="I552" s="63"/>
      <c r="L552" s="15"/>
      <c r="M552" s="2"/>
      <c r="O552" s="19"/>
      <c r="P552" s="21"/>
    </row>
    <row r="553" spans="9:16" s="1" customFormat="1" x14ac:dyDescent="0.25">
      <c r="I553" s="63"/>
      <c r="L553" s="15"/>
      <c r="M553" s="2"/>
      <c r="O553" s="19"/>
      <c r="P553" s="21"/>
    </row>
    <row r="554" spans="9:16" s="1" customFormat="1" x14ac:dyDescent="0.25">
      <c r="I554" s="63"/>
      <c r="L554" s="15"/>
      <c r="M554" s="2"/>
      <c r="O554" s="19"/>
      <c r="P554" s="21"/>
    </row>
    <row r="555" spans="9:16" s="1" customFormat="1" x14ac:dyDescent="0.25">
      <c r="I555" s="63"/>
      <c r="L555" s="15"/>
      <c r="M555" s="2"/>
      <c r="O555" s="19"/>
      <c r="P555" s="21"/>
    </row>
    <row r="556" spans="9:16" s="1" customFormat="1" x14ac:dyDescent="0.25">
      <c r="I556" s="63"/>
      <c r="L556" s="15"/>
      <c r="M556" s="2"/>
      <c r="O556" s="19"/>
      <c r="P556" s="21"/>
    </row>
    <row r="557" spans="9:16" s="1" customFormat="1" x14ac:dyDescent="0.25">
      <c r="I557" s="63"/>
      <c r="L557" s="15"/>
      <c r="M557" s="2"/>
      <c r="O557" s="19"/>
      <c r="P557" s="21"/>
    </row>
    <row r="558" spans="9:16" s="1" customFormat="1" x14ac:dyDescent="0.25">
      <c r="I558" s="63"/>
      <c r="L558" s="15"/>
      <c r="M558" s="2"/>
      <c r="O558" s="19"/>
      <c r="P558" s="21"/>
    </row>
    <row r="559" spans="9:16" s="1" customFormat="1" x14ac:dyDescent="0.25">
      <c r="I559" s="63"/>
      <c r="L559" s="15"/>
      <c r="M559" s="2"/>
      <c r="O559" s="19"/>
      <c r="P559" s="21"/>
    </row>
    <row r="560" spans="9:16" s="1" customFormat="1" x14ac:dyDescent="0.25">
      <c r="I560" s="63"/>
      <c r="L560" s="15"/>
      <c r="M560" s="2"/>
      <c r="O560" s="19"/>
      <c r="P560" s="21"/>
    </row>
    <row r="561" spans="9:16" s="1" customFormat="1" x14ac:dyDescent="0.25">
      <c r="I561" s="63"/>
      <c r="L561" s="15"/>
      <c r="M561" s="2"/>
      <c r="O561" s="19"/>
      <c r="P561" s="21"/>
    </row>
    <row r="562" spans="9:16" s="1" customFormat="1" x14ac:dyDescent="0.25">
      <c r="I562" s="63"/>
      <c r="L562" s="15"/>
      <c r="M562" s="2"/>
      <c r="O562" s="19"/>
      <c r="P562" s="21"/>
    </row>
    <row r="563" spans="9:16" s="1" customFormat="1" x14ac:dyDescent="0.25">
      <c r="I563" s="63"/>
      <c r="L563" s="15"/>
      <c r="M563" s="2"/>
      <c r="O563" s="19"/>
      <c r="P563" s="21"/>
    </row>
    <row r="564" spans="9:16" s="1" customFormat="1" x14ac:dyDescent="0.25">
      <c r="I564" s="63"/>
      <c r="L564" s="15"/>
      <c r="M564" s="2"/>
      <c r="O564" s="19"/>
      <c r="P564" s="21"/>
    </row>
    <row r="565" spans="9:16" s="1" customFormat="1" x14ac:dyDescent="0.25">
      <c r="I565" s="63"/>
      <c r="L565" s="15"/>
      <c r="M565" s="2"/>
      <c r="O565" s="19"/>
      <c r="P565" s="21"/>
    </row>
    <row r="566" spans="9:16" s="1" customFormat="1" x14ac:dyDescent="0.25">
      <c r="I566" s="63"/>
      <c r="L566" s="15"/>
      <c r="M566" s="2"/>
      <c r="O566" s="19"/>
      <c r="P566" s="21"/>
    </row>
    <row r="567" spans="9:16" s="1" customFormat="1" x14ac:dyDescent="0.25">
      <c r="I567" s="63"/>
      <c r="L567" s="15"/>
      <c r="M567" s="2"/>
      <c r="O567" s="19"/>
      <c r="P567" s="21"/>
    </row>
    <row r="568" spans="9:16" s="1" customFormat="1" x14ac:dyDescent="0.25">
      <c r="I568" s="63"/>
      <c r="L568" s="15"/>
      <c r="M568" s="2"/>
      <c r="O568" s="19"/>
      <c r="P568" s="21"/>
    </row>
    <row r="569" spans="9:16" s="1" customFormat="1" x14ac:dyDescent="0.25">
      <c r="I569" s="63"/>
      <c r="L569" s="15"/>
      <c r="M569" s="2"/>
      <c r="O569" s="19"/>
      <c r="P569" s="21"/>
    </row>
    <row r="570" spans="9:16" s="1" customFormat="1" x14ac:dyDescent="0.25">
      <c r="I570" s="63"/>
      <c r="L570" s="15"/>
      <c r="M570" s="2"/>
      <c r="O570" s="19"/>
      <c r="P570" s="21"/>
    </row>
    <row r="571" spans="9:16" s="1" customFormat="1" x14ac:dyDescent="0.25">
      <c r="I571" s="63"/>
      <c r="L571" s="15"/>
      <c r="M571" s="2"/>
      <c r="O571" s="19"/>
      <c r="P571" s="21"/>
    </row>
    <row r="572" spans="9:16" s="1" customFormat="1" x14ac:dyDescent="0.25">
      <c r="I572" s="63"/>
      <c r="L572" s="15"/>
      <c r="M572" s="2"/>
      <c r="O572" s="19"/>
      <c r="P572" s="21"/>
    </row>
    <row r="573" spans="9:16" s="1" customFormat="1" x14ac:dyDescent="0.25">
      <c r="I573" s="63"/>
      <c r="L573" s="15"/>
      <c r="M573" s="2"/>
      <c r="O573" s="19"/>
      <c r="P573" s="21"/>
    </row>
    <row r="574" spans="9:16" s="1" customFormat="1" x14ac:dyDescent="0.25">
      <c r="I574" s="63"/>
      <c r="L574" s="15"/>
      <c r="M574" s="2"/>
      <c r="O574" s="19"/>
      <c r="P574" s="21"/>
    </row>
    <row r="575" spans="9:16" s="1" customFormat="1" x14ac:dyDescent="0.25">
      <c r="I575" s="63"/>
      <c r="L575" s="15"/>
      <c r="M575" s="2"/>
      <c r="O575" s="19"/>
      <c r="P575" s="21"/>
    </row>
    <row r="576" spans="9:16" s="1" customFormat="1" x14ac:dyDescent="0.25">
      <c r="I576" s="63"/>
      <c r="L576" s="15"/>
      <c r="M576" s="2"/>
      <c r="O576" s="19"/>
      <c r="P576" s="21"/>
    </row>
    <row r="577" spans="9:16" s="1" customFormat="1" x14ac:dyDescent="0.25">
      <c r="I577" s="63"/>
      <c r="L577" s="15"/>
      <c r="M577" s="2"/>
      <c r="O577" s="19"/>
      <c r="P577" s="21"/>
    </row>
    <row r="578" spans="9:16" s="1" customFormat="1" x14ac:dyDescent="0.25">
      <c r="I578" s="63"/>
      <c r="L578" s="15"/>
      <c r="M578" s="2"/>
      <c r="O578" s="19"/>
      <c r="P578" s="21"/>
    </row>
    <row r="579" spans="9:16" s="1" customFormat="1" x14ac:dyDescent="0.25">
      <c r="I579" s="63"/>
      <c r="L579" s="15"/>
      <c r="M579" s="2"/>
      <c r="O579" s="19"/>
      <c r="P579" s="21"/>
    </row>
    <row r="580" spans="9:16" s="1" customFormat="1" x14ac:dyDescent="0.25">
      <c r="I580" s="63"/>
      <c r="L580" s="15"/>
      <c r="M580" s="2"/>
      <c r="O580" s="19"/>
      <c r="P580" s="21"/>
    </row>
    <row r="581" spans="9:16" s="1" customFormat="1" x14ac:dyDescent="0.25">
      <c r="I581" s="63"/>
      <c r="L581" s="15"/>
      <c r="M581" s="2"/>
      <c r="O581" s="19"/>
      <c r="P581" s="21"/>
    </row>
    <row r="582" spans="9:16" s="1" customFormat="1" x14ac:dyDescent="0.25">
      <c r="I582" s="63"/>
      <c r="L582" s="15"/>
      <c r="M582" s="2"/>
      <c r="O582" s="19"/>
      <c r="P582" s="21"/>
    </row>
    <row r="583" spans="9:16" s="1" customFormat="1" x14ac:dyDescent="0.25">
      <c r="I583" s="63"/>
      <c r="L583" s="15"/>
      <c r="M583" s="2"/>
      <c r="O583" s="19"/>
      <c r="P583" s="21"/>
    </row>
    <row r="584" spans="9:16" s="1" customFormat="1" x14ac:dyDescent="0.25">
      <c r="I584" s="63"/>
      <c r="L584" s="15"/>
      <c r="M584" s="2"/>
      <c r="O584" s="19"/>
      <c r="P584" s="21"/>
    </row>
    <row r="585" spans="9:16" s="1" customFormat="1" x14ac:dyDescent="0.25">
      <c r="I585" s="63"/>
      <c r="L585" s="15"/>
      <c r="M585" s="2"/>
      <c r="O585" s="19"/>
      <c r="P585" s="21"/>
    </row>
    <row r="586" spans="9:16" s="1" customFormat="1" x14ac:dyDescent="0.25">
      <c r="I586" s="63"/>
      <c r="L586" s="15"/>
      <c r="M586" s="2"/>
      <c r="O586" s="19"/>
      <c r="P586" s="21"/>
    </row>
    <row r="587" spans="9:16" s="1" customFormat="1" x14ac:dyDescent="0.25">
      <c r="I587" s="63"/>
      <c r="L587" s="15"/>
      <c r="M587" s="2"/>
      <c r="O587" s="19"/>
      <c r="P587" s="21"/>
    </row>
    <row r="588" spans="9:16" s="1" customFormat="1" x14ac:dyDescent="0.25">
      <c r="I588" s="63"/>
      <c r="L588" s="15"/>
      <c r="M588" s="2"/>
      <c r="O588" s="19"/>
      <c r="P588" s="21"/>
    </row>
    <row r="589" spans="9:16" s="1" customFormat="1" x14ac:dyDescent="0.25">
      <c r="I589" s="63"/>
      <c r="L589" s="15"/>
      <c r="M589" s="2"/>
      <c r="O589" s="19"/>
      <c r="P589" s="21"/>
    </row>
    <row r="590" spans="9:16" s="1" customFormat="1" x14ac:dyDescent="0.25">
      <c r="I590" s="63"/>
      <c r="L590" s="15"/>
      <c r="M590" s="2"/>
      <c r="O590" s="19"/>
      <c r="P590" s="21"/>
    </row>
    <row r="591" spans="9:16" s="1" customFormat="1" x14ac:dyDescent="0.25">
      <c r="I591" s="63"/>
      <c r="L591" s="15"/>
      <c r="M591" s="2"/>
      <c r="O591" s="19"/>
      <c r="P591" s="21"/>
    </row>
    <row r="592" spans="9:16" s="1" customFormat="1" x14ac:dyDescent="0.25">
      <c r="I592" s="63"/>
      <c r="L592" s="15"/>
      <c r="M592" s="2"/>
      <c r="O592" s="19"/>
      <c r="P592" s="21"/>
    </row>
    <row r="593" spans="9:16" s="1" customFormat="1" x14ac:dyDescent="0.25">
      <c r="I593" s="63"/>
      <c r="L593" s="15"/>
      <c r="M593" s="2"/>
      <c r="O593" s="19"/>
      <c r="P593" s="21"/>
    </row>
    <row r="594" spans="9:16" s="1" customFormat="1" x14ac:dyDescent="0.25">
      <c r="I594" s="63"/>
      <c r="L594" s="15"/>
      <c r="M594" s="2"/>
      <c r="O594" s="19"/>
      <c r="P594" s="21"/>
    </row>
    <row r="595" spans="9:16" s="1" customFormat="1" x14ac:dyDescent="0.25">
      <c r="I595" s="63"/>
      <c r="L595" s="15"/>
      <c r="M595" s="2"/>
      <c r="O595" s="19"/>
      <c r="P595" s="21"/>
    </row>
    <row r="596" spans="9:16" s="1" customFormat="1" x14ac:dyDescent="0.25">
      <c r="I596" s="63"/>
      <c r="L596" s="15"/>
      <c r="M596" s="2"/>
      <c r="O596" s="19"/>
      <c r="P596" s="21"/>
    </row>
    <row r="597" spans="9:16" s="1" customFormat="1" x14ac:dyDescent="0.25">
      <c r="I597" s="63"/>
      <c r="L597" s="15"/>
      <c r="M597" s="2"/>
      <c r="O597" s="19"/>
      <c r="P597" s="21"/>
    </row>
    <row r="598" spans="9:16" s="1" customFormat="1" x14ac:dyDescent="0.25">
      <c r="I598" s="63"/>
      <c r="L598" s="15"/>
      <c r="M598" s="2"/>
      <c r="O598" s="19"/>
      <c r="P598" s="21"/>
    </row>
    <row r="599" spans="9:16" s="1" customFormat="1" x14ac:dyDescent="0.25">
      <c r="I599" s="63"/>
      <c r="L599" s="15"/>
      <c r="M599" s="2"/>
      <c r="O599" s="19"/>
      <c r="P599" s="21"/>
    </row>
    <row r="600" spans="9:16" s="1" customFormat="1" x14ac:dyDescent="0.25">
      <c r="I600" s="63"/>
      <c r="L600" s="15"/>
      <c r="M600" s="2"/>
      <c r="O600" s="19"/>
      <c r="P600" s="21"/>
    </row>
    <row r="601" spans="9:16" s="1" customFormat="1" x14ac:dyDescent="0.25">
      <c r="I601" s="63"/>
      <c r="L601" s="15"/>
      <c r="M601" s="2"/>
      <c r="O601" s="19"/>
      <c r="P601" s="21"/>
    </row>
    <row r="602" spans="9:16" s="1" customFormat="1" x14ac:dyDescent="0.25">
      <c r="I602" s="63"/>
      <c r="L602" s="15"/>
      <c r="M602" s="2"/>
      <c r="O602" s="19"/>
      <c r="P602" s="21"/>
    </row>
    <row r="603" spans="9:16" s="1" customFormat="1" x14ac:dyDescent="0.25">
      <c r="I603" s="63"/>
      <c r="L603" s="15"/>
      <c r="M603" s="2"/>
      <c r="O603" s="19"/>
      <c r="P603" s="21"/>
    </row>
    <row r="604" spans="9:16" s="1" customFormat="1" x14ac:dyDescent="0.25">
      <c r="I604" s="63"/>
      <c r="L604" s="15"/>
      <c r="M604" s="2"/>
      <c r="O604" s="19"/>
      <c r="P604" s="21"/>
    </row>
    <row r="605" spans="9:16" s="1" customFormat="1" x14ac:dyDescent="0.25">
      <c r="I605" s="63"/>
      <c r="L605" s="15"/>
      <c r="M605" s="2"/>
      <c r="O605" s="19"/>
      <c r="P605" s="21"/>
    </row>
    <row r="606" spans="9:16" s="1" customFormat="1" x14ac:dyDescent="0.25">
      <c r="I606" s="63"/>
      <c r="L606" s="15"/>
      <c r="M606" s="2"/>
      <c r="O606" s="19"/>
      <c r="P606" s="21"/>
    </row>
    <row r="607" spans="9:16" s="1" customFormat="1" x14ac:dyDescent="0.25">
      <c r="I607" s="63"/>
      <c r="L607" s="15"/>
      <c r="M607" s="2"/>
      <c r="O607" s="19"/>
      <c r="P607" s="21"/>
    </row>
    <row r="608" spans="9:16" s="1" customFormat="1" x14ac:dyDescent="0.25">
      <c r="I608" s="63"/>
      <c r="L608" s="15"/>
      <c r="M608" s="2"/>
      <c r="O608" s="19"/>
      <c r="P608" s="21"/>
    </row>
    <row r="609" spans="9:16" s="1" customFormat="1" x14ac:dyDescent="0.25">
      <c r="I609" s="63"/>
      <c r="L609" s="15"/>
      <c r="M609" s="2"/>
      <c r="O609" s="19"/>
      <c r="P609" s="21"/>
    </row>
    <row r="610" spans="9:16" s="1" customFormat="1" x14ac:dyDescent="0.25">
      <c r="I610" s="63"/>
      <c r="L610" s="15"/>
      <c r="M610" s="2"/>
      <c r="O610" s="19"/>
      <c r="P610" s="21"/>
    </row>
    <row r="611" spans="9:16" s="1" customFormat="1" x14ac:dyDescent="0.25">
      <c r="I611" s="63"/>
      <c r="L611" s="15"/>
      <c r="M611" s="2"/>
      <c r="O611" s="19"/>
      <c r="P611" s="21"/>
    </row>
    <row r="612" spans="9:16" s="1" customFormat="1" x14ac:dyDescent="0.25">
      <c r="I612" s="63"/>
      <c r="L612" s="15"/>
      <c r="M612" s="2"/>
      <c r="O612" s="19"/>
      <c r="P612" s="21"/>
    </row>
    <row r="613" spans="9:16" s="1" customFormat="1" x14ac:dyDescent="0.25">
      <c r="I613" s="63"/>
      <c r="L613" s="15"/>
      <c r="M613" s="2"/>
      <c r="O613" s="19"/>
      <c r="P613" s="21"/>
    </row>
    <row r="614" spans="9:16" s="1" customFormat="1" x14ac:dyDescent="0.25">
      <c r="I614" s="63"/>
      <c r="L614" s="15"/>
      <c r="M614" s="2"/>
      <c r="O614" s="19"/>
      <c r="P614" s="21"/>
    </row>
    <row r="615" spans="9:16" s="1" customFormat="1" x14ac:dyDescent="0.25">
      <c r="I615" s="63"/>
      <c r="L615" s="15"/>
      <c r="M615" s="2"/>
      <c r="O615" s="19"/>
      <c r="P615" s="21"/>
    </row>
    <row r="616" spans="9:16" s="1" customFormat="1" x14ac:dyDescent="0.25">
      <c r="I616" s="63"/>
      <c r="L616" s="15"/>
      <c r="M616" s="2"/>
      <c r="O616" s="19"/>
      <c r="P616" s="21"/>
    </row>
    <row r="617" spans="9:16" s="1" customFormat="1" x14ac:dyDescent="0.25">
      <c r="I617" s="63"/>
      <c r="L617" s="15"/>
      <c r="M617" s="2"/>
      <c r="O617" s="19"/>
      <c r="P617" s="21"/>
    </row>
    <row r="618" spans="9:16" s="1" customFormat="1" x14ac:dyDescent="0.25">
      <c r="I618" s="63"/>
      <c r="L618" s="15"/>
      <c r="M618" s="2"/>
      <c r="O618" s="19"/>
      <c r="P618" s="21"/>
    </row>
    <row r="619" spans="9:16" s="1" customFormat="1" x14ac:dyDescent="0.25">
      <c r="I619" s="63"/>
      <c r="L619" s="15"/>
      <c r="M619" s="2"/>
      <c r="O619" s="19"/>
      <c r="P619" s="21"/>
    </row>
    <row r="620" spans="9:16" s="1" customFormat="1" x14ac:dyDescent="0.25">
      <c r="I620" s="63"/>
      <c r="L620" s="15"/>
      <c r="M620" s="2"/>
      <c r="O620" s="19"/>
      <c r="P620" s="21"/>
    </row>
    <row r="621" spans="9:16" s="1" customFormat="1" x14ac:dyDescent="0.25">
      <c r="I621" s="63"/>
      <c r="L621" s="15"/>
      <c r="M621" s="2"/>
      <c r="O621" s="19"/>
      <c r="P621" s="21"/>
    </row>
    <row r="622" spans="9:16" s="1" customFormat="1" x14ac:dyDescent="0.25">
      <c r="I622" s="63"/>
      <c r="L622" s="15"/>
      <c r="M622" s="2"/>
      <c r="O622" s="19"/>
      <c r="P622" s="21"/>
    </row>
    <row r="623" spans="9:16" s="1" customFormat="1" x14ac:dyDescent="0.25">
      <c r="I623" s="63"/>
      <c r="L623" s="15"/>
      <c r="M623" s="2"/>
      <c r="O623" s="19"/>
      <c r="P623" s="21"/>
    </row>
    <row r="624" spans="9:16" s="1" customFormat="1" x14ac:dyDescent="0.25">
      <c r="I624" s="63"/>
      <c r="L624" s="15"/>
      <c r="M624" s="2"/>
      <c r="O624" s="19"/>
      <c r="P624" s="21"/>
    </row>
    <row r="625" spans="9:16" s="1" customFormat="1" x14ac:dyDescent="0.25">
      <c r="I625" s="63"/>
      <c r="L625" s="15"/>
      <c r="M625" s="2"/>
      <c r="O625" s="19"/>
      <c r="P625" s="21"/>
    </row>
    <row r="626" spans="9:16" s="1" customFormat="1" x14ac:dyDescent="0.25">
      <c r="I626" s="63"/>
      <c r="L626" s="15"/>
      <c r="M626" s="2"/>
      <c r="O626" s="19"/>
      <c r="P626" s="21"/>
    </row>
    <row r="627" spans="9:16" s="1" customFormat="1" x14ac:dyDescent="0.25">
      <c r="I627" s="63"/>
      <c r="L627" s="15"/>
      <c r="M627" s="2"/>
      <c r="O627" s="19"/>
      <c r="P627" s="21"/>
    </row>
    <row r="628" spans="9:16" s="1" customFormat="1" x14ac:dyDescent="0.25">
      <c r="I628" s="63"/>
      <c r="L628" s="15"/>
      <c r="M628" s="2"/>
      <c r="O628" s="19"/>
      <c r="P628" s="21"/>
    </row>
    <row r="629" spans="9:16" s="1" customFormat="1" x14ac:dyDescent="0.25">
      <c r="I629" s="63"/>
      <c r="L629" s="15"/>
      <c r="M629" s="2"/>
      <c r="O629" s="19"/>
      <c r="P629" s="21"/>
    </row>
    <row r="630" spans="9:16" s="1" customFormat="1" x14ac:dyDescent="0.25">
      <c r="I630" s="63"/>
      <c r="L630" s="15"/>
      <c r="M630" s="2"/>
      <c r="O630" s="19"/>
      <c r="P630" s="21"/>
    </row>
    <row r="631" spans="9:16" s="1" customFormat="1" x14ac:dyDescent="0.25">
      <c r="I631" s="63"/>
      <c r="L631" s="15"/>
      <c r="M631" s="2"/>
      <c r="O631" s="19"/>
      <c r="P631" s="21"/>
    </row>
    <row r="632" spans="9:16" s="1" customFormat="1" x14ac:dyDescent="0.25">
      <c r="I632" s="63"/>
      <c r="L632" s="15"/>
      <c r="M632" s="2"/>
      <c r="O632" s="19"/>
      <c r="P632" s="21"/>
    </row>
    <row r="633" spans="9:16" s="1" customFormat="1" x14ac:dyDescent="0.25">
      <c r="I633" s="63"/>
      <c r="L633" s="15"/>
      <c r="M633" s="2"/>
      <c r="O633" s="19"/>
      <c r="P633" s="21"/>
    </row>
    <row r="634" spans="9:16" s="1" customFormat="1" x14ac:dyDescent="0.25">
      <c r="I634" s="63"/>
      <c r="L634" s="15"/>
      <c r="M634" s="2"/>
      <c r="O634" s="19"/>
      <c r="P634" s="21"/>
    </row>
    <row r="635" spans="9:16" s="1" customFormat="1" x14ac:dyDescent="0.25">
      <c r="I635" s="63"/>
      <c r="L635" s="15"/>
      <c r="M635" s="2"/>
      <c r="O635" s="19"/>
      <c r="P635" s="21"/>
    </row>
    <row r="636" spans="9:16" s="1" customFormat="1" x14ac:dyDescent="0.25">
      <c r="I636" s="63"/>
      <c r="L636" s="15"/>
      <c r="M636" s="2"/>
      <c r="O636" s="19"/>
      <c r="P636" s="21"/>
    </row>
    <row r="637" spans="9:16" s="1" customFormat="1" x14ac:dyDescent="0.25">
      <c r="I637" s="63"/>
      <c r="L637" s="15"/>
      <c r="M637" s="2"/>
      <c r="O637" s="19"/>
      <c r="P637" s="21"/>
    </row>
    <row r="638" spans="9:16" s="1" customFormat="1" x14ac:dyDescent="0.25">
      <c r="I638" s="63"/>
      <c r="L638" s="15"/>
      <c r="M638" s="2"/>
      <c r="O638" s="19"/>
      <c r="P638" s="21"/>
    </row>
    <row r="639" spans="9:16" s="1" customFormat="1" x14ac:dyDescent="0.25">
      <c r="I639" s="63"/>
      <c r="L639" s="15"/>
      <c r="M639" s="2"/>
      <c r="O639" s="19"/>
      <c r="P639" s="21"/>
    </row>
    <row r="640" spans="9:16" s="1" customFormat="1" x14ac:dyDescent="0.25">
      <c r="I640" s="63"/>
      <c r="L640" s="15"/>
      <c r="M640" s="2"/>
      <c r="O640" s="19"/>
      <c r="P640" s="21"/>
    </row>
    <row r="641" spans="9:16" s="1" customFormat="1" x14ac:dyDescent="0.25">
      <c r="I641" s="63"/>
      <c r="L641" s="15"/>
      <c r="M641" s="2"/>
      <c r="O641" s="19"/>
      <c r="P641" s="21"/>
    </row>
    <row r="642" spans="9:16" s="1" customFormat="1" x14ac:dyDescent="0.25">
      <c r="I642" s="63"/>
      <c r="L642" s="15"/>
      <c r="M642" s="2"/>
      <c r="O642" s="19"/>
      <c r="P642" s="21"/>
    </row>
    <row r="643" spans="9:16" s="1" customFormat="1" x14ac:dyDescent="0.25">
      <c r="I643" s="63"/>
      <c r="L643" s="15"/>
      <c r="M643" s="2"/>
      <c r="O643" s="19"/>
      <c r="P643" s="21"/>
    </row>
    <row r="644" spans="9:16" s="1" customFormat="1" x14ac:dyDescent="0.25">
      <c r="I644" s="63"/>
      <c r="L644" s="15"/>
      <c r="M644" s="2"/>
      <c r="O644" s="19"/>
      <c r="P644" s="21"/>
    </row>
    <row r="645" spans="9:16" s="1" customFormat="1" x14ac:dyDescent="0.25">
      <c r="I645" s="63"/>
      <c r="L645" s="15"/>
      <c r="M645" s="2"/>
      <c r="O645" s="19"/>
      <c r="P645" s="21"/>
    </row>
    <row r="646" spans="9:16" s="1" customFormat="1" x14ac:dyDescent="0.25">
      <c r="I646" s="63"/>
      <c r="L646" s="15"/>
      <c r="M646" s="2"/>
      <c r="O646" s="19"/>
      <c r="P646" s="21"/>
    </row>
    <row r="647" spans="9:16" s="1" customFormat="1" x14ac:dyDescent="0.25">
      <c r="I647" s="63"/>
      <c r="L647" s="15"/>
      <c r="M647" s="2"/>
      <c r="O647" s="19"/>
      <c r="P647" s="21"/>
    </row>
    <row r="648" spans="9:16" s="1" customFormat="1" x14ac:dyDescent="0.25">
      <c r="I648" s="63"/>
      <c r="L648" s="15"/>
      <c r="M648" s="2"/>
      <c r="O648" s="19"/>
      <c r="P648" s="21"/>
    </row>
    <row r="649" spans="9:16" s="1" customFormat="1" x14ac:dyDescent="0.25">
      <c r="I649" s="63"/>
      <c r="L649" s="15"/>
      <c r="M649" s="2"/>
      <c r="O649" s="19"/>
      <c r="P649" s="21"/>
    </row>
    <row r="650" spans="9:16" s="1" customFormat="1" x14ac:dyDescent="0.25">
      <c r="I650" s="63"/>
      <c r="L650" s="15"/>
      <c r="M650" s="2"/>
      <c r="O650" s="19"/>
      <c r="P650" s="21"/>
    </row>
    <row r="651" spans="9:16" s="1" customFormat="1" x14ac:dyDescent="0.25">
      <c r="I651" s="63"/>
      <c r="L651" s="15"/>
      <c r="M651" s="2"/>
      <c r="O651" s="19"/>
      <c r="P651" s="21"/>
    </row>
    <row r="652" spans="9:16" s="1" customFormat="1" x14ac:dyDescent="0.25">
      <c r="I652" s="63"/>
      <c r="L652" s="15"/>
      <c r="M652" s="2"/>
      <c r="O652" s="19"/>
      <c r="P652" s="21"/>
    </row>
    <row r="653" spans="9:16" s="1" customFormat="1" x14ac:dyDescent="0.25">
      <c r="I653" s="63"/>
      <c r="L653" s="15"/>
      <c r="M653" s="2"/>
      <c r="O653" s="19"/>
      <c r="P653" s="21"/>
    </row>
    <row r="654" spans="9:16" s="1" customFormat="1" x14ac:dyDescent="0.25">
      <c r="I654" s="63"/>
      <c r="L654" s="15"/>
      <c r="M654" s="2"/>
      <c r="O654" s="19"/>
      <c r="P654" s="21"/>
    </row>
    <row r="655" spans="9:16" s="1" customFormat="1" x14ac:dyDescent="0.25">
      <c r="I655" s="63"/>
      <c r="L655" s="15"/>
      <c r="M655" s="2"/>
      <c r="O655" s="19"/>
      <c r="P655" s="21"/>
    </row>
    <row r="656" spans="9:16" s="1" customFormat="1" x14ac:dyDescent="0.25">
      <c r="I656" s="63"/>
      <c r="L656" s="15"/>
      <c r="M656" s="2"/>
      <c r="O656" s="19"/>
      <c r="P656" s="21"/>
    </row>
    <row r="657" spans="9:16" s="1" customFormat="1" x14ac:dyDescent="0.25">
      <c r="I657" s="63"/>
      <c r="L657" s="15"/>
      <c r="M657" s="2"/>
      <c r="O657" s="19"/>
      <c r="P657" s="21"/>
    </row>
    <row r="658" spans="9:16" s="1" customFormat="1" x14ac:dyDescent="0.25">
      <c r="I658" s="63"/>
      <c r="L658" s="15"/>
      <c r="M658" s="2"/>
      <c r="O658" s="19"/>
      <c r="P658" s="21"/>
    </row>
    <row r="659" spans="9:16" s="1" customFormat="1" x14ac:dyDescent="0.25">
      <c r="I659" s="63"/>
      <c r="L659" s="15"/>
      <c r="M659" s="2"/>
      <c r="O659" s="19"/>
      <c r="P659" s="21"/>
    </row>
    <row r="660" spans="9:16" s="1" customFormat="1" x14ac:dyDescent="0.25">
      <c r="I660" s="63"/>
      <c r="L660" s="15"/>
      <c r="M660" s="2"/>
      <c r="O660" s="19"/>
      <c r="P660" s="21"/>
    </row>
    <row r="661" spans="9:16" s="1" customFormat="1" x14ac:dyDescent="0.25">
      <c r="I661" s="63"/>
      <c r="L661" s="15"/>
      <c r="M661" s="2"/>
      <c r="O661" s="19"/>
      <c r="P661" s="21"/>
    </row>
    <row r="662" spans="9:16" s="1" customFormat="1" x14ac:dyDescent="0.25">
      <c r="I662" s="63"/>
      <c r="L662" s="15"/>
      <c r="M662" s="2"/>
      <c r="O662" s="19"/>
      <c r="P662" s="21"/>
    </row>
    <row r="663" spans="9:16" s="1" customFormat="1" x14ac:dyDescent="0.25">
      <c r="I663" s="63"/>
      <c r="L663" s="15"/>
      <c r="M663" s="2"/>
      <c r="O663" s="19"/>
      <c r="P663" s="21"/>
    </row>
    <row r="664" spans="9:16" s="1" customFormat="1" x14ac:dyDescent="0.25">
      <c r="I664" s="63"/>
      <c r="L664" s="15"/>
      <c r="M664" s="2"/>
      <c r="O664" s="19"/>
      <c r="P664" s="21"/>
    </row>
    <row r="665" spans="9:16" s="1" customFormat="1" x14ac:dyDescent="0.25">
      <c r="I665" s="63"/>
      <c r="L665" s="15"/>
      <c r="M665" s="2"/>
      <c r="O665" s="19"/>
      <c r="P665" s="21"/>
    </row>
    <row r="666" spans="9:16" s="1" customFormat="1" x14ac:dyDescent="0.25">
      <c r="I666" s="63"/>
      <c r="L666" s="15"/>
      <c r="M666" s="2"/>
      <c r="O666" s="19"/>
      <c r="P666" s="21"/>
    </row>
    <row r="667" spans="9:16" s="1" customFormat="1" x14ac:dyDescent="0.25">
      <c r="I667" s="63"/>
      <c r="L667" s="15"/>
      <c r="M667" s="2"/>
      <c r="O667" s="19"/>
      <c r="P667" s="21"/>
    </row>
    <row r="668" spans="9:16" s="1" customFormat="1" x14ac:dyDescent="0.25">
      <c r="I668" s="63"/>
      <c r="L668" s="15"/>
      <c r="M668" s="2"/>
      <c r="O668" s="19"/>
      <c r="P668" s="21"/>
    </row>
    <row r="669" spans="9:16" s="1" customFormat="1" x14ac:dyDescent="0.25">
      <c r="I669" s="63"/>
      <c r="L669" s="15"/>
      <c r="M669" s="2"/>
      <c r="O669" s="19"/>
      <c r="P669" s="21"/>
    </row>
    <row r="670" spans="9:16" s="1" customFormat="1" x14ac:dyDescent="0.25">
      <c r="I670" s="63"/>
      <c r="L670" s="15"/>
      <c r="M670" s="2"/>
      <c r="O670" s="19"/>
      <c r="P670" s="21"/>
    </row>
    <row r="671" spans="9:16" s="1" customFormat="1" x14ac:dyDescent="0.25">
      <c r="I671" s="63"/>
      <c r="L671" s="15"/>
      <c r="M671" s="2"/>
      <c r="O671" s="19"/>
      <c r="P671" s="21"/>
    </row>
    <row r="672" spans="9:16" s="1" customFormat="1" x14ac:dyDescent="0.25">
      <c r="I672" s="63"/>
      <c r="L672" s="15"/>
      <c r="M672" s="2"/>
      <c r="O672" s="19"/>
      <c r="P672" s="21"/>
    </row>
    <row r="673" spans="9:16" s="1" customFormat="1" x14ac:dyDescent="0.25">
      <c r="I673" s="63"/>
      <c r="L673" s="15"/>
      <c r="M673" s="2"/>
      <c r="O673" s="19"/>
      <c r="P673" s="21"/>
    </row>
    <row r="674" spans="9:16" s="1" customFormat="1" x14ac:dyDescent="0.25">
      <c r="I674" s="63"/>
      <c r="L674" s="15"/>
      <c r="M674" s="2"/>
      <c r="O674" s="19"/>
      <c r="P674" s="21"/>
    </row>
    <row r="675" spans="9:16" s="1" customFormat="1" x14ac:dyDescent="0.25">
      <c r="I675" s="63"/>
      <c r="L675" s="15"/>
      <c r="M675" s="2"/>
      <c r="O675" s="19"/>
      <c r="P675" s="21"/>
    </row>
    <row r="676" spans="9:16" s="1" customFormat="1" x14ac:dyDescent="0.25">
      <c r="I676" s="63"/>
      <c r="L676" s="15"/>
      <c r="M676" s="2"/>
      <c r="O676" s="19"/>
      <c r="P676" s="21"/>
    </row>
    <row r="677" spans="9:16" s="1" customFormat="1" x14ac:dyDescent="0.25">
      <c r="I677" s="63"/>
      <c r="L677" s="15"/>
      <c r="M677" s="2"/>
      <c r="O677" s="19"/>
      <c r="P677" s="21"/>
    </row>
    <row r="678" spans="9:16" s="1" customFormat="1" x14ac:dyDescent="0.25">
      <c r="I678" s="63"/>
      <c r="L678" s="15"/>
      <c r="M678" s="2"/>
      <c r="O678" s="19"/>
      <c r="P678" s="21"/>
    </row>
    <row r="679" spans="9:16" s="1" customFormat="1" x14ac:dyDescent="0.25">
      <c r="I679" s="63"/>
      <c r="L679" s="15"/>
      <c r="M679" s="2"/>
      <c r="O679" s="19"/>
      <c r="P679" s="21"/>
    </row>
    <row r="680" spans="9:16" s="1" customFormat="1" x14ac:dyDescent="0.25">
      <c r="I680" s="63"/>
      <c r="L680" s="15"/>
      <c r="M680" s="2"/>
      <c r="O680" s="19"/>
      <c r="P680" s="21"/>
    </row>
    <row r="681" spans="9:16" s="1" customFormat="1" x14ac:dyDescent="0.25">
      <c r="I681" s="63"/>
      <c r="L681" s="15"/>
      <c r="M681" s="2"/>
      <c r="O681" s="19"/>
      <c r="P681" s="21"/>
    </row>
    <row r="682" spans="9:16" s="1" customFormat="1" x14ac:dyDescent="0.25">
      <c r="I682" s="63"/>
      <c r="L682" s="15"/>
      <c r="M682" s="2"/>
      <c r="O682" s="19"/>
      <c r="P682" s="21"/>
    </row>
    <row r="683" spans="9:16" s="1" customFormat="1" x14ac:dyDescent="0.25">
      <c r="I683" s="63"/>
      <c r="L683" s="15"/>
      <c r="M683" s="2"/>
      <c r="O683" s="19"/>
      <c r="P683" s="21"/>
    </row>
    <row r="684" spans="9:16" s="1" customFormat="1" x14ac:dyDescent="0.25">
      <c r="I684" s="63"/>
      <c r="L684" s="15"/>
      <c r="M684" s="2"/>
      <c r="O684" s="19"/>
      <c r="P684" s="21"/>
    </row>
    <row r="685" spans="9:16" s="1" customFormat="1" x14ac:dyDescent="0.25">
      <c r="I685" s="63"/>
      <c r="L685" s="15"/>
      <c r="M685" s="2"/>
      <c r="O685" s="19"/>
      <c r="P685" s="21"/>
    </row>
    <row r="686" spans="9:16" s="1" customFormat="1" x14ac:dyDescent="0.25">
      <c r="I686" s="63"/>
      <c r="L686" s="15"/>
      <c r="M686" s="2"/>
      <c r="O686" s="19"/>
      <c r="P686" s="21"/>
    </row>
    <row r="687" spans="9:16" s="1" customFormat="1" x14ac:dyDescent="0.25">
      <c r="I687" s="63"/>
      <c r="L687" s="15"/>
      <c r="M687" s="2"/>
      <c r="O687" s="19"/>
      <c r="P687" s="21"/>
    </row>
    <row r="688" spans="9:16" s="1" customFormat="1" x14ac:dyDescent="0.25">
      <c r="I688" s="63"/>
      <c r="L688" s="15"/>
      <c r="M688" s="2"/>
      <c r="O688" s="19"/>
      <c r="P688" s="21"/>
    </row>
    <row r="689" spans="9:16" s="1" customFormat="1" x14ac:dyDescent="0.25">
      <c r="I689" s="63"/>
      <c r="L689" s="15"/>
      <c r="M689" s="2"/>
      <c r="O689" s="19"/>
      <c r="P689" s="21"/>
    </row>
    <row r="690" spans="9:16" s="1" customFormat="1" x14ac:dyDescent="0.25">
      <c r="I690" s="63"/>
      <c r="L690" s="15"/>
      <c r="M690" s="2"/>
      <c r="O690" s="19"/>
      <c r="P690" s="21"/>
    </row>
    <row r="691" spans="9:16" s="1" customFormat="1" x14ac:dyDescent="0.25">
      <c r="I691" s="63"/>
      <c r="L691" s="15"/>
      <c r="M691" s="2"/>
      <c r="O691" s="19"/>
      <c r="P691" s="21"/>
    </row>
    <row r="692" spans="9:16" s="1" customFormat="1" x14ac:dyDescent="0.25">
      <c r="I692" s="63"/>
      <c r="L692" s="15"/>
      <c r="M692" s="2"/>
      <c r="O692" s="19"/>
      <c r="P692" s="21"/>
    </row>
    <row r="693" spans="9:16" s="1" customFormat="1" x14ac:dyDescent="0.25">
      <c r="I693" s="63"/>
      <c r="L693" s="15"/>
      <c r="M693" s="2"/>
      <c r="O693" s="19"/>
      <c r="P693" s="21"/>
    </row>
    <row r="694" spans="9:16" s="1" customFormat="1" x14ac:dyDescent="0.25">
      <c r="I694" s="63"/>
      <c r="L694" s="15"/>
      <c r="M694" s="2"/>
      <c r="O694" s="19"/>
      <c r="P694" s="21"/>
    </row>
    <row r="695" spans="9:16" s="1" customFormat="1" x14ac:dyDescent="0.25">
      <c r="I695" s="63"/>
      <c r="L695" s="15"/>
      <c r="M695" s="2"/>
      <c r="O695" s="19"/>
      <c r="P695" s="21"/>
    </row>
    <row r="696" spans="9:16" s="1" customFormat="1" x14ac:dyDescent="0.25">
      <c r="I696" s="63"/>
      <c r="L696" s="15"/>
      <c r="M696" s="2"/>
      <c r="O696" s="19"/>
      <c r="P696" s="21"/>
    </row>
    <row r="697" spans="9:16" s="1" customFormat="1" x14ac:dyDescent="0.25">
      <c r="I697" s="63"/>
      <c r="L697" s="15"/>
      <c r="M697" s="2"/>
      <c r="O697" s="19"/>
      <c r="P697" s="21"/>
    </row>
    <row r="698" spans="9:16" s="1" customFormat="1" x14ac:dyDescent="0.25">
      <c r="I698" s="63"/>
      <c r="L698" s="15"/>
      <c r="M698" s="2"/>
      <c r="O698" s="19"/>
      <c r="P698" s="21"/>
    </row>
    <row r="699" spans="9:16" s="1" customFormat="1" x14ac:dyDescent="0.25">
      <c r="I699" s="63"/>
      <c r="L699" s="15"/>
      <c r="M699" s="2"/>
      <c r="O699" s="19"/>
      <c r="P699" s="21"/>
    </row>
    <row r="700" spans="9:16" s="1" customFormat="1" x14ac:dyDescent="0.25">
      <c r="I700" s="63"/>
      <c r="L700" s="15"/>
      <c r="M700" s="2"/>
      <c r="O700" s="19"/>
      <c r="P700" s="21"/>
    </row>
    <row r="701" spans="9:16" s="1" customFormat="1" x14ac:dyDescent="0.25">
      <c r="I701" s="63"/>
      <c r="L701" s="15"/>
      <c r="M701" s="2"/>
      <c r="O701" s="19"/>
      <c r="P701" s="21"/>
    </row>
    <row r="702" spans="9:16" s="1" customFormat="1" x14ac:dyDescent="0.25">
      <c r="I702" s="63"/>
      <c r="L702" s="15"/>
      <c r="M702" s="2"/>
      <c r="O702" s="19"/>
      <c r="P702" s="21"/>
    </row>
    <row r="703" spans="9:16" s="1" customFormat="1" x14ac:dyDescent="0.25">
      <c r="I703" s="63"/>
      <c r="L703" s="15"/>
      <c r="M703" s="2"/>
      <c r="O703" s="19"/>
      <c r="P703" s="21"/>
    </row>
    <row r="704" spans="9:16" s="1" customFormat="1" x14ac:dyDescent="0.25">
      <c r="I704" s="63"/>
      <c r="L704" s="15"/>
      <c r="M704" s="2"/>
      <c r="O704" s="19"/>
      <c r="P704" s="21"/>
    </row>
    <row r="705" spans="9:16" s="1" customFormat="1" x14ac:dyDescent="0.25">
      <c r="I705" s="63"/>
      <c r="L705" s="15"/>
      <c r="M705" s="2"/>
      <c r="O705" s="19"/>
      <c r="P705" s="21"/>
    </row>
    <row r="706" spans="9:16" s="1" customFormat="1" x14ac:dyDescent="0.25">
      <c r="I706" s="63"/>
      <c r="L706" s="15"/>
      <c r="M706" s="2"/>
      <c r="O706" s="19"/>
      <c r="P706" s="21"/>
    </row>
    <row r="707" spans="9:16" s="1" customFormat="1" x14ac:dyDescent="0.25">
      <c r="I707" s="63"/>
      <c r="L707" s="15"/>
      <c r="M707" s="2"/>
      <c r="O707" s="19"/>
      <c r="P707" s="21"/>
    </row>
    <row r="708" spans="9:16" s="1" customFormat="1" x14ac:dyDescent="0.25">
      <c r="I708" s="63"/>
      <c r="L708" s="15"/>
      <c r="M708" s="2"/>
      <c r="O708" s="19"/>
      <c r="P708" s="21"/>
    </row>
    <row r="709" spans="9:16" s="1" customFormat="1" x14ac:dyDescent="0.25">
      <c r="I709" s="63"/>
      <c r="L709" s="15"/>
      <c r="M709" s="2"/>
      <c r="O709" s="19"/>
      <c r="P709" s="21"/>
    </row>
    <row r="710" spans="9:16" s="1" customFormat="1" x14ac:dyDescent="0.25">
      <c r="I710" s="63"/>
      <c r="L710" s="15"/>
      <c r="M710" s="2"/>
      <c r="O710" s="19"/>
      <c r="P710" s="21"/>
    </row>
    <row r="711" spans="9:16" s="1" customFormat="1" x14ac:dyDescent="0.25">
      <c r="I711" s="63"/>
      <c r="L711" s="15"/>
      <c r="M711" s="2"/>
      <c r="O711" s="19"/>
      <c r="P711" s="21"/>
    </row>
    <row r="712" spans="9:16" s="1" customFormat="1" x14ac:dyDescent="0.25">
      <c r="I712" s="63"/>
      <c r="L712" s="15"/>
      <c r="M712" s="2"/>
      <c r="O712" s="19"/>
      <c r="P712" s="21"/>
    </row>
    <row r="713" spans="9:16" s="1" customFormat="1" x14ac:dyDescent="0.25">
      <c r="I713" s="63"/>
      <c r="L713" s="15"/>
      <c r="M713" s="2"/>
      <c r="O713" s="19"/>
      <c r="P713" s="21"/>
    </row>
    <row r="714" spans="9:16" s="1" customFormat="1" x14ac:dyDescent="0.25">
      <c r="I714" s="63"/>
      <c r="L714" s="15"/>
      <c r="M714" s="2"/>
      <c r="O714" s="19"/>
      <c r="P714" s="21"/>
    </row>
    <row r="715" spans="9:16" s="1" customFormat="1" x14ac:dyDescent="0.25">
      <c r="I715" s="63"/>
      <c r="L715" s="15"/>
      <c r="M715" s="2"/>
      <c r="O715" s="19"/>
      <c r="P715" s="21"/>
    </row>
    <row r="716" spans="9:16" s="1" customFormat="1" x14ac:dyDescent="0.25">
      <c r="I716" s="63"/>
      <c r="L716" s="15"/>
      <c r="M716" s="2"/>
      <c r="O716" s="19"/>
      <c r="P716" s="21"/>
    </row>
    <row r="717" spans="9:16" s="1" customFormat="1" x14ac:dyDescent="0.25">
      <c r="I717" s="63"/>
      <c r="L717" s="15"/>
      <c r="M717" s="2"/>
      <c r="O717" s="19"/>
      <c r="P717" s="21"/>
    </row>
    <row r="718" spans="9:16" s="1" customFormat="1" x14ac:dyDescent="0.25">
      <c r="I718" s="63"/>
      <c r="L718" s="15"/>
      <c r="M718" s="2"/>
      <c r="O718" s="19"/>
      <c r="P718" s="21"/>
    </row>
    <row r="719" spans="9:16" s="1" customFormat="1" x14ac:dyDescent="0.25">
      <c r="I719" s="63"/>
      <c r="L719" s="15"/>
      <c r="M719" s="2"/>
      <c r="O719" s="19"/>
      <c r="P719" s="21"/>
    </row>
    <row r="720" spans="9:16" s="1" customFormat="1" x14ac:dyDescent="0.25">
      <c r="I720" s="63"/>
      <c r="L720" s="15"/>
      <c r="M720" s="2"/>
      <c r="O720" s="19"/>
      <c r="P720" s="21"/>
    </row>
    <row r="721" spans="9:16" s="1" customFormat="1" x14ac:dyDescent="0.25">
      <c r="I721" s="63"/>
      <c r="L721" s="15"/>
      <c r="M721" s="2"/>
      <c r="O721" s="19"/>
      <c r="P721" s="21"/>
    </row>
    <row r="722" spans="9:16" s="1" customFormat="1" x14ac:dyDescent="0.25">
      <c r="I722" s="63"/>
      <c r="L722" s="15"/>
      <c r="M722" s="2"/>
      <c r="O722" s="19"/>
      <c r="P722" s="21"/>
    </row>
    <row r="723" spans="9:16" s="1" customFormat="1" x14ac:dyDescent="0.25">
      <c r="I723" s="63"/>
      <c r="L723" s="15"/>
      <c r="M723" s="2"/>
      <c r="O723" s="19"/>
      <c r="P723" s="21"/>
    </row>
    <row r="724" spans="9:16" s="1" customFormat="1" x14ac:dyDescent="0.25">
      <c r="I724" s="63"/>
      <c r="L724" s="15"/>
      <c r="M724" s="2"/>
      <c r="O724" s="19"/>
      <c r="P724" s="21"/>
    </row>
    <row r="725" spans="9:16" s="1" customFormat="1" x14ac:dyDescent="0.25">
      <c r="I725" s="63"/>
      <c r="L725" s="15"/>
      <c r="M725" s="2"/>
      <c r="O725" s="19"/>
      <c r="P725" s="21"/>
    </row>
    <row r="726" spans="9:16" s="1" customFormat="1" x14ac:dyDescent="0.25">
      <c r="I726" s="63"/>
      <c r="L726" s="15"/>
      <c r="M726" s="2"/>
      <c r="O726" s="19"/>
      <c r="P726" s="21"/>
    </row>
    <row r="727" spans="9:16" s="1" customFormat="1" x14ac:dyDescent="0.25">
      <c r="I727" s="63"/>
      <c r="L727" s="15"/>
      <c r="M727" s="2"/>
      <c r="O727" s="19"/>
      <c r="P727" s="21"/>
    </row>
    <row r="728" spans="9:16" s="1" customFormat="1" x14ac:dyDescent="0.25">
      <c r="I728" s="63"/>
      <c r="L728" s="15"/>
      <c r="M728" s="2"/>
      <c r="O728" s="19"/>
      <c r="P728" s="21"/>
    </row>
    <row r="729" spans="9:16" s="1" customFormat="1" x14ac:dyDescent="0.25">
      <c r="I729" s="63"/>
      <c r="L729" s="15"/>
      <c r="M729" s="2"/>
      <c r="O729" s="19"/>
      <c r="P729" s="21"/>
    </row>
    <row r="730" spans="9:16" s="1" customFormat="1" x14ac:dyDescent="0.25">
      <c r="I730" s="63"/>
      <c r="L730" s="15"/>
      <c r="M730" s="2"/>
      <c r="O730" s="19"/>
      <c r="P730" s="21"/>
    </row>
    <row r="731" spans="9:16" s="1" customFormat="1" x14ac:dyDescent="0.25">
      <c r="I731" s="63"/>
      <c r="L731" s="15"/>
      <c r="M731" s="2"/>
      <c r="O731" s="19"/>
      <c r="P731" s="21"/>
    </row>
    <row r="732" spans="9:16" s="1" customFormat="1" x14ac:dyDescent="0.25">
      <c r="I732" s="63"/>
      <c r="L732" s="15"/>
      <c r="M732" s="2"/>
      <c r="O732" s="19"/>
      <c r="P732" s="21"/>
    </row>
    <row r="733" spans="9:16" s="1" customFormat="1" x14ac:dyDescent="0.25">
      <c r="I733" s="63"/>
      <c r="L733" s="15"/>
      <c r="M733" s="2"/>
      <c r="O733" s="19"/>
      <c r="P733" s="21"/>
    </row>
    <row r="734" spans="9:16" s="1" customFormat="1" x14ac:dyDescent="0.25">
      <c r="I734" s="63"/>
      <c r="L734" s="15"/>
      <c r="M734" s="2"/>
      <c r="O734" s="19"/>
      <c r="P734" s="21"/>
    </row>
    <row r="735" spans="9:16" s="1" customFormat="1" x14ac:dyDescent="0.25">
      <c r="I735" s="63"/>
      <c r="L735" s="15"/>
      <c r="M735" s="2"/>
      <c r="O735" s="19"/>
      <c r="P735" s="21"/>
    </row>
    <row r="736" spans="9:16" s="1" customFormat="1" x14ac:dyDescent="0.25">
      <c r="I736" s="63"/>
      <c r="L736" s="15"/>
      <c r="M736" s="2"/>
      <c r="O736" s="19"/>
      <c r="P736" s="21"/>
    </row>
    <row r="737" spans="9:16" s="1" customFormat="1" x14ac:dyDescent="0.25">
      <c r="I737" s="63"/>
      <c r="L737" s="15"/>
      <c r="M737" s="2"/>
      <c r="O737" s="19"/>
      <c r="P737" s="21"/>
    </row>
    <row r="738" spans="9:16" s="1" customFormat="1" x14ac:dyDescent="0.25">
      <c r="I738" s="63"/>
      <c r="L738" s="15"/>
      <c r="M738" s="2"/>
      <c r="O738" s="19"/>
      <c r="P738" s="21"/>
    </row>
    <row r="739" spans="9:16" s="1" customFormat="1" x14ac:dyDescent="0.25">
      <c r="I739" s="63"/>
      <c r="L739" s="15"/>
      <c r="M739" s="2"/>
      <c r="O739" s="19"/>
      <c r="P739" s="21"/>
    </row>
    <row r="740" spans="9:16" s="1" customFormat="1" x14ac:dyDescent="0.25">
      <c r="I740" s="63"/>
      <c r="L740" s="15"/>
      <c r="M740" s="2"/>
      <c r="O740" s="19"/>
      <c r="P740" s="21"/>
    </row>
    <row r="741" spans="9:16" s="1" customFormat="1" x14ac:dyDescent="0.25">
      <c r="I741" s="63"/>
      <c r="L741" s="15"/>
      <c r="M741" s="2"/>
      <c r="O741" s="19"/>
      <c r="P741" s="21"/>
    </row>
    <row r="742" spans="9:16" s="1" customFormat="1" x14ac:dyDescent="0.25">
      <c r="I742" s="63"/>
      <c r="L742" s="15"/>
      <c r="M742" s="2"/>
      <c r="O742" s="19"/>
      <c r="P742" s="21"/>
    </row>
    <row r="743" spans="9:16" s="1" customFormat="1" x14ac:dyDescent="0.25">
      <c r="I743" s="63"/>
      <c r="L743" s="15"/>
      <c r="M743" s="2"/>
      <c r="O743" s="19"/>
      <c r="P743" s="21"/>
    </row>
    <row r="744" spans="9:16" s="1" customFormat="1" x14ac:dyDescent="0.25">
      <c r="I744" s="63"/>
      <c r="L744" s="15"/>
      <c r="M744" s="2"/>
      <c r="O744" s="19"/>
      <c r="P744" s="21"/>
    </row>
    <row r="745" spans="9:16" s="1" customFormat="1" x14ac:dyDescent="0.25">
      <c r="I745" s="63"/>
      <c r="L745" s="15"/>
      <c r="M745" s="2"/>
      <c r="O745" s="19"/>
      <c r="P745" s="21"/>
    </row>
    <row r="746" spans="9:16" s="1" customFormat="1" x14ac:dyDescent="0.25">
      <c r="I746" s="63"/>
      <c r="L746" s="15"/>
      <c r="M746" s="2"/>
      <c r="O746" s="19"/>
      <c r="P746" s="21"/>
    </row>
    <row r="747" spans="9:16" s="1" customFormat="1" x14ac:dyDescent="0.25">
      <c r="I747" s="63"/>
      <c r="L747" s="15"/>
      <c r="M747" s="2"/>
      <c r="O747" s="19"/>
      <c r="P747" s="21"/>
    </row>
    <row r="748" spans="9:16" s="1" customFormat="1" x14ac:dyDescent="0.25">
      <c r="I748" s="63"/>
      <c r="L748" s="15"/>
      <c r="M748" s="2"/>
      <c r="O748" s="19"/>
      <c r="P748" s="21"/>
    </row>
    <row r="749" spans="9:16" s="1" customFormat="1" x14ac:dyDescent="0.25">
      <c r="I749" s="63"/>
      <c r="L749" s="15"/>
      <c r="M749" s="2"/>
      <c r="O749" s="19"/>
      <c r="P749" s="21"/>
    </row>
    <row r="750" spans="9:16" s="1" customFormat="1" x14ac:dyDescent="0.25">
      <c r="I750" s="63"/>
      <c r="L750" s="15"/>
      <c r="M750" s="2"/>
      <c r="O750" s="19"/>
      <c r="P750" s="21"/>
    </row>
    <row r="751" spans="9:16" s="1" customFormat="1" x14ac:dyDescent="0.25">
      <c r="I751" s="63"/>
      <c r="L751" s="15"/>
      <c r="M751" s="2"/>
      <c r="O751" s="19"/>
      <c r="P751" s="21"/>
    </row>
    <row r="752" spans="9:16" s="1" customFormat="1" x14ac:dyDescent="0.25">
      <c r="I752" s="63"/>
      <c r="L752" s="15"/>
      <c r="M752" s="2"/>
      <c r="O752" s="19"/>
      <c r="P752" s="21"/>
    </row>
    <row r="753" spans="9:16" s="1" customFormat="1" x14ac:dyDescent="0.25">
      <c r="I753" s="63"/>
      <c r="L753" s="15"/>
      <c r="M753" s="2"/>
      <c r="O753" s="19"/>
      <c r="P753" s="21"/>
    </row>
    <row r="754" spans="9:16" s="1" customFormat="1" x14ac:dyDescent="0.25">
      <c r="I754" s="63"/>
      <c r="L754" s="15"/>
      <c r="M754" s="2"/>
      <c r="O754" s="19"/>
      <c r="P754" s="21"/>
    </row>
    <row r="755" spans="9:16" s="1" customFormat="1" x14ac:dyDescent="0.25">
      <c r="I755" s="63"/>
      <c r="L755" s="15"/>
      <c r="M755" s="2"/>
      <c r="O755" s="19"/>
      <c r="P755" s="21"/>
    </row>
    <row r="756" spans="9:16" s="1" customFormat="1" x14ac:dyDescent="0.25">
      <c r="I756" s="63"/>
      <c r="L756" s="15"/>
      <c r="M756" s="2"/>
      <c r="O756" s="19"/>
      <c r="P756" s="21"/>
    </row>
    <row r="757" spans="9:16" s="1" customFormat="1" x14ac:dyDescent="0.25">
      <c r="I757" s="63"/>
      <c r="L757" s="15"/>
      <c r="M757" s="2"/>
      <c r="O757" s="19"/>
      <c r="P757" s="21"/>
    </row>
    <row r="758" spans="9:16" s="1" customFormat="1" x14ac:dyDescent="0.25">
      <c r="I758" s="63"/>
      <c r="L758" s="15"/>
      <c r="M758" s="2"/>
      <c r="O758" s="19"/>
      <c r="P758" s="21"/>
    </row>
    <row r="759" spans="9:16" s="1" customFormat="1" x14ac:dyDescent="0.25">
      <c r="I759" s="63"/>
      <c r="L759" s="15"/>
      <c r="M759" s="2"/>
      <c r="O759" s="19"/>
      <c r="P759" s="21"/>
    </row>
    <row r="760" spans="9:16" s="1" customFormat="1" x14ac:dyDescent="0.25">
      <c r="I760" s="63"/>
      <c r="L760" s="15"/>
      <c r="M760" s="2"/>
      <c r="O760" s="19"/>
      <c r="P760" s="21"/>
    </row>
    <row r="761" spans="9:16" s="1" customFormat="1" x14ac:dyDescent="0.25">
      <c r="I761" s="63"/>
      <c r="L761" s="15"/>
      <c r="M761" s="2"/>
      <c r="O761" s="19"/>
      <c r="P761" s="21"/>
    </row>
    <row r="762" spans="9:16" s="1" customFormat="1" x14ac:dyDescent="0.25">
      <c r="I762" s="63"/>
      <c r="L762" s="15"/>
      <c r="M762" s="2"/>
      <c r="O762" s="19"/>
      <c r="P762" s="21"/>
    </row>
    <row r="763" spans="9:16" s="1" customFormat="1" x14ac:dyDescent="0.25">
      <c r="I763" s="63"/>
      <c r="L763" s="15"/>
      <c r="M763" s="2"/>
      <c r="O763" s="19"/>
      <c r="P763" s="21"/>
    </row>
    <row r="764" spans="9:16" s="1" customFormat="1" x14ac:dyDescent="0.25">
      <c r="I764" s="63"/>
      <c r="L764" s="15"/>
      <c r="M764" s="2"/>
      <c r="O764" s="19"/>
      <c r="P764" s="21"/>
    </row>
    <row r="765" spans="9:16" s="1" customFormat="1" x14ac:dyDescent="0.25">
      <c r="I765" s="63"/>
      <c r="L765" s="15"/>
      <c r="M765" s="2"/>
      <c r="O765" s="19"/>
      <c r="P765" s="21"/>
    </row>
    <row r="766" spans="9:16" s="1" customFormat="1" x14ac:dyDescent="0.25">
      <c r="I766" s="63"/>
      <c r="L766" s="15"/>
      <c r="M766" s="2"/>
      <c r="O766" s="19"/>
      <c r="P766" s="21"/>
    </row>
    <row r="767" spans="9:16" s="1" customFormat="1" x14ac:dyDescent="0.25">
      <c r="I767" s="63"/>
      <c r="L767" s="15"/>
      <c r="M767" s="2"/>
      <c r="O767" s="19"/>
      <c r="P767" s="21"/>
    </row>
    <row r="768" spans="9:16" s="1" customFormat="1" x14ac:dyDescent="0.25">
      <c r="I768" s="63"/>
      <c r="L768" s="15"/>
      <c r="M768" s="2"/>
      <c r="O768" s="19"/>
      <c r="P768" s="21"/>
    </row>
    <row r="769" spans="9:16" s="1" customFormat="1" x14ac:dyDescent="0.25">
      <c r="I769" s="63"/>
      <c r="L769" s="15"/>
      <c r="M769" s="2"/>
      <c r="O769" s="19"/>
      <c r="P769" s="21"/>
    </row>
    <row r="770" spans="9:16" s="1" customFormat="1" x14ac:dyDescent="0.25">
      <c r="I770" s="63"/>
      <c r="L770" s="15"/>
      <c r="M770" s="2"/>
      <c r="O770" s="19"/>
      <c r="P770" s="21"/>
    </row>
    <row r="771" spans="9:16" s="1" customFormat="1" x14ac:dyDescent="0.25">
      <c r="I771" s="63"/>
      <c r="L771" s="15"/>
      <c r="M771" s="2"/>
      <c r="O771" s="19"/>
      <c r="P771" s="21"/>
    </row>
    <row r="772" spans="9:16" s="1" customFormat="1" x14ac:dyDescent="0.25">
      <c r="I772" s="63"/>
      <c r="L772" s="15"/>
      <c r="M772" s="2"/>
      <c r="O772" s="19"/>
      <c r="P772" s="21"/>
    </row>
    <row r="773" spans="9:16" s="1" customFormat="1" x14ac:dyDescent="0.25">
      <c r="I773" s="63"/>
      <c r="L773" s="15"/>
      <c r="M773" s="2"/>
      <c r="O773" s="19"/>
      <c r="P773" s="21"/>
    </row>
    <row r="774" spans="9:16" s="1" customFormat="1" x14ac:dyDescent="0.25">
      <c r="I774" s="63"/>
      <c r="L774" s="15"/>
      <c r="M774" s="2"/>
      <c r="O774" s="19"/>
      <c r="P774" s="21"/>
    </row>
    <row r="775" spans="9:16" s="1" customFormat="1" x14ac:dyDescent="0.25">
      <c r="I775" s="63"/>
      <c r="L775" s="15"/>
      <c r="M775" s="2"/>
      <c r="O775" s="19"/>
      <c r="P775" s="21"/>
    </row>
    <row r="776" spans="9:16" s="1" customFormat="1" x14ac:dyDescent="0.25">
      <c r="I776" s="63"/>
      <c r="L776" s="15"/>
      <c r="M776" s="2"/>
      <c r="O776" s="19"/>
      <c r="P776" s="21"/>
    </row>
    <row r="777" spans="9:16" s="1" customFormat="1" x14ac:dyDescent="0.25">
      <c r="I777" s="63"/>
      <c r="L777" s="15"/>
      <c r="M777" s="2"/>
      <c r="O777" s="19"/>
      <c r="P777" s="21"/>
    </row>
    <row r="778" spans="9:16" s="1" customFormat="1" x14ac:dyDescent="0.25">
      <c r="I778" s="63"/>
      <c r="L778" s="15"/>
      <c r="M778" s="2"/>
      <c r="O778" s="19"/>
      <c r="P778" s="21"/>
    </row>
    <row r="779" spans="9:16" s="1" customFormat="1" x14ac:dyDescent="0.25">
      <c r="I779" s="63"/>
      <c r="L779" s="15"/>
      <c r="M779" s="2"/>
      <c r="O779" s="19"/>
      <c r="P779" s="21"/>
    </row>
    <row r="780" spans="9:16" s="1" customFormat="1" x14ac:dyDescent="0.25">
      <c r="I780" s="63"/>
      <c r="L780" s="15"/>
      <c r="M780" s="2"/>
      <c r="O780" s="19"/>
      <c r="P780" s="21"/>
    </row>
    <row r="781" spans="9:16" s="1" customFormat="1" x14ac:dyDescent="0.25">
      <c r="I781" s="63"/>
      <c r="L781" s="15"/>
      <c r="M781" s="2"/>
      <c r="O781" s="19"/>
      <c r="P781" s="21"/>
    </row>
    <row r="782" spans="9:16" s="1" customFormat="1" x14ac:dyDescent="0.25">
      <c r="I782" s="63"/>
      <c r="L782" s="15"/>
      <c r="M782" s="2"/>
      <c r="O782" s="19"/>
      <c r="P782" s="21"/>
    </row>
    <row r="783" spans="9:16" s="1" customFormat="1" x14ac:dyDescent="0.25">
      <c r="I783" s="63"/>
      <c r="L783" s="15"/>
      <c r="M783" s="2"/>
      <c r="O783" s="19"/>
      <c r="P783" s="21"/>
    </row>
    <row r="784" spans="9:16" s="1" customFormat="1" x14ac:dyDescent="0.25">
      <c r="I784" s="63"/>
      <c r="L784" s="15"/>
      <c r="M784" s="2"/>
      <c r="O784" s="19"/>
      <c r="P784" s="21"/>
    </row>
    <row r="785" spans="9:16" s="1" customFormat="1" x14ac:dyDescent="0.25">
      <c r="I785" s="63"/>
      <c r="L785" s="15"/>
      <c r="M785" s="2"/>
      <c r="O785" s="19"/>
      <c r="P785" s="21"/>
    </row>
    <row r="786" spans="9:16" s="1" customFormat="1" x14ac:dyDescent="0.25">
      <c r="I786" s="63"/>
      <c r="L786" s="15"/>
      <c r="M786" s="2"/>
      <c r="O786" s="19"/>
      <c r="P786" s="21"/>
    </row>
    <row r="787" spans="9:16" s="1" customFormat="1" x14ac:dyDescent="0.25">
      <c r="I787" s="63"/>
      <c r="L787" s="15"/>
      <c r="M787" s="2"/>
      <c r="O787" s="19"/>
      <c r="P787" s="21"/>
    </row>
    <row r="788" spans="9:16" s="1" customFormat="1" x14ac:dyDescent="0.25">
      <c r="I788" s="63"/>
      <c r="L788" s="15"/>
      <c r="M788" s="2"/>
      <c r="O788" s="19"/>
      <c r="P788" s="21"/>
    </row>
    <row r="789" spans="9:16" s="1" customFormat="1" x14ac:dyDescent="0.25">
      <c r="I789" s="63"/>
      <c r="L789" s="15"/>
      <c r="M789" s="2"/>
      <c r="O789" s="19"/>
      <c r="P789" s="21"/>
    </row>
    <row r="790" spans="9:16" s="1" customFormat="1" x14ac:dyDescent="0.25">
      <c r="I790" s="63"/>
      <c r="L790" s="15"/>
      <c r="M790" s="2"/>
      <c r="O790" s="19"/>
      <c r="P790" s="21"/>
    </row>
    <row r="791" spans="9:16" s="1" customFormat="1" x14ac:dyDescent="0.25">
      <c r="I791" s="63"/>
      <c r="L791" s="15"/>
      <c r="M791" s="2"/>
      <c r="O791" s="19"/>
      <c r="P791" s="21"/>
    </row>
    <row r="792" spans="9:16" s="1" customFormat="1" x14ac:dyDescent="0.25">
      <c r="I792" s="63"/>
      <c r="L792" s="15"/>
      <c r="M792" s="2"/>
      <c r="O792" s="19"/>
      <c r="P792" s="21"/>
    </row>
    <row r="793" spans="9:16" s="1" customFormat="1" x14ac:dyDescent="0.25">
      <c r="I793" s="63"/>
      <c r="L793" s="15"/>
      <c r="M793" s="2"/>
      <c r="O793" s="19"/>
      <c r="P793" s="21"/>
    </row>
    <row r="794" spans="9:16" s="1" customFormat="1" x14ac:dyDescent="0.25">
      <c r="I794" s="63"/>
      <c r="L794" s="15"/>
      <c r="M794" s="2"/>
      <c r="O794" s="19"/>
      <c r="P794" s="21"/>
    </row>
    <row r="795" spans="9:16" s="1" customFormat="1" x14ac:dyDescent="0.25">
      <c r="I795" s="63"/>
      <c r="L795" s="15"/>
      <c r="M795" s="2"/>
      <c r="O795" s="19"/>
      <c r="P795" s="21"/>
    </row>
    <row r="796" spans="9:16" s="1" customFormat="1" x14ac:dyDescent="0.25">
      <c r="I796" s="63"/>
      <c r="L796" s="15"/>
      <c r="M796" s="2"/>
      <c r="O796" s="19"/>
      <c r="P796" s="21"/>
    </row>
    <row r="797" spans="9:16" s="1" customFormat="1" x14ac:dyDescent="0.25">
      <c r="I797" s="63"/>
      <c r="L797" s="15"/>
      <c r="M797" s="2"/>
      <c r="O797" s="19"/>
      <c r="P797" s="21"/>
    </row>
    <row r="798" spans="9:16" s="1" customFormat="1" x14ac:dyDescent="0.25">
      <c r="I798" s="63"/>
      <c r="L798" s="15"/>
      <c r="M798" s="2"/>
      <c r="O798" s="19"/>
      <c r="P798" s="21"/>
    </row>
    <row r="799" spans="9:16" s="1" customFormat="1" x14ac:dyDescent="0.25">
      <c r="I799" s="63"/>
      <c r="L799" s="15"/>
      <c r="M799" s="2"/>
      <c r="O799" s="19"/>
      <c r="P799" s="21"/>
    </row>
    <row r="800" spans="9:16" s="1" customFormat="1" x14ac:dyDescent="0.25">
      <c r="I800" s="63"/>
      <c r="L800" s="15"/>
      <c r="M800" s="2"/>
      <c r="O800" s="19"/>
      <c r="P800" s="21"/>
    </row>
    <row r="801" spans="9:16" s="1" customFormat="1" x14ac:dyDescent="0.25">
      <c r="I801" s="63"/>
      <c r="L801" s="15"/>
      <c r="M801" s="2"/>
      <c r="O801" s="19"/>
      <c r="P801" s="21"/>
    </row>
    <row r="802" spans="9:16" s="1" customFormat="1" x14ac:dyDescent="0.25">
      <c r="I802" s="63"/>
      <c r="L802" s="15"/>
      <c r="M802" s="2"/>
      <c r="O802" s="19"/>
      <c r="P802" s="21"/>
    </row>
    <row r="803" spans="9:16" s="1" customFormat="1" x14ac:dyDescent="0.25">
      <c r="I803" s="63"/>
      <c r="L803" s="15"/>
      <c r="M803" s="2"/>
      <c r="O803" s="19"/>
      <c r="P803" s="21"/>
    </row>
    <row r="804" spans="9:16" s="1" customFormat="1" x14ac:dyDescent="0.25">
      <c r="I804" s="63"/>
      <c r="L804" s="15"/>
      <c r="M804" s="2"/>
      <c r="O804" s="19"/>
      <c r="P804" s="21"/>
    </row>
    <row r="805" spans="9:16" s="1" customFormat="1" x14ac:dyDescent="0.25">
      <c r="I805" s="63"/>
      <c r="L805" s="15"/>
      <c r="M805" s="2"/>
      <c r="O805" s="19"/>
      <c r="P805" s="21"/>
    </row>
    <row r="806" spans="9:16" s="1" customFormat="1" x14ac:dyDescent="0.25">
      <c r="I806" s="63"/>
      <c r="L806" s="15"/>
      <c r="M806" s="2"/>
      <c r="O806" s="19"/>
      <c r="P806" s="21"/>
    </row>
    <row r="807" spans="9:16" s="1" customFormat="1" x14ac:dyDescent="0.25">
      <c r="I807" s="63"/>
      <c r="L807" s="15"/>
      <c r="M807" s="2"/>
      <c r="O807" s="19"/>
      <c r="P807" s="21"/>
    </row>
    <row r="808" spans="9:16" s="1" customFormat="1" x14ac:dyDescent="0.25">
      <c r="I808" s="63"/>
      <c r="L808" s="15"/>
      <c r="M808" s="2"/>
      <c r="O808" s="19"/>
      <c r="P808" s="21"/>
    </row>
    <row r="809" spans="9:16" s="1" customFormat="1" x14ac:dyDescent="0.25">
      <c r="I809" s="63"/>
      <c r="L809" s="15"/>
      <c r="M809" s="2"/>
      <c r="O809" s="19"/>
      <c r="P809" s="21"/>
    </row>
    <row r="810" spans="9:16" s="1" customFormat="1" x14ac:dyDescent="0.25">
      <c r="I810" s="63"/>
      <c r="L810" s="15"/>
      <c r="M810" s="2"/>
      <c r="O810" s="19"/>
      <c r="P810" s="21"/>
    </row>
    <row r="811" spans="9:16" s="1" customFormat="1" x14ac:dyDescent="0.25">
      <c r="I811" s="63"/>
      <c r="L811" s="15"/>
      <c r="M811" s="2"/>
      <c r="O811" s="19"/>
      <c r="P811" s="21"/>
    </row>
    <row r="812" spans="9:16" s="1" customFormat="1" x14ac:dyDescent="0.25">
      <c r="I812" s="63"/>
      <c r="L812" s="15"/>
      <c r="M812" s="2"/>
      <c r="O812" s="19"/>
      <c r="P812" s="21"/>
    </row>
    <row r="813" spans="9:16" s="1" customFormat="1" x14ac:dyDescent="0.25">
      <c r="I813" s="63"/>
      <c r="L813" s="15"/>
      <c r="M813" s="2"/>
      <c r="O813" s="19"/>
      <c r="P813" s="21"/>
    </row>
    <row r="814" spans="9:16" s="1" customFormat="1" x14ac:dyDescent="0.25">
      <c r="I814" s="63"/>
      <c r="L814" s="15"/>
      <c r="M814" s="2"/>
      <c r="O814" s="19"/>
      <c r="P814" s="21"/>
    </row>
    <row r="815" spans="9:16" s="1" customFormat="1" x14ac:dyDescent="0.25">
      <c r="I815" s="63"/>
      <c r="L815" s="15"/>
      <c r="M815" s="2"/>
      <c r="O815" s="19"/>
      <c r="P815" s="21"/>
    </row>
    <row r="816" spans="9:16" s="1" customFormat="1" x14ac:dyDescent="0.25">
      <c r="I816" s="63"/>
      <c r="L816" s="15"/>
      <c r="M816" s="2"/>
      <c r="O816" s="19"/>
      <c r="P816" s="21"/>
    </row>
    <row r="817" spans="9:16" s="1" customFormat="1" x14ac:dyDescent="0.25">
      <c r="I817" s="63"/>
      <c r="L817" s="15"/>
      <c r="M817" s="2"/>
      <c r="O817" s="19"/>
      <c r="P817" s="21"/>
    </row>
    <row r="818" spans="9:16" s="1" customFormat="1" x14ac:dyDescent="0.25">
      <c r="I818" s="63"/>
      <c r="L818" s="15"/>
      <c r="M818" s="2"/>
      <c r="O818" s="19"/>
      <c r="P818" s="21"/>
    </row>
    <row r="819" spans="9:16" s="1" customFormat="1" x14ac:dyDescent="0.25">
      <c r="I819" s="63"/>
      <c r="L819" s="15"/>
      <c r="M819" s="2"/>
      <c r="O819" s="19"/>
      <c r="P819" s="21"/>
    </row>
    <row r="820" spans="9:16" s="1" customFormat="1" x14ac:dyDescent="0.25">
      <c r="I820" s="63"/>
      <c r="L820" s="15"/>
      <c r="M820" s="2"/>
      <c r="O820" s="19"/>
      <c r="P820" s="21"/>
    </row>
    <row r="821" spans="9:16" s="1" customFormat="1" x14ac:dyDescent="0.25">
      <c r="I821" s="63"/>
      <c r="L821" s="15"/>
      <c r="M821" s="2"/>
      <c r="O821" s="19"/>
      <c r="P821" s="21"/>
    </row>
    <row r="822" spans="9:16" s="1" customFormat="1" x14ac:dyDescent="0.25">
      <c r="I822" s="63"/>
      <c r="L822" s="15"/>
      <c r="M822" s="2"/>
      <c r="O822" s="19"/>
      <c r="P822" s="21"/>
    </row>
    <row r="823" spans="9:16" s="1" customFormat="1" x14ac:dyDescent="0.25">
      <c r="I823" s="63"/>
      <c r="L823" s="15"/>
      <c r="M823" s="2"/>
      <c r="O823" s="19"/>
      <c r="P823" s="21"/>
    </row>
    <row r="824" spans="9:16" s="1" customFormat="1" x14ac:dyDescent="0.25">
      <c r="I824" s="63"/>
      <c r="L824" s="15"/>
      <c r="M824" s="2"/>
      <c r="O824" s="19"/>
      <c r="P824" s="21"/>
    </row>
    <row r="825" spans="9:16" s="1" customFormat="1" x14ac:dyDescent="0.25">
      <c r="I825" s="63"/>
      <c r="L825" s="15"/>
      <c r="M825" s="2"/>
      <c r="O825" s="19"/>
      <c r="P825" s="21"/>
    </row>
    <row r="826" spans="9:16" s="1" customFormat="1" x14ac:dyDescent="0.25">
      <c r="I826" s="63"/>
      <c r="L826" s="15"/>
      <c r="M826" s="2"/>
      <c r="O826" s="19"/>
      <c r="P826" s="21"/>
    </row>
    <row r="827" spans="9:16" s="1" customFormat="1" x14ac:dyDescent="0.25">
      <c r="I827" s="63"/>
      <c r="L827" s="15"/>
      <c r="M827" s="2"/>
      <c r="O827" s="19"/>
      <c r="P827" s="21"/>
    </row>
    <row r="828" spans="9:16" s="1" customFormat="1" x14ac:dyDescent="0.25">
      <c r="I828" s="63"/>
      <c r="L828" s="15"/>
      <c r="M828" s="2"/>
      <c r="O828" s="19"/>
      <c r="P828" s="21"/>
    </row>
    <row r="829" spans="9:16" s="1" customFormat="1" x14ac:dyDescent="0.25">
      <c r="I829" s="63"/>
      <c r="L829" s="15"/>
      <c r="M829" s="2"/>
      <c r="O829" s="19"/>
      <c r="P829" s="21"/>
    </row>
    <row r="830" spans="9:16" s="1" customFormat="1" x14ac:dyDescent="0.25">
      <c r="I830" s="63"/>
      <c r="L830" s="15"/>
      <c r="M830" s="2"/>
      <c r="O830" s="19"/>
      <c r="P830" s="21"/>
    </row>
    <row r="831" spans="9:16" s="1" customFormat="1" x14ac:dyDescent="0.25">
      <c r="I831" s="63"/>
      <c r="L831" s="15"/>
      <c r="M831" s="2"/>
      <c r="O831" s="19"/>
      <c r="P831" s="21"/>
    </row>
    <row r="832" spans="9:16" s="1" customFormat="1" x14ac:dyDescent="0.25">
      <c r="I832" s="63"/>
      <c r="L832" s="15"/>
      <c r="M832" s="2"/>
      <c r="O832" s="19"/>
      <c r="P832" s="21"/>
    </row>
    <row r="833" spans="9:16" s="1" customFormat="1" x14ac:dyDescent="0.25">
      <c r="I833" s="63"/>
      <c r="L833" s="15"/>
      <c r="M833" s="2"/>
      <c r="O833" s="19"/>
      <c r="P833" s="21"/>
    </row>
    <row r="834" spans="9:16" s="1" customFormat="1" x14ac:dyDescent="0.25">
      <c r="I834" s="63"/>
      <c r="L834" s="15"/>
      <c r="M834" s="2"/>
      <c r="O834" s="19"/>
      <c r="P834" s="21"/>
    </row>
    <row r="835" spans="9:16" s="1" customFormat="1" x14ac:dyDescent="0.25">
      <c r="I835" s="63"/>
      <c r="L835" s="15"/>
      <c r="M835" s="2"/>
      <c r="O835" s="19"/>
      <c r="P835" s="21"/>
    </row>
    <row r="836" spans="9:16" s="1" customFormat="1" x14ac:dyDescent="0.25">
      <c r="I836" s="63"/>
      <c r="L836" s="15"/>
      <c r="M836" s="2"/>
      <c r="O836" s="19"/>
      <c r="P836" s="21"/>
    </row>
    <row r="837" spans="9:16" s="1" customFormat="1" x14ac:dyDescent="0.25">
      <c r="I837" s="63"/>
      <c r="L837" s="15"/>
      <c r="M837" s="2"/>
      <c r="O837" s="19"/>
      <c r="P837" s="21"/>
    </row>
    <row r="838" spans="9:16" s="1" customFormat="1" x14ac:dyDescent="0.25">
      <c r="I838" s="63"/>
      <c r="L838" s="15"/>
      <c r="M838" s="2"/>
      <c r="O838" s="19"/>
      <c r="P838" s="21"/>
    </row>
    <row r="839" spans="9:16" s="1" customFormat="1" x14ac:dyDescent="0.25">
      <c r="I839" s="63"/>
      <c r="L839" s="15"/>
      <c r="M839" s="2"/>
      <c r="O839" s="19"/>
      <c r="P839" s="21"/>
    </row>
    <row r="840" spans="9:16" s="1" customFormat="1" x14ac:dyDescent="0.25">
      <c r="I840" s="63"/>
      <c r="L840" s="15"/>
      <c r="M840" s="2"/>
      <c r="O840" s="19"/>
      <c r="P840" s="21"/>
    </row>
    <row r="841" spans="9:16" s="1" customFormat="1" x14ac:dyDescent="0.25">
      <c r="I841" s="63"/>
      <c r="L841" s="15"/>
      <c r="M841" s="2"/>
      <c r="O841" s="19"/>
      <c r="P841" s="21"/>
    </row>
    <row r="842" spans="9:16" s="1" customFormat="1" x14ac:dyDescent="0.25">
      <c r="I842" s="63"/>
      <c r="L842" s="15"/>
      <c r="M842" s="2"/>
      <c r="O842" s="19"/>
      <c r="P842" s="21"/>
    </row>
    <row r="843" spans="9:16" s="1" customFormat="1" x14ac:dyDescent="0.25">
      <c r="I843" s="63"/>
      <c r="L843" s="15"/>
      <c r="M843" s="2"/>
      <c r="O843" s="19"/>
      <c r="P843" s="21"/>
    </row>
    <row r="844" spans="9:16" s="1" customFormat="1" x14ac:dyDescent="0.25">
      <c r="I844" s="63"/>
      <c r="L844" s="15"/>
      <c r="M844" s="2"/>
      <c r="O844" s="19"/>
      <c r="P844" s="21"/>
    </row>
    <row r="845" spans="9:16" s="1" customFormat="1" x14ac:dyDescent="0.25">
      <c r="I845" s="63"/>
      <c r="L845" s="15"/>
      <c r="M845" s="2"/>
      <c r="O845" s="19"/>
      <c r="P845" s="21"/>
    </row>
    <row r="846" spans="9:16" s="1" customFormat="1" x14ac:dyDescent="0.25">
      <c r="I846" s="63"/>
      <c r="L846" s="15"/>
      <c r="M846" s="2"/>
      <c r="O846" s="19"/>
      <c r="P846" s="21"/>
    </row>
    <row r="847" spans="9:16" s="1" customFormat="1" x14ac:dyDescent="0.25">
      <c r="I847" s="63"/>
      <c r="L847" s="15"/>
      <c r="M847" s="2"/>
      <c r="O847" s="19"/>
      <c r="P847" s="21"/>
    </row>
    <row r="848" spans="9:16" s="1" customFormat="1" x14ac:dyDescent="0.25">
      <c r="I848" s="63"/>
      <c r="L848" s="15"/>
      <c r="M848" s="2"/>
      <c r="O848" s="19"/>
      <c r="P848" s="21"/>
    </row>
    <row r="849" spans="9:16" s="1" customFormat="1" x14ac:dyDescent="0.25">
      <c r="I849" s="63"/>
      <c r="L849" s="15"/>
      <c r="M849" s="2"/>
      <c r="O849" s="19"/>
      <c r="P849" s="21"/>
    </row>
    <row r="850" spans="9:16" s="1" customFormat="1" x14ac:dyDescent="0.25">
      <c r="I850" s="63"/>
      <c r="L850" s="15"/>
      <c r="M850" s="2"/>
      <c r="O850" s="19"/>
      <c r="P850" s="21"/>
    </row>
    <row r="851" spans="9:16" s="1" customFormat="1" x14ac:dyDescent="0.25">
      <c r="I851" s="63"/>
      <c r="L851" s="15"/>
      <c r="M851" s="2"/>
      <c r="O851" s="19"/>
      <c r="P851" s="21"/>
    </row>
    <row r="852" spans="9:16" s="1" customFormat="1" x14ac:dyDescent="0.25">
      <c r="I852" s="63"/>
      <c r="L852" s="15"/>
      <c r="M852" s="2"/>
      <c r="O852" s="19"/>
      <c r="P852" s="21"/>
    </row>
    <row r="853" spans="9:16" s="1" customFormat="1" x14ac:dyDescent="0.25">
      <c r="I853" s="63"/>
      <c r="L853" s="15"/>
      <c r="M853" s="2"/>
      <c r="O853" s="19"/>
      <c r="P853" s="21"/>
    </row>
    <row r="854" spans="9:16" s="1" customFormat="1" x14ac:dyDescent="0.25">
      <c r="I854" s="63"/>
      <c r="L854" s="15"/>
      <c r="M854" s="2"/>
      <c r="O854" s="19"/>
      <c r="P854" s="21"/>
    </row>
    <row r="855" spans="9:16" s="1" customFormat="1" x14ac:dyDescent="0.25">
      <c r="I855" s="63"/>
      <c r="L855" s="15"/>
      <c r="M855" s="2"/>
      <c r="O855" s="19"/>
      <c r="P855" s="21"/>
    </row>
    <row r="856" spans="9:16" s="1" customFormat="1" x14ac:dyDescent="0.25">
      <c r="I856" s="63"/>
      <c r="L856" s="15"/>
      <c r="M856" s="2"/>
      <c r="O856" s="19"/>
      <c r="P856" s="21"/>
    </row>
    <row r="857" spans="9:16" s="1" customFormat="1" x14ac:dyDescent="0.25">
      <c r="I857" s="63"/>
      <c r="L857" s="15"/>
      <c r="M857" s="2"/>
      <c r="O857" s="19"/>
      <c r="P857" s="21"/>
    </row>
    <row r="858" spans="9:16" s="1" customFormat="1" x14ac:dyDescent="0.25">
      <c r="I858" s="63"/>
      <c r="L858" s="15"/>
      <c r="M858" s="2"/>
      <c r="O858" s="19"/>
      <c r="P858" s="21"/>
    </row>
    <row r="859" spans="9:16" s="1" customFormat="1" x14ac:dyDescent="0.25">
      <c r="I859" s="63"/>
      <c r="L859" s="15"/>
      <c r="M859" s="2"/>
      <c r="O859" s="19"/>
      <c r="P859" s="21"/>
    </row>
    <row r="860" spans="9:16" s="1" customFormat="1" x14ac:dyDescent="0.25">
      <c r="I860" s="63"/>
      <c r="L860" s="15"/>
      <c r="M860" s="2"/>
      <c r="O860" s="19"/>
      <c r="P860" s="21"/>
    </row>
    <row r="861" spans="9:16" s="1" customFormat="1" x14ac:dyDescent="0.25">
      <c r="I861" s="63"/>
      <c r="L861" s="15"/>
      <c r="M861" s="2"/>
      <c r="O861" s="19"/>
      <c r="P861" s="21"/>
    </row>
    <row r="862" spans="9:16" s="1" customFormat="1" x14ac:dyDescent="0.25">
      <c r="I862" s="63"/>
      <c r="L862" s="15"/>
      <c r="M862" s="2"/>
      <c r="O862" s="19"/>
      <c r="P862" s="21"/>
    </row>
    <row r="863" spans="9:16" s="1" customFormat="1" x14ac:dyDescent="0.25">
      <c r="I863" s="63"/>
      <c r="L863" s="15"/>
      <c r="M863" s="2"/>
      <c r="O863" s="19"/>
      <c r="P863" s="21"/>
    </row>
    <row r="864" spans="9:16" s="1" customFormat="1" x14ac:dyDescent="0.25">
      <c r="I864" s="63"/>
      <c r="L864" s="15"/>
      <c r="M864" s="2"/>
      <c r="O864" s="19"/>
      <c r="P864" s="21"/>
    </row>
    <row r="865" spans="9:16" s="1" customFormat="1" x14ac:dyDescent="0.25">
      <c r="I865" s="63"/>
      <c r="L865" s="15"/>
      <c r="M865" s="2"/>
      <c r="O865" s="19"/>
      <c r="P865" s="21"/>
    </row>
    <row r="866" spans="9:16" s="1" customFormat="1" x14ac:dyDescent="0.25">
      <c r="I866" s="63"/>
      <c r="L866" s="15"/>
      <c r="M866" s="2"/>
      <c r="O866" s="19"/>
      <c r="P866" s="21"/>
    </row>
    <row r="867" spans="9:16" s="1" customFormat="1" x14ac:dyDescent="0.25">
      <c r="I867" s="63"/>
      <c r="L867" s="15"/>
      <c r="M867" s="2"/>
      <c r="O867" s="19"/>
      <c r="P867" s="21"/>
    </row>
    <row r="868" spans="9:16" s="1" customFormat="1" x14ac:dyDescent="0.25">
      <c r="I868" s="63"/>
      <c r="L868" s="15"/>
      <c r="M868" s="2"/>
      <c r="O868" s="19"/>
      <c r="P868" s="21"/>
    </row>
    <row r="869" spans="9:16" s="1" customFormat="1" x14ac:dyDescent="0.25">
      <c r="I869" s="63"/>
      <c r="L869" s="15"/>
      <c r="M869" s="2"/>
      <c r="O869" s="19"/>
      <c r="P869" s="21"/>
    </row>
    <row r="870" spans="9:16" s="1" customFormat="1" x14ac:dyDescent="0.25">
      <c r="I870" s="63"/>
      <c r="L870" s="15"/>
      <c r="M870" s="2"/>
      <c r="O870" s="19"/>
      <c r="P870" s="21"/>
    </row>
    <row r="871" spans="9:16" s="1" customFormat="1" x14ac:dyDescent="0.25">
      <c r="I871" s="63"/>
      <c r="L871" s="15"/>
      <c r="M871" s="2"/>
      <c r="O871" s="19"/>
      <c r="P871" s="21"/>
    </row>
    <row r="872" spans="9:16" s="1" customFormat="1" x14ac:dyDescent="0.25">
      <c r="I872" s="63"/>
      <c r="L872" s="15"/>
      <c r="M872" s="2"/>
      <c r="O872" s="19"/>
      <c r="P872" s="21"/>
    </row>
    <row r="873" spans="9:16" s="1" customFormat="1" x14ac:dyDescent="0.25">
      <c r="I873" s="63"/>
      <c r="L873" s="15"/>
      <c r="M873" s="2"/>
      <c r="O873" s="19"/>
      <c r="P873" s="21"/>
    </row>
    <row r="874" spans="9:16" s="1" customFormat="1" x14ac:dyDescent="0.25">
      <c r="I874" s="63"/>
      <c r="L874" s="15"/>
      <c r="M874" s="2"/>
      <c r="O874" s="19"/>
      <c r="P874" s="21"/>
    </row>
    <row r="875" spans="9:16" s="1" customFormat="1" x14ac:dyDescent="0.25">
      <c r="I875" s="63"/>
      <c r="L875" s="15"/>
      <c r="M875" s="2"/>
      <c r="O875" s="19"/>
      <c r="P875" s="21"/>
    </row>
    <row r="876" spans="9:16" s="1" customFormat="1" x14ac:dyDescent="0.25">
      <c r="I876" s="63"/>
      <c r="L876" s="15"/>
      <c r="M876" s="2"/>
      <c r="O876" s="19"/>
      <c r="P876" s="21"/>
    </row>
    <row r="877" spans="9:16" s="1" customFormat="1" x14ac:dyDescent="0.25">
      <c r="I877" s="63"/>
      <c r="L877" s="15"/>
      <c r="M877" s="2"/>
      <c r="O877" s="19"/>
      <c r="P877" s="21"/>
    </row>
    <row r="878" spans="9:16" s="1" customFormat="1" x14ac:dyDescent="0.25">
      <c r="I878" s="63"/>
      <c r="L878" s="15"/>
      <c r="M878" s="2"/>
      <c r="O878" s="19"/>
      <c r="P878" s="21"/>
    </row>
    <row r="879" spans="9:16" s="1" customFormat="1" x14ac:dyDescent="0.25">
      <c r="I879" s="63"/>
      <c r="L879" s="15"/>
      <c r="M879" s="2"/>
      <c r="O879" s="19"/>
      <c r="P879" s="21"/>
    </row>
    <row r="880" spans="9:16" s="1" customFormat="1" x14ac:dyDescent="0.25">
      <c r="I880" s="63"/>
      <c r="L880" s="15"/>
      <c r="M880" s="2"/>
      <c r="O880" s="19"/>
      <c r="P880" s="21"/>
    </row>
    <row r="881" spans="9:16" s="1" customFormat="1" x14ac:dyDescent="0.25">
      <c r="I881" s="63"/>
      <c r="L881" s="15"/>
      <c r="M881" s="2"/>
      <c r="O881" s="19"/>
      <c r="P881" s="21"/>
    </row>
    <row r="882" spans="9:16" s="1" customFormat="1" x14ac:dyDescent="0.25">
      <c r="I882" s="63"/>
      <c r="L882" s="15"/>
      <c r="M882" s="2"/>
      <c r="O882" s="19"/>
      <c r="P882" s="21"/>
    </row>
    <row r="883" spans="9:16" s="1" customFormat="1" x14ac:dyDescent="0.25">
      <c r="I883" s="63"/>
      <c r="L883" s="15"/>
      <c r="M883" s="2"/>
      <c r="O883" s="19"/>
      <c r="P883" s="21"/>
    </row>
    <row r="884" spans="9:16" s="1" customFormat="1" x14ac:dyDescent="0.25">
      <c r="I884" s="63"/>
      <c r="L884" s="15"/>
      <c r="M884" s="2"/>
      <c r="O884" s="19"/>
      <c r="P884" s="21"/>
    </row>
    <row r="885" spans="9:16" s="1" customFormat="1" x14ac:dyDescent="0.25">
      <c r="I885" s="63"/>
      <c r="L885" s="15"/>
      <c r="M885" s="2"/>
      <c r="O885" s="19"/>
      <c r="P885" s="21"/>
    </row>
    <row r="886" spans="9:16" s="1" customFormat="1" x14ac:dyDescent="0.25">
      <c r="I886" s="63"/>
      <c r="L886" s="15"/>
      <c r="M886" s="2"/>
      <c r="O886" s="19"/>
      <c r="P886" s="21"/>
    </row>
    <row r="887" spans="9:16" s="1" customFormat="1" x14ac:dyDescent="0.25">
      <c r="I887" s="63"/>
      <c r="L887" s="15"/>
      <c r="M887" s="2"/>
      <c r="O887" s="19"/>
      <c r="P887" s="21"/>
    </row>
    <row r="888" spans="9:16" s="1" customFormat="1" x14ac:dyDescent="0.25">
      <c r="I888" s="63"/>
      <c r="L888" s="15"/>
      <c r="M888" s="2"/>
      <c r="O888" s="19"/>
      <c r="P888" s="21"/>
    </row>
    <row r="889" spans="9:16" s="1" customFormat="1" x14ac:dyDescent="0.25">
      <c r="I889" s="63"/>
      <c r="L889" s="15"/>
      <c r="M889" s="2"/>
      <c r="O889" s="19"/>
      <c r="P889" s="21"/>
    </row>
    <row r="890" spans="9:16" s="1" customFormat="1" x14ac:dyDescent="0.25">
      <c r="I890" s="63"/>
      <c r="L890" s="15"/>
      <c r="M890" s="2"/>
      <c r="O890" s="19"/>
      <c r="P890" s="21"/>
    </row>
    <row r="891" spans="9:16" s="1" customFormat="1" x14ac:dyDescent="0.25">
      <c r="I891" s="63"/>
      <c r="L891" s="15"/>
      <c r="M891" s="2"/>
      <c r="O891" s="19"/>
      <c r="P891" s="21"/>
    </row>
    <row r="892" spans="9:16" s="1" customFormat="1" x14ac:dyDescent="0.25">
      <c r="I892" s="63"/>
      <c r="L892" s="15"/>
      <c r="M892" s="2"/>
      <c r="O892" s="19"/>
      <c r="P892" s="21"/>
    </row>
    <row r="893" spans="9:16" s="1" customFormat="1" x14ac:dyDescent="0.25">
      <c r="I893" s="63"/>
      <c r="L893" s="15"/>
      <c r="M893" s="2"/>
      <c r="O893" s="19"/>
      <c r="P893" s="21"/>
    </row>
    <row r="894" spans="9:16" s="1" customFormat="1" x14ac:dyDescent="0.25">
      <c r="I894" s="63"/>
      <c r="L894" s="15"/>
      <c r="M894" s="2"/>
      <c r="O894" s="19"/>
      <c r="P894" s="21"/>
    </row>
    <row r="895" spans="9:16" s="1" customFormat="1" x14ac:dyDescent="0.25">
      <c r="I895" s="63"/>
      <c r="L895" s="15"/>
      <c r="M895" s="2"/>
      <c r="O895" s="19"/>
      <c r="P895" s="21"/>
    </row>
    <row r="896" spans="9:16" s="1" customFormat="1" x14ac:dyDescent="0.25">
      <c r="I896" s="63"/>
      <c r="L896" s="15"/>
      <c r="M896" s="2"/>
      <c r="O896" s="19"/>
      <c r="P896" s="21"/>
    </row>
    <row r="897" spans="9:16" s="1" customFormat="1" x14ac:dyDescent="0.25">
      <c r="I897" s="63"/>
      <c r="L897" s="15"/>
      <c r="M897" s="2"/>
      <c r="O897" s="19"/>
      <c r="P897" s="21"/>
    </row>
    <row r="898" spans="9:16" s="1" customFormat="1" x14ac:dyDescent="0.25">
      <c r="I898" s="63"/>
      <c r="L898" s="15"/>
      <c r="M898" s="2"/>
      <c r="O898" s="19"/>
      <c r="P898" s="21"/>
    </row>
    <row r="899" spans="9:16" s="1" customFormat="1" x14ac:dyDescent="0.25">
      <c r="I899" s="63"/>
      <c r="L899" s="15"/>
      <c r="M899" s="2"/>
      <c r="O899" s="19"/>
      <c r="P899" s="21"/>
    </row>
    <row r="900" spans="9:16" s="1" customFormat="1" x14ac:dyDescent="0.25">
      <c r="I900" s="63"/>
      <c r="L900" s="15"/>
      <c r="M900" s="2"/>
      <c r="O900" s="19"/>
      <c r="P900" s="21"/>
    </row>
    <row r="901" spans="9:16" s="1" customFormat="1" x14ac:dyDescent="0.25">
      <c r="I901" s="63"/>
      <c r="L901" s="15"/>
      <c r="M901" s="2"/>
      <c r="O901" s="19"/>
      <c r="P901" s="21"/>
    </row>
    <row r="902" spans="9:16" s="1" customFormat="1" x14ac:dyDescent="0.25">
      <c r="I902" s="63"/>
      <c r="L902" s="15"/>
      <c r="M902" s="2"/>
      <c r="O902" s="19"/>
      <c r="P902" s="21"/>
    </row>
    <row r="903" spans="9:16" s="1" customFormat="1" x14ac:dyDescent="0.25">
      <c r="I903" s="63"/>
      <c r="L903" s="15"/>
      <c r="M903" s="2"/>
      <c r="O903" s="19"/>
      <c r="P903" s="21"/>
    </row>
    <row r="904" spans="9:16" s="1" customFormat="1" x14ac:dyDescent="0.25">
      <c r="I904" s="63"/>
      <c r="L904" s="15"/>
      <c r="M904" s="2"/>
      <c r="O904" s="19"/>
      <c r="P904" s="21"/>
    </row>
    <row r="905" spans="9:16" s="1" customFormat="1" x14ac:dyDescent="0.25">
      <c r="I905" s="63"/>
      <c r="L905" s="15"/>
      <c r="M905" s="2"/>
      <c r="O905" s="19"/>
      <c r="P905" s="21"/>
    </row>
    <row r="906" spans="9:16" s="1" customFormat="1" x14ac:dyDescent="0.25">
      <c r="I906" s="63"/>
      <c r="L906" s="15"/>
      <c r="M906" s="2"/>
      <c r="O906" s="19"/>
      <c r="P906" s="21"/>
    </row>
    <row r="907" spans="9:16" s="1" customFormat="1" x14ac:dyDescent="0.25">
      <c r="I907" s="63"/>
      <c r="L907" s="15"/>
      <c r="M907" s="2"/>
      <c r="O907" s="19"/>
      <c r="P907" s="21"/>
    </row>
    <row r="908" spans="9:16" s="1" customFormat="1" x14ac:dyDescent="0.25">
      <c r="I908" s="63"/>
      <c r="L908" s="15"/>
      <c r="M908" s="2"/>
      <c r="O908" s="19"/>
      <c r="P908" s="21"/>
    </row>
    <row r="909" spans="9:16" s="1" customFormat="1" x14ac:dyDescent="0.25">
      <c r="I909" s="63"/>
      <c r="L909" s="15"/>
      <c r="M909" s="2"/>
      <c r="O909" s="19"/>
      <c r="P909" s="21"/>
    </row>
    <row r="910" spans="9:16" s="1" customFormat="1" x14ac:dyDescent="0.25">
      <c r="I910" s="63"/>
      <c r="L910" s="15"/>
      <c r="M910" s="2"/>
      <c r="O910" s="19"/>
      <c r="P910" s="21"/>
    </row>
    <row r="911" spans="9:16" s="1" customFormat="1" x14ac:dyDescent="0.25">
      <c r="I911" s="63"/>
      <c r="L911" s="15"/>
      <c r="M911" s="2"/>
      <c r="O911" s="19"/>
      <c r="P911" s="21"/>
    </row>
    <row r="912" spans="9:16" s="1" customFormat="1" x14ac:dyDescent="0.25">
      <c r="I912" s="63"/>
      <c r="L912" s="15"/>
      <c r="M912" s="2"/>
      <c r="O912" s="19"/>
      <c r="P912" s="21"/>
    </row>
    <row r="913" spans="9:16" s="1" customFormat="1" x14ac:dyDescent="0.25">
      <c r="I913" s="63"/>
      <c r="L913" s="15"/>
      <c r="M913" s="2"/>
      <c r="O913" s="19"/>
      <c r="P913" s="21"/>
    </row>
    <row r="914" spans="9:16" s="1" customFormat="1" x14ac:dyDescent="0.25">
      <c r="I914" s="63"/>
      <c r="L914" s="15"/>
      <c r="M914" s="2"/>
      <c r="O914" s="19"/>
      <c r="P914" s="21"/>
    </row>
    <row r="915" spans="9:16" s="1" customFormat="1" x14ac:dyDescent="0.25">
      <c r="I915" s="63"/>
      <c r="L915" s="15"/>
      <c r="M915" s="2"/>
      <c r="O915" s="19"/>
      <c r="P915" s="21"/>
    </row>
    <row r="916" spans="9:16" s="1" customFormat="1" x14ac:dyDescent="0.25">
      <c r="I916" s="63"/>
      <c r="L916" s="15"/>
      <c r="M916" s="2"/>
      <c r="O916" s="19"/>
      <c r="P916" s="21"/>
    </row>
    <row r="917" spans="9:16" s="1" customFormat="1" x14ac:dyDescent="0.25">
      <c r="I917" s="63"/>
      <c r="L917" s="15"/>
      <c r="M917" s="2"/>
      <c r="O917" s="19"/>
      <c r="P917" s="21"/>
    </row>
    <row r="918" spans="9:16" s="1" customFormat="1" x14ac:dyDescent="0.25">
      <c r="I918" s="63"/>
      <c r="L918" s="15"/>
      <c r="M918" s="2"/>
      <c r="O918" s="19"/>
      <c r="P918" s="21"/>
    </row>
    <row r="919" spans="9:16" s="1" customFormat="1" x14ac:dyDescent="0.25">
      <c r="I919" s="63"/>
      <c r="L919" s="15"/>
      <c r="M919" s="2"/>
      <c r="O919" s="19"/>
      <c r="P919" s="21"/>
    </row>
    <row r="920" spans="9:16" s="1" customFormat="1" x14ac:dyDescent="0.25">
      <c r="I920" s="63"/>
      <c r="L920" s="15"/>
      <c r="M920" s="2"/>
      <c r="O920" s="19"/>
      <c r="P920" s="21"/>
    </row>
    <row r="921" spans="9:16" s="1" customFormat="1" x14ac:dyDescent="0.25">
      <c r="I921" s="63"/>
      <c r="L921" s="15"/>
      <c r="M921" s="2"/>
      <c r="O921" s="19"/>
      <c r="P921" s="21"/>
    </row>
    <row r="922" spans="9:16" s="1" customFormat="1" x14ac:dyDescent="0.25">
      <c r="I922" s="63"/>
      <c r="L922" s="15"/>
      <c r="M922" s="2"/>
      <c r="O922" s="19"/>
      <c r="P922" s="21"/>
    </row>
    <row r="923" spans="9:16" s="1" customFormat="1" x14ac:dyDescent="0.25">
      <c r="I923" s="63"/>
      <c r="L923" s="15"/>
      <c r="M923" s="2"/>
      <c r="O923" s="19"/>
      <c r="P923" s="21"/>
    </row>
    <row r="924" spans="9:16" s="1" customFormat="1" x14ac:dyDescent="0.25">
      <c r="I924" s="63"/>
      <c r="L924" s="15"/>
      <c r="M924" s="2"/>
      <c r="O924" s="19"/>
      <c r="P924" s="21"/>
    </row>
    <row r="925" spans="9:16" s="1" customFormat="1" x14ac:dyDescent="0.25">
      <c r="I925" s="63"/>
      <c r="L925" s="15"/>
      <c r="M925" s="2"/>
      <c r="O925" s="19"/>
      <c r="P925" s="21"/>
    </row>
    <row r="926" spans="9:16" s="1" customFormat="1" x14ac:dyDescent="0.25">
      <c r="I926" s="63"/>
      <c r="L926" s="15"/>
      <c r="M926" s="2"/>
      <c r="O926" s="19"/>
      <c r="P926" s="21"/>
    </row>
    <row r="927" spans="9:16" s="1" customFormat="1" x14ac:dyDescent="0.25">
      <c r="I927" s="63"/>
      <c r="L927" s="15"/>
      <c r="M927" s="2"/>
      <c r="O927" s="19"/>
      <c r="P927" s="21"/>
    </row>
    <row r="928" spans="9:16" s="1" customFormat="1" x14ac:dyDescent="0.25">
      <c r="I928" s="63"/>
      <c r="L928" s="15"/>
      <c r="M928" s="2"/>
      <c r="O928" s="19"/>
      <c r="P928" s="21"/>
    </row>
    <row r="929" spans="9:16" s="1" customFormat="1" x14ac:dyDescent="0.25">
      <c r="I929" s="63"/>
      <c r="L929" s="15"/>
      <c r="M929" s="2"/>
      <c r="O929" s="19"/>
      <c r="P929" s="21"/>
    </row>
    <row r="930" spans="9:16" s="1" customFormat="1" x14ac:dyDescent="0.25">
      <c r="I930" s="63"/>
      <c r="L930" s="15"/>
      <c r="M930" s="2"/>
      <c r="O930" s="19"/>
      <c r="P930" s="21"/>
    </row>
    <row r="931" spans="9:16" s="1" customFormat="1" x14ac:dyDescent="0.25">
      <c r="I931" s="63"/>
      <c r="L931" s="15"/>
      <c r="M931" s="2"/>
      <c r="O931" s="19"/>
      <c r="P931" s="21"/>
    </row>
    <row r="932" spans="9:16" s="1" customFormat="1" x14ac:dyDescent="0.25">
      <c r="I932" s="63"/>
      <c r="L932" s="15"/>
      <c r="M932" s="2"/>
      <c r="O932" s="19"/>
      <c r="P932" s="21"/>
    </row>
    <row r="933" spans="9:16" s="1" customFormat="1" x14ac:dyDescent="0.25">
      <c r="I933" s="63"/>
      <c r="L933" s="15"/>
      <c r="M933" s="2"/>
      <c r="O933" s="19"/>
      <c r="P933" s="21"/>
    </row>
    <row r="934" spans="9:16" s="1" customFormat="1" x14ac:dyDescent="0.25">
      <c r="I934" s="63"/>
      <c r="L934" s="15"/>
      <c r="M934" s="2"/>
      <c r="O934" s="19"/>
      <c r="P934" s="21"/>
    </row>
    <row r="935" spans="9:16" s="1" customFormat="1" x14ac:dyDescent="0.25">
      <c r="I935" s="63"/>
      <c r="L935" s="15"/>
      <c r="M935" s="2"/>
      <c r="O935" s="19"/>
      <c r="P935" s="21"/>
    </row>
    <row r="936" spans="9:16" s="1" customFormat="1" x14ac:dyDescent="0.25">
      <c r="I936" s="63"/>
      <c r="L936" s="15"/>
      <c r="M936" s="2"/>
      <c r="O936" s="19"/>
      <c r="P936" s="21"/>
    </row>
    <row r="937" spans="9:16" s="1" customFormat="1" x14ac:dyDescent="0.25">
      <c r="I937" s="63"/>
      <c r="L937" s="15"/>
      <c r="M937" s="2"/>
      <c r="O937" s="19"/>
      <c r="P937" s="21"/>
    </row>
    <row r="938" spans="9:16" s="1" customFormat="1" x14ac:dyDescent="0.25">
      <c r="I938" s="63"/>
      <c r="L938" s="15"/>
      <c r="M938" s="2"/>
      <c r="O938" s="19"/>
      <c r="P938" s="21"/>
    </row>
    <row r="939" spans="9:16" s="1" customFormat="1" x14ac:dyDescent="0.25">
      <c r="I939" s="63"/>
      <c r="L939" s="15"/>
      <c r="M939" s="2"/>
      <c r="O939" s="19"/>
      <c r="P939" s="21"/>
    </row>
    <row r="940" spans="9:16" s="1" customFormat="1" x14ac:dyDescent="0.25">
      <c r="I940" s="63"/>
      <c r="L940" s="15"/>
      <c r="M940" s="2"/>
      <c r="O940" s="19"/>
      <c r="P940" s="21"/>
    </row>
    <row r="941" spans="9:16" s="1" customFormat="1" x14ac:dyDescent="0.25">
      <c r="I941" s="63"/>
      <c r="L941" s="15"/>
      <c r="M941" s="2"/>
      <c r="O941" s="19"/>
      <c r="P941" s="21"/>
    </row>
    <row r="942" spans="9:16" s="1" customFormat="1" x14ac:dyDescent="0.25">
      <c r="I942" s="63"/>
      <c r="L942" s="15"/>
      <c r="M942" s="2"/>
      <c r="O942" s="19"/>
      <c r="P942" s="21"/>
    </row>
    <row r="943" spans="9:16" s="1" customFormat="1" x14ac:dyDescent="0.25">
      <c r="I943" s="63"/>
      <c r="L943" s="15"/>
      <c r="M943" s="2"/>
      <c r="O943" s="19"/>
      <c r="P943" s="21"/>
    </row>
    <row r="944" spans="9:16" s="1" customFormat="1" x14ac:dyDescent="0.25">
      <c r="I944" s="63"/>
      <c r="L944" s="15"/>
      <c r="M944" s="2"/>
      <c r="O944" s="19"/>
      <c r="P944" s="21"/>
    </row>
    <row r="945" spans="9:16" s="1" customFormat="1" x14ac:dyDescent="0.25">
      <c r="I945" s="63"/>
      <c r="L945" s="15"/>
      <c r="M945" s="2"/>
      <c r="O945" s="19"/>
      <c r="P945" s="21"/>
    </row>
    <row r="946" spans="9:16" s="1" customFormat="1" x14ac:dyDescent="0.25">
      <c r="I946" s="63"/>
      <c r="L946" s="15"/>
      <c r="M946" s="2"/>
      <c r="O946" s="19"/>
      <c r="P946" s="21"/>
    </row>
    <row r="947" spans="9:16" s="1" customFormat="1" x14ac:dyDescent="0.25">
      <c r="I947" s="63"/>
      <c r="L947" s="15"/>
      <c r="M947" s="2"/>
      <c r="O947" s="19"/>
      <c r="P947" s="21"/>
    </row>
    <row r="948" spans="9:16" s="1" customFormat="1" x14ac:dyDescent="0.25">
      <c r="I948" s="63"/>
      <c r="L948" s="15"/>
      <c r="M948" s="2"/>
      <c r="O948" s="19"/>
      <c r="P948" s="21"/>
    </row>
    <row r="949" spans="9:16" s="1" customFormat="1" x14ac:dyDescent="0.25">
      <c r="I949" s="63"/>
      <c r="L949" s="15"/>
      <c r="M949" s="2"/>
      <c r="O949" s="19"/>
      <c r="P949" s="21"/>
    </row>
    <row r="950" spans="9:16" s="1" customFormat="1" x14ac:dyDescent="0.25">
      <c r="I950" s="63"/>
      <c r="L950" s="15"/>
      <c r="M950" s="2"/>
      <c r="O950" s="19"/>
      <c r="P950" s="21"/>
    </row>
    <row r="951" spans="9:16" s="1" customFormat="1" x14ac:dyDescent="0.25">
      <c r="I951" s="63"/>
      <c r="L951" s="15"/>
      <c r="M951" s="2"/>
      <c r="O951" s="19"/>
      <c r="P951" s="21"/>
    </row>
    <row r="952" spans="9:16" s="1" customFormat="1" x14ac:dyDescent="0.25">
      <c r="I952" s="63"/>
      <c r="L952" s="15"/>
      <c r="M952" s="2"/>
      <c r="O952" s="19"/>
      <c r="P952" s="21"/>
    </row>
    <row r="953" spans="9:16" s="1" customFormat="1" x14ac:dyDescent="0.25">
      <c r="I953" s="63"/>
      <c r="L953" s="15"/>
      <c r="M953" s="2"/>
      <c r="O953" s="19"/>
      <c r="P953" s="21"/>
    </row>
    <row r="954" spans="9:16" s="1" customFormat="1" x14ac:dyDescent="0.25">
      <c r="I954" s="63"/>
      <c r="L954" s="15"/>
      <c r="M954" s="2"/>
      <c r="O954" s="19"/>
      <c r="P954" s="21"/>
    </row>
    <row r="955" spans="9:16" s="1" customFormat="1" x14ac:dyDescent="0.25">
      <c r="I955" s="63"/>
      <c r="L955" s="15"/>
      <c r="M955" s="2"/>
      <c r="O955" s="19"/>
      <c r="P955" s="21"/>
    </row>
    <row r="956" spans="9:16" s="1" customFormat="1" x14ac:dyDescent="0.25">
      <c r="I956" s="63"/>
      <c r="L956" s="15"/>
      <c r="M956" s="2"/>
      <c r="O956" s="19"/>
      <c r="P956" s="21"/>
    </row>
    <row r="957" spans="9:16" s="1" customFormat="1" x14ac:dyDescent="0.25">
      <c r="I957" s="63"/>
      <c r="L957" s="15"/>
      <c r="M957" s="2"/>
      <c r="O957" s="19"/>
      <c r="P957" s="21"/>
    </row>
    <row r="958" spans="9:16" s="1" customFormat="1" x14ac:dyDescent="0.25">
      <c r="I958" s="63"/>
      <c r="L958" s="15"/>
      <c r="M958" s="2"/>
      <c r="O958" s="19"/>
      <c r="P958" s="21"/>
    </row>
    <row r="959" spans="9:16" s="1" customFormat="1" x14ac:dyDescent="0.25">
      <c r="I959" s="63"/>
      <c r="L959" s="15"/>
      <c r="M959" s="2"/>
      <c r="O959" s="19"/>
      <c r="P959" s="21"/>
    </row>
    <row r="960" spans="9:16" s="1" customFormat="1" x14ac:dyDescent="0.25">
      <c r="I960" s="63"/>
      <c r="L960" s="15"/>
      <c r="M960" s="2"/>
      <c r="O960" s="19"/>
      <c r="P960" s="21"/>
    </row>
    <row r="961" spans="9:16" s="1" customFormat="1" x14ac:dyDescent="0.25">
      <c r="I961" s="63"/>
      <c r="L961" s="15"/>
      <c r="M961" s="2"/>
      <c r="O961" s="19"/>
      <c r="P961" s="21"/>
    </row>
    <row r="962" spans="9:16" s="1" customFormat="1" x14ac:dyDescent="0.25">
      <c r="I962" s="63"/>
      <c r="L962" s="15"/>
      <c r="M962" s="2"/>
      <c r="O962" s="19"/>
      <c r="P962" s="21"/>
    </row>
    <row r="963" spans="9:16" s="1" customFormat="1" x14ac:dyDescent="0.25">
      <c r="I963" s="63"/>
      <c r="L963" s="15"/>
      <c r="M963" s="2"/>
      <c r="O963" s="19"/>
      <c r="P963" s="21"/>
    </row>
    <row r="964" spans="9:16" s="1" customFormat="1" x14ac:dyDescent="0.25">
      <c r="I964" s="63"/>
      <c r="L964" s="15"/>
      <c r="M964" s="2"/>
      <c r="O964" s="19"/>
      <c r="P964" s="21"/>
    </row>
    <row r="965" spans="9:16" s="1" customFormat="1" x14ac:dyDescent="0.25">
      <c r="I965" s="63"/>
      <c r="L965" s="15"/>
      <c r="M965" s="2"/>
      <c r="O965" s="19"/>
      <c r="P965" s="21"/>
    </row>
    <row r="966" spans="9:16" s="1" customFormat="1" x14ac:dyDescent="0.25">
      <c r="I966" s="63"/>
      <c r="L966" s="15"/>
      <c r="M966" s="2"/>
      <c r="O966" s="19"/>
      <c r="P966" s="21"/>
    </row>
    <row r="967" spans="9:16" s="1" customFormat="1" x14ac:dyDescent="0.25">
      <c r="I967" s="63"/>
      <c r="L967" s="15"/>
      <c r="M967" s="2"/>
      <c r="O967" s="19"/>
      <c r="P967" s="21"/>
    </row>
    <row r="968" spans="9:16" s="1" customFormat="1" x14ac:dyDescent="0.25">
      <c r="I968" s="63"/>
      <c r="L968" s="15"/>
      <c r="M968" s="2"/>
      <c r="O968" s="19"/>
      <c r="P968" s="21"/>
    </row>
    <row r="969" spans="9:16" s="1" customFormat="1" x14ac:dyDescent="0.25">
      <c r="I969" s="63"/>
      <c r="L969" s="15"/>
      <c r="M969" s="2"/>
      <c r="O969" s="19"/>
      <c r="P969" s="21"/>
    </row>
    <row r="970" spans="9:16" s="1" customFormat="1" x14ac:dyDescent="0.25">
      <c r="I970" s="63"/>
      <c r="L970" s="15"/>
      <c r="M970" s="2"/>
      <c r="O970" s="19"/>
      <c r="P970" s="21"/>
    </row>
    <row r="971" spans="9:16" s="1" customFormat="1" x14ac:dyDescent="0.25">
      <c r="I971" s="63"/>
      <c r="L971" s="15"/>
      <c r="M971" s="2"/>
      <c r="O971" s="19"/>
      <c r="P971" s="21"/>
    </row>
    <row r="972" spans="9:16" s="1" customFormat="1" x14ac:dyDescent="0.25">
      <c r="I972" s="63"/>
      <c r="L972" s="15"/>
      <c r="M972" s="2"/>
      <c r="O972" s="19"/>
      <c r="P972" s="21"/>
    </row>
    <row r="973" spans="9:16" s="1" customFormat="1" x14ac:dyDescent="0.25">
      <c r="I973" s="63"/>
      <c r="L973" s="15"/>
      <c r="M973" s="2"/>
      <c r="O973" s="19"/>
      <c r="P973" s="21"/>
    </row>
    <row r="974" spans="9:16" s="1" customFormat="1" x14ac:dyDescent="0.25">
      <c r="I974" s="63"/>
      <c r="L974" s="15"/>
      <c r="M974" s="2"/>
      <c r="O974" s="19"/>
      <c r="P974" s="21"/>
    </row>
    <row r="975" spans="9:16" s="1" customFormat="1" x14ac:dyDescent="0.25">
      <c r="I975" s="63"/>
      <c r="L975" s="15"/>
      <c r="M975" s="2"/>
      <c r="O975" s="19"/>
      <c r="P975" s="21"/>
    </row>
    <row r="976" spans="9:16" s="1" customFormat="1" x14ac:dyDescent="0.25">
      <c r="I976" s="63"/>
      <c r="L976" s="15"/>
      <c r="M976" s="2"/>
      <c r="O976" s="19"/>
      <c r="P976" s="21"/>
    </row>
    <row r="977" spans="9:16" s="1" customFormat="1" x14ac:dyDescent="0.25">
      <c r="I977" s="63"/>
      <c r="L977" s="15"/>
      <c r="M977" s="2"/>
      <c r="O977" s="19"/>
      <c r="P977" s="21"/>
    </row>
    <row r="978" spans="9:16" s="1" customFormat="1" x14ac:dyDescent="0.25">
      <c r="I978" s="63"/>
      <c r="L978" s="15"/>
      <c r="M978" s="2"/>
      <c r="O978" s="19"/>
      <c r="P978" s="21"/>
    </row>
    <row r="979" spans="9:16" s="1" customFormat="1" x14ac:dyDescent="0.25">
      <c r="I979" s="63"/>
      <c r="L979" s="15"/>
      <c r="M979" s="2"/>
      <c r="O979" s="19"/>
      <c r="P979" s="21"/>
    </row>
    <row r="980" spans="9:16" s="1" customFormat="1" x14ac:dyDescent="0.25">
      <c r="I980" s="63"/>
      <c r="L980" s="15"/>
      <c r="M980" s="2"/>
      <c r="O980" s="19"/>
      <c r="P980" s="21"/>
    </row>
    <row r="981" spans="9:16" s="1" customFormat="1" x14ac:dyDescent="0.25">
      <c r="I981" s="63"/>
      <c r="L981" s="15"/>
      <c r="M981" s="2"/>
      <c r="O981" s="19"/>
      <c r="P981" s="21"/>
    </row>
    <row r="982" spans="9:16" s="1" customFormat="1" x14ac:dyDescent="0.25">
      <c r="I982" s="63"/>
      <c r="L982" s="15"/>
      <c r="M982" s="2"/>
      <c r="O982" s="19"/>
      <c r="P982" s="21"/>
    </row>
    <row r="983" spans="9:16" s="1" customFormat="1" x14ac:dyDescent="0.25">
      <c r="I983" s="63"/>
      <c r="L983" s="15"/>
      <c r="M983" s="2"/>
      <c r="O983" s="19"/>
      <c r="P983" s="21"/>
    </row>
    <row r="984" spans="9:16" s="1" customFormat="1" x14ac:dyDescent="0.25">
      <c r="I984" s="63"/>
      <c r="L984" s="15"/>
      <c r="M984" s="2"/>
      <c r="O984" s="19"/>
      <c r="P984" s="21"/>
    </row>
    <row r="985" spans="9:16" s="1" customFormat="1" x14ac:dyDescent="0.25">
      <c r="I985" s="63"/>
      <c r="L985" s="15"/>
      <c r="M985" s="2"/>
      <c r="O985" s="19"/>
      <c r="P985" s="21"/>
    </row>
    <row r="986" spans="9:16" s="1" customFormat="1" x14ac:dyDescent="0.25">
      <c r="I986" s="63"/>
      <c r="L986" s="15"/>
      <c r="M986" s="2"/>
      <c r="O986" s="19"/>
      <c r="P986" s="21"/>
    </row>
    <row r="987" spans="9:16" s="1" customFormat="1" x14ac:dyDescent="0.25">
      <c r="I987" s="63"/>
      <c r="L987" s="15"/>
      <c r="M987" s="2"/>
      <c r="O987" s="19"/>
      <c r="P987" s="21"/>
    </row>
    <row r="988" spans="9:16" s="1" customFormat="1" x14ac:dyDescent="0.25">
      <c r="I988" s="63"/>
      <c r="L988" s="15"/>
      <c r="M988" s="2"/>
      <c r="O988" s="19"/>
      <c r="P988" s="21"/>
    </row>
    <row r="989" spans="9:16" s="1" customFormat="1" x14ac:dyDescent="0.25">
      <c r="I989" s="63"/>
      <c r="L989" s="15"/>
      <c r="M989" s="2"/>
      <c r="O989" s="19"/>
      <c r="P989" s="21"/>
    </row>
    <row r="990" spans="9:16" s="1" customFormat="1" x14ac:dyDescent="0.25">
      <c r="I990" s="63"/>
      <c r="L990" s="15"/>
      <c r="M990" s="2"/>
      <c r="O990" s="19"/>
      <c r="P990" s="21"/>
    </row>
    <row r="991" spans="9:16" s="1" customFormat="1" x14ac:dyDescent="0.25">
      <c r="I991" s="63"/>
      <c r="L991" s="15"/>
      <c r="M991" s="2"/>
      <c r="O991" s="19"/>
      <c r="P991" s="21"/>
    </row>
    <row r="992" spans="9:16" s="1" customFormat="1" x14ac:dyDescent="0.25">
      <c r="I992" s="63"/>
      <c r="L992" s="15"/>
      <c r="M992" s="2"/>
      <c r="O992" s="19"/>
      <c r="P992" s="21"/>
    </row>
    <row r="993" spans="9:16" s="1" customFormat="1" x14ac:dyDescent="0.25">
      <c r="I993" s="63"/>
      <c r="L993" s="15"/>
      <c r="M993" s="2"/>
      <c r="O993" s="19"/>
      <c r="P993" s="21"/>
    </row>
    <row r="994" spans="9:16" s="1" customFormat="1" x14ac:dyDescent="0.25">
      <c r="I994" s="63"/>
      <c r="L994" s="15"/>
      <c r="M994" s="2"/>
      <c r="O994" s="19"/>
      <c r="P994" s="21"/>
    </row>
    <row r="995" spans="9:16" s="1" customFormat="1" x14ac:dyDescent="0.25">
      <c r="I995" s="63"/>
      <c r="L995" s="15"/>
      <c r="M995" s="2"/>
      <c r="O995" s="19"/>
      <c r="P995" s="21"/>
    </row>
    <row r="996" spans="9:16" s="1" customFormat="1" x14ac:dyDescent="0.25">
      <c r="I996" s="63"/>
      <c r="L996" s="15"/>
      <c r="M996" s="2"/>
      <c r="O996" s="19"/>
      <c r="P996" s="21"/>
    </row>
    <row r="997" spans="9:16" s="1" customFormat="1" x14ac:dyDescent="0.25">
      <c r="I997" s="63"/>
      <c r="L997" s="15"/>
      <c r="M997" s="2"/>
      <c r="O997" s="19"/>
      <c r="P997" s="21"/>
    </row>
    <row r="998" spans="9:16" s="1" customFormat="1" x14ac:dyDescent="0.25">
      <c r="I998" s="63"/>
      <c r="L998" s="15"/>
      <c r="M998" s="2"/>
      <c r="O998" s="19"/>
      <c r="P998" s="21"/>
    </row>
    <row r="999" spans="9:16" s="1" customFormat="1" x14ac:dyDescent="0.25">
      <c r="I999" s="63"/>
      <c r="L999" s="15"/>
      <c r="M999" s="2"/>
      <c r="O999" s="19"/>
      <c r="P999" s="21"/>
    </row>
    <row r="1000" spans="9:16" s="1" customFormat="1" x14ac:dyDescent="0.25">
      <c r="I1000" s="63"/>
      <c r="L1000" s="15"/>
      <c r="M1000" s="2"/>
      <c r="O1000" s="19"/>
      <c r="P1000" s="21"/>
    </row>
    <row r="1001" spans="9:16" s="1" customFormat="1" x14ac:dyDescent="0.25">
      <c r="I1001" s="63"/>
      <c r="L1001" s="15"/>
      <c r="M1001" s="2"/>
      <c r="O1001" s="19"/>
      <c r="P1001" s="21"/>
    </row>
    <row r="1002" spans="9:16" s="1" customFormat="1" x14ac:dyDescent="0.25">
      <c r="I1002" s="63"/>
      <c r="L1002" s="15"/>
      <c r="M1002" s="2"/>
      <c r="O1002" s="19"/>
      <c r="P1002" s="21"/>
    </row>
    <row r="1003" spans="9:16" s="1" customFormat="1" x14ac:dyDescent="0.25">
      <c r="I1003" s="63"/>
      <c r="L1003" s="15"/>
      <c r="M1003" s="2"/>
      <c r="O1003" s="19"/>
      <c r="P1003" s="21"/>
    </row>
    <row r="1004" spans="9:16" s="1" customFormat="1" x14ac:dyDescent="0.25">
      <c r="I1004" s="63"/>
      <c r="L1004" s="15"/>
      <c r="M1004" s="2"/>
      <c r="O1004" s="19"/>
      <c r="P1004" s="21"/>
    </row>
    <row r="1005" spans="9:16" s="1" customFormat="1" x14ac:dyDescent="0.25">
      <c r="I1005" s="63"/>
      <c r="L1005" s="15"/>
      <c r="M1005" s="2"/>
      <c r="O1005" s="19"/>
      <c r="P1005" s="21"/>
    </row>
    <row r="1006" spans="9:16" s="1" customFormat="1" x14ac:dyDescent="0.25">
      <c r="I1006" s="63"/>
      <c r="L1006" s="15"/>
      <c r="M1006" s="2"/>
      <c r="O1006" s="19"/>
      <c r="P1006" s="21"/>
    </row>
    <row r="1007" spans="9:16" s="1" customFormat="1" x14ac:dyDescent="0.25">
      <c r="I1007" s="63"/>
      <c r="L1007" s="15"/>
      <c r="M1007" s="2"/>
      <c r="O1007" s="19"/>
      <c r="P1007" s="21"/>
    </row>
    <row r="1008" spans="9:16" s="1" customFormat="1" x14ac:dyDescent="0.25">
      <c r="I1008" s="63"/>
      <c r="L1008" s="15"/>
      <c r="M1008" s="2"/>
      <c r="O1008" s="19"/>
      <c r="P1008" s="21"/>
    </row>
    <row r="1009" spans="9:16" s="1" customFormat="1" x14ac:dyDescent="0.25">
      <c r="I1009" s="63"/>
      <c r="L1009" s="15"/>
      <c r="M1009" s="2"/>
      <c r="O1009" s="19"/>
      <c r="P1009" s="21"/>
    </row>
    <row r="1010" spans="9:16" s="1" customFormat="1" x14ac:dyDescent="0.25">
      <c r="I1010" s="63"/>
      <c r="L1010" s="15"/>
      <c r="M1010" s="2"/>
      <c r="O1010" s="19"/>
      <c r="P1010" s="21"/>
    </row>
    <row r="1011" spans="9:16" s="1" customFormat="1" x14ac:dyDescent="0.25">
      <c r="I1011" s="63"/>
      <c r="L1011" s="15"/>
      <c r="M1011" s="2"/>
      <c r="O1011" s="19"/>
      <c r="P1011" s="21"/>
    </row>
    <row r="1012" spans="9:16" s="1" customFormat="1" x14ac:dyDescent="0.25">
      <c r="I1012" s="63"/>
      <c r="L1012" s="15"/>
      <c r="M1012" s="2"/>
      <c r="O1012" s="19"/>
      <c r="P1012" s="21"/>
    </row>
    <row r="1013" spans="9:16" s="1" customFormat="1" x14ac:dyDescent="0.25">
      <c r="I1013" s="63"/>
      <c r="L1013" s="15"/>
      <c r="M1013" s="2"/>
      <c r="O1013" s="19"/>
      <c r="P1013" s="21"/>
    </row>
    <row r="1014" spans="9:16" s="1" customFormat="1" x14ac:dyDescent="0.25">
      <c r="I1014" s="63"/>
      <c r="L1014" s="15"/>
      <c r="M1014" s="2"/>
      <c r="O1014" s="19"/>
      <c r="P1014" s="21"/>
    </row>
    <row r="1015" spans="9:16" s="1" customFormat="1" x14ac:dyDescent="0.25">
      <c r="I1015" s="63"/>
      <c r="L1015" s="15"/>
      <c r="M1015" s="2"/>
      <c r="O1015" s="19"/>
      <c r="P1015" s="21"/>
    </row>
    <row r="1016" spans="9:16" s="1" customFormat="1" x14ac:dyDescent="0.25">
      <c r="I1016" s="63"/>
      <c r="L1016" s="15"/>
      <c r="M1016" s="2"/>
      <c r="O1016" s="19"/>
      <c r="P1016" s="21"/>
    </row>
    <row r="1017" spans="9:16" s="1" customFormat="1" x14ac:dyDescent="0.25">
      <c r="I1017" s="63"/>
      <c r="L1017" s="15"/>
      <c r="M1017" s="2"/>
      <c r="O1017" s="19"/>
      <c r="P1017" s="21"/>
    </row>
    <row r="1018" spans="9:16" s="1" customFormat="1" x14ac:dyDescent="0.25">
      <c r="I1018" s="63"/>
      <c r="L1018" s="15"/>
      <c r="M1018" s="2"/>
      <c r="O1018" s="19"/>
      <c r="P1018" s="21"/>
    </row>
    <row r="1019" spans="9:16" s="1" customFormat="1" x14ac:dyDescent="0.25">
      <c r="I1019" s="63"/>
      <c r="L1019" s="15"/>
      <c r="M1019" s="2"/>
      <c r="O1019" s="19"/>
      <c r="P1019" s="21"/>
    </row>
    <row r="1020" spans="9:16" s="1" customFormat="1" x14ac:dyDescent="0.25">
      <c r="I1020" s="63"/>
      <c r="L1020" s="15"/>
      <c r="M1020" s="2"/>
      <c r="O1020" s="19"/>
      <c r="P1020" s="21"/>
    </row>
    <row r="1021" spans="9:16" s="1" customFormat="1" x14ac:dyDescent="0.25">
      <c r="I1021" s="63"/>
      <c r="L1021" s="15"/>
      <c r="M1021" s="2"/>
      <c r="O1021" s="19"/>
      <c r="P1021" s="21"/>
    </row>
    <row r="1022" spans="9:16" s="1" customFormat="1" x14ac:dyDescent="0.25">
      <c r="I1022" s="63"/>
      <c r="L1022" s="15"/>
      <c r="M1022" s="2"/>
      <c r="O1022" s="19"/>
      <c r="P1022" s="21"/>
    </row>
    <row r="1023" spans="9:16" s="1" customFormat="1" x14ac:dyDescent="0.25">
      <c r="I1023" s="63"/>
      <c r="L1023" s="15"/>
      <c r="M1023" s="2"/>
      <c r="O1023" s="19"/>
      <c r="P1023" s="21"/>
    </row>
    <row r="1024" spans="9:16" s="1" customFormat="1" x14ac:dyDescent="0.25">
      <c r="I1024" s="63"/>
      <c r="L1024" s="15"/>
      <c r="M1024" s="2"/>
      <c r="O1024" s="19"/>
      <c r="P1024" s="21"/>
    </row>
    <row r="1025" spans="9:16" s="1" customFormat="1" x14ac:dyDescent="0.25">
      <c r="I1025" s="63"/>
      <c r="L1025" s="15"/>
      <c r="M1025" s="2"/>
      <c r="O1025" s="19"/>
      <c r="P1025" s="21"/>
    </row>
    <row r="1026" spans="9:16" s="1" customFormat="1" x14ac:dyDescent="0.25">
      <c r="I1026" s="63"/>
      <c r="L1026" s="15"/>
      <c r="M1026" s="2"/>
      <c r="O1026" s="19"/>
      <c r="P1026" s="21"/>
    </row>
    <row r="1027" spans="9:16" s="1" customFormat="1" x14ac:dyDescent="0.25">
      <c r="I1027" s="63"/>
      <c r="L1027" s="15"/>
      <c r="M1027" s="2"/>
      <c r="O1027" s="19"/>
      <c r="P1027" s="21"/>
    </row>
    <row r="1028" spans="9:16" s="1" customFormat="1" x14ac:dyDescent="0.25">
      <c r="I1028" s="63"/>
      <c r="L1028" s="15"/>
      <c r="M1028" s="2"/>
      <c r="O1028" s="19"/>
      <c r="P1028" s="21"/>
    </row>
    <row r="1029" spans="9:16" s="1" customFormat="1" x14ac:dyDescent="0.25">
      <c r="I1029" s="63"/>
      <c r="L1029" s="15"/>
      <c r="M1029" s="2"/>
      <c r="O1029" s="19"/>
      <c r="P1029" s="21"/>
    </row>
    <row r="1030" spans="9:16" s="1" customFormat="1" x14ac:dyDescent="0.25">
      <c r="I1030" s="63"/>
      <c r="L1030" s="15"/>
      <c r="M1030" s="2"/>
      <c r="O1030" s="19"/>
      <c r="P1030" s="21"/>
    </row>
    <row r="1031" spans="9:16" s="1" customFormat="1" x14ac:dyDescent="0.25">
      <c r="I1031" s="63"/>
      <c r="L1031" s="15"/>
      <c r="M1031" s="2"/>
      <c r="O1031" s="19"/>
      <c r="P1031" s="21"/>
    </row>
    <row r="1032" spans="9:16" s="1" customFormat="1" x14ac:dyDescent="0.25">
      <c r="I1032" s="63"/>
      <c r="L1032" s="15"/>
      <c r="M1032" s="2"/>
      <c r="O1032" s="19"/>
      <c r="P1032" s="21"/>
    </row>
    <row r="1033" spans="9:16" s="1" customFormat="1" x14ac:dyDescent="0.25">
      <c r="I1033" s="63"/>
      <c r="L1033" s="15"/>
      <c r="M1033" s="2"/>
      <c r="O1033" s="19"/>
      <c r="P1033" s="21"/>
    </row>
    <row r="1034" spans="9:16" s="1" customFormat="1" x14ac:dyDescent="0.25">
      <c r="I1034" s="63"/>
      <c r="L1034" s="15"/>
      <c r="M1034" s="2"/>
      <c r="O1034" s="19"/>
      <c r="P1034" s="21"/>
    </row>
    <row r="1035" spans="9:16" s="1" customFormat="1" x14ac:dyDescent="0.25">
      <c r="I1035" s="63"/>
      <c r="L1035" s="15"/>
      <c r="M1035" s="2"/>
      <c r="O1035" s="19"/>
      <c r="P1035" s="21"/>
    </row>
    <row r="1036" spans="9:16" s="1" customFormat="1" x14ac:dyDescent="0.25">
      <c r="I1036" s="63"/>
      <c r="L1036" s="15"/>
      <c r="M1036" s="2"/>
      <c r="O1036" s="19"/>
      <c r="P1036" s="21"/>
    </row>
    <row r="1037" spans="9:16" s="1" customFormat="1" x14ac:dyDescent="0.25">
      <c r="I1037" s="63"/>
      <c r="L1037" s="15"/>
      <c r="M1037" s="2"/>
      <c r="O1037" s="19"/>
      <c r="P1037" s="21"/>
    </row>
    <row r="1038" spans="9:16" s="1" customFormat="1" x14ac:dyDescent="0.25">
      <c r="I1038" s="63"/>
      <c r="L1038" s="15"/>
      <c r="M1038" s="2"/>
      <c r="O1038" s="19"/>
      <c r="P1038" s="21"/>
    </row>
    <row r="1039" spans="9:16" s="1" customFormat="1" x14ac:dyDescent="0.25">
      <c r="I1039" s="63"/>
      <c r="L1039" s="15"/>
      <c r="M1039" s="2"/>
      <c r="O1039" s="19"/>
      <c r="P1039" s="21"/>
    </row>
    <row r="1040" spans="9:16" s="1" customFormat="1" x14ac:dyDescent="0.25">
      <c r="I1040" s="63"/>
      <c r="L1040" s="15"/>
      <c r="M1040" s="2"/>
      <c r="O1040" s="19"/>
      <c r="P1040" s="21"/>
    </row>
    <row r="1041" spans="9:16" s="1" customFormat="1" x14ac:dyDescent="0.25">
      <c r="I1041" s="63"/>
      <c r="L1041" s="15"/>
      <c r="M1041" s="2"/>
      <c r="O1041" s="19"/>
      <c r="P1041" s="21"/>
    </row>
    <row r="1042" spans="9:16" s="1" customFormat="1" x14ac:dyDescent="0.25">
      <c r="I1042" s="63"/>
      <c r="L1042" s="15"/>
      <c r="M1042" s="2"/>
      <c r="O1042" s="19"/>
      <c r="P1042" s="21"/>
    </row>
    <row r="1043" spans="9:16" s="1" customFormat="1" x14ac:dyDescent="0.25">
      <c r="I1043" s="63"/>
      <c r="L1043" s="15"/>
      <c r="M1043" s="2"/>
      <c r="O1043" s="19"/>
      <c r="P1043" s="21"/>
    </row>
    <row r="1044" spans="9:16" s="1" customFormat="1" x14ac:dyDescent="0.25">
      <c r="I1044" s="63"/>
      <c r="L1044" s="15"/>
      <c r="M1044" s="2"/>
      <c r="O1044" s="19"/>
      <c r="P1044" s="21"/>
    </row>
    <row r="1045" spans="9:16" s="1" customFormat="1" x14ac:dyDescent="0.25">
      <c r="I1045" s="63"/>
      <c r="L1045" s="15"/>
      <c r="M1045" s="2"/>
      <c r="O1045" s="19"/>
      <c r="P1045" s="21"/>
    </row>
    <row r="1046" spans="9:16" s="1" customFormat="1" x14ac:dyDescent="0.25">
      <c r="I1046" s="63"/>
      <c r="L1046" s="15"/>
      <c r="M1046" s="2"/>
      <c r="O1046" s="19"/>
      <c r="P1046" s="21"/>
    </row>
    <row r="1047" spans="9:16" s="1" customFormat="1" x14ac:dyDescent="0.25">
      <c r="I1047" s="63"/>
      <c r="L1047" s="15"/>
      <c r="M1047" s="2"/>
      <c r="O1047" s="19"/>
      <c r="P1047" s="21"/>
    </row>
    <row r="1048" spans="9:16" s="1" customFormat="1" x14ac:dyDescent="0.25">
      <c r="I1048" s="63"/>
      <c r="L1048" s="15"/>
      <c r="M1048" s="2"/>
      <c r="O1048" s="19"/>
      <c r="P1048" s="21"/>
    </row>
    <row r="1049" spans="9:16" s="1" customFormat="1" x14ac:dyDescent="0.25">
      <c r="I1049" s="63"/>
      <c r="L1049" s="15"/>
      <c r="M1049" s="2"/>
      <c r="O1049" s="19"/>
      <c r="P1049" s="21"/>
    </row>
    <row r="1050" spans="9:16" s="1" customFormat="1" x14ac:dyDescent="0.25">
      <c r="I1050" s="63"/>
      <c r="L1050" s="15"/>
      <c r="M1050" s="2"/>
      <c r="O1050" s="19"/>
      <c r="P1050" s="21"/>
    </row>
    <row r="1051" spans="9:16" s="1" customFormat="1" x14ac:dyDescent="0.25">
      <c r="I1051" s="63"/>
      <c r="L1051" s="15"/>
      <c r="M1051" s="2"/>
      <c r="O1051" s="19"/>
      <c r="P1051" s="21"/>
    </row>
    <row r="1052" spans="9:16" s="1" customFormat="1" x14ac:dyDescent="0.25">
      <c r="I1052" s="63"/>
      <c r="L1052" s="15"/>
      <c r="M1052" s="2"/>
      <c r="O1052" s="19"/>
      <c r="P1052" s="21"/>
    </row>
    <row r="1053" spans="9:16" s="1" customFormat="1" x14ac:dyDescent="0.25">
      <c r="I1053" s="63"/>
      <c r="L1053" s="15"/>
      <c r="M1053" s="2"/>
      <c r="O1053" s="19"/>
      <c r="P1053" s="21"/>
    </row>
    <row r="1054" spans="9:16" s="1" customFormat="1" x14ac:dyDescent="0.25">
      <c r="I1054" s="63"/>
      <c r="L1054" s="15"/>
      <c r="M1054" s="2"/>
      <c r="O1054" s="19"/>
      <c r="P1054" s="21"/>
    </row>
    <row r="1055" spans="9:16" s="1" customFormat="1" x14ac:dyDescent="0.25">
      <c r="I1055" s="63"/>
      <c r="L1055" s="15"/>
      <c r="M1055" s="2"/>
      <c r="O1055" s="19"/>
      <c r="P1055" s="21"/>
    </row>
    <row r="1056" spans="9:16" s="1" customFormat="1" x14ac:dyDescent="0.25">
      <c r="I1056" s="63"/>
      <c r="L1056" s="15"/>
      <c r="M1056" s="2"/>
      <c r="O1056" s="19"/>
      <c r="P1056" s="21"/>
    </row>
    <row r="1057" spans="9:16" s="1" customFormat="1" x14ac:dyDescent="0.25">
      <c r="I1057" s="63"/>
      <c r="L1057" s="15"/>
      <c r="M1057" s="2"/>
      <c r="O1057" s="19"/>
      <c r="P1057" s="21"/>
    </row>
    <row r="1058" spans="9:16" s="1" customFormat="1" x14ac:dyDescent="0.25">
      <c r="I1058" s="63"/>
      <c r="L1058" s="15"/>
      <c r="M1058" s="2"/>
      <c r="O1058" s="19"/>
      <c r="P1058" s="21"/>
    </row>
    <row r="1059" spans="9:16" s="1" customFormat="1" x14ac:dyDescent="0.25">
      <c r="I1059" s="63"/>
      <c r="L1059" s="15"/>
      <c r="M1059" s="2"/>
      <c r="O1059" s="19"/>
      <c r="P1059" s="21"/>
    </row>
    <row r="1060" spans="9:16" s="1" customFormat="1" x14ac:dyDescent="0.25">
      <c r="I1060" s="63"/>
      <c r="L1060" s="15"/>
      <c r="M1060" s="2"/>
      <c r="O1060" s="19"/>
      <c r="P1060" s="21"/>
    </row>
    <row r="1061" spans="9:16" s="1" customFormat="1" x14ac:dyDescent="0.25">
      <c r="I1061" s="63"/>
      <c r="L1061" s="15"/>
      <c r="M1061" s="2"/>
      <c r="O1061" s="19"/>
      <c r="P1061" s="21"/>
    </row>
    <row r="1062" spans="9:16" s="1" customFormat="1" x14ac:dyDescent="0.25">
      <c r="I1062" s="63"/>
      <c r="L1062" s="15"/>
      <c r="M1062" s="2"/>
      <c r="O1062" s="19"/>
      <c r="P1062" s="21"/>
    </row>
    <row r="1063" spans="9:16" s="1" customFormat="1" x14ac:dyDescent="0.25">
      <c r="I1063" s="63"/>
      <c r="L1063" s="15"/>
      <c r="M1063" s="2"/>
      <c r="O1063" s="19"/>
      <c r="P1063" s="21"/>
    </row>
    <row r="1064" spans="9:16" s="1" customFormat="1" x14ac:dyDescent="0.25">
      <c r="I1064" s="63"/>
      <c r="L1064" s="15"/>
      <c r="M1064" s="2"/>
      <c r="O1064" s="19"/>
      <c r="P1064" s="21"/>
    </row>
    <row r="1065" spans="9:16" s="1" customFormat="1" x14ac:dyDescent="0.25">
      <c r="I1065" s="63"/>
      <c r="L1065" s="15"/>
      <c r="M1065" s="2"/>
      <c r="O1065" s="19"/>
      <c r="P1065" s="21"/>
    </row>
    <row r="1066" spans="9:16" s="1" customFormat="1" x14ac:dyDescent="0.25">
      <c r="I1066" s="63"/>
      <c r="L1066" s="15"/>
      <c r="M1066" s="2"/>
      <c r="O1066" s="19"/>
      <c r="P1066" s="21"/>
    </row>
    <row r="1067" spans="9:16" s="1" customFormat="1" x14ac:dyDescent="0.25">
      <c r="I1067" s="63"/>
      <c r="L1067" s="15"/>
      <c r="M1067" s="2"/>
      <c r="O1067" s="19"/>
      <c r="P1067" s="21"/>
    </row>
    <row r="1068" spans="9:16" s="1" customFormat="1" x14ac:dyDescent="0.25">
      <c r="I1068" s="63"/>
      <c r="L1068" s="15"/>
      <c r="M1068" s="2"/>
      <c r="O1068" s="19"/>
      <c r="P1068" s="21"/>
    </row>
    <row r="1069" spans="9:16" s="1" customFormat="1" x14ac:dyDescent="0.25">
      <c r="I1069" s="63"/>
      <c r="L1069" s="15"/>
      <c r="M1069" s="2"/>
      <c r="O1069" s="19"/>
      <c r="P1069" s="21"/>
    </row>
    <row r="1070" spans="9:16" s="1" customFormat="1" x14ac:dyDescent="0.25">
      <c r="I1070" s="63"/>
      <c r="L1070" s="15"/>
      <c r="M1070" s="2"/>
      <c r="O1070" s="19"/>
      <c r="P1070" s="21"/>
    </row>
    <row r="1071" spans="9:16" s="1" customFormat="1" x14ac:dyDescent="0.25">
      <c r="I1071" s="63"/>
      <c r="L1071" s="15"/>
      <c r="M1071" s="2"/>
      <c r="O1071" s="19"/>
      <c r="P1071" s="21"/>
    </row>
    <row r="1072" spans="9:16" s="1" customFormat="1" x14ac:dyDescent="0.25">
      <c r="I1072" s="63"/>
      <c r="L1072" s="15"/>
      <c r="M1072" s="2"/>
      <c r="O1072" s="19"/>
      <c r="P1072" s="21"/>
    </row>
    <row r="1073" spans="9:16" s="1" customFormat="1" x14ac:dyDescent="0.25">
      <c r="I1073" s="63"/>
      <c r="L1073" s="15"/>
      <c r="M1073" s="2"/>
      <c r="O1073" s="19"/>
      <c r="P1073" s="21"/>
    </row>
    <row r="1074" spans="9:16" s="1" customFormat="1" x14ac:dyDescent="0.25">
      <c r="I1074" s="63"/>
      <c r="L1074" s="15"/>
      <c r="M1074" s="2"/>
      <c r="O1074" s="19"/>
      <c r="P1074" s="21"/>
    </row>
    <row r="1075" spans="9:16" s="1" customFormat="1" x14ac:dyDescent="0.25">
      <c r="I1075" s="63"/>
      <c r="L1075" s="15"/>
      <c r="M1075" s="2"/>
      <c r="O1075" s="19"/>
      <c r="P1075" s="21"/>
    </row>
    <row r="1076" spans="9:16" s="1" customFormat="1" x14ac:dyDescent="0.25">
      <c r="I1076" s="63"/>
      <c r="L1076" s="15"/>
      <c r="M1076" s="2"/>
      <c r="O1076" s="19"/>
      <c r="P1076" s="21"/>
    </row>
    <row r="1077" spans="9:16" s="1" customFormat="1" x14ac:dyDescent="0.25">
      <c r="I1077" s="63"/>
      <c r="L1077" s="15"/>
      <c r="M1077" s="2"/>
      <c r="O1077" s="19"/>
      <c r="P1077" s="21"/>
    </row>
    <row r="1078" spans="9:16" s="1" customFormat="1" x14ac:dyDescent="0.25">
      <c r="I1078" s="63"/>
      <c r="L1078" s="15"/>
      <c r="M1078" s="2"/>
      <c r="O1078" s="19"/>
      <c r="P1078" s="21"/>
    </row>
    <row r="1079" spans="9:16" s="1" customFormat="1" x14ac:dyDescent="0.25">
      <c r="I1079" s="63"/>
      <c r="L1079" s="15"/>
      <c r="M1079" s="2"/>
      <c r="O1079" s="19"/>
      <c r="P1079" s="21"/>
    </row>
    <row r="1080" spans="9:16" s="1" customFormat="1" x14ac:dyDescent="0.25">
      <c r="I1080" s="63"/>
      <c r="L1080" s="15"/>
      <c r="M1080" s="2"/>
      <c r="O1080" s="19"/>
      <c r="P1080" s="21"/>
    </row>
    <row r="1081" spans="9:16" s="1" customFormat="1" x14ac:dyDescent="0.25">
      <c r="I1081" s="63"/>
      <c r="L1081" s="15"/>
      <c r="M1081" s="2"/>
      <c r="O1081" s="19"/>
      <c r="P1081" s="21"/>
    </row>
    <row r="1082" spans="9:16" s="1" customFormat="1" x14ac:dyDescent="0.25">
      <c r="I1082" s="63"/>
      <c r="L1082" s="15"/>
      <c r="M1082" s="2"/>
      <c r="O1082" s="19"/>
      <c r="P1082" s="21"/>
    </row>
    <row r="1083" spans="9:16" s="1" customFormat="1" x14ac:dyDescent="0.25">
      <c r="I1083" s="63"/>
      <c r="L1083" s="15"/>
      <c r="M1083" s="2"/>
      <c r="O1083" s="19"/>
      <c r="P1083" s="21"/>
    </row>
    <row r="1084" spans="9:16" s="1" customFormat="1" x14ac:dyDescent="0.25">
      <c r="I1084" s="63"/>
      <c r="L1084" s="15"/>
      <c r="M1084" s="2"/>
      <c r="O1084" s="19"/>
      <c r="P1084" s="21"/>
    </row>
    <row r="1085" spans="9:16" s="1" customFormat="1" x14ac:dyDescent="0.25">
      <c r="I1085" s="63"/>
      <c r="L1085" s="15"/>
      <c r="M1085" s="2"/>
      <c r="O1085" s="19"/>
      <c r="P1085" s="21"/>
    </row>
    <row r="1086" spans="9:16" s="1" customFormat="1" x14ac:dyDescent="0.25">
      <c r="I1086" s="63"/>
      <c r="L1086" s="15"/>
      <c r="M1086" s="2"/>
      <c r="O1086" s="19"/>
      <c r="P1086" s="21"/>
    </row>
    <row r="1087" spans="9:16" s="1" customFormat="1" x14ac:dyDescent="0.25">
      <c r="I1087" s="63"/>
      <c r="L1087" s="15"/>
      <c r="M1087" s="2"/>
      <c r="O1087" s="19"/>
      <c r="P1087" s="21"/>
    </row>
    <row r="1088" spans="9:16" s="1" customFormat="1" x14ac:dyDescent="0.25">
      <c r="I1088" s="63"/>
      <c r="L1088" s="15"/>
      <c r="M1088" s="2"/>
      <c r="O1088" s="19"/>
      <c r="P1088" s="21"/>
    </row>
    <row r="1089" spans="9:16" s="1" customFormat="1" x14ac:dyDescent="0.25">
      <c r="I1089" s="63"/>
      <c r="L1089" s="15"/>
      <c r="M1089" s="2"/>
      <c r="O1089" s="19"/>
      <c r="P1089" s="21"/>
    </row>
    <row r="1090" spans="9:16" s="1" customFormat="1" x14ac:dyDescent="0.25">
      <c r="I1090" s="63"/>
      <c r="L1090" s="15"/>
      <c r="M1090" s="2"/>
      <c r="O1090" s="19"/>
      <c r="P1090" s="21"/>
    </row>
    <row r="1091" spans="9:16" s="1" customFormat="1" x14ac:dyDescent="0.25">
      <c r="I1091" s="63"/>
      <c r="L1091" s="15"/>
      <c r="M1091" s="2"/>
      <c r="O1091" s="19"/>
      <c r="P1091" s="21"/>
    </row>
    <row r="1092" spans="9:16" s="1" customFormat="1" x14ac:dyDescent="0.25">
      <c r="I1092" s="63"/>
      <c r="L1092" s="15"/>
      <c r="M1092" s="2"/>
      <c r="O1092" s="19"/>
      <c r="P1092" s="21"/>
    </row>
    <row r="1093" spans="9:16" s="1" customFormat="1" x14ac:dyDescent="0.25">
      <c r="I1093" s="63"/>
      <c r="L1093" s="15"/>
      <c r="M1093" s="2"/>
      <c r="O1093" s="19"/>
      <c r="P1093" s="21"/>
    </row>
    <row r="1094" spans="9:16" s="1" customFormat="1" x14ac:dyDescent="0.25">
      <c r="I1094" s="63"/>
      <c r="L1094" s="15"/>
      <c r="M1094" s="2"/>
      <c r="O1094" s="19"/>
      <c r="P1094" s="21"/>
    </row>
    <row r="1095" spans="9:16" s="1" customFormat="1" x14ac:dyDescent="0.25">
      <c r="I1095" s="63"/>
      <c r="L1095" s="15"/>
      <c r="M1095" s="2"/>
      <c r="O1095" s="19"/>
      <c r="P1095" s="21"/>
    </row>
    <row r="1096" spans="9:16" s="1" customFormat="1" x14ac:dyDescent="0.25">
      <c r="I1096" s="63"/>
      <c r="L1096" s="15"/>
      <c r="M1096" s="2"/>
      <c r="O1096" s="19"/>
      <c r="P1096" s="21"/>
    </row>
    <row r="1097" spans="9:16" s="1" customFormat="1" x14ac:dyDescent="0.25">
      <c r="I1097" s="63"/>
      <c r="L1097" s="15"/>
      <c r="M1097" s="2"/>
      <c r="O1097" s="19"/>
      <c r="P1097" s="21"/>
    </row>
    <row r="1098" spans="9:16" s="1" customFormat="1" x14ac:dyDescent="0.25">
      <c r="I1098" s="63"/>
      <c r="L1098" s="15"/>
      <c r="M1098" s="2"/>
      <c r="O1098" s="19"/>
      <c r="P1098" s="21"/>
    </row>
    <row r="1099" spans="9:16" s="1" customFormat="1" x14ac:dyDescent="0.25">
      <c r="I1099" s="63"/>
      <c r="L1099" s="15"/>
      <c r="M1099" s="2"/>
      <c r="O1099" s="19"/>
      <c r="P1099" s="21"/>
    </row>
    <row r="1100" spans="9:16" s="1" customFormat="1" x14ac:dyDescent="0.25">
      <c r="I1100" s="63"/>
      <c r="L1100" s="15"/>
      <c r="M1100" s="2"/>
      <c r="O1100" s="19"/>
      <c r="P1100" s="21"/>
    </row>
    <row r="1101" spans="9:16" s="1" customFormat="1" x14ac:dyDescent="0.25">
      <c r="I1101" s="63"/>
      <c r="L1101" s="15"/>
      <c r="M1101" s="2"/>
      <c r="O1101" s="19"/>
      <c r="P1101" s="21"/>
    </row>
    <row r="1102" spans="9:16" s="1" customFormat="1" x14ac:dyDescent="0.25">
      <c r="I1102" s="63"/>
      <c r="L1102" s="15"/>
      <c r="M1102" s="2"/>
      <c r="O1102" s="19"/>
      <c r="P1102" s="21"/>
    </row>
    <row r="1103" spans="9:16" s="1" customFormat="1" x14ac:dyDescent="0.25">
      <c r="I1103" s="63"/>
      <c r="L1103" s="15"/>
      <c r="M1103" s="2"/>
      <c r="O1103" s="19"/>
      <c r="P1103" s="21"/>
    </row>
    <row r="1104" spans="9:16" s="1" customFormat="1" x14ac:dyDescent="0.25">
      <c r="I1104" s="63"/>
      <c r="L1104" s="15"/>
      <c r="M1104" s="2"/>
      <c r="O1104" s="19"/>
      <c r="P1104" s="21"/>
    </row>
    <row r="1105" spans="9:16" s="1" customFormat="1" x14ac:dyDescent="0.25">
      <c r="I1105" s="63"/>
      <c r="L1105" s="15"/>
      <c r="M1105" s="2"/>
      <c r="O1105" s="19"/>
      <c r="P1105" s="21"/>
    </row>
    <row r="1106" spans="9:16" s="1" customFormat="1" x14ac:dyDescent="0.25">
      <c r="I1106" s="63"/>
      <c r="L1106" s="15"/>
      <c r="M1106" s="2"/>
      <c r="O1106" s="19"/>
      <c r="P1106" s="21"/>
    </row>
    <row r="1107" spans="9:16" s="1" customFormat="1" x14ac:dyDescent="0.25">
      <c r="I1107" s="63"/>
      <c r="L1107" s="15"/>
      <c r="M1107" s="2"/>
      <c r="O1107" s="19"/>
      <c r="P1107" s="21"/>
    </row>
    <row r="1108" spans="9:16" s="1" customFormat="1" x14ac:dyDescent="0.25">
      <c r="I1108" s="63"/>
      <c r="L1108" s="15"/>
      <c r="M1108" s="2"/>
      <c r="O1108" s="19"/>
      <c r="P1108" s="21"/>
    </row>
    <row r="1109" spans="9:16" s="1" customFormat="1" x14ac:dyDescent="0.25">
      <c r="I1109" s="63"/>
      <c r="L1109" s="15"/>
      <c r="M1109" s="2"/>
      <c r="O1109" s="19"/>
      <c r="P1109" s="21"/>
    </row>
    <row r="1110" spans="9:16" s="1" customFormat="1" x14ac:dyDescent="0.25">
      <c r="I1110" s="63"/>
      <c r="L1110" s="15"/>
      <c r="M1110" s="2"/>
      <c r="O1110" s="19"/>
      <c r="P1110" s="21"/>
    </row>
    <row r="1111" spans="9:16" s="1" customFormat="1" x14ac:dyDescent="0.25">
      <c r="I1111" s="63"/>
      <c r="L1111" s="15"/>
      <c r="M1111" s="2"/>
      <c r="O1111" s="19"/>
      <c r="P1111" s="21"/>
    </row>
    <row r="1112" spans="9:16" s="1" customFormat="1" x14ac:dyDescent="0.25">
      <c r="I1112" s="63"/>
      <c r="L1112" s="15"/>
      <c r="M1112" s="2"/>
      <c r="O1112" s="19"/>
      <c r="P1112" s="21"/>
    </row>
    <row r="1113" spans="9:16" s="1" customFormat="1" x14ac:dyDescent="0.25">
      <c r="I1113" s="63"/>
      <c r="L1113" s="15"/>
      <c r="M1113" s="2"/>
      <c r="O1113" s="19"/>
      <c r="P1113" s="21"/>
    </row>
    <row r="1114" spans="9:16" s="1" customFormat="1" x14ac:dyDescent="0.25">
      <c r="I1114" s="63"/>
      <c r="L1114" s="15"/>
      <c r="M1114" s="2"/>
      <c r="O1114" s="19"/>
      <c r="P1114" s="21"/>
    </row>
    <row r="1115" spans="9:16" s="1" customFormat="1" x14ac:dyDescent="0.25">
      <c r="I1115" s="63"/>
      <c r="L1115" s="15"/>
      <c r="M1115" s="2"/>
      <c r="O1115" s="19"/>
      <c r="P1115" s="21"/>
    </row>
    <row r="1116" spans="9:16" s="1" customFormat="1" x14ac:dyDescent="0.25">
      <c r="I1116" s="63"/>
      <c r="L1116" s="15"/>
      <c r="M1116" s="2"/>
      <c r="O1116" s="19"/>
      <c r="P1116" s="21"/>
    </row>
    <row r="1117" spans="9:16" s="1" customFormat="1" x14ac:dyDescent="0.25">
      <c r="I1117" s="63"/>
      <c r="L1117" s="15"/>
      <c r="M1117" s="2"/>
      <c r="O1117" s="19"/>
      <c r="P1117" s="21"/>
    </row>
    <row r="1118" spans="9:16" s="1" customFormat="1" x14ac:dyDescent="0.25">
      <c r="I1118" s="63"/>
      <c r="L1118" s="15"/>
      <c r="M1118" s="2"/>
      <c r="O1118" s="19"/>
      <c r="P1118" s="21"/>
    </row>
    <row r="1119" spans="9:16" s="1" customFormat="1" x14ac:dyDescent="0.25">
      <c r="I1119" s="63"/>
      <c r="L1119" s="15"/>
      <c r="M1119" s="2"/>
      <c r="O1119" s="19"/>
      <c r="P1119" s="21"/>
    </row>
    <row r="1120" spans="9:16" s="1" customFormat="1" x14ac:dyDescent="0.25">
      <c r="I1120" s="63"/>
      <c r="L1120" s="15"/>
      <c r="M1120" s="2"/>
      <c r="O1120" s="19"/>
      <c r="P1120" s="21"/>
    </row>
    <row r="1121" spans="9:16" s="1" customFormat="1" x14ac:dyDescent="0.25">
      <c r="I1121" s="63"/>
      <c r="L1121" s="15"/>
      <c r="M1121" s="2"/>
      <c r="O1121" s="19"/>
      <c r="P1121" s="21"/>
    </row>
    <row r="1122" spans="9:16" s="1" customFormat="1" x14ac:dyDescent="0.25">
      <c r="I1122" s="63"/>
      <c r="L1122" s="15"/>
      <c r="M1122" s="2"/>
      <c r="O1122" s="19"/>
      <c r="P1122" s="21"/>
    </row>
    <row r="1123" spans="9:16" s="1" customFormat="1" x14ac:dyDescent="0.25">
      <c r="I1123" s="63"/>
      <c r="L1123" s="15"/>
      <c r="M1123" s="2"/>
      <c r="O1123" s="19"/>
      <c r="P1123" s="21"/>
    </row>
    <row r="1124" spans="9:16" s="1" customFormat="1" x14ac:dyDescent="0.25">
      <c r="I1124" s="63"/>
      <c r="L1124" s="15"/>
      <c r="M1124" s="2"/>
      <c r="O1124" s="19"/>
      <c r="P1124" s="21"/>
    </row>
    <row r="1125" spans="9:16" s="1" customFormat="1" x14ac:dyDescent="0.25">
      <c r="I1125" s="63"/>
      <c r="L1125" s="15"/>
      <c r="M1125" s="2"/>
      <c r="O1125" s="19"/>
      <c r="P1125" s="21"/>
    </row>
    <row r="1126" spans="9:16" s="1" customFormat="1" x14ac:dyDescent="0.25">
      <c r="I1126" s="63"/>
      <c r="L1126" s="15"/>
      <c r="M1126" s="2"/>
      <c r="O1126" s="19"/>
      <c r="P1126" s="21"/>
    </row>
    <row r="1127" spans="9:16" s="1" customFormat="1" x14ac:dyDescent="0.25">
      <c r="I1127" s="63"/>
      <c r="L1127" s="15"/>
      <c r="M1127" s="2"/>
      <c r="O1127" s="19"/>
      <c r="P1127" s="21"/>
    </row>
    <row r="1128" spans="9:16" s="1" customFormat="1" x14ac:dyDescent="0.25">
      <c r="I1128" s="63"/>
      <c r="L1128" s="15"/>
      <c r="M1128" s="2"/>
      <c r="O1128" s="19"/>
      <c r="P1128" s="21"/>
    </row>
    <row r="1129" spans="9:16" s="1" customFormat="1" x14ac:dyDescent="0.25">
      <c r="I1129" s="63"/>
      <c r="L1129" s="15"/>
      <c r="M1129" s="2"/>
      <c r="O1129" s="19"/>
      <c r="P1129" s="21"/>
    </row>
    <row r="1130" spans="9:16" s="1" customFormat="1" x14ac:dyDescent="0.25">
      <c r="I1130" s="63"/>
      <c r="L1130" s="15"/>
      <c r="M1130" s="2"/>
      <c r="O1130" s="19"/>
      <c r="P1130" s="21"/>
    </row>
    <row r="1131" spans="9:16" s="1" customFormat="1" x14ac:dyDescent="0.25">
      <c r="I1131" s="63"/>
      <c r="L1131" s="15"/>
      <c r="M1131" s="2"/>
      <c r="O1131" s="19"/>
      <c r="P1131" s="21"/>
    </row>
    <row r="1132" spans="9:16" s="1" customFormat="1" x14ac:dyDescent="0.25">
      <c r="I1132" s="63"/>
      <c r="L1132" s="15"/>
      <c r="M1132" s="2"/>
      <c r="O1132" s="19"/>
      <c r="P1132" s="21"/>
    </row>
    <row r="1133" spans="9:16" s="1" customFormat="1" x14ac:dyDescent="0.25">
      <c r="I1133" s="63"/>
      <c r="L1133" s="15"/>
      <c r="M1133" s="2"/>
      <c r="O1133" s="19"/>
      <c r="P1133" s="21"/>
    </row>
    <row r="1134" spans="9:16" s="1" customFormat="1" x14ac:dyDescent="0.25">
      <c r="I1134" s="63"/>
      <c r="L1134" s="15"/>
      <c r="M1134" s="2"/>
      <c r="O1134" s="19"/>
      <c r="P1134" s="21"/>
    </row>
    <row r="1135" spans="9:16" s="1" customFormat="1" x14ac:dyDescent="0.25">
      <c r="I1135" s="63"/>
      <c r="L1135" s="15"/>
      <c r="M1135" s="2"/>
      <c r="O1135" s="19"/>
      <c r="P1135" s="21"/>
    </row>
    <row r="1136" spans="9:16" s="1" customFormat="1" x14ac:dyDescent="0.25">
      <c r="I1136" s="63"/>
      <c r="L1136" s="15"/>
      <c r="M1136" s="2"/>
      <c r="O1136" s="19"/>
      <c r="P1136" s="21"/>
    </row>
    <row r="1137" spans="9:16" s="1" customFormat="1" x14ac:dyDescent="0.25">
      <c r="I1137" s="63"/>
      <c r="L1137" s="15"/>
      <c r="M1137" s="2"/>
      <c r="O1137" s="19"/>
      <c r="P1137" s="21"/>
    </row>
    <row r="1138" spans="9:16" s="1" customFormat="1" x14ac:dyDescent="0.25">
      <c r="I1138" s="63"/>
      <c r="L1138" s="15"/>
      <c r="M1138" s="2"/>
      <c r="O1138" s="19"/>
      <c r="P1138" s="21"/>
    </row>
    <row r="1139" spans="9:16" s="1" customFormat="1" x14ac:dyDescent="0.25">
      <c r="I1139" s="63"/>
      <c r="L1139" s="15"/>
      <c r="M1139" s="2"/>
      <c r="O1139" s="19"/>
      <c r="P1139" s="21"/>
    </row>
    <row r="1140" spans="9:16" s="1" customFormat="1" x14ac:dyDescent="0.25">
      <c r="I1140" s="63"/>
      <c r="L1140" s="15"/>
      <c r="M1140" s="2"/>
      <c r="O1140" s="19"/>
      <c r="P1140" s="21"/>
    </row>
    <row r="1141" spans="9:16" s="1" customFormat="1" x14ac:dyDescent="0.25">
      <c r="I1141" s="63"/>
      <c r="L1141" s="15"/>
      <c r="M1141" s="2"/>
      <c r="O1141" s="19"/>
      <c r="P1141" s="21"/>
    </row>
    <row r="1142" spans="9:16" s="1" customFormat="1" x14ac:dyDescent="0.25">
      <c r="I1142" s="63"/>
      <c r="L1142" s="15"/>
      <c r="M1142" s="2"/>
      <c r="O1142" s="19"/>
      <c r="P1142" s="21"/>
    </row>
    <row r="1143" spans="9:16" s="1" customFormat="1" x14ac:dyDescent="0.25">
      <c r="I1143" s="63"/>
      <c r="L1143" s="15"/>
      <c r="M1143" s="2"/>
      <c r="O1143" s="19"/>
      <c r="P1143" s="21"/>
    </row>
    <row r="1144" spans="9:16" s="1" customFormat="1" x14ac:dyDescent="0.25">
      <c r="I1144" s="63"/>
      <c r="L1144" s="15"/>
      <c r="M1144" s="2"/>
      <c r="O1144" s="19"/>
      <c r="P1144" s="21"/>
    </row>
    <row r="1145" spans="9:16" s="1" customFormat="1" x14ac:dyDescent="0.25">
      <c r="I1145" s="63"/>
      <c r="L1145" s="15"/>
      <c r="M1145" s="2"/>
      <c r="O1145" s="19"/>
      <c r="P1145" s="21"/>
    </row>
    <row r="1146" spans="9:16" s="1" customFormat="1" x14ac:dyDescent="0.25">
      <c r="I1146" s="63"/>
      <c r="L1146" s="15"/>
      <c r="M1146" s="2"/>
      <c r="O1146" s="19"/>
      <c r="P1146" s="21"/>
    </row>
    <row r="1147" spans="9:16" s="1" customFormat="1" x14ac:dyDescent="0.25">
      <c r="I1147" s="63"/>
      <c r="L1147" s="15"/>
      <c r="M1147" s="2"/>
      <c r="O1147" s="19"/>
      <c r="P1147" s="21"/>
    </row>
    <row r="1148" spans="9:16" s="1" customFormat="1" x14ac:dyDescent="0.25">
      <c r="I1148" s="63"/>
      <c r="L1148" s="15"/>
      <c r="M1148" s="2"/>
      <c r="O1148" s="19"/>
      <c r="P1148" s="21"/>
    </row>
    <row r="1149" spans="9:16" s="1" customFormat="1" x14ac:dyDescent="0.25">
      <c r="I1149" s="63"/>
      <c r="L1149" s="15"/>
      <c r="M1149" s="2"/>
      <c r="O1149" s="19"/>
      <c r="P1149" s="21"/>
    </row>
    <row r="1150" spans="9:16" s="1" customFormat="1" x14ac:dyDescent="0.25">
      <c r="I1150" s="63"/>
      <c r="L1150" s="15"/>
      <c r="M1150" s="2"/>
      <c r="O1150" s="19"/>
      <c r="P1150" s="21"/>
    </row>
    <row r="1151" spans="9:16" s="1" customFormat="1" x14ac:dyDescent="0.25">
      <c r="I1151" s="63"/>
      <c r="L1151" s="15"/>
      <c r="M1151" s="2"/>
      <c r="O1151" s="19"/>
      <c r="P1151" s="21"/>
    </row>
    <row r="1152" spans="9:16" s="1" customFormat="1" x14ac:dyDescent="0.25">
      <c r="I1152" s="63"/>
      <c r="L1152" s="15"/>
      <c r="M1152" s="2"/>
      <c r="O1152" s="19"/>
      <c r="P1152" s="21"/>
    </row>
    <row r="1153" spans="9:16" s="1" customFormat="1" x14ac:dyDescent="0.25">
      <c r="I1153" s="63"/>
      <c r="L1153" s="15"/>
      <c r="M1153" s="2"/>
      <c r="O1153" s="19"/>
      <c r="P1153" s="21"/>
    </row>
    <row r="1154" spans="9:16" s="1" customFormat="1" x14ac:dyDescent="0.25">
      <c r="I1154" s="63"/>
      <c r="L1154" s="15"/>
      <c r="M1154" s="2"/>
      <c r="O1154" s="19"/>
      <c r="P1154" s="21"/>
    </row>
    <row r="1155" spans="9:16" s="1" customFormat="1" x14ac:dyDescent="0.25">
      <c r="I1155" s="63"/>
      <c r="L1155" s="15"/>
      <c r="M1155" s="2"/>
      <c r="O1155" s="19"/>
      <c r="P1155" s="21"/>
    </row>
    <row r="1156" spans="9:16" s="1" customFormat="1" x14ac:dyDescent="0.25">
      <c r="I1156" s="63"/>
      <c r="L1156" s="15"/>
      <c r="M1156" s="2"/>
      <c r="O1156" s="19"/>
      <c r="P1156" s="21"/>
    </row>
    <row r="1157" spans="9:16" s="1" customFormat="1" x14ac:dyDescent="0.25">
      <c r="I1157" s="63"/>
      <c r="L1157" s="15"/>
      <c r="M1157" s="2"/>
      <c r="O1157" s="19"/>
      <c r="P1157" s="21"/>
    </row>
    <row r="1158" spans="9:16" s="1" customFormat="1" x14ac:dyDescent="0.25">
      <c r="I1158" s="63"/>
      <c r="L1158" s="15"/>
      <c r="M1158" s="2"/>
      <c r="O1158" s="19"/>
      <c r="P1158" s="21"/>
    </row>
    <row r="1159" spans="9:16" s="1" customFormat="1" x14ac:dyDescent="0.25">
      <c r="I1159" s="63"/>
      <c r="L1159" s="15"/>
      <c r="M1159" s="2"/>
      <c r="O1159" s="19"/>
      <c r="P1159" s="21"/>
    </row>
    <row r="1160" spans="9:16" s="1" customFormat="1" x14ac:dyDescent="0.25">
      <c r="I1160" s="63"/>
      <c r="L1160" s="15"/>
      <c r="M1160" s="2"/>
      <c r="O1160" s="19"/>
      <c r="P1160" s="21"/>
    </row>
    <row r="1161" spans="9:16" s="1" customFormat="1" x14ac:dyDescent="0.25">
      <c r="I1161" s="63"/>
      <c r="L1161" s="15"/>
      <c r="M1161" s="2"/>
      <c r="O1161" s="19"/>
      <c r="P1161" s="21"/>
    </row>
    <row r="1162" spans="9:16" s="1" customFormat="1" x14ac:dyDescent="0.25">
      <c r="I1162" s="63"/>
      <c r="L1162" s="15"/>
      <c r="M1162" s="2"/>
      <c r="O1162" s="19"/>
      <c r="P1162" s="21"/>
    </row>
    <row r="1163" spans="9:16" s="1" customFormat="1" x14ac:dyDescent="0.25">
      <c r="I1163" s="63"/>
      <c r="L1163" s="15"/>
      <c r="M1163" s="2"/>
      <c r="O1163" s="19"/>
      <c r="P1163" s="21"/>
    </row>
    <row r="1164" spans="9:16" s="1" customFormat="1" x14ac:dyDescent="0.25">
      <c r="I1164" s="63"/>
      <c r="L1164" s="15"/>
      <c r="M1164" s="2"/>
      <c r="O1164" s="19"/>
      <c r="P1164" s="21"/>
    </row>
    <row r="1165" spans="9:16" s="1" customFormat="1" x14ac:dyDescent="0.25">
      <c r="I1165" s="63"/>
      <c r="L1165" s="15"/>
      <c r="M1165" s="2"/>
      <c r="O1165" s="19"/>
      <c r="P1165" s="21"/>
    </row>
    <row r="1166" spans="9:16" s="1" customFormat="1" x14ac:dyDescent="0.25">
      <c r="I1166" s="63"/>
      <c r="L1166" s="15"/>
      <c r="M1166" s="2"/>
      <c r="O1166" s="19"/>
      <c r="P1166" s="21"/>
    </row>
    <row r="1167" spans="9:16" s="1" customFormat="1" x14ac:dyDescent="0.25">
      <c r="I1167" s="63"/>
      <c r="L1167" s="15"/>
      <c r="M1167" s="2"/>
      <c r="O1167" s="19"/>
      <c r="P1167" s="21"/>
    </row>
    <row r="1168" spans="9:16" s="1" customFormat="1" x14ac:dyDescent="0.25">
      <c r="I1168" s="63"/>
      <c r="L1168" s="15"/>
      <c r="M1168" s="2"/>
      <c r="O1168" s="19"/>
      <c r="P1168" s="21"/>
    </row>
    <row r="1169" spans="9:16" s="1" customFormat="1" x14ac:dyDescent="0.25">
      <c r="I1169" s="63"/>
      <c r="L1169" s="15"/>
      <c r="M1169" s="2"/>
      <c r="O1169" s="19"/>
      <c r="P1169" s="21"/>
    </row>
    <row r="1170" spans="9:16" s="1" customFormat="1" x14ac:dyDescent="0.25">
      <c r="I1170" s="63"/>
      <c r="L1170" s="15"/>
      <c r="M1170" s="2"/>
      <c r="O1170" s="19"/>
      <c r="P1170" s="21"/>
    </row>
    <row r="1171" spans="9:16" s="1" customFormat="1" x14ac:dyDescent="0.25">
      <c r="I1171" s="63"/>
      <c r="L1171" s="15"/>
      <c r="M1171" s="2"/>
      <c r="O1171" s="19"/>
      <c r="P1171" s="21"/>
    </row>
    <row r="1172" spans="9:16" s="1" customFormat="1" x14ac:dyDescent="0.25">
      <c r="I1172" s="63"/>
      <c r="L1172" s="15"/>
      <c r="M1172" s="2"/>
      <c r="O1172" s="19"/>
      <c r="P1172" s="21"/>
    </row>
    <row r="1173" spans="9:16" s="1" customFormat="1" x14ac:dyDescent="0.25">
      <c r="I1173" s="63"/>
      <c r="L1173" s="15"/>
      <c r="M1173" s="2"/>
      <c r="O1173" s="19"/>
      <c r="P1173" s="21"/>
    </row>
    <row r="1174" spans="9:16" s="1" customFormat="1" x14ac:dyDescent="0.25">
      <c r="I1174" s="63"/>
      <c r="L1174" s="15"/>
      <c r="M1174" s="2"/>
      <c r="O1174" s="19"/>
      <c r="P1174" s="21"/>
    </row>
    <row r="1175" spans="9:16" s="1" customFormat="1" x14ac:dyDescent="0.25">
      <c r="I1175" s="63"/>
      <c r="L1175" s="15"/>
      <c r="M1175" s="2"/>
      <c r="O1175" s="19"/>
      <c r="P1175" s="21"/>
    </row>
    <row r="1176" spans="9:16" s="1" customFormat="1" x14ac:dyDescent="0.25">
      <c r="I1176" s="63"/>
      <c r="L1176" s="15"/>
      <c r="M1176" s="2"/>
      <c r="O1176" s="19"/>
      <c r="P1176" s="21"/>
    </row>
    <row r="1177" spans="9:16" s="1" customFormat="1" x14ac:dyDescent="0.25">
      <c r="I1177" s="63"/>
      <c r="L1177" s="15"/>
      <c r="M1177" s="2"/>
      <c r="O1177" s="19"/>
      <c r="P1177" s="21"/>
    </row>
    <row r="1178" spans="9:16" s="1" customFormat="1" x14ac:dyDescent="0.25">
      <c r="I1178" s="63"/>
      <c r="L1178" s="15"/>
      <c r="M1178" s="2"/>
      <c r="O1178" s="19"/>
      <c r="P1178" s="21"/>
    </row>
    <row r="1179" spans="9:16" s="1" customFormat="1" x14ac:dyDescent="0.25">
      <c r="I1179" s="63"/>
      <c r="L1179" s="15"/>
      <c r="M1179" s="2"/>
      <c r="O1179" s="19"/>
      <c r="P1179" s="21"/>
    </row>
    <row r="1180" spans="9:16" s="1" customFormat="1" x14ac:dyDescent="0.25">
      <c r="I1180" s="63"/>
      <c r="L1180" s="15"/>
      <c r="M1180" s="2"/>
      <c r="O1180" s="19"/>
      <c r="P1180" s="21"/>
    </row>
    <row r="1181" spans="9:16" s="1" customFormat="1" x14ac:dyDescent="0.25">
      <c r="I1181" s="63"/>
      <c r="L1181" s="15"/>
      <c r="M1181" s="2"/>
      <c r="O1181" s="19"/>
      <c r="P1181" s="21"/>
    </row>
    <row r="1182" spans="9:16" s="1" customFormat="1" x14ac:dyDescent="0.25">
      <c r="I1182" s="63"/>
      <c r="L1182" s="15"/>
      <c r="M1182" s="2"/>
      <c r="O1182" s="19"/>
      <c r="P1182" s="21"/>
    </row>
    <row r="1183" spans="9:16" s="1" customFormat="1" x14ac:dyDescent="0.25">
      <c r="I1183" s="63"/>
      <c r="L1183" s="15"/>
      <c r="M1183" s="2"/>
      <c r="O1183" s="19"/>
      <c r="P1183" s="21"/>
    </row>
    <row r="1184" spans="9:16" s="1" customFormat="1" x14ac:dyDescent="0.25">
      <c r="I1184" s="63"/>
      <c r="L1184" s="15"/>
      <c r="M1184" s="2"/>
      <c r="O1184" s="19"/>
      <c r="P1184" s="21"/>
    </row>
    <row r="1185" spans="9:16" s="1" customFormat="1" x14ac:dyDescent="0.25">
      <c r="I1185" s="63"/>
      <c r="L1185" s="15"/>
      <c r="M1185" s="2"/>
      <c r="O1185" s="19"/>
      <c r="P1185" s="21"/>
    </row>
    <row r="1186" spans="9:16" s="1" customFormat="1" x14ac:dyDescent="0.25">
      <c r="I1186" s="63"/>
      <c r="L1186" s="15"/>
      <c r="M1186" s="2"/>
      <c r="O1186" s="19"/>
      <c r="P1186" s="21"/>
    </row>
    <row r="1187" spans="9:16" s="1" customFormat="1" x14ac:dyDescent="0.25">
      <c r="I1187" s="63"/>
      <c r="L1187" s="15"/>
      <c r="M1187" s="2"/>
      <c r="O1187" s="19"/>
      <c r="P1187" s="21"/>
    </row>
    <row r="1188" spans="9:16" s="1" customFormat="1" x14ac:dyDescent="0.25">
      <c r="I1188" s="63"/>
      <c r="L1188" s="15"/>
      <c r="M1188" s="2"/>
      <c r="O1188" s="19"/>
      <c r="P1188" s="21"/>
    </row>
    <row r="1189" spans="9:16" s="1" customFormat="1" x14ac:dyDescent="0.25">
      <c r="I1189" s="63"/>
      <c r="L1189" s="15"/>
      <c r="M1189" s="2"/>
      <c r="O1189" s="19"/>
      <c r="P1189" s="21"/>
    </row>
    <row r="1190" spans="9:16" s="1" customFormat="1" x14ac:dyDescent="0.25">
      <c r="I1190" s="63"/>
      <c r="L1190" s="15"/>
      <c r="M1190" s="2"/>
      <c r="O1190" s="19"/>
      <c r="P1190" s="21"/>
    </row>
    <row r="1191" spans="9:16" s="1" customFormat="1" x14ac:dyDescent="0.25">
      <c r="I1191" s="63"/>
      <c r="L1191" s="15"/>
      <c r="M1191" s="2"/>
      <c r="O1191" s="19"/>
      <c r="P1191" s="21"/>
    </row>
    <row r="1192" spans="9:16" s="1" customFormat="1" x14ac:dyDescent="0.25">
      <c r="I1192" s="63"/>
      <c r="L1192" s="15"/>
      <c r="M1192" s="2"/>
      <c r="O1192" s="19"/>
      <c r="P1192" s="21"/>
    </row>
    <row r="1193" spans="9:16" s="1" customFormat="1" x14ac:dyDescent="0.25">
      <c r="I1193" s="63"/>
      <c r="L1193" s="15"/>
      <c r="M1193" s="2"/>
      <c r="O1193" s="19"/>
      <c r="P1193" s="21"/>
    </row>
    <row r="1194" spans="9:16" s="1" customFormat="1" x14ac:dyDescent="0.25">
      <c r="I1194" s="63"/>
      <c r="L1194" s="15"/>
      <c r="M1194" s="2"/>
      <c r="O1194" s="19"/>
      <c r="P1194" s="21"/>
    </row>
    <row r="1195" spans="9:16" s="1" customFormat="1" x14ac:dyDescent="0.25">
      <c r="I1195" s="63"/>
      <c r="L1195" s="15"/>
      <c r="M1195" s="2"/>
      <c r="O1195" s="19"/>
      <c r="P1195" s="21"/>
    </row>
    <row r="1196" spans="9:16" s="1" customFormat="1" x14ac:dyDescent="0.25">
      <c r="I1196" s="63"/>
      <c r="L1196" s="15"/>
      <c r="M1196" s="2"/>
      <c r="O1196" s="19"/>
      <c r="P1196" s="21"/>
    </row>
    <row r="1197" spans="9:16" s="1" customFormat="1" x14ac:dyDescent="0.25">
      <c r="I1197" s="63"/>
      <c r="L1197" s="15"/>
      <c r="M1197" s="2"/>
      <c r="O1197" s="19"/>
      <c r="P1197" s="21"/>
    </row>
    <row r="1198" spans="9:16" s="1" customFormat="1" x14ac:dyDescent="0.25">
      <c r="I1198" s="63"/>
      <c r="L1198" s="15"/>
      <c r="M1198" s="2"/>
      <c r="O1198" s="19"/>
      <c r="P1198" s="21"/>
    </row>
    <row r="1199" spans="9:16" s="1" customFormat="1" x14ac:dyDescent="0.25">
      <c r="I1199" s="63"/>
      <c r="L1199" s="15"/>
      <c r="M1199" s="2"/>
      <c r="O1199" s="19"/>
      <c r="P1199" s="21"/>
    </row>
    <row r="1200" spans="9:16" s="1" customFormat="1" x14ac:dyDescent="0.25">
      <c r="I1200" s="63"/>
      <c r="L1200" s="15"/>
      <c r="M1200" s="2"/>
      <c r="O1200" s="19"/>
      <c r="P1200" s="21"/>
    </row>
    <row r="1201" spans="9:16" s="1" customFormat="1" x14ac:dyDescent="0.25">
      <c r="I1201" s="63"/>
      <c r="L1201" s="15"/>
      <c r="M1201" s="2"/>
      <c r="O1201" s="19"/>
      <c r="P1201" s="21"/>
    </row>
    <row r="1202" spans="9:16" s="1" customFormat="1" x14ac:dyDescent="0.25">
      <c r="I1202" s="63"/>
      <c r="L1202" s="15"/>
      <c r="M1202" s="2"/>
      <c r="O1202" s="19"/>
      <c r="P1202" s="21"/>
    </row>
    <row r="1203" spans="9:16" s="1" customFormat="1" x14ac:dyDescent="0.25">
      <c r="I1203" s="63"/>
      <c r="L1203" s="15"/>
      <c r="M1203" s="2"/>
      <c r="O1203" s="19"/>
      <c r="P1203" s="21"/>
    </row>
    <row r="1204" spans="9:16" s="1" customFormat="1" x14ac:dyDescent="0.25">
      <c r="I1204" s="63"/>
      <c r="L1204" s="15"/>
      <c r="M1204" s="2"/>
      <c r="O1204" s="19"/>
      <c r="P1204" s="21"/>
    </row>
    <row r="1205" spans="9:16" s="1" customFormat="1" x14ac:dyDescent="0.25">
      <c r="I1205" s="63"/>
      <c r="L1205" s="15"/>
      <c r="M1205" s="2"/>
      <c r="O1205" s="19"/>
      <c r="P1205" s="21"/>
    </row>
    <row r="1206" spans="9:16" s="1" customFormat="1" x14ac:dyDescent="0.25">
      <c r="I1206" s="63"/>
      <c r="L1206" s="15"/>
      <c r="M1206" s="2"/>
      <c r="O1206" s="19"/>
      <c r="P1206" s="21"/>
    </row>
    <row r="1207" spans="9:16" s="1" customFormat="1" x14ac:dyDescent="0.25">
      <c r="I1207" s="63"/>
      <c r="L1207" s="15"/>
      <c r="M1207" s="2"/>
      <c r="O1207" s="19"/>
      <c r="P1207" s="21"/>
    </row>
    <row r="1208" spans="9:16" s="1" customFormat="1" x14ac:dyDescent="0.25">
      <c r="I1208" s="63"/>
      <c r="L1208" s="15"/>
      <c r="M1208" s="2"/>
      <c r="O1208" s="19"/>
      <c r="P1208" s="21"/>
    </row>
    <row r="1209" spans="9:16" s="1" customFormat="1" x14ac:dyDescent="0.25">
      <c r="I1209" s="63"/>
      <c r="L1209" s="15"/>
      <c r="M1209" s="2"/>
      <c r="O1209" s="19"/>
      <c r="P1209" s="21"/>
    </row>
    <row r="1210" spans="9:16" s="1" customFormat="1" x14ac:dyDescent="0.25">
      <c r="I1210" s="63"/>
      <c r="L1210" s="15"/>
      <c r="M1210" s="2"/>
      <c r="O1210" s="19"/>
      <c r="P1210" s="21"/>
    </row>
    <row r="1211" spans="9:16" s="1" customFormat="1" x14ac:dyDescent="0.25">
      <c r="I1211" s="63"/>
      <c r="L1211" s="15"/>
      <c r="M1211" s="2"/>
      <c r="O1211" s="19"/>
      <c r="P1211" s="21"/>
    </row>
    <row r="1212" spans="9:16" s="1" customFormat="1" x14ac:dyDescent="0.25">
      <c r="I1212" s="63"/>
      <c r="L1212" s="15"/>
      <c r="M1212" s="2"/>
      <c r="O1212" s="19"/>
      <c r="P1212" s="21"/>
    </row>
    <row r="1213" spans="9:16" s="1" customFormat="1" x14ac:dyDescent="0.25">
      <c r="I1213" s="63"/>
      <c r="L1213" s="15"/>
      <c r="M1213" s="2"/>
      <c r="O1213" s="19"/>
      <c r="P1213" s="21"/>
    </row>
    <row r="1214" spans="9:16" s="1" customFormat="1" x14ac:dyDescent="0.25">
      <c r="I1214" s="63"/>
      <c r="L1214" s="15"/>
      <c r="M1214" s="2"/>
      <c r="O1214" s="19"/>
      <c r="P1214" s="21"/>
    </row>
    <row r="1215" spans="9:16" s="1" customFormat="1" x14ac:dyDescent="0.25">
      <c r="I1215" s="63"/>
      <c r="L1215" s="15"/>
      <c r="M1215" s="2"/>
      <c r="O1215" s="19"/>
      <c r="P1215" s="21"/>
    </row>
    <row r="1216" spans="9:16" s="1" customFormat="1" x14ac:dyDescent="0.25">
      <c r="I1216" s="63"/>
      <c r="L1216" s="15"/>
      <c r="M1216" s="2"/>
      <c r="O1216" s="19"/>
      <c r="P1216" s="21"/>
    </row>
    <row r="1217" spans="9:16" s="1" customFormat="1" x14ac:dyDescent="0.25">
      <c r="I1217" s="63"/>
      <c r="L1217" s="15"/>
      <c r="M1217" s="2"/>
      <c r="O1217" s="19"/>
      <c r="P1217" s="21"/>
    </row>
    <row r="1218" spans="9:16" s="1" customFormat="1" x14ac:dyDescent="0.25">
      <c r="I1218" s="63"/>
      <c r="L1218" s="15"/>
      <c r="M1218" s="2"/>
      <c r="O1218" s="19"/>
      <c r="P1218" s="21"/>
    </row>
    <row r="1219" spans="9:16" s="1" customFormat="1" x14ac:dyDescent="0.25">
      <c r="I1219" s="63"/>
      <c r="L1219" s="15"/>
      <c r="M1219" s="2"/>
      <c r="O1219" s="19"/>
      <c r="P1219" s="21"/>
    </row>
    <row r="1220" spans="9:16" s="1" customFormat="1" x14ac:dyDescent="0.25">
      <c r="I1220" s="63"/>
      <c r="L1220" s="15"/>
      <c r="M1220" s="2"/>
      <c r="O1220" s="19"/>
      <c r="P1220" s="21"/>
    </row>
    <row r="1221" spans="9:16" s="1" customFormat="1" x14ac:dyDescent="0.25">
      <c r="I1221" s="63"/>
      <c r="L1221" s="15"/>
      <c r="M1221" s="2"/>
      <c r="O1221" s="19"/>
      <c r="P1221" s="21"/>
    </row>
    <row r="1222" spans="9:16" s="1" customFormat="1" x14ac:dyDescent="0.25">
      <c r="I1222" s="63"/>
      <c r="L1222" s="15"/>
      <c r="M1222" s="2"/>
      <c r="O1222" s="19"/>
      <c r="P1222" s="21"/>
    </row>
    <row r="1223" spans="9:16" s="1" customFormat="1" x14ac:dyDescent="0.25">
      <c r="I1223" s="63"/>
      <c r="L1223" s="15"/>
      <c r="M1223" s="2"/>
      <c r="O1223" s="19"/>
      <c r="P1223" s="21"/>
    </row>
    <row r="1224" spans="9:16" s="1" customFormat="1" x14ac:dyDescent="0.25">
      <c r="I1224" s="63"/>
      <c r="L1224" s="15"/>
      <c r="M1224" s="2"/>
      <c r="O1224" s="19"/>
      <c r="P1224" s="21"/>
    </row>
    <row r="1225" spans="9:16" s="1" customFormat="1" x14ac:dyDescent="0.25">
      <c r="I1225" s="63"/>
      <c r="L1225" s="15"/>
      <c r="M1225" s="2"/>
      <c r="O1225" s="19"/>
      <c r="P1225" s="21"/>
    </row>
    <row r="1226" spans="9:16" s="1" customFormat="1" x14ac:dyDescent="0.25">
      <c r="I1226" s="63"/>
      <c r="L1226" s="15"/>
      <c r="M1226" s="2"/>
      <c r="O1226" s="19"/>
      <c r="P1226" s="21"/>
    </row>
    <row r="1227" spans="9:16" s="1" customFormat="1" x14ac:dyDescent="0.25">
      <c r="I1227" s="63"/>
      <c r="L1227" s="15"/>
      <c r="M1227" s="2"/>
      <c r="O1227" s="19"/>
      <c r="P1227" s="21"/>
    </row>
    <row r="1228" spans="9:16" s="1" customFormat="1" x14ac:dyDescent="0.25">
      <c r="I1228" s="63"/>
      <c r="L1228" s="15"/>
      <c r="M1228" s="2"/>
      <c r="O1228" s="19"/>
      <c r="P1228" s="21"/>
    </row>
    <row r="1229" spans="9:16" s="1" customFormat="1" x14ac:dyDescent="0.25">
      <c r="I1229" s="63"/>
      <c r="L1229" s="15"/>
      <c r="M1229" s="2"/>
      <c r="O1229" s="19"/>
      <c r="P1229" s="21"/>
    </row>
    <row r="1230" spans="9:16" s="1" customFormat="1" x14ac:dyDescent="0.25">
      <c r="I1230" s="63"/>
      <c r="L1230" s="15"/>
      <c r="M1230" s="2"/>
      <c r="O1230" s="19"/>
      <c r="P1230" s="21"/>
    </row>
    <row r="1231" spans="9:16" s="1" customFormat="1" x14ac:dyDescent="0.25">
      <c r="I1231" s="63"/>
      <c r="L1231" s="15"/>
      <c r="M1231" s="2"/>
      <c r="O1231" s="19"/>
      <c r="P1231" s="21"/>
    </row>
    <row r="1232" spans="9:16" s="1" customFormat="1" x14ac:dyDescent="0.25">
      <c r="I1232" s="63"/>
      <c r="L1232" s="15"/>
      <c r="M1232" s="2"/>
      <c r="O1232" s="19"/>
      <c r="P1232" s="21"/>
    </row>
    <row r="1233" spans="9:16" s="1" customFormat="1" x14ac:dyDescent="0.25">
      <c r="I1233" s="63"/>
      <c r="L1233" s="15"/>
      <c r="M1233" s="2"/>
      <c r="O1233" s="19"/>
      <c r="P1233" s="21"/>
    </row>
    <row r="1234" spans="9:16" s="1" customFormat="1" x14ac:dyDescent="0.25">
      <c r="I1234" s="63"/>
      <c r="L1234" s="15"/>
      <c r="M1234" s="2"/>
      <c r="O1234" s="19"/>
      <c r="P1234" s="21"/>
    </row>
    <row r="1235" spans="9:16" s="1" customFormat="1" x14ac:dyDescent="0.25">
      <c r="I1235" s="63"/>
      <c r="L1235" s="15"/>
      <c r="M1235" s="2"/>
      <c r="O1235" s="19"/>
      <c r="P1235" s="21"/>
    </row>
    <row r="1236" spans="9:16" s="1" customFormat="1" x14ac:dyDescent="0.25">
      <c r="I1236" s="63"/>
      <c r="L1236" s="15"/>
      <c r="M1236" s="2"/>
      <c r="O1236" s="19"/>
      <c r="P1236" s="21"/>
    </row>
    <row r="1237" spans="9:16" s="1" customFormat="1" x14ac:dyDescent="0.25">
      <c r="I1237" s="63"/>
      <c r="L1237" s="15"/>
      <c r="M1237" s="2"/>
      <c r="O1237" s="19"/>
      <c r="P1237" s="21"/>
    </row>
    <row r="1238" spans="9:16" s="1" customFormat="1" x14ac:dyDescent="0.25">
      <c r="I1238" s="63"/>
      <c r="L1238" s="15"/>
      <c r="M1238" s="2"/>
      <c r="O1238" s="19"/>
      <c r="P1238" s="21"/>
    </row>
    <row r="1239" spans="9:16" s="1" customFormat="1" x14ac:dyDescent="0.25">
      <c r="I1239" s="63"/>
      <c r="L1239" s="15"/>
      <c r="M1239" s="2"/>
      <c r="O1239" s="19"/>
      <c r="P1239" s="21"/>
    </row>
    <row r="1240" spans="9:16" s="1" customFormat="1" x14ac:dyDescent="0.25">
      <c r="I1240" s="63"/>
      <c r="L1240" s="15"/>
      <c r="M1240" s="2"/>
      <c r="O1240" s="19"/>
      <c r="P1240" s="21"/>
    </row>
    <row r="1241" spans="9:16" s="1" customFormat="1" x14ac:dyDescent="0.25">
      <c r="I1241" s="63"/>
      <c r="L1241" s="15"/>
      <c r="M1241" s="2"/>
      <c r="O1241" s="19"/>
      <c r="P1241" s="21"/>
    </row>
    <row r="1242" spans="9:16" s="1" customFormat="1" x14ac:dyDescent="0.25">
      <c r="I1242" s="63"/>
      <c r="L1242" s="15"/>
      <c r="M1242" s="2"/>
      <c r="O1242" s="19"/>
      <c r="P1242" s="21"/>
    </row>
    <row r="1243" spans="9:16" s="1" customFormat="1" x14ac:dyDescent="0.25">
      <c r="I1243" s="63"/>
      <c r="L1243" s="15"/>
      <c r="M1243" s="2"/>
      <c r="O1243" s="19"/>
      <c r="P1243" s="21"/>
    </row>
    <row r="1244" spans="9:16" s="1" customFormat="1" x14ac:dyDescent="0.25">
      <c r="I1244" s="63"/>
      <c r="L1244" s="15"/>
      <c r="M1244" s="2"/>
      <c r="O1244" s="19"/>
      <c r="P1244" s="21"/>
    </row>
    <row r="1245" spans="9:16" s="1" customFormat="1" x14ac:dyDescent="0.25">
      <c r="I1245" s="63"/>
      <c r="L1245" s="15"/>
      <c r="M1245" s="2"/>
      <c r="O1245" s="19"/>
      <c r="P1245" s="21"/>
    </row>
    <row r="1246" spans="9:16" s="1" customFormat="1" x14ac:dyDescent="0.25">
      <c r="I1246" s="63"/>
      <c r="L1246" s="15"/>
      <c r="M1246" s="2"/>
      <c r="O1246" s="19"/>
      <c r="P1246" s="21"/>
    </row>
    <row r="1247" spans="9:16" s="1" customFormat="1" x14ac:dyDescent="0.25">
      <c r="I1247" s="63"/>
      <c r="L1247" s="15"/>
      <c r="M1247" s="2"/>
      <c r="O1247" s="19"/>
      <c r="P1247" s="21"/>
    </row>
    <row r="1248" spans="9:16" s="1" customFormat="1" x14ac:dyDescent="0.25">
      <c r="I1248" s="63"/>
      <c r="L1248" s="15"/>
      <c r="M1248" s="2"/>
      <c r="O1248" s="19"/>
      <c r="P1248" s="21"/>
    </row>
    <row r="1249" spans="9:16" s="1" customFormat="1" x14ac:dyDescent="0.25">
      <c r="I1249" s="63"/>
      <c r="L1249" s="15"/>
      <c r="M1249" s="2"/>
      <c r="O1249" s="19"/>
      <c r="P1249" s="21"/>
    </row>
    <row r="1250" spans="9:16" s="1" customFormat="1" x14ac:dyDescent="0.25">
      <c r="I1250" s="63"/>
      <c r="L1250" s="15"/>
      <c r="M1250" s="2"/>
      <c r="O1250" s="19"/>
      <c r="P1250" s="21"/>
    </row>
    <row r="1251" spans="9:16" s="1" customFormat="1" x14ac:dyDescent="0.25">
      <c r="I1251" s="63"/>
      <c r="L1251" s="15"/>
      <c r="M1251" s="2"/>
      <c r="O1251" s="19"/>
      <c r="P1251" s="21"/>
    </row>
    <row r="1252" spans="9:16" s="1" customFormat="1" x14ac:dyDescent="0.25">
      <c r="I1252" s="63"/>
      <c r="L1252" s="15"/>
      <c r="M1252" s="2"/>
      <c r="O1252" s="19"/>
      <c r="P1252" s="21"/>
    </row>
    <row r="1253" spans="9:16" s="1" customFormat="1" x14ac:dyDescent="0.25">
      <c r="I1253" s="63"/>
      <c r="L1253" s="15"/>
      <c r="M1253" s="2"/>
      <c r="O1253" s="19"/>
      <c r="P1253" s="21"/>
    </row>
    <row r="1254" spans="9:16" s="1" customFormat="1" x14ac:dyDescent="0.25">
      <c r="I1254" s="63"/>
      <c r="L1254" s="15"/>
      <c r="M1254" s="2"/>
      <c r="O1254" s="19"/>
      <c r="P1254" s="21"/>
    </row>
    <row r="1255" spans="9:16" s="1" customFormat="1" x14ac:dyDescent="0.25">
      <c r="I1255" s="63"/>
      <c r="L1255" s="15"/>
      <c r="M1255" s="2"/>
      <c r="O1255" s="19"/>
      <c r="P1255" s="21"/>
    </row>
    <row r="1256" spans="9:16" s="1" customFormat="1" x14ac:dyDescent="0.25">
      <c r="I1256" s="63"/>
      <c r="L1256" s="15"/>
      <c r="M1256" s="2"/>
      <c r="O1256" s="19"/>
      <c r="P1256" s="21"/>
    </row>
    <row r="1257" spans="9:16" s="1" customFormat="1" x14ac:dyDescent="0.25">
      <c r="I1257" s="63"/>
      <c r="L1257" s="15"/>
      <c r="M1257" s="2"/>
      <c r="O1257" s="19"/>
      <c r="P1257" s="21"/>
    </row>
    <row r="1258" spans="9:16" s="1" customFormat="1" x14ac:dyDescent="0.25">
      <c r="I1258" s="63"/>
      <c r="L1258" s="15"/>
      <c r="M1258" s="2"/>
      <c r="O1258" s="19"/>
      <c r="P1258" s="21"/>
    </row>
    <row r="1259" spans="9:16" s="1" customFormat="1" x14ac:dyDescent="0.25">
      <c r="I1259" s="63"/>
      <c r="L1259" s="15"/>
      <c r="M1259" s="2"/>
      <c r="O1259" s="19"/>
      <c r="P1259" s="21"/>
    </row>
    <row r="1260" spans="9:16" s="1" customFormat="1" x14ac:dyDescent="0.25">
      <c r="I1260" s="63"/>
      <c r="L1260" s="15"/>
      <c r="M1260" s="2"/>
      <c r="O1260" s="19"/>
      <c r="P1260" s="21"/>
    </row>
    <row r="1261" spans="9:16" s="1" customFormat="1" x14ac:dyDescent="0.25">
      <c r="I1261" s="63"/>
      <c r="L1261" s="15"/>
      <c r="M1261" s="2"/>
      <c r="O1261" s="19"/>
      <c r="P1261" s="21"/>
    </row>
    <row r="1262" spans="9:16" s="1" customFormat="1" x14ac:dyDescent="0.25">
      <c r="I1262" s="63"/>
      <c r="L1262" s="15"/>
      <c r="M1262" s="2"/>
      <c r="O1262" s="19"/>
      <c r="P1262" s="21"/>
    </row>
    <row r="1263" spans="9:16" s="1" customFormat="1" x14ac:dyDescent="0.25">
      <c r="I1263" s="63"/>
      <c r="L1263" s="15"/>
      <c r="M1263" s="2"/>
      <c r="O1263" s="19"/>
      <c r="P1263" s="21"/>
    </row>
    <row r="1264" spans="9:16" s="1" customFormat="1" x14ac:dyDescent="0.25">
      <c r="I1264" s="63"/>
      <c r="L1264" s="15"/>
      <c r="M1264" s="2"/>
      <c r="O1264" s="19"/>
      <c r="P1264" s="21"/>
    </row>
    <row r="1265" spans="9:16" s="1" customFormat="1" x14ac:dyDescent="0.25">
      <c r="I1265" s="63"/>
      <c r="L1265" s="15"/>
      <c r="M1265" s="2"/>
      <c r="O1265" s="19"/>
      <c r="P1265" s="21"/>
    </row>
    <row r="1266" spans="9:16" s="1" customFormat="1" x14ac:dyDescent="0.25">
      <c r="I1266" s="63"/>
      <c r="L1266" s="15"/>
      <c r="M1266" s="2"/>
      <c r="O1266" s="19"/>
      <c r="P1266" s="21"/>
    </row>
    <row r="1267" spans="9:16" s="1" customFormat="1" x14ac:dyDescent="0.25">
      <c r="I1267" s="63"/>
      <c r="L1267" s="15"/>
      <c r="M1267" s="2"/>
      <c r="O1267" s="19"/>
      <c r="P1267" s="21"/>
    </row>
    <row r="1268" spans="9:16" s="1" customFormat="1" x14ac:dyDescent="0.25">
      <c r="I1268" s="63"/>
      <c r="L1268" s="15"/>
      <c r="M1268" s="2"/>
      <c r="O1268" s="19"/>
      <c r="P1268" s="21"/>
    </row>
    <row r="1269" spans="9:16" s="1" customFormat="1" x14ac:dyDescent="0.25">
      <c r="I1269" s="63"/>
      <c r="L1269" s="15"/>
      <c r="M1269" s="2"/>
      <c r="O1269" s="19"/>
      <c r="P1269" s="21"/>
    </row>
    <row r="1270" spans="9:16" s="1" customFormat="1" x14ac:dyDescent="0.25">
      <c r="I1270" s="63"/>
      <c r="L1270" s="15"/>
      <c r="M1270" s="2"/>
      <c r="O1270" s="19"/>
      <c r="P1270" s="21"/>
    </row>
    <row r="1271" spans="9:16" s="1" customFormat="1" x14ac:dyDescent="0.25">
      <c r="I1271" s="63"/>
      <c r="L1271" s="15"/>
      <c r="M1271" s="2"/>
      <c r="O1271" s="19"/>
      <c r="P1271" s="21"/>
    </row>
    <row r="1272" spans="9:16" s="1" customFormat="1" x14ac:dyDescent="0.25">
      <c r="I1272" s="63"/>
      <c r="L1272" s="15"/>
      <c r="M1272" s="2"/>
      <c r="O1272" s="19"/>
      <c r="P1272" s="21"/>
    </row>
    <row r="1273" spans="9:16" s="1" customFormat="1" x14ac:dyDescent="0.25">
      <c r="I1273" s="63"/>
      <c r="L1273" s="15"/>
      <c r="M1273" s="2"/>
      <c r="O1273" s="19"/>
      <c r="P1273" s="21"/>
    </row>
    <row r="1274" spans="9:16" s="1" customFormat="1" x14ac:dyDescent="0.25">
      <c r="I1274" s="63"/>
      <c r="L1274" s="15"/>
      <c r="M1274" s="2"/>
      <c r="O1274" s="19"/>
      <c r="P1274" s="21"/>
    </row>
    <row r="1275" spans="9:16" s="1" customFormat="1" x14ac:dyDescent="0.25">
      <c r="I1275" s="63"/>
      <c r="L1275" s="15"/>
      <c r="M1275" s="2"/>
      <c r="O1275" s="19"/>
      <c r="P1275" s="21"/>
    </row>
    <row r="1276" spans="9:16" s="1" customFormat="1" x14ac:dyDescent="0.25">
      <c r="I1276" s="63"/>
      <c r="L1276" s="15"/>
      <c r="M1276" s="2"/>
      <c r="O1276" s="19"/>
      <c r="P1276" s="21"/>
    </row>
    <row r="1277" spans="9:16" s="1" customFormat="1" x14ac:dyDescent="0.25">
      <c r="I1277" s="63"/>
      <c r="L1277" s="15"/>
      <c r="M1277" s="2"/>
      <c r="O1277" s="19"/>
      <c r="P1277" s="21"/>
    </row>
    <row r="1278" spans="9:16" s="1" customFormat="1" x14ac:dyDescent="0.25">
      <c r="I1278" s="63"/>
      <c r="L1278" s="15"/>
      <c r="M1278" s="2"/>
      <c r="O1278" s="19"/>
      <c r="P1278" s="21"/>
    </row>
    <row r="1279" spans="9:16" s="1" customFormat="1" x14ac:dyDescent="0.25">
      <c r="I1279" s="63"/>
      <c r="L1279" s="15"/>
      <c r="M1279" s="2"/>
      <c r="O1279" s="19"/>
      <c r="P1279" s="21"/>
    </row>
    <row r="1280" spans="9:16" s="1" customFormat="1" x14ac:dyDescent="0.25">
      <c r="I1280" s="63"/>
      <c r="L1280" s="15"/>
      <c r="M1280" s="2"/>
      <c r="O1280" s="19"/>
      <c r="P1280" s="21"/>
    </row>
    <row r="1281" spans="9:16" s="1" customFormat="1" x14ac:dyDescent="0.25">
      <c r="I1281" s="63"/>
      <c r="L1281" s="15"/>
      <c r="M1281" s="2"/>
      <c r="O1281" s="19"/>
      <c r="P1281" s="21"/>
    </row>
    <row r="1282" spans="9:16" s="1" customFormat="1" x14ac:dyDescent="0.25">
      <c r="I1282" s="63"/>
      <c r="L1282" s="15"/>
      <c r="M1282" s="2"/>
      <c r="O1282" s="19"/>
      <c r="P1282" s="21"/>
    </row>
    <row r="1283" spans="9:16" s="1" customFormat="1" x14ac:dyDescent="0.25">
      <c r="I1283" s="63"/>
      <c r="L1283" s="15"/>
      <c r="M1283" s="2"/>
      <c r="O1283" s="19"/>
      <c r="P1283" s="21"/>
    </row>
    <row r="1284" spans="9:16" s="1" customFormat="1" x14ac:dyDescent="0.25">
      <c r="I1284" s="63"/>
      <c r="L1284" s="15"/>
      <c r="M1284" s="2"/>
      <c r="O1284" s="19"/>
      <c r="P1284" s="21"/>
    </row>
    <row r="1285" spans="9:16" s="1" customFormat="1" x14ac:dyDescent="0.25">
      <c r="I1285" s="63"/>
      <c r="L1285" s="15"/>
      <c r="M1285" s="2"/>
      <c r="O1285" s="19"/>
      <c r="P1285" s="21"/>
    </row>
    <row r="1286" spans="9:16" s="1" customFormat="1" x14ac:dyDescent="0.25">
      <c r="I1286" s="63"/>
      <c r="L1286" s="15"/>
      <c r="M1286" s="2"/>
      <c r="O1286" s="19"/>
      <c r="P1286" s="21"/>
    </row>
    <row r="1287" spans="9:16" s="1" customFormat="1" x14ac:dyDescent="0.25">
      <c r="I1287" s="63"/>
      <c r="L1287" s="15"/>
      <c r="M1287" s="2"/>
      <c r="O1287" s="19"/>
      <c r="P1287" s="21"/>
    </row>
    <row r="1288" spans="9:16" s="1" customFormat="1" x14ac:dyDescent="0.25">
      <c r="I1288" s="63"/>
      <c r="L1288" s="15"/>
      <c r="M1288" s="2"/>
      <c r="O1288" s="19"/>
      <c r="P1288" s="21"/>
    </row>
    <row r="1289" spans="9:16" s="1" customFormat="1" x14ac:dyDescent="0.25">
      <c r="I1289" s="63"/>
      <c r="L1289" s="15"/>
      <c r="M1289" s="2"/>
      <c r="O1289" s="19"/>
      <c r="P1289" s="21"/>
    </row>
    <row r="1290" spans="9:16" s="1" customFormat="1" x14ac:dyDescent="0.25">
      <c r="I1290" s="63"/>
      <c r="L1290" s="15"/>
      <c r="M1290" s="2"/>
      <c r="O1290" s="19"/>
      <c r="P1290" s="21"/>
    </row>
    <row r="1291" spans="9:16" s="1" customFormat="1" x14ac:dyDescent="0.25">
      <c r="I1291" s="63"/>
      <c r="L1291" s="15"/>
      <c r="M1291" s="2"/>
      <c r="O1291" s="19"/>
      <c r="P1291" s="21"/>
    </row>
    <row r="1292" spans="9:16" s="1" customFormat="1" x14ac:dyDescent="0.25">
      <c r="I1292" s="63"/>
      <c r="L1292" s="15"/>
      <c r="M1292" s="2"/>
      <c r="O1292" s="19"/>
      <c r="P1292" s="21"/>
    </row>
    <row r="1293" spans="9:16" s="1" customFormat="1" x14ac:dyDescent="0.25">
      <c r="I1293" s="63"/>
      <c r="L1293" s="15"/>
      <c r="M1293" s="2"/>
      <c r="O1293" s="19"/>
      <c r="P1293" s="21"/>
    </row>
    <row r="1294" spans="9:16" s="1" customFormat="1" x14ac:dyDescent="0.25">
      <c r="I1294" s="63"/>
      <c r="L1294" s="15"/>
      <c r="M1294" s="2"/>
      <c r="O1294" s="19"/>
      <c r="P1294" s="21"/>
    </row>
    <row r="1295" spans="9:16" s="1" customFormat="1" x14ac:dyDescent="0.25">
      <c r="I1295" s="63"/>
      <c r="L1295" s="15"/>
      <c r="M1295" s="2"/>
      <c r="O1295" s="19"/>
      <c r="P1295" s="21"/>
    </row>
    <row r="1296" spans="9:16" s="1" customFormat="1" x14ac:dyDescent="0.25">
      <c r="I1296" s="63"/>
      <c r="L1296" s="15"/>
      <c r="M1296" s="2"/>
      <c r="O1296" s="19"/>
      <c r="P1296" s="21"/>
    </row>
    <row r="1297" spans="9:16" s="1" customFormat="1" x14ac:dyDescent="0.25">
      <c r="I1297" s="63"/>
      <c r="L1297" s="15"/>
      <c r="M1297" s="2"/>
      <c r="O1297" s="19"/>
      <c r="P1297" s="21"/>
    </row>
    <row r="1298" spans="9:16" s="1" customFormat="1" x14ac:dyDescent="0.25">
      <c r="I1298" s="63"/>
      <c r="L1298" s="15"/>
      <c r="M1298" s="2"/>
      <c r="O1298" s="19"/>
      <c r="P1298" s="21"/>
    </row>
    <row r="1299" spans="9:16" s="1" customFormat="1" x14ac:dyDescent="0.25">
      <c r="I1299" s="63"/>
      <c r="L1299" s="15"/>
      <c r="M1299" s="2"/>
      <c r="O1299" s="19"/>
      <c r="P1299" s="21"/>
    </row>
    <row r="1300" spans="9:16" s="1" customFormat="1" x14ac:dyDescent="0.25">
      <c r="I1300" s="63"/>
      <c r="L1300" s="15"/>
      <c r="M1300" s="2"/>
      <c r="O1300" s="19"/>
      <c r="P1300" s="21"/>
    </row>
    <row r="1301" spans="9:16" s="1" customFormat="1" x14ac:dyDescent="0.25">
      <c r="I1301" s="63"/>
      <c r="L1301" s="15"/>
      <c r="M1301" s="2"/>
      <c r="O1301" s="19"/>
      <c r="P1301" s="21"/>
    </row>
    <row r="1302" spans="9:16" s="1" customFormat="1" x14ac:dyDescent="0.25">
      <c r="I1302" s="63"/>
      <c r="L1302" s="15"/>
      <c r="M1302" s="2"/>
      <c r="O1302" s="19"/>
      <c r="P1302" s="21"/>
    </row>
    <row r="1303" spans="9:16" s="1" customFormat="1" x14ac:dyDescent="0.25">
      <c r="I1303" s="63"/>
      <c r="L1303" s="15"/>
      <c r="M1303" s="2"/>
      <c r="O1303" s="19"/>
      <c r="P1303" s="21"/>
    </row>
    <row r="1304" spans="9:16" s="1" customFormat="1" x14ac:dyDescent="0.25">
      <c r="I1304" s="63"/>
      <c r="L1304" s="15"/>
      <c r="M1304" s="2"/>
      <c r="O1304" s="19"/>
      <c r="P1304" s="21"/>
    </row>
    <row r="1305" spans="9:16" s="1" customFormat="1" x14ac:dyDescent="0.25">
      <c r="I1305" s="63"/>
      <c r="L1305" s="15"/>
      <c r="M1305" s="2"/>
      <c r="O1305" s="19"/>
      <c r="P1305" s="21"/>
    </row>
    <row r="1306" spans="9:16" s="1" customFormat="1" x14ac:dyDescent="0.25">
      <c r="I1306" s="63"/>
      <c r="L1306" s="15"/>
      <c r="M1306" s="2"/>
      <c r="O1306" s="19"/>
      <c r="P1306" s="21"/>
    </row>
    <row r="1307" spans="9:16" s="1" customFormat="1" x14ac:dyDescent="0.25">
      <c r="I1307" s="63"/>
      <c r="L1307" s="15"/>
      <c r="M1307" s="2"/>
      <c r="O1307" s="19"/>
      <c r="P1307" s="21"/>
    </row>
    <row r="1308" spans="9:16" s="1" customFormat="1" x14ac:dyDescent="0.25">
      <c r="I1308" s="63"/>
      <c r="L1308" s="15"/>
      <c r="M1308" s="2"/>
      <c r="O1308" s="19"/>
      <c r="P1308" s="21"/>
    </row>
    <row r="1309" spans="9:16" s="1" customFormat="1" x14ac:dyDescent="0.25">
      <c r="I1309" s="63"/>
      <c r="L1309" s="15"/>
      <c r="M1309" s="2"/>
      <c r="O1309" s="19"/>
      <c r="P1309" s="21"/>
    </row>
    <row r="1310" spans="9:16" s="1" customFormat="1" x14ac:dyDescent="0.25">
      <c r="I1310" s="63"/>
      <c r="L1310" s="15"/>
      <c r="M1310" s="2"/>
      <c r="O1310" s="19"/>
      <c r="P1310" s="21"/>
    </row>
    <row r="1311" spans="9:16" s="1" customFormat="1" x14ac:dyDescent="0.25">
      <c r="I1311" s="63"/>
      <c r="L1311" s="15"/>
      <c r="M1311" s="2"/>
      <c r="O1311" s="19"/>
      <c r="P1311" s="21"/>
    </row>
    <row r="1312" spans="9:16" s="1" customFormat="1" x14ac:dyDescent="0.25">
      <c r="I1312" s="63"/>
      <c r="L1312" s="15"/>
      <c r="M1312" s="2"/>
      <c r="O1312" s="19"/>
      <c r="P1312" s="21"/>
    </row>
    <row r="1313" spans="9:16" s="1" customFormat="1" x14ac:dyDescent="0.25">
      <c r="I1313" s="63"/>
      <c r="L1313" s="15"/>
      <c r="M1313" s="2"/>
      <c r="O1313" s="19"/>
      <c r="P1313" s="21"/>
    </row>
    <row r="1314" spans="9:16" s="1" customFormat="1" x14ac:dyDescent="0.25">
      <c r="I1314" s="63"/>
      <c r="L1314" s="15"/>
      <c r="M1314" s="2"/>
      <c r="O1314" s="19"/>
      <c r="P1314" s="21"/>
    </row>
    <row r="1315" spans="9:16" s="1" customFormat="1" x14ac:dyDescent="0.25">
      <c r="I1315" s="63"/>
      <c r="L1315" s="15"/>
      <c r="M1315" s="2"/>
      <c r="O1315" s="19"/>
      <c r="P1315" s="21"/>
    </row>
    <row r="1316" spans="9:16" s="1" customFormat="1" x14ac:dyDescent="0.25">
      <c r="I1316" s="63"/>
      <c r="L1316" s="15"/>
      <c r="M1316" s="2"/>
      <c r="O1316" s="19"/>
      <c r="P1316" s="21"/>
    </row>
    <row r="1317" spans="9:16" s="1" customFormat="1" x14ac:dyDescent="0.25">
      <c r="I1317" s="63"/>
      <c r="L1317" s="15"/>
      <c r="M1317" s="2"/>
      <c r="O1317" s="19"/>
      <c r="P1317" s="21"/>
    </row>
    <row r="1318" spans="9:16" s="1" customFormat="1" x14ac:dyDescent="0.25">
      <c r="I1318" s="63"/>
      <c r="L1318" s="15"/>
      <c r="M1318" s="2"/>
      <c r="O1318" s="19"/>
      <c r="P1318" s="21"/>
    </row>
    <row r="1319" spans="9:16" s="1" customFormat="1" x14ac:dyDescent="0.25">
      <c r="I1319" s="63"/>
      <c r="L1319" s="15"/>
      <c r="M1319" s="2"/>
      <c r="O1319" s="19"/>
      <c r="P1319" s="21"/>
    </row>
    <row r="1320" spans="9:16" s="1" customFormat="1" x14ac:dyDescent="0.25">
      <c r="I1320" s="63"/>
      <c r="L1320" s="15"/>
      <c r="M1320" s="2"/>
      <c r="O1320" s="19"/>
      <c r="P1320" s="21"/>
    </row>
    <row r="1321" spans="9:16" s="1" customFormat="1" x14ac:dyDescent="0.25">
      <c r="I1321" s="63"/>
      <c r="L1321" s="15"/>
      <c r="M1321" s="2"/>
      <c r="O1321" s="19"/>
      <c r="P1321" s="21"/>
    </row>
    <row r="1322" spans="9:16" s="1" customFormat="1" x14ac:dyDescent="0.25">
      <c r="I1322" s="63"/>
      <c r="L1322" s="15"/>
      <c r="M1322" s="2"/>
      <c r="O1322" s="19"/>
      <c r="P1322" s="21"/>
    </row>
    <row r="1323" spans="9:16" s="1" customFormat="1" x14ac:dyDescent="0.25">
      <c r="I1323" s="63"/>
      <c r="L1323" s="15"/>
      <c r="M1323" s="2"/>
      <c r="O1323" s="19"/>
      <c r="P1323" s="21"/>
    </row>
    <row r="1324" spans="9:16" s="1" customFormat="1" x14ac:dyDescent="0.25">
      <c r="I1324" s="63"/>
      <c r="L1324" s="15"/>
      <c r="M1324" s="2"/>
      <c r="O1324" s="19"/>
      <c r="P1324" s="21"/>
    </row>
    <row r="1325" spans="9:16" s="1" customFormat="1" x14ac:dyDescent="0.25">
      <c r="I1325" s="63"/>
      <c r="L1325" s="15"/>
      <c r="M1325" s="2"/>
      <c r="O1325" s="19"/>
      <c r="P1325" s="21"/>
    </row>
    <row r="1326" spans="9:16" s="1" customFormat="1" x14ac:dyDescent="0.25">
      <c r="I1326" s="63"/>
      <c r="L1326" s="15"/>
      <c r="M1326" s="2"/>
      <c r="O1326" s="19"/>
      <c r="P1326" s="21"/>
    </row>
    <row r="1327" spans="9:16" s="1" customFormat="1" x14ac:dyDescent="0.25">
      <c r="I1327" s="63"/>
      <c r="L1327" s="15"/>
      <c r="M1327" s="2"/>
      <c r="O1327" s="19"/>
      <c r="P1327" s="21"/>
    </row>
    <row r="1328" spans="9:16" s="1" customFormat="1" x14ac:dyDescent="0.25">
      <c r="I1328" s="63"/>
      <c r="L1328" s="15"/>
      <c r="M1328" s="2"/>
      <c r="O1328" s="19"/>
      <c r="P1328" s="21"/>
    </row>
    <row r="1329" spans="9:16" s="1" customFormat="1" x14ac:dyDescent="0.25">
      <c r="I1329" s="63"/>
      <c r="L1329" s="15"/>
      <c r="M1329" s="2"/>
      <c r="O1329" s="19"/>
      <c r="P1329" s="21"/>
    </row>
    <row r="1330" spans="9:16" s="1" customFormat="1" x14ac:dyDescent="0.25">
      <c r="I1330" s="63"/>
      <c r="L1330" s="15"/>
      <c r="M1330" s="2"/>
      <c r="O1330" s="19"/>
      <c r="P1330" s="21"/>
    </row>
    <row r="1331" spans="9:16" s="1" customFormat="1" x14ac:dyDescent="0.25">
      <c r="I1331" s="63"/>
      <c r="L1331" s="15"/>
      <c r="M1331" s="2"/>
      <c r="O1331" s="19"/>
      <c r="P1331" s="21"/>
    </row>
    <row r="1332" spans="9:16" s="1" customFormat="1" x14ac:dyDescent="0.25">
      <c r="I1332" s="63"/>
      <c r="L1332" s="15"/>
      <c r="M1332" s="2"/>
      <c r="O1332" s="19"/>
      <c r="P1332" s="21"/>
    </row>
    <row r="1333" spans="9:16" s="1" customFormat="1" x14ac:dyDescent="0.25">
      <c r="I1333" s="63"/>
      <c r="L1333" s="15"/>
      <c r="M1333" s="2"/>
      <c r="O1333" s="19"/>
      <c r="P1333" s="21"/>
    </row>
    <row r="1334" spans="9:16" s="1" customFormat="1" x14ac:dyDescent="0.25">
      <c r="I1334" s="63"/>
      <c r="L1334" s="15"/>
      <c r="M1334" s="2"/>
      <c r="O1334" s="19"/>
      <c r="P1334" s="21"/>
    </row>
    <row r="1335" spans="9:16" s="1" customFormat="1" x14ac:dyDescent="0.25">
      <c r="I1335" s="63"/>
      <c r="L1335" s="15"/>
      <c r="M1335" s="2"/>
      <c r="O1335" s="19"/>
      <c r="P1335" s="21"/>
    </row>
    <row r="1336" spans="9:16" s="1" customFormat="1" x14ac:dyDescent="0.25">
      <c r="I1336" s="63"/>
      <c r="L1336" s="15"/>
      <c r="M1336" s="2"/>
      <c r="O1336" s="19"/>
      <c r="P1336" s="21"/>
    </row>
    <row r="1337" spans="9:16" s="1" customFormat="1" x14ac:dyDescent="0.25">
      <c r="I1337" s="63"/>
      <c r="L1337" s="15"/>
      <c r="M1337" s="2"/>
      <c r="O1337" s="19"/>
      <c r="P1337" s="21"/>
    </row>
    <row r="1338" spans="9:16" s="1" customFormat="1" x14ac:dyDescent="0.25">
      <c r="I1338" s="63"/>
      <c r="L1338" s="15"/>
      <c r="M1338" s="2"/>
      <c r="O1338" s="19"/>
      <c r="P1338" s="21"/>
    </row>
    <row r="1339" spans="9:16" s="1" customFormat="1" x14ac:dyDescent="0.25">
      <c r="I1339" s="63"/>
      <c r="L1339" s="15"/>
      <c r="M1339" s="2"/>
      <c r="O1339" s="19"/>
      <c r="P1339" s="21"/>
    </row>
    <row r="1340" spans="9:16" s="1" customFormat="1" x14ac:dyDescent="0.25">
      <c r="I1340" s="63"/>
      <c r="L1340" s="15"/>
      <c r="M1340" s="2"/>
      <c r="O1340" s="19"/>
      <c r="P1340" s="21"/>
    </row>
    <row r="1341" spans="9:16" s="1" customFormat="1" x14ac:dyDescent="0.25">
      <c r="I1341" s="63"/>
      <c r="L1341" s="15"/>
      <c r="M1341" s="2"/>
      <c r="O1341" s="19"/>
      <c r="P1341" s="21"/>
    </row>
    <row r="1342" spans="9:16" s="1" customFormat="1" x14ac:dyDescent="0.25">
      <c r="I1342" s="63"/>
      <c r="L1342" s="15"/>
      <c r="M1342" s="2"/>
      <c r="O1342" s="19"/>
      <c r="P1342" s="21"/>
    </row>
    <row r="1343" spans="9:16" s="1" customFormat="1" x14ac:dyDescent="0.25">
      <c r="I1343" s="63"/>
      <c r="L1343" s="15"/>
      <c r="M1343" s="2"/>
      <c r="O1343" s="19"/>
      <c r="P1343" s="21"/>
    </row>
    <row r="1344" spans="9:16" s="1" customFormat="1" x14ac:dyDescent="0.25">
      <c r="I1344" s="63"/>
      <c r="L1344" s="15"/>
      <c r="M1344" s="2"/>
      <c r="O1344" s="19"/>
      <c r="P1344" s="21"/>
    </row>
    <row r="1345" spans="9:16" s="1" customFormat="1" x14ac:dyDescent="0.25">
      <c r="I1345" s="63"/>
      <c r="L1345" s="15"/>
      <c r="M1345" s="2"/>
      <c r="O1345" s="19"/>
      <c r="P1345" s="21"/>
    </row>
    <row r="1346" spans="9:16" s="1" customFormat="1" x14ac:dyDescent="0.25">
      <c r="I1346" s="63"/>
      <c r="L1346" s="15"/>
      <c r="M1346" s="2"/>
      <c r="O1346" s="19"/>
      <c r="P1346" s="21"/>
    </row>
    <row r="1347" spans="9:16" s="1" customFormat="1" x14ac:dyDescent="0.25">
      <c r="I1347" s="63"/>
      <c r="L1347" s="15"/>
      <c r="M1347" s="2"/>
      <c r="O1347" s="19"/>
      <c r="P1347" s="21"/>
    </row>
    <row r="1348" spans="9:16" s="1" customFormat="1" x14ac:dyDescent="0.25">
      <c r="I1348" s="63"/>
      <c r="L1348" s="15"/>
      <c r="M1348" s="2"/>
      <c r="O1348" s="19"/>
      <c r="P1348" s="21"/>
    </row>
    <row r="1349" spans="9:16" s="1" customFormat="1" x14ac:dyDescent="0.25">
      <c r="I1349" s="63"/>
      <c r="L1349" s="15"/>
      <c r="M1349" s="2"/>
      <c r="O1349" s="19"/>
      <c r="P1349" s="21"/>
    </row>
    <row r="1350" spans="9:16" s="1" customFormat="1" x14ac:dyDescent="0.25">
      <c r="I1350" s="63"/>
      <c r="L1350" s="15"/>
      <c r="M1350" s="2"/>
      <c r="O1350" s="19"/>
      <c r="P1350" s="21"/>
    </row>
    <row r="1351" spans="9:16" s="1" customFormat="1" x14ac:dyDescent="0.25">
      <c r="I1351" s="63"/>
      <c r="L1351" s="15"/>
      <c r="M1351" s="2"/>
      <c r="O1351" s="19"/>
      <c r="P1351" s="21"/>
    </row>
    <row r="1352" spans="9:16" s="1" customFormat="1" x14ac:dyDescent="0.25">
      <c r="I1352" s="63"/>
      <c r="L1352" s="15"/>
      <c r="M1352" s="2"/>
      <c r="O1352" s="19"/>
      <c r="P1352" s="21"/>
    </row>
    <row r="1353" spans="9:16" s="1" customFormat="1" x14ac:dyDescent="0.25">
      <c r="I1353" s="63"/>
      <c r="L1353" s="15"/>
      <c r="M1353" s="2"/>
      <c r="O1353" s="19"/>
      <c r="P1353" s="21"/>
    </row>
    <row r="1354" spans="9:16" s="1" customFormat="1" x14ac:dyDescent="0.25">
      <c r="I1354" s="63"/>
      <c r="L1354" s="15"/>
      <c r="M1354" s="2"/>
      <c r="O1354" s="19"/>
      <c r="P1354" s="21"/>
    </row>
    <row r="1355" spans="9:16" s="1" customFormat="1" x14ac:dyDescent="0.25">
      <c r="I1355" s="63"/>
      <c r="L1355" s="15"/>
      <c r="M1355" s="2"/>
      <c r="O1355" s="19"/>
      <c r="P1355" s="21"/>
    </row>
    <row r="1356" spans="9:16" s="1" customFormat="1" x14ac:dyDescent="0.25">
      <c r="I1356" s="63"/>
      <c r="L1356" s="15"/>
      <c r="M1356" s="2"/>
      <c r="O1356" s="19"/>
      <c r="P1356" s="21"/>
    </row>
    <row r="1357" spans="9:16" s="1" customFormat="1" x14ac:dyDescent="0.25">
      <c r="I1357" s="63"/>
      <c r="L1357" s="15"/>
      <c r="M1357" s="2"/>
      <c r="O1357" s="19"/>
      <c r="P1357" s="21"/>
    </row>
    <row r="1358" spans="9:16" s="1" customFormat="1" x14ac:dyDescent="0.25">
      <c r="I1358" s="63"/>
      <c r="L1358" s="15"/>
      <c r="M1358" s="2"/>
      <c r="O1358" s="19"/>
      <c r="P1358" s="21"/>
    </row>
    <row r="1359" spans="9:16" s="1" customFormat="1" x14ac:dyDescent="0.25">
      <c r="I1359" s="63"/>
      <c r="L1359" s="15"/>
      <c r="M1359" s="2"/>
      <c r="O1359" s="19"/>
      <c r="P1359" s="21"/>
    </row>
    <row r="1360" spans="9:16" s="1" customFormat="1" x14ac:dyDescent="0.25">
      <c r="I1360" s="63"/>
      <c r="L1360" s="15"/>
      <c r="M1360" s="2"/>
      <c r="O1360" s="19"/>
      <c r="P1360" s="21"/>
    </row>
    <row r="1361" spans="9:16" s="1" customFormat="1" x14ac:dyDescent="0.25">
      <c r="I1361" s="63"/>
      <c r="L1361" s="15"/>
      <c r="M1361" s="2"/>
      <c r="O1361" s="19"/>
      <c r="P1361" s="21"/>
    </row>
    <row r="1362" spans="9:16" s="1" customFormat="1" x14ac:dyDescent="0.25">
      <c r="I1362" s="63"/>
      <c r="L1362" s="15"/>
      <c r="M1362" s="2"/>
      <c r="O1362" s="19"/>
      <c r="P1362" s="21"/>
    </row>
    <row r="1363" spans="9:16" s="1" customFormat="1" x14ac:dyDescent="0.25">
      <c r="I1363" s="63"/>
      <c r="L1363" s="15"/>
      <c r="M1363" s="2"/>
      <c r="O1363" s="19"/>
      <c r="P1363" s="21"/>
    </row>
    <row r="1364" spans="9:16" s="1" customFormat="1" x14ac:dyDescent="0.25">
      <c r="I1364" s="63"/>
      <c r="L1364" s="15"/>
      <c r="M1364" s="2"/>
      <c r="O1364" s="19"/>
      <c r="P1364" s="21"/>
    </row>
    <row r="1365" spans="9:16" s="1" customFormat="1" x14ac:dyDescent="0.25">
      <c r="I1365" s="63"/>
      <c r="L1365" s="15"/>
      <c r="M1365" s="2"/>
      <c r="O1365" s="19"/>
      <c r="P1365" s="21"/>
    </row>
    <row r="1366" spans="9:16" s="1" customFormat="1" x14ac:dyDescent="0.25">
      <c r="I1366" s="63"/>
      <c r="L1366" s="15"/>
      <c r="M1366" s="2"/>
      <c r="O1366" s="19"/>
      <c r="P1366" s="21"/>
    </row>
    <row r="1367" spans="9:16" s="1" customFormat="1" x14ac:dyDescent="0.25">
      <c r="I1367" s="63"/>
      <c r="L1367" s="15"/>
      <c r="M1367" s="2"/>
      <c r="O1367" s="19"/>
      <c r="P1367" s="21"/>
    </row>
    <row r="1368" spans="9:16" s="1" customFormat="1" x14ac:dyDescent="0.25">
      <c r="I1368" s="63"/>
      <c r="L1368" s="15"/>
      <c r="M1368" s="2"/>
      <c r="O1368" s="19"/>
      <c r="P1368" s="21"/>
    </row>
    <row r="1369" spans="9:16" s="1" customFormat="1" x14ac:dyDescent="0.25">
      <c r="I1369" s="63"/>
      <c r="L1369" s="15"/>
      <c r="M1369" s="2"/>
      <c r="O1369" s="19"/>
      <c r="P1369" s="21"/>
    </row>
    <row r="1370" spans="9:16" s="1" customFormat="1" x14ac:dyDescent="0.25">
      <c r="I1370" s="63"/>
      <c r="L1370" s="15"/>
      <c r="M1370" s="2"/>
      <c r="O1370" s="19"/>
      <c r="P1370" s="21"/>
    </row>
    <row r="1371" spans="9:16" s="1" customFormat="1" x14ac:dyDescent="0.25">
      <c r="I1371" s="63"/>
      <c r="L1371" s="15"/>
      <c r="M1371" s="2"/>
      <c r="O1371" s="19"/>
      <c r="P1371" s="21"/>
    </row>
    <row r="1372" spans="9:16" s="1" customFormat="1" x14ac:dyDescent="0.25">
      <c r="I1372" s="63"/>
      <c r="L1372" s="15"/>
      <c r="M1372" s="2"/>
      <c r="O1372" s="19"/>
      <c r="P1372" s="21"/>
    </row>
    <row r="1373" spans="9:16" s="1" customFormat="1" x14ac:dyDescent="0.25">
      <c r="I1373" s="63"/>
      <c r="L1373" s="15"/>
      <c r="M1373" s="2"/>
      <c r="O1373" s="19"/>
      <c r="P1373" s="21"/>
    </row>
    <row r="1374" spans="9:16" s="1" customFormat="1" x14ac:dyDescent="0.25">
      <c r="I1374" s="63"/>
      <c r="L1374" s="15"/>
      <c r="M1374" s="2"/>
      <c r="O1374" s="19"/>
      <c r="P1374" s="21"/>
    </row>
    <row r="1375" spans="9:16" s="1" customFormat="1" x14ac:dyDescent="0.25">
      <c r="I1375" s="63"/>
      <c r="L1375" s="15"/>
      <c r="M1375" s="2"/>
      <c r="O1375" s="19"/>
      <c r="P1375" s="21"/>
    </row>
    <row r="1376" spans="9:16" s="1" customFormat="1" x14ac:dyDescent="0.25">
      <c r="I1376" s="63"/>
      <c r="L1376" s="15"/>
      <c r="M1376" s="2"/>
      <c r="O1376" s="19"/>
      <c r="P1376" s="21"/>
    </row>
    <row r="1377" spans="9:16" s="1" customFormat="1" x14ac:dyDescent="0.25">
      <c r="I1377" s="63"/>
      <c r="L1377" s="15"/>
      <c r="M1377" s="2"/>
      <c r="O1377" s="19"/>
      <c r="P1377" s="21"/>
    </row>
    <row r="1378" spans="9:16" s="1" customFormat="1" x14ac:dyDescent="0.25">
      <c r="I1378" s="63"/>
      <c r="L1378" s="15"/>
      <c r="M1378" s="2"/>
      <c r="O1378" s="19"/>
      <c r="P1378" s="21"/>
    </row>
    <row r="1379" spans="9:16" s="1" customFormat="1" x14ac:dyDescent="0.25">
      <c r="I1379" s="63"/>
      <c r="L1379" s="15"/>
      <c r="M1379" s="2"/>
      <c r="O1379" s="19"/>
      <c r="P1379" s="21"/>
    </row>
    <row r="1380" spans="9:16" s="1" customFormat="1" x14ac:dyDescent="0.25">
      <c r="I1380" s="63"/>
      <c r="L1380" s="15"/>
      <c r="M1380" s="2"/>
      <c r="O1380" s="19"/>
      <c r="P1380" s="21"/>
    </row>
    <row r="1381" spans="9:16" s="1" customFormat="1" x14ac:dyDescent="0.25">
      <c r="I1381" s="63"/>
      <c r="L1381" s="15"/>
      <c r="M1381" s="2"/>
      <c r="O1381" s="19"/>
      <c r="P1381" s="21"/>
    </row>
    <row r="1382" spans="9:16" s="1" customFormat="1" x14ac:dyDescent="0.25">
      <c r="I1382" s="63"/>
      <c r="L1382" s="15"/>
      <c r="M1382" s="2"/>
      <c r="O1382" s="19"/>
      <c r="P1382" s="21"/>
    </row>
    <row r="1383" spans="9:16" s="1" customFormat="1" x14ac:dyDescent="0.25">
      <c r="I1383" s="63"/>
      <c r="L1383" s="15"/>
      <c r="M1383" s="2"/>
      <c r="O1383" s="19"/>
      <c r="P1383" s="21"/>
    </row>
    <row r="1384" spans="9:16" s="1" customFormat="1" x14ac:dyDescent="0.25">
      <c r="I1384" s="63"/>
      <c r="L1384" s="15"/>
      <c r="M1384" s="2"/>
      <c r="O1384" s="19"/>
      <c r="P1384" s="21"/>
    </row>
    <row r="1385" spans="9:16" s="1" customFormat="1" x14ac:dyDescent="0.25">
      <c r="I1385" s="63"/>
      <c r="L1385" s="15"/>
      <c r="M1385" s="2"/>
      <c r="O1385" s="19"/>
      <c r="P1385" s="21"/>
    </row>
    <row r="1386" spans="9:16" s="1" customFormat="1" x14ac:dyDescent="0.25">
      <c r="I1386" s="63"/>
      <c r="L1386" s="15"/>
      <c r="M1386" s="2"/>
      <c r="O1386" s="19"/>
      <c r="P1386" s="21"/>
    </row>
    <row r="1387" spans="9:16" s="1" customFormat="1" x14ac:dyDescent="0.25">
      <c r="I1387" s="63"/>
      <c r="L1387" s="15"/>
      <c r="M1387" s="2"/>
      <c r="O1387" s="19"/>
      <c r="P1387" s="21"/>
    </row>
    <row r="1388" spans="9:16" s="1" customFormat="1" x14ac:dyDescent="0.25">
      <c r="I1388" s="63"/>
      <c r="L1388" s="15"/>
      <c r="M1388" s="2"/>
      <c r="O1388" s="19"/>
      <c r="P1388" s="21"/>
    </row>
    <row r="1389" spans="9:16" s="1" customFormat="1" x14ac:dyDescent="0.25">
      <c r="I1389" s="63"/>
      <c r="L1389" s="15"/>
      <c r="M1389" s="2"/>
      <c r="O1389" s="19"/>
      <c r="P1389" s="21"/>
    </row>
    <row r="1390" spans="9:16" s="1" customFormat="1" x14ac:dyDescent="0.25">
      <c r="I1390" s="63"/>
      <c r="L1390" s="15"/>
      <c r="M1390" s="2"/>
      <c r="O1390" s="19"/>
      <c r="P1390" s="21"/>
    </row>
    <row r="1391" spans="9:16" s="1" customFormat="1" x14ac:dyDescent="0.25">
      <c r="I1391" s="63"/>
      <c r="L1391" s="15"/>
      <c r="M1391" s="2"/>
      <c r="O1391" s="19"/>
      <c r="P1391" s="21"/>
    </row>
    <row r="1392" spans="9:16" s="1" customFormat="1" x14ac:dyDescent="0.25">
      <c r="I1392" s="63"/>
      <c r="L1392" s="15"/>
      <c r="M1392" s="2"/>
      <c r="O1392" s="19"/>
      <c r="P1392" s="21"/>
    </row>
    <row r="1393" spans="9:16" s="1" customFormat="1" x14ac:dyDescent="0.25">
      <c r="I1393" s="63"/>
      <c r="L1393" s="15"/>
      <c r="M1393" s="2"/>
      <c r="O1393" s="19"/>
      <c r="P1393" s="21"/>
    </row>
    <row r="1394" spans="9:16" s="1" customFormat="1" x14ac:dyDescent="0.25">
      <c r="I1394" s="63"/>
      <c r="L1394" s="15"/>
      <c r="M1394" s="2"/>
      <c r="O1394" s="19"/>
      <c r="P1394" s="21"/>
    </row>
    <row r="1395" spans="9:16" s="1" customFormat="1" x14ac:dyDescent="0.25">
      <c r="I1395" s="63"/>
      <c r="L1395" s="15"/>
      <c r="M1395" s="2"/>
      <c r="O1395" s="19"/>
      <c r="P1395" s="21"/>
    </row>
    <row r="1396" spans="9:16" s="1" customFormat="1" x14ac:dyDescent="0.25">
      <c r="I1396" s="63"/>
      <c r="L1396" s="15"/>
      <c r="M1396" s="2"/>
      <c r="O1396" s="19"/>
      <c r="P1396" s="21"/>
    </row>
    <row r="1397" spans="9:16" s="1" customFormat="1" x14ac:dyDescent="0.25">
      <c r="I1397" s="63"/>
      <c r="L1397" s="15"/>
      <c r="M1397" s="2"/>
      <c r="O1397" s="19"/>
      <c r="P1397" s="21"/>
    </row>
    <row r="1398" spans="9:16" s="1" customFormat="1" x14ac:dyDescent="0.25">
      <c r="I1398" s="63"/>
      <c r="L1398" s="15"/>
      <c r="M1398" s="2"/>
      <c r="O1398" s="19"/>
      <c r="P1398" s="21"/>
    </row>
    <row r="1399" spans="9:16" s="1" customFormat="1" x14ac:dyDescent="0.25">
      <c r="I1399" s="63"/>
      <c r="L1399" s="15"/>
      <c r="M1399" s="2"/>
      <c r="O1399" s="19"/>
      <c r="P1399" s="21"/>
    </row>
    <row r="1400" spans="9:16" s="1" customFormat="1" x14ac:dyDescent="0.25">
      <c r="I1400" s="63"/>
      <c r="L1400" s="15"/>
      <c r="M1400" s="2"/>
      <c r="O1400" s="19"/>
      <c r="P1400" s="21"/>
    </row>
    <row r="1401" spans="9:16" s="1" customFormat="1" x14ac:dyDescent="0.25">
      <c r="I1401" s="63"/>
      <c r="L1401" s="15"/>
      <c r="M1401" s="2"/>
      <c r="O1401" s="19"/>
      <c r="P1401" s="21"/>
    </row>
    <row r="1402" spans="9:16" s="1" customFormat="1" x14ac:dyDescent="0.25">
      <c r="I1402" s="63"/>
      <c r="L1402" s="15"/>
      <c r="M1402" s="2"/>
      <c r="O1402" s="19"/>
      <c r="P1402" s="21"/>
    </row>
    <row r="1403" spans="9:16" s="1" customFormat="1" x14ac:dyDescent="0.25">
      <c r="I1403" s="63"/>
      <c r="L1403" s="15"/>
      <c r="M1403" s="2"/>
      <c r="O1403" s="19"/>
      <c r="P1403" s="21"/>
    </row>
    <row r="1404" spans="9:16" s="1" customFormat="1" x14ac:dyDescent="0.25">
      <c r="I1404" s="63"/>
      <c r="L1404" s="15"/>
      <c r="M1404" s="2"/>
      <c r="O1404" s="19"/>
      <c r="P1404" s="21"/>
    </row>
    <row r="1405" spans="9:16" s="1" customFormat="1" x14ac:dyDescent="0.25">
      <c r="I1405" s="63"/>
      <c r="L1405" s="15"/>
      <c r="M1405" s="2"/>
      <c r="O1405" s="19"/>
      <c r="P1405" s="21"/>
    </row>
    <row r="1406" spans="9:16" s="1" customFormat="1" x14ac:dyDescent="0.25">
      <c r="I1406" s="63"/>
      <c r="L1406" s="15"/>
      <c r="M1406" s="2"/>
      <c r="O1406" s="19"/>
      <c r="P1406" s="21"/>
    </row>
    <row r="1407" spans="9:16" s="1" customFormat="1" x14ac:dyDescent="0.25">
      <c r="I1407" s="63"/>
      <c r="L1407" s="15"/>
      <c r="M1407" s="2"/>
      <c r="O1407" s="19"/>
      <c r="P1407" s="21"/>
    </row>
    <row r="1408" spans="9:16" s="1" customFormat="1" x14ac:dyDescent="0.25">
      <c r="I1408" s="63"/>
      <c r="L1408" s="15"/>
      <c r="M1408" s="2"/>
      <c r="O1408" s="19"/>
      <c r="P1408" s="21"/>
    </row>
    <row r="1409" spans="9:16" s="1" customFormat="1" x14ac:dyDescent="0.25">
      <c r="I1409" s="63"/>
      <c r="L1409" s="15"/>
      <c r="M1409" s="2"/>
      <c r="O1409" s="19"/>
      <c r="P1409" s="21"/>
    </row>
    <row r="1410" spans="9:16" s="1" customFormat="1" x14ac:dyDescent="0.25">
      <c r="I1410" s="63"/>
      <c r="L1410" s="15"/>
      <c r="M1410" s="2"/>
      <c r="O1410" s="19"/>
      <c r="P1410" s="21"/>
    </row>
    <row r="1411" spans="9:16" s="1" customFormat="1" x14ac:dyDescent="0.25">
      <c r="I1411" s="63"/>
      <c r="L1411" s="15"/>
      <c r="M1411" s="2"/>
      <c r="O1411" s="19"/>
      <c r="P1411" s="21"/>
    </row>
    <row r="1412" spans="9:16" s="1" customFormat="1" x14ac:dyDescent="0.25">
      <c r="I1412" s="63"/>
      <c r="L1412" s="15"/>
      <c r="M1412" s="2"/>
      <c r="O1412" s="19"/>
      <c r="P1412" s="21"/>
    </row>
    <row r="1413" spans="9:16" s="1" customFormat="1" x14ac:dyDescent="0.25">
      <c r="I1413" s="63"/>
      <c r="L1413" s="15"/>
      <c r="M1413" s="2"/>
      <c r="O1413" s="19"/>
      <c r="P1413" s="21"/>
    </row>
    <row r="1414" spans="9:16" s="1" customFormat="1" x14ac:dyDescent="0.25">
      <c r="I1414" s="63"/>
      <c r="L1414" s="15"/>
      <c r="M1414" s="2"/>
      <c r="O1414" s="19"/>
      <c r="P1414" s="21"/>
    </row>
    <row r="1415" spans="9:16" s="1" customFormat="1" x14ac:dyDescent="0.25">
      <c r="I1415" s="63"/>
      <c r="L1415" s="15"/>
      <c r="M1415" s="2"/>
      <c r="O1415" s="19"/>
      <c r="P1415" s="21"/>
    </row>
    <row r="1416" spans="9:16" s="1" customFormat="1" x14ac:dyDescent="0.25">
      <c r="I1416" s="63"/>
      <c r="L1416" s="15"/>
      <c r="M1416" s="2"/>
      <c r="O1416" s="19"/>
      <c r="P1416" s="21"/>
    </row>
    <row r="1417" spans="9:16" s="1" customFormat="1" x14ac:dyDescent="0.25">
      <c r="I1417" s="63"/>
      <c r="L1417" s="15"/>
      <c r="M1417" s="2"/>
      <c r="O1417" s="19"/>
      <c r="P1417" s="21"/>
    </row>
    <row r="1418" spans="9:16" s="1" customFormat="1" x14ac:dyDescent="0.25">
      <c r="I1418" s="63"/>
      <c r="L1418" s="15"/>
      <c r="M1418" s="2"/>
      <c r="O1418" s="19"/>
      <c r="P1418" s="21"/>
    </row>
    <row r="1419" spans="9:16" s="1" customFormat="1" x14ac:dyDescent="0.25">
      <c r="I1419" s="63"/>
      <c r="L1419" s="15"/>
      <c r="M1419" s="2"/>
      <c r="O1419" s="19"/>
      <c r="P1419" s="21"/>
    </row>
    <row r="1420" spans="9:16" s="1" customFormat="1" x14ac:dyDescent="0.25">
      <c r="I1420" s="63"/>
      <c r="L1420" s="15"/>
      <c r="M1420" s="2"/>
      <c r="O1420" s="19"/>
      <c r="P1420" s="21"/>
    </row>
    <row r="1421" spans="9:16" s="1" customFormat="1" x14ac:dyDescent="0.25">
      <c r="I1421" s="63"/>
      <c r="L1421" s="15"/>
      <c r="M1421" s="2"/>
      <c r="O1421" s="19"/>
      <c r="P1421" s="21"/>
    </row>
    <row r="1422" spans="9:16" s="1" customFormat="1" x14ac:dyDescent="0.25">
      <c r="I1422" s="63"/>
      <c r="L1422" s="15"/>
      <c r="M1422" s="2"/>
      <c r="O1422" s="19"/>
      <c r="P1422" s="21"/>
    </row>
    <row r="1423" spans="9:16" s="1" customFormat="1" x14ac:dyDescent="0.25">
      <c r="I1423" s="63"/>
      <c r="L1423" s="15"/>
      <c r="M1423" s="2"/>
      <c r="O1423" s="19"/>
      <c r="P1423" s="21"/>
    </row>
    <row r="1424" spans="9:16" s="1" customFormat="1" x14ac:dyDescent="0.25">
      <c r="I1424" s="63"/>
      <c r="L1424" s="15"/>
      <c r="M1424" s="2"/>
      <c r="O1424" s="19"/>
      <c r="P1424" s="21"/>
    </row>
    <row r="1425" spans="9:16" s="1" customFormat="1" x14ac:dyDescent="0.25">
      <c r="I1425" s="63"/>
      <c r="L1425" s="15"/>
      <c r="M1425" s="2"/>
      <c r="O1425" s="19"/>
      <c r="P1425" s="21"/>
    </row>
    <row r="1426" spans="9:16" s="1" customFormat="1" x14ac:dyDescent="0.25">
      <c r="I1426" s="63"/>
      <c r="L1426" s="15"/>
      <c r="M1426" s="2"/>
      <c r="O1426" s="19"/>
      <c r="P1426" s="21"/>
    </row>
    <row r="1427" spans="9:16" s="1" customFormat="1" x14ac:dyDescent="0.25">
      <c r="I1427" s="63"/>
      <c r="L1427" s="15"/>
      <c r="M1427" s="2"/>
      <c r="O1427" s="19"/>
      <c r="P1427" s="21"/>
    </row>
    <row r="1428" spans="9:16" s="1" customFormat="1" x14ac:dyDescent="0.25">
      <c r="I1428" s="63"/>
      <c r="L1428" s="15"/>
      <c r="M1428" s="2"/>
      <c r="O1428" s="19"/>
      <c r="P1428" s="21"/>
    </row>
    <row r="1429" spans="9:16" s="1" customFormat="1" x14ac:dyDescent="0.25">
      <c r="I1429" s="63"/>
      <c r="L1429" s="15"/>
      <c r="M1429" s="2"/>
      <c r="O1429" s="19"/>
      <c r="P1429" s="21"/>
    </row>
    <row r="1430" spans="9:16" s="1" customFormat="1" x14ac:dyDescent="0.25">
      <c r="I1430" s="63"/>
      <c r="L1430" s="15"/>
      <c r="M1430" s="2"/>
      <c r="O1430" s="19"/>
      <c r="P1430" s="21"/>
    </row>
    <row r="1431" spans="9:16" s="1" customFormat="1" x14ac:dyDescent="0.25">
      <c r="I1431" s="63"/>
      <c r="L1431" s="15"/>
      <c r="M1431" s="2"/>
      <c r="O1431" s="19"/>
      <c r="P1431" s="21"/>
    </row>
    <row r="1432" spans="9:16" s="1" customFormat="1" x14ac:dyDescent="0.25">
      <c r="I1432" s="63"/>
      <c r="L1432" s="15"/>
      <c r="M1432" s="2"/>
      <c r="O1432" s="19"/>
      <c r="P1432" s="21"/>
    </row>
    <row r="1433" spans="9:16" s="1" customFormat="1" x14ac:dyDescent="0.25">
      <c r="I1433" s="63"/>
      <c r="L1433" s="15"/>
      <c r="M1433" s="2"/>
      <c r="O1433" s="19"/>
      <c r="P1433" s="21"/>
    </row>
    <row r="1434" spans="9:16" s="1" customFormat="1" x14ac:dyDescent="0.25">
      <c r="I1434" s="63"/>
      <c r="L1434" s="15"/>
      <c r="M1434" s="2"/>
      <c r="O1434" s="19"/>
      <c r="P1434" s="21"/>
    </row>
    <row r="1435" spans="9:16" s="1" customFormat="1" x14ac:dyDescent="0.25">
      <c r="I1435" s="63"/>
      <c r="L1435" s="15"/>
      <c r="M1435" s="2"/>
      <c r="O1435" s="19"/>
      <c r="P1435" s="21"/>
    </row>
    <row r="1436" spans="9:16" s="1" customFormat="1" x14ac:dyDescent="0.25">
      <c r="I1436" s="63"/>
      <c r="L1436" s="15"/>
      <c r="M1436" s="2"/>
      <c r="O1436" s="19"/>
      <c r="P1436" s="21"/>
    </row>
    <row r="1437" spans="9:16" s="1" customFormat="1" x14ac:dyDescent="0.25">
      <c r="I1437" s="63"/>
      <c r="L1437" s="15"/>
      <c r="M1437" s="2"/>
      <c r="O1437" s="19"/>
      <c r="P1437" s="21"/>
    </row>
    <row r="1438" spans="9:16" s="1" customFormat="1" x14ac:dyDescent="0.25">
      <c r="I1438" s="63"/>
      <c r="L1438" s="15"/>
      <c r="M1438" s="2"/>
      <c r="O1438" s="19"/>
      <c r="P1438" s="21"/>
    </row>
    <row r="1439" spans="9:16" s="1" customFormat="1" x14ac:dyDescent="0.25">
      <c r="I1439" s="63"/>
      <c r="L1439" s="15"/>
      <c r="M1439" s="2"/>
      <c r="O1439" s="19"/>
      <c r="P1439" s="21"/>
    </row>
    <row r="1440" spans="9:16" s="1" customFormat="1" x14ac:dyDescent="0.25">
      <c r="I1440" s="63"/>
      <c r="L1440" s="15"/>
      <c r="M1440" s="2"/>
      <c r="O1440" s="19"/>
      <c r="P1440" s="21"/>
    </row>
    <row r="1441" spans="9:16" s="1" customFormat="1" x14ac:dyDescent="0.25">
      <c r="I1441" s="63"/>
      <c r="L1441" s="15"/>
      <c r="M1441" s="2"/>
      <c r="O1441" s="19"/>
      <c r="P1441" s="21"/>
    </row>
    <row r="1442" spans="9:16" s="1" customFormat="1" x14ac:dyDescent="0.25">
      <c r="I1442" s="63"/>
      <c r="L1442" s="15"/>
      <c r="M1442" s="2"/>
      <c r="O1442" s="19"/>
      <c r="P1442" s="21"/>
    </row>
    <row r="1443" spans="9:16" s="1" customFormat="1" x14ac:dyDescent="0.25">
      <c r="I1443" s="63"/>
      <c r="L1443" s="15"/>
      <c r="M1443" s="2"/>
      <c r="O1443" s="19"/>
      <c r="P1443" s="21"/>
    </row>
    <row r="1444" spans="9:16" s="1" customFormat="1" x14ac:dyDescent="0.25">
      <c r="I1444" s="63"/>
      <c r="L1444" s="15"/>
      <c r="M1444" s="2"/>
      <c r="O1444" s="19"/>
      <c r="P1444" s="21"/>
    </row>
    <row r="1445" spans="9:16" s="1" customFormat="1" x14ac:dyDescent="0.25">
      <c r="I1445" s="63"/>
      <c r="L1445" s="15"/>
      <c r="M1445" s="2"/>
      <c r="O1445" s="19"/>
      <c r="P1445" s="21"/>
    </row>
    <row r="1446" spans="9:16" s="1" customFormat="1" x14ac:dyDescent="0.25">
      <c r="I1446" s="63"/>
      <c r="L1446" s="15"/>
      <c r="M1446" s="2"/>
      <c r="O1446" s="19"/>
      <c r="P1446" s="21"/>
    </row>
    <row r="1447" spans="9:16" s="1" customFormat="1" x14ac:dyDescent="0.25">
      <c r="I1447" s="63"/>
      <c r="L1447" s="15"/>
      <c r="M1447" s="2"/>
      <c r="O1447" s="19"/>
      <c r="P1447" s="21"/>
    </row>
    <row r="1448" spans="9:16" s="1" customFormat="1" x14ac:dyDescent="0.25">
      <c r="I1448" s="63"/>
      <c r="L1448" s="15"/>
      <c r="M1448" s="2"/>
      <c r="O1448" s="19"/>
      <c r="P1448" s="21"/>
    </row>
    <row r="1449" spans="9:16" s="1" customFormat="1" x14ac:dyDescent="0.25">
      <c r="I1449" s="63"/>
      <c r="L1449" s="15"/>
      <c r="M1449" s="2"/>
      <c r="O1449" s="19"/>
      <c r="P1449" s="21"/>
    </row>
    <row r="1450" spans="9:16" s="1" customFormat="1" x14ac:dyDescent="0.25">
      <c r="I1450" s="63"/>
      <c r="L1450" s="15"/>
      <c r="M1450" s="2"/>
      <c r="O1450" s="19"/>
      <c r="P1450" s="21"/>
    </row>
    <row r="1451" spans="9:16" s="1" customFormat="1" x14ac:dyDescent="0.25">
      <c r="I1451" s="63"/>
      <c r="L1451" s="15"/>
      <c r="M1451" s="2"/>
      <c r="O1451" s="19"/>
      <c r="P1451" s="21"/>
    </row>
    <row r="1452" spans="9:16" s="1" customFormat="1" x14ac:dyDescent="0.25">
      <c r="I1452" s="63"/>
      <c r="L1452" s="15"/>
      <c r="M1452" s="2"/>
      <c r="O1452" s="19"/>
      <c r="P1452" s="21"/>
    </row>
    <row r="1453" spans="9:16" s="1" customFormat="1" x14ac:dyDescent="0.25">
      <c r="I1453" s="63"/>
      <c r="L1453" s="15"/>
      <c r="M1453" s="2"/>
      <c r="O1453" s="19"/>
      <c r="P1453" s="21"/>
    </row>
    <row r="1454" spans="9:16" s="1" customFormat="1" x14ac:dyDescent="0.25">
      <c r="I1454" s="63"/>
      <c r="L1454" s="15"/>
      <c r="M1454" s="2"/>
      <c r="O1454" s="19"/>
      <c r="P1454" s="21"/>
    </row>
    <row r="1455" spans="9:16" s="1" customFormat="1" x14ac:dyDescent="0.25">
      <c r="I1455" s="63"/>
      <c r="L1455" s="15"/>
      <c r="M1455" s="2"/>
      <c r="O1455" s="19"/>
      <c r="P1455" s="21"/>
    </row>
    <row r="1456" spans="9:16" s="1" customFormat="1" x14ac:dyDescent="0.25">
      <c r="I1456" s="63"/>
      <c r="L1456" s="15"/>
      <c r="M1456" s="2"/>
      <c r="O1456" s="19"/>
      <c r="P1456" s="21"/>
    </row>
    <row r="1457" spans="9:16" s="1" customFormat="1" x14ac:dyDescent="0.25">
      <c r="I1457" s="63"/>
      <c r="L1457" s="15"/>
      <c r="M1457" s="2"/>
      <c r="O1457" s="19"/>
      <c r="P1457" s="21"/>
    </row>
    <row r="1458" spans="9:16" s="1" customFormat="1" x14ac:dyDescent="0.25">
      <c r="I1458" s="63"/>
      <c r="L1458" s="15"/>
      <c r="M1458" s="2"/>
      <c r="O1458" s="19"/>
      <c r="P1458" s="21"/>
    </row>
    <row r="1459" spans="9:16" s="1" customFormat="1" x14ac:dyDescent="0.25">
      <c r="I1459" s="63"/>
      <c r="L1459" s="15"/>
      <c r="M1459" s="2"/>
      <c r="O1459" s="19"/>
      <c r="P1459" s="21"/>
    </row>
    <row r="1460" spans="9:16" s="1" customFormat="1" x14ac:dyDescent="0.25">
      <c r="I1460" s="63"/>
      <c r="L1460" s="15"/>
      <c r="M1460" s="2"/>
      <c r="O1460" s="19"/>
      <c r="P1460" s="21"/>
    </row>
    <row r="1461" spans="9:16" s="1" customFormat="1" x14ac:dyDescent="0.25">
      <c r="I1461" s="63"/>
      <c r="L1461" s="15"/>
      <c r="M1461" s="2"/>
      <c r="O1461" s="19"/>
      <c r="P1461" s="21"/>
    </row>
    <row r="1462" spans="9:16" s="1" customFormat="1" x14ac:dyDescent="0.25">
      <c r="I1462" s="63"/>
      <c r="L1462" s="15"/>
      <c r="M1462" s="2"/>
      <c r="O1462" s="19"/>
      <c r="P1462" s="21"/>
    </row>
    <row r="1463" spans="9:16" s="1" customFormat="1" x14ac:dyDescent="0.25">
      <c r="I1463" s="63"/>
      <c r="L1463" s="15"/>
      <c r="M1463" s="2"/>
      <c r="O1463" s="19"/>
      <c r="P1463" s="21"/>
    </row>
    <row r="1464" spans="9:16" s="1" customFormat="1" x14ac:dyDescent="0.25">
      <c r="I1464" s="63"/>
      <c r="L1464" s="15"/>
      <c r="M1464" s="2"/>
      <c r="O1464" s="19"/>
      <c r="P1464" s="21"/>
    </row>
    <row r="1465" spans="9:16" s="1" customFormat="1" x14ac:dyDescent="0.25">
      <c r="I1465" s="63"/>
      <c r="L1465" s="15"/>
      <c r="M1465" s="2"/>
      <c r="O1465" s="19"/>
      <c r="P1465" s="21"/>
    </row>
    <row r="1466" spans="9:16" s="1" customFormat="1" x14ac:dyDescent="0.25">
      <c r="I1466" s="63"/>
      <c r="L1466" s="15"/>
      <c r="M1466" s="2"/>
      <c r="O1466" s="19"/>
      <c r="P1466" s="21"/>
    </row>
    <row r="1467" spans="9:16" s="1" customFormat="1" x14ac:dyDescent="0.25">
      <c r="I1467" s="63"/>
      <c r="L1467" s="15"/>
      <c r="M1467" s="2"/>
      <c r="O1467" s="19"/>
      <c r="P1467" s="21"/>
    </row>
    <row r="1468" spans="9:16" s="1" customFormat="1" x14ac:dyDescent="0.25">
      <c r="I1468" s="63"/>
      <c r="L1468" s="15"/>
      <c r="M1468" s="2"/>
      <c r="O1468" s="19"/>
      <c r="P1468" s="21"/>
    </row>
    <row r="1469" spans="9:16" s="1" customFormat="1" x14ac:dyDescent="0.25">
      <c r="I1469" s="63"/>
      <c r="L1469" s="15"/>
      <c r="M1469" s="2"/>
      <c r="O1469" s="19"/>
      <c r="P1469" s="21"/>
    </row>
    <row r="1470" spans="9:16" s="1" customFormat="1" x14ac:dyDescent="0.25">
      <c r="I1470" s="63"/>
      <c r="L1470" s="15"/>
      <c r="M1470" s="2"/>
      <c r="O1470" s="19"/>
      <c r="P1470" s="21"/>
    </row>
    <row r="1471" spans="9:16" s="1" customFormat="1" x14ac:dyDescent="0.25">
      <c r="I1471" s="63"/>
      <c r="L1471" s="15"/>
      <c r="M1471" s="2"/>
      <c r="O1471" s="19"/>
      <c r="P1471" s="21"/>
    </row>
    <row r="1472" spans="9:16" s="1" customFormat="1" x14ac:dyDescent="0.25">
      <c r="I1472" s="63"/>
      <c r="L1472" s="15"/>
      <c r="M1472" s="2"/>
      <c r="O1472" s="19"/>
      <c r="P1472" s="21"/>
    </row>
    <row r="1473" spans="9:16" s="1" customFormat="1" x14ac:dyDescent="0.25">
      <c r="I1473" s="63"/>
      <c r="L1473" s="15"/>
      <c r="M1473" s="2"/>
      <c r="O1473" s="19"/>
      <c r="P1473" s="21"/>
    </row>
    <row r="1474" spans="9:16" s="1" customFormat="1" x14ac:dyDescent="0.25">
      <c r="I1474" s="63"/>
      <c r="L1474" s="15"/>
      <c r="M1474" s="2"/>
      <c r="O1474" s="19"/>
      <c r="P1474" s="21"/>
    </row>
    <row r="1475" spans="9:16" s="1" customFormat="1" x14ac:dyDescent="0.25">
      <c r="I1475" s="63"/>
      <c r="L1475" s="15"/>
      <c r="M1475" s="2"/>
      <c r="O1475" s="19"/>
      <c r="P1475" s="21"/>
    </row>
    <row r="1476" spans="9:16" s="1" customFormat="1" x14ac:dyDescent="0.25">
      <c r="I1476" s="63"/>
      <c r="L1476" s="15"/>
      <c r="M1476" s="2"/>
      <c r="O1476" s="19"/>
      <c r="P1476" s="21"/>
    </row>
    <row r="1477" spans="9:16" s="1" customFormat="1" x14ac:dyDescent="0.25">
      <c r="I1477" s="63"/>
      <c r="L1477" s="15"/>
      <c r="M1477" s="2"/>
      <c r="O1477" s="19"/>
      <c r="P1477" s="21"/>
    </row>
    <row r="1478" spans="9:16" s="1" customFormat="1" x14ac:dyDescent="0.25">
      <c r="I1478" s="63"/>
      <c r="L1478" s="15"/>
      <c r="M1478" s="2"/>
      <c r="O1478" s="19"/>
      <c r="P1478" s="21"/>
    </row>
    <row r="1479" spans="9:16" s="1" customFormat="1" x14ac:dyDescent="0.25">
      <c r="I1479" s="63"/>
      <c r="L1479" s="15"/>
      <c r="M1479" s="2"/>
      <c r="O1479" s="19"/>
      <c r="P1479" s="21"/>
    </row>
    <row r="1480" spans="9:16" s="1" customFormat="1" x14ac:dyDescent="0.25">
      <c r="I1480" s="63"/>
      <c r="L1480" s="15"/>
      <c r="M1480" s="2"/>
      <c r="O1480" s="19"/>
      <c r="P1480" s="21"/>
    </row>
    <row r="1481" spans="9:16" s="1" customFormat="1" x14ac:dyDescent="0.25">
      <c r="I1481" s="63"/>
      <c r="L1481" s="15"/>
      <c r="M1481" s="2"/>
      <c r="O1481" s="19"/>
      <c r="P1481" s="21"/>
    </row>
    <row r="1482" spans="9:16" s="1" customFormat="1" x14ac:dyDescent="0.25">
      <c r="I1482" s="63"/>
      <c r="L1482" s="15"/>
      <c r="M1482" s="2"/>
      <c r="O1482" s="19"/>
      <c r="P1482" s="21"/>
    </row>
    <row r="1483" spans="9:16" s="1" customFormat="1" x14ac:dyDescent="0.25">
      <c r="I1483" s="63"/>
      <c r="L1483" s="15"/>
      <c r="M1483" s="2"/>
      <c r="O1483" s="19"/>
      <c r="P1483" s="21"/>
    </row>
    <row r="1484" spans="9:16" s="1" customFormat="1" x14ac:dyDescent="0.25">
      <c r="I1484" s="63"/>
      <c r="L1484" s="15"/>
      <c r="M1484" s="2"/>
      <c r="O1484" s="19"/>
      <c r="P1484" s="21"/>
    </row>
    <row r="1485" spans="9:16" s="1" customFormat="1" x14ac:dyDescent="0.25">
      <c r="I1485" s="63"/>
      <c r="L1485" s="15"/>
      <c r="M1485" s="2"/>
      <c r="O1485" s="19"/>
      <c r="P1485" s="21"/>
    </row>
    <row r="1486" spans="9:16" s="1" customFormat="1" x14ac:dyDescent="0.25">
      <c r="I1486" s="63"/>
      <c r="L1486" s="15"/>
      <c r="M1486" s="2"/>
      <c r="O1486" s="19"/>
      <c r="P1486" s="21"/>
    </row>
    <row r="1487" spans="9:16" s="1" customFormat="1" x14ac:dyDescent="0.25">
      <c r="I1487" s="63"/>
      <c r="L1487" s="15"/>
      <c r="M1487" s="2"/>
      <c r="O1487" s="19"/>
      <c r="P1487" s="21"/>
    </row>
    <row r="1488" spans="9:16" s="1" customFormat="1" x14ac:dyDescent="0.25">
      <c r="I1488" s="63"/>
      <c r="L1488" s="15"/>
      <c r="M1488" s="2"/>
      <c r="O1488" s="19"/>
      <c r="P1488" s="21"/>
    </row>
    <row r="1489" spans="9:16" s="1" customFormat="1" x14ac:dyDescent="0.25">
      <c r="I1489" s="63"/>
      <c r="L1489" s="15"/>
      <c r="M1489" s="2"/>
      <c r="O1489" s="19"/>
      <c r="P1489" s="21"/>
    </row>
    <row r="1490" spans="9:16" s="1" customFormat="1" x14ac:dyDescent="0.25">
      <c r="I1490" s="63"/>
      <c r="L1490" s="15"/>
      <c r="M1490" s="2"/>
      <c r="O1490" s="19"/>
      <c r="P1490" s="21"/>
    </row>
    <row r="1491" spans="9:16" s="1" customFormat="1" x14ac:dyDescent="0.25">
      <c r="I1491" s="63"/>
      <c r="L1491" s="15"/>
      <c r="M1491" s="2"/>
      <c r="O1491" s="19"/>
      <c r="P1491" s="21"/>
    </row>
    <row r="1492" spans="9:16" s="1" customFormat="1" x14ac:dyDescent="0.25">
      <c r="I1492" s="63"/>
      <c r="L1492" s="15"/>
      <c r="M1492" s="2"/>
      <c r="O1492" s="19"/>
      <c r="P1492" s="21"/>
    </row>
    <row r="1493" spans="9:16" s="1" customFormat="1" x14ac:dyDescent="0.25">
      <c r="I1493" s="63"/>
      <c r="L1493" s="15"/>
      <c r="M1493" s="2"/>
      <c r="O1493" s="19"/>
      <c r="P1493" s="21"/>
    </row>
    <row r="1494" spans="9:16" s="1" customFormat="1" x14ac:dyDescent="0.25">
      <c r="I1494" s="63"/>
      <c r="L1494" s="15"/>
      <c r="M1494" s="2"/>
      <c r="O1494" s="19"/>
      <c r="P1494" s="21"/>
    </row>
    <row r="1495" spans="9:16" s="1" customFormat="1" x14ac:dyDescent="0.25">
      <c r="I1495" s="63"/>
      <c r="L1495" s="15"/>
      <c r="M1495" s="2"/>
      <c r="O1495" s="19"/>
      <c r="P1495" s="21"/>
    </row>
    <row r="1496" spans="9:16" s="1" customFormat="1" x14ac:dyDescent="0.25">
      <c r="I1496" s="63"/>
      <c r="L1496" s="15"/>
      <c r="M1496" s="2"/>
      <c r="O1496" s="19"/>
      <c r="P1496" s="21"/>
    </row>
    <row r="1497" spans="9:16" s="1" customFormat="1" x14ac:dyDescent="0.25">
      <c r="I1497" s="63"/>
      <c r="L1497" s="15"/>
      <c r="M1497" s="2"/>
      <c r="O1497" s="19"/>
      <c r="P1497" s="21"/>
    </row>
    <row r="1498" spans="9:16" s="1" customFormat="1" x14ac:dyDescent="0.25">
      <c r="I1498" s="63"/>
      <c r="L1498" s="15"/>
      <c r="M1498" s="2"/>
      <c r="O1498" s="19"/>
      <c r="P1498" s="21"/>
    </row>
    <row r="1499" spans="9:16" s="1" customFormat="1" x14ac:dyDescent="0.25">
      <c r="I1499" s="63"/>
      <c r="L1499" s="15"/>
      <c r="M1499" s="2"/>
      <c r="O1499" s="19"/>
      <c r="P1499" s="21"/>
    </row>
    <row r="1500" spans="9:16" s="1" customFormat="1" x14ac:dyDescent="0.25">
      <c r="I1500" s="63"/>
      <c r="L1500" s="15"/>
      <c r="M1500" s="2"/>
      <c r="O1500" s="19"/>
      <c r="P1500" s="21"/>
    </row>
    <row r="1501" spans="9:16" s="1" customFormat="1" x14ac:dyDescent="0.25">
      <c r="I1501" s="63"/>
      <c r="L1501" s="15"/>
      <c r="M1501" s="2"/>
      <c r="O1501" s="19"/>
      <c r="P1501" s="21"/>
    </row>
    <row r="1502" spans="9:16" s="1" customFormat="1" x14ac:dyDescent="0.25">
      <c r="I1502" s="63"/>
      <c r="L1502" s="15"/>
      <c r="M1502" s="2"/>
      <c r="O1502" s="19"/>
      <c r="P1502" s="21"/>
    </row>
    <row r="1503" spans="9:16" s="1" customFormat="1" x14ac:dyDescent="0.25">
      <c r="I1503" s="63"/>
      <c r="L1503" s="15"/>
      <c r="M1503" s="2"/>
      <c r="O1503" s="19"/>
      <c r="P1503" s="21"/>
    </row>
    <row r="1504" spans="9:16" s="1" customFormat="1" x14ac:dyDescent="0.25">
      <c r="I1504" s="63"/>
      <c r="L1504" s="15"/>
      <c r="M1504" s="2"/>
      <c r="O1504" s="19"/>
      <c r="P1504" s="21"/>
    </row>
    <row r="1505" spans="9:16" s="1" customFormat="1" x14ac:dyDescent="0.25">
      <c r="I1505" s="63"/>
      <c r="L1505" s="15"/>
      <c r="M1505" s="2"/>
      <c r="O1505" s="19"/>
      <c r="P1505" s="21"/>
    </row>
    <row r="1506" spans="9:16" s="1" customFormat="1" x14ac:dyDescent="0.25">
      <c r="I1506" s="63"/>
      <c r="L1506" s="15"/>
      <c r="M1506" s="2"/>
      <c r="O1506" s="19"/>
      <c r="P1506" s="21"/>
    </row>
    <row r="1507" spans="9:16" s="1" customFormat="1" x14ac:dyDescent="0.25">
      <c r="I1507" s="63"/>
      <c r="L1507" s="15"/>
      <c r="M1507" s="2"/>
      <c r="O1507" s="19"/>
      <c r="P1507" s="21"/>
    </row>
    <row r="1508" spans="9:16" s="1" customFormat="1" x14ac:dyDescent="0.25">
      <c r="I1508" s="63"/>
      <c r="L1508" s="15"/>
      <c r="M1508" s="2"/>
      <c r="O1508" s="19"/>
      <c r="P1508" s="21"/>
    </row>
    <row r="1509" spans="9:16" s="1" customFormat="1" x14ac:dyDescent="0.25">
      <c r="I1509" s="63"/>
      <c r="L1509" s="15"/>
      <c r="M1509" s="2"/>
      <c r="O1509" s="19"/>
      <c r="P1509" s="21"/>
    </row>
    <row r="1510" spans="9:16" s="1" customFormat="1" x14ac:dyDescent="0.25">
      <c r="I1510" s="63"/>
      <c r="L1510" s="15"/>
      <c r="M1510" s="2"/>
      <c r="O1510" s="19"/>
      <c r="P1510" s="21"/>
    </row>
    <row r="1511" spans="9:16" s="1" customFormat="1" x14ac:dyDescent="0.25">
      <c r="I1511" s="63"/>
      <c r="L1511" s="15"/>
      <c r="M1511" s="2"/>
      <c r="O1511" s="19"/>
      <c r="P1511" s="21"/>
    </row>
    <row r="1512" spans="9:16" s="1" customFormat="1" x14ac:dyDescent="0.25">
      <c r="I1512" s="63"/>
      <c r="L1512" s="15"/>
      <c r="M1512" s="2"/>
      <c r="O1512" s="19"/>
      <c r="P1512" s="21"/>
    </row>
    <row r="1513" spans="9:16" s="1" customFormat="1" x14ac:dyDescent="0.25">
      <c r="I1513" s="63"/>
      <c r="L1513" s="15"/>
      <c r="M1513" s="2"/>
      <c r="O1513" s="19"/>
      <c r="P1513" s="21"/>
    </row>
    <row r="1514" spans="9:16" s="1" customFormat="1" x14ac:dyDescent="0.25">
      <c r="I1514" s="63"/>
      <c r="L1514" s="15"/>
      <c r="M1514" s="2"/>
      <c r="O1514" s="19"/>
      <c r="P1514" s="21"/>
    </row>
    <row r="1515" spans="9:16" s="1" customFormat="1" x14ac:dyDescent="0.25">
      <c r="I1515" s="63"/>
      <c r="L1515" s="15"/>
      <c r="M1515" s="2"/>
      <c r="O1515" s="19"/>
      <c r="P1515" s="21"/>
    </row>
    <row r="1516" spans="9:16" s="1" customFormat="1" x14ac:dyDescent="0.25">
      <c r="I1516" s="63"/>
      <c r="L1516" s="15"/>
      <c r="M1516" s="2"/>
      <c r="O1516" s="19"/>
      <c r="P1516" s="21"/>
    </row>
    <row r="1517" spans="9:16" s="1" customFormat="1" x14ac:dyDescent="0.25">
      <c r="I1517" s="63"/>
      <c r="L1517" s="15"/>
      <c r="M1517" s="2"/>
      <c r="O1517" s="19"/>
      <c r="P1517" s="21"/>
    </row>
    <row r="1518" spans="9:16" s="1" customFormat="1" x14ac:dyDescent="0.25">
      <c r="I1518" s="63"/>
      <c r="L1518" s="15"/>
      <c r="M1518" s="2"/>
      <c r="O1518" s="19"/>
      <c r="P1518" s="21"/>
    </row>
    <row r="1519" spans="9:16" s="1" customFormat="1" x14ac:dyDescent="0.25">
      <c r="I1519" s="63"/>
      <c r="L1519" s="15"/>
      <c r="M1519" s="2"/>
      <c r="O1519" s="19"/>
      <c r="P1519" s="21"/>
    </row>
    <row r="1520" spans="9:16" s="1" customFormat="1" x14ac:dyDescent="0.25">
      <c r="I1520" s="63"/>
      <c r="L1520" s="15"/>
      <c r="M1520" s="2"/>
      <c r="O1520" s="19"/>
      <c r="P1520" s="21"/>
    </row>
    <row r="1521" spans="9:16" s="1" customFormat="1" x14ac:dyDescent="0.25">
      <c r="I1521" s="63"/>
      <c r="L1521" s="15"/>
      <c r="M1521" s="2"/>
      <c r="O1521" s="19"/>
      <c r="P1521" s="21"/>
    </row>
    <row r="1522" spans="9:16" s="1" customFormat="1" x14ac:dyDescent="0.25">
      <c r="I1522" s="63"/>
      <c r="L1522" s="15"/>
      <c r="M1522" s="2"/>
      <c r="O1522" s="19"/>
      <c r="P1522" s="21"/>
    </row>
    <row r="1523" spans="9:16" s="1" customFormat="1" x14ac:dyDescent="0.25">
      <c r="I1523" s="63"/>
      <c r="L1523" s="15"/>
      <c r="M1523" s="2"/>
      <c r="O1523" s="19"/>
      <c r="P1523" s="21"/>
    </row>
    <row r="1524" spans="9:16" s="1" customFormat="1" x14ac:dyDescent="0.25">
      <c r="I1524" s="63"/>
      <c r="L1524" s="15"/>
      <c r="M1524" s="2"/>
      <c r="O1524" s="19"/>
      <c r="P1524" s="21"/>
    </row>
    <row r="1525" spans="9:16" s="1" customFormat="1" x14ac:dyDescent="0.25">
      <c r="I1525" s="63"/>
      <c r="L1525" s="15"/>
      <c r="M1525" s="2"/>
      <c r="O1525" s="19"/>
      <c r="P1525" s="21"/>
    </row>
    <row r="1526" spans="9:16" s="1" customFormat="1" x14ac:dyDescent="0.25">
      <c r="I1526" s="63"/>
      <c r="L1526" s="15"/>
      <c r="M1526" s="2"/>
      <c r="O1526" s="19"/>
      <c r="P1526" s="21"/>
    </row>
    <row r="1527" spans="9:16" s="1" customFormat="1" x14ac:dyDescent="0.25">
      <c r="I1527" s="63"/>
      <c r="L1527" s="15"/>
      <c r="M1527" s="2"/>
      <c r="O1527" s="19"/>
      <c r="P1527" s="21"/>
    </row>
    <row r="1528" spans="9:16" s="1" customFormat="1" x14ac:dyDescent="0.25">
      <c r="I1528" s="63"/>
      <c r="L1528" s="15"/>
      <c r="M1528" s="2"/>
      <c r="O1528" s="19"/>
      <c r="P1528" s="21"/>
    </row>
    <row r="1529" spans="9:16" s="1" customFormat="1" x14ac:dyDescent="0.25">
      <c r="I1529" s="63"/>
      <c r="L1529" s="15"/>
      <c r="M1529" s="2"/>
      <c r="O1529" s="19"/>
      <c r="P1529" s="21"/>
    </row>
    <row r="1530" spans="9:16" s="1" customFormat="1" x14ac:dyDescent="0.25">
      <c r="I1530" s="63"/>
      <c r="L1530" s="15"/>
      <c r="M1530" s="2"/>
      <c r="O1530" s="19"/>
      <c r="P1530" s="21"/>
    </row>
    <row r="1531" spans="9:16" s="1" customFormat="1" x14ac:dyDescent="0.25">
      <c r="I1531" s="63"/>
      <c r="L1531" s="15"/>
      <c r="M1531" s="2"/>
      <c r="O1531" s="19"/>
      <c r="P1531" s="21"/>
    </row>
    <row r="1532" spans="9:16" s="1" customFormat="1" x14ac:dyDescent="0.25">
      <c r="I1532" s="63"/>
      <c r="L1532" s="15"/>
      <c r="M1532" s="2"/>
      <c r="O1532" s="19"/>
      <c r="P1532" s="21"/>
    </row>
    <row r="1533" spans="9:16" s="1" customFormat="1" x14ac:dyDescent="0.25">
      <c r="I1533" s="63"/>
      <c r="L1533" s="15"/>
      <c r="M1533" s="2"/>
      <c r="O1533" s="19"/>
      <c r="P1533" s="21"/>
    </row>
    <row r="1534" spans="9:16" s="1" customFormat="1" x14ac:dyDescent="0.25">
      <c r="I1534" s="63"/>
      <c r="L1534" s="15"/>
      <c r="M1534" s="2"/>
      <c r="O1534" s="19"/>
      <c r="P1534" s="21"/>
    </row>
    <row r="1535" spans="9:16" s="1" customFormat="1" x14ac:dyDescent="0.25">
      <c r="I1535" s="63"/>
      <c r="L1535" s="15"/>
      <c r="M1535" s="2"/>
      <c r="O1535" s="19"/>
      <c r="P1535" s="21"/>
    </row>
    <row r="1536" spans="9:16" s="1" customFormat="1" x14ac:dyDescent="0.25">
      <c r="I1536" s="63"/>
      <c r="L1536" s="15"/>
      <c r="M1536" s="2"/>
      <c r="O1536" s="19"/>
      <c r="P1536" s="21"/>
    </row>
    <row r="1537" spans="9:16" s="1" customFormat="1" x14ac:dyDescent="0.25">
      <c r="I1537" s="63"/>
      <c r="L1537" s="15"/>
      <c r="M1537" s="2"/>
      <c r="O1537" s="19"/>
      <c r="P1537" s="21"/>
    </row>
    <row r="1538" spans="9:16" s="1" customFormat="1" x14ac:dyDescent="0.25">
      <c r="I1538" s="63"/>
      <c r="L1538" s="15"/>
      <c r="M1538" s="2"/>
      <c r="O1538" s="19"/>
      <c r="P1538" s="21"/>
    </row>
    <row r="1539" spans="9:16" s="1" customFormat="1" x14ac:dyDescent="0.25">
      <c r="I1539" s="63"/>
      <c r="L1539" s="15"/>
      <c r="M1539" s="2"/>
      <c r="O1539" s="19"/>
      <c r="P1539" s="21"/>
    </row>
    <row r="1540" spans="9:16" s="1" customFormat="1" x14ac:dyDescent="0.25">
      <c r="I1540" s="63"/>
      <c r="L1540" s="15"/>
      <c r="M1540" s="2"/>
      <c r="O1540" s="19"/>
      <c r="P1540" s="21"/>
    </row>
    <row r="1541" spans="9:16" s="1" customFormat="1" x14ac:dyDescent="0.25">
      <c r="I1541" s="63"/>
      <c r="L1541" s="15"/>
      <c r="M1541" s="2"/>
      <c r="O1541" s="19"/>
      <c r="P1541" s="21"/>
    </row>
    <row r="1542" spans="9:16" s="1" customFormat="1" x14ac:dyDescent="0.25">
      <c r="I1542" s="63"/>
      <c r="L1542" s="15"/>
      <c r="M1542" s="2"/>
      <c r="O1542" s="19"/>
      <c r="P1542" s="21"/>
    </row>
    <row r="1543" spans="9:16" s="1" customFormat="1" x14ac:dyDescent="0.25">
      <c r="I1543" s="63"/>
      <c r="L1543" s="15"/>
      <c r="M1543" s="2"/>
      <c r="O1543" s="19"/>
      <c r="P1543" s="21"/>
    </row>
    <row r="1544" spans="9:16" s="1" customFormat="1" x14ac:dyDescent="0.25">
      <c r="I1544" s="63"/>
      <c r="L1544" s="15"/>
      <c r="M1544" s="2"/>
      <c r="O1544" s="19"/>
      <c r="P1544" s="21"/>
    </row>
    <row r="1545" spans="9:16" s="1" customFormat="1" x14ac:dyDescent="0.25">
      <c r="I1545" s="63"/>
      <c r="L1545" s="15"/>
      <c r="M1545" s="2"/>
      <c r="O1545" s="19"/>
      <c r="P1545" s="21"/>
    </row>
    <row r="1546" spans="9:16" s="1" customFormat="1" x14ac:dyDescent="0.25">
      <c r="I1546" s="63"/>
      <c r="L1546" s="15"/>
      <c r="M1546" s="2"/>
      <c r="O1546" s="19"/>
      <c r="P1546" s="21"/>
    </row>
    <row r="1547" spans="9:16" s="1" customFormat="1" x14ac:dyDescent="0.25">
      <c r="I1547" s="63"/>
      <c r="L1547" s="15"/>
      <c r="M1547" s="2"/>
      <c r="O1547" s="19"/>
      <c r="P1547" s="21"/>
    </row>
    <row r="1548" spans="9:16" s="1" customFormat="1" x14ac:dyDescent="0.25">
      <c r="I1548" s="63"/>
      <c r="L1548" s="15"/>
      <c r="M1548" s="2"/>
      <c r="O1548" s="19"/>
      <c r="P1548" s="21"/>
    </row>
    <row r="1549" spans="9:16" s="1" customFormat="1" x14ac:dyDescent="0.25">
      <c r="I1549" s="63"/>
      <c r="L1549" s="15"/>
      <c r="M1549" s="2"/>
      <c r="O1549" s="19"/>
      <c r="P1549" s="21"/>
    </row>
    <row r="1550" spans="9:16" s="1" customFormat="1" x14ac:dyDescent="0.25">
      <c r="I1550" s="63"/>
      <c r="L1550" s="15"/>
      <c r="M1550" s="2"/>
      <c r="O1550" s="19"/>
      <c r="P1550" s="21"/>
    </row>
    <row r="1551" spans="9:16" s="1" customFormat="1" x14ac:dyDescent="0.25">
      <c r="I1551" s="63"/>
      <c r="L1551" s="15"/>
      <c r="M1551" s="2"/>
      <c r="O1551" s="19"/>
      <c r="P1551" s="21"/>
    </row>
    <row r="1552" spans="9:16" s="1" customFormat="1" x14ac:dyDescent="0.25">
      <c r="I1552" s="63"/>
      <c r="L1552" s="15"/>
      <c r="M1552" s="2"/>
      <c r="O1552" s="19"/>
      <c r="P1552" s="21"/>
    </row>
    <row r="1553" spans="9:16" s="1" customFormat="1" x14ac:dyDescent="0.25">
      <c r="I1553" s="63"/>
      <c r="L1553" s="15"/>
      <c r="M1553" s="2"/>
      <c r="O1553" s="19"/>
      <c r="P1553" s="21"/>
    </row>
    <row r="1554" spans="9:16" s="1" customFormat="1" x14ac:dyDescent="0.25">
      <c r="I1554" s="63"/>
      <c r="L1554" s="15"/>
      <c r="M1554" s="2"/>
      <c r="O1554" s="19"/>
      <c r="P1554" s="21"/>
    </row>
    <row r="1555" spans="9:16" s="1" customFormat="1" x14ac:dyDescent="0.25">
      <c r="I1555" s="63"/>
      <c r="L1555" s="15"/>
      <c r="M1555" s="2"/>
      <c r="O1555" s="19"/>
      <c r="P1555" s="21"/>
    </row>
    <row r="1556" spans="9:16" s="1" customFormat="1" x14ac:dyDescent="0.25">
      <c r="I1556" s="63"/>
      <c r="L1556" s="15"/>
      <c r="M1556" s="2"/>
      <c r="O1556" s="19"/>
      <c r="P1556" s="21"/>
    </row>
    <row r="1557" spans="9:16" s="1" customFormat="1" x14ac:dyDescent="0.25">
      <c r="I1557" s="63"/>
      <c r="L1557" s="15"/>
      <c r="M1557" s="2"/>
      <c r="O1557" s="19"/>
      <c r="P1557" s="21"/>
    </row>
    <row r="1558" spans="9:16" s="1" customFormat="1" x14ac:dyDescent="0.25">
      <c r="I1558" s="63"/>
      <c r="L1558" s="15"/>
      <c r="M1558" s="2"/>
      <c r="O1558" s="19"/>
      <c r="P1558" s="21"/>
    </row>
    <row r="1559" spans="9:16" s="1" customFormat="1" x14ac:dyDescent="0.25">
      <c r="I1559" s="63"/>
      <c r="L1559" s="15"/>
      <c r="M1559" s="2"/>
      <c r="O1559" s="19"/>
      <c r="P1559" s="21"/>
    </row>
    <row r="1560" spans="9:16" s="1" customFormat="1" x14ac:dyDescent="0.25">
      <c r="I1560" s="63"/>
      <c r="L1560" s="15"/>
      <c r="M1560" s="2"/>
      <c r="O1560" s="19"/>
      <c r="P1560" s="21"/>
    </row>
    <row r="1561" spans="9:16" s="1" customFormat="1" x14ac:dyDescent="0.25">
      <c r="I1561" s="63"/>
      <c r="L1561" s="15"/>
      <c r="M1561" s="2"/>
      <c r="O1561" s="19"/>
      <c r="P1561" s="21"/>
    </row>
    <row r="1562" spans="9:16" s="1" customFormat="1" x14ac:dyDescent="0.25">
      <c r="I1562" s="63"/>
      <c r="L1562" s="15"/>
      <c r="M1562" s="2"/>
      <c r="O1562" s="19"/>
      <c r="P1562" s="21"/>
    </row>
    <row r="1563" spans="9:16" s="1" customFormat="1" x14ac:dyDescent="0.25">
      <c r="I1563" s="63"/>
      <c r="L1563" s="15"/>
      <c r="M1563" s="2"/>
      <c r="O1563" s="19"/>
      <c r="P1563" s="21"/>
    </row>
    <row r="1564" spans="9:16" s="1" customFormat="1" x14ac:dyDescent="0.25">
      <c r="I1564" s="63"/>
      <c r="L1564" s="15"/>
      <c r="M1564" s="2"/>
      <c r="O1564" s="19"/>
      <c r="P1564" s="21"/>
    </row>
    <row r="1565" spans="9:16" s="1" customFormat="1" x14ac:dyDescent="0.25">
      <c r="I1565" s="63"/>
      <c r="L1565" s="15"/>
      <c r="M1565" s="2"/>
      <c r="O1565" s="19"/>
      <c r="P1565" s="21"/>
    </row>
    <row r="1566" spans="9:16" s="1" customFormat="1" x14ac:dyDescent="0.25">
      <c r="I1566" s="63"/>
      <c r="L1566" s="15"/>
      <c r="M1566" s="2"/>
      <c r="O1566" s="19"/>
      <c r="P1566" s="21"/>
    </row>
    <row r="1567" spans="9:16" s="1" customFormat="1" x14ac:dyDescent="0.25">
      <c r="I1567" s="63"/>
      <c r="L1567" s="15"/>
      <c r="M1567" s="2"/>
      <c r="O1567" s="19"/>
      <c r="P1567" s="21"/>
    </row>
    <row r="1568" spans="9:16" s="1" customFormat="1" x14ac:dyDescent="0.25">
      <c r="I1568" s="63"/>
      <c r="L1568" s="15"/>
      <c r="M1568" s="2"/>
      <c r="O1568" s="19"/>
      <c r="P1568" s="21"/>
    </row>
    <row r="1569" spans="9:16" s="1" customFormat="1" x14ac:dyDescent="0.25">
      <c r="I1569" s="63"/>
      <c r="L1569" s="15"/>
      <c r="M1569" s="2"/>
      <c r="O1569" s="19"/>
      <c r="P1569" s="21"/>
    </row>
    <row r="1570" spans="9:16" s="1" customFormat="1" x14ac:dyDescent="0.25">
      <c r="I1570" s="63"/>
      <c r="L1570" s="15"/>
      <c r="M1570" s="2"/>
      <c r="O1570" s="19"/>
      <c r="P1570" s="21"/>
    </row>
    <row r="1571" spans="9:16" s="1" customFormat="1" x14ac:dyDescent="0.25">
      <c r="I1571" s="63"/>
      <c r="L1571" s="15"/>
      <c r="M1571" s="2"/>
      <c r="O1571" s="19"/>
      <c r="P1571" s="21"/>
    </row>
    <row r="1572" spans="9:16" s="1" customFormat="1" x14ac:dyDescent="0.25">
      <c r="I1572" s="63"/>
      <c r="L1572" s="15"/>
      <c r="M1572" s="2"/>
      <c r="O1572" s="19"/>
      <c r="P1572" s="21"/>
    </row>
    <row r="1573" spans="9:16" s="1" customFormat="1" x14ac:dyDescent="0.25">
      <c r="I1573" s="63"/>
      <c r="L1573" s="15"/>
      <c r="M1573" s="2"/>
      <c r="O1573" s="19"/>
      <c r="P1573" s="21"/>
    </row>
    <row r="1574" spans="9:16" s="1" customFormat="1" x14ac:dyDescent="0.25">
      <c r="I1574" s="63"/>
      <c r="L1574" s="15"/>
      <c r="M1574" s="2"/>
      <c r="O1574" s="19"/>
      <c r="P1574" s="21"/>
    </row>
    <row r="1575" spans="9:16" s="1" customFormat="1" x14ac:dyDescent="0.25">
      <c r="I1575" s="63"/>
      <c r="L1575" s="15"/>
      <c r="M1575" s="2"/>
      <c r="O1575" s="19"/>
      <c r="P1575" s="21"/>
    </row>
    <row r="1576" spans="9:16" s="1" customFormat="1" x14ac:dyDescent="0.25">
      <c r="I1576" s="63"/>
      <c r="L1576" s="15"/>
      <c r="M1576" s="2"/>
      <c r="O1576" s="19"/>
      <c r="P1576" s="21"/>
    </row>
    <row r="1577" spans="9:16" s="1" customFormat="1" x14ac:dyDescent="0.25">
      <c r="I1577" s="63"/>
      <c r="L1577" s="15"/>
      <c r="M1577" s="2"/>
      <c r="O1577" s="19"/>
      <c r="P1577" s="21"/>
    </row>
    <row r="1578" spans="9:16" s="1" customFormat="1" x14ac:dyDescent="0.25">
      <c r="I1578" s="63"/>
      <c r="L1578" s="15"/>
      <c r="M1578" s="2"/>
      <c r="O1578" s="19"/>
      <c r="P1578" s="21"/>
    </row>
    <row r="1579" spans="9:16" s="1" customFormat="1" x14ac:dyDescent="0.25">
      <c r="I1579" s="63"/>
      <c r="L1579" s="15"/>
      <c r="M1579" s="2"/>
      <c r="O1579" s="19"/>
      <c r="P1579" s="21"/>
    </row>
    <row r="1580" spans="9:16" s="1" customFormat="1" x14ac:dyDescent="0.25">
      <c r="I1580" s="63"/>
      <c r="L1580" s="15"/>
      <c r="M1580" s="2"/>
      <c r="O1580" s="19"/>
      <c r="P1580" s="21"/>
    </row>
    <row r="1581" spans="9:16" s="1" customFormat="1" x14ac:dyDescent="0.25">
      <c r="I1581" s="63"/>
      <c r="L1581" s="15"/>
      <c r="M1581" s="2"/>
      <c r="O1581" s="19"/>
      <c r="P1581" s="21"/>
    </row>
    <row r="1582" spans="9:16" s="1" customFormat="1" x14ac:dyDescent="0.25">
      <c r="I1582" s="63"/>
      <c r="L1582" s="15"/>
      <c r="M1582" s="2"/>
      <c r="O1582" s="19"/>
      <c r="P1582" s="21"/>
    </row>
    <row r="1583" spans="9:16" s="1" customFormat="1" x14ac:dyDescent="0.25">
      <c r="I1583" s="63"/>
      <c r="L1583" s="15"/>
      <c r="M1583" s="2"/>
      <c r="O1583" s="19"/>
      <c r="P1583" s="21"/>
    </row>
    <row r="1584" spans="9:16" s="1" customFormat="1" x14ac:dyDescent="0.25">
      <c r="I1584" s="63"/>
      <c r="L1584" s="15"/>
      <c r="M1584" s="2"/>
      <c r="O1584" s="19"/>
      <c r="P1584" s="21"/>
    </row>
    <row r="1585" spans="9:16" s="1" customFormat="1" x14ac:dyDescent="0.25">
      <c r="I1585" s="63"/>
      <c r="L1585" s="15"/>
      <c r="M1585" s="2"/>
      <c r="O1585" s="19"/>
      <c r="P1585" s="21"/>
    </row>
    <row r="1586" spans="9:16" s="1" customFormat="1" x14ac:dyDescent="0.25">
      <c r="I1586" s="63"/>
      <c r="L1586" s="15"/>
      <c r="M1586" s="2"/>
      <c r="O1586" s="19"/>
      <c r="P1586" s="21"/>
    </row>
    <row r="1587" spans="9:16" s="1" customFormat="1" x14ac:dyDescent="0.25">
      <c r="I1587" s="63"/>
      <c r="L1587" s="15"/>
      <c r="M1587" s="2"/>
      <c r="O1587" s="19"/>
      <c r="P1587" s="21"/>
    </row>
    <row r="1588" spans="9:16" s="1" customFormat="1" x14ac:dyDescent="0.25">
      <c r="I1588" s="63"/>
      <c r="L1588" s="15"/>
      <c r="M1588" s="2"/>
      <c r="O1588" s="19"/>
      <c r="P1588" s="21"/>
    </row>
    <row r="1589" spans="9:16" s="1" customFormat="1" x14ac:dyDescent="0.25">
      <c r="I1589" s="63"/>
      <c r="L1589" s="15"/>
      <c r="M1589" s="2"/>
      <c r="O1589" s="19"/>
      <c r="P1589" s="21"/>
    </row>
    <row r="1590" spans="9:16" s="1" customFormat="1" x14ac:dyDescent="0.25">
      <c r="I1590" s="63"/>
      <c r="L1590" s="15"/>
      <c r="M1590" s="2"/>
      <c r="O1590" s="19"/>
      <c r="P1590" s="21"/>
    </row>
    <row r="1591" spans="9:16" s="1" customFormat="1" x14ac:dyDescent="0.25">
      <c r="I1591" s="63"/>
      <c r="L1591" s="15"/>
      <c r="M1591" s="2"/>
      <c r="O1591" s="19"/>
      <c r="P1591" s="21"/>
    </row>
    <row r="1592" spans="9:16" s="1" customFormat="1" x14ac:dyDescent="0.25">
      <c r="I1592" s="63"/>
      <c r="L1592" s="15"/>
      <c r="M1592" s="2"/>
      <c r="O1592" s="19"/>
      <c r="P1592" s="21"/>
    </row>
    <row r="1593" spans="9:16" s="1" customFormat="1" x14ac:dyDescent="0.25">
      <c r="I1593" s="63"/>
      <c r="L1593" s="15"/>
      <c r="M1593" s="2"/>
      <c r="O1593" s="19"/>
      <c r="P1593" s="21"/>
    </row>
    <row r="1594" spans="9:16" s="1" customFormat="1" x14ac:dyDescent="0.25">
      <c r="I1594" s="63"/>
      <c r="L1594" s="15"/>
      <c r="M1594" s="2"/>
      <c r="O1594" s="19"/>
      <c r="P1594" s="21"/>
    </row>
    <row r="1595" spans="9:16" s="1" customFormat="1" x14ac:dyDescent="0.25">
      <c r="I1595" s="63"/>
      <c r="L1595" s="15"/>
      <c r="M1595" s="2"/>
      <c r="O1595" s="19"/>
      <c r="P1595" s="21"/>
    </row>
    <row r="1596" spans="9:16" s="1" customFormat="1" x14ac:dyDescent="0.25">
      <c r="I1596" s="63"/>
      <c r="L1596" s="15"/>
      <c r="M1596" s="2"/>
      <c r="O1596" s="19"/>
      <c r="P1596" s="21"/>
    </row>
    <row r="1597" spans="9:16" s="1" customFormat="1" x14ac:dyDescent="0.25">
      <c r="I1597" s="63"/>
      <c r="L1597" s="15"/>
      <c r="M1597" s="2"/>
      <c r="O1597" s="19"/>
      <c r="P1597" s="21"/>
    </row>
    <row r="1598" spans="9:16" s="1" customFormat="1" x14ac:dyDescent="0.25">
      <c r="I1598" s="63"/>
      <c r="L1598" s="15"/>
      <c r="M1598" s="2"/>
      <c r="O1598" s="19"/>
      <c r="P1598" s="21"/>
    </row>
    <row r="1599" spans="9:16" s="1" customFormat="1" x14ac:dyDescent="0.25">
      <c r="I1599" s="63"/>
      <c r="L1599" s="15"/>
      <c r="M1599" s="2"/>
      <c r="O1599" s="19"/>
      <c r="P1599" s="21"/>
    </row>
    <row r="1600" spans="9:16" s="1" customFormat="1" x14ac:dyDescent="0.25">
      <c r="I1600" s="63"/>
      <c r="L1600" s="15"/>
      <c r="M1600" s="2"/>
      <c r="O1600" s="19"/>
      <c r="P1600" s="21"/>
    </row>
    <row r="1601" spans="9:16" s="1" customFormat="1" x14ac:dyDescent="0.25">
      <c r="I1601" s="63"/>
      <c r="L1601" s="15"/>
      <c r="M1601" s="2"/>
      <c r="O1601" s="19"/>
      <c r="P1601" s="21"/>
    </row>
    <row r="1602" spans="9:16" s="1" customFormat="1" x14ac:dyDescent="0.25">
      <c r="I1602" s="63"/>
      <c r="L1602" s="15"/>
      <c r="M1602" s="2"/>
      <c r="O1602" s="19"/>
      <c r="P1602" s="21"/>
    </row>
    <row r="1603" spans="9:16" s="1" customFormat="1" x14ac:dyDescent="0.25">
      <c r="I1603" s="63"/>
      <c r="L1603" s="15"/>
      <c r="M1603" s="2"/>
      <c r="O1603" s="19"/>
      <c r="P1603" s="21"/>
    </row>
    <row r="1604" spans="9:16" s="1" customFormat="1" x14ac:dyDescent="0.25">
      <c r="I1604" s="63"/>
      <c r="L1604" s="15"/>
      <c r="M1604" s="2"/>
      <c r="O1604" s="19"/>
      <c r="P1604" s="21"/>
    </row>
    <row r="1605" spans="9:16" s="1" customFormat="1" x14ac:dyDescent="0.25">
      <c r="I1605" s="63"/>
      <c r="L1605" s="15"/>
      <c r="M1605" s="2"/>
      <c r="O1605" s="19"/>
      <c r="P1605" s="21"/>
    </row>
    <row r="1606" spans="9:16" s="1" customFormat="1" x14ac:dyDescent="0.25">
      <c r="I1606" s="63"/>
      <c r="L1606" s="15"/>
      <c r="M1606" s="2"/>
      <c r="O1606" s="19"/>
      <c r="P1606" s="21"/>
    </row>
    <row r="1607" spans="9:16" s="1" customFormat="1" x14ac:dyDescent="0.25">
      <c r="I1607" s="63"/>
      <c r="L1607" s="15"/>
      <c r="M1607" s="2"/>
      <c r="O1607" s="19"/>
      <c r="P1607" s="21"/>
    </row>
    <row r="1608" spans="9:16" s="1" customFormat="1" x14ac:dyDescent="0.25">
      <c r="I1608" s="63"/>
      <c r="L1608" s="15"/>
      <c r="M1608" s="2"/>
      <c r="O1608" s="19"/>
      <c r="P1608" s="21"/>
    </row>
    <row r="1609" spans="9:16" s="1" customFormat="1" x14ac:dyDescent="0.25">
      <c r="I1609" s="63"/>
      <c r="L1609" s="15"/>
      <c r="M1609" s="2"/>
      <c r="O1609" s="19"/>
      <c r="P1609" s="21"/>
    </row>
    <row r="1610" spans="9:16" s="1" customFormat="1" x14ac:dyDescent="0.25">
      <c r="I1610" s="63"/>
      <c r="L1610" s="15"/>
      <c r="M1610" s="2"/>
      <c r="O1610" s="19"/>
      <c r="P1610" s="21"/>
    </row>
    <row r="1611" spans="9:16" s="1" customFormat="1" x14ac:dyDescent="0.25">
      <c r="I1611" s="63"/>
      <c r="L1611" s="15"/>
      <c r="M1611" s="2"/>
      <c r="O1611" s="19"/>
      <c r="P1611" s="21"/>
    </row>
    <row r="1612" spans="9:16" s="1" customFormat="1" x14ac:dyDescent="0.25">
      <c r="I1612" s="63"/>
      <c r="L1612" s="15"/>
      <c r="M1612" s="2"/>
      <c r="O1612" s="19"/>
      <c r="P1612" s="21"/>
    </row>
    <row r="1613" spans="9:16" s="1" customFormat="1" x14ac:dyDescent="0.25">
      <c r="I1613" s="63"/>
      <c r="L1613" s="15"/>
      <c r="M1613" s="2"/>
      <c r="O1613" s="19"/>
      <c r="P1613" s="21"/>
    </row>
    <row r="1614" spans="9:16" s="1" customFormat="1" x14ac:dyDescent="0.25">
      <c r="I1614" s="63"/>
      <c r="L1614" s="15"/>
      <c r="M1614" s="2"/>
      <c r="O1614" s="19"/>
      <c r="P1614" s="21"/>
    </row>
    <row r="1615" spans="9:16" s="1" customFormat="1" x14ac:dyDescent="0.25">
      <c r="I1615" s="63"/>
      <c r="L1615" s="15"/>
      <c r="M1615" s="2"/>
      <c r="O1615" s="19"/>
      <c r="P1615" s="21"/>
    </row>
    <row r="1616" spans="9:16" s="1" customFormat="1" x14ac:dyDescent="0.25">
      <c r="I1616" s="63"/>
      <c r="L1616" s="15"/>
      <c r="M1616" s="2"/>
      <c r="O1616" s="19"/>
      <c r="P1616" s="21"/>
    </row>
    <row r="1617" spans="9:16" s="1" customFormat="1" x14ac:dyDescent="0.25">
      <c r="I1617" s="63"/>
      <c r="L1617" s="15"/>
      <c r="M1617" s="2"/>
      <c r="O1617" s="19"/>
      <c r="P1617" s="21"/>
    </row>
    <row r="1618" spans="9:16" s="1" customFormat="1" x14ac:dyDescent="0.25">
      <c r="I1618" s="63"/>
      <c r="L1618" s="15"/>
      <c r="M1618" s="2"/>
      <c r="O1618" s="19"/>
      <c r="P1618" s="21"/>
    </row>
    <row r="1619" spans="9:16" s="1" customFormat="1" x14ac:dyDescent="0.25">
      <c r="I1619" s="63"/>
      <c r="L1619" s="15"/>
      <c r="M1619" s="2"/>
      <c r="O1619" s="19"/>
      <c r="P1619" s="21"/>
    </row>
    <row r="1620" spans="9:16" s="1" customFormat="1" x14ac:dyDescent="0.25">
      <c r="I1620" s="63"/>
      <c r="L1620" s="15"/>
      <c r="M1620" s="2"/>
      <c r="O1620" s="19"/>
      <c r="P1620" s="21"/>
    </row>
    <row r="1621" spans="9:16" s="1" customFormat="1" x14ac:dyDescent="0.25">
      <c r="I1621" s="63"/>
      <c r="L1621" s="15"/>
      <c r="M1621" s="2"/>
      <c r="O1621" s="19"/>
      <c r="P1621" s="21"/>
    </row>
    <row r="1622" spans="9:16" s="1" customFormat="1" x14ac:dyDescent="0.25">
      <c r="I1622" s="63"/>
      <c r="L1622" s="15"/>
      <c r="M1622" s="2"/>
      <c r="O1622" s="19"/>
      <c r="P1622" s="21"/>
    </row>
    <row r="1623" spans="9:16" s="1" customFormat="1" x14ac:dyDescent="0.25">
      <c r="I1623" s="63"/>
      <c r="L1623" s="15"/>
      <c r="M1623" s="2"/>
      <c r="O1623" s="19"/>
      <c r="P1623" s="21"/>
    </row>
    <row r="1624" spans="9:16" s="1" customFormat="1" x14ac:dyDescent="0.25">
      <c r="I1624" s="63"/>
      <c r="L1624" s="15"/>
      <c r="M1624" s="2"/>
      <c r="O1624" s="19"/>
      <c r="P1624" s="21"/>
    </row>
    <row r="1625" spans="9:16" s="1" customFormat="1" x14ac:dyDescent="0.25">
      <c r="I1625" s="63"/>
      <c r="L1625" s="15"/>
      <c r="M1625" s="2"/>
      <c r="O1625" s="19"/>
      <c r="P1625" s="21"/>
    </row>
    <row r="1626" spans="9:16" s="1" customFormat="1" x14ac:dyDescent="0.25">
      <c r="I1626" s="63"/>
      <c r="L1626" s="15"/>
      <c r="M1626" s="2"/>
      <c r="O1626" s="19"/>
      <c r="P1626" s="21"/>
    </row>
    <row r="1627" spans="9:16" s="1" customFormat="1" x14ac:dyDescent="0.25">
      <c r="I1627" s="63"/>
      <c r="L1627" s="15"/>
      <c r="M1627" s="2"/>
      <c r="O1627" s="19"/>
      <c r="P1627" s="21"/>
    </row>
    <row r="1628" spans="9:16" s="1" customFormat="1" x14ac:dyDescent="0.25">
      <c r="I1628" s="63"/>
      <c r="L1628" s="15"/>
      <c r="M1628" s="2"/>
      <c r="O1628" s="19"/>
      <c r="P1628" s="21"/>
    </row>
    <row r="1629" spans="9:16" s="1" customFormat="1" x14ac:dyDescent="0.25">
      <c r="I1629" s="63"/>
      <c r="L1629" s="15"/>
      <c r="M1629" s="2"/>
      <c r="O1629" s="19"/>
      <c r="P1629" s="21"/>
    </row>
    <row r="1630" spans="9:16" s="1" customFormat="1" x14ac:dyDescent="0.25">
      <c r="I1630" s="63"/>
      <c r="L1630" s="15"/>
      <c r="M1630" s="2"/>
      <c r="O1630" s="19"/>
      <c r="P1630" s="21"/>
    </row>
    <row r="1631" spans="9:16" s="1" customFormat="1" x14ac:dyDescent="0.25">
      <c r="I1631" s="63"/>
      <c r="L1631" s="15"/>
      <c r="M1631" s="2"/>
      <c r="O1631" s="19"/>
      <c r="P1631" s="21"/>
    </row>
    <row r="1632" spans="9:16" s="1" customFormat="1" x14ac:dyDescent="0.25">
      <c r="I1632" s="63"/>
      <c r="L1632" s="15"/>
      <c r="M1632" s="2"/>
      <c r="O1632" s="19"/>
      <c r="P1632" s="21"/>
    </row>
    <row r="1633" spans="9:16" s="1" customFormat="1" x14ac:dyDescent="0.25">
      <c r="I1633" s="63"/>
      <c r="L1633" s="15"/>
      <c r="M1633" s="2"/>
      <c r="O1633" s="19"/>
      <c r="P1633" s="21"/>
    </row>
    <row r="1634" spans="9:16" s="1" customFormat="1" x14ac:dyDescent="0.25">
      <c r="I1634" s="63"/>
      <c r="L1634" s="15"/>
      <c r="M1634" s="2"/>
      <c r="O1634" s="19"/>
      <c r="P1634" s="21"/>
    </row>
    <row r="1635" spans="9:16" s="1" customFormat="1" x14ac:dyDescent="0.25">
      <c r="I1635" s="63"/>
      <c r="L1635" s="15"/>
      <c r="M1635" s="2"/>
      <c r="O1635" s="19"/>
      <c r="P1635" s="21"/>
    </row>
    <row r="1636" spans="9:16" s="1" customFormat="1" x14ac:dyDescent="0.25">
      <c r="I1636" s="63"/>
      <c r="L1636" s="15"/>
      <c r="M1636" s="2"/>
      <c r="O1636" s="19"/>
      <c r="P1636" s="21"/>
    </row>
    <row r="1637" spans="9:16" s="1" customFormat="1" x14ac:dyDescent="0.25">
      <c r="I1637" s="63"/>
      <c r="L1637" s="15"/>
      <c r="M1637" s="2"/>
      <c r="O1637" s="19"/>
      <c r="P1637" s="21"/>
    </row>
    <row r="1638" spans="9:16" s="1" customFormat="1" x14ac:dyDescent="0.25">
      <c r="I1638" s="63"/>
      <c r="L1638" s="15"/>
      <c r="M1638" s="2"/>
      <c r="O1638" s="19"/>
      <c r="P1638" s="21"/>
    </row>
    <row r="1639" spans="9:16" s="1" customFormat="1" x14ac:dyDescent="0.25">
      <c r="I1639" s="63"/>
      <c r="L1639" s="15"/>
      <c r="M1639" s="2"/>
      <c r="O1639" s="19"/>
      <c r="P1639" s="21"/>
    </row>
    <row r="1640" spans="9:16" s="1" customFormat="1" x14ac:dyDescent="0.25">
      <c r="I1640" s="63"/>
      <c r="L1640" s="15"/>
      <c r="M1640" s="2"/>
      <c r="O1640" s="19"/>
      <c r="P1640" s="21"/>
    </row>
    <row r="1641" spans="9:16" s="1" customFormat="1" x14ac:dyDescent="0.25">
      <c r="I1641" s="63"/>
      <c r="L1641" s="15"/>
      <c r="M1641" s="2"/>
      <c r="O1641" s="19"/>
      <c r="P1641" s="21"/>
    </row>
    <row r="1642" spans="9:16" s="1" customFormat="1" x14ac:dyDescent="0.25">
      <c r="I1642" s="63"/>
      <c r="L1642" s="15"/>
      <c r="M1642" s="2"/>
      <c r="O1642" s="19"/>
      <c r="P1642" s="21"/>
    </row>
    <row r="1643" spans="9:16" s="1" customFormat="1" x14ac:dyDescent="0.25">
      <c r="I1643" s="63"/>
      <c r="L1643" s="15"/>
      <c r="M1643" s="2"/>
      <c r="O1643" s="19"/>
      <c r="P1643" s="21"/>
    </row>
    <row r="1644" spans="9:16" s="1" customFormat="1" x14ac:dyDescent="0.25">
      <c r="I1644" s="63"/>
      <c r="L1644" s="15"/>
      <c r="M1644" s="2"/>
      <c r="O1644" s="19"/>
      <c r="P1644" s="21"/>
    </row>
    <row r="1645" spans="9:16" s="1" customFormat="1" x14ac:dyDescent="0.25">
      <c r="I1645" s="63"/>
      <c r="L1645" s="15"/>
      <c r="M1645" s="2"/>
      <c r="O1645" s="19"/>
      <c r="P1645" s="21"/>
    </row>
    <row r="1646" spans="9:16" s="1" customFormat="1" x14ac:dyDescent="0.25">
      <c r="I1646" s="63"/>
      <c r="L1646" s="15"/>
      <c r="M1646" s="2"/>
      <c r="O1646" s="19"/>
      <c r="P1646" s="21"/>
    </row>
    <row r="1647" spans="9:16" s="1" customFormat="1" x14ac:dyDescent="0.25">
      <c r="I1647" s="63"/>
      <c r="L1647" s="15"/>
      <c r="M1647" s="2"/>
      <c r="O1647" s="19"/>
      <c r="P1647" s="21"/>
    </row>
    <row r="1648" spans="9:16" s="1" customFormat="1" x14ac:dyDescent="0.25">
      <c r="I1648" s="63"/>
      <c r="L1648" s="15"/>
      <c r="M1648" s="2"/>
      <c r="O1648" s="19"/>
      <c r="P1648" s="21"/>
    </row>
    <row r="1649" spans="9:16" s="1" customFormat="1" x14ac:dyDescent="0.25">
      <c r="I1649" s="63"/>
      <c r="L1649" s="15"/>
      <c r="M1649" s="2"/>
      <c r="O1649" s="19"/>
      <c r="P1649" s="21"/>
    </row>
    <row r="1650" spans="9:16" s="1" customFormat="1" x14ac:dyDescent="0.25">
      <c r="I1650" s="63"/>
      <c r="L1650" s="15"/>
      <c r="M1650" s="2"/>
      <c r="O1650" s="19"/>
      <c r="P1650" s="21"/>
    </row>
    <row r="1651" spans="9:16" s="1" customFormat="1" x14ac:dyDescent="0.25">
      <c r="I1651" s="63"/>
      <c r="L1651" s="15"/>
      <c r="M1651" s="2"/>
      <c r="O1651" s="19"/>
      <c r="P1651" s="21"/>
    </row>
    <row r="1652" spans="9:16" s="1" customFormat="1" x14ac:dyDescent="0.25">
      <c r="I1652" s="63"/>
      <c r="L1652" s="15"/>
      <c r="M1652" s="2"/>
      <c r="O1652" s="19"/>
      <c r="P1652" s="21"/>
    </row>
    <row r="1653" spans="9:16" s="1" customFormat="1" x14ac:dyDescent="0.25">
      <c r="I1653" s="63"/>
      <c r="L1653" s="15"/>
      <c r="M1653" s="2"/>
      <c r="O1653" s="19"/>
      <c r="P1653" s="21"/>
    </row>
    <row r="1654" spans="9:16" s="1" customFormat="1" x14ac:dyDescent="0.25">
      <c r="I1654" s="63"/>
      <c r="L1654" s="15"/>
      <c r="M1654" s="2"/>
      <c r="O1654" s="19"/>
      <c r="P1654" s="21"/>
    </row>
    <row r="1655" spans="9:16" s="1" customFormat="1" x14ac:dyDescent="0.25">
      <c r="I1655" s="63"/>
      <c r="L1655" s="15"/>
      <c r="M1655" s="2"/>
      <c r="O1655" s="19"/>
      <c r="P1655" s="21"/>
    </row>
    <row r="1656" spans="9:16" s="1" customFormat="1" x14ac:dyDescent="0.25">
      <c r="I1656" s="63"/>
      <c r="L1656" s="15"/>
      <c r="M1656" s="2"/>
      <c r="O1656" s="19"/>
      <c r="P1656" s="21"/>
    </row>
    <row r="1657" spans="9:16" s="1" customFormat="1" x14ac:dyDescent="0.25">
      <c r="I1657" s="63"/>
      <c r="L1657" s="15"/>
      <c r="M1657" s="2"/>
      <c r="O1657" s="19"/>
      <c r="P1657" s="21"/>
    </row>
    <row r="1658" spans="9:16" s="1" customFormat="1" x14ac:dyDescent="0.25">
      <c r="I1658" s="63"/>
      <c r="L1658" s="15"/>
      <c r="M1658" s="2"/>
      <c r="O1658" s="19"/>
      <c r="P1658" s="21"/>
    </row>
    <row r="1659" spans="9:16" s="1" customFormat="1" x14ac:dyDescent="0.25">
      <c r="I1659" s="63"/>
      <c r="L1659" s="15"/>
      <c r="M1659" s="2"/>
      <c r="O1659" s="19"/>
      <c r="P1659" s="21"/>
    </row>
    <row r="1660" spans="9:16" s="1" customFormat="1" x14ac:dyDescent="0.25">
      <c r="I1660" s="63"/>
      <c r="L1660" s="15"/>
      <c r="M1660" s="2"/>
      <c r="O1660" s="19"/>
      <c r="P1660" s="21"/>
    </row>
    <row r="1661" spans="9:16" s="1" customFormat="1" x14ac:dyDescent="0.25">
      <c r="I1661" s="63"/>
      <c r="L1661" s="15"/>
      <c r="M1661" s="2"/>
      <c r="O1661" s="19"/>
      <c r="P1661" s="21"/>
    </row>
    <row r="1662" spans="9:16" s="1" customFormat="1" x14ac:dyDescent="0.25">
      <c r="I1662" s="63"/>
      <c r="L1662" s="15"/>
      <c r="M1662" s="2"/>
      <c r="O1662" s="19"/>
      <c r="P1662" s="21"/>
    </row>
    <row r="1663" spans="9:16" s="1" customFormat="1" x14ac:dyDescent="0.25">
      <c r="I1663" s="63"/>
      <c r="L1663" s="15"/>
      <c r="M1663" s="2"/>
      <c r="O1663" s="19"/>
      <c r="P1663" s="21"/>
    </row>
    <row r="1664" spans="9:16" s="1" customFormat="1" x14ac:dyDescent="0.25">
      <c r="I1664" s="63"/>
      <c r="L1664" s="15"/>
      <c r="M1664" s="2"/>
      <c r="O1664" s="19"/>
      <c r="P1664" s="21"/>
    </row>
    <row r="1665" spans="9:16" s="1" customFormat="1" x14ac:dyDescent="0.25">
      <c r="I1665" s="63"/>
      <c r="L1665" s="15"/>
      <c r="M1665" s="2"/>
      <c r="O1665" s="19"/>
      <c r="P1665" s="21"/>
    </row>
    <row r="1666" spans="9:16" s="1" customFormat="1" x14ac:dyDescent="0.25">
      <c r="I1666" s="63"/>
      <c r="L1666" s="15"/>
      <c r="M1666" s="2"/>
      <c r="O1666" s="19"/>
      <c r="P1666" s="21"/>
    </row>
    <row r="1667" spans="9:16" s="1" customFormat="1" x14ac:dyDescent="0.25">
      <c r="I1667" s="63"/>
      <c r="L1667" s="15"/>
      <c r="M1667" s="2"/>
      <c r="O1667" s="19"/>
      <c r="P1667" s="21"/>
    </row>
    <row r="1668" spans="9:16" s="1" customFormat="1" x14ac:dyDescent="0.25">
      <c r="I1668" s="63"/>
      <c r="L1668" s="15"/>
      <c r="M1668" s="2"/>
      <c r="O1668" s="19"/>
      <c r="P1668" s="21"/>
    </row>
    <row r="1669" spans="9:16" s="1" customFormat="1" x14ac:dyDescent="0.25">
      <c r="I1669" s="63"/>
      <c r="L1669" s="15"/>
      <c r="M1669" s="2"/>
      <c r="O1669" s="19"/>
      <c r="P1669" s="21"/>
    </row>
    <row r="1670" spans="9:16" s="1" customFormat="1" x14ac:dyDescent="0.25">
      <c r="I1670" s="63"/>
      <c r="L1670" s="15"/>
      <c r="M1670" s="2"/>
      <c r="O1670" s="19"/>
      <c r="P1670" s="21"/>
    </row>
    <row r="1671" spans="9:16" s="1" customFormat="1" x14ac:dyDescent="0.25">
      <c r="I1671" s="63"/>
      <c r="L1671" s="15"/>
      <c r="M1671" s="2"/>
      <c r="O1671" s="19"/>
      <c r="P1671" s="21"/>
    </row>
    <row r="1672" spans="9:16" s="1" customFormat="1" x14ac:dyDescent="0.25">
      <c r="I1672" s="63"/>
      <c r="L1672" s="15"/>
      <c r="M1672" s="2"/>
      <c r="O1672" s="19"/>
      <c r="P1672" s="21"/>
    </row>
    <row r="1673" spans="9:16" s="1" customFormat="1" x14ac:dyDescent="0.25">
      <c r="I1673" s="63"/>
      <c r="L1673" s="15"/>
      <c r="M1673" s="2"/>
      <c r="O1673" s="19"/>
      <c r="P1673" s="21"/>
    </row>
    <row r="1674" spans="9:16" s="1" customFormat="1" x14ac:dyDescent="0.25">
      <c r="I1674" s="63"/>
      <c r="L1674" s="15"/>
      <c r="M1674" s="2"/>
      <c r="O1674" s="19"/>
      <c r="P1674" s="21"/>
    </row>
    <row r="1675" spans="9:16" s="1" customFormat="1" x14ac:dyDescent="0.25">
      <c r="I1675" s="63"/>
      <c r="L1675" s="15"/>
      <c r="M1675" s="2"/>
      <c r="O1675" s="19"/>
      <c r="P1675" s="21"/>
    </row>
    <row r="1676" spans="9:16" s="1" customFormat="1" x14ac:dyDescent="0.25">
      <c r="I1676" s="63"/>
      <c r="L1676" s="15"/>
      <c r="M1676" s="2"/>
      <c r="O1676" s="19"/>
      <c r="P1676" s="21"/>
    </row>
    <row r="1677" spans="9:16" s="1" customFormat="1" x14ac:dyDescent="0.25">
      <c r="I1677" s="63"/>
      <c r="L1677" s="15"/>
      <c r="M1677" s="2"/>
      <c r="O1677" s="19"/>
      <c r="P1677" s="21"/>
    </row>
    <row r="1678" spans="9:16" s="1" customFormat="1" x14ac:dyDescent="0.25">
      <c r="I1678" s="63"/>
      <c r="L1678" s="15"/>
      <c r="M1678" s="2"/>
      <c r="O1678" s="19"/>
      <c r="P1678" s="21"/>
    </row>
    <row r="1679" spans="9:16" s="1" customFormat="1" x14ac:dyDescent="0.25">
      <c r="I1679" s="63"/>
      <c r="L1679" s="15"/>
      <c r="M1679" s="2"/>
      <c r="O1679" s="19"/>
      <c r="P1679" s="21"/>
    </row>
    <row r="1680" spans="9:16" s="1" customFormat="1" x14ac:dyDescent="0.25">
      <c r="I1680" s="63"/>
      <c r="L1680" s="15"/>
      <c r="M1680" s="2"/>
      <c r="O1680" s="19"/>
      <c r="P1680" s="21"/>
    </row>
    <row r="1681" spans="9:16" s="1" customFormat="1" x14ac:dyDescent="0.25">
      <c r="I1681" s="63"/>
      <c r="L1681" s="15"/>
      <c r="M1681" s="2"/>
      <c r="O1681" s="19"/>
      <c r="P1681" s="21"/>
    </row>
    <row r="1682" spans="9:16" s="1" customFormat="1" x14ac:dyDescent="0.25">
      <c r="I1682" s="63"/>
      <c r="L1682" s="15"/>
      <c r="M1682" s="2"/>
      <c r="O1682" s="19"/>
      <c r="P1682" s="21"/>
    </row>
    <row r="1683" spans="9:16" s="1" customFormat="1" x14ac:dyDescent="0.25">
      <c r="I1683" s="63"/>
      <c r="L1683" s="15"/>
      <c r="M1683" s="2"/>
      <c r="O1683" s="19"/>
      <c r="P1683" s="21"/>
    </row>
    <row r="1684" spans="9:16" s="1" customFormat="1" x14ac:dyDescent="0.25">
      <c r="I1684" s="63"/>
      <c r="L1684" s="15"/>
      <c r="M1684" s="2"/>
      <c r="O1684" s="19"/>
      <c r="P1684" s="21"/>
    </row>
    <row r="1685" spans="9:16" s="1" customFormat="1" x14ac:dyDescent="0.25">
      <c r="I1685" s="63"/>
      <c r="L1685" s="15"/>
      <c r="M1685" s="2"/>
      <c r="O1685" s="19"/>
      <c r="P1685" s="21"/>
    </row>
    <row r="1686" spans="9:16" s="1" customFormat="1" x14ac:dyDescent="0.25">
      <c r="I1686" s="63"/>
      <c r="L1686" s="15"/>
      <c r="M1686" s="2"/>
      <c r="O1686" s="19"/>
      <c r="P1686" s="21"/>
    </row>
    <row r="1687" spans="9:16" s="1" customFormat="1" x14ac:dyDescent="0.25">
      <c r="I1687" s="63"/>
      <c r="L1687" s="15"/>
      <c r="M1687" s="2"/>
      <c r="O1687" s="19"/>
      <c r="P1687" s="21"/>
    </row>
    <row r="1688" spans="9:16" s="1" customFormat="1" x14ac:dyDescent="0.25">
      <c r="I1688" s="63"/>
      <c r="L1688" s="15"/>
      <c r="M1688" s="2"/>
      <c r="O1688" s="19"/>
      <c r="P1688" s="21"/>
    </row>
    <row r="1689" spans="9:16" s="1" customFormat="1" x14ac:dyDescent="0.25">
      <c r="I1689" s="63"/>
      <c r="L1689" s="15"/>
      <c r="M1689" s="2"/>
      <c r="O1689" s="19"/>
      <c r="P1689" s="21"/>
    </row>
    <row r="1690" spans="9:16" s="1" customFormat="1" x14ac:dyDescent="0.25">
      <c r="I1690" s="63"/>
      <c r="L1690" s="15"/>
      <c r="M1690" s="2"/>
      <c r="O1690" s="19"/>
      <c r="P1690" s="21"/>
    </row>
    <row r="1691" spans="9:16" s="1" customFormat="1" x14ac:dyDescent="0.25">
      <c r="I1691" s="63"/>
      <c r="L1691" s="15"/>
      <c r="M1691" s="2"/>
      <c r="O1691" s="19"/>
      <c r="P1691" s="21"/>
    </row>
    <row r="1692" spans="9:16" s="1" customFormat="1" x14ac:dyDescent="0.25">
      <c r="I1692" s="63"/>
      <c r="L1692" s="15"/>
      <c r="M1692" s="2"/>
      <c r="O1692" s="19"/>
      <c r="P1692" s="21"/>
    </row>
    <row r="1693" spans="9:16" s="1" customFormat="1" x14ac:dyDescent="0.25">
      <c r="I1693" s="63"/>
      <c r="L1693" s="15"/>
      <c r="M1693" s="2"/>
      <c r="O1693" s="19"/>
      <c r="P1693" s="21"/>
    </row>
    <row r="1694" spans="9:16" s="1" customFormat="1" x14ac:dyDescent="0.25">
      <c r="I1694" s="63"/>
      <c r="L1694" s="15"/>
      <c r="M1694" s="2"/>
      <c r="O1694" s="19"/>
      <c r="P1694" s="21"/>
    </row>
    <row r="1695" spans="9:16" s="1" customFormat="1" x14ac:dyDescent="0.25">
      <c r="I1695" s="63"/>
      <c r="L1695" s="15"/>
      <c r="M1695" s="2"/>
      <c r="O1695" s="19"/>
      <c r="P1695" s="21"/>
    </row>
    <row r="1696" spans="9:16" s="1" customFormat="1" x14ac:dyDescent="0.25">
      <c r="I1696" s="63"/>
      <c r="L1696" s="15"/>
      <c r="M1696" s="2"/>
      <c r="O1696" s="19"/>
      <c r="P1696" s="21"/>
    </row>
    <row r="1697" spans="9:16" s="1" customFormat="1" x14ac:dyDescent="0.25">
      <c r="I1697" s="63"/>
      <c r="L1697" s="15"/>
      <c r="M1697" s="2"/>
      <c r="O1697" s="19"/>
      <c r="P1697" s="21"/>
    </row>
    <row r="1698" spans="9:16" s="1" customFormat="1" x14ac:dyDescent="0.25">
      <c r="I1698" s="63"/>
      <c r="L1698" s="15"/>
      <c r="M1698" s="2"/>
      <c r="O1698" s="19"/>
      <c r="P1698" s="21"/>
    </row>
    <row r="1699" spans="9:16" s="1" customFormat="1" x14ac:dyDescent="0.25">
      <c r="I1699" s="63"/>
      <c r="L1699" s="15"/>
      <c r="M1699" s="2"/>
      <c r="O1699" s="19"/>
      <c r="P1699" s="21"/>
    </row>
    <row r="1700" spans="9:16" s="1" customFormat="1" x14ac:dyDescent="0.25">
      <c r="I1700" s="63"/>
      <c r="L1700" s="15"/>
      <c r="M1700" s="2"/>
      <c r="O1700" s="19"/>
      <c r="P1700" s="21"/>
    </row>
    <row r="1701" spans="9:16" s="1" customFormat="1" x14ac:dyDescent="0.25">
      <c r="I1701" s="63"/>
      <c r="L1701" s="15"/>
      <c r="M1701" s="2"/>
      <c r="O1701" s="19"/>
      <c r="P1701" s="21"/>
    </row>
    <row r="1702" spans="9:16" s="1" customFormat="1" x14ac:dyDescent="0.25">
      <c r="I1702" s="63"/>
      <c r="L1702" s="15"/>
      <c r="M1702" s="2"/>
      <c r="O1702" s="19"/>
      <c r="P1702" s="21"/>
    </row>
    <row r="1703" spans="9:16" s="1" customFormat="1" x14ac:dyDescent="0.25">
      <c r="I1703" s="63"/>
      <c r="L1703" s="15"/>
      <c r="M1703" s="2"/>
      <c r="O1703" s="19"/>
      <c r="P1703" s="21"/>
    </row>
    <row r="1704" spans="9:16" s="1" customFormat="1" x14ac:dyDescent="0.25">
      <c r="I1704" s="63"/>
      <c r="L1704" s="15"/>
      <c r="M1704" s="2"/>
      <c r="O1704" s="19"/>
      <c r="P1704" s="21"/>
    </row>
    <row r="1705" spans="9:16" s="1" customFormat="1" x14ac:dyDescent="0.25">
      <c r="I1705" s="63"/>
      <c r="L1705" s="15"/>
      <c r="M1705" s="2"/>
      <c r="O1705" s="19"/>
      <c r="P1705" s="21"/>
    </row>
    <row r="1706" spans="9:16" s="1" customFormat="1" x14ac:dyDescent="0.25">
      <c r="I1706" s="63"/>
      <c r="L1706" s="15"/>
      <c r="M1706" s="2"/>
      <c r="O1706" s="19"/>
      <c r="P1706" s="21"/>
    </row>
    <row r="1707" spans="9:16" s="1" customFormat="1" x14ac:dyDescent="0.25">
      <c r="I1707" s="63"/>
      <c r="L1707" s="15"/>
      <c r="M1707" s="2"/>
      <c r="O1707" s="19"/>
      <c r="P1707" s="21"/>
    </row>
    <row r="1708" spans="9:16" s="1" customFormat="1" x14ac:dyDescent="0.25">
      <c r="I1708" s="63"/>
      <c r="L1708" s="15"/>
      <c r="M1708" s="2"/>
      <c r="O1708" s="19"/>
      <c r="P1708" s="21"/>
    </row>
    <row r="1709" spans="9:16" s="1" customFormat="1" x14ac:dyDescent="0.25">
      <c r="I1709" s="63"/>
      <c r="L1709" s="15"/>
      <c r="M1709" s="2"/>
      <c r="O1709" s="19"/>
      <c r="P1709" s="21"/>
    </row>
    <row r="1710" spans="9:16" s="1" customFormat="1" x14ac:dyDescent="0.25">
      <c r="I1710" s="63"/>
      <c r="L1710" s="15"/>
      <c r="M1710" s="2"/>
      <c r="O1710" s="19"/>
      <c r="P1710" s="21"/>
    </row>
    <row r="1711" spans="9:16" s="1" customFormat="1" x14ac:dyDescent="0.25">
      <c r="I1711" s="63"/>
      <c r="L1711" s="15"/>
      <c r="M1711" s="2"/>
      <c r="O1711" s="19"/>
      <c r="P1711" s="21"/>
    </row>
    <row r="1712" spans="9:16" s="1" customFormat="1" x14ac:dyDescent="0.25">
      <c r="I1712" s="63"/>
      <c r="L1712" s="15"/>
      <c r="M1712" s="2"/>
      <c r="O1712" s="19"/>
      <c r="P1712" s="21"/>
    </row>
    <row r="1713" spans="9:16" s="1" customFormat="1" x14ac:dyDescent="0.25">
      <c r="I1713" s="63"/>
      <c r="L1713" s="15"/>
      <c r="M1713" s="2"/>
      <c r="O1713" s="19"/>
      <c r="P1713" s="21"/>
    </row>
    <row r="1714" spans="9:16" s="1" customFormat="1" x14ac:dyDescent="0.25">
      <c r="I1714" s="63"/>
      <c r="L1714" s="15"/>
      <c r="M1714" s="2"/>
      <c r="O1714" s="19"/>
      <c r="P1714" s="21"/>
    </row>
    <row r="1715" spans="9:16" s="1" customFormat="1" x14ac:dyDescent="0.25">
      <c r="I1715" s="63"/>
      <c r="L1715" s="15"/>
      <c r="M1715" s="2"/>
      <c r="O1715" s="19"/>
      <c r="P1715" s="21"/>
    </row>
    <row r="1716" spans="9:16" s="1" customFormat="1" x14ac:dyDescent="0.25">
      <c r="I1716" s="63"/>
      <c r="L1716" s="15"/>
      <c r="M1716" s="2"/>
      <c r="O1716" s="19"/>
      <c r="P1716" s="21"/>
    </row>
    <row r="1717" spans="9:16" s="1" customFormat="1" x14ac:dyDescent="0.25">
      <c r="I1717" s="63"/>
      <c r="L1717" s="15"/>
      <c r="M1717" s="2"/>
      <c r="O1717" s="19"/>
      <c r="P1717" s="21"/>
    </row>
    <row r="1718" spans="9:16" s="1" customFormat="1" x14ac:dyDescent="0.25">
      <c r="I1718" s="63"/>
      <c r="L1718" s="15"/>
      <c r="M1718" s="2"/>
      <c r="O1718" s="19"/>
      <c r="P1718" s="21"/>
    </row>
    <row r="1719" spans="9:16" s="1" customFormat="1" x14ac:dyDescent="0.25">
      <c r="I1719" s="63"/>
      <c r="L1719" s="15"/>
      <c r="M1719" s="2"/>
      <c r="O1719" s="19"/>
      <c r="P1719" s="21"/>
    </row>
    <row r="1720" spans="9:16" s="1" customFormat="1" x14ac:dyDescent="0.25">
      <c r="I1720" s="63"/>
      <c r="L1720" s="15"/>
      <c r="M1720" s="2"/>
      <c r="O1720" s="19"/>
      <c r="P1720" s="21"/>
    </row>
    <row r="1721" spans="9:16" s="1" customFormat="1" x14ac:dyDescent="0.25">
      <c r="I1721" s="63"/>
      <c r="L1721" s="15"/>
      <c r="M1721" s="2"/>
      <c r="O1721" s="19"/>
      <c r="P1721" s="21"/>
    </row>
    <row r="1722" spans="9:16" s="1" customFormat="1" x14ac:dyDescent="0.25">
      <c r="I1722" s="63"/>
      <c r="L1722" s="15"/>
      <c r="M1722" s="2"/>
      <c r="O1722" s="19"/>
      <c r="P1722" s="21"/>
    </row>
    <row r="1723" spans="9:16" s="1" customFormat="1" x14ac:dyDescent="0.25">
      <c r="I1723" s="63"/>
      <c r="L1723" s="15"/>
      <c r="M1723" s="2"/>
      <c r="O1723" s="19"/>
      <c r="P1723" s="21"/>
    </row>
    <row r="1724" spans="9:16" s="1" customFormat="1" x14ac:dyDescent="0.25">
      <c r="I1724" s="63"/>
      <c r="L1724" s="15"/>
      <c r="M1724" s="2"/>
      <c r="O1724" s="19"/>
      <c r="P1724" s="21"/>
    </row>
    <row r="1725" spans="9:16" s="1" customFormat="1" x14ac:dyDescent="0.25">
      <c r="I1725" s="63"/>
      <c r="L1725" s="15"/>
      <c r="M1725" s="2"/>
      <c r="O1725" s="19"/>
      <c r="P1725" s="21"/>
    </row>
    <row r="1726" spans="9:16" s="1" customFormat="1" x14ac:dyDescent="0.25">
      <c r="I1726" s="63"/>
      <c r="L1726" s="15"/>
      <c r="M1726" s="2"/>
      <c r="O1726" s="19"/>
      <c r="P1726" s="21"/>
    </row>
    <row r="1727" spans="9:16" s="1" customFormat="1" x14ac:dyDescent="0.25">
      <c r="I1727" s="63"/>
      <c r="L1727" s="15"/>
      <c r="M1727" s="2"/>
      <c r="O1727" s="19"/>
      <c r="P1727" s="21"/>
    </row>
    <row r="1728" spans="9:16" s="1" customFormat="1" x14ac:dyDescent="0.25">
      <c r="I1728" s="63"/>
      <c r="L1728" s="15"/>
      <c r="M1728" s="2"/>
      <c r="O1728" s="19"/>
      <c r="P1728" s="21"/>
    </row>
    <row r="1729" spans="9:16" s="1" customFormat="1" x14ac:dyDescent="0.25">
      <c r="I1729" s="63"/>
      <c r="L1729" s="15"/>
      <c r="M1729" s="2"/>
      <c r="O1729" s="19"/>
      <c r="P1729" s="21"/>
    </row>
    <row r="1730" spans="9:16" s="1" customFormat="1" x14ac:dyDescent="0.25">
      <c r="I1730" s="63"/>
      <c r="L1730" s="15"/>
      <c r="M1730" s="2"/>
      <c r="O1730" s="19"/>
      <c r="P1730" s="21"/>
    </row>
    <row r="1731" spans="9:16" s="1" customFormat="1" x14ac:dyDescent="0.25">
      <c r="I1731" s="63"/>
      <c r="L1731" s="15"/>
      <c r="M1731" s="2"/>
      <c r="O1731" s="19"/>
      <c r="P1731" s="21"/>
    </row>
    <row r="1732" spans="9:16" s="1" customFormat="1" x14ac:dyDescent="0.25">
      <c r="I1732" s="63"/>
      <c r="L1732" s="15"/>
      <c r="M1732" s="2"/>
      <c r="O1732" s="19"/>
      <c r="P1732" s="21"/>
    </row>
    <row r="1733" spans="9:16" s="1" customFormat="1" x14ac:dyDescent="0.25">
      <c r="I1733" s="63"/>
      <c r="L1733" s="15"/>
      <c r="M1733" s="2"/>
      <c r="O1733" s="19"/>
      <c r="P1733" s="21"/>
    </row>
    <row r="1734" spans="9:16" s="1" customFormat="1" x14ac:dyDescent="0.25">
      <c r="I1734" s="63"/>
      <c r="L1734" s="15"/>
      <c r="M1734" s="2"/>
      <c r="O1734" s="19"/>
      <c r="P1734" s="21"/>
    </row>
    <row r="1735" spans="9:16" s="1" customFormat="1" x14ac:dyDescent="0.25">
      <c r="I1735" s="63"/>
      <c r="L1735" s="15"/>
      <c r="M1735" s="2"/>
      <c r="O1735" s="19"/>
      <c r="P1735" s="21"/>
    </row>
    <row r="1736" spans="9:16" s="1" customFormat="1" x14ac:dyDescent="0.25">
      <c r="I1736" s="63"/>
      <c r="L1736" s="15"/>
      <c r="M1736" s="2"/>
      <c r="O1736" s="19"/>
      <c r="P1736" s="21"/>
    </row>
    <row r="1737" spans="9:16" s="1" customFormat="1" x14ac:dyDescent="0.25">
      <c r="I1737" s="63"/>
      <c r="L1737" s="15"/>
      <c r="M1737" s="2"/>
      <c r="O1737" s="19"/>
      <c r="P1737" s="21"/>
    </row>
    <row r="1738" spans="9:16" s="1" customFormat="1" x14ac:dyDescent="0.25">
      <c r="I1738" s="63"/>
      <c r="L1738" s="15"/>
      <c r="M1738" s="2"/>
      <c r="O1738" s="19"/>
      <c r="P1738" s="21"/>
    </row>
    <row r="1739" spans="9:16" s="1" customFormat="1" x14ac:dyDescent="0.25">
      <c r="I1739" s="63"/>
      <c r="L1739" s="15"/>
      <c r="M1739" s="2"/>
      <c r="O1739" s="19"/>
      <c r="P1739" s="21"/>
    </row>
    <row r="1740" spans="9:16" s="1" customFormat="1" x14ac:dyDescent="0.25">
      <c r="I1740" s="63"/>
      <c r="L1740" s="15"/>
      <c r="M1740" s="2"/>
      <c r="O1740" s="19"/>
      <c r="P1740" s="21"/>
    </row>
    <row r="1741" spans="9:16" s="1" customFormat="1" x14ac:dyDescent="0.25">
      <c r="I1741" s="63"/>
      <c r="L1741" s="15"/>
      <c r="M1741" s="2"/>
      <c r="O1741" s="19"/>
      <c r="P1741" s="21"/>
    </row>
    <row r="1742" spans="9:16" s="1" customFormat="1" x14ac:dyDescent="0.25">
      <c r="I1742" s="63"/>
      <c r="L1742" s="15"/>
      <c r="M1742" s="2"/>
      <c r="O1742" s="19"/>
      <c r="P1742" s="21"/>
    </row>
    <row r="1743" spans="9:16" s="1" customFormat="1" x14ac:dyDescent="0.25">
      <c r="I1743" s="63"/>
      <c r="L1743" s="15"/>
      <c r="M1743" s="2"/>
      <c r="O1743" s="19"/>
      <c r="P1743" s="21"/>
    </row>
    <row r="1744" spans="9:16" s="1" customFormat="1" x14ac:dyDescent="0.25">
      <c r="I1744" s="63"/>
      <c r="L1744" s="15"/>
      <c r="M1744" s="2"/>
      <c r="O1744" s="19"/>
      <c r="P1744" s="21"/>
    </row>
    <row r="1745" spans="9:16" s="1" customFormat="1" x14ac:dyDescent="0.25">
      <c r="I1745" s="63"/>
      <c r="L1745" s="15"/>
      <c r="M1745" s="2"/>
      <c r="O1745" s="19"/>
      <c r="P1745" s="21"/>
    </row>
    <row r="1746" spans="9:16" s="1" customFormat="1" x14ac:dyDescent="0.25">
      <c r="I1746" s="63"/>
      <c r="L1746" s="15"/>
      <c r="M1746" s="2"/>
      <c r="O1746" s="19"/>
      <c r="P1746" s="21"/>
    </row>
    <row r="1747" spans="9:16" s="1" customFormat="1" x14ac:dyDescent="0.25">
      <c r="I1747" s="63"/>
      <c r="L1747" s="15"/>
      <c r="M1747" s="2"/>
      <c r="O1747" s="19"/>
      <c r="P1747" s="21"/>
    </row>
    <row r="1748" spans="9:16" s="1" customFormat="1" x14ac:dyDescent="0.25">
      <c r="I1748" s="63"/>
      <c r="L1748" s="15"/>
      <c r="M1748" s="2"/>
      <c r="O1748" s="19"/>
      <c r="P1748" s="21"/>
    </row>
    <row r="1749" spans="9:16" s="1" customFormat="1" x14ac:dyDescent="0.25">
      <c r="I1749" s="63"/>
      <c r="L1749" s="15"/>
      <c r="M1749" s="2"/>
      <c r="O1749" s="19"/>
      <c r="P1749" s="21"/>
    </row>
    <row r="1750" spans="9:16" s="1" customFormat="1" x14ac:dyDescent="0.25">
      <c r="I1750" s="63"/>
      <c r="L1750" s="15"/>
      <c r="M1750" s="2"/>
      <c r="O1750" s="19"/>
      <c r="P1750" s="21"/>
    </row>
    <row r="1751" spans="9:16" s="1" customFormat="1" x14ac:dyDescent="0.25">
      <c r="I1751" s="63"/>
      <c r="L1751" s="15"/>
      <c r="M1751" s="2"/>
      <c r="O1751" s="19"/>
      <c r="P1751" s="21"/>
    </row>
    <row r="1752" spans="9:16" s="1" customFormat="1" x14ac:dyDescent="0.25">
      <c r="I1752" s="63"/>
      <c r="L1752" s="15"/>
      <c r="M1752" s="2"/>
      <c r="O1752" s="19"/>
      <c r="P1752" s="21"/>
    </row>
    <row r="1753" spans="9:16" s="1" customFormat="1" x14ac:dyDescent="0.25">
      <c r="I1753" s="63"/>
      <c r="L1753" s="15"/>
      <c r="M1753" s="2"/>
      <c r="O1753" s="19"/>
      <c r="P1753" s="21"/>
    </row>
    <row r="1754" spans="9:16" s="1" customFormat="1" x14ac:dyDescent="0.25">
      <c r="I1754" s="63"/>
      <c r="L1754" s="15"/>
      <c r="M1754" s="2"/>
      <c r="O1754" s="19"/>
      <c r="P1754" s="21"/>
    </row>
    <row r="1755" spans="9:16" s="1" customFormat="1" x14ac:dyDescent="0.25">
      <c r="I1755" s="63"/>
      <c r="L1755" s="15"/>
      <c r="M1755" s="2"/>
      <c r="O1755" s="19"/>
      <c r="P1755" s="21"/>
    </row>
    <row r="1756" spans="9:16" s="1" customFormat="1" x14ac:dyDescent="0.25">
      <c r="I1756" s="63"/>
      <c r="L1756" s="15"/>
      <c r="M1756" s="2"/>
      <c r="O1756" s="19"/>
      <c r="P1756" s="21"/>
    </row>
    <row r="1757" spans="9:16" s="1" customFormat="1" x14ac:dyDescent="0.25">
      <c r="I1757" s="63"/>
      <c r="L1757" s="15"/>
      <c r="M1757" s="2"/>
      <c r="O1757" s="19"/>
      <c r="P1757" s="21"/>
    </row>
    <row r="1758" spans="9:16" s="1" customFormat="1" x14ac:dyDescent="0.25">
      <c r="I1758" s="63"/>
      <c r="L1758" s="15"/>
      <c r="M1758" s="2"/>
      <c r="O1758" s="19"/>
      <c r="P1758" s="21"/>
    </row>
    <row r="1759" spans="9:16" s="1" customFormat="1" x14ac:dyDescent="0.25">
      <c r="I1759" s="63"/>
      <c r="L1759" s="15"/>
      <c r="M1759" s="2"/>
      <c r="O1759" s="19"/>
      <c r="P1759" s="21"/>
    </row>
    <row r="1760" spans="9:16" s="1" customFormat="1" x14ac:dyDescent="0.25">
      <c r="I1760" s="63"/>
      <c r="L1760" s="15"/>
      <c r="M1760" s="2"/>
      <c r="O1760" s="19"/>
      <c r="P1760" s="21"/>
    </row>
    <row r="1761" spans="9:16" s="1" customFormat="1" x14ac:dyDescent="0.25">
      <c r="I1761" s="63"/>
      <c r="L1761" s="15"/>
      <c r="M1761" s="2"/>
      <c r="O1761" s="19"/>
      <c r="P1761" s="21"/>
    </row>
    <row r="1762" spans="9:16" s="1" customFormat="1" x14ac:dyDescent="0.25">
      <c r="I1762" s="63"/>
      <c r="L1762" s="15"/>
      <c r="M1762" s="2"/>
      <c r="O1762" s="19"/>
      <c r="P1762" s="21"/>
    </row>
    <row r="1763" spans="9:16" s="1" customFormat="1" x14ac:dyDescent="0.25">
      <c r="I1763" s="63"/>
      <c r="L1763" s="15"/>
      <c r="M1763" s="2"/>
      <c r="O1763" s="19"/>
      <c r="P1763" s="21"/>
    </row>
    <row r="1764" spans="9:16" s="1" customFormat="1" x14ac:dyDescent="0.25">
      <c r="I1764" s="63"/>
      <c r="L1764" s="15"/>
      <c r="M1764" s="2"/>
      <c r="O1764" s="19"/>
      <c r="P1764" s="21"/>
    </row>
    <row r="1765" spans="9:16" s="1" customFormat="1" x14ac:dyDescent="0.25">
      <c r="I1765" s="63"/>
      <c r="L1765" s="15"/>
      <c r="M1765" s="2"/>
      <c r="O1765" s="19"/>
      <c r="P1765" s="21"/>
    </row>
    <row r="1766" spans="9:16" s="1" customFormat="1" x14ac:dyDescent="0.25">
      <c r="I1766" s="63"/>
      <c r="L1766" s="15"/>
      <c r="M1766" s="2"/>
      <c r="O1766" s="19"/>
      <c r="P1766" s="21"/>
    </row>
    <row r="1767" spans="9:16" s="1" customFormat="1" x14ac:dyDescent="0.25">
      <c r="I1767" s="63"/>
      <c r="L1767" s="15"/>
      <c r="M1767" s="2"/>
      <c r="O1767" s="19"/>
      <c r="P1767" s="21"/>
    </row>
    <row r="1768" spans="9:16" s="1" customFormat="1" x14ac:dyDescent="0.25">
      <c r="I1768" s="63"/>
      <c r="L1768" s="15"/>
      <c r="M1768" s="2"/>
      <c r="O1768" s="19"/>
      <c r="P1768" s="21"/>
    </row>
    <row r="1769" spans="9:16" s="1" customFormat="1" x14ac:dyDescent="0.25">
      <c r="I1769" s="63"/>
      <c r="L1769" s="15"/>
      <c r="M1769" s="2"/>
      <c r="O1769" s="19"/>
      <c r="P1769" s="21"/>
    </row>
    <row r="1770" spans="9:16" s="1" customFormat="1" x14ac:dyDescent="0.25">
      <c r="I1770" s="63"/>
      <c r="L1770" s="15"/>
      <c r="M1770" s="2"/>
      <c r="O1770" s="19"/>
      <c r="P1770" s="21"/>
    </row>
    <row r="1771" spans="9:16" s="1" customFormat="1" x14ac:dyDescent="0.25">
      <c r="I1771" s="63"/>
      <c r="L1771" s="15"/>
      <c r="M1771" s="2"/>
      <c r="O1771" s="19"/>
      <c r="P1771" s="21"/>
    </row>
    <row r="1772" spans="9:16" s="1" customFormat="1" x14ac:dyDescent="0.25">
      <c r="I1772" s="63"/>
      <c r="L1772" s="15"/>
      <c r="M1772" s="2"/>
      <c r="O1772" s="19"/>
      <c r="P1772" s="21"/>
    </row>
    <row r="1773" spans="9:16" s="1" customFormat="1" x14ac:dyDescent="0.25">
      <c r="I1773" s="63"/>
      <c r="L1773" s="15"/>
      <c r="M1773" s="2"/>
      <c r="O1773" s="19"/>
      <c r="P1773" s="21"/>
    </row>
    <row r="1774" spans="9:16" s="1" customFormat="1" x14ac:dyDescent="0.25">
      <c r="I1774" s="63"/>
      <c r="L1774" s="15"/>
      <c r="M1774" s="2"/>
      <c r="O1774" s="19"/>
      <c r="P1774" s="21"/>
    </row>
    <row r="1775" spans="9:16" s="1" customFormat="1" x14ac:dyDescent="0.25">
      <c r="I1775" s="63"/>
      <c r="L1775" s="15"/>
      <c r="M1775" s="2"/>
      <c r="O1775" s="19"/>
      <c r="P1775" s="21"/>
    </row>
    <row r="1776" spans="9:16" s="1" customFormat="1" x14ac:dyDescent="0.25">
      <c r="I1776" s="63"/>
      <c r="L1776" s="15"/>
      <c r="M1776" s="2"/>
      <c r="O1776" s="19"/>
      <c r="P1776" s="21"/>
    </row>
    <row r="1777" spans="9:16" s="1" customFormat="1" x14ac:dyDescent="0.25">
      <c r="I1777" s="63"/>
      <c r="L1777" s="15"/>
      <c r="M1777" s="2"/>
      <c r="O1777" s="19"/>
      <c r="P1777" s="21"/>
    </row>
    <row r="1778" spans="9:16" s="1" customFormat="1" x14ac:dyDescent="0.25">
      <c r="I1778" s="63"/>
      <c r="L1778" s="15"/>
      <c r="M1778" s="2"/>
      <c r="O1778" s="19"/>
      <c r="P1778" s="21"/>
    </row>
    <row r="1779" spans="9:16" s="1" customFormat="1" x14ac:dyDescent="0.25">
      <c r="I1779" s="63"/>
      <c r="L1779" s="15"/>
      <c r="M1779" s="2"/>
      <c r="O1779" s="19"/>
      <c r="P1779" s="21"/>
    </row>
    <row r="1780" spans="9:16" s="1" customFormat="1" x14ac:dyDescent="0.25">
      <c r="I1780" s="63"/>
      <c r="L1780" s="15"/>
      <c r="M1780" s="2"/>
      <c r="O1780" s="19"/>
      <c r="P1780" s="21"/>
    </row>
    <row r="1781" spans="9:16" s="1" customFormat="1" x14ac:dyDescent="0.25">
      <c r="I1781" s="63"/>
      <c r="L1781" s="15"/>
      <c r="M1781" s="2"/>
      <c r="O1781" s="19"/>
      <c r="P1781" s="21"/>
    </row>
    <row r="1782" spans="9:16" s="1" customFormat="1" x14ac:dyDescent="0.25">
      <c r="I1782" s="63"/>
      <c r="L1782" s="15"/>
      <c r="M1782" s="2"/>
      <c r="O1782" s="19"/>
      <c r="P1782" s="21"/>
    </row>
    <row r="1783" spans="9:16" s="1" customFormat="1" x14ac:dyDescent="0.25">
      <c r="I1783" s="63"/>
      <c r="L1783" s="15"/>
      <c r="M1783" s="2"/>
      <c r="O1783" s="19"/>
      <c r="P1783" s="21"/>
    </row>
    <row r="1784" spans="9:16" s="1" customFormat="1" x14ac:dyDescent="0.25">
      <c r="I1784" s="63"/>
      <c r="L1784" s="15"/>
      <c r="M1784" s="2"/>
      <c r="O1784" s="19"/>
      <c r="P1784" s="21"/>
    </row>
    <row r="1785" spans="9:16" s="1" customFormat="1" x14ac:dyDescent="0.25">
      <c r="I1785" s="63"/>
      <c r="L1785" s="15"/>
      <c r="M1785" s="2"/>
      <c r="O1785" s="19"/>
      <c r="P1785" s="21"/>
    </row>
    <row r="1786" spans="9:16" s="1" customFormat="1" x14ac:dyDescent="0.25">
      <c r="I1786" s="63"/>
      <c r="L1786" s="15"/>
      <c r="M1786" s="2"/>
      <c r="O1786" s="19"/>
      <c r="P1786" s="21"/>
    </row>
    <row r="1787" spans="9:16" s="1" customFormat="1" x14ac:dyDescent="0.25">
      <c r="I1787" s="63"/>
      <c r="L1787" s="15"/>
      <c r="M1787" s="2"/>
      <c r="O1787" s="19"/>
      <c r="P1787" s="21"/>
    </row>
    <row r="1788" spans="9:16" s="1" customFormat="1" x14ac:dyDescent="0.25">
      <c r="I1788" s="63"/>
      <c r="L1788" s="15"/>
      <c r="M1788" s="2"/>
      <c r="O1788" s="19"/>
      <c r="P1788" s="21"/>
    </row>
    <row r="1789" spans="9:16" s="1" customFormat="1" x14ac:dyDescent="0.25">
      <c r="I1789" s="63"/>
      <c r="L1789" s="15"/>
      <c r="M1789" s="2"/>
      <c r="O1789" s="19"/>
      <c r="P1789" s="21"/>
    </row>
    <row r="1790" spans="9:16" s="1" customFormat="1" x14ac:dyDescent="0.25">
      <c r="I1790" s="63"/>
      <c r="L1790" s="15"/>
      <c r="M1790" s="2"/>
      <c r="O1790" s="19"/>
      <c r="P1790" s="21"/>
    </row>
    <row r="1791" spans="9:16" s="1" customFormat="1" x14ac:dyDescent="0.25">
      <c r="I1791" s="63"/>
      <c r="L1791" s="15"/>
      <c r="M1791" s="2"/>
      <c r="O1791" s="19"/>
      <c r="P1791" s="21"/>
    </row>
    <row r="1792" spans="9:16" s="1" customFormat="1" x14ac:dyDescent="0.25">
      <c r="I1792" s="63"/>
      <c r="L1792" s="15"/>
      <c r="M1792" s="2"/>
      <c r="O1792" s="19"/>
      <c r="P1792" s="21"/>
    </row>
    <row r="1793" spans="9:16" s="1" customFormat="1" x14ac:dyDescent="0.25">
      <c r="I1793" s="63"/>
      <c r="L1793" s="15"/>
      <c r="M1793" s="2"/>
      <c r="O1793" s="19"/>
      <c r="P1793" s="21"/>
    </row>
    <row r="1794" spans="9:16" s="1" customFormat="1" x14ac:dyDescent="0.25">
      <c r="I1794" s="63"/>
      <c r="L1794" s="15"/>
      <c r="M1794" s="2"/>
      <c r="O1794" s="19"/>
      <c r="P1794" s="21"/>
    </row>
    <row r="1795" spans="9:16" s="1" customFormat="1" x14ac:dyDescent="0.25">
      <c r="I1795" s="63"/>
      <c r="L1795" s="15"/>
      <c r="M1795" s="2"/>
      <c r="O1795" s="19"/>
      <c r="P1795" s="21"/>
    </row>
    <row r="1796" spans="9:16" s="1" customFormat="1" x14ac:dyDescent="0.25">
      <c r="I1796" s="63"/>
      <c r="L1796" s="15"/>
      <c r="M1796" s="2"/>
      <c r="O1796" s="19"/>
      <c r="P1796" s="21"/>
    </row>
    <row r="1797" spans="9:16" s="1" customFormat="1" x14ac:dyDescent="0.25">
      <c r="I1797" s="63"/>
      <c r="L1797" s="15"/>
      <c r="M1797" s="2"/>
      <c r="O1797" s="19"/>
      <c r="P1797" s="21"/>
    </row>
    <row r="1798" spans="9:16" s="1" customFormat="1" x14ac:dyDescent="0.25">
      <c r="I1798" s="63"/>
      <c r="L1798" s="15"/>
      <c r="M1798" s="2"/>
      <c r="O1798" s="19"/>
      <c r="P1798" s="21"/>
    </row>
    <row r="1799" spans="9:16" s="1" customFormat="1" x14ac:dyDescent="0.25">
      <c r="I1799" s="63"/>
      <c r="L1799" s="15"/>
      <c r="M1799" s="2"/>
      <c r="O1799" s="19"/>
      <c r="P1799" s="21"/>
    </row>
    <row r="1800" spans="9:16" s="1" customFormat="1" x14ac:dyDescent="0.25">
      <c r="I1800" s="63"/>
      <c r="L1800" s="15"/>
      <c r="M1800" s="2"/>
      <c r="O1800" s="19"/>
      <c r="P1800" s="21"/>
    </row>
    <row r="1801" spans="9:16" s="1" customFormat="1" x14ac:dyDescent="0.25">
      <c r="I1801" s="63"/>
      <c r="L1801" s="15"/>
      <c r="M1801" s="2"/>
      <c r="O1801" s="19"/>
      <c r="P1801" s="21"/>
    </row>
    <row r="1802" spans="9:16" s="1" customFormat="1" x14ac:dyDescent="0.25">
      <c r="I1802" s="63"/>
      <c r="L1802" s="15"/>
      <c r="M1802" s="2"/>
      <c r="O1802" s="19"/>
      <c r="P1802" s="21"/>
    </row>
    <row r="1803" spans="9:16" s="1" customFormat="1" x14ac:dyDescent="0.25">
      <c r="I1803" s="63"/>
      <c r="L1803" s="15"/>
      <c r="M1803" s="2"/>
      <c r="O1803" s="19"/>
      <c r="P1803" s="21"/>
    </row>
    <row r="1804" spans="9:16" s="1" customFormat="1" x14ac:dyDescent="0.25">
      <c r="I1804" s="63"/>
      <c r="L1804" s="15"/>
      <c r="M1804" s="2"/>
      <c r="O1804" s="19"/>
      <c r="P1804" s="21"/>
    </row>
    <row r="1805" spans="9:16" s="1" customFormat="1" x14ac:dyDescent="0.25">
      <c r="I1805" s="63"/>
      <c r="L1805" s="15"/>
      <c r="M1805" s="2"/>
      <c r="O1805" s="19"/>
      <c r="P1805" s="21"/>
    </row>
    <row r="1806" spans="9:16" s="1" customFormat="1" x14ac:dyDescent="0.25">
      <c r="I1806" s="63"/>
      <c r="L1806" s="15"/>
      <c r="M1806" s="2"/>
      <c r="O1806" s="19"/>
      <c r="P1806" s="21"/>
    </row>
    <row r="1807" spans="9:16" s="1" customFormat="1" x14ac:dyDescent="0.25">
      <c r="I1807" s="63"/>
      <c r="L1807" s="15"/>
      <c r="M1807" s="2"/>
      <c r="O1807" s="19"/>
      <c r="P1807" s="21"/>
    </row>
    <row r="1808" spans="9:16" s="1" customFormat="1" x14ac:dyDescent="0.25">
      <c r="I1808" s="63"/>
      <c r="L1808" s="15"/>
      <c r="M1808" s="2"/>
      <c r="O1808" s="19"/>
      <c r="P1808" s="21"/>
    </row>
    <row r="1809" spans="9:16" s="1" customFormat="1" x14ac:dyDescent="0.25">
      <c r="I1809" s="63"/>
      <c r="L1809" s="15"/>
      <c r="M1809" s="2"/>
      <c r="O1809" s="19"/>
      <c r="P1809" s="21"/>
    </row>
    <row r="1810" spans="9:16" s="1" customFormat="1" x14ac:dyDescent="0.25">
      <c r="I1810" s="63"/>
      <c r="L1810" s="15"/>
      <c r="M1810" s="2"/>
      <c r="O1810" s="19"/>
      <c r="P1810" s="21"/>
    </row>
    <row r="1811" spans="9:16" s="1" customFormat="1" x14ac:dyDescent="0.25">
      <c r="I1811" s="63"/>
      <c r="L1811" s="15"/>
      <c r="M1811" s="2"/>
      <c r="O1811" s="19"/>
      <c r="P1811" s="21"/>
    </row>
    <row r="1812" spans="9:16" s="1" customFormat="1" x14ac:dyDescent="0.25">
      <c r="I1812" s="63"/>
      <c r="L1812" s="15"/>
      <c r="M1812" s="2"/>
      <c r="O1812" s="19"/>
      <c r="P1812" s="21"/>
    </row>
    <row r="1813" spans="9:16" s="1" customFormat="1" x14ac:dyDescent="0.25">
      <c r="I1813" s="63"/>
      <c r="L1813" s="15"/>
      <c r="M1813" s="2"/>
      <c r="O1813" s="19"/>
      <c r="P1813" s="21"/>
    </row>
    <row r="1814" spans="9:16" s="1" customFormat="1" x14ac:dyDescent="0.25">
      <c r="I1814" s="63"/>
      <c r="L1814" s="15"/>
      <c r="M1814" s="2"/>
      <c r="O1814" s="19"/>
      <c r="P1814" s="21"/>
    </row>
    <row r="1815" spans="9:16" s="1" customFormat="1" x14ac:dyDescent="0.25">
      <c r="I1815" s="63"/>
      <c r="L1815" s="15"/>
      <c r="M1815" s="2"/>
      <c r="O1815" s="19"/>
      <c r="P1815" s="21"/>
    </row>
    <row r="1816" spans="9:16" s="1" customFormat="1" x14ac:dyDescent="0.25">
      <c r="I1816" s="63"/>
      <c r="L1816" s="15"/>
      <c r="M1816" s="2"/>
      <c r="O1816" s="19"/>
      <c r="P1816" s="21"/>
    </row>
    <row r="1817" spans="9:16" s="1" customFormat="1" x14ac:dyDescent="0.25">
      <c r="I1817" s="63"/>
      <c r="L1817" s="15"/>
      <c r="M1817" s="2"/>
      <c r="O1817" s="19"/>
      <c r="P1817" s="21"/>
    </row>
    <row r="1818" spans="9:16" s="1" customFormat="1" x14ac:dyDescent="0.25">
      <c r="I1818" s="63"/>
      <c r="L1818" s="15"/>
      <c r="M1818" s="2"/>
      <c r="O1818" s="19"/>
      <c r="P1818" s="21"/>
    </row>
    <row r="1819" spans="9:16" s="1" customFormat="1" x14ac:dyDescent="0.25">
      <c r="I1819" s="63"/>
      <c r="L1819" s="15"/>
      <c r="M1819" s="2"/>
      <c r="O1819" s="19"/>
      <c r="P1819" s="21"/>
    </row>
    <row r="1820" spans="9:16" s="1" customFormat="1" x14ac:dyDescent="0.25">
      <c r="I1820" s="63"/>
      <c r="L1820" s="15"/>
      <c r="M1820" s="2"/>
      <c r="O1820" s="19"/>
      <c r="P1820" s="21"/>
    </row>
    <row r="1821" spans="9:16" s="1" customFormat="1" x14ac:dyDescent="0.25">
      <c r="I1821" s="63"/>
      <c r="L1821" s="15"/>
      <c r="M1821" s="2"/>
      <c r="O1821" s="19"/>
      <c r="P1821" s="21"/>
    </row>
    <row r="1822" spans="9:16" s="1" customFormat="1" x14ac:dyDescent="0.25">
      <c r="I1822" s="63"/>
      <c r="L1822" s="15"/>
      <c r="M1822" s="2"/>
      <c r="O1822" s="19"/>
      <c r="P1822" s="21"/>
    </row>
    <row r="1823" spans="9:16" s="1" customFormat="1" x14ac:dyDescent="0.25">
      <c r="I1823" s="63"/>
      <c r="L1823" s="15"/>
      <c r="M1823" s="2"/>
      <c r="O1823" s="19"/>
      <c r="P1823" s="21"/>
    </row>
    <row r="1824" spans="9:16" s="1" customFormat="1" x14ac:dyDescent="0.25">
      <c r="I1824" s="63"/>
      <c r="L1824" s="15"/>
      <c r="M1824" s="2"/>
      <c r="O1824" s="19"/>
      <c r="P1824" s="21"/>
    </row>
    <row r="1825" spans="9:16" s="1" customFormat="1" x14ac:dyDescent="0.25">
      <c r="I1825" s="63"/>
      <c r="L1825" s="15"/>
      <c r="M1825" s="2"/>
      <c r="O1825" s="19"/>
      <c r="P1825" s="21"/>
    </row>
    <row r="1826" spans="9:16" s="1" customFormat="1" x14ac:dyDescent="0.25">
      <c r="I1826" s="63"/>
      <c r="L1826" s="15"/>
      <c r="M1826" s="2"/>
      <c r="O1826" s="19"/>
      <c r="P1826" s="21"/>
    </row>
    <row r="1827" spans="9:16" s="1" customFormat="1" x14ac:dyDescent="0.25">
      <c r="I1827" s="63"/>
      <c r="L1827" s="15"/>
      <c r="M1827" s="2"/>
      <c r="O1827" s="19"/>
      <c r="P1827" s="21"/>
    </row>
    <row r="1828" spans="9:16" s="1" customFormat="1" x14ac:dyDescent="0.25">
      <c r="I1828" s="63"/>
      <c r="L1828" s="15"/>
      <c r="M1828" s="2"/>
      <c r="O1828" s="19"/>
      <c r="P1828" s="21"/>
    </row>
    <row r="1829" spans="9:16" s="1" customFormat="1" x14ac:dyDescent="0.25">
      <c r="I1829" s="63"/>
      <c r="L1829" s="15"/>
      <c r="M1829" s="2"/>
      <c r="O1829" s="19"/>
      <c r="P1829" s="21"/>
    </row>
    <row r="1830" spans="9:16" s="1" customFormat="1" x14ac:dyDescent="0.25">
      <c r="I1830" s="63"/>
      <c r="L1830" s="15"/>
      <c r="M1830" s="2"/>
      <c r="O1830" s="19"/>
      <c r="P1830" s="21"/>
    </row>
    <row r="1831" spans="9:16" s="1" customFormat="1" x14ac:dyDescent="0.25">
      <c r="I1831" s="63"/>
      <c r="L1831" s="15"/>
      <c r="M1831" s="2"/>
      <c r="O1831" s="19"/>
      <c r="P1831" s="21"/>
    </row>
    <row r="1832" spans="9:16" s="1" customFormat="1" x14ac:dyDescent="0.25">
      <c r="I1832" s="63"/>
      <c r="L1832" s="15"/>
      <c r="M1832" s="2"/>
      <c r="O1832" s="19"/>
      <c r="P1832" s="21"/>
    </row>
    <row r="1833" spans="9:16" s="1" customFormat="1" x14ac:dyDescent="0.25">
      <c r="I1833" s="63"/>
      <c r="L1833" s="15"/>
      <c r="M1833" s="2"/>
      <c r="O1833" s="19"/>
      <c r="P1833" s="21"/>
    </row>
    <row r="1834" spans="9:16" s="1" customFormat="1" x14ac:dyDescent="0.25">
      <c r="I1834" s="63"/>
      <c r="L1834" s="15"/>
      <c r="M1834" s="2"/>
      <c r="O1834" s="19"/>
      <c r="P1834" s="21"/>
    </row>
    <row r="1835" spans="9:16" s="1" customFormat="1" x14ac:dyDescent="0.25">
      <c r="I1835" s="63"/>
      <c r="L1835" s="15"/>
      <c r="M1835" s="2"/>
      <c r="O1835" s="19"/>
      <c r="P1835" s="21"/>
    </row>
    <row r="1836" spans="9:16" s="1" customFormat="1" x14ac:dyDescent="0.25">
      <c r="I1836" s="63"/>
      <c r="L1836" s="15"/>
      <c r="M1836" s="2"/>
      <c r="O1836" s="19"/>
      <c r="P1836" s="21"/>
    </row>
    <row r="1837" spans="9:16" s="1" customFormat="1" x14ac:dyDescent="0.25">
      <c r="I1837" s="63"/>
      <c r="L1837" s="15"/>
      <c r="M1837" s="2"/>
      <c r="O1837" s="19"/>
      <c r="P1837" s="21"/>
    </row>
    <row r="1838" spans="9:16" s="1" customFormat="1" x14ac:dyDescent="0.25">
      <c r="I1838" s="63"/>
      <c r="L1838" s="15"/>
      <c r="M1838" s="2"/>
      <c r="O1838" s="19"/>
      <c r="P1838" s="21"/>
    </row>
    <row r="1839" spans="9:16" s="1" customFormat="1" x14ac:dyDescent="0.25">
      <c r="I1839" s="63"/>
      <c r="L1839" s="15"/>
      <c r="M1839" s="2"/>
      <c r="O1839" s="19"/>
      <c r="P1839" s="21"/>
    </row>
    <row r="1840" spans="9:16" s="1" customFormat="1" x14ac:dyDescent="0.25">
      <c r="I1840" s="63"/>
      <c r="L1840" s="15"/>
      <c r="M1840" s="2"/>
      <c r="O1840" s="19"/>
      <c r="P1840" s="21"/>
    </row>
    <row r="1841" spans="9:16" s="1" customFormat="1" x14ac:dyDescent="0.25">
      <c r="I1841" s="63"/>
      <c r="L1841" s="15"/>
      <c r="M1841" s="2"/>
      <c r="O1841" s="19"/>
      <c r="P1841" s="21"/>
    </row>
    <row r="1842" spans="9:16" s="1" customFormat="1" x14ac:dyDescent="0.25">
      <c r="I1842" s="63"/>
      <c r="L1842" s="15"/>
      <c r="M1842" s="2"/>
      <c r="O1842" s="19"/>
      <c r="P1842" s="21"/>
    </row>
    <row r="1843" spans="9:16" s="1" customFormat="1" x14ac:dyDescent="0.25">
      <c r="I1843" s="63"/>
      <c r="L1843" s="15"/>
      <c r="M1843" s="2"/>
      <c r="O1843" s="19"/>
      <c r="P1843" s="21"/>
    </row>
    <row r="1844" spans="9:16" s="1" customFormat="1" x14ac:dyDescent="0.25">
      <c r="I1844" s="63"/>
      <c r="L1844" s="15"/>
      <c r="M1844" s="2"/>
      <c r="O1844" s="19"/>
      <c r="P1844" s="21"/>
    </row>
    <row r="1845" spans="9:16" s="1" customFormat="1" x14ac:dyDescent="0.25">
      <c r="I1845" s="63"/>
      <c r="L1845" s="15"/>
      <c r="M1845" s="2"/>
      <c r="O1845" s="19"/>
      <c r="P1845" s="21"/>
    </row>
    <row r="1846" spans="9:16" s="1" customFormat="1" x14ac:dyDescent="0.25">
      <c r="I1846" s="63"/>
      <c r="L1846" s="15"/>
      <c r="M1846" s="2"/>
      <c r="O1846" s="19"/>
      <c r="P1846" s="21"/>
    </row>
    <row r="1847" spans="9:16" s="1" customFormat="1" x14ac:dyDescent="0.25">
      <c r="I1847" s="63"/>
      <c r="L1847" s="15"/>
      <c r="M1847" s="2"/>
      <c r="O1847" s="19"/>
      <c r="P1847" s="21"/>
    </row>
    <row r="1848" spans="9:16" s="1" customFormat="1" x14ac:dyDescent="0.25">
      <c r="I1848" s="63"/>
      <c r="L1848" s="15"/>
      <c r="M1848" s="2"/>
      <c r="O1848" s="19"/>
      <c r="P1848" s="21"/>
    </row>
    <row r="1849" spans="9:16" s="1" customFormat="1" x14ac:dyDescent="0.25">
      <c r="I1849" s="63"/>
      <c r="L1849" s="15"/>
      <c r="M1849" s="2"/>
      <c r="O1849" s="19"/>
      <c r="P1849" s="21"/>
    </row>
    <row r="1850" spans="9:16" s="1" customFormat="1" x14ac:dyDescent="0.25">
      <c r="I1850" s="63"/>
      <c r="L1850" s="15"/>
      <c r="M1850" s="2"/>
      <c r="O1850" s="19"/>
      <c r="P1850" s="21"/>
    </row>
    <row r="1851" spans="9:16" s="1" customFormat="1" x14ac:dyDescent="0.25">
      <c r="I1851" s="63"/>
      <c r="L1851" s="15"/>
      <c r="M1851" s="2"/>
      <c r="O1851" s="19"/>
      <c r="P1851" s="21"/>
    </row>
    <row r="1852" spans="9:16" s="1" customFormat="1" x14ac:dyDescent="0.25">
      <c r="I1852" s="63"/>
      <c r="L1852" s="15"/>
      <c r="M1852" s="2"/>
      <c r="O1852" s="19"/>
      <c r="P1852" s="21"/>
    </row>
    <row r="1853" spans="9:16" s="1" customFormat="1" x14ac:dyDescent="0.25">
      <c r="I1853" s="63"/>
      <c r="L1853" s="15"/>
      <c r="M1853" s="2"/>
      <c r="O1853" s="19"/>
      <c r="P1853" s="21"/>
    </row>
    <row r="1854" spans="9:16" s="1" customFormat="1" x14ac:dyDescent="0.25">
      <c r="I1854" s="63"/>
      <c r="L1854" s="15"/>
      <c r="M1854" s="2"/>
      <c r="O1854" s="19"/>
      <c r="P1854" s="21"/>
    </row>
    <row r="1855" spans="9:16" s="1" customFormat="1" x14ac:dyDescent="0.25">
      <c r="I1855" s="63"/>
      <c r="L1855" s="15"/>
      <c r="M1855" s="2"/>
      <c r="O1855" s="19"/>
      <c r="P1855" s="21"/>
    </row>
    <row r="1856" spans="9:16" s="1" customFormat="1" x14ac:dyDescent="0.25">
      <c r="I1856" s="63"/>
      <c r="L1856" s="15"/>
      <c r="M1856" s="2"/>
      <c r="O1856" s="19"/>
      <c r="P1856" s="21"/>
    </row>
    <row r="1857" spans="9:16" s="1" customFormat="1" x14ac:dyDescent="0.25">
      <c r="I1857" s="63"/>
      <c r="L1857" s="15"/>
      <c r="M1857" s="2"/>
      <c r="O1857" s="19"/>
      <c r="P1857" s="21"/>
    </row>
    <row r="1858" spans="9:16" s="1" customFormat="1" x14ac:dyDescent="0.25">
      <c r="I1858" s="63"/>
      <c r="L1858" s="15"/>
      <c r="M1858" s="2"/>
      <c r="O1858" s="19"/>
      <c r="P1858" s="21"/>
    </row>
    <row r="1859" spans="9:16" s="1" customFormat="1" x14ac:dyDescent="0.25">
      <c r="I1859" s="63"/>
      <c r="L1859" s="15"/>
      <c r="M1859" s="2"/>
      <c r="O1859" s="19"/>
      <c r="P1859" s="21"/>
    </row>
    <row r="1860" spans="9:16" s="1" customFormat="1" x14ac:dyDescent="0.25">
      <c r="I1860" s="63"/>
      <c r="L1860" s="15"/>
      <c r="M1860" s="2"/>
      <c r="O1860" s="19"/>
      <c r="P1860" s="21"/>
    </row>
    <row r="1861" spans="9:16" s="1" customFormat="1" x14ac:dyDescent="0.25">
      <c r="I1861" s="63"/>
      <c r="L1861" s="15"/>
      <c r="M1861" s="2"/>
      <c r="O1861" s="19"/>
      <c r="P1861" s="21"/>
    </row>
    <row r="1862" spans="9:16" s="1" customFormat="1" x14ac:dyDescent="0.25">
      <c r="I1862" s="63"/>
      <c r="L1862" s="15"/>
      <c r="M1862" s="2"/>
      <c r="O1862" s="19"/>
      <c r="P1862" s="21"/>
    </row>
    <row r="1863" spans="9:16" s="1" customFormat="1" x14ac:dyDescent="0.25">
      <c r="I1863" s="63"/>
      <c r="L1863" s="15"/>
      <c r="M1863" s="2"/>
      <c r="O1863" s="19"/>
      <c r="P1863" s="21"/>
    </row>
    <row r="1864" spans="9:16" s="1" customFormat="1" x14ac:dyDescent="0.25">
      <c r="I1864" s="63"/>
      <c r="L1864" s="15"/>
      <c r="M1864" s="2"/>
      <c r="O1864" s="19"/>
      <c r="P1864" s="21"/>
    </row>
    <row r="1865" spans="9:16" s="1" customFormat="1" x14ac:dyDescent="0.25">
      <c r="I1865" s="63"/>
      <c r="L1865" s="15"/>
      <c r="M1865" s="2"/>
      <c r="O1865" s="19"/>
      <c r="P1865" s="21"/>
    </row>
    <row r="1866" spans="9:16" s="1" customFormat="1" x14ac:dyDescent="0.25">
      <c r="I1866" s="63"/>
      <c r="L1866" s="15"/>
      <c r="M1866" s="2"/>
      <c r="O1866" s="19"/>
      <c r="P1866" s="21"/>
    </row>
    <row r="1867" spans="9:16" s="1" customFormat="1" x14ac:dyDescent="0.25">
      <c r="I1867" s="63"/>
      <c r="L1867" s="15"/>
      <c r="M1867" s="2"/>
      <c r="O1867" s="19"/>
      <c r="P1867" s="21"/>
    </row>
    <row r="1868" spans="9:16" s="1" customFormat="1" x14ac:dyDescent="0.25">
      <c r="I1868" s="63"/>
      <c r="L1868" s="15"/>
      <c r="M1868" s="2"/>
      <c r="O1868" s="19"/>
      <c r="P1868" s="21"/>
    </row>
    <row r="1869" spans="9:16" s="1" customFormat="1" x14ac:dyDescent="0.25">
      <c r="I1869" s="63"/>
      <c r="L1869" s="15"/>
      <c r="M1869" s="2"/>
      <c r="O1869" s="19"/>
      <c r="P1869" s="21"/>
    </row>
    <row r="1870" spans="9:16" s="1" customFormat="1" x14ac:dyDescent="0.25">
      <c r="I1870" s="63"/>
      <c r="L1870" s="15"/>
      <c r="M1870" s="2"/>
      <c r="O1870" s="19"/>
      <c r="P1870" s="21"/>
    </row>
    <row r="1871" spans="9:16" s="1" customFormat="1" x14ac:dyDescent="0.25">
      <c r="I1871" s="63"/>
      <c r="L1871" s="15"/>
      <c r="M1871" s="2"/>
      <c r="O1871" s="19"/>
      <c r="P1871" s="21"/>
    </row>
    <row r="1872" spans="9:16" s="1" customFormat="1" x14ac:dyDescent="0.25">
      <c r="I1872" s="63"/>
      <c r="L1872" s="15"/>
      <c r="M1872" s="2"/>
      <c r="O1872" s="19"/>
      <c r="P1872" s="21"/>
    </row>
    <row r="1873" spans="9:16" s="1" customFormat="1" x14ac:dyDescent="0.25">
      <c r="I1873" s="63"/>
      <c r="L1873" s="15"/>
      <c r="M1873" s="2"/>
      <c r="O1873" s="19"/>
      <c r="P1873" s="21"/>
    </row>
    <row r="1874" spans="9:16" s="1" customFormat="1" x14ac:dyDescent="0.25">
      <c r="I1874" s="63"/>
      <c r="L1874" s="15"/>
      <c r="M1874" s="2"/>
      <c r="O1874" s="19"/>
      <c r="P1874" s="21"/>
    </row>
    <row r="1875" spans="9:16" s="1" customFormat="1" x14ac:dyDescent="0.25">
      <c r="I1875" s="63"/>
      <c r="L1875" s="15"/>
      <c r="M1875" s="2"/>
      <c r="O1875" s="19"/>
      <c r="P1875" s="21"/>
    </row>
    <row r="1876" spans="9:16" s="1" customFormat="1" x14ac:dyDescent="0.25">
      <c r="I1876" s="63"/>
      <c r="L1876" s="15"/>
      <c r="M1876" s="2"/>
      <c r="O1876" s="19"/>
      <c r="P1876" s="21"/>
    </row>
    <row r="1877" spans="9:16" s="1" customFormat="1" x14ac:dyDescent="0.25">
      <c r="I1877" s="63"/>
      <c r="L1877" s="15"/>
      <c r="M1877" s="2"/>
      <c r="O1877" s="19"/>
      <c r="P1877" s="21"/>
    </row>
    <row r="1878" spans="9:16" s="1" customFormat="1" x14ac:dyDescent="0.25">
      <c r="I1878" s="63"/>
      <c r="L1878" s="15"/>
      <c r="M1878" s="2"/>
      <c r="O1878" s="19"/>
      <c r="P1878" s="21"/>
    </row>
    <row r="1879" spans="9:16" s="1" customFormat="1" x14ac:dyDescent="0.25">
      <c r="I1879" s="63"/>
      <c r="L1879" s="15"/>
      <c r="M1879" s="2"/>
      <c r="O1879" s="19"/>
      <c r="P1879" s="21"/>
    </row>
    <row r="1880" spans="9:16" s="1" customFormat="1" x14ac:dyDescent="0.25">
      <c r="I1880" s="63"/>
      <c r="L1880" s="15"/>
      <c r="M1880" s="2"/>
      <c r="O1880" s="19"/>
      <c r="P1880" s="21"/>
    </row>
    <row r="1881" spans="9:16" s="1" customFormat="1" x14ac:dyDescent="0.25">
      <c r="I1881" s="63"/>
      <c r="L1881" s="15"/>
      <c r="M1881" s="2"/>
      <c r="O1881" s="19"/>
      <c r="P1881" s="21"/>
    </row>
    <row r="1882" spans="9:16" s="1" customFormat="1" x14ac:dyDescent="0.25">
      <c r="I1882" s="63"/>
      <c r="L1882" s="15"/>
      <c r="M1882" s="2"/>
      <c r="O1882" s="19"/>
      <c r="P1882" s="21"/>
    </row>
    <row r="1883" spans="9:16" s="1" customFormat="1" x14ac:dyDescent="0.25">
      <c r="I1883" s="63"/>
      <c r="L1883" s="15"/>
      <c r="M1883" s="2"/>
      <c r="O1883" s="19"/>
      <c r="P1883" s="21"/>
    </row>
    <row r="1884" spans="9:16" s="1" customFormat="1" x14ac:dyDescent="0.25">
      <c r="I1884" s="63"/>
      <c r="L1884" s="15"/>
      <c r="M1884" s="2"/>
      <c r="O1884" s="19"/>
      <c r="P1884" s="21"/>
    </row>
    <row r="1885" spans="9:16" s="1" customFormat="1" x14ac:dyDescent="0.25">
      <c r="I1885" s="63"/>
      <c r="L1885" s="15"/>
      <c r="M1885" s="2"/>
      <c r="O1885" s="19"/>
      <c r="P1885" s="21"/>
    </row>
    <row r="1886" spans="9:16" s="1" customFormat="1" x14ac:dyDescent="0.25">
      <c r="I1886" s="63"/>
      <c r="L1886" s="15"/>
      <c r="M1886" s="2"/>
      <c r="O1886" s="19"/>
      <c r="P1886" s="21"/>
    </row>
    <row r="1887" spans="9:16" s="1" customFormat="1" x14ac:dyDescent="0.25">
      <c r="I1887" s="63"/>
      <c r="L1887" s="15"/>
      <c r="M1887" s="2"/>
      <c r="O1887" s="19"/>
      <c r="P1887" s="21"/>
    </row>
    <row r="1888" spans="9:16" s="1" customFormat="1" x14ac:dyDescent="0.25">
      <c r="I1888" s="63"/>
      <c r="L1888" s="15"/>
      <c r="M1888" s="2"/>
      <c r="O1888" s="19"/>
      <c r="P1888" s="21"/>
    </row>
    <row r="1889" spans="9:16" s="1" customFormat="1" x14ac:dyDescent="0.25">
      <c r="I1889" s="63"/>
      <c r="L1889" s="15"/>
      <c r="M1889" s="2"/>
      <c r="O1889" s="19"/>
      <c r="P1889" s="21"/>
    </row>
    <row r="1890" spans="9:16" s="1" customFormat="1" x14ac:dyDescent="0.25">
      <c r="I1890" s="63"/>
      <c r="L1890" s="15"/>
      <c r="M1890" s="2"/>
      <c r="O1890" s="19"/>
      <c r="P1890" s="21"/>
    </row>
    <row r="1891" spans="9:16" s="1" customFormat="1" x14ac:dyDescent="0.25">
      <c r="I1891" s="63"/>
      <c r="L1891" s="15"/>
      <c r="M1891" s="2"/>
      <c r="O1891" s="19"/>
      <c r="P1891" s="21"/>
    </row>
    <row r="1892" spans="9:16" s="1" customFormat="1" x14ac:dyDescent="0.25">
      <c r="I1892" s="63"/>
      <c r="L1892" s="15"/>
      <c r="M1892" s="2"/>
      <c r="O1892" s="19"/>
      <c r="P1892" s="21"/>
    </row>
    <row r="1893" spans="9:16" s="1" customFormat="1" x14ac:dyDescent="0.25">
      <c r="I1893" s="63"/>
      <c r="L1893" s="15"/>
      <c r="M1893" s="2"/>
      <c r="O1893" s="19"/>
      <c r="P1893" s="21"/>
    </row>
    <row r="1894" spans="9:16" s="1" customFormat="1" x14ac:dyDescent="0.25">
      <c r="I1894" s="63"/>
      <c r="L1894" s="15"/>
      <c r="M1894" s="2"/>
      <c r="O1894" s="19"/>
      <c r="P1894" s="21"/>
    </row>
    <row r="1895" spans="9:16" s="1" customFormat="1" x14ac:dyDescent="0.25">
      <c r="I1895" s="63"/>
      <c r="L1895" s="15"/>
      <c r="M1895" s="2"/>
      <c r="O1895" s="19"/>
      <c r="P1895" s="21"/>
    </row>
    <row r="1896" spans="9:16" s="1" customFormat="1" x14ac:dyDescent="0.25">
      <c r="I1896" s="63"/>
      <c r="L1896" s="15"/>
      <c r="M1896" s="2"/>
      <c r="O1896" s="19"/>
      <c r="P1896" s="21"/>
    </row>
    <row r="1897" spans="9:16" s="1" customFormat="1" x14ac:dyDescent="0.25">
      <c r="I1897" s="63"/>
      <c r="L1897" s="15"/>
      <c r="M1897" s="2"/>
      <c r="O1897" s="19"/>
      <c r="P1897" s="21"/>
    </row>
    <row r="1898" spans="9:16" s="1" customFormat="1" x14ac:dyDescent="0.25">
      <c r="I1898" s="63"/>
      <c r="L1898" s="15"/>
      <c r="M1898" s="2"/>
      <c r="O1898" s="19"/>
      <c r="P1898" s="21"/>
    </row>
    <row r="1899" spans="9:16" s="1" customFormat="1" x14ac:dyDescent="0.25">
      <c r="I1899" s="63"/>
      <c r="L1899" s="15"/>
      <c r="M1899" s="2"/>
      <c r="O1899" s="19"/>
      <c r="P1899" s="21"/>
    </row>
    <row r="1900" spans="9:16" s="1" customFormat="1" x14ac:dyDescent="0.25">
      <c r="I1900" s="63"/>
      <c r="L1900" s="15"/>
      <c r="M1900" s="2"/>
      <c r="O1900" s="19"/>
      <c r="P1900" s="21"/>
    </row>
    <row r="1901" spans="9:16" s="1" customFormat="1" x14ac:dyDescent="0.25">
      <c r="I1901" s="63"/>
      <c r="L1901" s="15"/>
      <c r="M1901" s="2"/>
      <c r="O1901" s="19"/>
      <c r="P1901" s="21"/>
    </row>
    <row r="1902" spans="9:16" s="1" customFormat="1" x14ac:dyDescent="0.25">
      <c r="I1902" s="63"/>
      <c r="L1902" s="15"/>
      <c r="M1902" s="2"/>
      <c r="O1902" s="19"/>
      <c r="P1902" s="21"/>
    </row>
    <row r="1903" spans="9:16" s="1" customFormat="1" x14ac:dyDescent="0.25">
      <c r="I1903" s="63"/>
      <c r="L1903" s="15"/>
      <c r="M1903" s="2"/>
      <c r="O1903" s="19"/>
      <c r="P1903" s="21"/>
    </row>
    <row r="1904" spans="9:16" s="1" customFormat="1" x14ac:dyDescent="0.25">
      <c r="I1904" s="63"/>
      <c r="L1904" s="15"/>
      <c r="M1904" s="2"/>
      <c r="O1904" s="19"/>
      <c r="P1904" s="21"/>
    </row>
    <row r="1905" spans="9:16" s="1" customFormat="1" x14ac:dyDescent="0.25">
      <c r="I1905" s="63"/>
      <c r="L1905" s="15"/>
      <c r="M1905" s="2"/>
      <c r="O1905" s="19"/>
      <c r="P1905" s="21"/>
    </row>
    <row r="1906" spans="9:16" s="1" customFormat="1" x14ac:dyDescent="0.25">
      <c r="I1906" s="63"/>
      <c r="L1906" s="15"/>
      <c r="M1906" s="2"/>
      <c r="O1906" s="19"/>
      <c r="P1906" s="21"/>
    </row>
    <row r="1907" spans="9:16" s="1" customFormat="1" x14ac:dyDescent="0.25">
      <c r="I1907" s="63"/>
      <c r="L1907" s="15"/>
      <c r="M1907" s="2"/>
      <c r="O1907" s="19"/>
      <c r="P1907" s="21"/>
    </row>
    <row r="1908" spans="9:16" s="1" customFormat="1" x14ac:dyDescent="0.25">
      <c r="I1908" s="63"/>
      <c r="L1908" s="15"/>
      <c r="M1908" s="2"/>
      <c r="O1908" s="19"/>
      <c r="P1908" s="21"/>
    </row>
    <row r="1909" spans="9:16" s="1" customFormat="1" x14ac:dyDescent="0.25">
      <c r="I1909" s="63"/>
      <c r="L1909" s="15"/>
      <c r="M1909" s="2"/>
      <c r="O1909" s="19"/>
      <c r="P1909" s="21"/>
    </row>
    <row r="1910" spans="9:16" s="1" customFormat="1" x14ac:dyDescent="0.25">
      <c r="I1910" s="63"/>
      <c r="L1910" s="15"/>
      <c r="M1910" s="2"/>
      <c r="O1910" s="19"/>
      <c r="P1910" s="21"/>
    </row>
    <row r="1911" spans="9:16" s="1" customFormat="1" x14ac:dyDescent="0.25">
      <c r="I1911" s="63"/>
      <c r="L1911" s="15"/>
      <c r="M1911" s="2"/>
      <c r="O1911" s="19"/>
      <c r="P1911" s="21"/>
    </row>
    <row r="1912" spans="9:16" s="1" customFormat="1" x14ac:dyDescent="0.25">
      <c r="I1912" s="63"/>
      <c r="L1912" s="15"/>
      <c r="M1912" s="2"/>
      <c r="O1912" s="19"/>
      <c r="P1912" s="21"/>
    </row>
    <row r="1913" spans="9:16" s="1" customFormat="1" x14ac:dyDescent="0.25">
      <c r="I1913" s="63"/>
      <c r="L1913" s="15"/>
      <c r="M1913" s="2"/>
      <c r="O1913" s="19"/>
      <c r="P1913" s="21"/>
    </row>
    <row r="1914" spans="9:16" s="1" customFormat="1" x14ac:dyDescent="0.25">
      <c r="I1914" s="63"/>
      <c r="L1914" s="15"/>
      <c r="M1914" s="2"/>
      <c r="O1914" s="19"/>
      <c r="P1914" s="21"/>
    </row>
    <row r="1915" spans="9:16" s="1" customFormat="1" x14ac:dyDescent="0.25">
      <c r="I1915" s="63"/>
      <c r="L1915" s="15"/>
      <c r="M1915" s="2"/>
      <c r="O1915" s="19"/>
      <c r="P1915" s="21"/>
    </row>
    <row r="1916" spans="9:16" s="1" customFormat="1" x14ac:dyDescent="0.25">
      <c r="I1916" s="63"/>
      <c r="L1916" s="15"/>
      <c r="M1916" s="2"/>
      <c r="O1916" s="19"/>
      <c r="P1916" s="21"/>
    </row>
    <row r="1917" spans="9:16" s="1" customFormat="1" x14ac:dyDescent="0.25">
      <c r="I1917" s="63"/>
      <c r="L1917" s="15"/>
      <c r="M1917" s="2"/>
      <c r="O1917" s="19"/>
      <c r="P1917" s="21"/>
    </row>
    <row r="1918" spans="9:16" s="1" customFormat="1" x14ac:dyDescent="0.25">
      <c r="I1918" s="63"/>
      <c r="L1918" s="15"/>
      <c r="M1918" s="2"/>
      <c r="O1918" s="19"/>
      <c r="P1918" s="21"/>
    </row>
    <row r="1919" spans="9:16" s="1" customFormat="1" x14ac:dyDescent="0.25">
      <c r="I1919" s="63"/>
      <c r="L1919" s="15"/>
      <c r="M1919" s="2"/>
      <c r="O1919" s="19"/>
      <c r="P1919" s="21"/>
    </row>
    <row r="1920" spans="9:16" s="1" customFormat="1" x14ac:dyDescent="0.25">
      <c r="I1920" s="63"/>
      <c r="L1920" s="15"/>
      <c r="M1920" s="2"/>
      <c r="O1920" s="19"/>
      <c r="P1920" s="21"/>
    </row>
    <row r="1921" spans="9:16" s="1" customFormat="1" x14ac:dyDescent="0.25">
      <c r="I1921" s="63"/>
      <c r="L1921" s="15"/>
      <c r="M1921" s="2"/>
      <c r="O1921" s="19"/>
      <c r="P1921" s="21"/>
    </row>
    <row r="1922" spans="9:16" s="1" customFormat="1" x14ac:dyDescent="0.25">
      <c r="I1922" s="63"/>
      <c r="L1922" s="15"/>
      <c r="M1922" s="2"/>
      <c r="O1922" s="19"/>
      <c r="P1922" s="21"/>
    </row>
    <row r="1923" spans="9:16" s="1" customFormat="1" x14ac:dyDescent="0.25">
      <c r="I1923" s="63"/>
      <c r="L1923" s="15"/>
      <c r="M1923" s="2"/>
      <c r="O1923" s="19"/>
      <c r="P1923" s="21"/>
    </row>
    <row r="1924" spans="9:16" s="1" customFormat="1" x14ac:dyDescent="0.25">
      <c r="I1924" s="63"/>
      <c r="L1924" s="15"/>
      <c r="M1924" s="2"/>
      <c r="O1924" s="19"/>
      <c r="P1924" s="21"/>
    </row>
    <row r="1925" spans="9:16" s="1" customFormat="1" x14ac:dyDescent="0.25">
      <c r="I1925" s="63"/>
      <c r="L1925" s="15"/>
      <c r="M1925" s="2"/>
      <c r="O1925" s="19"/>
      <c r="P1925" s="21"/>
    </row>
    <row r="1926" spans="9:16" s="1" customFormat="1" x14ac:dyDescent="0.25">
      <c r="I1926" s="63"/>
      <c r="L1926" s="15"/>
      <c r="M1926" s="2"/>
      <c r="O1926" s="19"/>
      <c r="P1926" s="21"/>
    </row>
    <row r="1927" spans="9:16" s="1" customFormat="1" x14ac:dyDescent="0.25">
      <c r="I1927" s="63"/>
      <c r="L1927" s="15"/>
      <c r="M1927" s="2"/>
      <c r="O1927" s="19"/>
      <c r="P1927" s="21"/>
    </row>
    <row r="1928" spans="9:16" s="1" customFormat="1" x14ac:dyDescent="0.25">
      <c r="I1928" s="63"/>
      <c r="L1928" s="15"/>
      <c r="M1928" s="2"/>
      <c r="O1928" s="19"/>
      <c r="P1928" s="21"/>
    </row>
    <row r="1929" spans="9:16" s="1" customFormat="1" x14ac:dyDescent="0.25">
      <c r="I1929" s="63"/>
      <c r="L1929" s="15"/>
      <c r="M1929" s="2"/>
      <c r="O1929" s="19"/>
      <c r="P1929" s="21"/>
    </row>
    <row r="1930" spans="9:16" s="1" customFormat="1" x14ac:dyDescent="0.25">
      <c r="I1930" s="63"/>
      <c r="L1930" s="15"/>
      <c r="M1930" s="2"/>
      <c r="O1930" s="19"/>
      <c r="P1930" s="21"/>
    </row>
    <row r="1931" spans="9:16" s="1" customFormat="1" x14ac:dyDescent="0.25">
      <c r="I1931" s="63"/>
      <c r="L1931" s="15"/>
      <c r="M1931" s="2"/>
      <c r="O1931" s="19"/>
      <c r="P1931" s="21"/>
    </row>
    <row r="1932" spans="9:16" s="1" customFormat="1" x14ac:dyDescent="0.25">
      <c r="I1932" s="63"/>
      <c r="L1932" s="15"/>
      <c r="M1932" s="2"/>
      <c r="O1932" s="19"/>
      <c r="P1932" s="21"/>
    </row>
    <row r="1933" spans="9:16" s="1" customFormat="1" x14ac:dyDescent="0.25">
      <c r="I1933" s="63"/>
      <c r="L1933" s="15"/>
      <c r="M1933" s="2"/>
      <c r="O1933" s="19"/>
      <c r="P1933" s="21"/>
    </row>
    <row r="1934" spans="9:16" s="1" customFormat="1" x14ac:dyDescent="0.25">
      <c r="I1934" s="63"/>
      <c r="L1934" s="15"/>
      <c r="M1934" s="2"/>
      <c r="O1934" s="19"/>
      <c r="P1934" s="21"/>
    </row>
    <row r="1935" spans="9:16" s="1" customFormat="1" x14ac:dyDescent="0.25">
      <c r="I1935" s="63"/>
      <c r="L1935" s="15"/>
      <c r="M1935" s="2"/>
      <c r="O1935" s="19"/>
      <c r="P1935" s="21"/>
    </row>
    <row r="1936" spans="9:16" s="1" customFormat="1" x14ac:dyDescent="0.25">
      <c r="I1936" s="63"/>
      <c r="L1936" s="15"/>
      <c r="M1936" s="2"/>
      <c r="O1936" s="19"/>
      <c r="P1936" s="21"/>
    </row>
    <row r="1937" spans="9:16" s="1" customFormat="1" x14ac:dyDescent="0.25">
      <c r="I1937" s="63"/>
      <c r="L1937" s="15"/>
      <c r="M1937" s="2"/>
      <c r="O1937" s="19"/>
      <c r="P1937" s="21"/>
    </row>
    <row r="1938" spans="9:16" s="1" customFormat="1" x14ac:dyDescent="0.25">
      <c r="I1938" s="63"/>
      <c r="L1938" s="15"/>
      <c r="M1938" s="2"/>
      <c r="O1938" s="19"/>
      <c r="P1938" s="21"/>
    </row>
    <row r="1939" spans="9:16" s="1" customFormat="1" x14ac:dyDescent="0.25">
      <c r="I1939" s="63"/>
      <c r="L1939" s="15"/>
      <c r="M1939" s="2"/>
      <c r="O1939" s="19"/>
      <c r="P1939" s="21"/>
    </row>
    <row r="1940" spans="9:16" s="1" customFormat="1" x14ac:dyDescent="0.25">
      <c r="I1940" s="63"/>
      <c r="L1940" s="15"/>
      <c r="M1940" s="2"/>
      <c r="O1940" s="19"/>
      <c r="P1940" s="21"/>
    </row>
    <row r="1941" spans="9:16" s="1" customFormat="1" x14ac:dyDescent="0.25">
      <c r="I1941" s="63"/>
      <c r="L1941" s="15"/>
      <c r="M1941" s="2"/>
      <c r="O1941" s="19"/>
      <c r="P1941" s="21"/>
    </row>
    <row r="1942" spans="9:16" s="1" customFormat="1" x14ac:dyDescent="0.25">
      <c r="I1942" s="63"/>
      <c r="L1942" s="15"/>
      <c r="M1942" s="2"/>
      <c r="O1942" s="19"/>
      <c r="P1942" s="21"/>
    </row>
    <row r="1943" spans="9:16" s="1" customFormat="1" x14ac:dyDescent="0.25">
      <c r="I1943" s="63"/>
      <c r="L1943" s="15"/>
      <c r="M1943" s="2"/>
      <c r="O1943" s="19"/>
      <c r="P1943" s="21"/>
    </row>
    <row r="1944" spans="9:16" s="1" customFormat="1" x14ac:dyDescent="0.25">
      <c r="I1944" s="63"/>
      <c r="L1944" s="15"/>
      <c r="M1944" s="2"/>
      <c r="O1944" s="19"/>
      <c r="P1944" s="21"/>
    </row>
    <row r="1945" spans="9:16" s="1" customFormat="1" x14ac:dyDescent="0.25">
      <c r="I1945" s="63"/>
      <c r="L1945" s="15"/>
      <c r="M1945" s="2"/>
      <c r="O1945" s="19"/>
      <c r="P1945" s="21"/>
    </row>
    <row r="1946" spans="9:16" s="1" customFormat="1" x14ac:dyDescent="0.25">
      <c r="I1946" s="63"/>
      <c r="L1946" s="15"/>
      <c r="M1946" s="2"/>
      <c r="O1946" s="19"/>
      <c r="P1946" s="21"/>
    </row>
    <row r="1947" spans="9:16" s="1" customFormat="1" x14ac:dyDescent="0.25">
      <c r="I1947" s="63"/>
      <c r="L1947" s="15"/>
      <c r="M1947" s="2"/>
      <c r="O1947" s="19"/>
      <c r="P1947" s="21"/>
    </row>
    <row r="1948" spans="9:16" s="1" customFormat="1" x14ac:dyDescent="0.25">
      <c r="I1948" s="63"/>
      <c r="L1948" s="15"/>
      <c r="M1948" s="2"/>
      <c r="O1948" s="19"/>
      <c r="P1948" s="21"/>
    </row>
    <row r="1949" spans="9:16" s="1" customFormat="1" x14ac:dyDescent="0.25">
      <c r="I1949" s="63"/>
      <c r="L1949" s="15"/>
      <c r="M1949" s="2"/>
      <c r="O1949" s="19"/>
      <c r="P1949" s="21"/>
    </row>
    <row r="1950" spans="9:16" s="1" customFormat="1" x14ac:dyDescent="0.25">
      <c r="I1950" s="63"/>
      <c r="L1950" s="15"/>
      <c r="M1950" s="2"/>
      <c r="O1950" s="19"/>
      <c r="P1950" s="21"/>
    </row>
    <row r="1951" spans="9:16" s="1" customFormat="1" x14ac:dyDescent="0.25">
      <c r="I1951" s="63"/>
      <c r="L1951" s="15"/>
      <c r="M1951" s="2"/>
      <c r="O1951" s="19"/>
      <c r="P1951" s="21"/>
    </row>
    <row r="1952" spans="9:16" s="1" customFormat="1" x14ac:dyDescent="0.25">
      <c r="I1952" s="63"/>
      <c r="L1952" s="15"/>
      <c r="M1952" s="2"/>
      <c r="O1952" s="19"/>
      <c r="P1952" s="21"/>
    </row>
    <row r="1953" spans="9:16" s="1" customFormat="1" x14ac:dyDescent="0.25">
      <c r="I1953" s="63"/>
      <c r="L1953" s="15"/>
      <c r="M1953" s="2"/>
      <c r="O1953" s="19"/>
      <c r="P1953" s="21"/>
    </row>
    <row r="1954" spans="9:16" s="1" customFormat="1" x14ac:dyDescent="0.25">
      <c r="I1954" s="63"/>
      <c r="L1954" s="15"/>
      <c r="M1954" s="2"/>
      <c r="O1954" s="19"/>
      <c r="P1954" s="21"/>
    </row>
    <row r="1955" spans="9:16" s="1" customFormat="1" x14ac:dyDescent="0.25">
      <c r="I1955" s="63"/>
      <c r="L1955" s="15"/>
      <c r="M1955" s="2"/>
      <c r="O1955" s="19"/>
      <c r="P1955" s="21"/>
    </row>
    <row r="1956" spans="9:16" s="1" customFormat="1" x14ac:dyDescent="0.25">
      <c r="I1956" s="63"/>
      <c r="L1956" s="15"/>
      <c r="M1956" s="2"/>
      <c r="O1956" s="19"/>
      <c r="P1956" s="21"/>
    </row>
    <row r="1957" spans="9:16" s="1" customFormat="1" x14ac:dyDescent="0.25">
      <c r="I1957" s="63"/>
      <c r="L1957" s="15"/>
      <c r="M1957" s="2"/>
      <c r="O1957" s="19"/>
      <c r="P1957" s="21"/>
    </row>
    <row r="1958" spans="9:16" s="1" customFormat="1" x14ac:dyDescent="0.25">
      <c r="I1958" s="63"/>
      <c r="L1958" s="15"/>
      <c r="M1958" s="2"/>
      <c r="O1958" s="19"/>
      <c r="P1958" s="21"/>
    </row>
    <row r="1959" spans="9:16" s="1" customFormat="1" x14ac:dyDescent="0.25">
      <c r="I1959" s="63"/>
      <c r="L1959" s="15"/>
      <c r="M1959" s="2"/>
      <c r="O1959" s="19"/>
      <c r="P1959" s="21"/>
    </row>
    <row r="1960" spans="9:16" s="1" customFormat="1" x14ac:dyDescent="0.25">
      <c r="I1960" s="63"/>
      <c r="L1960" s="15"/>
      <c r="M1960" s="2"/>
      <c r="O1960" s="19"/>
      <c r="P1960" s="21"/>
    </row>
    <row r="1961" spans="9:16" s="1" customFormat="1" x14ac:dyDescent="0.25">
      <c r="I1961" s="63"/>
      <c r="L1961" s="15"/>
      <c r="M1961" s="2"/>
      <c r="O1961" s="19"/>
      <c r="P1961" s="21"/>
    </row>
    <row r="1962" spans="9:16" s="1" customFormat="1" x14ac:dyDescent="0.25">
      <c r="I1962" s="63"/>
      <c r="L1962" s="15"/>
      <c r="M1962" s="2"/>
      <c r="O1962" s="19"/>
      <c r="P1962" s="21"/>
    </row>
    <row r="1963" spans="9:16" s="1" customFormat="1" x14ac:dyDescent="0.25">
      <c r="I1963" s="63"/>
      <c r="L1963" s="15"/>
      <c r="M1963" s="2"/>
      <c r="O1963" s="19"/>
      <c r="P1963" s="21"/>
    </row>
    <row r="1964" spans="9:16" s="1" customFormat="1" x14ac:dyDescent="0.25">
      <c r="I1964" s="63"/>
      <c r="L1964" s="15"/>
      <c r="M1964" s="2"/>
      <c r="O1964" s="19"/>
      <c r="P1964" s="21"/>
    </row>
    <row r="1965" spans="9:16" s="1" customFormat="1" x14ac:dyDescent="0.25">
      <c r="I1965" s="63"/>
      <c r="L1965" s="15"/>
      <c r="M1965" s="2"/>
      <c r="O1965" s="19"/>
      <c r="P1965" s="21"/>
    </row>
    <row r="1966" spans="9:16" s="1" customFormat="1" x14ac:dyDescent="0.25">
      <c r="I1966" s="63"/>
      <c r="L1966" s="15"/>
      <c r="M1966" s="2"/>
      <c r="O1966" s="19"/>
      <c r="P1966" s="21"/>
    </row>
    <row r="1967" spans="9:16" s="1" customFormat="1" x14ac:dyDescent="0.25">
      <c r="I1967" s="63"/>
      <c r="L1967" s="15"/>
      <c r="M1967" s="2"/>
      <c r="O1967" s="19"/>
      <c r="P1967" s="21"/>
    </row>
    <row r="1968" spans="9:16" s="1" customFormat="1" x14ac:dyDescent="0.25">
      <c r="I1968" s="63"/>
      <c r="L1968" s="15"/>
      <c r="M1968" s="2"/>
      <c r="O1968" s="19"/>
      <c r="P1968" s="21"/>
    </row>
    <row r="1969" spans="9:16" s="1" customFormat="1" x14ac:dyDescent="0.25">
      <c r="I1969" s="63"/>
      <c r="L1969" s="15"/>
      <c r="M1969" s="2"/>
      <c r="O1969" s="19"/>
      <c r="P1969" s="21"/>
    </row>
    <row r="1970" spans="9:16" s="1" customFormat="1" x14ac:dyDescent="0.25">
      <c r="I1970" s="63"/>
      <c r="L1970" s="15"/>
      <c r="M1970" s="2"/>
      <c r="O1970" s="19"/>
      <c r="P1970" s="21"/>
    </row>
    <row r="1971" spans="9:16" s="1" customFormat="1" x14ac:dyDescent="0.25">
      <c r="I1971" s="63"/>
      <c r="L1971" s="15"/>
      <c r="M1971" s="2"/>
      <c r="O1971" s="19"/>
      <c r="P1971" s="21"/>
    </row>
    <row r="1972" spans="9:16" s="1" customFormat="1" x14ac:dyDescent="0.25">
      <c r="I1972" s="63"/>
      <c r="L1972" s="15"/>
      <c r="M1972" s="2"/>
      <c r="O1972" s="19"/>
      <c r="P1972" s="21"/>
    </row>
    <row r="1973" spans="9:16" s="1" customFormat="1" x14ac:dyDescent="0.25">
      <c r="I1973" s="63"/>
      <c r="L1973" s="15"/>
      <c r="M1973" s="2"/>
      <c r="O1973" s="19"/>
      <c r="P1973" s="21"/>
    </row>
    <row r="1974" spans="9:16" s="1" customFormat="1" x14ac:dyDescent="0.25">
      <c r="I1974" s="63"/>
      <c r="L1974" s="15"/>
      <c r="M1974" s="2"/>
      <c r="O1974" s="19"/>
      <c r="P1974" s="21"/>
    </row>
    <row r="1975" spans="9:16" s="1" customFormat="1" x14ac:dyDescent="0.25">
      <c r="I1975" s="63"/>
      <c r="L1975" s="15"/>
      <c r="M1975" s="2"/>
      <c r="O1975" s="19"/>
      <c r="P1975" s="21"/>
    </row>
    <row r="1976" spans="9:16" s="1" customFormat="1" x14ac:dyDescent="0.25">
      <c r="I1976" s="63"/>
      <c r="L1976" s="15"/>
      <c r="M1976" s="2"/>
      <c r="O1976" s="19"/>
      <c r="P1976" s="21"/>
    </row>
    <row r="1977" spans="9:16" s="1" customFormat="1" x14ac:dyDescent="0.25">
      <c r="I1977" s="63"/>
      <c r="L1977" s="15"/>
      <c r="M1977" s="2"/>
      <c r="O1977" s="19"/>
      <c r="P1977" s="21"/>
    </row>
    <row r="1978" spans="9:16" s="1" customFormat="1" x14ac:dyDescent="0.25">
      <c r="I1978" s="63"/>
      <c r="L1978" s="15"/>
      <c r="M1978" s="2"/>
      <c r="O1978" s="19"/>
      <c r="P1978" s="21"/>
    </row>
    <row r="1979" spans="9:16" s="1" customFormat="1" x14ac:dyDescent="0.25">
      <c r="I1979" s="63"/>
      <c r="L1979" s="15"/>
      <c r="M1979" s="2"/>
      <c r="O1979" s="19"/>
      <c r="P1979" s="21"/>
    </row>
    <row r="1980" spans="9:16" s="1" customFormat="1" x14ac:dyDescent="0.25">
      <c r="I1980" s="63"/>
      <c r="L1980" s="15"/>
      <c r="M1980" s="2"/>
      <c r="O1980" s="19"/>
      <c r="P1980" s="21"/>
    </row>
    <row r="1981" spans="9:16" s="1" customFormat="1" x14ac:dyDescent="0.25">
      <c r="I1981" s="63"/>
      <c r="L1981" s="15"/>
      <c r="M1981" s="2"/>
      <c r="O1981" s="19"/>
      <c r="P1981" s="21"/>
    </row>
    <row r="1982" spans="9:16" s="1" customFormat="1" x14ac:dyDescent="0.25">
      <c r="I1982" s="63"/>
      <c r="L1982" s="15"/>
      <c r="M1982" s="2"/>
      <c r="O1982" s="19"/>
      <c r="P1982" s="21"/>
    </row>
    <row r="1983" spans="9:16" s="1" customFormat="1" x14ac:dyDescent="0.25">
      <c r="I1983" s="63"/>
      <c r="L1983" s="15"/>
      <c r="M1983" s="2"/>
      <c r="O1983" s="19"/>
      <c r="P1983" s="21"/>
    </row>
    <row r="1984" spans="9:16" s="1" customFormat="1" x14ac:dyDescent="0.25">
      <c r="I1984" s="63"/>
      <c r="L1984" s="15"/>
      <c r="M1984" s="2"/>
      <c r="O1984" s="19"/>
      <c r="P1984" s="21"/>
    </row>
    <row r="1985" spans="9:16" s="1" customFormat="1" x14ac:dyDescent="0.25">
      <c r="I1985" s="63"/>
      <c r="L1985" s="15"/>
      <c r="M1985" s="2"/>
      <c r="O1985" s="19"/>
      <c r="P1985" s="21"/>
    </row>
    <row r="1986" spans="9:16" s="1" customFormat="1" x14ac:dyDescent="0.25">
      <c r="I1986" s="63"/>
      <c r="L1986" s="15"/>
      <c r="M1986" s="2"/>
      <c r="O1986" s="19"/>
      <c r="P1986" s="21"/>
    </row>
    <row r="1987" spans="9:16" s="1" customFormat="1" x14ac:dyDescent="0.25">
      <c r="I1987" s="63"/>
      <c r="L1987" s="15"/>
      <c r="M1987" s="2"/>
      <c r="O1987" s="19"/>
      <c r="P1987" s="21"/>
    </row>
    <row r="1988" spans="9:16" s="1" customFormat="1" x14ac:dyDescent="0.25">
      <c r="I1988" s="63"/>
      <c r="L1988" s="15"/>
      <c r="M1988" s="2"/>
      <c r="O1988" s="19"/>
      <c r="P1988" s="21"/>
    </row>
    <row r="1989" spans="9:16" s="1" customFormat="1" x14ac:dyDescent="0.25">
      <c r="I1989" s="63"/>
      <c r="L1989" s="15"/>
      <c r="M1989" s="2"/>
      <c r="O1989" s="19"/>
      <c r="P1989" s="21"/>
    </row>
    <row r="1990" spans="9:16" s="1" customFormat="1" x14ac:dyDescent="0.25">
      <c r="I1990" s="63"/>
      <c r="L1990" s="15"/>
      <c r="M1990" s="2"/>
      <c r="O1990" s="19"/>
      <c r="P1990" s="21"/>
    </row>
    <row r="1991" spans="9:16" s="1" customFormat="1" x14ac:dyDescent="0.25">
      <c r="I1991" s="63"/>
      <c r="L1991" s="15"/>
      <c r="M1991" s="2"/>
      <c r="O1991" s="19"/>
      <c r="P1991" s="21"/>
    </row>
    <row r="1992" spans="9:16" s="1" customFormat="1" x14ac:dyDescent="0.25">
      <c r="I1992" s="63"/>
      <c r="L1992" s="15"/>
      <c r="M1992" s="2"/>
      <c r="O1992" s="19"/>
      <c r="P1992" s="21"/>
    </row>
    <row r="1993" spans="9:16" s="1" customFormat="1" x14ac:dyDescent="0.25">
      <c r="I1993" s="63"/>
      <c r="L1993" s="15"/>
      <c r="M1993" s="2"/>
      <c r="O1993" s="19"/>
      <c r="P1993" s="21"/>
    </row>
    <row r="1994" spans="9:16" s="1" customFormat="1" x14ac:dyDescent="0.25">
      <c r="I1994" s="63"/>
      <c r="L1994" s="15"/>
      <c r="M1994" s="2"/>
      <c r="O1994" s="19"/>
      <c r="P1994" s="21"/>
    </row>
    <row r="1995" spans="9:16" s="1" customFormat="1" x14ac:dyDescent="0.25">
      <c r="I1995" s="63"/>
      <c r="L1995" s="15"/>
      <c r="M1995" s="2"/>
      <c r="O1995" s="19"/>
      <c r="P1995" s="21"/>
    </row>
    <row r="1996" spans="9:16" s="1" customFormat="1" x14ac:dyDescent="0.25">
      <c r="I1996" s="63"/>
      <c r="L1996" s="15"/>
      <c r="M1996" s="2"/>
      <c r="O1996" s="19"/>
      <c r="P1996" s="21"/>
    </row>
    <row r="1997" spans="9:16" s="1" customFormat="1" x14ac:dyDescent="0.25">
      <c r="I1997" s="63"/>
      <c r="L1997" s="15"/>
      <c r="M1997" s="2"/>
      <c r="O1997" s="19"/>
      <c r="P1997" s="21"/>
    </row>
    <row r="1998" spans="9:16" s="1" customFormat="1" x14ac:dyDescent="0.25">
      <c r="I1998" s="63"/>
      <c r="L1998" s="15"/>
      <c r="M1998" s="2"/>
      <c r="O1998" s="19"/>
      <c r="P1998" s="21"/>
    </row>
    <row r="1999" spans="9:16" s="1" customFormat="1" x14ac:dyDescent="0.25">
      <c r="I1999" s="63"/>
      <c r="L1999" s="15"/>
      <c r="M1999" s="2"/>
      <c r="O1999" s="19"/>
      <c r="P1999" s="21"/>
    </row>
    <row r="2000" spans="9:16" s="1" customFormat="1" x14ac:dyDescent="0.25">
      <c r="I2000" s="63"/>
      <c r="L2000" s="15"/>
      <c r="M2000" s="2"/>
      <c r="O2000" s="19"/>
      <c r="P2000" s="21"/>
    </row>
    <row r="2001" spans="9:16" s="1" customFormat="1" x14ac:dyDescent="0.25">
      <c r="I2001" s="63"/>
      <c r="L2001" s="15"/>
      <c r="M2001" s="2"/>
      <c r="O2001" s="19"/>
      <c r="P2001" s="21"/>
    </row>
    <row r="2002" spans="9:16" s="1" customFormat="1" x14ac:dyDescent="0.25">
      <c r="I2002" s="63"/>
      <c r="L2002" s="15"/>
      <c r="M2002" s="2"/>
      <c r="O2002" s="19"/>
      <c r="P2002" s="21"/>
    </row>
    <row r="2003" spans="9:16" s="1" customFormat="1" x14ac:dyDescent="0.25">
      <c r="I2003" s="63"/>
      <c r="L2003" s="15"/>
      <c r="M2003" s="2"/>
      <c r="O2003" s="19"/>
      <c r="P2003" s="21"/>
    </row>
    <row r="2004" spans="9:16" s="1" customFormat="1" x14ac:dyDescent="0.25">
      <c r="I2004" s="63"/>
      <c r="L2004" s="15"/>
      <c r="M2004" s="2"/>
      <c r="O2004" s="19"/>
      <c r="P2004" s="21"/>
    </row>
    <row r="2005" spans="9:16" s="1" customFormat="1" x14ac:dyDescent="0.25">
      <c r="I2005" s="63"/>
      <c r="L2005" s="15"/>
      <c r="M2005" s="2"/>
      <c r="O2005" s="19"/>
      <c r="P2005" s="21"/>
    </row>
    <row r="2006" spans="9:16" s="1" customFormat="1" x14ac:dyDescent="0.25">
      <c r="I2006" s="63"/>
      <c r="L2006" s="15"/>
      <c r="M2006" s="2"/>
      <c r="O2006" s="19"/>
      <c r="P2006" s="21"/>
    </row>
    <row r="2007" spans="9:16" s="1" customFormat="1" x14ac:dyDescent="0.25">
      <c r="I2007" s="63"/>
      <c r="L2007" s="15"/>
      <c r="M2007" s="2"/>
      <c r="O2007" s="19"/>
      <c r="P2007" s="21"/>
    </row>
    <row r="2008" spans="9:16" s="1" customFormat="1" x14ac:dyDescent="0.25">
      <c r="I2008" s="63"/>
      <c r="L2008" s="15"/>
      <c r="M2008" s="2"/>
      <c r="O2008" s="19"/>
      <c r="P2008" s="21"/>
    </row>
    <row r="2009" spans="9:16" s="1" customFormat="1" x14ac:dyDescent="0.25">
      <c r="I2009" s="63"/>
      <c r="L2009" s="15"/>
      <c r="M2009" s="2"/>
      <c r="O2009" s="19"/>
      <c r="P2009" s="21"/>
    </row>
    <row r="2010" spans="9:16" s="1" customFormat="1" x14ac:dyDescent="0.25">
      <c r="I2010" s="63"/>
      <c r="L2010" s="15"/>
      <c r="M2010" s="2"/>
      <c r="O2010" s="19"/>
      <c r="P2010" s="21"/>
    </row>
    <row r="2011" spans="9:16" s="1" customFormat="1" x14ac:dyDescent="0.25">
      <c r="I2011" s="63"/>
      <c r="L2011" s="15"/>
      <c r="M2011" s="2"/>
      <c r="O2011" s="19"/>
      <c r="P2011" s="21"/>
    </row>
    <row r="2012" spans="9:16" s="1" customFormat="1" x14ac:dyDescent="0.25">
      <c r="I2012" s="63"/>
      <c r="L2012" s="15"/>
      <c r="M2012" s="2"/>
      <c r="O2012" s="19"/>
      <c r="P2012" s="21"/>
    </row>
    <row r="2013" spans="9:16" s="1" customFormat="1" x14ac:dyDescent="0.25">
      <c r="I2013" s="63"/>
      <c r="L2013" s="15"/>
      <c r="M2013" s="2"/>
      <c r="O2013" s="19"/>
      <c r="P2013" s="21"/>
    </row>
    <row r="2014" spans="9:16" s="1" customFormat="1" x14ac:dyDescent="0.25">
      <c r="I2014" s="63"/>
      <c r="L2014" s="15"/>
      <c r="M2014" s="2"/>
      <c r="O2014" s="19"/>
      <c r="P2014" s="21"/>
    </row>
    <row r="2015" spans="9:16" s="1" customFormat="1" x14ac:dyDescent="0.25">
      <c r="I2015" s="63"/>
      <c r="L2015" s="15"/>
      <c r="M2015" s="2"/>
      <c r="O2015" s="19"/>
      <c r="P2015" s="21"/>
    </row>
    <row r="2016" spans="9:16" s="1" customFormat="1" x14ac:dyDescent="0.25">
      <c r="I2016" s="63"/>
      <c r="L2016" s="15"/>
      <c r="M2016" s="2"/>
      <c r="O2016" s="19"/>
      <c r="P2016" s="21"/>
    </row>
    <row r="2017" spans="9:16" s="1" customFormat="1" x14ac:dyDescent="0.25">
      <c r="I2017" s="63"/>
      <c r="L2017" s="15"/>
      <c r="M2017" s="2"/>
      <c r="O2017" s="19"/>
      <c r="P2017" s="21"/>
    </row>
    <row r="2018" spans="9:16" s="1" customFormat="1" x14ac:dyDescent="0.25">
      <c r="I2018" s="63"/>
      <c r="L2018" s="15"/>
      <c r="M2018" s="2"/>
      <c r="O2018" s="19"/>
      <c r="P2018" s="21"/>
    </row>
    <row r="2019" spans="9:16" s="1" customFormat="1" x14ac:dyDescent="0.25">
      <c r="I2019" s="63"/>
      <c r="L2019" s="15"/>
      <c r="M2019" s="2"/>
      <c r="O2019" s="19"/>
      <c r="P2019" s="21"/>
    </row>
    <row r="2020" spans="9:16" s="1" customFormat="1" x14ac:dyDescent="0.25">
      <c r="I2020" s="63"/>
      <c r="L2020" s="15"/>
      <c r="M2020" s="2"/>
      <c r="O2020" s="19"/>
      <c r="P2020" s="21"/>
    </row>
    <row r="2021" spans="9:16" s="1" customFormat="1" x14ac:dyDescent="0.25">
      <c r="I2021" s="63"/>
      <c r="L2021" s="15"/>
      <c r="M2021" s="2"/>
      <c r="O2021" s="19"/>
      <c r="P2021" s="21"/>
    </row>
    <row r="2022" spans="9:16" s="1" customFormat="1" x14ac:dyDescent="0.25">
      <c r="I2022" s="63"/>
      <c r="L2022" s="15"/>
      <c r="M2022" s="2"/>
      <c r="O2022" s="19"/>
      <c r="P2022" s="21"/>
    </row>
    <row r="2023" spans="9:16" s="1" customFormat="1" x14ac:dyDescent="0.25">
      <c r="I2023" s="63"/>
      <c r="L2023" s="15"/>
      <c r="M2023" s="2"/>
      <c r="O2023" s="19"/>
      <c r="P2023" s="21"/>
    </row>
    <row r="2024" spans="9:16" s="1" customFormat="1" x14ac:dyDescent="0.25">
      <c r="I2024" s="63"/>
      <c r="L2024" s="15"/>
      <c r="M2024" s="2"/>
      <c r="O2024" s="19"/>
      <c r="P2024" s="21"/>
    </row>
    <row r="2025" spans="9:16" s="1" customFormat="1" x14ac:dyDescent="0.25">
      <c r="I2025" s="63"/>
      <c r="L2025" s="15"/>
      <c r="M2025" s="2"/>
      <c r="O2025" s="19"/>
      <c r="P2025" s="21"/>
    </row>
    <row r="2026" spans="9:16" s="1" customFormat="1" x14ac:dyDescent="0.25">
      <c r="I2026" s="63"/>
      <c r="L2026" s="15"/>
      <c r="M2026" s="2"/>
      <c r="O2026" s="19"/>
      <c r="P2026" s="21"/>
    </row>
    <row r="2027" spans="9:16" s="1" customFormat="1" x14ac:dyDescent="0.25">
      <c r="I2027" s="63"/>
      <c r="L2027" s="15"/>
      <c r="M2027" s="2"/>
      <c r="O2027" s="19"/>
      <c r="P2027" s="21"/>
    </row>
    <row r="2028" spans="9:16" s="1" customFormat="1" x14ac:dyDescent="0.25">
      <c r="I2028" s="63"/>
      <c r="L2028" s="15"/>
      <c r="M2028" s="2"/>
      <c r="O2028" s="19"/>
      <c r="P2028" s="21"/>
    </row>
    <row r="2029" spans="9:16" s="1" customFormat="1" x14ac:dyDescent="0.25">
      <c r="I2029" s="63"/>
      <c r="L2029" s="15"/>
      <c r="M2029" s="2"/>
      <c r="O2029" s="19"/>
      <c r="P2029" s="21"/>
    </row>
    <row r="2030" spans="9:16" s="1" customFormat="1" x14ac:dyDescent="0.25">
      <c r="I2030" s="63"/>
      <c r="L2030" s="15"/>
      <c r="M2030" s="2"/>
      <c r="O2030" s="19"/>
      <c r="P2030" s="21"/>
    </row>
    <row r="2031" spans="9:16" s="1" customFormat="1" x14ac:dyDescent="0.25">
      <c r="I2031" s="63"/>
      <c r="L2031" s="15"/>
      <c r="M2031" s="2"/>
      <c r="O2031" s="19"/>
      <c r="P2031" s="21"/>
    </row>
    <row r="2032" spans="9:16" s="1" customFormat="1" x14ac:dyDescent="0.25">
      <c r="I2032" s="63"/>
      <c r="L2032" s="15"/>
      <c r="M2032" s="2"/>
      <c r="O2032" s="19"/>
      <c r="P2032" s="21"/>
    </row>
    <row r="2033" spans="9:16" s="1" customFormat="1" x14ac:dyDescent="0.25">
      <c r="I2033" s="63"/>
      <c r="L2033" s="15"/>
      <c r="M2033" s="2"/>
      <c r="O2033" s="19"/>
      <c r="P2033" s="21"/>
    </row>
    <row r="2034" spans="9:16" s="1" customFormat="1" x14ac:dyDescent="0.25">
      <c r="I2034" s="63"/>
      <c r="L2034" s="15"/>
      <c r="M2034" s="2"/>
      <c r="O2034" s="19"/>
      <c r="P2034" s="21"/>
    </row>
    <row r="2035" spans="9:16" s="1" customFormat="1" x14ac:dyDescent="0.25">
      <c r="I2035" s="63"/>
      <c r="L2035" s="15"/>
      <c r="M2035" s="2"/>
      <c r="O2035" s="19"/>
      <c r="P2035" s="21"/>
    </row>
    <row r="2036" spans="9:16" s="1" customFormat="1" x14ac:dyDescent="0.25">
      <c r="I2036" s="63"/>
      <c r="L2036" s="15"/>
      <c r="M2036" s="2"/>
      <c r="O2036" s="19"/>
      <c r="P2036" s="21"/>
    </row>
    <row r="2037" spans="9:16" s="1" customFormat="1" x14ac:dyDescent="0.25">
      <c r="I2037" s="63"/>
      <c r="L2037" s="15"/>
      <c r="M2037" s="2"/>
      <c r="O2037" s="19"/>
      <c r="P2037" s="21"/>
    </row>
    <row r="2038" spans="9:16" s="1" customFormat="1" x14ac:dyDescent="0.25">
      <c r="I2038" s="63"/>
      <c r="L2038" s="15"/>
      <c r="M2038" s="2"/>
      <c r="O2038" s="19"/>
      <c r="P2038" s="21"/>
    </row>
    <row r="2039" spans="9:16" s="1" customFormat="1" x14ac:dyDescent="0.25">
      <c r="I2039" s="63"/>
      <c r="L2039" s="15"/>
      <c r="M2039" s="2"/>
      <c r="O2039" s="19"/>
      <c r="P2039" s="21"/>
    </row>
    <row r="2040" spans="9:16" s="1" customFormat="1" x14ac:dyDescent="0.25">
      <c r="I2040" s="63"/>
      <c r="L2040" s="15"/>
      <c r="M2040" s="2"/>
      <c r="O2040" s="19"/>
      <c r="P2040" s="21"/>
    </row>
    <row r="2041" spans="9:16" s="1" customFormat="1" x14ac:dyDescent="0.25">
      <c r="I2041" s="63"/>
      <c r="L2041" s="15"/>
      <c r="M2041" s="2"/>
      <c r="O2041" s="19"/>
      <c r="P2041" s="21"/>
    </row>
    <row r="2042" spans="9:16" s="1" customFormat="1" x14ac:dyDescent="0.25">
      <c r="I2042" s="63"/>
      <c r="L2042" s="15"/>
      <c r="M2042" s="2"/>
      <c r="O2042" s="19"/>
      <c r="P2042" s="21"/>
    </row>
    <row r="2043" spans="9:16" s="1" customFormat="1" x14ac:dyDescent="0.25">
      <c r="I2043" s="63"/>
      <c r="L2043" s="15"/>
      <c r="M2043" s="2"/>
      <c r="O2043" s="19"/>
      <c r="P2043" s="21"/>
    </row>
    <row r="2044" spans="9:16" s="1" customFormat="1" x14ac:dyDescent="0.25">
      <c r="I2044" s="63"/>
      <c r="L2044" s="15"/>
      <c r="M2044" s="2"/>
      <c r="O2044" s="19"/>
      <c r="P2044" s="21"/>
    </row>
    <row r="2045" spans="9:16" s="1" customFormat="1" x14ac:dyDescent="0.25">
      <c r="I2045" s="63"/>
      <c r="L2045" s="15"/>
      <c r="M2045" s="2"/>
      <c r="O2045" s="19"/>
      <c r="P2045" s="21"/>
    </row>
    <row r="2046" spans="9:16" s="1" customFormat="1" x14ac:dyDescent="0.25">
      <c r="I2046" s="63"/>
      <c r="L2046" s="15"/>
      <c r="M2046" s="2"/>
      <c r="O2046" s="19"/>
      <c r="P2046" s="21"/>
    </row>
    <row r="2047" spans="9:16" s="1" customFormat="1" x14ac:dyDescent="0.25">
      <c r="I2047" s="63"/>
      <c r="L2047" s="15"/>
      <c r="M2047" s="2"/>
      <c r="O2047" s="19"/>
      <c r="P2047" s="21"/>
    </row>
    <row r="2048" spans="9:16" s="1" customFormat="1" x14ac:dyDescent="0.25">
      <c r="I2048" s="63"/>
      <c r="L2048" s="15"/>
      <c r="M2048" s="2"/>
      <c r="O2048" s="19"/>
      <c r="P2048" s="21"/>
    </row>
    <row r="2049" spans="9:16" s="1" customFormat="1" x14ac:dyDescent="0.25">
      <c r="I2049" s="63"/>
      <c r="L2049" s="15"/>
      <c r="M2049" s="2"/>
      <c r="O2049" s="19"/>
      <c r="P2049" s="21"/>
    </row>
    <row r="2050" spans="9:16" s="1" customFormat="1" x14ac:dyDescent="0.25">
      <c r="I2050" s="63"/>
      <c r="L2050" s="15"/>
      <c r="M2050" s="2"/>
      <c r="O2050" s="19"/>
      <c r="P2050" s="21"/>
    </row>
    <row r="2051" spans="9:16" s="1" customFormat="1" x14ac:dyDescent="0.25">
      <c r="I2051" s="63"/>
      <c r="L2051" s="15"/>
      <c r="M2051" s="2"/>
      <c r="O2051" s="19"/>
      <c r="P2051" s="21"/>
    </row>
    <row r="2052" spans="9:16" s="1" customFormat="1" x14ac:dyDescent="0.25">
      <c r="I2052" s="63"/>
      <c r="L2052" s="15"/>
      <c r="M2052" s="2"/>
      <c r="O2052" s="19"/>
      <c r="P2052" s="21"/>
    </row>
    <row r="2053" spans="9:16" s="1" customFormat="1" x14ac:dyDescent="0.25">
      <c r="I2053" s="63"/>
      <c r="L2053" s="15"/>
      <c r="M2053" s="2"/>
      <c r="O2053" s="19"/>
      <c r="P2053" s="21"/>
    </row>
    <row r="2054" spans="9:16" s="1" customFormat="1" x14ac:dyDescent="0.25">
      <c r="I2054" s="63"/>
      <c r="L2054" s="15"/>
      <c r="M2054" s="2"/>
      <c r="O2054" s="19"/>
      <c r="P2054" s="21"/>
    </row>
    <row r="2055" spans="9:16" s="1" customFormat="1" x14ac:dyDescent="0.25">
      <c r="I2055" s="63"/>
      <c r="L2055" s="15"/>
      <c r="M2055" s="2"/>
      <c r="O2055" s="19"/>
      <c r="P2055" s="21"/>
    </row>
    <row r="2056" spans="9:16" s="1" customFormat="1" x14ac:dyDescent="0.25">
      <c r="I2056" s="63"/>
      <c r="L2056" s="15"/>
      <c r="M2056" s="2"/>
      <c r="O2056" s="19"/>
      <c r="P2056" s="21"/>
    </row>
    <row r="2057" spans="9:16" s="1" customFormat="1" x14ac:dyDescent="0.25">
      <c r="I2057" s="63"/>
      <c r="L2057" s="15"/>
      <c r="M2057" s="2"/>
      <c r="O2057" s="19"/>
      <c r="P2057" s="21"/>
    </row>
    <row r="2058" spans="9:16" s="1" customFormat="1" x14ac:dyDescent="0.25">
      <c r="I2058" s="63"/>
      <c r="L2058" s="15"/>
      <c r="M2058" s="2"/>
      <c r="O2058" s="19"/>
      <c r="P2058" s="21"/>
    </row>
    <row r="2059" spans="9:16" s="1" customFormat="1" x14ac:dyDescent="0.25">
      <c r="I2059" s="63"/>
      <c r="L2059" s="15"/>
      <c r="M2059" s="2"/>
      <c r="O2059" s="19"/>
      <c r="P2059" s="21"/>
    </row>
    <row r="2060" spans="9:16" s="1" customFormat="1" x14ac:dyDescent="0.25">
      <c r="I2060" s="63"/>
      <c r="L2060" s="15"/>
      <c r="M2060" s="2"/>
      <c r="O2060" s="19"/>
      <c r="P2060" s="21"/>
    </row>
    <row r="2061" spans="9:16" s="1" customFormat="1" x14ac:dyDescent="0.25">
      <c r="I2061" s="63"/>
      <c r="L2061" s="15"/>
      <c r="M2061" s="2"/>
      <c r="O2061" s="19"/>
      <c r="P2061" s="21"/>
    </row>
    <row r="2062" spans="9:16" s="1" customFormat="1" x14ac:dyDescent="0.25">
      <c r="I2062" s="63"/>
      <c r="L2062" s="15"/>
      <c r="M2062" s="2"/>
      <c r="O2062" s="19"/>
      <c r="P2062" s="21"/>
    </row>
    <row r="2063" spans="9:16" s="1" customFormat="1" x14ac:dyDescent="0.25">
      <c r="I2063" s="63"/>
      <c r="L2063" s="15"/>
      <c r="M2063" s="2"/>
      <c r="O2063" s="19"/>
      <c r="P2063" s="21"/>
    </row>
    <row r="2064" spans="9:16" s="1" customFormat="1" x14ac:dyDescent="0.25">
      <c r="I2064" s="63"/>
      <c r="L2064" s="15"/>
      <c r="M2064" s="2"/>
      <c r="O2064" s="19"/>
      <c r="P2064" s="21"/>
    </row>
    <row r="2065" spans="9:16" s="1" customFormat="1" x14ac:dyDescent="0.25">
      <c r="I2065" s="63"/>
      <c r="L2065" s="15"/>
      <c r="M2065" s="2"/>
      <c r="O2065" s="19"/>
      <c r="P2065" s="21"/>
    </row>
    <row r="2066" spans="9:16" s="1" customFormat="1" x14ac:dyDescent="0.25">
      <c r="I2066" s="63"/>
      <c r="L2066" s="15"/>
      <c r="M2066" s="2"/>
      <c r="O2066" s="19"/>
      <c r="P2066" s="21"/>
    </row>
    <row r="2067" spans="9:16" s="1" customFormat="1" x14ac:dyDescent="0.25">
      <c r="I2067" s="63"/>
      <c r="L2067" s="15"/>
      <c r="M2067" s="2"/>
      <c r="O2067" s="19"/>
      <c r="P2067" s="21"/>
    </row>
    <row r="2068" spans="9:16" s="1" customFormat="1" x14ac:dyDescent="0.25">
      <c r="I2068" s="63"/>
      <c r="L2068" s="15"/>
      <c r="M2068" s="2"/>
      <c r="O2068" s="19"/>
      <c r="P2068" s="21"/>
    </row>
    <row r="2069" spans="9:16" s="1" customFormat="1" x14ac:dyDescent="0.25">
      <c r="I2069" s="63"/>
      <c r="L2069" s="15"/>
      <c r="M2069" s="2"/>
      <c r="O2069" s="19"/>
      <c r="P2069" s="21"/>
    </row>
    <row r="2070" spans="9:16" s="1" customFormat="1" x14ac:dyDescent="0.25">
      <c r="I2070" s="63"/>
      <c r="L2070" s="15"/>
      <c r="M2070" s="2"/>
      <c r="O2070" s="19"/>
      <c r="P2070" s="21"/>
    </row>
    <row r="2071" spans="9:16" s="1" customFormat="1" x14ac:dyDescent="0.25">
      <c r="I2071" s="63"/>
      <c r="L2071" s="15"/>
      <c r="M2071" s="2"/>
      <c r="O2071" s="19"/>
      <c r="P2071" s="21"/>
    </row>
    <row r="2072" spans="9:16" s="1" customFormat="1" x14ac:dyDescent="0.25">
      <c r="I2072" s="63"/>
      <c r="L2072" s="15"/>
      <c r="M2072" s="2"/>
      <c r="O2072" s="19"/>
      <c r="P2072" s="21"/>
    </row>
    <row r="2073" spans="9:16" s="1" customFormat="1" x14ac:dyDescent="0.25">
      <c r="I2073" s="63"/>
      <c r="L2073" s="15"/>
      <c r="M2073" s="2"/>
      <c r="O2073" s="19"/>
      <c r="P2073" s="21"/>
    </row>
    <row r="2074" spans="9:16" s="1" customFormat="1" x14ac:dyDescent="0.25">
      <c r="I2074" s="63"/>
      <c r="L2074" s="15"/>
      <c r="M2074" s="2"/>
      <c r="O2074" s="19"/>
      <c r="P2074" s="21"/>
    </row>
    <row r="2075" spans="9:16" s="1" customFormat="1" x14ac:dyDescent="0.25">
      <c r="I2075" s="63"/>
      <c r="L2075" s="15"/>
      <c r="M2075" s="2"/>
      <c r="O2075" s="19"/>
      <c r="P2075" s="21"/>
    </row>
    <row r="2076" spans="9:16" s="1" customFormat="1" x14ac:dyDescent="0.25">
      <c r="I2076" s="63"/>
      <c r="L2076" s="15"/>
      <c r="M2076" s="2"/>
      <c r="O2076" s="19"/>
      <c r="P2076" s="21"/>
    </row>
    <row r="2077" spans="9:16" s="1" customFormat="1" x14ac:dyDescent="0.25">
      <c r="I2077" s="63"/>
      <c r="L2077" s="15"/>
      <c r="M2077" s="2"/>
      <c r="O2077" s="19"/>
      <c r="P2077" s="21"/>
    </row>
    <row r="2078" spans="9:16" s="1" customFormat="1" x14ac:dyDescent="0.25">
      <c r="I2078" s="63"/>
      <c r="L2078" s="15"/>
      <c r="M2078" s="2"/>
      <c r="O2078" s="19"/>
      <c r="P2078" s="21"/>
    </row>
    <row r="2079" spans="9:16" s="1" customFormat="1" x14ac:dyDescent="0.25">
      <c r="I2079" s="63"/>
      <c r="L2079" s="15"/>
      <c r="M2079" s="2"/>
      <c r="O2079" s="19"/>
      <c r="P2079" s="21"/>
    </row>
    <row r="2080" spans="9:16" s="1" customFormat="1" x14ac:dyDescent="0.25">
      <c r="I2080" s="63"/>
      <c r="L2080" s="15"/>
      <c r="M2080" s="2"/>
      <c r="O2080" s="19"/>
      <c r="P2080" s="21"/>
    </row>
    <row r="2081" spans="9:16" s="1" customFormat="1" x14ac:dyDescent="0.25">
      <c r="I2081" s="63"/>
      <c r="L2081" s="15"/>
      <c r="M2081" s="2"/>
      <c r="O2081" s="19"/>
      <c r="P2081" s="21"/>
    </row>
    <row r="2082" spans="9:16" s="1" customFormat="1" x14ac:dyDescent="0.25">
      <c r="I2082" s="63"/>
      <c r="L2082" s="15"/>
      <c r="M2082" s="2"/>
      <c r="O2082" s="19"/>
      <c r="P2082" s="21"/>
    </row>
    <row r="2083" spans="9:16" s="1" customFormat="1" x14ac:dyDescent="0.25">
      <c r="I2083" s="63"/>
      <c r="L2083" s="15"/>
      <c r="M2083" s="2"/>
      <c r="O2083" s="19"/>
      <c r="P2083" s="21"/>
    </row>
    <row r="2084" spans="9:16" s="1" customFormat="1" x14ac:dyDescent="0.25">
      <c r="I2084" s="63"/>
      <c r="L2084" s="15"/>
      <c r="M2084" s="2"/>
      <c r="O2084" s="19"/>
      <c r="P2084" s="21"/>
    </row>
    <row r="2085" spans="9:16" s="1" customFormat="1" x14ac:dyDescent="0.25">
      <c r="I2085" s="63"/>
      <c r="L2085" s="15"/>
      <c r="M2085" s="2"/>
      <c r="O2085" s="19"/>
      <c r="P2085" s="21"/>
    </row>
    <row r="2086" spans="9:16" s="1" customFormat="1" x14ac:dyDescent="0.25">
      <c r="I2086" s="63"/>
      <c r="L2086" s="15"/>
      <c r="M2086" s="2"/>
      <c r="O2086" s="19"/>
      <c r="P2086" s="21"/>
    </row>
    <row r="2087" spans="9:16" s="1" customFormat="1" x14ac:dyDescent="0.25">
      <c r="I2087" s="63"/>
      <c r="L2087" s="15"/>
      <c r="M2087" s="2"/>
      <c r="O2087" s="19"/>
      <c r="P2087" s="21"/>
    </row>
    <row r="2088" spans="9:16" s="1" customFormat="1" x14ac:dyDescent="0.25">
      <c r="I2088" s="63"/>
      <c r="L2088" s="15"/>
      <c r="M2088" s="2"/>
      <c r="O2088" s="19"/>
      <c r="P2088" s="21"/>
    </row>
    <row r="2089" spans="9:16" s="1" customFormat="1" x14ac:dyDescent="0.25">
      <c r="I2089" s="63"/>
      <c r="L2089" s="15"/>
      <c r="M2089" s="2"/>
      <c r="O2089" s="19"/>
      <c r="P2089" s="21"/>
    </row>
    <row r="2090" spans="9:16" s="1" customFormat="1" x14ac:dyDescent="0.25">
      <c r="I2090" s="63"/>
      <c r="L2090" s="15"/>
      <c r="M2090" s="2"/>
      <c r="O2090" s="19"/>
      <c r="P2090" s="21"/>
    </row>
    <row r="2091" spans="9:16" s="1" customFormat="1" x14ac:dyDescent="0.25">
      <c r="I2091" s="63"/>
      <c r="L2091" s="15"/>
      <c r="M2091" s="2"/>
      <c r="O2091" s="19"/>
      <c r="P2091" s="21"/>
    </row>
    <row r="2092" spans="9:16" s="1" customFormat="1" x14ac:dyDescent="0.25">
      <c r="I2092" s="63"/>
      <c r="L2092" s="15"/>
      <c r="M2092" s="2"/>
      <c r="O2092" s="19"/>
      <c r="P2092" s="21"/>
    </row>
    <row r="2093" spans="9:16" s="1" customFormat="1" x14ac:dyDescent="0.25">
      <c r="I2093" s="63"/>
      <c r="L2093" s="15"/>
      <c r="M2093" s="2"/>
      <c r="O2093" s="19"/>
      <c r="P2093" s="21"/>
    </row>
    <row r="2094" spans="9:16" s="1" customFormat="1" x14ac:dyDescent="0.25">
      <c r="I2094" s="63"/>
      <c r="L2094" s="15"/>
      <c r="M2094" s="2"/>
      <c r="O2094" s="19"/>
      <c r="P2094" s="21"/>
    </row>
    <row r="2095" spans="9:16" s="1" customFormat="1" x14ac:dyDescent="0.25">
      <c r="I2095" s="63"/>
      <c r="L2095" s="15"/>
      <c r="M2095" s="2"/>
      <c r="O2095" s="19"/>
      <c r="P2095" s="21"/>
    </row>
    <row r="2096" spans="9:16" s="1" customFormat="1" x14ac:dyDescent="0.25">
      <c r="I2096" s="63"/>
      <c r="L2096" s="15"/>
      <c r="M2096" s="2"/>
      <c r="O2096" s="19"/>
      <c r="P2096" s="21"/>
    </row>
    <row r="2097" spans="9:16" s="1" customFormat="1" x14ac:dyDescent="0.25">
      <c r="I2097" s="63"/>
      <c r="L2097" s="15"/>
      <c r="M2097" s="2"/>
      <c r="O2097" s="19"/>
      <c r="P2097" s="21"/>
    </row>
    <row r="2098" spans="9:16" s="1" customFormat="1" x14ac:dyDescent="0.25">
      <c r="I2098" s="63"/>
      <c r="L2098" s="15"/>
      <c r="M2098" s="2"/>
      <c r="O2098" s="19"/>
      <c r="P2098" s="21"/>
    </row>
    <row r="2099" spans="9:16" s="1" customFormat="1" x14ac:dyDescent="0.25">
      <c r="I2099" s="63"/>
      <c r="L2099" s="15"/>
      <c r="M2099" s="2"/>
      <c r="O2099" s="19"/>
      <c r="P2099" s="21"/>
    </row>
    <row r="2100" spans="9:16" s="1" customFormat="1" x14ac:dyDescent="0.25">
      <c r="I2100" s="63"/>
      <c r="L2100" s="15"/>
      <c r="M2100" s="2"/>
      <c r="O2100" s="19"/>
      <c r="P2100" s="21"/>
    </row>
    <row r="2101" spans="9:16" s="1" customFormat="1" x14ac:dyDescent="0.25">
      <c r="I2101" s="63"/>
      <c r="L2101" s="15"/>
      <c r="M2101" s="2"/>
      <c r="O2101" s="19"/>
      <c r="P2101" s="21"/>
    </row>
    <row r="2102" spans="9:16" s="1" customFormat="1" x14ac:dyDescent="0.25">
      <c r="I2102" s="63"/>
      <c r="L2102" s="15"/>
      <c r="M2102" s="2"/>
      <c r="O2102" s="19"/>
      <c r="P2102" s="21"/>
    </row>
    <row r="2103" spans="9:16" s="1" customFormat="1" x14ac:dyDescent="0.25">
      <c r="I2103" s="63"/>
      <c r="L2103" s="15"/>
      <c r="M2103" s="2"/>
      <c r="O2103" s="19"/>
      <c r="P2103" s="21"/>
    </row>
    <row r="2104" spans="9:16" s="1" customFormat="1" x14ac:dyDescent="0.25">
      <c r="I2104" s="63"/>
      <c r="L2104" s="15"/>
      <c r="M2104" s="2"/>
      <c r="O2104" s="19"/>
      <c r="P2104" s="21"/>
    </row>
    <row r="2105" spans="9:16" s="1" customFormat="1" x14ac:dyDescent="0.25">
      <c r="I2105" s="63"/>
      <c r="L2105" s="15"/>
      <c r="M2105" s="2"/>
      <c r="O2105" s="19"/>
      <c r="P2105" s="21"/>
    </row>
    <row r="2106" spans="9:16" s="1" customFormat="1" x14ac:dyDescent="0.25">
      <c r="I2106" s="63"/>
      <c r="L2106" s="15"/>
      <c r="M2106" s="2"/>
      <c r="O2106" s="19"/>
      <c r="P2106" s="21"/>
    </row>
    <row r="2107" spans="9:16" s="1" customFormat="1" x14ac:dyDescent="0.25">
      <c r="I2107" s="63"/>
      <c r="L2107" s="15"/>
      <c r="M2107" s="2"/>
      <c r="O2107" s="19"/>
      <c r="P2107" s="21"/>
    </row>
    <row r="2108" spans="9:16" s="1" customFormat="1" x14ac:dyDescent="0.25">
      <c r="I2108" s="63"/>
      <c r="L2108" s="15"/>
      <c r="M2108" s="2"/>
      <c r="O2108" s="19"/>
      <c r="P2108" s="21"/>
    </row>
    <row r="2109" spans="9:16" s="1" customFormat="1" x14ac:dyDescent="0.25">
      <c r="I2109" s="63"/>
      <c r="L2109" s="15"/>
      <c r="M2109" s="2"/>
      <c r="O2109" s="19"/>
      <c r="P2109" s="21"/>
    </row>
    <row r="2110" spans="9:16" s="1" customFormat="1" x14ac:dyDescent="0.25">
      <c r="I2110" s="63"/>
      <c r="L2110" s="15"/>
      <c r="M2110" s="2"/>
      <c r="O2110" s="19"/>
      <c r="P2110" s="21"/>
    </row>
    <row r="2111" spans="9:16" s="1" customFormat="1" x14ac:dyDescent="0.25">
      <c r="I2111" s="63"/>
      <c r="L2111" s="15"/>
      <c r="M2111" s="2"/>
      <c r="O2111" s="19"/>
      <c r="P2111" s="21"/>
    </row>
    <row r="2112" spans="9:16" s="1" customFormat="1" x14ac:dyDescent="0.25">
      <c r="I2112" s="63"/>
      <c r="L2112" s="15"/>
      <c r="M2112" s="2"/>
      <c r="O2112" s="19"/>
      <c r="P2112" s="21"/>
    </row>
    <row r="2113" spans="9:16" s="1" customFormat="1" x14ac:dyDescent="0.25">
      <c r="I2113" s="63"/>
      <c r="L2113" s="15"/>
      <c r="M2113" s="2"/>
      <c r="O2113" s="19"/>
      <c r="P2113" s="21"/>
    </row>
    <row r="2114" spans="9:16" s="1" customFormat="1" x14ac:dyDescent="0.25">
      <c r="I2114" s="63"/>
      <c r="L2114" s="15"/>
      <c r="M2114" s="2"/>
      <c r="O2114" s="19"/>
      <c r="P2114" s="21"/>
    </row>
    <row r="2115" spans="9:16" s="1" customFormat="1" x14ac:dyDescent="0.25">
      <c r="I2115" s="63"/>
      <c r="L2115" s="15"/>
      <c r="M2115" s="2"/>
      <c r="O2115" s="19"/>
      <c r="P2115" s="21"/>
    </row>
    <row r="2116" spans="9:16" s="1" customFormat="1" x14ac:dyDescent="0.25">
      <c r="I2116" s="63"/>
      <c r="L2116" s="15"/>
      <c r="M2116" s="2"/>
      <c r="O2116" s="19"/>
      <c r="P2116" s="21"/>
    </row>
    <row r="2117" spans="9:16" s="1" customFormat="1" x14ac:dyDescent="0.25">
      <c r="I2117" s="63"/>
      <c r="L2117" s="15"/>
      <c r="M2117" s="2"/>
      <c r="O2117" s="19"/>
      <c r="P2117" s="21"/>
    </row>
    <row r="2118" spans="9:16" s="1" customFormat="1" x14ac:dyDescent="0.25">
      <c r="I2118" s="63"/>
      <c r="L2118" s="15"/>
      <c r="M2118" s="2"/>
      <c r="O2118" s="19"/>
      <c r="P2118" s="21"/>
    </row>
    <row r="2119" spans="9:16" s="1" customFormat="1" x14ac:dyDescent="0.25">
      <c r="I2119" s="63"/>
      <c r="L2119" s="15"/>
      <c r="M2119" s="2"/>
      <c r="O2119" s="19"/>
      <c r="P2119" s="21"/>
    </row>
    <row r="2120" spans="9:16" s="1" customFormat="1" x14ac:dyDescent="0.25">
      <c r="I2120" s="63"/>
      <c r="L2120" s="15"/>
      <c r="M2120" s="2"/>
      <c r="O2120" s="19"/>
      <c r="P2120" s="21"/>
    </row>
    <row r="2121" spans="9:16" s="1" customFormat="1" x14ac:dyDescent="0.25">
      <c r="I2121" s="63"/>
      <c r="L2121" s="15"/>
      <c r="M2121" s="2"/>
      <c r="O2121" s="19"/>
      <c r="P2121" s="21"/>
    </row>
    <row r="2122" spans="9:16" s="1" customFormat="1" x14ac:dyDescent="0.25">
      <c r="I2122" s="63"/>
      <c r="L2122" s="15"/>
      <c r="M2122" s="2"/>
      <c r="O2122" s="19"/>
      <c r="P2122" s="21"/>
    </row>
    <row r="2123" spans="9:16" s="1" customFormat="1" x14ac:dyDescent="0.25">
      <c r="I2123" s="63"/>
      <c r="L2123" s="15"/>
      <c r="M2123" s="2"/>
      <c r="O2123" s="19"/>
      <c r="P2123" s="21"/>
    </row>
    <row r="2124" spans="9:16" s="1" customFormat="1" x14ac:dyDescent="0.25">
      <c r="I2124" s="63"/>
      <c r="L2124" s="15"/>
      <c r="M2124" s="2"/>
      <c r="O2124" s="19"/>
      <c r="P2124" s="21"/>
    </row>
    <row r="2125" spans="9:16" s="1" customFormat="1" x14ac:dyDescent="0.25">
      <c r="I2125" s="63"/>
      <c r="L2125" s="15"/>
      <c r="M2125" s="2"/>
      <c r="O2125" s="19"/>
      <c r="P2125" s="21"/>
    </row>
    <row r="2126" spans="9:16" s="1" customFormat="1" x14ac:dyDescent="0.25">
      <c r="I2126" s="63"/>
      <c r="L2126" s="15"/>
      <c r="M2126" s="2"/>
      <c r="O2126" s="19"/>
      <c r="P2126" s="21"/>
    </row>
    <row r="2127" spans="9:16" s="1" customFormat="1" x14ac:dyDescent="0.25">
      <c r="I2127" s="63"/>
      <c r="L2127" s="15"/>
      <c r="M2127" s="2"/>
      <c r="O2127" s="19"/>
      <c r="P2127" s="21"/>
    </row>
    <row r="2128" spans="9:16" s="1" customFormat="1" x14ac:dyDescent="0.25">
      <c r="I2128" s="63"/>
      <c r="L2128" s="15"/>
      <c r="M2128" s="2"/>
      <c r="O2128" s="19"/>
      <c r="P2128" s="21"/>
    </row>
    <row r="2129" spans="9:16" s="1" customFormat="1" x14ac:dyDescent="0.25">
      <c r="I2129" s="63"/>
      <c r="L2129" s="15"/>
      <c r="M2129" s="2"/>
      <c r="O2129" s="19"/>
      <c r="P2129" s="21"/>
    </row>
    <row r="2130" spans="9:16" s="1" customFormat="1" x14ac:dyDescent="0.25">
      <c r="I2130" s="63"/>
      <c r="L2130" s="15"/>
      <c r="M2130" s="2"/>
      <c r="O2130" s="19"/>
      <c r="P2130" s="21"/>
    </row>
    <row r="2131" spans="9:16" s="1" customFormat="1" x14ac:dyDescent="0.25">
      <c r="I2131" s="63"/>
      <c r="L2131" s="15"/>
      <c r="M2131" s="2"/>
      <c r="O2131" s="19"/>
      <c r="P2131" s="21"/>
    </row>
    <row r="2132" spans="9:16" s="1" customFormat="1" x14ac:dyDescent="0.25">
      <c r="I2132" s="63"/>
      <c r="L2132" s="15"/>
      <c r="M2132" s="2"/>
      <c r="O2132" s="19"/>
      <c r="P2132" s="21"/>
    </row>
    <row r="2133" spans="9:16" s="1" customFormat="1" x14ac:dyDescent="0.25">
      <c r="I2133" s="63"/>
      <c r="L2133" s="15"/>
      <c r="M2133" s="2"/>
      <c r="O2133" s="19"/>
      <c r="P2133" s="21"/>
    </row>
    <row r="2134" spans="9:16" s="1" customFormat="1" x14ac:dyDescent="0.25">
      <c r="I2134" s="63"/>
      <c r="L2134" s="15"/>
      <c r="M2134" s="2"/>
      <c r="O2134" s="19"/>
      <c r="P2134" s="21"/>
    </row>
    <row r="2135" spans="9:16" s="1" customFormat="1" x14ac:dyDescent="0.25">
      <c r="I2135" s="63"/>
      <c r="L2135" s="15"/>
      <c r="M2135" s="2"/>
      <c r="O2135" s="19"/>
      <c r="P2135" s="21"/>
    </row>
    <row r="2136" spans="9:16" s="1" customFormat="1" x14ac:dyDescent="0.25">
      <c r="I2136" s="63"/>
      <c r="L2136" s="15"/>
      <c r="M2136" s="2"/>
      <c r="O2136" s="19"/>
      <c r="P2136" s="21"/>
    </row>
    <row r="2137" spans="9:16" s="1" customFormat="1" x14ac:dyDescent="0.25">
      <c r="I2137" s="63"/>
      <c r="L2137" s="15"/>
      <c r="M2137" s="2"/>
      <c r="O2137" s="19"/>
      <c r="P2137" s="21"/>
    </row>
    <row r="2138" spans="9:16" s="1" customFormat="1" x14ac:dyDescent="0.25">
      <c r="I2138" s="63"/>
      <c r="L2138" s="15"/>
      <c r="M2138" s="2"/>
      <c r="O2138" s="19"/>
      <c r="P2138" s="21"/>
    </row>
    <row r="2139" spans="9:16" s="1" customFormat="1" x14ac:dyDescent="0.25">
      <c r="I2139" s="63"/>
      <c r="L2139" s="15"/>
      <c r="M2139" s="2"/>
      <c r="O2139" s="19"/>
      <c r="P2139" s="21"/>
    </row>
    <row r="2140" spans="9:16" s="1" customFormat="1" x14ac:dyDescent="0.25">
      <c r="I2140" s="63"/>
      <c r="L2140" s="15"/>
      <c r="M2140" s="2"/>
      <c r="O2140" s="19"/>
      <c r="P2140" s="21"/>
    </row>
    <row r="2141" spans="9:16" s="1" customFormat="1" x14ac:dyDescent="0.25">
      <c r="I2141" s="63"/>
      <c r="L2141" s="15"/>
      <c r="M2141" s="2"/>
      <c r="O2141" s="19"/>
      <c r="P2141" s="21"/>
    </row>
    <row r="2142" spans="9:16" s="1" customFormat="1" x14ac:dyDescent="0.25">
      <c r="I2142" s="63"/>
      <c r="L2142" s="15"/>
      <c r="M2142" s="2"/>
      <c r="O2142" s="19"/>
      <c r="P2142" s="21"/>
    </row>
    <row r="2143" spans="9:16" s="1" customFormat="1" x14ac:dyDescent="0.25">
      <c r="I2143" s="63"/>
      <c r="L2143" s="15"/>
      <c r="M2143" s="2"/>
      <c r="O2143" s="19"/>
      <c r="P2143" s="21"/>
    </row>
    <row r="2144" spans="9:16" s="1" customFormat="1" x14ac:dyDescent="0.25">
      <c r="I2144" s="63"/>
      <c r="L2144" s="15"/>
      <c r="M2144" s="2"/>
      <c r="O2144" s="19"/>
      <c r="P2144" s="21"/>
    </row>
    <row r="2145" spans="9:16" s="1" customFormat="1" x14ac:dyDescent="0.25">
      <c r="I2145" s="63"/>
      <c r="L2145" s="15"/>
      <c r="M2145" s="2"/>
      <c r="O2145" s="19"/>
      <c r="P2145" s="21"/>
    </row>
    <row r="2146" spans="9:16" s="1" customFormat="1" x14ac:dyDescent="0.25">
      <c r="I2146" s="63"/>
      <c r="L2146" s="15"/>
      <c r="M2146" s="2"/>
      <c r="O2146" s="19"/>
      <c r="P2146" s="21"/>
    </row>
    <row r="2147" spans="9:16" s="1" customFormat="1" x14ac:dyDescent="0.25">
      <c r="I2147" s="63"/>
      <c r="L2147" s="15"/>
      <c r="M2147" s="2"/>
      <c r="O2147" s="19"/>
      <c r="P2147" s="21"/>
    </row>
    <row r="2148" spans="9:16" s="1" customFormat="1" x14ac:dyDescent="0.25">
      <c r="I2148" s="63"/>
      <c r="L2148" s="15"/>
      <c r="M2148" s="2"/>
      <c r="O2148" s="19"/>
      <c r="P2148" s="21"/>
    </row>
    <row r="2149" spans="9:16" s="1" customFormat="1" x14ac:dyDescent="0.25">
      <c r="I2149" s="63"/>
      <c r="L2149" s="15"/>
      <c r="M2149" s="2"/>
      <c r="O2149" s="19"/>
      <c r="P2149" s="21"/>
    </row>
    <row r="2150" spans="9:16" s="1" customFormat="1" x14ac:dyDescent="0.25">
      <c r="I2150" s="63"/>
      <c r="L2150" s="15"/>
      <c r="M2150" s="2"/>
      <c r="O2150" s="19"/>
      <c r="P2150" s="21"/>
    </row>
    <row r="2151" spans="9:16" s="1" customFormat="1" x14ac:dyDescent="0.25">
      <c r="I2151" s="63"/>
      <c r="L2151" s="15"/>
      <c r="M2151" s="2"/>
      <c r="O2151" s="19"/>
      <c r="P2151" s="21"/>
    </row>
    <row r="2152" spans="9:16" s="1" customFormat="1" x14ac:dyDescent="0.25">
      <c r="I2152" s="63"/>
      <c r="L2152" s="15"/>
      <c r="M2152" s="2"/>
      <c r="O2152" s="19"/>
      <c r="P2152" s="21"/>
    </row>
    <row r="2153" spans="9:16" s="1" customFormat="1" x14ac:dyDescent="0.25">
      <c r="I2153" s="63"/>
      <c r="L2153" s="15"/>
      <c r="M2153" s="2"/>
      <c r="O2153" s="19"/>
      <c r="P2153" s="21"/>
    </row>
    <row r="2154" spans="9:16" s="1" customFormat="1" x14ac:dyDescent="0.25">
      <c r="I2154" s="63"/>
      <c r="L2154" s="15"/>
      <c r="M2154" s="2"/>
      <c r="O2154" s="19"/>
      <c r="P2154" s="21"/>
    </row>
    <row r="2155" spans="9:16" s="1" customFormat="1" x14ac:dyDescent="0.25">
      <c r="I2155" s="63"/>
      <c r="L2155" s="15"/>
      <c r="M2155" s="2"/>
      <c r="O2155" s="19"/>
      <c r="P2155" s="21"/>
    </row>
    <row r="2156" spans="9:16" s="1" customFormat="1" x14ac:dyDescent="0.25">
      <c r="I2156" s="63"/>
      <c r="L2156" s="15"/>
      <c r="M2156" s="2"/>
      <c r="O2156" s="19"/>
      <c r="P2156" s="21"/>
    </row>
    <row r="2157" spans="9:16" s="1" customFormat="1" x14ac:dyDescent="0.25">
      <c r="I2157" s="63"/>
      <c r="L2157" s="15"/>
      <c r="M2157" s="2"/>
      <c r="O2157" s="19"/>
      <c r="P2157" s="21"/>
    </row>
    <row r="2158" spans="9:16" s="1" customFormat="1" x14ac:dyDescent="0.25">
      <c r="I2158" s="63"/>
      <c r="L2158" s="15"/>
      <c r="M2158" s="2"/>
      <c r="O2158" s="19"/>
      <c r="P2158" s="21"/>
    </row>
    <row r="2159" spans="9:16" s="1" customFormat="1" x14ac:dyDescent="0.25">
      <c r="I2159" s="63"/>
      <c r="L2159" s="15"/>
      <c r="M2159" s="2"/>
      <c r="O2159" s="19"/>
      <c r="P2159" s="21"/>
    </row>
    <row r="2160" spans="9:16" s="1" customFormat="1" x14ac:dyDescent="0.25">
      <c r="I2160" s="63"/>
      <c r="L2160" s="15"/>
      <c r="M2160" s="2"/>
      <c r="O2160" s="19"/>
      <c r="P2160" s="21"/>
    </row>
    <row r="2161" spans="9:16" s="1" customFormat="1" x14ac:dyDescent="0.25">
      <c r="I2161" s="63"/>
      <c r="L2161" s="15"/>
      <c r="M2161" s="2"/>
      <c r="O2161" s="19"/>
      <c r="P2161" s="21"/>
    </row>
    <row r="2162" spans="9:16" s="1" customFormat="1" x14ac:dyDescent="0.25">
      <c r="I2162" s="63"/>
      <c r="L2162" s="15"/>
      <c r="M2162" s="2"/>
      <c r="O2162" s="19"/>
      <c r="P2162" s="21"/>
    </row>
    <row r="2163" spans="9:16" s="1" customFormat="1" x14ac:dyDescent="0.25">
      <c r="I2163" s="63"/>
      <c r="L2163" s="15"/>
      <c r="M2163" s="2"/>
      <c r="O2163" s="19"/>
      <c r="P2163" s="21"/>
    </row>
    <row r="2164" spans="9:16" s="1" customFormat="1" x14ac:dyDescent="0.25">
      <c r="I2164" s="63"/>
      <c r="L2164" s="15"/>
      <c r="M2164" s="2"/>
      <c r="O2164" s="19"/>
      <c r="P2164" s="21"/>
    </row>
    <row r="2165" spans="9:16" s="1" customFormat="1" x14ac:dyDescent="0.25">
      <c r="I2165" s="63"/>
      <c r="L2165" s="15"/>
      <c r="M2165" s="2"/>
      <c r="O2165" s="19"/>
      <c r="P2165" s="21"/>
    </row>
    <row r="2166" spans="9:16" s="1" customFormat="1" x14ac:dyDescent="0.25">
      <c r="I2166" s="63"/>
      <c r="L2166" s="15"/>
      <c r="M2166" s="2"/>
      <c r="O2166" s="19"/>
      <c r="P2166" s="21"/>
    </row>
    <row r="2167" spans="9:16" s="1" customFormat="1" x14ac:dyDescent="0.25">
      <c r="I2167" s="63"/>
      <c r="L2167" s="15"/>
      <c r="M2167" s="2"/>
      <c r="O2167" s="19"/>
      <c r="P2167" s="21"/>
    </row>
    <row r="2168" spans="9:16" s="1" customFormat="1" x14ac:dyDescent="0.25">
      <c r="I2168" s="63"/>
      <c r="L2168" s="15"/>
      <c r="M2168" s="2"/>
      <c r="O2168" s="19"/>
      <c r="P2168" s="21"/>
    </row>
    <row r="2169" spans="9:16" s="1" customFormat="1" x14ac:dyDescent="0.25">
      <c r="I2169" s="63"/>
      <c r="L2169" s="15"/>
      <c r="M2169" s="2"/>
      <c r="O2169" s="19"/>
      <c r="P2169" s="21"/>
    </row>
    <row r="2170" spans="9:16" s="1" customFormat="1" x14ac:dyDescent="0.25">
      <c r="I2170" s="63"/>
      <c r="L2170" s="15"/>
      <c r="M2170" s="2"/>
      <c r="O2170" s="19"/>
      <c r="P2170" s="21"/>
    </row>
    <row r="2171" spans="9:16" s="1" customFormat="1" x14ac:dyDescent="0.25">
      <c r="I2171" s="63"/>
      <c r="L2171" s="15"/>
      <c r="M2171" s="2"/>
      <c r="O2171" s="19"/>
      <c r="P2171" s="21"/>
    </row>
    <row r="2172" spans="9:16" s="1" customFormat="1" x14ac:dyDescent="0.25">
      <c r="I2172" s="63"/>
      <c r="L2172" s="15"/>
      <c r="M2172" s="2"/>
      <c r="O2172" s="19"/>
      <c r="P2172" s="21"/>
    </row>
    <row r="2173" spans="9:16" s="1" customFormat="1" x14ac:dyDescent="0.25">
      <c r="I2173" s="63"/>
      <c r="L2173" s="15"/>
      <c r="M2173" s="2"/>
      <c r="O2173" s="19"/>
      <c r="P2173" s="21"/>
    </row>
    <row r="2174" spans="9:16" s="1" customFormat="1" x14ac:dyDescent="0.25">
      <c r="I2174" s="63"/>
      <c r="L2174" s="15"/>
      <c r="M2174" s="2"/>
      <c r="O2174" s="19"/>
      <c r="P2174" s="21"/>
    </row>
    <row r="2175" spans="9:16" s="1" customFormat="1" x14ac:dyDescent="0.25">
      <c r="I2175" s="63"/>
      <c r="L2175" s="15"/>
      <c r="M2175" s="2"/>
      <c r="O2175" s="19"/>
      <c r="P2175" s="21"/>
    </row>
    <row r="2176" spans="9:16" s="1" customFormat="1" x14ac:dyDescent="0.25">
      <c r="I2176" s="63"/>
      <c r="L2176" s="15"/>
      <c r="M2176" s="2"/>
      <c r="O2176" s="19"/>
      <c r="P2176" s="21"/>
    </row>
    <row r="2177" spans="9:16" s="1" customFormat="1" x14ac:dyDescent="0.25">
      <c r="I2177" s="63"/>
      <c r="L2177" s="15"/>
      <c r="M2177" s="2"/>
      <c r="O2177" s="19"/>
      <c r="P2177" s="21"/>
    </row>
    <row r="2178" spans="9:16" s="1" customFormat="1" x14ac:dyDescent="0.25">
      <c r="I2178" s="63"/>
      <c r="L2178" s="15"/>
      <c r="M2178" s="2"/>
      <c r="O2178" s="19"/>
      <c r="P2178" s="21"/>
    </row>
    <row r="2179" spans="9:16" s="1" customFormat="1" x14ac:dyDescent="0.25">
      <c r="I2179" s="63"/>
      <c r="L2179" s="15"/>
      <c r="M2179" s="2"/>
      <c r="O2179" s="19"/>
      <c r="P2179" s="21"/>
    </row>
    <row r="2180" spans="9:16" s="1" customFormat="1" x14ac:dyDescent="0.25">
      <c r="I2180" s="63"/>
      <c r="L2180" s="15"/>
      <c r="M2180" s="2"/>
      <c r="O2180" s="19"/>
      <c r="P2180" s="21"/>
    </row>
    <row r="2181" spans="9:16" s="1" customFormat="1" x14ac:dyDescent="0.25">
      <c r="I2181" s="63"/>
      <c r="L2181" s="15"/>
      <c r="M2181" s="2"/>
      <c r="O2181" s="19"/>
      <c r="P2181" s="21"/>
    </row>
    <row r="2182" spans="9:16" s="1" customFormat="1" x14ac:dyDescent="0.25">
      <c r="I2182" s="63"/>
      <c r="L2182" s="15"/>
      <c r="M2182" s="2"/>
      <c r="O2182" s="19"/>
      <c r="P2182" s="21"/>
    </row>
    <row r="2183" spans="9:16" s="1" customFormat="1" x14ac:dyDescent="0.25">
      <c r="I2183" s="63"/>
      <c r="L2183" s="15"/>
      <c r="M2183" s="2"/>
      <c r="O2183" s="19"/>
      <c r="P2183" s="21"/>
    </row>
    <row r="2184" spans="9:16" s="1" customFormat="1" x14ac:dyDescent="0.25">
      <c r="I2184" s="63"/>
      <c r="L2184" s="15"/>
      <c r="M2184" s="2"/>
      <c r="O2184" s="19"/>
      <c r="P2184" s="21"/>
    </row>
    <row r="2185" spans="9:16" s="1" customFormat="1" x14ac:dyDescent="0.25">
      <c r="I2185" s="63"/>
      <c r="L2185" s="15"/>
      <c r="M2185" s="2"/>
      <c r="O2185" s="19"/>
      <c r="P2185" s="21"/>
    </row>
    <row r="2186" spans="9:16" s="1" customFormat="1" x14ac:dyDescent="0.25">
      <c r="I2186" s="63"/>
      <c r="L2186" s="15"/>
      <c r="M2186" s="2"/>
      <c r="O2186" s="19"/>
      <c r="P2186" s="21"/>
    </row>
    <row r="2187" spans="9:16" s="1" customFormat="1" x14ac:dyDescent="0.25">
      <c r="I2187" s="63"/>
      <c r="L2187" s="15"/>
      <c r="M2187" s="2"/>
      <c r="O2187" s="19"/>
      <c r="P2187" s="21"/>
    </row>
    <row r="2188" spans="9:16" s="1" customFormat="1" x14ac:dyDescent="0.25">
      <c r="I2188" s="63"/>
      <c r="L2188" s="15"/>
      <c r="M2188" s="2"/>
      <c r="O2188" s="19"/>
      <c r="P2188" s="21"/>
    </row>
    <row r="2189" spans="9:16" s="1" customFormat="1" x14ac:dyDescent="0.25">
      <c r="I2189" s="63"/>
      <c r="L2189" s="15"/>
      <c r="M2189" s="2"/>
      <c r="O2189" s="19"/>
      <c r="P2189" s="21"/>
    </row>
    <row r="2190" spans="9:16" s="1" customFormat="1" x14ac:dyDescent="0.25">
      <c r="I2190" s="63"/>
      <c r="L2190" s="15"/>
      <c r="M2190" s="2"/>
      <c r="O2190" s="19"/>
      <c r="P2190" s="21"/>
    </row>
    <row r="2191" spans="9:16" s="1" customFormat="1" x14ac:dyDescent="0.25">
      <c r="I2191" s="63"/>
      <c r="L2191" s="15"/>
      <c r="M2191" s="2"/>
      <c r="O2191" s="19"/>
      <c r="P2191" s="21"/>
    </row>
    <row r="2192" spans="9:16" s="1" customFormat="1" x14ac:dyDescent="0.25">
      <c r="I2192" s="63"/>
      <c r="L2192" s="15"/>
      <c r="M2192" s="2"/>
      <c r="O2192" s="19"/>
      <c r="P2192" s="21"/>
    </row>
    <row r="2193" spans="9:16" s="1" customFormat="1" x14ac:dyDescent="0.25">
      <c r="I2193" s="63"/>
      <c r="L2193" s="15"/>
      <c r="M2193" s="2"/>
      <c r="O2193" s="19"/>
      <c r="P2193" s="21"/>
    </row>
    <row r="2194" spans="9:16" s="1" customFormat="1" x14ac:dyDescent="0.25">
      <c r="I2194" s="63"/>
      <c r="L2194" s="15"/>
      <c r="M2194" s="2"/>
      <c r="O2194" s="19"/>
      <c r="P2194" s="21"/>
    </row>
    <row r="2195" spans="9:16" s="1" customFormat="1" x14ac:dyDescent="0.25">
      <c r="I2195" s="63"/>
      <c r="L2195" s="15"/>
      <c r="M2195" s="2"/>
      <c r="O2195" s="19"/>
      <c r="P2195" s="21"/>
    </row>
    <row r="2196" spans="9:16" s="1" customFormat="1" x14ac:dyDescent="0.25">
      <c r="I2196" s="63"/>
      <c r="L2196" s="15"/>
      <c r="M2196" s="2"/>
      <c r="O2196" s="19"/>
      <c r="P2196" s="21"/>
    </row>
    <row r="2197" spans="9:16" s="1" customFormat="1" x14ac:dyDescent="0.25">
      <c r="I2197" s="63"/>
      <c r="L2197" s="15"/>
      <c r="M2197" s="2"/>
      <c r="O2197" s="19"/>
      <c r="P2197" s="21"/>
    </row>
    <row r="2198" spans="9:16" s="1" customFormat="1" x14ac:dyDescent="0.25">
      <c r="I2198" s="63"/>
      <c r="L2198" s="15"/>
      <c r="M2198" s="2"/>
      <c r="O2198" s="19"/>
      <c r="P2198" s="21"/>
    </row>
    <row r="2199" spans="9:16" s="1" customFormat="1" x14ac:dyDescent="0.25">
      <c r="I2199" s="63"/>
      <c r="L2199" s="15"/>
      <c r="M2199" s="2"/>
      <c r="O2199" s="19"/>
      <c r="P2199" s="21"/>
    </row>
    <row r="2200" spans="9:16" s="1" customFormat="1" x14ac:dyDescent="0.25">
      <c r="I2200" s="63"/>
      <c r="L2200" s="15"/>
      <c r="M2200" s="2"/>
      <c r="O2200" s="19"/>
      <c r="P2200" s="21"/>
    </row>
    <row r="2201" spans="9:16" s="1" customFormat="1" x14ac:dyDescent="0.25">
      <c r="I2201" s="63"/>
      <c r="L2201" s="15"/>
      <c r="M2201" s="2"/>
      <c r="O2201" s="19"/>
      <c r="P2201" s="21"/>
    </row>
    <row r="2202" spans="9:16" s="1" customFormat="1" x14ac:dyDescent="0.25">
      <c r="I2202" s="63"/>
      <c r="L2202" s="15"/>
      <c r="M2202" s="2"/>
      <c r="O2202" s="19"/>
      <c r="P2202" s="21"/>
    </row>
    <row r="2203" spans="9:16" s="1" customFormat="1" x14ac:dyDescent="0.25">
      <c r="I2203" s="63"/>
      <c r="L2203" s="15"/>
      <c r="M2203" s="2"/>
      <c r="O2203" s="19"/>
      <c r="P2203" s="21"/>
    </row>
    <row r="2204" spans="9:16" s="1" customFormat="1" x14ac:dyDescent="0.25">
      <c r="I2204" s="63"/>
      <c r="L2204" s="15"/>
      <c r="M2204" s="2"/>
      <c r="O2204" s="19"/>
      <c r="P2204" s="21"/>
    </row>
    <row r="2205" spans="9:16" s="1" customFormat="1" x14ac:dyDescent="0.25">
      <c r="I2205" s="63"/>
      <c r="L2205" s="15"/>
      <c r="M2205" s="2"/>
      <c r="O2205" s="19"/>
      <c r="P2205" s="21"/>
    </row>
    <row r="2206" spans="9:16" s="1" customFormat="1" x14ac:dyDescent="0.25">
      <c r="I2206" s="63"/>
      <c r="L2206" s="15"/>
      <c r="M2206" s="2"/>
      <c r="O2206" s="19"/>
      <c r="P2206" s="21"/>
    </row>
    <row r="2207" spans="9:16" s="1" customFormat="1" x14ac:dyDescent="0.25">
      <c r="I2207" s="63"/>
      <c r="L2207" s="15"/>
      <c r="M2207" s="2"/>
      <c r="O2207" s="19"/>
      <c r="P2207" s="21"/>
    </row>
    <row r="2208" spans="9:16" s="1" customFormat="1" x14ac:dyDescent="0.25">
      <c r="I2208" s="63"/>
      <c r="L2208" s="15"/>
      <c r="M2208" s="2"/>
      <c r="O2208" s="19"/>
      <c r="P2208" s="21"/>
    </row>
    <row r="2209" spans="9:16" s="1" customFormat="1" x14ac:dyDescent="0.25">
      <c r="I2209" s="63"/>
      <c r="L2209" s="15"/>
      <c r="M2209" s="2"/>
      <c r="O2209" s="19"/>
      <c r="P2209" s="21"/>
    </row>
    <row r="2210" spans="9:16" s="1" customFormat="1" x14ac:dyDescent="0.25">
      <c r="I2210" s="63"/>
      <c r="L2210" s="15"/>
      <c r="M2210" s="2"/>
      <c r="O2210" s="19"/>
      <c r="P2210" s="21"/>
    </row>
    <row r="2211" spans="9:16" s="1" customFormat="1" x14ac:dyDescent="0.25">
      <c r="I2211" s="63"/>
      <c r="L2211" s="15"/>
      <c r="M2211" s="2"/>
      <c r="O2211" s="19"/>
      <c r="P2211" s="21"/>
    </row>
    <row r="2212" spans="9:16" s="1" customFormat="1" x14ac:dyDescent="0.25">
      <c r="I2212" s="63"/>
      <c r="L2212" s="15"/>
      <c r="M2212" s="2"/>
      <c r="O2212" s="19"/>
      <c r="P2212" s="21"/>
    </row>
    <row r="2213" spans="9:16" s="1" customFormat="1" x14ac:dyDescent="0.25">
      <c r="I2213" s="63"/>
      <c r="L2213" s="15"/>
      <c r="M2213" s="2"/>
      <c r="O2213" s="19"/>
      <c r="P2213" s="21"/>
    </row>
    <row r="2214" spans="9:16" s="1" customFormat="1" x14ac:dyDescent="0.25">
      <c r="I2214" s="63"/>
      <c r="L2214" s="15"/>
      <c r="M2214" s="2"/>
      <c r="O2214" s="19"/>
      <c r="P2214" s="21"/>
    </row>
    <row r="2215" spans="9:16" s="1" customFormat="1" x14ac:dyDescent="0.25">
      <c r="I2215" s="63"/>
      <c r="L2215" s="15"/>
      <c r="M2215" s="2"/>
      <c r="O2215" s="19"/>
      <c r="P2215" s="21"/>
    </row>
    <row r="2216" spans="9:16" s="1" customFormat="1" x14ac:dyDescent="0.25">
      <c r="I2216" s="63"/>
      <c r="L2216" s="15"/>
      <c r="M2216" s="2"/>
      <c r="O2216" s="19"/>
      <c r="P2216" s="21"/>
    </row>
    <row r="2217" spans="9:16" s="1" customFormat="1" x14ac:dyDescent="0.25">
      <c r="I2217" s="63"/>
      <c r="L2217" s="15"/>
      <c r="M2217" s="2"/>
      <c r="O2217" s="19"/>
      <c r="P2217" s="21"/>
    </row>
    <row r="2218" spans="9:16" s="1" customFormat="1" x14ac:dyDescent="0.25">
      <c r="I2218" s="63"/>
      <c r="L2218" s="15"/>
      <c r="M2218" s="2"/>
      <c r="O2218" s="19"/>
      <c r="P2218" s="21"/>
    </row>
    <row r="2219" spans="9:16" s="1" customFormat="1" x14ac:dyDescent="0.25">
      <c r="I2219" s="63"/>
      <c r="L2219" s="15"/>
      <c r="M2219" s="2"/>
      <c r="O2219" s="19"/>
      <c r="P2219" s="21"/>
    </row>
    <row r="2220" spans="9:16" s="1" customFormat="1" x14ac:dyDescent="0.25">
      <c r="I2220" s="63"/>
      <c r="L2220" s="15"/>
      <c r="M2220" s="2"/>
      <c r="O2220" s="19"/>
      <c r="P2220" s="21"/>
    </row>
    <row r="2221" spans="9:16" s="1" customFormat="1" x14ac:dyDescent="0.25">
      <c r="I2221" s="63"/>
      <c r="L2221" s="15"/>
      <c r="M2221" s="2"/>
      <c r="O2221" s="19"/>
      <c r="P2221" s="21"/>
    </row>
    <row r="2222" spans="9:16" s="1" customFormat="1" x14ac:dyDescent="0.25">
      <c r="I2222" s="63"/>
      <c r="L2222" s="15"/>
      <c r="M2222" s="2"/>
      <c r="O2222" s="19"/>
      <c r="P2222" s="21"/>
    </row>
    <row r="2223" spans="9:16" s="1" customFormat="1" x14ac:dyDescent="0.25">
      <c r="I2223" s="63"/>
      <c r="L2223" s="15"/>
      <c r="M2223" s="2"/>
      <c r="O2223" s="19"/>
      <c r="P2223" s="21"/>
    </row>
    <row r="2224" spans="9:16" s="1" customFormat="1" x14ac:dyDescent="0.25">
      <c r="I2224" s="63"/>
      <c r="L2224" s="15"/>
      <c r="M2224" s="2"/>
      <c r="O2224" s="19"/>
      <c r="P2224" s="21"/>
    </row>
    <row r="2225" spans="9:16" s="1" customFormat="1" x14ac:dyDescent="0.25">
      <c r="I2225" s="63"/>
      <c r="L2225" s="15"/>
      <c r="M2225" s="2"/>
      <c r="O2225" s="19"/>
      <c r="P2225" s="21"/>
    </row>
    <row r="2226" spans="9:16" s="1" customFormat="1" x14ac:dyDescent="0.25">
      <c r="I2226" s="63"/>
      <c r="L2226" s="15"/>
      <c r="M2226" s="2"/>
      <c r="O2226" s="19"/>
      <c r="P2226" s="21"/>
    </row>
    <row r="2227" spans="9:16" s="1" customFormat="1" x14ac:dyDescent="0.25">
      <c r="I2227" s="63"/>
      <c r="L2227" s="15"/>
      <c r="M2227" s="2"/>
      <c r="O2227" s="19"/>
      <c r="P2227" s="21"/>
    </row>
    <row r="2228" spans="9:16" s="1" customFormat="1" x14ac:dyDescent="0.25">
      <c r="I2228" s="63"/>
      <c r="L2228" s="15"/>
      <c r="M2228" s="2"/>
      <c r="O2228" s="19"/>
      <c r="P2228" s="21"/>
    </row>
    <row r="2229" spans="9:16" s="1" customFormat="1" x14ac:dyDescent="0.25">
      <c r="I2229" s="63"/>
      <c r="L2229" s="15"/>
      <c r="M2229" s="2"/>
      <c r="O2229" s="19"/>
      <c r="P2229" s="21"/>
    </row>
    <row r="2230" spans="9:16" s="1" customFormat="1" x14ac:dyDescent="0.25">
      <c r="I2230" s="63"/>
      <c r="L2230" s="15"/>
      <c r="M2230" s="2"/>
      <c r="O2230" s="19"/>
      <c r="P2230" s="21"/>
    </row>
    <row r="2231" spans="9:16" s="1" customFormat="1" x14ac:dyDescent="0.25">
      <c r="I2231" s="63"/>
      <c r="L2231" s="15"/>
      <c r="M2231" s="2"/>
      <c r="O2231" s="19"/>
      <c r="P2231" s="21"/>
    </row>
    <row r="2232" spans="9:16" s="1" customFormat="1" x14ac:dyDescent="0.25">
      <c r="I2232" s="63"/>
      <c r="L2232" s="15"/>
      <c r="M2232" s="2"/>
      <c r="O2232" s="19"/>
      <c r="P2232" s="21"/>
    </row>
    <row r="2233" spans="9:16" s="1" customFormat="1" x14ac:dyDescent="0.25">
      <c r="I2233" s="63"/>
      <c r="L2233" s="15"/>
      <c r="M2233" s="2"/>
      <c r="O2233" s="19"/>
      <c r="P2233" s="21"/>
    </row>
    <row r="2234" spans="9:16" s="1" customFormat="1" x14ac:dyDescent="0.25">
      <c r="I2234" s="63"/>
      <c r="L2234" s="15"/>
      <c r="M2234" s="2"/>
      <c r="O2234" s="19"/>
      <c r="P2234" s="21"/>
    </row>
    <row r="2235" spans="9:16" s="1" customFormat="1" x14ac:dyDescent="0.25">
      <c r="I2235" s="63"/>
      <c r="L2235" s="15"/>
      <c r="M2235" s="2"/>
      <c r="O2235" s="19"/>
      <c r="P2235" s="21"/>
    </row>
    <row r="2236" spans="9:16" s="1" customFormat="1" x14ac:dyDescent="0.25">
      <c r="I2236" s="63"/>
      <c r="L2236" s="15"/>
      <c r="M2236" s="2"/>
      <c r="O2236" s="19"/>
      <c r="P2236" s="21"/>
    </row>
    <row r="2237" spans="9:16" s="1" customFormat="1" x14ac:dyDescent="0.25">
      <c r="I2237" s="63"/>
      <c r="L2237" s="15"/>
      <c r="M2237" s="2"/>
      <c r="O2237" s="19"/>
      <c r="P2237" s="21"/>
    </row>
    <row r="2238" spans="9:16" s="1" customFormat="1" x14ac:dyDescent="0.25">
      <c r="I2238" s="63"/>
      <c r="L2238" s="15"/>
      <c r="M2238" s="2"/>
      <c r="O2238" s="19"/>
      <c r="P2238" s="21"/>
    </row>
    <row r="2239" spans="9:16" s="1" customFormat="1" x14ac:dyDescent="0.25">
      <c r="I2239" s="63"/>
      <c r="L2239" s="15"/>
      <c r="M2239" s="2"/>
      <c r="O2239" s="19"/>
      <c r="P2239" s="21"/>
    </row>
    <row r="2240" spans="9:16" s="1" customFormat="1" x14ac:dyDescent="0.25">
      <c r="I2240" s="63"/>
      <c r="L2240" s="15"/>
      <c r="M2240" s="2"/>
      <c r="O2240" s="19"/>
      <c r="P2240" s="21"/>
    </row>
    <row r="2241" spans="9:16" s="1" customFormat="1" x14ac:dyDescent="0.25">
      <c r="I2241" s="63"/>
      <c r="L2241" s="15"/>
      <c r="M2241" s="2"/>
      <c r="O2241" s="19"/>
      <c r="P2241" s="21"/>
    </row>
    <row r="2242" spans="9:16" s="1" customFormat="1" x14ac:dyDescent="0.25">
      <c r="I2242" s="63"/>
      <c r="L2242" s="15"/>
      <c r="M2242" s="2"/>
      <c r="O2242" s="19"/>
      <c r="P2242" s="21"/>
    </row>
    <row r="2243" spans="9:16" s="1" customFormat="1" x14ac:dyDescent="0.25">
      <c r="I2243" s="63"/>
      <c r="L2243" s="15"/>
      <c r="M2243" s="2"/>
      <c r="O2243" s="19"/>
      <c r="P2243" s="21"/>
    </row>
    <row r="2244" spans="9:16" s="1" customFormat="1" x14ac:dyDescent="0.25">
      <c r="I2244" s="63"/>
      <c r="L2244" s="15"/>
      <c r="M2244" s="2"/>
      <c r="O2244" s="19"/>
      <c r="P2244" s="21"/>
    </row>
    <row r="2245" spans="9:16" s="1" customFormat="1" x14ac:dyDescent="0.25">
      <c r="I2245" s="63"/>
      <c r="L2245" s="15"/>
      <c r="M2245" s="2"/>
      <c r="O2245" s="19"/>
      <c r="P2245" s="21"/>
    </row>
    <row r="2246" spans="9:16" s="1" customFormat="1" x14ac:dyDescent="0.25">
      <c r="I2246" s="63"/>
      <c r="L2246" s="15"/>
      <c r="M2246" s="2"/>
      <c r="O2246" s="19"/>
      <c r="P2246" s="21"/>
    </row>
    <row r="2247" spans="9:16" s="1" customFormat="1" x14ac:dyDescent="0.25">
      <c r="I2247" s="63"/>
      <c r="L2247" s="15"/>
      <c r="M2247" s="2"/>
      <c r="O2247" s="19"/>
      <c r="P2247" s="21"/>
    </row>
    <row r="2248" spans="9:16" s="1" customFormat="1" x14ac:dyDescent="0.25">
      <c r="I2248" s="63"/>
      <c r="L2248" s="15"/>
      <c r="M2248" s="2"/>
      <c r="O2248" s="19"/>
      <c r="P2248" s="21"/>
    </row>
    <row r="2249" spans="9:16" s="1" customFormat="1" x14ac:dyDescent="0.25">
      <c r="I2249" s="63"/>
      <c r="L2249" s="15"/>
      <c r="M2249" s="2"/>
      <c r="O2249" s="19"/>
      <c r="P2249" s="21"/>
    </row>
    <row r="2250" spans="9:16" s="1" customFormat="1" x14ac:dyDescent="0.25">
      <c r="I2250" s="63"/>
      <c r="L2250" s="15"/>
      <c r="M2250" s="2"/>
      <c r="O2250" s="19"/>
      <c r="P2250" s="21"/>
    </row>
    <row r="2251" spans="9:16" s="1" customFormat="1" x14ac:dyDescent="0.25">
      <c r="I2251" s="63"/>
      <c r="L2251" s="15"/>
      <c r="M2251" s="2"/>
      <c r="O2251" s="19"/>
      <c r="P2251" s="21"/>
    </row>
    <row r="2252" spans="9:16" s="1" customFormat="1" x14ac:dyDescent="0.25">
      <c r="I2252" s="63"/>
      <c r="L2252" s="15"/>
      <c r="M2252" s="2"/>
      <c r="O2252" s="19"/>
      <c r="P2252" s="21"/>
    </row>
    <row r="2253" spans="9:16" s="1" customFormat="1" x14ac:dyDescent="0.25">
      <c r="I2253" s="63"/>
      <c r="L2253" s="15"/>
      <c r="M2253" s="2"/>
      <c r="O2253" s="19"/>
      <c r="P2253" s="21"/>
    </row>
    <row r="2254" spans="9:16" s="1" customFormat="1" x14ac:dyDescent="0.25">
      <c r="I2254" s="63"/>
      <c r="L2254" s="15"/>
      <c r="M2254" s="2"/>
      <c r="O2254" s="19"/>
      <c r="P2254" s="21"/>
    </row>
    <row r="2255" spans="9:16" s="1" customFormat="1" x14ac:dyDescent="0.25">
      <c r="I2255" s="63"/>
      <c r="L2255" s="15"/>
      <c r="M2255" s="2"/>
      <c r="O2255" s="19"/>
      <c r="P2255" s="21"/>
    </row>
    <row r="2256" spans="9:16" s="1" customFormat="1" x14ac:dyDescent="0.25">
      <c r="I2256" s="63"/>
      <c r="L2256" s="15"/>
      <c r="M2256" s="2"/>
      <c r="O2256" s="19"/>
      <c r="P2256" s="21"/>
    </row>
    <row r="2257" spans="9:16" s="1" customFormat="1" x14ac:dyDescent="0.25">
      <c r="I2257" s="63"/>
      <c r="L2257" s="15"/>
      <c r="M2257" s="2"/>
      <c r="O2257" s="19"/>
      <c r="P2257" s="21"/>
    </row>
    <row r="2258" spans="9:16" s="1" customFormat="1" x14ac:dyDescent="0.25">
      <c r="I2258" s="63"/>
      <c r="L2258" s="15"/>
      <c r="M2258" s="2"/>
      <c r="O2258" s="19"/>
      <c r="P2258" s="21"/>
    </row>
    <row r="2259" spans="9:16" s="1" customFormat="1" x14ac:dyDescent="0.25">
      <c r="I2259" s="63"/>
      <c r="L2259" s="15"/>
      <c r="M2259" s="2"/>
      <c r="O2259" s="19"/>
      <c r="P2259" s="21"/>
    </row>
    <row r="2260" spans="9:16" s="1" customFormat="1" x14ac:dyDescent="0.25">
      <c r="I2260" s="63"/>
      <c r="L2260" s="15"/>
      <c r="M2260" s="2"/>
      <c r="O2260" s="19"/>
      <c r="P2260" s="21"/>
    </row>
    <row r="2261" spans="9:16" s="1" customFormat="1" x14ac:dyDescent="0.25">
      <c r="I2261" s="63"/>
      <c r="L2261" s="15"/>
      <c r="M2261" s="2"/>
      <c r="O2261" s="19"/>
      <c r="P2261" s="21"/>
    </row>
    <row r="2262" spans="9:16" s="1" customFormat="1" x14ac:dyDescent="0.25">
      <c r="I2262" s="63"/>
      <c r="L2262" s="15"/>
      <c r="M2262" s="2"/>
      <c r="O2262" s="19"/>
      <c r="P2262" s="21"/>
    </row>
    <row r="2263" spans="9:16" s="1" customFormat="1" x14ac:dyDescent="0.25">
      <c r="I2263" s="63"/>
      <c r="L2263" s="15"/>
      <c r="M2263" s="2"/>
      <c r="O2263" s="19"/>
      <c r="P2263" s="21"/>
    </row>
    <row r="2264" spans="9:16" s="1" customFormat="1" x14ac:dyDescent="0.25">
      <c r="I2264" s="63"/>
      <c r="L2264" s="15"/>
      <c r="M2264" s="2"/>
      <c r="O2264" s="19"/>
      <c r="P2264" s="21"/>
    </row>
    <row r="2265" spans="9:16" s="1" customFormat="1" x14ac:dyDescent="0.25">
      <c r="I2265" s="63"/>
      <c r="L2265" s="15"/>
      <c r="M2265" s="2"/>
      <c r="O2265" s="19"/>
      <c r="P2265" s="21"/>
    </row>
    <row r="2266" spans="9:16" s="1" customFormat="1" x14ac:dyDescent="0.25">
      <c r="I2266" s="63"/>
      <c r="L2266" s="15"/>
      <c r="M2266" s="2"/>
      <c r="O2266" s="19"/>
      <c r="P2266" s="21"/>
    </row>
    <row r="2267" spans="9:16" s="1" customFormat="1" x14ac:dyDescent="0.25">
      <c r="I2267" s="63"/>
      <c r="L2267" s="15"/>
      <c r="M2267" s="2"/>
      <c r="O2267" s="19"/>
      <c r="P2267" s="21"/>
    </row>
    <row r="2268" spans="9:16" s="1" customFormat="1" x14ac:dyDescent="0.25">
      <c r="I2268" s="63"/>
      <c r="L2268" s="15"/>
      <c r="M2268" s="2"/>
      <c r="O2268" s="19"/>
      <c r="P2268" s="21"/>
    </row>
    <row r="2269" spans="9:16" s="1" customFormat="1" x14ac:dyDescent="0.25">
      <c r="I2269" s="63"/>
      <c r="L2269" s="15"/>
      <c r="M2269" s="2"/>
      <c r="O2269" s="19"/>
      <c r="P2269" s="21"/>
    </row>
    <row r="2270" spans="9:16" s="1" customFormat="1" x14ac:dyDescent="0.25">
      <c r="I2270" s="63"/>
      <c r="L2270" s="15"/>
      <c r="M2270" s="2"/>
      <c r="O2270" s="19"/>
      <c r="P2270" s="21"/>
    </row>
    <row r="2271" spans="9:16" s="1" customFormat="1" x14ac:dyDescent="0.25">
      <c r="I2271" s="63"/>
      <c r="L2271" s="15"/>
      <c r="M2271" s="2"/>
      <c r="O2271" s="19"/>
      <c r="P2271" s="21"/>
    </row>
    <row r="2272" spans="9:16" s="1" customFormat="1" x14ac:dyDescent="0.25">
      <c r="I2272" s="63"/>
      <c r="L2272" s="15"/>
      <c r="M2272" s="2"/>
      <c r="O2272" s="19"/>
      <c r="P2272" s="21"/>
    </row>
    <row r="2273" spans="9:16" s="1" customFormat="1" x14ac:dyDescent="0.25">
      <c r="I2273" s="63"/>
      <c r="L2273" s="15"/>
      <c r="M2273" s="2"/>
      <c r="O2273" s="19"/>
      <c r="P2273" s="21"/>
    </row>
    <row r="2274" spans="9:16" s="1" customFormat="1" x14ac:dyDescent="0.25">
      <c r="I2274" s="63"/>
      <c r="L2274" s="15"/>
      <c r="M2274" s="2"/>
      <c r="O2274" s="19"/>
      <c r="P2274" s="21"/>
    </row>
    <row r="2275" spans="9:16" s="1" customFormat="1" x14ac:dyDescent="0.25">
      <c r="I2275" s="63"/>
      <c r="L2275" s="15"/>
      <c r="M2275" s="2"/>
      <c r="O2275" s="19"/>
      <c r="P2275" s="21"/>
    </row>
    <row r="2276" spans="9:16" s="1" customFormat="1" x14ac:dyDescent="0.25">
      <c r="I2276" s="63"/>
      <c r="L2276" s="15"/>
      <c r="M2276" s="2"/>
      <c r="O2276" s="19"/>
      <c r="P2276" s="21"/>
    </row>
    <row r="2277" spans="9:16" s="1" customFormat="1" x14ac:dyDescent="0.25">
      <c r="I2277" s="63"/>
      <c r="L2277" s="15"/>
      <c r="M2277" s="2"/>
      <c r="O2277" s="19"/>
      <c r="P2277" s="21"/>
    </row>
    <row r="2278" spans="9:16" s="1" customFormat="1" x14ac:dyDescent="0.25">
      <c r="I2278" s="63"/>
      <c r="L2278" s="15"/>
      <c r="M2278" s="2"/>
      <c r="O2278" s="19"/>
      <c r="P2278" s="21"/>
    </row>
    <row r="2279" spans="9:16" s="1" customFormat="1" x14ac:dyDescent="0.25">
      <c r="I2279" s="63"/>
      <c r="L2279" s="15"/>
      <c r="M2279" s="2"/>
      <c r="O2279" s="19"/>
      <c r="P2279" s="21"/>
    </row>
    <row r="2280" spans="9:16" s="1" customFormat="1" x14ac:dyDescent="0.25">
      <c r="I2280" s="63"/>
      <c r="L2280" s="15"/>
      <c r="M2280" s="2"/>
      <c r="O2280" s="19"/>
      <c r="P2280" s="21"/>
    </row>
    <row r="2281" spans="9:16" s="1" customFormat="1" x14ac:dyDescent="0.25">
      <c r="I2281" s="63"/>
      <c r="L2281" s="15"/>
      <c r="M2281" s="2"/>
      <c r="O2281" s="19"/>
      <c r="P2281" s="21"/>
    </row>
    <row r="2282" spans="9:16" s="1" customFormat="1" x14ac:dyDescent="0.25">
      <c r="I2282" s="63"/>
      <c r="L2282" s="15"/>
      <c r="M2282" s="2"/>
      <c r="O2282" s="19"/>
      <c r="P2282" s="21"/>
    </row>
    <row r="2283" spans="9:16" s="1" customFormat="1" x14ac:dyDescent="0.25">
      <c r="I2283" s="63"/>
      <c r="L2283" s="15"/>
      <c r="M2283" s="2"/>
      <c r="O2283" s="19"/>
      <c r="P2283" s="21"/>
    </row>
    <row r="2284" spans="9:16" s="1" customFormat="1" x14ac:dyDescent="0.25">
      <c r="I2284" s="63"/>
      <c r="L2284" s="15"/>
      <c r="M2284" s="2"/>
      <c r="O2284" s="19"/>
      <c r="P2284" s="21"/>
    </row>
    <row r="2285" spans="9:16" s="1" customFormat="1" x14ac:dyDescent="0.25">
      <c r="I2285" s="63"/>
      <c r="L2285" s="15"/>
      <c r="M2285" s="2"/>
      <c r="O2285" s="19"/>
      <c r="P2285" s="21"/>
    </row>
    <row r="2286" spans="9:16" s="1" customFormat="1" x14ac:dyDescent="0.25">
      <c r="I2286" s="63"/>
      <c r="L2286" s="15"/>
      <c r="M2286" s="2"/>
      <c r="O2286" s="19"/>
      <c r="P2286" s="21"/>
    </row>
    <row r="2287" spans="9:16" s="1" customFormat="1" x14ac:dyDescent="0.25">
      <c r="I2287" s="63"/>
      <c r="L2287" s="15"/>
      <c r="M2287" s="2"/>
      <c r="O2287" s="19"/>
      <c r="P2287" s="21"/>
    </row>
    <row r="2288" spans="9:16" s="1" customFormat="1" x14ac:dyDescent="0.25">
      <c r="I2288" s="63"/>
      <c r="L2288" s="15"/>
      <c r="M2288" s="2"/>
      <c r="O2288" s="19"/>
      <c r="P2288" s="21"/>
    </row>
    <row r="2289" spans="9:16" s="1" customFormat="1" x14ac:dyDescent="0.25">
      <c r="I2289" s="63"/>
      <c r="L2289" s="15"/>
      <c r="M2289" s="2"/>
      <c r="O2289" s="19"/>
      <c r="P2289" s="21"/>
    </row>
    <row r="2290" spans="9:16" s="1" customFormat="1" x14ac:dyDescent="0.25">
      <c r="I2290" s="63"/>
      <c r="L2290" s="15"/>
      <c r="M2290" s="2"/>
      <c r="O2290" s="19"/>
      <c r="P2290" s="21"/>
    </row>
    <row r="2291" spans="9:16" s="1" customFormat="1" x14ac:dyDescent="0.25">
      <c r="I2291" s="63"/>
      <c r="L2291" s="15"/>
      <c r="M2291" s="2"/>
      <c r="O2291" s="19"/>
      <c r="P2291" s="21"/>
    </row>
    <row r="2292" spans="9:16" s="1" customFormat="1" x14ac:dyDescent="0.25">
      <c r="I2292" s="63"/>
      <c r="L2292" s="15"/>
      <c r="M2292" s="2"/>
      <c r="O2292" s="19"/>
      <c r="P2292" s="21"/>
    </row>
    <row r="2293" spans="9:16" s="1" customFormat="1" x14ac:dyDescent="0.25">
      <c r="I2293" s="63"/>
      <c r="L2293" s="15"/>
      <c r="M2293" s="2"/>
      <c r="O2293" s="19"/>
      <c r="P2293" s="21"/>
    </row>
    <row r="2294" spans="9:16" s="1" customFormat="1" x14ac:dyDescent="0.25">
      <c r="I2294" s="63"/>
      <c r="L2294" s="15"/>
      <c r="M2294" s="2"/>
      <c r="O2294" s="19"/>
      <c r="P2294" s="21"/>
    </row>
    <row r="2295" spans="9:16" s="1" customFormat="1" x14ac:dyDescent="0.25">
      <c r="I2295" s="63"/>
      <c r="L2295" s="15"/>
      <c r="M2295" s="2"/>
      <c r="O2295" s="19"/>
      <c r="P2295" s="21"/>
    </row>
    <row r="2296" spans="9:16" s="1" customFormat="1" x14ac:dyDescent="0.25">
      <c r="I2296" s="63"/>
      <c r="L2296" s="15"/>
      <c r="M2296" s="2"/>
      <c r="O2296" s="19"/>
      <c r="P2296" s="21"/>
    </row>
    <row r="2297" spans="9:16" s="1" customFormat="1" x14ac:dyDescent="0.25">
      <c r="I2297" s="63"/>
      <c r="L2297" s="15"/>
      <c r="M2297" s="2"/>
      <c r="O2297" s="19"/>
      <c r="P2297" s="21"/>
    </row>
    <row r="2298" spans="9:16" s="1" customFormat="1" x14ac:dyDescent="0.25">
      <c r="I2298" s="63"/>
      <c r="L2298" s="15"/>
      <c r="M2298" s="2"/>
      <c r="O2298" s="19"/>
      <c r="P2298" s="21"/>
    </row>
    <row r="2299" spans="9:16" s="1" customFormat="1" x14ac:dyDescent="0.25">
      <c r="I2299" s="63"/>
      <c r="L2299" s="15"/>
      <c r="M2299" s="2"/>
      <c r="O2299" s="19"/>
      <c r="P2299" s="21"/>
    </row>
    <row r="2300" spans="9:16" s="1" customFormat="1" x14ac:dyDescent="0.25">
      <c r="I2300" s="63"/>
      <c r="L2300" s="15"/>
      <c r="M2300" s="2"/>
      <c r="O2300" s="19"/>
      <c r="P2300" s="21"/>
    </row>
    <row r="2301" spans="9:16" s="1" customFormat="1" x14ac:dyDescent="0.25">
      <c r="I2301" s="63"/>
      <c r="L2301" s="15"/>
      <c r="M2301" s="2"/>
      <c r="O2301" s="19"/>
      <c r="P2301" s="21"/>
    </row>
    <row r="2302" spans="9:16" s="1" customFormat="1" x14ac:dyDescent="0.25">
      <c r="I2302" s="63"/>
      <c r="L2302" s="15"/>
      <c r="M2302" s="2"/>
      <c r="O2302" s="19"/>
      <c r="P2302" s="21"/>
    </row>
    <row r="2303" spans="9:16" s="1" customFormat="1" x14ac:dyDescent="0.25">
      <c r="I2303" s="63"/>
      <c r="L2303" s="15"/>
      <c r="M2303" s="2"/>
      <c r="O2303" s="19"/>
      <c r="P2303" s="21"/>
    </row>
    <row r="2304" spans="9:16" s="1" customFormat="1" x14ac:dyDescent="0.25">
      <c r="I2304" s="63"/>
      <c r="L2304" s="15"/>
      <c r="M2304" s="2"/>
      <c r="O2304" s="19"/>
      <c r="P2304" s="21"/>
    </row>
    <row r="2305" spans="9:16" s="1" customFormat="1" x14ac:dyDescent="0.25">
      <c r="I2305" s="63"/>
      <c r="L2305" s="15"/>
      <c r="M2305" s="2"/>
      <c r="O2305" s="19"/>
      <c r="P2305" s="21"/>
    </row>
    <row r="2306" spans="9:16" s="1" customFormat="1" x14ac:dyDescent="0.25">
      <c r="I2306" s="63"/>
      <c r="L2306" s="15"/>
      <c r="M2306" s="2"/>
      <c r="O2306" s="19"/>
      <c r="P2306" s="21"/>
    </row>
    <row r="2307" spans="9:16" s="1" customFormat="1" x14ac:dyDescent="0.25">
      <c r="I2307" s="63"/>
      <c r="L2307" s="15"/>
      <c r="M2307" s="2"/>
      <c r="O2307" s="19"/>
      <c r="P2307" s="21"/>
    </row>
    <row r="2308" spans="9:16" s="1" customFormat="1" x14ac:dyDescent="0.25">
      <c r="I2308" s="63"/>
      <c r="L2308" s="15"/>
      <c r="M2308" s="2"/>
      <c r="O2308" s="19"/>
      <c r="P2308" s="21"/>
    </row>
    <row r="2309" spans="9:16" s="1" customFormat="1" x14ac:dyDescent="0.25">
      <c r="I2309" s="63"/>
      <c r="L2309" s="15"/>
      <c r="M2309" s="2"/>
      <c r="O2309" s="19"/>
      <c r="P2309" s="21"/>
    </row>
    <row r="2310" spans="9:16" s="1" customFormat="1" x14ac:dyDescent="0.25">
      <c r="I2310" s="63"/>
      <c r="L2310" s="15"/>
      <c r="M2310" s="2"/>
      <c r="O2310" s="19"/>
      <c r="P2310" s="21"/>
    </row>
    <row r="2311" spans="9:16" s="1" customFormat="1" x14ac:dyDescent="0.25">
      <c r="I2311" s="63"/>
      <c r="L2311" s="15"/>
      <c r="M2311" s="2"/>
      <c r="O2311" s="19"/>
      <c r="P2311" s="21"/>
    </row>
    <row r="2312" spans="9:16" s="1" customFormat="1" x14ac:dyDescent="0.25">
      <c r="I2312" s="63"/>
      <c r="L2312" s="15"/>
      <c r="M2312" s="2"/>
      <c r="O2312" s="19"/>
      <c r="P2312" s="21"/>
    </row>
    <row r="2313" spans="9:16" s="1" customFormat="1" x14ac:dyDescent="0.25">
      <c r="I2313" s="63"/>
      <c r="L2313" s="15"/>
      <c r="M2313" s="2"/>
      <c r="O2313" s="19"/>
      <c r="P2313" s="21"/>
    </row>
    <row r="2314" spans="9:16" s="1" customFormat="1" x14ac:dyDescent="0.25">
      <c r="I2314" s="63"/>
      <c r="L2314" s="15"/>
      <c r="M2314" s="2"/>
      <c r="O2314" s="19"/>
      <c r="P2314" s="21"/>
    </row>
    <row r="2315" spans="9:16" s="1" customFormat="1" x14ac:dyDescent="0.25">
      <c r="I2315" s="63"/>
      <c r="L2315" s="15"/>
      <c r="M2315" s="2"/>
      <c r="O2315" s="19"/>
      <c r="P2315" s="21"/>
    </row>
    <row r="2316" spans="9:16" s="1" customFormat="1" x14ac:dyDescent="0.25">
      <c r="I2316" s="63"/>
      <c r="L2316" s="15"/>
      <c r="M2316" s="2"/>
      <c r="O2316" s="19"/>
      <c r="P2316" s="21"/>
    </row>
    <row r="2317" spans="9:16" s="1" customFormat="1" x14ac:dyDescent="0.25">
      <c r="I2317" s="63"/>
      <c r="L2317" s="15"/>
      <c r="M2317" s="2"/>
      <c r="O2317" s="19"/>
      <c r="P2317" s="21"/>
    </row>
    <row r="2318" spans="9:16" s="1" customFormat="1" x14ac:dyDescent="0.25">
      <c r="I2318" s="63"/>
      <c r="L2318" s="15"/>
      <c r="M2318" s="2"/>
      <c r="O2318" s="19"/>
      <c r="P2318" s="21"/>
    </row>
    <row r="2319" spans="9:16" s="1" customFormat="1" x14ac:dyDescent="0.25">
      <c r="I2319" s="63"/>
      <c r="L2319" s="15"/>
      <c r="M2319" s="2"/>
      <c r="O2319" s="19"/>
      <c r="P2319" s="21"/>
    </row>
    <row r="2320" spans="9:16" s="1" customFormat="1" x14ac:dyDescent="0.25">
      <c r="I2320" s="63"/>
      <c r="L2320" s="15"/>
      <c r="M2320" s="2"/>
      <c r="O2320" s="19"/>
      <c r="P2320" s="21"/>
    </row>
    <row r="2321" spans="9:16" s="1" customFormat="1" x14ac:dyDescent="0.25">
      <c r="I2321" s="63"/>
      <c r="L2321" s="15"/>
      <c r="M2321" s="2"/>
      <c r="O2321" s="19"/>
      <c r="P2321" s="21"/>
    </row>
    <row r="2322" spans="9:16" s="1" customFormat="1" x14ac:dyDescent="0.25">
      <c r="I2322" s="63"/>
      <c r="L2322" s="15"/>
      <c r="M2322" s="2"/>
      <c r="O2322" s="19"/>
      <c r="P2322" s="21"/>
    </row>
    <row r="2323" spans="9:16" s="1" customFormat="1" x14ac:dyDescent="0.25">
      <c r="I2323" s="63"/>
      <c r="L2323" s="15"/>
      <c r="M2323" s="2"/>
      <c r="O2323" s="19"/>
      <c r="P2323" s="21"/>
    </row>
    <row r="2324" spans="9:16" s="1" customFormat="1" x14ac:dyDescent="0.25">
      <c r="I2324" s="63"/>
      <c r="L2324" s="15"/>
      <c r="M2324" s="2"/>
      <c r="O2324" s="19"/>
      <c r="P2324" s="21"/>
    </row>
    <row r="2325" spans="9:16" s="1" customFormat="1" x14ac:dyDescent="0.25">
      <c r="I2325" s="63"/>
      <c r="L2325" s="15"/>
      <c r="M2325" s="2"/>
      <c r="O2325" s="19"/>
      <c r="P2325" s="21"/>
    </row>
    <row r="2326" spans="9:16" s="1" customFormat="1" x14ac:dyDescent="0.25">
      <c r="I2326" s="63"/>
      <c r="L2326" s="15"/>
      <c r="M2326" s="2"/>
      <c r="O2326" s="19"/>
      <c r="P2326" s="21"/>
    </row>
    <row r="2327" spans="9:16" s="1" customFormat="1" x14ac:dyDescent="0.25">
      <c r="I2327" s="63"/>
      <c r="L2327" s="15"/>
      <c r="M2327" s="2"/>
      <c r="O2327" s="19"/>
      <c r="P2327" s="21"/>
    </row>
    <row r="2328" spans="9:16" s="1" customFormat="1" x14ac:dyDescent="0.25">
      <c r="I2328" s="63"/>
      <c r="L2328" s="15"/>
      <c r="M2328" s="2"/>
      <c r="O2328" s="19"/>
      <c r="P2328" s="21"/>
    </row>
    <row r="2329" spans="9:16" s="1" customFormat="1" x14ac:dyDescent="0.25">
      <c r="I2329" s="63"/>
      <c r="L2329" s="15"/>
      <c r="M2329" s="2"/>
      <c r="O2329" s="19"/>
      <c r="P2329" s="21"/>
    </row>
    <row r="2330" spans="9:16" s="1" customFormat="1" x14ac:dyDescent="0.25">
      <c r="I2330" s="63"/>
      <c r="L2330" s="15"/>
      <c r="M2330" s="2"/>
      <c r="O2330" s="19"/>
      <c r="P2330" s="21"/>
    </row>
    <row r="2331" spans="9:16" s="1" customFormat="1" x14ac:dyDescent="0.25">
      <c r="I2331" s="63"/>
      <c r="L2331" s="15"/>
      <c r="M2331" s="2"/>
      <c r="O2331" s="19"/>
      <c r="P2331" s="21"/>
    </row>
    <row r="2332" spans="9:16" s="1" customFormat="1" x14ac:dyDescent="0.25">
      <c r="I2332" s="63"/>
      <c r="L2332" s="15"/>
      <c r="M2332" s="2"/>
      <c r="O2332" s="19"/>
      <c r="P2332" s="21"/>
    </row>
    <row r="2333" spans="9:16" s="1" customFormat="1" x14ac:dyDescent="0.25">
      <c r="I2333" s="63"/>
      <c r="L2333" s="15"/>
      <c r="M2333" s="2"/>
      <c r="O2333" s="19"/>
      <c r="P2333" s="21"/>
    </row>
    <row r="2334" spans="9:16" s="1" customFormat="1" x14ac:dyDescent="0.25">
      <c r="I2334" s="63"/>
      <c r="L2334" s="15"/>
      <c r="M2334" s="2"/>
      <c r="O2334" s="19"/>
      <c r="P2334" s="21"/>
    </row>
    <row r="2335" spans="9:16" s="1" customFormat="1" x14ac:dyDescent="0.25">
      <c r="I2335" s="63"/>
      <c r="L2335" s="15"/>
      <c r="M2335" s="2"/>
      <c r="O2335" s="19"/>
      <c r="P2335" s="21"/>
    </row>
    <row r="2336" spans="9:16" s="1" customFormat="1" x14ac:dyDescent="0.25">
      <c r="I2336" s="63"/>
      <c r="L2336" s="15"/>
      <c r="M2336" s="2"/>
      <c r="O2336" s="19"/>
      <c r="P2336" s="21"/>
    </row>
    <row r="2337" spans="9:16" s="1" customFormat="1" x14ac:dyDescent="0.25">
      <c r="I2337" s="63"/>
      <c r="L2337" s="15"/>
      <c r="M2337" s="2"/>
      <c r="O2337" s="19"/>
      <c r="P2337" s="21"/>
    </row>
    <row r="2338" spans="9:16" s="1" customFormat="1" x14ac:dyDescent="0.25">
      <c r="I2338" s="63"/>
      <c r="L2338" s="15"/>
      <c r="M2338" s="2"/>
      <c r="O2338" s="19"/>
      <c r="P2338" s="21"/>
    </row>
    <row r="2339" spans="9:16" s="1" customFormat="1" x14ac:dyDescent="0.25">
      <c r="I2339" s="63"/>
      <c r="L2339" s="15"/>
      <c r="M2339" s="2"/>
      <c r="O2339" s="19"/>
      <c r="P2339" s="21"/>
    </row>
    <row r="2340" spans="9:16" s="1" customFormat="1" x14ac:dyDescent="0.25">
      <c r="I2340" s="63"/>
      <c r="L2340" s="15"/>
      <c r="M2340" s="2"/>
      <c r="O2340" s="19"/>
      <c r="P2340" s="21"/>
    </row>
    <row r="2341" spans="9:16" s="1" customFormat="1" x14ac:dyDescent="0.25">
      <c r="I2341" s="63"/>
      <c r="L2341" s="15"/>
      <c r="M2341" s="2"/>
      <c r="O2341" s="19"/>
      <c r="P2341" s="21"/>
    </row>
    <row r="2342" spans="9:16" s="1" customFormat="1" x14ac:dyDescent="0.25">
      <c r="I2342" s="63"/>
      <c r="L2342" s="15"/>
      <c r="M2342" s="2"/>
      <c r="O2342" s="19"/>
      <c r="P2342" s="21"/>
    </row>
    <row r="2343" spans="9:16" s="1" customFormat="1" x14ac:dyDescent="0.25">
      <c r="I2343" s="63"/>
      <c r="L2343" s="15"/>
      <c r="M2343" s="2"/>
      <c r="O2343" s="19"/>
      <c r="P2343" s="21"/>
    </row>
    <row r="2344" spans="9:16" s="1" customFormat="1" x14ac:dyDescent="0.25">
      <c r="I2344" s="63"/>
      <c r="L2344" s="15"/>
      <c r="M2344" s="2"/>
      <c r="O2344" s="19"/>
      <c r="P2344" s="21"/>
    </row>
    <row r="2345" spans="9:16" s="1" customFormat="1" x14ac:dyDescent="0.25">
      <c r="I2345" s="63"/>
      <c r="L2345" s="15"/>
      <c r="M2345" s="2"/>
      <c r="O2345" s="19"/>
      <c r="P2345" s="21"/>
    </row>
    <row r="2346" spans="9:16" s="1" customFormat="1" x14ac:dyDescent="0.25">
      <c r="I2346" s="63"/>
      <c r="L2346" s="15"/>
      <c r="M2346" s="2"/>
      <c r="O2346" s="19"/>
      <c r="P2346" s="21"/>
    </row>
    <row r="2347" spans="9:16" s="1" customFormat="1" x14ac:dyDescent="0.25">
      <c r="I2347" s="63"/>
      <c r="L2347" s="15"/>
      <c r="M2347" s="2"/>
      <c r="O2347" s="19"/>
      <c r="P2347" s="21"/>
    </row>
    <row r="2348" spans="9:16" s="1" customFormat="1" x14ac:dyDescent="0.25">
      <c r="I2348" s="63"/>
      <c r="L2348" s="15"/>
      <c r="M2348" s="2"/>
      <c r="O2348" s="19"/>
      <c r="P2348" s="21"/>
    </row>
    <row r="2349" spans="9:16" s="1" customFormat="1" x14ac:dyDescent="0.25">
      <c r="I2349" s="63"/>
      <c r="L2349" s="15"/>
      <c r="M2349" s="2"/>
      <c r="O2349" s="19"/>
      <c r="P2349" s="21"/>
    </row>
    <row r="2350" spans="9:16" s="1" customFormat="1" x14ac:dyDescent="0.25">
      <c r="I2350" s="63"/>
      <c r="L2350" s="15"/>
      <c r="M2350" s="2"/>
      <c r="O2350" s="19"/>
      <c r="P2350" s="21"/>
    </row>
    <row r="2351" spans="9:16" s="1" customFormat="1" x14ac:dyDescent="0.25">
      <c r="I2351" s="63"/>
      <c r="L2351" s="15"/>
      <c r="M2351" s="2"/>
      <c r="O2351" s="19"/>
      <c r="P2351" s="21"/>
    </row>
    <row r="2352" spans="9:16" s="1" customFormat="1" x14ac:dyDescent="0.25">
      <c r="I2352" s="63"/>
      <c r="L2352" s="15"/>
      <c r="M2352" s="2"/>
      <c r="O2352" s="19"/>
      <c r="P2352" s="21"/>
    </row>
    <row r="2353" spans="9:16" s="1" customFormat="1" x14ac:dyDescent="0.25">
      <c r="I2353" s="63"/>
      <c r="L2353" s="15"/>
      <c r="M2353" s="2"/>
      <c r="O2353" s="19"/>
      <c r="P2353" s="21"/>
    </row>
    <row r="2354" spans="9:16" s="1" customFormat="1" x14ac:dyDescent="0.25">
      <c r="I2354" s="63"/>
      <c r="L2354" s="15"/>
      <c r="M2354" s="2"/>
      <c r="O2354" s="19"/>
      <c r="P2354" s="21"/>
    </row>
    <row r="2355" spans="9:16" s="1" customFormat="1" x14ac:dyDescent="0.25">
      <c r="I2355" s="63"/>
      <c r="L2355" s="15"/>
      <c r="M2355" s="2"/>
      <c r="O2355" s="19"/>
      <c r="P2355" s="21"/>
    </row>
    <row r="2356" spans="9:16" s="1" customFormat="1" x14ac:dyDescent="0.25">
      <c r="I2356" s="63"/>
      <c r="L2356" s="15"/>
      <c r="M2356" s="2"/>
      <c r="O2356" s="19"/>
      <c r="P2356" s="21"/>
    </row>
    <row r="2357" spans="9:16" s="1" customFormat="1" x14ac:dyDescent="0.25">
      <c r="I2357" s="63"/>
      <c r="L2357" s="15"/>
      <c r="M2357" s="2"/>
      <c r="O2357" s="19"/>
      <c r="P2357" s="21"/>
    </row>
    <row r="2358" spans="9:16" s="1" customFormat="1" x14ac:dyDescent="0.25">
      <c r="I2358" s="63"/>
      <c r="L2358" s="15"/>
      <c r="M2358" s="2"/>
      <c r="O2358" s="19"/>
      <c r="P2358" s="21"/>
    </row>
    <row r="2359" spans="9:16" s="1" customFormat="1" x14ac:dyDescent="0.25">
      <c r="I2359" s="63"/>
      <c r="L2359" s="15"/>
      <c r="M2359" s="2"/>
      <c r="O2359" s="19"/>
      <c r="P2359" s="21"/>
    </row>
    <row r="2360" spans="9:16" s="1" customFormat="1" x14ac:dyDescent="0.25">
      <c r="I2360" s="63"/>
      <c r="L2360" s="15"/>
      <c r="M2360" s="2"/>
      <c r="O2360" s="19"/>
      <c r="P2360" s="21"/>
    </row>
    <row r="2361" spans="9:16" s="1" customFormat="1" x14ac:dyDescent="0.25">
      <c r="I2361" s="63"/>
      <c r="L2361" s="15"/>
      <c r="M2361" s="2"/>
      <c r="O2361" s="19"/>
      <c r="P2361" s="21"/>
    </row>
    <row r="2362" spans="9:16" s="1" customFormat="1" x14ac:dyDescent="0.25">
      <c r="I2362" s="63"/>
      <c r="L2362" s="15"/>
      <c r="M2362" s="2"/>
      <c r="O2362" s="19"/>
      <c r="P2362" s="21"/>
    </row>
    <row r="2363" spans="9:16" s="1" customFormat="1" x14ac:dyDescent="0.25">
      <c r="I2363" s="63"/>
      <c r="L2363" s="15"/>
      <c r="M2363" s="2"/>
      <c r="O2363" s="19"/>
      <c r="P2363" s="21"/>
    </row>
    <row r="2364" spans="9:16" s="1" customFormat="1" x14ac:dyDescent="0.25">
      <c r="I2364" s="63"/>
      <c r="L2364" s="15"/>
      <c r="M2364" s="2"/>
      <c r="O2364" s="19"/>
      <c r="P2364" s="21"/>
    </row>
    <row r="2365" spans="9:16" s="1" customFormat="1" x14ac:dyDescent="0.25">
      <c r="I2365" s="63"/>
      <c r="L2365" s="15"/>
      <c r="M2365" s="2"/>
      <c r="O2365" s="19"/>
      <c r="P2365" s="21"/>
    </row>
    <row r="2366" spans="9:16" s="1" customFormat="1" x14ac:dyDescent="0.25">
      <c r="I2366" s="63"/>
      <c r="L2366" s="15"/>
      <c r="M2366" s="2"/>
      <c r="O2366" s="19"/>
      <c r="P2366" s="21"/>
    </row>
    <row r="2367" spans="9:16" s="1" customFormat="1" x14ac:dyDescent="0.25">
      <c r="I2367" s="63"/>
      <c r="L2367" s="15"/>
      <c r="M2367" s="2"/>
      <c r="O2367" s="19"/>
      <c r="P2367" s="21"/>
    </row>
    <row r="2368" spans="9:16" s="1" customFormat="1" x14ac:dyDescent="0.25">
      <c r="I2368" s="63"/>
      <c r="L2368" s="15"/>
      <c r="M2368" s="2"/>
      <c r="O2368" s="19"/>
      <c r="P2368" s="21"/>
    </row>
    <row r="2369" spans="9:16" s="1" customFormat="1" x14ac:dyDescent="0.25">
      <c r="I2369" s="63"/>
      <c r="L2369" s="15"/>
      <c r="M2369" s="2"/>
      <c r="O2369" s="19"/>
      <c r="P2369" s="21"/>
    </row>
    <row r="2370" spans="9:16" s="1" customFormat="1" x14ac:dyDescent="0.25">
      <c r="I2370" s="63"/>
      <c r="L2370" s="15"/>
      <c r="M2370" s="2"/>
      <c r="O2370" s="19"/>
      <c r="P2370" s="21"/>
    </row>
    <row r="2371" spans="9:16" s="1" customFormat="1" x14ac:dyDescent="0.25">
      <c r="I2371" s="63"/>
      <c r="L2371" s="15"/>
      <c r="M2371" s="2"/>
      <c r="O2371" s="19"/>
      <c r="P2371" s="21"/>
    </row>
    <row r="2372" spans="9:16" s="1" customFormat="1" x14ac:dyDescent="0.25">
      <c r="I2372" s="63"/>
      <c r="L2372" s="15"/>
      <c r="M2372" s="2"/>
      <c r="O2372" s="19"/>
      <c r="P2372" s="21"/>
    </row>
    <row r="2373" spans="9:16" s="1" customFormat="1" x14ac:dyDescent="0.25">
      <c r="I2373" s="63"/>
      <c r="L2373" s="15"/>
      <c r="M2373" s="2"/>
      <c r="O2373" s="19"/>
      <c r="P2373" s="21"/>
    </row>
    <row r="2374" spans="9:16" s="1" customFormat="1" x14ac:dyDescent="0.25">
      <c r="I2374" s="63"/>
      <c r="L2374" s="15"/>
      <c r="M2374" s="2"/>
      <c r="O2374" s="19"/>
      <c r="P2374" s="21"/>
    </row>
    <row r="2375" spans="9:16" s="1" customFormat="1" x14ac:dyDescent="0.25">
      <c r="I2375" s="63"/>
      <c r="L2375" s="15"/>
      <c r="M2375" s="2"/>
      <c r="O2375" s="19"/>
      <c r="P2375" s="21"/>
    </row>
    <row r="2376" spans="9:16" s="1" customFormat="1" x14ac:dyDescent="0.25">
      <c r="I2376" s="63"/>
      <c r="L2376" s="15"/>
      <c r="M2376" s="2"/>
      <c r="O2376" s="19"/>
      <c r="P2376" s="21"/>
    </row>
    <row r="2377" spans="9:16" s="1" customFormat="1" x14ac:dyDescent="0.25">
      <c r="I2377" s="63"/>
      <c r="L2377" s="15"/>
      <c r="M2377" s="2"/>
      <c r="O2377" s="19"/>
      <c r="P2377" s="21"/>
    </row>
    <row r="2378" spans="9:16" s="1" customFormat="1" x14ac:dyDescent="0.25">
      <c r="I2378" s="63"/>
      <c r="L2378" s="15"/>
      <c r="M2378" s="2"/>
      <c r="O2378" s="19"/>
      <c r="P2378" s="21"/>
    </row>
    <row r="2379" spans="9:16" s="1" customFormat="1" x14ac:dyDescent="0.25">
      <c r="I2379" s="63"/>
      <c r="L2379" s="15"/>
      <c r="M2379" s="2"/>
      <c r="O2379" s="19"/>
      <c r="P2379" s="21"/>
    </row>
    <row r="2380" spans="9:16" s="1" customFormat="1" x14ac:dyDescent="0.25">
      <c r="I2380" s="63"/>
      <c r="L2380" s="15"/>
      <c r="M2380" s="2"/>
      <c r="O2380" s="19"/>
      <c r="P2380" s="21"/>
    </row>
    <row r="2381" spans="9:16" s="1" customFormat="1" x14ac:dyDescent="0.25">
      <c r="I2381" s="63"/>
      <c r="L2381" s="15"/>
      <c r="M2381" s="2"/>
      <c r="O2381" s="19"/>
      <c r="P2381" s="21"/>
    </row>
    <row r="2382" spans="9:16" s="1" customFormat="1" x14ac:dyDescent="0.25">
      <c r="I2382" s="63"/>
      <c r="L2382" s="15"/>
      <c r="M2382" s="2"/>
      <c r="O2382" s="19"/>
      <c r="P2382" s="21"/>
    </row>
    <row r="2383" spans="9:16" s="1" customFormat="1" x14ac:dyDescent="0.25">
      <c r="I2383" s="63"/>
      <c r="L2383" s="15"/>
      <c r="M2383" s="2"/>
      <c r="O2383" s="19"/>
      <c r="P2383" s="21"/>
    </row>
    <row r="2384" spans="9:16" s="1" customFormat="1" x14ac:dyDescent="0.25">
      <c r="I2384" s="63"/>
      <c r="L2384" s="15"/>
      <c r="M2384" s="2"/>
      <c r="O2384" s="19"/>
      <c r="P2384" s="21"/>
    </row>
    <row r="2385" spans="9:16" s="1" customFormat="1" x14ac:dyDescent="0.25">
      <c r="I2385" s="63"/>
      <c r="L2385" s="15"/>
      <c r="M2385" s="2"/>
      <c r="O2385" s="19"/>
      <c r="P2385" s="21"/>
    </row>
    <row r="2386" spans="9:16" s="1" customFormat="1" x14ac:dyDescent="0.25">
      <c r="I2386" s="63"/>
      <c r="L2386" s="15"/>
      <c r="M2386" s="2"/>
      <c r="O2386" s="19"/>
      <c r="P2386" s="21"/>
    </row>
    <row r="2387" spans="9:16" s="1" customFormat="1" x14ac:dyDescent="0.25">
      <c r="I2387" s="63"/>
      <c r="L2387" s="15"/>
      <c r="M2387" s="2"/>
      <c r="O2387" s="19"/>
      <c r="P2387" s="21"/>
    </row>
    <row r="2388" spans="9:16" s="1" customFormat="1" x14ac:dyDescent="0.25">
      <c r="I2388" s="63"/>
      <c r="L2388" s="15"/>
      <c r="M2388" s="2"/>
      <c r="O2388" s="19"/>
      <c r="P2388" s="21"/>
    </row>
    <row r="2389" spans="9:16" s="1" customFormat="1" x14ac:dyDescent="0.25">
      <c r="I2389" s="63"/>
      <c r="L2389" s="15"/>
      <c r="M2389" s="2"/>
      <c r="O2389" s="19"/>
      <c r="P2389" s="21"/>
    </row>
    <row r="2390" spans="9:16" s="1" customFormat="1" x14ac:dyDescent="0.25">
      <c r="I2390" s="63"/>
      <c r="L2390" s="15"/>
      <c r="M2390" s="2"/>
      <c r="O2390" s="19"/>
      <c r="P2390" s="21"/>
    </row>
    <row r="2391" spans="9:16" s="1" customFormat="1" x14ac:dyDescent="0.25">
      <c r="I2391" s="63"/>
      <c r="L2391" s="15"/>
      <c r="M2391" s="2"/>
      <c r="O2391" s="19"/>
      <c r="P2391" s="21"/>
    </row>
    <row r="2392" spans="9:16" s="1" customFormat="1" x14ac:dyDescent="0.25">
      <c r="I2392" s="63"/>
      <c r="L2392" s="15"/>
      <c r="M2392" s="2"/>
      <c r="O2392" s="19"/>
      <c r="P2392" s="21"/>
    </row>
    <row r="2393" spans="9:16" s="1" customFormat="1" x14ac:dyDescent="0.25">
      <c r="I2393" s="63"/>
      <c r="L2393" s="15"/>
      <c r="M2393" s="2"/>
      <c r="O2393" s="19"/>
      <c r="P2393" s="21"/>
    </row>
    <row r="2394" spans="9:16" s="1" customFormat="1" x14ac:dyDescent="0.25">
      <c r="I2394" s="63"/>
      <c r="L2394" s="15"/>
      <c r="M2394" s="2"/>
      <c r="O2394" s="19"/>
      <c r="P2394" s="21"/>
    </row>
    <row r="2395" spans="9:16" s="1" customFormat="1" x14ac:dyDescent="0.25">
      <c r="I2395" s="63"/>
      <c r="L2395" s="15"/>
      <c r="M2395" s="2"/>
      <c r="O2395" s="19"/>
      <c r="P2395" s="21"/>
    </row>
    <row r="2396" spans="9:16" s="1" customFormat="1" x14ac:dyDescent="0.25">
      <c r="I2396" s="63"/>
      <c r="L2396" s="15"/>
      <c r="M2396" s="2"/>
      <c r="O2396" s="19"/>
      <c r="P2396" s="21"/>
    </row>
    <row r="2397" spans="9:16" s="1" customFormat="1" x14ac:dyDescent="0.25">
      <c r="I2397" s="63"/>
      <c r="L2397" s="15"/>
      <c r="M2397" s="2"/>
      <c r="O2397" s="19"/>
      <c r="P2397" s="21"/>
    </row>
    <row r="2398" spans="9:16" s="1" customFormat="1" x14ac:dyDescent="0.25">
      <c r="I2398" s="63"/>
      <c r="L2398" s="15"/>
      <c r="M2398" s="2"/>
      <c r="O2398" s="19"/>
      <c r="P2398" s="21"/>
    </row>
    <row r="2399" spans="9:16" s="1" customFormat="1" x14ac:dyDescent="0.25">
      <c r="I2399" s="63"/>
      <c r="L2399" s="15"/>
      <c r="M2399" s="2"/>
      <c r="O2399" s="19"/>
      <c r="P2399" s="21"/>
    </row>
    <row r="2400" spans="9:16" s="1" customFormat="1" x14ac:dyDescent="0.25">
      <c r="I2400" s="63"/>
      <c r="L2400" s="15"/>
      <c r="M2400" s="2"/>
      <c r="O2400" s="19"/>
      <c r="P2400" s="21"/>
    </row>
    <row r="2401" spans="9:16" s="1" customFormat="1" x14ac:dyDescent="0.25">
      <c r="I2401" s="63"/>
      <c r="L2401" s="15"/>
      <c r="M2401" s="2"/>
      <c r="O2401" s="19"/>
      <c r="P2401" s="21"/>
    </row>
    <row r="2402" spans="9:16" s="1" customFormat="1" x14ac:dyDescent="0.25">
      <c r="I2402" s="63"/>
      <c r="L2402" s="15"/>
      <c r="M2402" s="2"/>
      <c r="O2402" s="19"/>
      <c r="P2402" s="21"/>
    </row>
    <row r="2403" spans="9:16" s="1" customFormat="1" x14ac:dyDescent="0.25">
      <c r="I2403" s="63"/>
      <c r="L2403" s="15"/>
      <c r="M2403" s="2"/>
      <c r="O2403" s="19"/>
      <c r="P2403" s="21"/>
    </row>
    <row r="2404" spans="9:16" s="1" customFormat="1" x14ac:dyDescent="0.25">
      <c r="I2404" s="63"/>
      <c r="L2404" s="15"/>
      <c r="M2404" s="2"/>
      <c r="O2404" s="19"/>
      <c r="P2404" s="21"/>
    </row>
    <row r="2405" spans="9:16" s="1" customFormat="1" x14ac:dyDescent="0.25">
      <c r="I2405" s="63"/>
      <c r="L2405" s="15"/>
      <c r="M2405" s="2"/>
      <c r="O2405" s="19"/>
      <c r="P2405" s="21"/>
    </row>
    <row r="2406" spans="9:16" s="1" customFormat="1" x14ac:dyDescent="0.25">
      <c r="I2406" s="63"/>
      <c r="L2406" s="15"/>
      <c r="M2406" s="2"/>
      <c r="O2406" s="19"/>
      <c r="P2406" s="21"/>
    </row>
    <row r="2407" spans="9:16" s="1" customFormat="1" x14ac:dyDescent="0.25">
      <c r="I2407" s="63"/>
      <c r="L2407" s="15"/>
      <c r="M2407" s="2"/>
      <c r="O2407" s="19"/>
      <c r="P2407" s="21"/>
    </row>
    <row r="2408" spans="9:16" s="1" customFormat="1" x14ac:dyDescent="0.25">
      <c r="I2408" s="63"/>
      <c r="L2408" s="15"/>
      <c r="M2408" s="2"/>
      <c r="O2408" s="19"/>
      <c r="P2408" s="21"/>
    </row>
    <row r="2409" spans="9:16" s="1" customFormat="1" x14ac:dyDescent="0.25">
      <c r="I2409" s="63"/>
      <c r="L2409" s="15"/>
      <c r="M2409" s="2"/>
      <c r="O2409" s="19"/>
      <c r="P2409" s="21"/>
    </row>
    <row r="2410" spans="9:16" s="1" customFormat="1" x14ac:dyDescent="0.25">
      <c r="I2410" s="63"/>
      <c r="L2410" s="15"/>
      <c r="M2410" s="2"/>
      <c r="O2410" s="19"/>
      <c r="P2410" s="21"/>
    </row>
    <row r="2411" spans="9:16" s="1" customFormat="1" x14ac:dyDescent="0.25">
      <c r="I2411" s="63"/>
      <c r="L2411" s="15"/>
      <c r="M2411" s="2"/>
      <c r="O2411" s="19"/>
      <c r="P2411" s="21"/>
    </row>
    <row r="2412" spans="9:16" s="1" customFormat="1" x14ac:dyDescent="0.25">
      <c r="I2412" s="63"/>
      <c r="L2412" s="15"/>
      <c r="M2412" s="2"/>
      <c r="O2412" s="19"/>
      <c r="P2412" s="21"/>
    </row>
    <row r="2413" spans="9:16" s="1" customFormat="1" x14ac:dyDescent="0.25">
      <c r="I2413" s="63"/>
      <c r="L2413" s="15"/>
      <c r="M2413" s="2"/>
      <c r="O2413" s="19"/>
      <c r="P2413" s="21"/>
    </row>
    <row r="2414" spans="9:16" s="1" customFormat="1" x14ac:dyDescent="0.25">
      <c r="I2414" s="63"/>
      <c r="L2414" s="15"/>
      <c r="M2414" s="2"/>
      <c r="O2414" s="19"/>
      <c r="P2414" s="21"/>
    </row>
    <row r="2415" spans="9:16" s="1" customFormat="1" x14ac:dyDescent="0.25">
      <c r="I2415" s="63"/>
      <c r="L2415" s="15"/>
      <c r="M2415" s="2"/>
      <c r="O2415" s="19"/>
      <c r="P2415" s="21"/>
    </row>
    <row r="2416" spans="9:16" s="1" customFormat="1" x14ac:dyDescent="0.25">
      <c r="I2416" s="63"/>
      <c r="L2416" s="15"/>
      <c r="M2416" s="2"/>
      <c r="O2416" s="19"/>
      <c r="P2416" s="21"/>
    </row>
    <row r="2417" spans="9:16" s="1" customFormat="1" x14ac:dyDescent="0.25">
      <c r="I2417" s="63"/>
      <c r="L2417" s="15"/>
      <c r="M2417" s="2"/>
      <c r="O2417" s="19"/>
      <c r="P2417" s="21"/>
    </row>
    <row r="2418" spans="9:16" s="1" customFormat="1" x14ac:dyDescent="0.25">
      <c r="I2418" s="63"/>
      <c r="L2418" s="15"/>
      <c r="M2418" s="2"/>
      <c r="O2418" s="19"/>
      <c r="P2418" s="21"/>
    </row>
    <row r="2419" spans="9:16" s="1" customFormat="1" x14ac:dyDescent="0.25">
      <c r="I2419" s="63"/>
      <c r="L2419" s="15"/>
      <c r="M2419" s="2"/>
      <c r="O2419" s="19"/>
      <c r="P2419" s="21"/>
    </row>
    <row r="2420" spans="9:16" s="1" customFormat="1" x14ac:dyDescent="0.25">
      <c r="I2420" s="63"/>
      <c r="L2420" s="15"/>
      <c r="M2420" s="2"/>
      <c r="O2420" s="19"/>
      <c r="P2420" s="21"/>
    </row>
    <row r="2421" spans="9:16" s="1" customFormat="1" x14ac:dyDescent="0.25">
      <c r="I2421" s="63"/>
      <c r="L2421" s="15"/>
      <c r="M2421" s="2"/>
      <c r="O2421" s="19"/>
      <c r="P2421" s="21"/>
    </row>
    <row r="2422" spans="9:16" s="1" customFormat="1" x14ac:dyDescent="0.25">
      <c r="I2422" s="63"/>
      <c r="L2422" s="15"/>
      <c r="M2422" s="2"/>
      <c r="O2422" s="19"/>
      <c r="P2422" s="21"/>
    </row>
    <row r="2423" spans="9:16" s="1" customFormat="1" x14ac:dyDescent="0.25">
      <c r="I2423" s="63"/>
      <c r="L2423" s="15"/>
      <c r="M2423" s="2"/>
      <c r="O2423" s="19"/>
      <c r="P2423" s="21"/>
    </row>
    <row r="2424" spans="9:16" s="1" customFormat="1" x14ac:dyDescent="0.25">
      <c r="I2424" s="63"/>
      <c r="L2424" s="15"/>
      <c r="M2424" s="2"/>
      <c r="O2424" s="19"/>
      <c r="P2424" s="21"/>
    </row>
    <row r="2425" spans="9:16" s="1" customFormat="1" x14ac:dyDescent="0.25">
      <c r="I2425" s="63"/>
      <c r="L2425" s="15"/>
      <c r="M2425" s="2"/>
      <c r="O2425" s="19"/>
      <c r="P2425" s="21"/>
    </row>
    <row r="2426" spans="9:16" s="1" customFormat="1" x14ac:dyDescent="0.25">
      <c r="I2426" s="63"/>
      <c r="L2426" s="15"/>
      <c r="M2426" s="2"/>
      <c r="O2426" s="19"/>
      <c r="P2426" s="21"/>
    </row>
    <row r="2427" spans="9:16" s="1" customFormat="1" x14ac:dyDescent="0.25">
      <c r="I2427" s="63"/>
      <c r="L2427" s="15"/>
      <c r="M2427" s="2"/>
      <c r="O2427" s="19"/>
      <c r="P2427" s="21"/>
    </row>
    <row r="2428" spans="9:16" s="1" customFormat="1" x14ac:dyDescent="0.25">
      <c r="I2428" s="63"/>
      <c r="L2428" s="15"/>
      <c r="M2428" s="2"/>
      <c r="O2428" s="19"/>
      <c r="P2428" s="21"/>
    </row>
    <row r="2429" spans="9:16" s="1" customFormat="1" x14ac:dyDescent="0.25">
      <c r="I2429" s="63"/>
      <c r="L2429" s="15"/>
      <c r="M2429" s="2"/>
      <c r="O2429" s="19"/>
      <c r="P2429" s="21"/>
    </row>
    <row r="2430" spans="9:16" s="1" customFormat="1" x14ac:dyDescent="0.25">
      <c r="I2430" s="63"/>
      <c r="L2430" s="15"/>
      <c r="M2430" s="2"/>
      <c r="O2430" s="19"/>
      <c r="P2430" s="21"/>
    </row>
    <row r="2431" spans="9:16" s="1" customFormat="1" x14ac:dyDescent="0.25">
      <c r="I2431" s="63"/>
      <c r="L2431" s="15"/>
      <c r="M2431" s="2"/>
      <c r="O2431" s="19"/>
      <c r="P2431" s="21"/>
    </row>
    <row r="2432" spans="9:16" s="1" customFormat="1" x14ac:dyDescent="0.25">
      <c r="I2432" s="63"/>
      <c r="L2432" s="15"/>
      <c r="M2432" s="2"/>
      <c r="O2432" s="19"/>
      <c r="P2432" s="21"/>
    </row>
    <row r="2433" spans="9:16" s="1" customFormat="1" x14ac:dyDescent="0.25">
      <c r="I2433" s="63"/>
      <c r="L2433" s="15"/>
      <c r="M2433" s="2"/>
      <c r="O2433" s="19"/>
      <c r="P2433" s="21"/>
    </row>
    <row r="2434" spans="9:16" s="1" customFormat="1" x14ac:dyDescent="0.25">
      <c r="I2434" s="63"/>
      <c r="L2434" s="15"/>
      <c r="M2434" s="2"/>
      <c r="O2434" s="19"/>
      <c r="P2434" s="21"/>
    </row>
    <row r="2435" spans="9:16" s="1" customFormat="1" x14ac:dyDescent="0.25">
      <c r="I2435" s="63"/>
      <c r="L2435" s="15"/>
      <c r="M2435" s="2"/>
      <c r="O2435" s="19"/>
      <c r="P2435" s="21"/>
    </row>
    <row r="2436" spans="9:16" s="1" customFormat="1" x14ac:dyDescent="0.25">
      <c r="I2436" s="63"/>
      <c r="L2436" s="15"/>
      <c r="M2436" s="2"/>
      <c r="O2436" s="19"/>
      <c r="P2436" s="21"/>
    </row>
    <row r="2437" spans="9:16" s="1" customFormat="1" x14ac:dyDescent="0.25">
      <c r="I2437" s="63"/>
      <c r="L2437" s="15"/>
      <c r="M2437" s="2"/>
      <c r="O2437" s="19"/>
      <c r="P2437" s="21"/>
    </row>
    <row r="2438" spans="9:16" s="1" customFormat="1" x14ac:dyDescent="0.25">
      <c r="I2438" s="63"/>
      <c r="L2438" s="15"/>
      <c r="M2438" s="2"/>
      <c r="O2438" s="19"/>
      <c r="P2438" s="21"/>
    </row>
    <row r="2439" spans="9:16" s="1" customFormat="1" x14ac:dyDescent="0.25">
      <c r="I2439" s="63"/>
      <c r="L2439" s="15"/>
      <c r="M2439" s="2"/>
      <c r="O2439" s="19"/>
      <c r="P2439" s="21"/>
    </row>
    <row r="2440" spans="9:16" s="1" customFormat="1" x14ac:dyDescent="0.25">
      <c r="I2440" s="63"/>
      <c r="L2440" s="15"/>
      <c r="M2440" s="2"/>
      <c r="O2440" s="19"/>
      <c r="P2440" s="21"/>
    </row>
    <row r="2441" spans="9:16" s="1" customFormat="1" x14ac:dyDescent="0.25">
      <c r="I2441" s="63"/>
      <c r="L2441" s="15"/>
      <c r="M2441" s="2"/>
      <c r="O2441" s="19"/>
      <c r="P2441" s="21"/>
    </row>
    <row r="2442" spans="9:16" s="1" customFormat="1" x14ac:dyDescent="0.25">
      <c r="I2442" s="63"/>
      <c r="L2442" s="15"/>
      <c r="M2442" s="2"/>
      <c r="O2442" s="19"/>
      <c r="P2442" s="21"/>
    </row>
    <row r="2443" spans="9:16" s="1" customFormat="1" x14ac:dyDescent="0.25">
      <c r="I2443" s="63"/>
      <c r="L2443" s="15"/>
      <c r="M2443" s="2"/>
      <c r="O2443" s="19"/>
      <c r="P2443" s="21"/>
    </row>
    <row r="2444" spans="9:16" s="1" customFormat="1" x14ac:dyDescent="0.25">
      <c r="I2444" s="63"/>
      <c r="L2444" s="15"/>
      <c r="M2444" s="2"/>
      <c r="O2444" s="19"/>
      <c r="P2444" s="21"/>
    </row>
    <row r="2445" spans="9:16" s="1" customFormat="1" x14ac:dyDescent="0.25">
      <c r="I2445" s="63"/>
      <c r="L2445" s="15"/>
      <c r="M2445" s="2"/>
      <c r="O2445" s="19"/>
      <c r="P2445" s="21"/>
    </row>
    <row r="2446" spans="9:16" s="1" customFormat="1" x14ac:dyDescent="0.25">
      <c r="I2446" s="63"/>
      <c r="L2446" s="15"/>
      <c r="M2446" s="2"/>
      <c r="O2446" s="19"/>
      <c r="P2446" s="21"/>
    </row>
    <row r="2447" spans="9:16" s="1" customFormat="1" x14ac:dyDescent="0.25">
      <c r="I2447" s="63"/>
      <c r="L2447" s="15"/>
      <c r="M2447" s="2"/>
      <c r="O2447" s="19"/>
      <c r="P2447" s="21"/>
    </row>
    <row r="2448" spans="9:16" s="1" customFormat="1" x14ac:dyDescent="0.25">
      <c r="I2448" s="63"/>
      <c r="L2448" s="15"/>
      <c r="M2448" s="2"/>
      <c r="O2448" s="19"/>
      <c r="P2448" s="21"/>
    </row>
    <row r="2449" spans="9:16" s="1" customFormat="1" x14ac:dyDescent="0.25">
      <c r="I2449" s="63"/>
      <c r="L2449" s="15"/>
      <c r="M2449" s="2"/>
      <c r="O2449" s="19"/>
      <c r="P2449" s="21"/>
    </row>
    <row r="2450" spans="9:16" s="1" customFormat="1" x14ac:dyDescent="0.25">
      <c r="I2450" s="63"/>
      <c r="L2450" s="15"/>
      <c r="M2450" s="2"/>
      <c r="O2450" s="19"/>
      <c r="P2450" s="21"/>
    </row>
    <row r="2451" spans="9:16" s="1" customFormat="1" x14ac:dyDescent="0.25">
      <c r="I2451" s="63"/>
      <c r="L2451" s="15"/>
      <c r="M2451" s="2"/>
      <c r="O2451" s="19"/>
      <c r="P2451" s="21"/>
    </row>
    <row r="2452" spans="9:16" s="1" customFormat="1" x14ac:dyDescent="0.25">
      <c r="I2452" s="63"/>
      <c r="L2452" s="15"/>
      <c r="M2452" s="2"/>
      <c r="O2452" s="19"/>
      <c r="P2452" s="21"/>
    </row>
    <row r="2453" spans="9:16" s="1" customFormat="1" x14ac:dyDescent="0.25">
      <c r="I2453" s="63"/>
      <c r="L2453" s="15"/>
      <c r="M2453" s="2"/>
      <c r="O2453" s="19"/>
      <c r="P2453" s="21"/>
    </row>
    <row r="2454" spans="9:16" s="1" customFormat="1" x14ac:dyDescent="0.25">
      <c r="I2454" s="63"/>
      <c r="L2454" s="15"/>
      <c r="M2454" s="2"/>
      <c r="O2454" s="19"/>
      <c r="P2454" s="21"/>
    </row>
    <row r="2455" spans="9:16" s="1" customFormat="1" x14ac:dyDescent="0.25">
      <c r="I2455" s="63"/>
      <c r="L2455" s="15"/>
      <c r="M2455" s="2"/>
      <c r="O2455" s="19"/>
      <c r="P2455" s="21"/>
    </row>
    <row r="2456" spans="9:16" s="1" customFormat="1" x14ac:dyDescent="0.25">
      <c r="I2456" s="63"/>
      <c r="L2456" s="15"/>
      <c r="M2456" s="2"/>
      <c r="O2456" s="19"/>
      <c r="P2456" s="21"/>
    </row>
    <row r="2457" spans="9:16" s="1" customFormat="1" x14ac:dyDescent="0.25">
      <c r="I2457" s="63"/>
      <c r="L2457" s="15"/>
      <c r="M2457" s="2"/>
      <c r="O2457" s="19"/>
      <c r="P2457" s="21"/>
    </row>
    <row r="2458" spans="9:16" s="1" customFormat="1" x14ac:dyDescent="0.25">
      <c r="I2458" s="63"/>
      <c r="L2458" s="15"/>
      <c r="M2458" s="2"/>
      <c r="O2458" s="19"/>
      <c r="P2458" s="21"/>
    </row>
    <row r="2459" spans="9:16" s="1" customFormat="1" x14ac:dyDescent="0.25">
      <c r="I2459" s="63"/>
      <c r="L2459" s="15"/>
      <c r="M2459" s="2"/>
      <c r="O2459" s="19"/>
      <c r="P2459" s="21"/>
    </row>
    <row r="2460" spans="9:16" s="1" customFormat="1" x14ac:dyDescent="0.25">
      <c r="I2460" s="63"/>
      <c r="L2460" s="15"/>
      <c r="M2460" s="2"/>
      <c r="O2460" s="19"/>
      <c r="P2460" s="21"/>
    </row>
    <row r="2461" spans="9:16" s="1" customFormat="1" x14ac:dyDescent="0.25">
      <c r="I2461" s="63"/>
      <c r="L2461" s="15"/>
      <c r="M2461" s="2"/>
      <c r="O2461" s="19"/>
      <c r="P2461" s="21"/>
    </row>
    <row r="2462" spans="9:16" s="1" customFormat="1" x14ac:dyDescent="0.25">
      <c r="I2462" s="63"/>
      <c r="L2462" s="15"/>
      <c r="M2462" s="2"/>
      <c r="O2462" s="19"/>
      <c r="P2462" s="21"/>
    </row>
    <row r="2463" spans="9:16" s="1" customFormat="1" x14ac:dyDescent="0.25">
      <c r="I2463" s="63"/>
      <c r="L2463" s="15"/>
      <c r="M2463" s="2"/>
      <c r="O2463" s="19"/>
      <c r="P2463" s="21"/>
    </row>
    <row r="2464" spans="9:16" s="1" customFormat="1" x14ac:dyDescent="0.25">
      <c r="I2464" s="63"/>
      <c r="L2464" s="15"/>
      <c r="M2464" s="2"/>
      <c r="O2464" s="19"/>
      <c r="P2464" s="21"/>
    </row>
    <row r="2465" spans="9:16" s="1" customFormat="1" x14ac:dyDescent="0.25">
      <c r="I2465" s="63"/>
      <c r="L2465" s="15"/>
      <c r="M2465" s="2"/>
      <c r="O2465" s="19"/>
      <c r="P2465" s="21"/>
    </row>
    <row r="2466" spans="9:16" s="1" customFormat="1" x14ac:dyDescent="0.25">
      <c r="I2466" s="63"/>
      <c r="L2466" s="15"/>
      <c r="M2466" s="2"/>
      <c r="O2466" s="19"/>
      <c r="P2466" s="21"/>
    </row>
    <row r="2467" spans="9:16" s="1" customFormat="1" x14ac:dyDescent="0.25">
      <c r="I2467" s="63"/>
      <c r="L2467" s="15"/>
      <c r="M2467" s="2"/>
      <c r="O2467" s="19"/>
      <c r="P2467" s="21"/>
    </row>
    <row r="2468" spans="9:16" s="1" customFormat="1" x14ac:dyDescent="0.25">
      <c r="I2468" s="63"/>
      <c r="L2468" s="15"/>
      <c r="M2468" s="2"/>
      <c r="O2468" s="19"/>
      <c r="P2468" s="21"/>
    </row>
    <row r="2469" spans="9:16" s="1" customFormat="1" x14ac:dyDescent="0.25">
      <c r="I2469" s="63"/>
      <c r="L2469" s="15"/>
      <c r="M2469" s="2"/>
      <c r="O2469" s="19"/>
      <c r="P2469" s="21"/>
    </row>
    <row r="2470" spans="9:16" s="1" customFormat="1" x14ac:dyDescent="0.25">
      <c r="I2470" s="63"/>
      <c r="L2470" s="15"/>
      <c r="M2470" s="2"/>
      <c r="O2470" s="19"/>
      <c r="P2470" s="21"/>
    </row>
    <row r="2471" spans="9:16" s="1" customFormat="1" x14ac:dyDescent="0.25">
      <c r="I2471" s="63"/>
      <c r="L2471" s="15"/>
      <c r="M2471" s="2"/>
      <c r="O2471" s="19"/>
      <c r="P2471" s="21"/>
    </row>
    <row r="2472" spans="9:16" s="1" customFormat="1" x14ac:dyDescent="0.25">
      <c r="I2472" s="63"/>
      <c r="L2472" s="15"/>
      <c r="M2472" s="2"/>
      <c r="O2472" s="19"/>
      <c r="P2472" s="21"/>
    </row>
    <row r="2473" spans="9:16" s="1" customFormat="1" x14ac:dyDescent="0.25">
      <c r="I2473" s="63"/>
      <c r="L2473" s="15"/>
      <c r="M2473" s="2"/>
      <c r="O2473" s="19"/>
      <c r="P2473" s="21"/>
    </row>
    <row r="2474" spans="9:16" s="1" customFormat="1" x14ac:dyDescent="0.25">
      <c r="I2474" s="63"/>
      <c r="L2474" s="15"/>
      <c r="M2474" s="2"/>
      <c r="O2474" s="19"/>
      <c r="P2474" s="21"/>
    </row>
    <row r="2475" spans="9:16" s="1" customFormat="1" x14ac:dyDescent="0.25">
      <c r="I2475" s="63"/>
      <c r="L2475" s="15"/>
      <c r="M2475" s="2"/>
      <c r="O2475" s="19"/>
      <c r="P2475" s="21"/>
    </row>
    <row r="2476" spans="9:16" s="1" customFormat="1" x14ac:dyDescent="0.25">
      <c r="I2476" s="63"/>
      <c r="L2476" s="15"/>
      <c r="M2476" s="2"/>
      <c r="O2476" s="19"/>
      <c r="P2476" s="21"/>
    </row>
    <row r="2477" spans="9:16" s="1" customFormat="1" x14ac:dyDescent="0.25">
      <c r="I2477" s="63"/>
      <c r="L2477" s="15"/>
      <c r="M2477" s="2"/>
      <c r="O2477" s="19"/>
      <c r="P2477" s="21"/>
    </row>
    <row r="2478" spans="9:16" s="1" customFormat="1" x14ac:dyDescent="0.25">
      <c r="I2478" s="63"/>
      <c r="L2478" s="15"/>
      <c r="M2478" s="2"/>
      <c r="O2478" s="19"/>
      <c r="P2478" s="21"/>
    </row>
    <row r="2479" spans="9:16" s="1" customFormat="1" x14ac:dyDescent="0.25">
      <c r="I2479" s="63"/>
      <c r="L2479" s="15"/>
      <c r="M2479" s="2"/>
      <c r="O2479" s="19"/>
      <c r="P2479" s="21"/>
    </row>
    <row r="2480" spans="9:16" s="1" customFormat="1" x14ac:dyDescent="0.25">
      <c r="I2480" s="63"/>
      <c r="L2480" s="15"/>
      <c r="M2480" s="2"/>
      <c r="O2480" s="19"/>
      <c r="P2480" s="21"/>
    </row>
    <row r="2481" spans="9:16" s="1" customFormat="1" x14ac:dyDescent="0.25">
      <c r="I2481" s="63"/>
      <c r="L2481" s="15"/>
      <c r="M2481" s="2"/>
      <c r="O2481" s="19"/>
      <c r="P2481" s="21"/>
    </row>
    <row r="2482" spans="9:16" s="1" customFormat="1" x14ac:dyDescent="0.25">
      <c r="I2482" s="63"/>
      <c r="L2482" s="15"/>
      <c r="M2482" s="2"/>
      <c r="O2482" s="19"/>
      <c r="P2482" s="21"/>
    </row>
    <row r="2483" spans="9:16" s="1" customFormat="1" x14ac:dyDescent="0.25">
      <c r="I2483" s="63"/>
      <c r="L2483" s="15"/>
      <c r="M2483" s="2"/>
      <c r="O2483" s="19"/>
      <c r="P2483" s="21"/>
    </row>
    <row r="2484" spans="9:16" s="1" customFormat="1" x14ac:dyDescent="0.25">
      <c r="I2484" s="63"/>
      <c r="L2484" s="15"/>
      <c r="M2484" s="2"/>
      <c r="O2484" s="19"/>
      <c r="P2484" s="21"/>
    </row>
    <row r="2485" spans="9:16" s="1" customFormat="1" x14ac:dyDescent="0.25">
      <c r="I2485" s="63"/>
      <c r="L2485" s="15"/>
      <c r="M2485" s="2"/>
      <c r="O2485" s="19"/>
      <c r="P2485" s="21"/>
    </row>
    <row r="2486" spans="9:16" s="1" customFormat="1" x14ac:dyDescent="0.25">
      <c r="I2486" s="63"/>
      <c r="L2486" s="15"/>
      <c r="M2486" s="2"/>
      <c r="O2486" s="19"/>
      <c r="P2486" s="21"/>
    </row>
    <row r="2487" spans="9:16" s="1" customFormat="1" x14ac:dyDescent="0.25">
      <c r="I2487" s="63"/>
      <c r="L2487" s="15"/>
      <c r="M2487" s="2"/>
      <c r="O2487" s="19"/>
      <c r="P2487" s="21"/>
    </row>
    <row r="2488" spans="9:16" s="1" customFormat="1" x14ac:dyDescent="0.25">
      <c r="I2488" s="63"/>
      <c r="L2488" s="15"/>
      <c r="M2488" s="2"/>
      <c r="O2488" s="19"/>
      <c r="P2488" s="21"/>
    </row>
    <row r="2489" spans="9:16" s="1" customFormat="1" x14ac:dyDescent="0.25">
      <c r="I2489" s="63"/>
      <c r="L2489" s="15"/>
      <c r="M2489" s="2"/>
      <c r="O2489" s="19"/>
      <c r="P2489" s="21"/>
    </row>
    <row r="2490" spans="9:16" s="1" customFormat="1" x14ac:dyDescent="0.25">
      <c r="I2490" s="63"/>
      <c r="L2490" s="15"/>
      <c r="M2490" s="2"/>
      <c r="O2490" s="19"/>
      <c r="P2490" s="21"/>
    </row>
    <row r="2491" spans="9:16" s="1" customFormat="1" x14ac:dyDescent="0.25">
      <c r="I2491" s="63"/>
      <c r="L2491" s="15"/>
      <c r="M2491" s="2"/>
      <c r="O2491" s="19"/>
      <c r="P2491" s="21"/>
    </row>
    <row r="2492" spans="9:16" s="1" customFormat="1" x14ac:dyDescent="0.25">
      <c r="I2492" s="63"/>
      <c r="L2492" s="15"/>
      <c r="M2492" s="2"/>
      <c r="O2492" s="19"/>
      <c r="P2492" s="21"/>
    </row>
    <row r="2493" spans="9:16" s="1" customFormat="1" x14ac:dyDescent="0.25">
      <c r="I2493" s="63"/>
      <c r="L2493" s="15"/>
      <c r="M2493" s="2"/>
      <c r="O2493" s="19"/>
      <c r="P2493" s="21"/>
    </row>
    <row r="2494" spans="9:16" s="1" customFormat="1" x14ac:dyDescent="0.25">
      <c r="I2494" s="63"/>
      <c r="L2494" s="15"/>
      <c r="M2494" s="2"/>
      <c r="O2494" s="19"/>
      <c r="P2494" s="21"/>
    </row>
    <row r="2495" spans="9:16" s="1" customFormat="1" x14ac:dyDescent="0.25">
      <c r="I2495" s="63"/>
      <c r="L2495" s="15"/>
      <c r="M2495" s="2"/>
      <c r="O2495" s="19"/>
      <c r="P2495" s="21"/>
    </row>
    <row r="2496" spans="9:16" s="1" customFormat="1" x14ac:dyDescent="0.25">
      <c r="I2496" s="63"/>
      <c r="L2496" s="15"/>
      <c r="M2496" s="2"/>
      <c r="O2496" s="19"/>
      <c r="P2496" s="21"/>
    </row>
    <row r="2497" spans="9:16" s="1" customFormat="1" x14ac:dyDescent="0.25">
      <c r="I2497" s="63"/>
      <c r="L2497" s="15"/>
      <c r="M2497" s="2"/>
      <c r="O2497" s="19"/>
      <c r="P2497" s="21"/>
    </row>
    <row r="2498" spans="9:16" s="1" customFormat="1" x14ac:dyDescent="0.25">
      <c r="I2498" s="63"/>
      <c r="L2498" s="15"/>
      <c r="M2498" s="2"/>
      <c r="O2498" s="19"/>
      <c r="P2498" s="21"/>
    </row>
    <row r="2499" spans="9:16" s="1" customFormat="1" x14ac:dyDescent="0.25">
      <c r="I2499" s="63"/>
      <c r="L2499" s="15"/>
      <c r="M2499" s="2"/>
      <c r="O2499" s="19"/>
      <c r="P2499" s="21"/>
    </row>
    <row r="2500" spans="9:16" s="1" customFormat="1" x14ac:dyDescent="0.25">
      <c r="I2500" s="63"/>
      <c r="L2500" s="15"/>
      <c r="M2500" s="2"/>
      <c r="O2500" s="19"/>
      <c r="P2500" s="21"/>
    </row>
    <row r="2501" spans="9:16" s="1" customFormat="1" x14ac:dyDescent="0.25">
      <c r="I2501" s="63"/>
      <c r="L2501" s="15"/>
      <c r="M2501" s="2"/>
      <c r="O2501" s="19"/>
      <c r="P2501" s="21"/>
    </row>
    <row r="2502" spans="9:16" s="1" customFormat="1" x14ac:dyDescent="0.25">
      <c r="I2502" s="63"/>
      <c r="L2502" s="15"/>
      <c r="M2502" s="2"/>
      <c r="O2502" s="19"/>
      <c r="P2502" s="21"/>
    </row>
    <row r="2503" spans="9:16" s="1" customFormat="1" x14ac:dyDescent="0.25">
      <c r="I2503" s="63"/>
      <c r="L2503" s="15"/>
      <c r="M2503" s="2"/>
      <c r="O2503" s="19"/>
      <c r="P2503" s="21"/>
    </row>
    <row r="2504" spans="9:16" s="1" customFormat="1" x14ac:dyDescent="0.25">
      <c r="I2504" s="63"/>
      <c r="L2504" s="15"/>
      <c r="M2504" s="2"/>
      <c r="O2504" s="19"/>
      <c r="P2504" s="21"/>
    </row>
    <row r="2505" spans="9:16" s="1" customFormat="1" x14ac:dyDescent="0.25">
      <c r="I2505" s="63"/>
      <c r="L2505" s="15"/>
      <c r="M2505" s="2"/>
      <c r="O2505" s="19"/>
      <c r="P2505" s="21"/>
    </row>
    <row r="2506" spans="9:16" s="1" customFormat="1" x14ac:dyDescent="0.25">
      <c r="I2506" s="63"/>
      <c r="L2506" s="15"/>
      <c r="M2506" s="2"/>
      <c r="O2506" s="19"/>
      <c r="P2506" s="21"/>
    </row>
    <row r="2507" spans="9:16" s="1" customFormat="1" x14ac:dyDescent="0.25">
      <c r="I2507" s="63"/>
      <c r="L2507" s="15"/>
      <c r="M2507" s="2"/>
      <c r="O2507" s="19"/>
      <c r="P2507" s="21"/>
    </row>
    <row r="2508" spans="9:16" s="1" customFormat="1" x14ac:dyDescent="0.25">
      <c r="I2508" s="63"/>
      <c r="L2508" s="15"/>
      <c r="M2508" s="2"/>
      <c r="O2508" s="19"/>
      <c r="P2508" s="21"/>
    </row>
    <row r="2509" spans="9:16" s="1" customFormat="1" x14ac:dyDescent="0.25">
      <c r="I2509" s="63"/>
      <c r="L2509" s="15"/>
      <c r="M2509" s="2"/>
      <c r="O2509" s="19"/>
      <c r="P2509" s="21"/>
    </row>
    <row r="2510" spans="9:16" s="1" customFormat="1" x14ac:dyDescent="0.25">
      <c r="I2510" s="63"/>
      <c r="L2510" s="15"/>
      <c r="M2510" s="2"/>
      <c r="O2510" s="19"/>
      <c r="P2510" s="21"/>
    </row>
    <row r="2511" spans="9:16" s="1" customFormat="1" x14ac:dyDescent="0.25">
      <c r="I2511" s="63"/>
      <c r="L2511" s="15"/>
      <c r="M2511" s="2"/>
      <c r="O2511" s="19"/>
      <c r="P2511" s="21"/>
    </row>
    <row r="2512" spans="9:16" s="1" customFormat="1" x14ac:dyDescent="0.25">
      <c r="I2512" s="63"/>
      <c r="L2512" s="15"/>
      <c r="M2512" s="2"/>
      <c r="O2512" s="19"/>
      <c r="P2512" s="21"/>
    </row>
    <row r="2513" spans="9:16" s="1" customFormat="1" x14ac:dyDescent="0.25">
      <c r="I2513" s="63"/>
      <c r="L2513" s="15"/>
      <c r="M2513" s="2"/>
      <c r="O2513" s="19"/>
      <c r="P2513" s="21"/>
    </row>
    <row r="2514" spans="9:16" s="1" customFormat="1" x14ac:dyDescent="0.25">
      <c r="I2514" s="63"/>
      <c r="L2514" s="15"/>
      <c r="M2514" s="2"/>
      <c r="O2514" s="19"/>
      <c r="P2514" s="21"/>
    </row>
    <row r="2515" spans="9:16" s="1" customFormat="1" x14ac:dyDescent="0.25">
      <c r="I2515" s="63"/>
      <c r="L2515" s="15"/>
      <c r="M2515" s="2"/>
      <c r="O2515" s="19"/>
      <c r="P2515" s="21"/>
    </row>
    <row r="2516" spans="9:16" s="1" customFormat="1" x14ac:dyDescent="0.25">
      <c r="I2516" s="63"/>
      <c r="L2516" s="15"/>
      <c r="M2516" s="2"/>
      <c r="O2516" s="19"/>
      <c r="P2516" s="21"/>
    </row>
    <row r="2517" spans="9:16" s="1" customFormat="1" x14ac:dyDescent="0.25">
      <c r="I2517" s="63"/>
      <c r="L2517" s="15"/>
      <c r="M2517" s="2"/>
      <c r="O2517" s="19"/>
      <c r="P2517" s="21"/>
    </row>
    <row r="2518" spans="9:16" s="1" customFormat="1" x14ac:dyDescent="0.25">
      <c r="I2518" s="63"/>
      <c r="L2518" s="15"/>
      <c r="M2518" s="2"/>
      <c r="O2518" s="19"/>
      <c r="P2518" s="21"/>
    </row>
    <row r="2519" spans="9:16" s="1" customFormat="1" x14ac:dyDescent="0.25">
      <c r="I2519" s="63"/>
      <c r="L2519" s="15"/>
      <c r="M2519" s="2"/>
      <c r="O2519" s="19"/>
      <c r="P2519" s="21"/>
    </row>
    <row r="2520" spans="9:16" s="1" customFormat="1" x14ac:dyDescent="0.25">
      <c r="I2520" s="63"/>
      <c r="L2520" s="15"/>
      <c r="M2520" s="2"/>
      <c r="O2520" s="19"/>
      <c r="P2520" s="21"/>
    </row>
    <row r="2521" spans="9:16" s="1" customFormat="1" x14ac:dyDescent="0.25">
      <c r="I2521" s="63"/>
      <c r="L2521" s="15"/>
      <c r="M2521" s="2"/>
      <c r="O2521" s="19"/>
      <c r="P2521" s="21"/>
    </row>
    <row r="2522" spans="9:16" s="1" customFormat="1" x14ac:dyDescent="0.25">
      <c r="I2522" s="63"/>
      <c r="L2522" s="15"/>
      <c r="M2522" s="2"/>
      <c r="O2522" s="19"/>
      <c r="P2522" s="21"/>
    </row>
    <row r="2523" spans="9:16" s="1" customFormat="1" x14ac:dyDescent="0.25">
      <c r="I2523" s="63"/>
      <c r="L2523" s="15"/>
      <c r="M2523" s="2"/>
      <c r="O2523" s="19"/>
      <c r="P2523" s="21"/>
    </row>
    <row r="2524" spans="9:16" s="1" customFormat="1" x14ac:dyDescent="0.25">
      <c r="I2524" s="63"/>
      <c r="L2524" s="15"/>
      <c r="M2524" s="2"/>
      <c r="O2524" s="19"/>
      <c r="P2524" s="21"/>
    </row>
    <row r="2525" spans="9:16" s="1" customFormat="1" x14ac:dyDescent="0.25">
      <c r="I2525" s="63"/>
      <c r="L2525" s="15"/>
      <c r="M2525" s="2"/>
      <c r="O2525" s="19"/>
      <c r="P2525" s="21"/>
    </row>
    <row r="2526" spans="9:16" s="1" customFormat="1" x14ac:dyDescent="0.25">
      <c r="I2526" s="63"/>
      <c r="L2526" s="15"/>
      <c r="M2526" s="2"/>
      <c r="O2526" s="19"/>
      <c r="P2526" s="21"/>
    </row>
    <row r="2527" spans="9:16" s="1" customFormat="1" x14ac:dyDescent="0.25">
      <c r="I2527" s="63"/>
      <c r="L2527" s="15"/>
      <c r="M2527" s="2"/>
      <c r="O2527" s="19"/>
      <c r="P2527" s="21"/>
    </row>
    <row r="2528" spans="9:16" s="1" customFormat="1" x14ac:dyDescent="0.25">
      <c r="I2528" s="63"/>
      <c r="L2528" s="15"/>
      <c r="M2528" s="2"/>
      <c r="O2528" s="19"/>
      <c r="P2528" s="21"/>
    </row>
    <row r="2529" spans="9:16" s="1" customFormat="1" x14ac:dyDescent="0.25">
      <c r="I2529" s="63"/>
      <c r="L2529" s="15"/>
      <c r="M2529" s="2"/>
      <c r="O2529" s="19"/>
      <c r="P2529" s="21"/>
    </row>
    <row r="2530" spans="9:16" s="1" customFormat="1" x14ac:dyDescent="0.25">
      <c r="I2530" s="63"/>
      <c r="L2530" s="15"/>
      <c r="M2530" s="2"/>
      <c r="O2530" s="19"/>
      <c r="P2530" s="21"/>
    </row>
    <row r="2531" spans="9:16" s="1" customFormat="1" x14ac:dyDescent="0.25">
      <c r="I2531" s="63"/>
      <c r="L2531" s="15"/>
      <c r="M2531" s="2"/>
      <c r="O2531" s="19"/>
      <c r="P2531" s="21"/>
    </row>
    <row r="2532" spans="9:16" s="1" customFormat="1" x14ac:dyDescent="0.25">
      <c r="I2532" s="63"/>
      <c r="L2532" s="15"/>
      <c r="M2532" s="2"/>
      <c r="O2532" s="19"/>
      <c r="P2532" s="21"/>
    </row>
    <row r="2533" spans="9:16" s="1" customFormat="1" x14ac:dyDescent="0.25">
      <c r="I2533" s="63"/>
      <c r="L2533" s="15"/>
      <c r="M2533" s="2"/>
      <c r="O2533" s="19"/>
      <c r="P2533" s="21"/>
    </row>
    <row r="2534" spans="9:16" s="1" customFormat="1" x14ac:dyDescent="0.25">
      <c r="I2534" s="63"/>
      <c r="L2534" s="15"/>
      <c r="M2534" s="2"/>
      <c r="O2534" s="19"/>
      <c r="P2534" s="21"/>
    </row>
    <row r="2535" spans="9:16" s="1" customFormat="1" x14ac:dyDescent="0.25">
      <c r="I2535" s="63"/>
      <c r="L2535" s="15"/>
      <c r="M2535" s="2"/>
      <c r="O2535" s="19"/>
      <c r="P2535" s="21"/>
    </row>
    <row r="2536" spans="9:16" s="1" customFormat="1" x14ac:dyDescent="0.25">
      <c r="I2536" s="63"/>
      <c r="L2536" s="15"/>
      <c r="M2536" s="2"/>
      <c r="O2536" s="19"/>
      <c r="P2536" s="21"/>
    </row>
    <row r="2537" spans="9:16" s="1" customFormat="1" x14ac:dyDescent="0.25">
      <c r="I2537" s="63"/>
      <c r="L2537" s="15"/>
      <c r="M2537" s="2"/>
      <c r="O2537" s="19"/>
      <c r="P2537" s="21"/>
    </row>
    <row r="2538" spans="9:16" s="1" customFormat="1" x14ac:dyDescent="0.25">
      <c r="I2538" s="63"/>
      <c r="L2538" s="15"/>
      <c r="M2538" s="2"/>
      <c r="O2538" s="19"/>
      <c r="P2538" s="21"/>
    </row>
    <row r="2539" spans="9:16" s="1" customFormat="1" x14ac:dyDescent="0.25">
      <c r="I2539" s="63"/>
      <c r="L2539" s="15"/>
      <c r="M2539" s="2"/>
      <c r="O2539" s="19"/>
      <c r="P2539" s="21"/>
    </row>
    <row r="2540" spans="9:16" s="1" customFormat="1" x14ac:dyDescent="0.25">
      <c r="I2540" s="63"/>
      <c r="L2540" s="15"/>
      <c r="M2540" s="2"/>
      <c r="O2540" s="19"/>
      <c r="P2540" s="21"/>
    </row>
    <row r="2541" spans="9:16" s="1" customFormat="1" x14ac:dyDescent="0.25">
      <c r="I2541" s="63"/>
      <c r="L2541" s="15"/>
      <c r="M2541" s="2"/>
      <c r="O2541" s="19"/>
      <c r="P2541" s="21"/>
    </row>
    <row r="2542" spans="9:16" s="1" customFormat="1" x14ac:dyDescent="0.25">
      <c r="I2542" s="63"/>
      <c r="L2542" s="15"/>
      <c r="M2542" s="2"/>
      <c r="O2542" s="19"/>
      <c r="P2542" s="21"/>
    </row>
    <row r="2543" spans="9:16" s="1" customFormat="1" x14ac:dyDescent="0.25">
      <c r="I2543" s="63"/>
      <c r="L2543" s="15"/>
      <c r="M2543" s="2"/>
      <c r="O2543" s="19"/>
      <c r="P2543" s="21"/>
    </row>
    <row r="2544" spans="9:16" s="1" customFormat="1" x14ac:dyDescent="0.25">
      <c r="I2544" s="63"/>
      <c r="L2544" s="15"/>
      <c r="M2544" s="2"/>
      <c r="O2544" s="19"/>
      <c r="P2544" s="21"/>
    </row>
    <row r="2545" spans="9:16" s="1" customFormat="1" x14ac:dyDescent="0.25">
      <c r="I2545" s="63"/>
      <c r="L2545" s="15"/>
      <c r="M2545" s="2"/>
      <c r="O2545" s="19"/>
      <c r="P2545" s="21"/>
    </row>
    <row r="2546" spans="9:16" s="1" customFormat="1" x14ac:dyDescent="0.25">
      <c r="I2546" s="63"/>
      <c r="L2546" s="15"/>
      <c r="M2546" s="2"/>
      <c r="O2546" s="19"/>
      <c r="P2546" s="21"/>
    </row>
    <row r="2547" spans="9:16" s="1" customFormat="1" x14ac:dyDescent="0.25">
      <c r="I2547" s="63"/>
      <c r="L2547" s="15"/>
      <c r="M2547" s="2"/>
      <c r="O2547" s="19"/>
      <c r="P2547" s="21"/>
    </row>
    <row r="2548" spans="9:16" s="1" customFormat="1" x14ac:dyDescent="0.25">
      <c r="I2548" s="63"/>
      <c r="L2548" s="15"/>
      <c r="M2548" s="2"/>
      <c r="O2548" s="19"/>
      <c r="P2548" s="21"/>
    </row>
    <row r="2549" spans="9:16" s="1" customFormat="1" x14ac:dyDescent="0.25">
      <c r="I2549" s="63"/>
      <c r="L2549" s="15"/>
      <c r="M2549" s="2"/>
      <c r="O2549" s="19"/>
      <c r="P2549" s="21"/>
    </row>
    <row r="2550" spans="9:16" s="1" customFormat="1" x14ac:dyDescent="0.25">
      <c r="I2550" s="63"/>
      <c r="L2550" s="15"/>
      <c r="M2550" s="2"/>
      <c r="O2550" s="19"/>
      <c r="P2550" s="21"/>
    </row>
    <row r="2551" spans="9:16" s="1" customFormat="1" x14ac:dyDescent="0.25">
      <c r="I2551" s="63"/>
      <c r="L2551" s="15"/>
      <c r="M2551" s="2"/>
      <c r="O2551" s="19"/>
      <c r="P2551" s="21"/>
    </row>
    <row r="2552" spans="9:16" s="1" customFormat="1" x14ac:dyDescent="0.25">
      <c r="I2552" s="63"/>
      <c r="L2552" s="15"/>
      <c r="M2552" s="2"/>
      <c r="O2552" s="19"/>
      <c r="P2552" s="21"/>
    </row>
    <row r="2553" spans="9:16" s="1" customFormat="1" x14ac:dyDescent="0.25">
      <c r="I2553" s="63"/>
      <c r="L2553" s="15"/>
      <c r="M2553" s="2"/>
      <c r="O2553" s="19"/>
      <c r="P2553" s="21"/>
    </row>
    <row r="2554" spans="9:16" s="1" customFormat="1" x14ac:dyDescent="0.25">
      <c r="I2554" s="63"/>
      <c r="L2554" s="15"/>
      <c r="M2554" s="2"/>
      <c r="O2554" s="19"/>
      <c r="P2554" s="21"/>
    </row>
    <row r="2555" spans="9:16" s="1" customFormat="1" x14ac:dyDescent="0.25">
      <c r="I2555" s="63"/>
      <c r="L2555" s="15"/>
      <c r="M2555" s="2"/>
      <c r="O2555" s="19"/>
      <c r="P2555" s="21"/>
    </row>
    <row r="2556" spans="9:16" s="1" customFormat="1" x14ac:dyDescent="0.25">
      <c r="I2556" s="63"/>
      <c r="L2556" s="15"/>
      <c r="M2556" s="2"/>
      <c r="O2556" s="19"/>
      <c r="P2556" s="21"/>
    </row>
    <row r="2557" spans="9:16" s="1" customFormat="1" x14ac:dyDescent="0.25">
      <c r="I2557" s="63"/>
      <c r="L2557" s="15"/>
      <c r="M2557" s="2"/>
      <c r="O2557" s="19"/>
      <c r="P2557" s="21"/>
    </row>
    <row r="2558" spans="9:16" s="1" customFormat="1" x14ac:dyDescent="0.25">
      <c r="I2558" s="63"/>
      <c r="L2558" s="15"/>
      <c r="M2558" s="2"/>
      <c r="O2558" s="19"/>
      <c r="P2558" s="21"/>
    </row>
    <row r="2559" spans="9:16" s="1" customFormat="1" x14ac:dyDescent="0.25">
      <c r="I2559" s="63"/>
      <c r="L2559" s="15"/>
      <c r="M2559" s="2"/>
      <c r="O2559" s="19"/>
      <c r="P2559" s="21"/>
    </row>
    <row r="2560" spans="9:16" s="1" customFormat="1" x14ac:dyDescent="0.25">
      <c r="I2560" s="63"/>
      <c r="L2560" s="15"/>
      <c r="M2560" s="2"/>
      <c r="O2560" s="19"/>
      <c r="P2560" s="21"/>
    </row>
    <row r="2561" spans="9:16" s="1" customFormat="1" x14ac:dyDescent="0.25">
      <c r="I2561" s="63"/>
      <c r="L2561" s="15"/>
      <c r="M2561" s="2"/>
      <c r="O2561" s="19"/>
      <c r="P2561" s="21"/>
    </row>
    <row r="2562" spans="9:16" s="1" customFormat="1" x14ac:dyDescent="0.25">
      <c r="I2562" s="63"/>
      <c r="L2562" s="15"/>
      <c r="M2562" s="2"/>
      <c r="O2562" s="19"/>
      <c r="P2562" s="21"/>
    </row>
    <row r="2563" spans="9:16" s="1" customFormat="1" x14ac:dyDescent="0.25">
      <c r="I2563" s="63"/>
      <c r="L2563" s="15"/>
      <c r="M2563" s="2"/>
      <c r="O2563" s="19"/>
      <c r="P2563" s="21"/>
    </row>
    <row r="2564" spans="9:16" s="1" customFormat="1" x14ac:dyDescent="0.25">
      <c r="I2564" s="63"/>
      <c r="L2564" s="15"/>
      <c r="M2564" s="2"/>
      <c r="O2564" s="19"/>
      <c r="P2564" s="21"/>
    </row>
    <row r="2565" spans="9:16" s="1" customFormat="1" x14ac:dyDescent="0.25">
      <c r="I2565" s="63"/>
      <c r="L2565" s="15"/>
      <c r="M2565" s="2"/>
      <c r="O2565" s="19"/>
      <c r="P2565" s="21"/>
    </row>
    <row r="2566" spans="9:16" s="1" customFormat="1" x14ac:dyDescent="0.25">
      <c r="I2566" s="63"/>
      <c r="L2566" s="15"/>
      <c r="M2566" s="2"/>
      <c r="O2566" s="19"/>
      <c r="P2566" s="21"/>
    </row>
    <row r="2567" spans="9:16" s="1" customFormat="1" x14ac:dyDescent="0.25">
      <c r="I2567" s="63"/>
      <c r="L2567" s="15"/>
      <c r="M2567" s="2"/>
      <c r="O2567" s="19"/>
      <c r="P2567" s="21"/>
    </row>
    <row r="2568" spans="9:16" s="1" customFormat="1" x14ac:dyDescent="0.25">
      <c r="I2568" s="63"/>
      <c r="L2568" s="15"/>
      <c r="M2568" s="2"/>
      <c r="O2568" s="19"/>
      <c r="P2568" s="21"/>
    </row>
    <row r="2569" spans="9:16" s="1" customFormat="1" x14ac:dyDescent="0.25">
      <c r="I2569" s="63"/>
      <c r="L2569" s="15"/>
      <c r="M2569" s="2"/>
      <c r="O2569" s="19"/>
      <c r="P2569" s="21"/>
    </row>
    <row r="2570" spans="9:16" s="1" customFormat="1" x14ac:dyDescent="0.25">
      <c r="I2570" s="63"/>
      <c r="L2570" s="15"/>
      <c r="M2570" s="2"/>
      <c r="O2570" s="19"/>
      <c r="P2570" s="21"/>
    </row>
    <row r="2571" spans="9:16" s="1" customFormat="1" x14ac:dyDescent="0.25">
      <c r="I2571" s="63"/>
      <c r="L2571" s="15"/>
      <c r="M2571" s="2"/>
      <c r="O2571" s="19"/>
      <c r="P2571" s="21"/>
    </row>
    <row r="2572" spans="9:16" s="1" customFormat="1" x14ac:dyDescent="0.25">
      <c r="I2572" s="63"/>
      <c r="L2572" s="15"/>
      <c r="M2572" s="2"/>
      <c r="O2572" s="19"/>
      <c r="P2572" s="21"/>
    </row>
    <row r="2573" spans="9:16" s="1" customFormat="1" x14ac:dyDescent="0.25">
      <c r="I2573" s="63"/>
      <c r="L2573" s="15"/>
      <c r="M2573" s="2"/>
      <c r="O2573" s="19"/>
      <c r="P2573" s="21"/>
    </row>
    <row r="2574" spans="9:16" s="1" customFormat="1" x14ac:dyDescent="0.25">
      <c r="I2574" s="63"/>
      <c r="L2574" s="15"/>
      <c r="M2574" s="2"/>
      <c r="O2574" s="19"/>
      <c r="P2574" s="21"/>
    </row>
    <row r="2575" spans="9:16" s="1" customFormat="1" x14ac:dyDescent="0.25">
      <c r="I2575" s="63"/>
      <c r="L2575" s="15"/>
      <c r="M2575" s="2"/>
      <c r="O2575" s="19"/>
      <c r="P2575" s="21"/>
    </row>
    <row r="2576" spans="9:16" s="1" customFormat="1" x14ac:dyDescent="0.25">
      <c r="I2576" s="63"/>
      <c r="L2576" s="15"/>
      <c r="M2576" s="2"/>
      <c r="O2576" s="19"/>
      <c r="P2576" s="21"/>
    </row>
    <row r="2577" spans="9:16" s="1" customFormat="1" x14ac:dyDescent="0.25">
      <c r="I2577" s="63"/>
      <c r="L2577" s="15"/>
      <c r="M2577" s="2"/>
      <c r="O2577" s="19"/>
      <c r="P2577" s="21"/>
    </row>
    <row r="2578" spans="9:16" s="1" customFormat="1" x14ac:dyDescent="0.25">
      <c r="I2578" s="63"/>
      <c r="L2578" s="15"/>
      <c r="M2578" s="2"/>
      <c r="O2578" s="19"/>
      <c r="P2578" s="21"/>
    </row>
    <row r="2579" spans="9:16" s="1" customFormat="1" x14ac:dyDescent="0.25">
      <c r="I2579" s="63"/>
      <c r="L2579" s="15"/>
      <c r="M2579" s="2"/>
      <c r="O2579" s="19"/>
      <c r="P2579" s="21"/>
    </row>
    <row r="2580" spans="9:16" s="1" customFormat="1" x14ac:dyDescent="0.25">
      <c r="I2580" s="63"/>
      <c r="L2580" s="15"/>
      <c r="M2580" s="2"/>
      <c r="O2580" s="19"/>
      <c r="P2580" s="21"/>
    </row>
    <row r="2581" spans="9:16" s="1" customFormat="1" x14ac:dyDescent="0.25">
      <c r="I2581" s="63"/>
      <c r="L2581" s="15"/>
      <c r="M2581" s="2"/>
      <c r="O2581" s="19"/>
      <c r="P2581" s="21"/>
    </row>
    <row r="2582" spans="9:16" s="1" customFormat="1" x14ac:dyDescent="0.25">
      <c r="I2582" s="63"/>
      <c r="L2582" s="15"/>
      <c r="M2582" s="2"/>
      <c r="O2582" s="19"/>
      <c r="P2582" s="21"/>
    </row>
    <row r="2583" spans="9:16" s="1" customFormat="1" x14ac:dyDescent="0.25">
      <c r="I2583" s="63"/>
      <c r="L2583" s="15"/>
      <c r="M2583" s="2"/>
      <c r="O2583" s="19"/>
      <c r="P2583" s="21"/>
    </row>
    <row r="2584" spans="9:16" s="1" customFormat="1" x14ac:dyDescent="0.25">
      <c r="I2584" s="63"/>
      <c r="L2584" s="15"/>
      <c r="M2584" s="2"/>
      <c r="O2584" s="19"/>
      <c r="P2584" s="21"/>
    </row>
    <row r="2585" spans="9:16" s="1" customFormat="1" x14ac:dyDescent="0.25">
      <c r="I2585" s="63"/>
      <c r="L2585" s="15"/>
      <c r="M2585" s="2"/>
      <c r="O2585" s="19"/>
      <c r="P2585" s="21"/>
    </row>
    <row r="2586" spans="9:16" s="1" customFormat="1" x14ac:dyDescent="0.25">
      <c r="I2586" s="63"/>
      <c r="L2586" s="15"/>
      <c r="M2586" s="2"/>
      <c r="O2586" s="19"/>
      <c r="P2586" s="21"/>
    </row>
    <row r="2587" spans="9:16" s="1" customFormat="1" x14ac:dyDescent="0.25">
      <c r="I2587" s="63"/>
      <c r="L2587" s="15"/>
      <c r="M2587" s="2"/>
      <c r="O2587" s="19"/>
      <c r="P2587" s="21"/>
    </row>
    <row r="2588" spans="9:16" s="1" customFormat="1" x14ac:dyDescent="0.25">
      <c r="I2588" s="63"/>
      <c r="L2588" s="15"/>
      <c r="M2588" s="2"/>
      <c r="O2588" s="19"/>
      <c r="P2588" s="21"/>
    </row>
    <row r="2589" spans="9:16" s="1" customFormat="1" x14ac:dyDescent="0.25">
      <c r="I2589" s="63"/>
      <c r="L2589" s="15"/>
      <c r="M2589" s="2"/>
      <c r="O2589" s="19"/>
      <c r="P2589" s="21"/>
    </row>
    <row r="2590" spans="9:16" s="1" customFormat="1" x14ac:dyDescent="0.25">
      <c r="I2590" s="63"/>
      <c r="L2590" s="15"/>
      <c r="M2590" s="2"/>
      <c r="O2590" s="19"/>
      <c r="P2590" s="21"/>
    </row>
    <row r="2591" spans="9:16" s="1" customFormat="1" x14ac:dyDescent="0.25">
      <c r="I2591" s="63"/>
      <c r="L2591" s="15"/>
      <c r="M2591" s="2"/>
      <c r="O2591" s="19"/>
      <c r="P2591" s="21"/>
    </row>
    <row r="2592" spans="9:16" s="1" customFormat="1" x14ac:dyDescent="0.25">
      <c r="I2592" s="63"/>
      <c r="L2592" s="15"/>
      <c r="M2592" s="2"/>
      <c r="O2592" s="19"/>
      <c r="P2592" s="21"/>
    </row>
    <row r="2593" spans="9:16" s="1" customFormat="1" x14ac:dyDescent="0.25">
      <c r="I2593" s="63"/>
      <c r="L2593" s="15"/>
      <c r="M2593" s="2"/>
      <c r="O2593" s="19"/>
      <c r="P2593" s="21"/>
    </row>
    <row r="2594" spans="9:16" s="1" customFormat="1" x14ac:dyDescent="0.25">
      <c r="I2594" s="63"/>
      <c r="L2594" s="15"/>
      <c r="M2594" s="2"/>
      <c r="O2594" s="19"/>
      <c r="P2594" s="21"/>
    </row>
    <row r="2595" spans="9:16" s="1" customFormat="1" x14ac:dyDescent="0.25">
      <c r="I2595" s="63"/>
      <c r="L2595" s="15"/>
      <c r="M2595" s="2"/>
      <c r="O2595" s="19"/>
      <c r="P2595" s="21"/>
    </row>
    <row r="2596" spans="9:16" s="1" customFormat="1" x14ac:dyDescent="0.25">
      <c r="I2596" s="63"/>
      <c r="L2596" s="15"/>
      <c r="M2596" s="2"/>
      <c r="O2596" s="19"/>
      <c r="P2596" s="21"/>
    </row>
    <row r="2597" spans="9:16" s="1" customFormat="1" x14ac:dyDescent="0.25">
      <c r="I2597" s="63"/>
      <c r="L2597" s="15"/>
      <c r="M2597" s="2"/>
      <c r="O2597" s="19"/>
      <c r="P2597" s="21"/>
    </row>
    <row r="2598" spans="9:16" s="1" customFormat="1" x14ac:dyDescent="0.25">
      <c r="I2598" s="63"/>
      <c r="L2598" s="15"/>
      <c r="M2598" s="2"/>
      <c r="O2598" s="19"/>
      <c r="P2598" s="21"/>
    </row>
    <row r="2599" spans="9:16" s="1" customFormat="1" x14ac:dyDescent="0.25">
      <c r="I2599" s="63"/>
      <c r="L2599" s="15"/>
      <c r="M2599" s="2"/>
      <c r="O2599" s="19"/>
      <c r="P2599" s="21"/>
    </row>
    <row r="2600" spans="9:16" s="1" customFormat="1" x14ac:dyDescent="0.25">
      <c r="I2600" s="63"/>
      <c r="L2600" s="15"/>
      <c r="M2600" s="2"/>
      <c r="O2600" s="19"/>
      <c r="P2600" s="21"/>
    </row>
    <row r="2601" spans="9:16" s="1" customFormat="1" x14ac:dyDescent="0.25">
      <c r="I2601" s="63"/>
      <c r="L2601" s="15"/>
      <c r="M2601" s="2"/>
      <c r="O2601" s="19"/>
      <c r="P2601" s="21"/>
    </row>
    <row r="2602" spans="9:16" s="1" customFormat="1" x14ac:dyDescent="0.25">
      <c r="I2602" s="63"/>
      <c r="L2602" s="15"/>
      <c r="M2602" s="2"/>
      <c r="O2602" s="19"/>
      <c r="P2602" s="21"/>
    </row>
    <row r="2603" spans="9:16" s="1" customFormat="1" x14ac:dyDescent="0.25">
      <c r="I2603" s="63"/>
      <c r="L2603" s="15"/>
      <c r="M2603" s="2"/>
      <c r="O2603" s="19"/>
      <c r="P2603" s="21"/>
    </row>
    <row r="2604" spans="9:16" s="1" customFormat="1" x14ac:dyDescent="0.25">
      <c r="I2604" s="63"/>
      <c r="L2604" s="15"/>
      <c r="M2604" s="2"/>
      <c r="O2604" s="19"/>
      <c r="P2604" s="21"/>
    </row>
    <row r="2605" spans="9:16" s="1" customFormat="1" x14ac:dyDescent="0.25">
      <c r="I2605" s="63"/>
      <c r="L2605" s="15"/>
      <c r="M2605" s="2"/>
      <c r="O2605" s="19"/>
      <c r="P2605" s="21"/>
    </row>
    <row r="2606" spans="9:16" s="1" customFormat="1" x14ac:dyDescent="0.25">
      <c r="I2606" s="63"/>
      <c r="L2606" s="15"/>
      <c r="M2606" s="2"/>
      <c r="O2606" s="19"/>
      <c r="P2606" s="21"/>
    </row>
    <row r="2607" spans="9:16" s="1" customFormat="1" x14ac:dyDescent="0.25">
      <c r="I2607" s="63"/>
      <c r="L2607" s="15"/>
      <c r="M2607" s="2"/>
      <c r="O2607" s="19"/>
      <c r="P2607" s="21"/>
    </row>
    <row r="2608" spans="9:16" s="1" customFormat="1" x14ac:dyDescent="0.25">
      <c r="I2608" s="63"/>
      <c r="L2608" s="15"/>
      <c r="M2608" s="2"/>
      <c r="O2608" s="19"/>
      <c r="P2608" s="21"/>
    </row>
    <row r="2609" spans="9:16" s="1" customFormat="1" x14ac:dyDescent="0.25">
      <c r="I2609" s="63"/>
      <c r="L2609" s="15"/>
      <c r="M2609" s="2"/>
      <c r="O2609" s="19"/>
      <c r="P2609" s="21"/>
    </row>
    <row r="2610" spans="9:16" s="1" customFormat="1" x14ac:dyDescent="0.25">
      <c r="I2610" s="63"/>
      <c r="L2610" s="15"/>
      <c r="M2610" s="2"/>
      <c r="O2610" s="19"/>
      <c r="P2610" s="21"/>
    </row>
    <row r="2611" spans="9:16" s="1" customFormat="1" x14ac:dyDescent="0.25">
      <c r="I2611" s="63"/>
      <c r="L2611" s="15"/>
      <c r="M2611" s="2"/>
      <c r="O2611" s="19"/>
      <c r="P2611" s="21"/>
    </row>
    <row r="2612" spans="9:16" s="1" customFormat="1" x14ac:dyDescent="0.25">
      <c r="I2612" s="63"/>
      <c r="L2612" s="15"/>
      <c r="M2612" s="2"/>
      <c r="O2612" s="19"/>
      <c r="P2612" s="21"/>
    </row>
    <row r="2613" spans="9:16" s="1" customFormat="1" x14ac:dyDescent="0.25">
      <c r="I2613" s="63"/>
      <c r="L2613" s="15"/>
      <c r="M2613" s="2"/>
      <c r="O2613" s="19"/>
      <c r="P2613" s="21"/>
    </row>
    <row r="2614" spans="9:16" s="1" customFormat="1" x14ac:dyDescent="0.25">
      <c r="I2614" s="63"/>
      <c r="L2614" s="15"/>
      <c r="M2614" s="2"/>
      <c r="O2614" s="19"/>
      <c r="P2614" s="21"/>
    </row>
    <row r="2615" spans="9:16" s="1" customFormat="1" x14ac:dyDescent="0.25">
      <c r="I2615" s="63"/>
      <c r="L2615" s="15"/>
      <c r="M2615" s="2"/>
      <c r="O2615" s="19"/>
      <c r="P2615" s="21"/>
    </row>
    <row r="2616" spans="9:16" s="1" customFormat="1" x14ac:dyDescent="0.25">
      <c r="I2616" s="63"/>
      <c r="L2616" s="15"/>
      <c r="M2616" s="2"/>
      <c r="O2616" s="19"/>
      <c r="P2616" s="21"/>
    </row>
    <row r="2617" spans="9:16" s="1" customFormat="1" x14ac:dyDescent="0.25">
      <c r="I2617" s="63"/>
      <c r="L2617" s="15"/>
      <c r="M2617" s="2"/>
      <c r="O2617" s="19"/>
      <c r="P2617" s="21"/>
    </row>
    <row r="2618" spans="9:16" s="1" customFormat="1" x14ac:dyDescent="0.25">
      <c r="I2618" s="63"/>
      <c r="L2618" s="15"/>
      <c r="M2618" s="2"/>
      <c r="O2618" s="19"/>
      <c r="P2618" s="21"/>
    </row>
    <row r="2619" spans="9:16" s="1" customFormat="1" x14ac:dyDescent="0.25">
      <c r="I2619" s="63"/>
      <c r="L2619" s="15"/>
      <c r="M2619" s="2"/>
      <c r="O2619" s="19"/>
      <c r="P2619" s="21"/>
    </row>
    <row r="2620" spans="9:16" s="1" customFormat="1" x14ac:dyDescent="0.25">
      <c r="I2620" s="63"/>
      <c r="L2620" s="15"/>
      <c r="M2620" s="2"/>
      <c r="O2620" s="19"/>
      <c r="P2620" s="21"/>
    </row>
    <row r="2621" spans="9:16" s="1" customFormat="1" x14ac:dyDescent="0.25">
      <c r="I2621" s="63"/>
      <c r="L2621" s="15"/>
      <c r="M2621" s="2"/>
      <c r="O2621" s="19"/>
      <c r="P2621" s="21"/>
    </row>
    <row r="2622" spans="9:16" s="1" customFormat="1" x14ac:dyDescent="0.25">
      <c r="I2622" s="63"/>
      <c r="L2622" s="15"/>
      <c r="M2622" s="2"/>
      <c r="O2622" s="19"/>
      <c r="P2622" s="21"/>
    </row>
    <row r="2623" spans="9:16" s="1" customFormat="1" x14ac:dyDescent="0.25">
      <c r="I2623" s="63"/>
      <c r="L2623" s="15"/>
      <c r="M2623" s="2"/>
      <c r="O2623" s="19"/>
      <c r="P2623" s="21"/>
    </row>
    <row r="2624" spans="9:16" s="1" customFormat="1" x14ac:dyDescent="0.25">
      <c r="I2624" s="63"/>
      <c r="L2624" s="15"/>
      <c r="M2624" s="2"/>
      <c r="O2624" s="19"/>
      <c r="P2624" s="21"/>
    </row>
    <row r="2625" spans="9:16" s="1" customFormat="1" x14ac:dyDescent="0.25">
      <c r="I2625" s="63"/>
      <c r="L2625" s="15"/>
      <c r="M2625" s="2"/>
      <c r="O2625" s="19"/>
      <c r="P2625" s="21"/>
    </row>
    <row r="2626" spans="9:16" s="1" customFormat="1" x14ac:dyDescent="0.25">
      <c r="I2626" s="63"/>
      <c r="L2626" s="15"/>
      <c r="M2626" s="2"/>
      <c r="O2626" s="19"/>
      <c r="P2626" s="21"/>
    </row>
    <row r="2627" spans="9:16" s="1" customFormat="1" x14ac:dyDescent="0.25">
      <c r="I2627" s="63"/>
      <c r="L2627" s="15"/>
      <c r="M2627" s="2"/>
      <c r="O2627" s="19"/>
      <c r="P2627" s="21"/>
    </row>
    <row r="2628" spans="9:16" s="1" customFormat="1" x14ac:dyDescent="0.25">
      <c r="I2628" s="63"/>
      <c r="L2628" s="15"/>
      <c r="M2628" s="2"/>
      <c r="O2628" s="19"/>
      <c r="P2628" s="21"/>
    </row>
    <row r="2629" spans="9:16" s="1" customFormat="1" x14ac:dyDescent="0.25">
      <c r="I2629" s="63"/>
      <c r="L2629" s="15"/>
      <c r="M2629" s="2"/>
      <c r="O2629" s="19"/>
      <c r="P2629" s="21"/>
    </row>
    <row r="2630" spans="9:16" s="1" customFormat="1" x14ac:dyDescent="0.25">
      <c r="I2630" s="63"/>
      <c r="L2630" s="15"/>
      <c r="M2630" s="2"/>
      <c r="O2630" s="19"/>
      <c r="P2630" s="21"/>
    </row>
    <row r="2631" spans="9:16" s="1" customFormat="1" x14ac:dyDescent="0.25">
      <c r="I2631" s="63"/>
      <c r="L2631" s="15"/>
      <c r="M2631" s="2"/>
      <c r="O2631" s="19"/>
      <c r="P2631" s="21"/>
    </row>
    <row r="2632" spans="9:16" s="1" customFormat="1" x14ac:dyDescent="0.25">
      <c r="I2632" s="63"/>
      <c r="L2632" s="15"/>
      <c r="M2632" s="2"/>
      <c r="O2632" s="19"/>
      <c r="P2632" s="21"/>
    </row>
    <row r="2633" spans="9:16" s="1" customFormat="1" x14ac:dyDescent="0.25">
      <c r="I2633" s="63"/>
      <c r="L2633" s="15"/>
      <c r="M2633" s="2"/>
      <c r="O2633" s="19"/>
      <c r="P2633" s="21"/>
    </row>
    <row r="2634" spans="9:16" s="1" customFormat="1" x14ac:dyDescent="0.25">
      <c r="I2634" s="63"/>
      <c r="L2634" s="15"/>
      <c r="M2634" s="2"/>
      <c r="O2634" s="19"/>
      <c r="P2634" s="21"/>
    </row>
    <row r="2635" spans="9:16" s="1" customFormat="1" x14ac:dyDescent="0.25">
      <c r="I2635" s="63"/>
      <c r="L2635" s="15"/>
      <c r="M2635" s="2"/>
      <c r="O2635" s="19"/>
      <c r="P2635" s="21"/>
    </row>
    <row r="2636" spans="9:16" s="1" customFormat="1" x14ac:dyDescent="0.25">
      <c r="I2636" s="63"/>
      <c r="L2636" s="15"/>
      <c r="M2636" s="2"/>
      <c r="O2636" s="19"/>
      <c r="P2636" s="21"/>
    </row>
    <row r="2637" spans="9:16" s="1" customFormat="1" x14ac:dyDescent="0.25">
      <c r="I2637" s="63"/>
      <c r="L2637" s="15"/>
      <c r="M2637" s="2"/>
      <c r="O2637" s="19"/>
      <c r="P2637" s="21"/>
    </row>
    <row r="2638" spans="9:16" s="1" customFormat="1" x14ac:dyDescent="0.25">
      <c r="I2638" s="63"/>
      <c r="L2638" s="15"/>
      <c r="M2638" s="2"/>
      <c r="O2638" s="19"/>
      <c r="P2638" s="21"/>
    </row>
    <row r="2639" spans="9:16" s="1" customFormat="1" x14ac:dyDescent="0.25">
      <c r="I2639" s="63"/>
      <c r="L2639" s="15"/>
      <c r="M2639" s="2"/>
      <c r="O2639" s="19"/>
      <c r="P2639" s="21"/>
    </row>
    <row r="2640" spans="9:16" s="1" customFormat="1" x14ac:dyDescent="0.25">
      <c r="I2640" s="63"/>
      <c r="L2640" s="15"/>
      <c r="M2640" s="2"/>
      <c r="O2640" s="19"/>
      <c r="P2640" s="21"/>
    </row>
    <row r="2641" spans="9:16" s="1" customFormat="1" x14ac:dyDescent="0.25">
      <c r="I2641" s="63"/>
      <c r="L2641" s="15"/>
      <c r="M2641" s="2"/>
      <c r="O2641" s="19"/>
      <c r="P2641" s="21"/>
    </row>
    <row r="2642" spans="9:16" s="1" customFormat="1" x14ac:dyDescent="0.25">
      <c r="I2642" s="63"/>
      <c r="L2642" s="15"/>
      <c r="M2642" s="2"/>
      <c r="O2642" s="19"/>
      <c r="P2642" s="21"/>
    </row>
    <row r="2643" spans="9:16" s="1" customFormat="1" x14ac:dyDescent="0.25">
      <c r="I2643" s="63"/>
      <c r="L2643" s="15"/>
      <c r="M2643" s="2"/>
      <c r="O2643" s="19"/>
      <c r="P2643" s="21"/>
    </row>
    <row r="2644" spans="9:16" s="1" customFormat="1" x14ac:dyDescent="0.25">
      <c r="I2644" s="63"/>
      <c r="L2644" s="15"/>
      <c r="M2644" s="2"/>
      <c r="O2644" s="19"/>
      <c r="P2644" s="21"/>
    </row>
    <row r="2645" spans="9:16" s="1" customFormat="1" x14ac:dyDescent="0.25">
      <c r="I2645" s="63"/>
      <c r="L2645" s="15"/>
      <c r="M2645" s="2"/>
      <c r="O2645" s="19"/>
      <c r="P2645" s="21"/>
    </row>
    <row r="2646" spans="9:16" s="1" customFormat="1" x14ac:dyDescent="0.25">
      <c r="I2646" s="63"/>
      <c r="L2646" s="15"/>
      <c r="M2646" s="2"/>
      <c r="O2646" s="19"/>
      <c r="P2646" s="21"/>
    </row>
    <row r="2647" spans="9:16" s="1" customFormat="1" x14ac:dyDescent="0.25">
      <c r="I2647" s="63"/>
      <c r="L2647" s="15"/>
      <c r="M2647" s="2"/>
      <c r="O2647" s="19"/>
      <c r="P2647" s="21"/>
    </row>
    <row r="2648" spans="9:16" s="1" customFormat="1" x14ac:dyDescent="0.25">
      <c r="I2648" s="63"/>
      <c r="L2648" s="15"/>
      <c r="M2648" s="2"/>
      <c r="O2648" s="19"/>
      <c r="P2648" s="21"/>
    </row>
    <row r="2649" spans="9:16" s="1" customFormat="1" x14ac:dyDescent="0.25">
      <c r="I2649" s="63"/>
      <c r="L2649" s="15"/>
      <c r="M2649" s="2"/>
      <c r="O2649" s="19"/>
      <c r="P2649" s="21"/>
    </row>
    <row r="2650" spans="9:16" s="1" customFormat="1" x14ac:dyDescent="0.25">
      <c r="I2650" s="63"/>
      <c r="L2650" s="15"/>
      <c r="M2650" s="2"/>
      <c r="O2650" s="19"/>
      <c r="P2650" s="21"/>
    </row>
    <row r="2651" spans="9:16" s="1" customFormat="1" x14ac:dyDescent="0.25">
      <c r="I2651" s="63"/>
      <c r="L2651" s="15"/>
      <c r="M2651" s="2"/>
      <c r="O2651" s="19"/>
      <c r="P2651" s="21"/>
    </row>
    <row r="2652" spans="9:16" s="1" customFormat="1" x14ac:dyDescent="0.25">
      <c r="I2652" s="63"/>
      <c r="L2652" s="15"/>
      <c r="M2652" s="2"/>
      <c r="O2652" s="19"/>
      <c r="P2652" s="21"/>
    </row>
    <row r="2653" spans="9:16" s="1" customFormat="1" x14ac:dyDescent="0.25">
      <c r="I2653" s="63"/>
      <c r="L2653" s="15"/>
      <c r="M2653" s="2"/>
      <c r="O2653" s="19"/>
      <c r="P2653" s="21"/>
    </row>
    <row r="2654" spans="9:16" s="1" customFormat="1" x14ac:dyDescent="0.25">
      <c r="I2654" s="63"/>
      <c r="L2654" s="15"/>
      <c r="M2654" s="2"/>
      <c r="O2654" s="19"/>
      <c r="P2654" s="21"/>
    </row>
    <row r="2655" spans="9:16" s="1" customFormat="1" x14ac:dyDescent="0.25">
      <c r="I2655" s="63"/>
      <c r="L2655" s="15"/>
      <c r="M2655" s="2"/>
      <c r="O2655" s="19"/>
      <c r="P2655" s="21"/>
    </row>
    <row r="2656" spans="9:16" s="1" customFormat="1" x14ac:dyDescent="0.25">
      <c r="I2656" s="63"/>
      <c r="L2656" s="15"/>
      <c r="M2656" s="2"/>
      <c r="O2656" s="19"/>
      <c r="P2656" s="21"/>
    </row>
    <row r="2657" spans="9:16" s="1" customFormat="1" x14ac:dyDescent="0.25">
      <c r="I2657" s="63"/>
      <c r="L2657" s="15"/>
      <c r="M2657" s="2"/>
      <c r="O2657" s="19"/>
      <c r="P2657" s="21"/>
    </row>
    <row r="2658" spans="9:16" s="1" customFormat="1" x14ac:dyDescent="0.25">
      <c r="I2658" s="63"/>
      <c r="L2658" s="15"/>
      <c r="M2658" s="2"/>
      <c r="O2658" s="19"/>
      <c r="P2658" s="21"/>
    </row>
    <row r="2659" spans="9:16" s="1" customFormat="1" x14ac:dyDescent="0.25">
      <c r="I2659" s="63"/>
      <c r="L2659" s="15"/>
      <c r="M2659" s="2"/>
      <c r="O2659" s="19"/>
      <c r="P2659" s="21"/>
    </row>
    <row r="2660" spans="9:16" s="1" customFormat="1" x14ac:dyDescent="0.25">
      <c r="I2660" s="63"/>
      <c r="L2660" s="15"/>
      <c r="M2660" s="2"/>
      <c r="O2660" s="19"/>
      <c r="P2660" s="21"/>
    </row>
    <row r="2661" spans="9:16" s="1" customFormat="1" x14ac:dyDescent="0.25">
      <c r="I2661" s="63"/>
      <c r="L2661" s="15"/>
      <c r="M2661" s="2"/>
      <c r="O2661" s="19"/>
      <c r="P2661" s="21"/>
    </row>
    <row r="2662" spans="9:16" s="1" customFormat="1" x14ac:dyDescent="0.25">
      <c r="I2662" s="63"/>
      <c r="L2662" s="15"/>
      <c r="M2662" s="2"/>
      <c r="O2662" s="19"/>
      <c r="P2662" s="21"/>
    </row>
    <row r="2663" spans="9:16" s="1" customFormat="1" x14ac:dyDescent="0.25">
      <c r="I2663" s="63"/>
      <c r="L2663" s="15"/>
      <c r="M2663" s="2"/>
      <c r="O2663" s="19"/>
      <c r="P2663" s="21"/>
    </row>
    <row r="2664" spans="9:16" s="1" customFormat="1" x14ac:dyDescent="0.25">
      <c r="I2664" s="63"/>
      <c r="L2664" s="15"/>
      <c r="M2664" s="2"/>
      <c r="O2664" s="19"/>
      <c r="P2664" s="21"/>
    </row>
    <row r="2665" spans="9:16" s="1" customFormat="1" x14ac:dyDescent="0.25">
      <c r="I2665" s="63"/>
      <c r="L2665" s="15"/>
      <c r="M2665" s="2"/>
      <c r="O2665" s="19"/>
      <c r="P2665" s="21"/>
    </row>
    <row r="2666" spans="9:16" s="1" customFormat="1" x14ac:dyDescent="0.25">
      <c r="I2666" s="63"/>
      <c r="L2666" s="15"/>
      <c r="M2666" s="2"/>
      <c r="O2666" s="19"/>
      <c r="P2666" s="21"/>
    </row>
    <row r="2667" spans="9:16" s="1" customFormat="1" x14ac:dyDescent="0.25">
      <c r="I2667" s="63"/>
      <c r="L2667" s="15"/>
      <c r="M2667" s="2"/>
      <c r="O2667" s="19"/>
      <c r="P2667" s="21"/>
    </row>
    <row r="2668" spans="9:16" s="1" customFormat="1" x14ac:dyDescent="0.25">
      <c r="I2668" s="63"/>
      <c r="L2668" s="15"/>
      <c r="M2668" s="2"/>
      <c r="O2668" s="19"/>
      <c r="P2668" s="21"/>
    </row>
    <row r="2669" spans="9:16" s="1" customFormat="1" x14ac:dyDescent="0.25">
      <c r="I2669" s="63"/>
      <c r="L2669" s="15"/>
      <c r="M2669" s="2"/>
      <c r="O2669" s="19"/>
      <c r="P2669" s="21"/>
    </row>
    <row r="2670" spans="9:16" s="1" customFormat="1" x14ac:dyDescent="0.25">
      <c r="I2670" s="63"/>
      <c r="L2670" s="15"/>
      <c r="M2670" s="2"/>
      <c r="O2670" s="19"/>
      <c r="P2670" s="21"/>
    </row>
    <row r="2671" spans="9:16" s="1" customFormat="1" x14ac:dyDescent="0.25">
      <c r="I2671" s="63"/>
      <c r="L2671" s="15"/>
      <c r="M2671" s="2"/>
      <c r="O2671" s="19"/>
      <c r="P2671" s="21"/>
    </row>
    <row r="2672" spans="9:16" s="1" customFormat="1" x14ac:dyDescent="0.25">
      <c r="I2672" s="63"/>
      <c r="L2672" s="15"/>
      <c r="M2672" s="2"/>
      <c r="O2672" s="19"/>
      <c r="P2672" s="21"/>
    </row>
    <row r="2673" spans="9:16" s="1" customFormat="1" x14ac:dyDescent="0.25">
      <c r="I2673" s="63"/>
      <c r="L2673" s="15"/>
      <c r="M2673" s="2"/>
      <c r="O2673" s="19"/>
      <c r="P2673" s="21"/>
    </row>
    <row r="2674" spans="9:16" s="1" customFormat="1" x14ac:dyDescent="0.25">
      <c r="I2674" s="63"/>
      <c r="L2674" s="15"/>
      <c r="M2674" s="2"/>
      <c r="O2674" s="19"/>
      <c r="P2674" s="21"/>
    </row>
    <row r="2675" spans="9:16" s="1" customFormat="1" x14ac:dyDescent="0.25">
      <c r="I2675" s="63"/>
      <c r="L2675" s="15"/>
      <c r="M2675" s="2"/>
      <c r="O2675" s="19"/>
      <c r="P2675" s="21"/>
    </row>
    <row r="2676" spans="9:16" s="1" customFormat="1" x14ac:dyDescent="0.25">
      <c r="I2676" s="63"/>
      <c r="L2676" s="15"/>
      <c r="M2676" s="2"/>
      <c r="O2676" s="19"/>
      <c r="P2676" s="21"/>
    </row>
    <row r="2677" spans="9:16" s="1" customFormat="1" x14ac:dyDescent="0.25">
      <c r="I2677" s="63"/>
      <c r="L2677" s="15"/>
      <c r="M2677" s="2"/>
      <c r="O2677" s="19"/>
      <c r="P2677" s="21"/>
    </row>
    <row r="2678" spans="9:16" s="1" customFormat="1" x14ac:dyDescent="0.25">
      <c r="I2678" s="63"/>
      <c r="L2678" s="15"/>
      <c r="M2678" s="2"/>
      <c r="O2678" s="19"/>
      <c r="P2678" s="21"/>
    </row>
    <row r="2679" spans="9:16" s="1" customFormat="1" x14ac:dyDescent="0.25">
      <c r="I2679" s="63"/>
      <c r="L2679" s="15"/>
      <c r="M2679" s="2"/>
      <c r="O2679" s="19"/>
      <c r="P2679" s="21"/>
    </row>
    <row r="2680" spans="9:16" s="1" customFormat="1" x14ac:dyDescent="0.25">
      <c r="I2680" s="63"/>
      <c r="L2680" s="15"/>
      <c r="M2680" s="2"/>
      <c r="O2680" s="19"/>
      <c r="P2680" s="21"/>
    </row>
    <row r="2681" spans="9:16" s="1" customFormat="1" x14ac:dyDescent="0.25">
      <c r="I2681" s="63"/>
      <c r="L2681" s="15"/>
      <c r="M2681" s="2"/>
      <c r="O2681" s="19"/>
      <c r="P2681" s="21"/>
    </row>
    <row r="2682" spans="9:16" s="1" customFormat="1" x14ac:dyDescent="0.25">
      <c r="I2682" s="63"/>
      <c r="L2682" s="15"/>
      <c r="M2682" s="2"/>
      <c r="O2682" s="19"/>
      <c r="P2682" s="21"/>
    </row>
    <row r="2683" spans="9:16" s="1" customFormat="1" x14ac:dyDescent="0.25">
      <c r="I2683" s="63"/>
      <c r="L2683" s="15"/>
      <c r="M2683" s="2"/>
      <c r="O2683" s="19"/>
      <c r="P2683" s="21"/>
    </row>
    <row r="2684" spans="9:16" s="1" customFormat="1" x14ac:dyDescent="0.25">
      <c r="I2684" s="63"/>
      <c r="L2684" s="15"/>
      <c r="M2684" s="2"/>
      <c r="O2684" s="19"/>
      <c r="P2684" s="21"/>
    </row>
    <row r="2685" spans="9:16" s="1" customFormat="1" x14ac:dyDescent="0.25">
      <c r="I2685" s="63"/>
      <c r="L2685" s="15"/>
      <c r="M2685" s="2"/>
      <c r="O2685" s="19"/>
      <c r="P2685" s="21"/>
    </row>
    <row r="2686" spans="9:16" s="1" customFormat="1" x14ac:dyDescent="0.25">
      <c r="I2686" s="63"/>
      <c r="L2686" s="15"/>
      <c r="M2686" s="2"/>
      <c r="O2686" s="19"/>
      <c r="P2686" s="21"/>
    </row>
    <row r="2687" spans="9:16" s="1" customFormat="1" x14ac:dyDescent="0.25">
      <c r="I2687" s="63"/>
      <c r="L2687" s="15"/>
      <c r="M2687" s="2"/>
      <c r="O2687" s="19"/>
      <c r="P2687" s="21"/>
    </row>
    <row r="2688" spans="9:16" s="1" customFormat="1" x14ac:dyDescent="0.25">
      <c r="I2688" s="63"/>
      <c r="L2688" s="15"/>
      <c r="M2688" s="2"/>
      <c r="O2688" s="19"/>
      <c r="P2688" s="21"/>
    </row>
    <row r="2689" spans="9:16" s="1" customFormat="1" x14ac:dyDescent="0.25">
      <c r="I2689" s="63"/>
      <c r="L2689" s="15"/>
      <c r="M2689" s="2"/>
      <c r="O2689" s="19"/>
      <c r="P2689" s="21"/>
    </row>
    <row r="2690" spans="9:16" s="1" customFormat="1" x14ac:dyDescent="0.25">
      <c r="I2690" s="63"/>
      <c r="L2690" s="15"/>
      <c r="M2690" s="2"/>
      <c r="O2690" s="19"/>
      <c r="P2690" s="21"/>
    </row>
    <row r="2691" spans="9:16" s="1" customFormat="1" x14ac:dyDescent="0.25">
      <c r="I2691" s="63"/>
      <c r="L2691" s="15"/>
      <c r="M2691" s="2"/>
      <c r="O2691" s="19"/>
      <c r="P2691" s="21"/>
    </row>
    <row r="2692" spans="9:16" s="1" customFormat="1" x14ac:dyDescent="0.25">
      <c r="I2692" s="63"/>
      <c r="L2692" s="15"/>
      <c r="M2692" s="2"/>
      <c r="O2692" s="19"/>
      <c r="P2692" s="21"/>
    </row>
    <row r="2693" spans="9:16" s="1" customFormat="1" x14ac:dyDescent="0.25">
      <c r="I2693" s="63"/>
      <c r="L2693" s="15"/>
      <c r="M2693" s="2"/>
      <c r="O2693" s="19"/>
      <c r="P2693" s="21"/>
    </row>
    <row r="2694" spans="9:16" s="1" customFormat="1" x14ac:dyDescent="0.25">
      <c r="I2694" s="63"/>
      <c r="L2694" s="15"/>
      <c r="M2694" s="2"/>
      <c r="O2694" s="19"/>
      <c r="P2694" s="21"/>
    </row>
    <row r="2695" spans="9:16" s="1" customFormat="1" x14ac:dyDescent="0.25">
      <c r="I2695" s="63"/>
      <c r="L2695" s="15"/>
      <c r="M2695" s="2"/>
      <c r="O2695" s="19"/>
      <c r="P2695" s="21"/>
    </row>
    <row r="2696" spans="9:16" s="1" customFormat="1" x14ac:dyDescent="0.25">
      <c r="I2696" s="63"/>
      <c r="L2696" s="15"/>
      <c r="M2696" s="2"/>
      <c r="O2696" s="19"/>
      <c r="P2696" s="21"/>
    </row>
    <row r="2697" spans="9:16" s="1" customFormat="1" x14ac:dyDescent="0.25">
      <c r="I2697" s="63"/>
      <c r="L2697" s="15"/>
      <c r="M2697" s="2"/>
      <c r="O2697" s="19"/>
      <c r="P2697" s="21"/>
    </row>
    <row r="2698" spans="9:16" s="1" customFormat="1" x14ac:dyDescent="0.25">
      <c r="I2698" s="63"/>
      <c r="L2698" s="15"/>
      <c r="M2698" s="2"/>
      <c r="O2698" s="19"/>
      <c r="P2698" s="21"/>
    </row>
    <row r="2699" spans="9:16" s="1" customFormat="1" x14ac:dyDescent="0.25">
      <c r="I2699" s="63"/>
      <c r="L2699" s="15"/>
      <c r="M2699" s="2"/>
      <c r="O2699" s="19"/>
      <c r="P2699" s="21"/>
    </row>
    <row r="2700" spans="9:16" s="1" customFormat="1" x14ac:dyDescent="0.25">
      <c r="I2700" s="63"/>
      <c r="L2700" s="15"/>
      <c r="M2700" s="2"/>
      <c r="O2700" s="19"/>
      <c r="P2700" s="21"/>
    </row>
    <row r="2701" spans="9:16" s="1" customFormat="1" x14ac:dyDescent="0.25">
      <c r="I2701" s="63"/>
      <c r="L2701" s="15"/>
      <c r="M2701" s="2"/>
      <c r="O2701" s="19"/>
      <c r="P2701" s="21"/>
    </row>
    <row r="2702" spans="9:16" s="1" customFormat="1" x14ac:dyDescent="0.25">
      <c r="I2702" s="63"/>
      <c r="L2702" s="15"/>
      <c r="M2702" s="2"/>
      <c r="O2702" s="19"/>
      <c r="P2702" s="21"/>
    </row>
    <row r="2703" spans="9:16" s="1" customFormat="1" x14ac:dyDescent="0.25">
      <c r="I2703" s="63"/>
      <c r="L2703" s="15"/>
      <c r="M2703" s="2"/>
      <c r="O2703" s="19"/>
      <c r="P2703" s="21"/>
    </row>
    <row r="2704" spans="9:16" s="1" customFormat="1" x14ac:dyDescent="0.25">
      <c r="I2704" s="63"/>
      <c r="L2704" s="15"/>
      <c r="M2704" s="2"/>
      <c r="O2704" s="19"/>
      <c r="P2704" s="21"/>
    </row>
    <row r="2705" spans="9:16" s="1" customFormat="1" x14ac:dyDescent="0.25">
      <c r="I2705" s="63"/>
      <c r="L2705" s="15"/>
      <c r="M2705" s="2"/>
      <c r="O2705" s="19"/>
      <c r="P2705" s="21"/>
    </row>
    <row r="2706" spans="9:16" s="1" customFormat="1" x14ac:dyDescent="0.25">
      <c r="I2706" s="63"/>
      <c r="L2706" s="15"/>
      <c r="M2706" s="2"/>
      <c r="O2706" s="19"/>
      <c r="P2706" s="21"/>
    </row>
    <row r="2707" spans="9:16" s="1" customFormat="1" x14ac:dyDescent="0.25">
      <c r="I2707" s="63"/>
      <c r="L2707" s="15"/>
      <c r="M2707" s="2"/>
      <c r="O2707" s="19"/>
      <c r="P2707" s="21"/>
    </row>
    <row r="2708" spans="9:16" s="1" customFormat="1" x14ac:dyDescent="0.25">
      <c r="I2708" s="63"/>
      <c r="L2708" s="15"/>
      <c r="M2708" s="2"/>
      <c r="O2708" s="19"/>
      <c r="P2708" s="21"/>
    </row>
    <row r="2709" spans="9:16" s="1" customFormat="1" x14ac:dyDescent="0.25">
      <c r="I2709" s="63"/>
      <c r="L2709" s="15"/>
      <c r="M2709" s="2"/>
      <c r="O2709" s="19"/>
      <c r="P2709" s="21"/>
    </row>
    <row r="2710" spans="9:16" s="1" customFormat="1" x14ac:dyDescent="0.25">
      <c r="I2710" s="63"/>
      <c r="L2710" s="15"/>
      <c r="M2710" s="2"/>
      <c r="O2710" s="19"/>
      <c r="P2710" s="21"/>
    </row>
    <row r="2711" spans="9:16" s="1" customFormat="1" x14ac:dyDescent="0.25">
      <c r="I2711" s="63"/>
      <c r="L2711" s="15"/>
      <c r="M2711" s="2"/>
      <c r="O2711" s="19"/>
      <c r="P2711" s="21"/>
    </row>
    <row r="2712" spans="9:16" s="1" customFormat="1" x14ac:dyDescent="0.25">
      <c r="I2712" s="63"/>
      <c r="L2712" s="15"/>
      <c r="M2712" s="2"/>
      <c r="O2712" s="19"/>
      <c r="P2712" s="21"/>
    </row>
    <row r="2713" spans="9:16" s="1" customFormat="1" x14ac:dyDescent="0.25">
      <c r="I2713" s="63"/>
      <c r="L2713" s="15"/>
      <c r="M2713" s="2"/>
      <c r="O2713" s="19"/>
      <c r="P2713" s="21"/>
    </row>
    <row r="2714" spans="9:16" s="1" customFormat="1" x14ac:dyDescent="0.25">
      <c r="I2714" s="63"/>
      <c r="L2714" s="15"/>
      <c r="M2714" s="2"/>
      <c r="O2714" s="19"/>
      <c r="P2714" s="21"/>
    </row>
    <row r="2715" spans="9:16" s="1" customFormat="1" x14ac:dyDescent="0.25">
      <c r="I2715" s="63"/>
      <c r="L2715" s="15"/>
      <c r="M2715" s="2"/>
      <c r="O2715" s="19"/>
      <c r="P2715" s="21"/>
    </row>
    <row r="2716" spans="9:16" s="1" customFormat="1" x14ac:dyDescent="0.25">
      <c r="I2716" s="63"/>
      <c r="L2716" s="15"/>
      <c r="M2716" s="2"/>
      <c r="O2716" s="19"/>
      <c r="P2716" s="21"/>
    </row>
    <row r="2717" spans="9:16" s="1" customFormat="1" x14ac:dyDescent="0.25">
      <c r="I2717" s="63"/>
      <c r="L2717" s="15"/>
      <c r="M2717" s="2"/>
      <c r="O2717" s="19"/>
      <c r="P2717" s="21"/>
    </row>
    <row r="2718" spans="9:16" s="1" customFormat="1" x14ac:dyDescent="0.25">
      <c r="I2718" s="63"/>
      <c r="L2718" s="15"/>
      <c r="M2718" s="2"/>
      <c r="O2718" s="19"/>
      <c r="P2718" s="21"/>
    </row>
    <row r="2719" spans="9:16" s="1" customFormat="1" x14ac:dyDescent="0.25">
      <c r="I2719" s="63"/>
      <c r="L2719" s="15"/>
      <c r="M2719" s="2"/>
      <c r="O2719" s="19"/>
      <c r="P2719" s="21"/>
    </row>
    <row r="2720" spans="9:16" s="1" customFormat="1" x14ac:dyDescent="0.25">
      <c r="I2720" s="63"/>
      <c r="L2720" s="15"/>
      <c r="M2720" s="2"/>
      <c r="O2720" s="19"/>
      <c r="P2720" s="21"/>
    </row>
    <row r="2721" spans="9:16" s="1" customFormat="1" x14ac:dyDescent="0.25">
      <c r="I2721" s="63"/>
      <c r="L2721" s="15"/>
      <c r="M2721" s="2"/>
      <c r="O2721" s="19"/>
      <c r="P2721" s="21"/>
    </row>
    <row r="2722" spans="9:16" s="1" customFormat="1" x14ac:dyDescent="0.25">
      <c r="I2722" s="63"/>
      <c r="L2722" s="15"/>
      <c r="M2722" s="2"/>
      <c r="O2722" s="19"/>
      <c r="P2722" s="21"/>
    </row>
    <row r="2723" spans="9:16" s="1" customFormat="1" x14ac:dyDescent="0.25">
      <c r="I2723" s="63"/>
      <c r="L2723" s="15"/>
      <c r="M2723" s="2"/>
      <c r="O2723" s="19"/>
      <c r="P2723" s="21"/>
    </row>
    <row r="2724" spans="9:16" s="1" customFormat="1" x14ac:dyDescent="0.25">
      <c r="I2724" s="63"/>
      <c r="L2724" s="15"/>
      <c r="M2724" s="2"/>
      <c r="O2724" s="19"/>
      <c r="P2724" s="21"/>
    </row>
    <row r="2725" spans="9:16" s="1" customFormat="1" x14ac:dyDescent="0.25">
      <c r="I2725" s="63"/>
      <c r="L2725" s="15"/>
      <c r="M2725" s="2"/>
      <c r="O2725" s="19"/>
      <c r="P2725" s="21"/>
    </row>
    <row r="2726" spans="9:16" s="1" customFormat="1" x14ac:dyDescent="0.25">
      <c r="I2726" s="63"/>
      <c r="L2726" s="15"/>
      <c r="M2726" s="2"/>
      <c r="O2726" s="19"/>
      <c r="P2726" s="21"/>
    </row>
    <row r="2727" spans="9:16" s="1" customFormat="1" x14ac:dyDescent="0.25">
      <c r="I2727" s="63"/>
      <c r="L2727" s="15"/>
      <c r="M2727" s="2"/>
      <c r="O2727" s="19"/>
      <c r="P2727" s="21"/>
    </row>
    <row r="2728" spans="9:16" s="1" customFormat="1" x14ac:dyDescent="0.25">
      <c r="I2728" s="63"/>
      <c r="L2728" s="15"/>
      <c r="M2728" s="2"/>
      <c r="O2728" s="19"/>
      <c r="P2728" s="21"/>
    </row>
    <row r="2729" spans="9:16" s="1" customFormat="1" x14ac:dyDescent="0.25">
      <c r="I2729" s="63"/>
      <c r="L2729" s="15"/>
      <c r="M2729" s="2"/>
      <c r="O2729" s="19"/>
      <c r="P2729" s="21"/>
    </row>
    <row r="2730" spans="9:16" s="1" customFormat="1" x14ac:dyDescent="0.25">
      <c r="I2730" s="63"/>
      <c r="L2730" s="15"/>
      <c r="M2730" s="2"/>
      <c r="O2730" s="19"/>
      <c r="P2730" s="21"/>
    </row>
    <row r="2731" spans="9:16" s="1" customFormat="1" x14ac:dyDescent="0.25">
      <c r="I2731" s="63"/>
      <c r="L2731" s="15"/>
      <c r="M2731" s="2"/>
      <c r="O2731" s="19"/>
      <c r="P2731" s="21"/>
    </row>
    <row r="2732" spans="9:16" s="1" customFormat="1" x14ac:dyDescent="0.25">
      <c r="I2732" s="63"/>
      <c r="L2732" s="15"/>
      <c r="M2732" s="2"/>
      <c r="O2732" s="19"/>
      <c r="P2732" s="21"/>
    </row>
    <row r="2733" spans="9:16" s="1" customFormat="1" x14ac:dyDescent="0.25">
      <c r="I2733" s="63"/>
      <c r="L2733" s="15"/>
      <c r="M2733" s="2"/>
      <c r="O2733" s="19"/>
      <c r="P2733" s="21"/>
    </row>
    <row r="2734" spans="9:16" s="1" customFormat="1" x14ac:dyDescent="0.25">
      <c r="I2734" s="63"/>
      <c r="L2734" s="15"/>
      <c r="M2734" s="2"/>
      <c r="O2734" s="19"/>
      <c r="P2734" s="21"/>
    </row>
    <row r="2735" spans="9:16" s="1" customFormat="1" x14ac:dyDescent="0.25">
      <c r="I2735" s="63"/>
      <c r="L2735" s="15"/>
      <c r="M2735" s="2"/>
      <c r="O2735" s="19"/>
      <c r="P2735" s="21"/>
    </row>
    <row r="2736" spans="9:16" s="1" customFormat="1" x14ac:dyDescent="0.25">
      <c r="I2736" s="63"/>
      <c r="L2736" s="15"/>
      <c r="M2736" s="2"/>
      <c r="O2736" s="19"/>
      <c r="P2736" s="21"/>
    </row>
    <row r="2737" spans="9:16" s="1" customFormat="1" x14ac:dyDescent="0.25">
      <c r="I2737" s="63"/>
      <c r="L2737" s="15"/>
      <c r="M2737" s="2"/>
      <c r="O2737" s="19"/>
      <c r="P2737" s="21"/>
    </row>
    <row r="2738" spans="9:16" s="1" customFormat="1" x14ac:dyDescent="0.25">
      <c r="I2738" s="63"/>
      <c r="L2738" s="15"/>
      <c r="M2738" s="2"/>
      <c r="O2738" s="19"/>
      <c r="P2738" s="21"/>
    </row>
    <row r="2739" spans="9:16" s="1" customFormat="1" x14ac:dyDescent="0.25">
      <c r="I2739" s="63"/>
      <c r="L2739" s="15"/>
      <c r="M2739" s="2"/>
      <c r="O2739" s="19"/>
      <c r="P2739" s="21"/>
    </row>
    <row r="2740" spans="9:16" s="1" customFormat="1" x14ac:dyDescent="0.25">
      <c r="I2740" s="63"/>
      <c r="L2740" s="15"/>
      <c r="M2740" s="2"/>
      <c r="O2740" s="19"/>
      <c r="P2740" s="21"/>
    </row>
    <row r="2741" spans="9:16" s="1" customFormat="1" x14ac:dyDescent="0.25">
      <c r="I2741" s="63"/>
      <c r="L2741" s="15"/>
      <c r="M2741" s="2"/>
      <c r="O2741" s="19"/>
      <c r="P2741" s="21"/>
    </row>
    <row r="2742" spans="9:16" s="1" customFormat="1" x14ac:dyDescent="0.25">
      <c r="I2742" s="63"/>
      <c r="L2742" s="15"/>
      <c r="M2742" s="2"/>
      <c r="O2742" s="19"/>
      <c r="P2742" s="21"/>
    </row>
    <row r="2743" spans="9:16" s="1" customFormat="1" x14ac:dyDescent="0.25">
      <c r="I2743" s="63"/>
      <c r="L2743" s="15"/>
      <c r="M2743" s="2"/>
      <c r="O2743" s="19"/>
      <c r="P2743" s="21"/>
    </row>
    <row r="2744" spans="9:16" s="1" customFormat="1" x14ac:dyDescent="0.25">
      <c r="I2744" s="63"/>
      <c r="L2744" s="15"/>
      <c r="M2744" s="2"/>
      <c r="O2744" s="19"/>
      <c r="P2744" s="21"/>
    </row>
    <row r="2745" spans="9:16" s="1" customFormat="1" x14ac:dyDescent="0.25">
      <c r="I2745" s="63"/>
      <c r="L2745" s="15"/>
      <c r="M2745" s="2"/>
      <c r="O2745" s="19"/>
      <c r="P2745" s="21"/>
    </row>
    <row r="2746" spans="9:16" s="1" customFormat="1" x14ac:dyDescent="0.25">
      <c r="I2746" s="63"/>
      <c r="L2746" s="15"/>
      <c r="M2746" s="2"/>
      <c r="O2746" s="19"/>
      <c r="P2746" s="21"/>
    </row>
    <row r="2747" spans="9:16" s="1" customFormat="1" x14ac:dyDescent="0.25">
      <c r="I2747" s="63"/>
      <c r="L2747" s="15"/>
      <c r="M2747" s="2"/>
      <c r="O2747" s="19"/>
      <c r="P2747" s="21"/>
    </row>
    <row r="2748" spans="9:16" s="1" customFormat="1" x14ac:dyDescent="0.25">
      <c r="I2748" s="63"/>
      <c r="L2748" s="15"/>
      <c r="M2748" s="2"/>
      <c r="O2748" s="19"/>
      <c r="P2748" s="21"/>
    </row>
    <row r="2749" spans="9:16" s="1" customFormat="1" x14ac:dyDescent="0.25">
      <c r="I2749" s="63"/>
      <c r="L2749" s="15"/>
      <c r="M2749" s="2"/>
      <c r="O2749" s="19"/>
      <c r="P2749" s="21"/>
    </row>
    <row r="2750" spans="9:16" s="1" customFormat="1" x14ac:dyDescent="0.25">
      <c r="I2750" s="63"/>
      <c r="L2750" s="15"/>
      <c r="M2750" s="2"/>
      <c r="O2750" s="19"/>
      <c r="P2750" s="21"/>
    </row>
    <row r="2751" spans="9:16" s="1" customFormat="1" x14ac:dyDescent="0.25">
      <c r="I2751" s="63"/>
      <c r="L2751" s="15"/>
      <c r="M2751" s="2"/>
      <c r="O2751" s="19"/>
      <c r="P2751" s="21"/>
    </row>
    <row r="2752" spans="9:16" s="1" customFormat="1" x14ac:dyDescent="0.25">
      <c r="I2752" s="63"/>
      <c r="L2752" s="15"/>
      <c r="M2752" s="2"/>
      <c r="O2752" s="19"/>
      <c r="P2752" s="21"/>
    </row>
    <row r="2753" spans="9:16" s="1" customFormat="1" x14ac:dyDescent="0.25">
      <c r="I2753" s="63"/>
      <c r="L2753" s="15"/>
      <c r="M2753" s="2"/>
      <c r="O2753" s="19"/>
      <c r="P2753" s="21"/>
    </row>
    <row r="2754" spans="9:16" s="1" customFormat="1" x14ac:dyDescent="0.25">
      <c r="I2754" s="63"/>
      <c r="L2754" s="15"/>
      <c r="M2754" s="2"/>
      <c r="O2754" s="19"/>
      <c r="P2754" s="21"/>
    </row>
    <row r="2755" spans="9:16" s="1" customFormat="1" x14ac:dyDescent="0.25">
      <c r="I2755" s="63"/>
      <c r="L2755" s="15"/>
      <c r="M2755" s="2"/>
      <c r="O2755" s="19"/>
      <c r="P2755" s="21"/>
    </row>
    <row r="2756" spans="9:16" s="1" customFormat="1" x14ac:dyDescent="0.25">
      <c r="I2756" s="63"/>
      <c r="L2756" s="15"/>
      <c r="M2756" s="2"/>
      <c r="O2756" s="19"/>
      <c r="P2756" s="21"/>
    </row>
    <row r="2757" spans="9:16" s="1" customFormat="1" x14ac:dyDescent="0.25">
      <c r="I2757" s="63"/>
      <c r="L2757" s="15"/>
      <c r="M2757" s="2"/>
      <c r="O2757" s="19"/>
      <c r="P2757" s="21"/>
    </row>
    <row r="2758" spans="9:16" s="1" customFormat="1" x14ac:dyDescent="0.25">
      <c r="I2758" s="63"/>
      <c r="L2758" s="15"/>
      <c r="M2758" s="2"/>
      <c r="O2758" s="19"/>
      <c r="P2758" s="21"/>
    </row>
    <row r="2759" spans="9:16" s="1" customFormat="1" x14ac:dyDescent="0.25">
      <c r="I2759" s="63"/>
      <c r="L2759" s="15"/>
      <c r="M2759" s="2"/>
      <c r="O2759" s="19"/>
      <c r="P2759" s="21"/>
    </row>
    <row r="2760" spans="9:16" s="1" customFormat="1" x14ac:dyDescent="0.25">
      <c r="I2760" s="63"/>
      <c r="L2760" s="15"/>
      <c r="M2760" s="2"/>
      <c r="O2760" s="19"/>
      <c r="P2760" s="21"/>
    </row>
    <row r="2761" spans="9:16" s="1" customFormat="1" x14ac:dyDescent="0.25">
      <c r="I2761" s="63"/>
      <c r="L2761" s="15"/>
      <c r="M2761" s="2"/>
      <c r="O2761" s="19"/>
      <c r="P2761" s="21"/>
    </row>
    <row r="2762" spans="9:16" s="1" customFormat="1" x14ac:dyDescent="0.25">
      <c r="I2762" s="63"/>
      <c r="L2762" s="15"/>
      <c r="M2762" s="2"/>
      <c r="O2762" s="19"/>
      <c r="P2762" s="21"/>
    </row>
    <row r="2763" spans="9:16" s="1" customFormat="1" x14ac:dyDescent="0.25">
      <c r="I2763" s="63"/>
      <c r="L2763" s="15"/>
      <c r="M2763" s="2"/>
      <c r="O2763" s="19"/>
      <c r="P2763" s="21"/>
    </row>
    <row r="2764" spans="9:16" s="1" customFormat="1" x14ac:dyDescent="0.25">
      <c r="I2764" s="63"/>
      <c r="L2764" s="15"/>
      <c r="M2764" s="2"/>
      <c r="O2764" s="19"/>
      <c r="P2764" s="21"/>
    </row>
    <row r="2765" spans="9:16" s="1" customFormat="1" x14ac:dyDescent="0.25">
      <c r="I2765" s="63"/>
      <c r="L2765" s="15"/>
      <c r="M2765" s="2"/>
      <c r="O2765" s="19"/>
      <c r="P2765" s="21"/>
    </row>
    <row r="2766" spans="9:16" s="1" customFormat="1" x14ac:dyDescent="0.25">
      <c r="I2766" s="63"/>
      <c r="L2766" s="15"/>
      <c r="M2766" s="2"/>
      <c r="O2766" s="19"/>
      <c r="P2766" s="21"/>
    </row>
    <row r="2767" spans="9:16" s="1" customFormat="1" x14ac:dyDescent="0.25">
      <c r="I2767" s="63"/>
      <c r="L2767" s="15"/>
      <c r="M2767" s="2"/>
      <c r="O2767" s="19"/>
      <c r="P2767" s="21"/>
    </row>
    <row r="2768" spans="9:16" s="1" customFormat="1" x14ac:dyDescent="0.25">
      <c r="I2768" s="63"/>
      <c r="L2768" s="15"/>
      <c r="M2768" s="2"/>
      <c r="O2768" s="19"/>
      <c r="P2768" s="21"/>
    </row>
    <row r="2769" spans="9:16" s="1" customFormat="1" x14ac:dyDescent="0.25">
      <c r="I2769" s="63"/>
      <c r="L2769" s="15"/>
      <c r="M2769" s="2"/>
      <c r="O2769" s="19"/>
      <c r="P2769" s="21"/>
    </row>
    <row r="2770" spans="9:16" s="1" customFormat="1" x14ac:dyDescent="0.25">
      <c r="I2770" s="63"/>
      <c r="L2770" s="15"/>
      <c r="M2770" s="2"/>
      <c r="O2770" s="19"/>
      <c r="P2770" s="21"/>
    </row>
    <row r="2771" spans="9:16" s="1" customFormat="1" x14ac:dyDescent="0.25">
      <c r="I2771" s="63"/>
      <c r="L2771" s="15"/>
      <c r="M2771" s="2"/>
      <c r="O2771" s="19"/>
      <c r="P2771" s="21"/>
    </row>
    <row r="2772" spans="9:16" s="1" customFormat="1" x14ac:dyDescent="0.25">
      <c r="I2772" s="63"/>
      <c r="L2772" s="15"/>
      <c r="M2772" s="2"/>
      <c r="O2772" s="19"/>
      <c r="P2772" s="21"/>
    </row>
    <row r="2773" spans="9:16" s="1" customFormat="1" x14ac:dyDescent="0.25">
      <c r="I2773" s="63"/>
      <c r="L2773" s="15"/>
      <c r="M2773" s="2"/>
      <c r="O2773" s="19"/>
      <c r="P2773" s="21"/>
    </row>
    <row r="2774" spans="9:16" s="1" customFormat="1" x14ac:dyDescent="0.25">
      <c r="I2774" s="63"/>
      <c r="L2774" s="15"/>
      <c r="M2774" s="2"/>
      <c r="O2774" s="19"/>
      <c r="P2774" s="21"/>
    </row>
    <row r="2775" spans="9:16" s="1" customFormat="1" x14ac:dyDescent="0.25">
      <c r="I2775" s="63"/>
      <c r="L2775" s="15"/>
      <c r="M2775" s="2"/>
      <c r="O2775" s="19"/>
      <c r="P2775" s="21"/>
    </row>
    <row r="2776" spans="9:16" s="1" customFormat="1" x14ac:dyDescent="0.25">
      <c r="I2776" s="63"/>
      <c r="L2776" s="15"/>
      <c r="M2776" s="2"/>
      <c r="O2776" s="19"/>
      <c r="P2776" s="21"/>
    </row>
    <row r="2777" spans="9:16" s="1" customFormat="1" x14ac:dyDescent="0.25">
      <c r="I2777" s="63"/>
      <c r="L2777" s="15"/>
      <c r="M2777" s="2"/>
      <c r="O2777" s="19"/>
      <c r="P2777" s="21"/>
    </row>
    <row r="2778" spans="9:16" s="1" customFormat="1" x14ac:dyDescent="0.25">
      <c r="I2778" s="63"/>
      <c r="L2778" s="15"/>
      <c r="M2778" s="2"/>
      <c r="O2778" s="19"/>
      <c r="P2778" s="21"/>
    </row>
    <row r="2779" spans="9:16" s="1" customFormat="1" x14ac:dyDescent="0.25">
      <c r="I2779" s="63"/>
      <c r="L2779" s="15"/>
      <c r="M2779" s="2"/>
      <c r="O2779" s="19"/>
      <c r="P2779" s="21"/>
    </row>
    <row r="2780" spans="9:16" s="1" customFormat="1" x14ac:dyDescent="0.25">
      <c r="I2780" s="63"/>
      <c r="L2780" s="15"/>
      <c r="M2780" s="2"/>
      <c r="O2780" s="19"/>
      <c r="P2780" s="21"/>
    </row>
    <row r="2781" spans="9:16" s="1" customFormat="1" x14ac:dyDescent="0.25">
      <c r="I2781" s="63"/>
      <c r="L2781" s="15"/>
      <c r="M2781" s="2"/>
      <c r="O2781" s="19"/>
      <c r="P2781" s="21"/>
    </row>
    <row r="2782" spans="9:16" s="1" customFormat="1" x14ac:dyDescent="0.25">
      <c r="I2782" s="63"/>
      <c r="L2782" s="15"/>
      <c r="M2782" s="2"/>
      <c r="O2782" s="19"/>
      <c r="P2782" s="21"/>
    </row>
    <row r="2783" spans="9:16" s="1" customFormat="1" x14ac:dyDescent="0.25">
      <c r="I2783" s="63"/>
      <c r="L2783" s="15"/>
      <c r="M2783" s="2"/>
      <c r="O2783" s="19"/>
      <c r="P2783" s="21"/>
    </row>
    <row r="2784" spans="9:16" s="1" customFormat="1" x14ac:dyDescent="0.25">
      <c r="I2784" s="63"/>
      <c r="L2784" s="15"/>
      <c r="M2784" s="2"/>
      <c r="O2784" s="19"/>
      <c r="P2784" s="21"/>
    </row>
    <row r="2785" spans="9:16" s="1" customFormat="1" x14ac:dyDescent="0.25">
      <c r="I2785" s="63"/>
      <c r="L2785" s="15"/>
      <c r="M2785" s="2"/>
      <c r="O2785" s="19"/>
      <c r="P2785" s="21"/>
    </row>
    <row r="2786" spans="9:16" s="1" customFormat="1" x14ac:dyDescent="0.25">
      <c r="I2786" s="63"/>
      <c r="L2786" s="15"/>
      <c r="M2786" s="2"/>
      <c r="O2786" s="19"/>
      <c r="P2786" s="21"/>
    </row>
    <row r="2787" spans="9:16" s="1" customFormat="1" x14ac:dyDescent="0.25">
      <c r="I2787" s="63"/>
      <c r="L2787" s="15"/>
      <c r="M2787" s="2"/>
      <c r="O2787" s="19"/>
      <c r="P2787" s="21"/>
    </row>
    <row r="2788" spans="9:16" s="1" customFormat="1" x14ac:dyDescent="0.25">
      <c r="I2788" s="63"/>
      <c r="L2788" s="15"/>
      <c r="M2788" s="2"/>
      <c r="O2788" s="19"/>
      <c r="P2788" s="21"/>
    </row>
    <row r="2789" spans="9:16" s="1" customFormat="1" x14ac:dyDescent="0.25">
      <c r="I2789" s="63"/>
      <c r="L2789" s="15"/>
      <c r="M2789" s="2"/>
      <c r="O2789" s="19"/>
      <c r="P2789" s="21"/>
    </row>
    <row r="2790" spans="9:16" s="1" customFormat="1" x14ac:dyDescent="0.25">
      <c r="I2790" s="63"/>
      <c r="L2790" s="15"/>
      <c r="M2790" s="2"/>
      <c r="O2790" s="19"/>
      <c r="P2790" s="21"/>
    </row>
    <row r="2791" spans="9:16" s="1" customFormat="1" x14ac:dyDescent="0.25">
      <c r="I2791" s="63"/>
      <c r="L2791" s="15"/>
      <c r="M2791" s="2"/>
      <c r="O2791" s="19"/>
      <c r="P2791" s="21"/>
    </row>
    <row r="2792" spans="9:16" s="1" customFormat="1" x14ac:dyDescent="0.25">
      <c r="I2792" s="63"/>
      <c r="L2792" s="15"/>
      <c r="M2792" s="2"/>
      <c r="O2792" s="19"/>
      <c r="P2792" s="21"/>
    </row>
    <row r="2793" spans="9:16" s="1" customFormat="1" x14ac:dyDescent="0.25">
      <c r="I2793" s="63"/>
      <c r="L2793" s="15"/>
      <c r="M2793" s="2"/>
      <c r="O2793" s="19"/>
      <c r="P2793" s="21"/>
    </row>
    <row r="2794" spans="9:16" s="1" customFormat="1" x14ac:dyDescent="0.25">
      <c r="I2794" s="63"/>
      <c r="L2794" s="15"/>
      <c r="M2794" s="2"/>
      <c r="O2794" s="19"/>
      <c r="P2794" s="21"/>
    </row>
    <row r="2795" spans="9:16" s="1" customFormat="1" x14ac:dyDescent="0.25">
      <c r="I2795" s="63"/>
      <c r="L2795" s="15"/>
      <c r="M2795" s="2"/>
      <c r="O2795" s="19"/>
      <c r="P2795" s="21"/>
    </row>
    <row r="2796" spans="9:16" s="1" customFormat="1" x14ac:dyDescent="0.25">
      <c r="I2796" s="63"/>
      <c r="L2796" s="15"/>
      <c r="M2796" s="2"/>
      <c r="O2796" s="19"/>
      <c r="P2796" s="21"/>
    </row>
    <row r="2797" spans="9:16" s="1" customFormat="1" x14ac:dyDescent="0.25">
      <c r="I2797" s="63"/>
      <c r="L2797" s="15"/>
      <c r="M2797" s="2"/>
      <c r="O2797" s="19"/>
      <c r="P2797" s="21"/>
    </row>
    <row r="2798" spans="9:16" s="1" customFormat="1" x14ac:dyDescent="0.25">
      <c r="I2798" s="63"/>
      <c r="L2798" s="15"/>
      <c r="M2798" s="2"/>
      <c r="O2798" s="19"/>
      <c r="P2798" s="21"/>
    </row>
    <row r="2799" spans="9:16" s="1" customFormat="1" x14ac:dyDescent="0.25">
      <c r="I2799" s="63"/>
      <c r="L2799" s="15"/>
      <c r="M2799" s="2"/>
      <c r="O2799" s="19"/>
      <c r="P2799" s="21"/>
    </row>
    <row r="2800" spans="9:16" s="1" customFormat="1" x14ac:dyDescent="0.25">
      <c r="I2800" s="63"/>
      <c r="L2800" s="15"/>
      <c r="M2800" s="2"/>
      <c r="O2800" s="19"/>
      <c r="P2800" s="21"/>
    </row>
    <row r="2801" spans="9:16" s="1" customFormat="1" x14ac:dyDescent="0.25">
      <c r="I2801" s="63"/>
      <c r="L2801" s="15"/>
      <c r="M2801" s="2"/>
      <c r="O2801" s="19"/>
      <c r="P2801" s="21"/>
    </row>
    <row r="2802" spans="9:16" s="1" customFormat="1" x14ac:dyDescent="0.25">
      <c r="I2802" s="63"/>
      <c r="L2802" s="15"/>
      <c r="M2802" s="2"/>
      <c r="O2802" s="19"/>
      <c r="P2802" s="21"/>
    </row>
    <row r="2803" spans="9:16" s="1" customFormat="1" x14ac:dyDescent="0.25">
      <c r="I2803" s="63"/>
      <c r="L2803" s="15"/>
      <c r="M2803" s="2"/>
      <c r="O2803" s="19"/>
      <c r="P2803" s="21"/>
    </row>
    <row r="2804" spans="9:16" s="1" customFormat="1" x14ac:dyDescent="0.25">
      <c r="I2804" s="63"/>
      <c r="L2804" s="15"/>
      <c r="M2804" s="2"/>
      <c r="O2804" s="19"/>
      <c r="P2804" s="21"/>
    </row>
    <row r="2805" spans="9:16" s="1" customFormat="1" x14ac:dyDescent="0.25">
      <c r="I2805" s="63"/>
      <c r="L2805" s="15"/>
      <c r="M2805" s="2"/>
      <c r="O2805" s="19"/>
      <c r="P2805" s="21"/>
    </row>
    <row r="2806" spans="9:16" s="1" customFormat="1" x14ac:dyDescent="0.25">
      <c r="I2806" s="63"/>
      <c r="L2806" s="15"/>
      <c r="M2806" s="2"/>
      <c r="O2806" s="19"/>
      <c r="P2806" s="21"/>
    </row>
    <row r="2807" spans="9:16" s="1" customFormat="1" x14ac:dyDescent="0.25">
      <c r="I2807" s="63"/>
      <c r="L2807" s="15"/>
      <c r="M2807" s="2"/>
      <c r="O2807" s="19"/>
      <c r="P2807" s="21"/>
    </row>
    <row r="2808" spans="9:16" s="1" customFormat="1" x14ac:dyDescent="0.25">
      <c r="I2808" s="63"/>
      <c r="L2808" s="15"/>
      <c r="M2808" s="2"/>
      <c r="O2808" s="19"/>
      <c r="P2808" s="21"/>
    </row>
    <row r="2809" spans="9:16" s="1" customFormat="1" x14ac:dyDescent="0.25">
      <c r="I2809" s="63"/>
      <c r="L2809" s="15"/>
      <c r="M2809" s="2"/>
      <c r="O2809" s="19"/>
      <c r="P2809" s="21"/>
    </row>
    <row r="2810" spans="9:16" s="1" customFormat="1" x14ac:dyDescent="0.25">
      <c r="I2810" s="63"/>
      <c r="L2810" s="15"/>
      <c r="M2810" s="2"/>
      <c r="O2810" s="19"/>
      <c r="P2810" s="21"/>
    </row>
    <row r="2811" spans="9:16" s="1" customFormat="1" x14ac:dyDescent="0.25">
      <c r="I2811" s="63"/>
      <c r="L2811" s="15"/>
      <c r="M2811" s="2"/>
      <c r="O2811" s="19"/>
      <c r="P2811" s="21"/>
    </row>
    <row r="2812" spans="9:16" s="1" customFormat="1" x14ac:dyDescent="0.25">
      <c r="I2812" s="63"/>
      <c r="L2812" s="15"/>
      <c r="M2812" s="2"/>
      <c r="O2812" s="19"/>
      <c r="P2812" s="21"/>
    </row>
    <row r="2813" spans="9:16" s="1" customFormat="1" x14ac:dyDescent="0.25">
      <c r="I2813" s="63"/>
      <c r="L2813" s="15"/>
      <c r="M2813" s="2"/>
      <c r="O2813" s="19"/>
      <c r="P2813" s="21"/>
    </row>
    <row r="2814" spans="9:16" s="1" customFormat="1" x14ac:dyDescent="0.25">
      <c r="I2814" s="63"/>
      <c r="L2814" s="15"/>
      <c r="M2814" s="2"/>
      <c r="O2814" s="19"/>
      <c r="P2814" s="21"/>
    </row>
    <row r="2815" spans="9:16" s="1" customFormat="1" x14ac:dyDescent="0.25">
      <c r="I2815" s="63"/>
      <c r="L2815" s="15"/>
      <c r="M2815" s="2"/>
      <c r="O2815" s="19"/>
      <c r="P2815" s="21"/>
    </row>
    <row r="2816" spans="9:16" s="1" customFormat="1" x14ac:dyDescent="0.25">
      <c r="I2816" s="63"/>
      <c r="L2816" s="15"/>
      <c r="M2816" s="2"/>
      <c r="O2816" s="19"/>
      <c r="P2816" s="21"/>
    </row>
    <row r="2817" spans="9:16" s="1" customFormat="1" x14ac:dyDescent="0.25">
      <c r="I2817" s="63"/>
      <c r="L2817" s="15"/>
      <c r="M2817" s="2"/>
      <c r="O2817" s="19"/>
      <c r="P2817" s="21"/>
    </row>
    <row r="2818" spans="9:16" s="1" customFormat="1" x14ac:dyDescent="0.25">
      <c r="I2818" s="63"/>
      <c r="L2818" s="15"/>
      <c r="M2818" s="2"/>
      <c r="O2818" s="19"/>
      <c r="P2818" s="21"/>
    </row>
    <row r="2819" spans="9:16" s="1" customFormat="1" x14ac:dyDescent="0.25">
      <c r="I2819" s="63"/>
      <c r="L2819" s="15"/>
      <c r="M2819" s="2"/>
      <c r="O2819" s="19"/>
      <c r="P2819" s="21"/>
    </row>
    <row r="2820" spans="9:16" s="1" customFormat="1" x14ac:dyDescent="0.25">
      <c r="I2820" s="63"/>
      <c r="L2820" s="15"/>
      <c r="M2820" s="2"/>
      <c r="O2820" s="19"/>
      <c r="P2820" s="21"/>
    </row>
    <row r="2821" spans="9:16" s="1" customFormat="1" x14ac:dyDescent="0.25">
      <c r="I2821" s="63"/>
      <c r="L2821" s="15"/>
      <c r="M2821" s="2"/>
      <c r="O2821" s="19"/>
      <c r="P2821" s="21"/>
    </row>
    <row r="2822" spans="9:16" s="1" customFormat="1" x14ac:dyDescent="0.25">
      <c r="I2822" s="63"/>
      <c r="L2822" s="15"/>
      <c r="M2822" s="2"/>
      <c r="O2822" s="19"/>
      <c r="P2822" s="21"/>
    </row>
    <row r="2823" spans="9:16" s="1" customFormat="1" x14ac:dyDescent="0.25">
      <c r="I2823" s="63"/>
      <c r="L2823" s="15"/>
      <c r="M2823" s="2"/>
      <c r="O2823" s="19"/>
      <c r="P2823" s="21"/>
    </row>
    <row r="2824" spans="9:16" s="1" customFormat="1" x14ac:dyDescent="0.25">
      <c r="I2824" s="63"/>
      <c r="L2824" s="15"/>
      <c r="M2824" s="2"/>
      <c r="O2824" s="19"/>
      <c r="P2824" s="21"/>
    </row>
    <row r="2825" spans="9:16" s="1" customFormat="1" x14ac:dyDescent="0.25">
      <c r="I2825" s="63"/>
      <c r="L2825" s="15"/>
      <c r="M2825" s="2"/>
      <c r="O2825" s="19"/>
      <c r="P2825" s="21"/>
    </row>
    <row r="2826" spans="9:16" s="1" customFormat="1" x14ac:dyDescent="0.25">
      <c r="I2826" s="63"/>
      <c r="L2826" s="15"/>
      <c r="M2826" s="2"/>
      <c r="O2826" s="19"/>
      <c r="P2826" s="21"/>
    </row>
    <row r="2827" spans="9:16" s="1" customFormat="1" x14ac:dyDescent="0.25">
      <c r="I2827" s="63"/>
      <c r="L2827" s="15"/>
      <c r="M2827" s="2"/>
      <c r="O2827" s="19"/>
      <c r="P2827" s="21"/>
    </row>
    <row r="2828" spans="9:16" s="1" customFormat="1" x14ac:dyDescent="0.25">
      <c r="I2828" s="63"/>
      <c r="L2828" s="15"/>
      <c r="M2828" s="2"/>
      <c r="O2828" s="19"/>
      <c r="P2828" s="21"/>
    </row>
    <row r="2829" spans="9:16" s="1" customFormat="1" x14ac:dyDescent="0.25">
      <c r="I2829" s="63"/>
      <c r="L2829" s="15"/>
      <c r="M2829" s="2"/>
      <c r="O2829" s="19"/>
      <c r="P2829" s="21"/>
    </row>
    <row r="2830" spans="9:16" s="1" customFormat="1" x14ac:dyDescent="0.25">
      <c r="I2830" s="63"/>
      <c r="L2830" s="15"/>
      <c r="M2830" s="2"/>
      <c r="O2830" s="19"/>
      <c r="P2830" s="21"/>
    </row>
    <row r="2831" spans="9:16" s="1" customFormat="1" x14ac:dyDescent="0.25">
      <c r="I2831" s="63"/>
      <c r="L2831" s="15"/>
      <c r="M2831" s="2"/>
      <c r="O2831" s="19"/>
      <c r="P2831" s="21"/>
    </row>
    <row r="2832" spans="9:16" s="1" customFormat="1" x14ac:dyDescent="0.25">
      <c r="I2832" s="63"/>
      <c r="L2832" s="15"/>
      <c r="M2832" s="2"/>
      <c r="O2832" s="19"/>
      <c r="P2832" s="21"/>
    </row>
    <row r="2833" spans="9:16" s="1" customFormat="1" x14ac:dyDescent="0.25">
      <c r="I2833" s="63"/>
      <c r="L2833" s="15"/>
      <c r="M2833" s="2"/>
      <c r="O2833" s="19"/>
      <c r="P2833" s="21"/>
    </row>
    <row r="2834" spans="9:16" s="1" customFormat="1" x14ac:dyDescent="0.25">
      <c r="I2834" s="63"/>
      <c r="L2834" s="15"/>
      <c r="M2834" s="2"/>
      <c r="O2834" s="19"/>
      <c r="P2834" s="21"/>
    </row>
    <row r="2835" spans="9:16" s="1" customFormat="1" x14ac:dyDescent="0.25">
      <c r="I2835" s="63"/>
      <c r="L2835" s="15"/>
      <c r="M2835" s="2"/>
      <c r="O2835" s="19"/>
      <c r="P2835" s="21"/>
    </row>
    <row r="2836" spans="9:16" s="1" customFormat="1" x14ac:dyDescent="0.25">
      <c r="I2836" s="63"/>
      <c r="L2836" s="15"/>
      <c r="M2836" s="2"/>
      <c r="O2836" s="19"/>
      <c r="P2836" s="21"/>
    </row>
    <row r="2837" spans="9:16" s="1" customFormat="1" x14ac:dyDescent="0.25">
      <c r="I2837" s="63"/>
      <c r="L2837" s="15"/>
      <c r="M2837" s="2"/>
      <c r="O2837" s="19"/>
      <c r="P2837" s="21"/>
    </row>
    <row r="2838" spans="9:16" s="1" customFormat="1" x14ac:dyDescent="0.25">
      <c r="I2838" s="63"/>
      <c r="L2838" s="15"/>
      <c r="M2838" s="2"/>
      <c r="O2838" s="19"/>
      <c r="P2838" s="21"/>
    </row>
    <row r="2839" spans="9:16" s="1" customFormat="1" x14ac:dyDescent="0.25">
      <c r="I2839" s="63"/>
      <c r="L2839" s="15"/>
      <c r="M2839" s="2"/>
      <c r="O2839" s="19"/>
      <c r="P2839" s="21"/>
    </row>
    <row r="2840" spans="9:16" s="1" customFormat="1" x14ac:dyDescent="0.25">
      <c r="I2840" s="63"/>
      <c r="L2840" s="15"/>
      <c r="M2840" s="2"/>
      <c r="O2840" s="19"/>
      <c r="P2840" s="21"/>
    </row>
    <row r="2841" spans="9:16" s="1" customFormat="1" x14ac:dyDescent="0.25">
      <c r="I2841" s="63"/>
      <c r="L2841" s="15"/>
      <c r="M2841" s="2"/>
      <c r="O2841" s="19"/>
      <c r="P2841" s="21"/>
    </row>
    <row r="2842" spans="9:16" s="1" customFormat="1" x14ac:dyDescent="0.25">
      <c r="I2842" s="63"/>
      <c r="L2842" s="15"/>
      <c r="M2842" s="2"/>
      <c r="O2842" s="19"/>
      <c r="P2842" s="21"/>
    </row>
    <row r="2843" spans="9:16" s="1" customFormat="1" x14ac:dyDescent="0.25">
      <c r="I2843" s="63"/>
      <c r="L2843" s="15"/>
      <c r="M2843" s="2"/>
      <c r="O2843" s="19"/>
      <c r="P2843" s="21"/>
    </row>
    <row r="2844" spans="9:16" s="1" customFormat="1" x14ac:dyDescent="0.25">
      <c r="I2844" s="63"/>
      <c r="L2844" s="15"/>
      <c r="M2844" s="2"/>
      <c r="O2844" s="19"/>
      <c r="P2844" s="21"/>
    </row>
    <row r="2845" spans="9:16" s="1" customFormat="1" x14ac:dyDescent="0.25">
      <c r="I2845" s="63"/>
      <c r="L2845" s="15"/>
      <c r="M2845" s="2"/>
      <c r="O2845" s="19"/>
      <c r="P2845" s="21"/>
    </row>
    <row r="2846" spans="9:16" s="1" customFormat="1" x14ac:dyDescent="0.25">
      <c r="I2846" s="63"/>
      <c r="L2846" s="15"/>
      <c r="M2846" s="2"/>
      <c r="O2846" s="19"/>
      <c r="P2846" s="21"/>
    </row>
    <row r="2847" spans="9:16" s="1" customFormat="1" x14ac:dyDescent="0.25">
      <c r="I2847" s="63"/>
      <c r="L2847" s="15"/>
      <c r="M2847" s="2"/>
      <c r="O2847" s="19"/>
      <c r="P2847" s="21"/>
    </row>
    <row r="2848" spans="9:16" s="1" customFormat="1" x14ac:dyDescent="0.25">
      <c r="I2848" s="63"/>
      <c r="L2848" s="15"/>
      <c r="M2848" s="2"/>
      <c r="O2848" s="19"/>
      <c r="P2848" s="21"/>
    </row>
    <row r="2849" spans="9:16" s="1" customFormat="1" x14ac:dyDescent="0.25">
      <c r="I2849" s="63"/>
      <c r="L2849" s="15"/>
      <c r="M2849" s="2"/>
      <c r="O2849" s="19"/>
      <c r="P2849" s="21"/>
    </row>
    <row r="2850" spans="9:16" s="1" customFormat="1" x14ac:dyDescent="0.25">
      <c r="I2850" s="63"/>
      <c r="L2850" s="15"/>
      <c r="M2850" s="2"/>
      <c r="O2850" s="19"/>
      <c r="P2850" s="21"/>
    </row>
    <row r="2851" spans="9:16" s="1" customFormat="1" x14ac:dyDescent="0.25">
      <c r="I2851" s="63"/>
      <c r="L2851" s="15"/>
      <c r="M2851" s="2"/>
      <c r="O2851" s="19"/>
      <c r="P2851" s="21"/>
    </row>
    <row r="2852" spans="9:16" s="1" customFormat="1" x14ac:dyDescent="0.25">
      <c r="I2852" s="63"/>
      <c r="L2852" s="15"/>
      <c r="M2852" s="2"/>
      <c r="O2852" s="19"/>
      <c r="P2852" s="21"/>
    </row>
    <row r="2853" spans="9:16" s="1" customFormat="1" x14ac:dyDescent="0.25">
      <c r="I2853" s="63"/>
      <c r="L2853" s="15"/>
      <c r="M2853" s="2"/>
      <c r="O2853" s="19"/>
      <c r="P2853" s="21"/>
    </row>
    <row r="2854" spans="9:16" s="1" customFormat="1" x14ac:dyDescent="0.25">
      <c r="I2854" s="63"/>
      <c r="L2854" s="15"/>
      <c r="M2854" s="2"/>
      <c r="O2854" s="19"/>
      <c r="P2854" s="21"/>
    </row>
    <row r="2855" spans="9:16" s="1" customFormat="1" x14ac:dyDescent="0.25">
      <c r="I2855" s="63"/>
      <c r="L2855" s="15"/>
      <c r="M2855" s="2"/>
      <c r="O2855" s="19"/>
      <c r="P2855" s="21"/>
    </row>
    <row r="2856" spans="9:16" s="1" customFormat="1" x14ac:dyDescent="0.25">
      <c r="I2856" s="63"/>
      <c r="L2856" s="15"/>
      <c r="M2856" s="2"/>
      <c r="O2856" s="19"/>
      <c r="P2856" s="21"/>
    </row>
    <row r="2857" spans="9:16" s="1" customFormat="1" x14ac:dyDescent="0.25">
      <c r="I2857" s="63"/>
      <c r="L2857" s="15"/>
      <c r="M2857" s="2"/>
      <c r="O2857" s="19"/>
      <c r="P2857" s="21"/>
    </row>
    <row r="2858" spans="9:16" s="1" customFormat="1" x14ac:dyDescent="0.25">
      <c r="I2858" s="63"/>
      <c r="L2858" s="15"/>
      <c r="M2858" s="2"/>
      <c r="O2858" s="19"/>
      <c r="P2858" s="21"/>
    </row>
    <row r="2859" spans="9:16" s="1" customFormat="1" x14ac:dyDescent="0.25">
      <c r="I2859" s="63"/>
      <c r="L2859" s="15"/>
      <c r="M2859" s="2"/>
      <c r="O2859" s="19"/>
      <c r="P2859" s="21"/>
    </row>
    <row r="2860" spans="9:16" s="1" customFormat="1" x14ac:dyDescent="0.25">
      <c r="I2860" s="63"/>
      <c r="L2860" s="15"/>
      <c r="M2860" s="2"/>
      <c r="O2860" s="19"/>
      <c r="P2860" s="21"/>
    </row>
    <row r="2861" spans="9:16" s="1" customFormat="1" x14ac:dyDescent="0.25">
      <c r="I2861" s="63"/>
      <c r="L2861" s="15"/>
      <c r="M2861" s="2"/>
      <c r="O2861" s="19"/>
      <c r="P2861" s="21"/>
    </row>
    <row r="2862" spans="9:16" s="1" customFormat="1" x14ac:dyDescent="0.25">
      <c r="I2862" s="63"/>
      <c r="L2862" s="15"/>
      <c r="M2862" s="2"/>
      <c r="O2862" s="19"/>
      <c r="P2862" s="21"/>
    </row>
    <row r="2863" spans="9:16" s="1" customFormat="1" x14ac:dyDescent="0.25">
      <c r="I2863" s="63"/>
      <c r="L2863" s="15"/>
      <c r="M2863" s="2"/>
      <c r="O2863" s="19"/>
      <c r="P2863" s="21"/>
    </row>
    <row r="2864" spans="9:16" s="1" customFormat="1" x14ac:dyDescent="0.25">
      <c r="I2864" s="63"/>
      <c r="L2864" s="15"/>
      <c r="M2864" s="2"/>
      <c r="O2864" s="19"/>
      <c r="P2864" s="21"/>
    </row>
    <row r="2865" spans="9:16" s="1" customFormat="1" x14ac:dyDescent="0.25">
      <c r="I2865" s="63"/>
      <c r="L2865" s="15"/>
      <c r="M2865" s="2"/>
      <c r="O2865" s="19"/>
      <c r="P2865" s="21"/>
    </row>
    <row r="2866" spans="9:16" s="1" customFormat="1" x14ac:dyDescent="0.25">
      <c r="I2866" s="63"/>
      <c r="L2866" s="15"/>
      <c r="M2866" s="2"/>
      <c r="O2866" s="19"/>
      <c r="P2866" s="21"/>
    </row>
    <row r="2867" spans="9:16" s="1" customFormat="1" x14ac:dyDescent="0.25">
      <c r="I2867" s="63"/>
      <c r="L2867" s="15"/>
      <c r="M2867" s="2"/>
      <c r="O2867" s="19"/>
      <c r="P2867" s="21"/>
    </row>
    <row r="2868" spans="9:16" s="1" customFormat="1" x14ac:dyDescent="0.25">
      <c r="I2868" s="63"/>
      <c r="L2868" s="15"/>
      <c r="M2868" s="2"/>
      <c r="O2868" s="19"/>
      <c r="P2868" s="21"/>
    </row>
    <row r="2869" spans="9:16" s="1" customFormat="1" x14ac:dyDescent="0.25">
      <c r="I2869" s="63"/>
      <c r="L2869" s="15"/>
      <c r="M2869" s="2"/>
      <c r="O2869" s="19"/>
      <c r="P2869" s="21"/>
    </row>
    <row r="2870" spans="9:16" s="1" customFormat="1" x14ac:dyDescent="0.25">
      <c r="I2870" s="63"/>
      <c r="L2870" s="15"/>
      <c r="M2870" s="2"/>
      <c r="O2870" s="19"/>
      <c r="P2870" s="21"/>
    </row>
    <row r="2871" spans="9:16" s="1" customFormat="1" x14ac:dyDescent="0.25">
      <c r="I2871" s="63"/>
      <c r="L2871" s="15"/>
      <c r="M2871" s="2"/>
      <c r="O2871" s="19"/>
      <c r="P2871" s="21"/>
    </row>
    <row r="2872" spans="9:16" s="1" customFormat="1" x14ac:dyDescent="0.25">
      <c r="I2872" s="63"/>
      <c r="L2872" s="15"/>
      <c r="M2872" s="2"/>
      <c r="O2872" s="19"/>
      <c r="P2872" s="21"/>
    </row>
    <row r="2873" spans="9:16" s="1" customFormat="1" x14ac:dyDescent="0.25">
      <c r="I2873" s="63"/>
      <c r="L2873" s="15"/>
      <c r="M2873" s="2"/>
      <c r="O2873" s="19"/>
      <c r="P2873" s="21"/>
    </row>
    <row r="2874" spans="9:16" s="1" customFormat="1" x14ac:dyDescent="0.25">
      <c r="I2874" s="63"/>
      <c r="L2874" s="15"/>
      <c r="M2874" s="2"/>
      <c r="O2874" s="19"/>
      <c r="P2874" s="21"/>
    </row>
    <row r="2875" spans="9:16" s="1" customFormat="1" x14ac:dyDescent="0.25">
      <c r="I2875" s="63"/>
      <c r="L2875" s="15"/>
      <c r="M2875" s="2"/>
      <c r="O2875" s="19"/>
      <c r="P2875" s="21"/>
    </row>
    <row r="2876" spans="9:16" s="1" customFormat="1" x14ac:dyDescent="0.25">
      <c r="I2876" s="63"/>
      <c r="L2876" s="15"/>
      <c r="M2876" s="2"/>
      <c r="O2876" s="19"/>
      <c r="P2876" s="21"/>
    </row>
    <row r="2877" spans="9:16" s="1" customFormat="1" x14ac:dyDescent="0.25">
      <c r="I2877" s="63"/>
      <c r="L2877" s="15"/>
      <c r="M2877" s="2"/>
      <c r="O2877" s="19"/>
      <c r="P2877" s="21"/>
    </row>
    <row r="2878" spans="9:16" s="1" customFormat="1" x14ac:dyDescent="0.25">
      <c r="I2878" s="63"/>
      <c r="L2878" s="15"/>
      <c r="M2878" s="2"/>
      <c r="O2878" s="19"/>
      <c r="P2878" s="21"/>
    </row>
    <row r="2879" spans="9:16" s="1" customFormat="1" x14ac:dyDescent="0.25">
      <c r="I2879" s="63"/>
      <c r="L2879" s="15"/>
      <c r="M2879" s="2"/>
      <c r="O2879" s="19"/>
      <c r="P2879" s="21"/>
    </row>
    <row r="2880" spans="9:16" s="1" customFormat="1" x14ac:dyDescent="0.25">
      <c r="I2880" s="63"/>
      <c r="L2880" s="15"/>
      <c r="M2880" s="2"/>
      <c r="O2880" s="19"/>
      <c r="P2880" s="21"/>
    </row>
    <row r="2881" spans="9:16" s="1" customFormat="1" x14ac:dyDescent="0.25">
      <c r="I2881" s="63"/>
      <c r="L2881" s="15"/>
      <c r="M2881" s="2"/>
      <c r="O2881" s="19"/>
      <c r="P2881" s="21"/>
    </row>
    <row r="2882" spans="9:16" s="1" customFormat="1" x14ac:dyDescent="0.25">
      <c r="I2882" s="63"/>
      <c r="L2882" s="15"/>
      <c r="M2882" s="2"/>
      <c r="O2882" s="19"/>
      <c r="P2882" s="21"/>
    </row>
    <row r="2883" spans="9:16" s="1" customFormat="1" x14ac:dyDescent="0.25">
      <c r="I2883" s="63"/>
      <c r="L2883" s="15"/>
      <c r="M2883" s="2"/>
      <c r="O2883" s="19"/>
      <c r="P2883" s="21"/>
    </row>
    <row r="2884" spans="9:16" s="1" customFormat="1" x14ac:dyDescent="0.25">
      <c r="I2884" s="63"/>
      <c r="L2884" s="15"/>
      <c r="M2884" s="2"/>
      <c r="O2884" s="19"/>
      <c r="P2884" s="21"/>
    </row>
    <row r="2885" spans="9:16" s="1" customFormat="1" x14ac:dyDescent="0.25">
      <c r="I2885" s="63"/>
      <c r="L2885" s="15"/>
      <c r="M2885" s="2"/>
      <c r="O2885" s="19"/>
      <c r="P2885" s="21"/>
    </row>
    <row r="2886" spans="9:16" s="1" customFormat="1" x14ac:dyDescent="0.25">
      <c r="I2886" s="63"/>
      <c r="L2886" s="15"/>
      <c r="M2886" s="2"/>
      <c r="O2886" s="19"/>
      <c r="P2886" s="21"/>
    </row>
    <row r="2887" spans="9:16" s="1" customFormat="1" x14ac:dyDescent="0.25">
      <c r="I2887" s="63"/>
      <c r="L2887" s="15"/>
      <c r="M2887" s="2"/>
      <c r="O2887" s="19"/>
      <c r="P2887" s="21"/>
    </row>
    <row r="2888" spans="9:16" s="1" customFormat="1" x14ac:dyDescent="0.25">
      <c r="I2888" s="63"/>
      <c r="L2888" s="15"/>
      <c r="M2888" s="2"/>
      <c r="O2888" s="19"/>
      <c r="P2888" s="21"/>
    </row>
    <row r="2889" spans="9:16" s="1" customFormat="1" x14ac:dyDescent="0.25">
      <c r="I2889" s="63"/>
      <c r="L2889" s="15"/>
      <c r="M2889" s="2"/>
      <c r="O2889" s="19"/>
      <c r="P2889" s="21"/>
    </row>
    <row r="2890" spans="9:16" s="1" customFormat="1" x14ac:dyDescent="0.25">
      <c r="I2890" s="63"/>
      <c r="L2890" s="15"/>
      <c r="M2890" s="2"/>
      <c r="O2890" s="19"/>
      <c r="P2890" s="21"/>
    </row>
    <row r="2891" spans="9:16" s="1" customFormat="1" x14ac:dyDescent="0.25">
      <c r="I2891" s="63"/>
      <c r="L2891" s="15"/>
      <c r="M2891" s="2"/>
      <c r="O2891" s="19"/>
      <c r="P2891" s="21"/>
    </row>
    <row r="2892" spans="9:16" s="1" customFormat="1" x14ac:dyDescent="0.25">
      <c r="I2892" s="63"/>
      <c r="L2892" s="15"/>
      <c r="M2892" s="2"/>
      <c r="O2892" s="19"/>
      <c r="P2892" s="21"/>
    </row>
    <row r="2893" spans="9:16" s="1" customFormat="1" x14ac:dyDescent="0.25">
      <c r="I2893" s="63"/>
      <c r="L2893" s="15"/>
      <c r="M2893" s="2"/>
      <c r="O2893" s="19"/>
      <c r="P2893" s="21"/>
    </row>
    <row r="2894" spans="9:16" s="1" customFormat="1" x14ac:dyDescent="0.25">
      <c r="I2894" s="63"/>
      <c r="L2894" s="15"/>
      <c r="M2894" s="2"/>
      <c r="O2894" s="19"/>
      <c r="P2894" s="21"/>
    </row>
    <row r="2895" spans="9:16" s="1" customFormat="1" x14ac:dyDescent="0.25">
      <c r="I2895" s="63"/>
      <c r="L2895" s="15"/>
      <c r="M2895" s="2"/>
      <c r="O2895" s="19"/>
      <c r="P2895" s="21"/>
    </row>
    <row r="2896" spans="9:16" s="1" customFormat="1" x14ac:dyDescent="0.25">
      <c r="I2896" s="63"/>
      <c r="L2896" s="15"/>
      <c r="M2896" s="2"/>
      <c r="O2896" s="19"/>
      <c r="P2896" s="21"/>
    </row>
    <row r="2897" spans="9:16" s="1" customFormat="1" x14ac:dyDescent="0.25">
      <c r="I2897" s="63"/>
      <c r="L2897" s="15"/>
      <c r="M2897" s="2"/>
      <c r="O2897" s="19"/>
      <c r="P2897" s="21"/>
    </row>
    <row r="2898" spans="9:16" s="1" customFormat="1" x14ac:dyDescent="0.25">
      <c r="I2898" s="63"/>
      <c r="L2898" s="15"/>
      <c r="M2898" s="2"/>
      <c r="O2898" s="19"/>
      <c r="P2898" s="21"/>
    </row>
    <row r="2899" spans="9:16" s="1" customFormat="1" x14ac:dyDescent="0.25">
      <c r="I2899" s="63"/>
      <c r="L2899" s="15"/>
      <c r="M2899" s="2"/>
      <c r="O2899" s="19"/>
      <c r="P2899" s="21"/>
    </row>
    <row r="2900" spans="9:16" s="1" customFormat="1" x14ac:dyDescent="0.25">
      <c r="I2900" s="63"/>
      <c r="L2900" s="15"/>
      <c r="M2900" s="2"/>
      <c r="O2900" s="19"/>
      <c r="P2900" s="21"/>
    </row>
    <row r="2901" spans="9:16" s="1" customFormat="1" x14ac:dyDescent="0.25">
      <c r="I2901" s="63"/>
      <c r="L2901" s="15"/>
      <c r="M2901" s="2"/>
      <c r="O2901" s="19"/>
      <c r="P2901" s="21"/>
    </row>
    <row r="2902" spans="9:16" s="1" customFormat="1" x14ac:dyDescent="0.25">
      <c r="I2902" s="63"/>
      <c r="L2902" s="15"/>
      <c r="M2902" s="2"/>
      <c r="O2902" s="19"/>
      <c r="P2902" s="21"/>
    </row>
    <row r="2903" spans="9:16" s="1" customFormat="1" x14ac:dyDescent="0.25">
      <c r="I2903" s="63"/>
      <c r="L2903" s="15"/>
      <c r="M2903" s="2"/>
      <c r="O2903" s="19"/>
      <c r="P2903" s="21"/>
    </row>
    <row r="2904" spans="9:16" s="1" customFormat="1" x14ac:dyDescent="0.25">
      <c r="I2904" s="63"/>
      <c r="L2904" s="15"/>
      <c r="M2904" s="2"/>
      <c r="O2904" s="19"/>
      <c r="P2904" s="21"/>
    </row>
    <row r="2905" spans="9:16" s="1" customFormat="1" x14ac:dyDescent="0.25">
      <c r="I2905" s="63"/>
      <c r="L2905" s="15"/>
      <c r="M2905" s="2"/>
      <c r="O2905" s="19"/>
      <c r="P2905" s="21"/>
    </row>
    <row r="2906" spans="9:16" s="1" customFormat="1" x14ac:dyDescent="0.25">
      <c r="I2906" s="63"/>
      <c r="L2906" s="15"/>
      <c r="M2906" s="2"/>
      <c r="O2906" s="19"/>
      <c r="P2906" s="21"/>
    </row>
    <row r="2907" spans="9:16" s="1" customFormat="1" x14ac:dyDescent="0.25">
      <c r="I2907" s="63"/>
      <c r="L2907" s="15"/>
      <c r="M2907" s="2"/>
      <c r="O2907" s="19"/>
      <c r="P2907" s="21"/>
    </row>
    <row r="2908" spans="9:16" s="1" customFormat="1" x14ac:dyDescent="0.25">
      <c r="I2908" s="63"/>
      <c r="L2908" s="15"/>
      <c r="M2908" s="2"/>
      <c r="O2908" s="19"/>
      <c r="P2908" s="21"/>
    </row>
    <row r="2909" spans="9:16" s="1" customFormat="1" x14ac:dyDescent="0.25">
      <c r="I2909" s="63"/>
      <c r="L2909" s="15"/>
      <c r="M2909" s="2"/>
      <c r="O2909" s="19"/>
      <c r="P2909" s="21"/>
    </row>
    <row r="2910" spans="9:16" s="1" customFormat="1" x14ac:dyDescent="0.25">
      <c r="I2910" s="63"/>
      <c r="L2910" s="15"/>
      <c r="M2910" s="2"/>
      <c r="O2910" s="19"/>
      <c r="P2910" s="21"/>
    </row>
    <row r="2911" spans="9:16" s="1" customFormat="1" x14ac:dyDescent="0.25">
      <c r="I2911" s="63"/>
      <c r="L2911" s="15"/>
      <c r="M2911" s="2"/>
      <c r="O2911" s="19"/>
      <c r="P2911" s="21"/>
    </row>
    <row r="2912" spans="9:16" s="1" customFormat="1" x14ac:dyDescent="0.25">
      <c r="I2912" s="63"/>
      <c r="L2912" s="15"/>
      <c r="M2912" s="2"/>
      <c r="O2912" s="19"/>
      <c r="P2912" s="21"/>
    </row>
    <row r="2913" spans="9:16" s="1" customFormat="1" x14ac:dyDescent="0.25">
      <c r="I2913" s="63"/>
      <c r="L2913" s="15"/>
      <c r="M2913" s="2"/>
      <c r="O2913" s="19"/>
      <c r="P2913" s="21"/>
    </row>
    <row r="2914" spans="9:16" s="1" customFormat="1" x14ac:dyDescent="0.25">
      <c r="I2914" s="63"/>
      <c r="L2914" s="15"/>
      <c r="M2914" s="2"/>
      <c r="O2914" s="19"/>
      <c r="P2914" s="21"/>
    </row>
    <row r="2915" spans="9:16" s="1" customFormat="1" x14ac:dyDescent="0.25">
      <c r="I2915" s="63"/>
      <c r="L2915" s="15"/>
      <c r="M2915" s="2"/>
      <c r="O2915" s="19"/>
      <c r="P2915" s="21"/>
    </row>
    <row r="2916" spans="9:16" s="1" customFormat="1" x14ac:dyDescent="0.25">
      <c r="I2916" s="63"/>
      <c r="L2916" s="15"/>
      <c r="M2916" s="2"/>
      <c r="O2916" s="19"/>
      <c r="P2916" s="21"/>
    </row>
    <row r="2917" spans="9:16" s="1" customFormat="1" x14ac:dyDescent="0.25">
      <c r="I2917" s="63"/>
      <c r="L2917" s="15"/>
      <c r="M2917" s="2"/>
      <c r="O2917" s="19"/>
      <c r="P2917" s="21"/>
    </row>
    <row r="2918" spans="9:16" s="1" customFormat="1" x14ac:dyDescent="0.25">
      <c r="I2918" s="63"/>
      <c r="L2918" s="15"/>
      <c r="M2918" s="2"/>
      <c r="O2918" s="19"/>
      <c r="P2918" s="21"/>
    </row>
    <row r="2919" spans="9:16" s="1" customFormat="1" x14ac:dyDescent="0.25">
      <c r="I2919" s="63"/>
      <c r="L2919" s="15"/>
      <c r="M2919" s="2"/>
      <c r="O2919" s="19"/>
      <c r="P2919" s="21"/>
    </row>
    <row r="2920" spans="9:16" s="1" customFormat="1" x14ac:dyDescent="0.25">
      <c r="I2920" s="63"/>
      <c r="L2920" s="15"/>
      <c r="M2920" s="2"/>
      <c r="O2920" s="19"/>
      <c r="P2920" s="21"/>
    </row>
    <row r="2921" spans="9:16" s="1" customFormat="1" x14ac:dyDescent="0.25">
      <c r="I2921" s="63"/>
      <c r="L2921" s="15"/>
      <c r="M2921" s="2"/>
      <c r="O2921" s="19"/>
      <c r="P2921" s="21"/>
    </row>
    <row r="2922" spans="9:16" s="1" customFormat="1" x14ac:dyDescent="0.25">
      <c r="I2922" s="63"/>
      <c r="L2922" s="15"/>
      <c r="M2922" s="2"/>
      <c r="O2922" s="19"/>
      <c r="P2922" s="21"/>
    </row>
    <row r="2923" spans="9:16" s="1" customFormat="1" x14ac:dyDescent="0.25">
      <c r="I2923" s="63"/>
      <c r="L2923" s="15"/>
      <c r="M2923" s="2"/>
      <c r="O2923" s="19"/>
      <c r="P2923" s="21"/>
    </row>
    <row r="2924" spans="9:16" s="1" customFormat="1" x14ac:dyDescent="0.25">
      <c r="I2924" s="63"/>
      <c r="L2924" s="15"/>
      <c r="M2924" s="2"/>
      <c r="O2924" s="19"/>
      <c r="P2924" s="21"/>
    </row>
    <row r="2925" spans="9:16" s="1" customFormat="1" x14ac:dyDescent="0.25">
      <c r="I2925" s="63"/>
      <c r="L2925" s="15"/>
      <c r="M2925" s="2"/>
      <c r="O2925" s="19"/>
      <c r="P2925" s="21"/>
    </row>
    <row r="2926" spans="9:16" s="1" customFormat="1" x14ac:dyDescent="0.25">
      <c r="I2926" s="63"/>
      <c r="L2926" s="15"/>
      <c r="M2926" s="2"/>
      <c r="O2926" s="19"/>
      <c r="P2926" s="21"/>
    </row>
    <row r="2927" spans="9:16" s="1" customFormat="1" x14ac:dyDescent="0.25">
      <c r="I2927" s="63"/>
      <c r="L2927" s="15"/>
      <c r="M2927" s="2"/>
      <c r="O2927" s="19"/>
      <c r="P2927" s="21"/>
    </row>
    <row r="2928" spans="9:16" s="1" customFormat="1" x14ac:dyDescent="0.25">
      <c r="I2928" s="63"/>
      <c r="L2928" s="15"/>
      <c r="M2928" s="2"/>
      <c r="O2928" s="19"/>
      <c r="P2928" s="21"/>
    </row>
    <row r="2929" spans="9:16" s="1" customFormat="1" x14ac:dyDescent="0.25">
      <c r="I2929" s="63"/>
      <c r="L2929" s="15"/>
      <c r="M2929" s="2"/>
      <c r="O2929" s="19"/>
      <c r="P2929" s="21"/>
    </row>
    <row r="2930" spans="9:16" s="1" customFormat="1" x14ac:dyDescent="0.25">
      <c r="I2930" s="63"/>
      <c r="L2930" s="15"/>
      <c r="M2930" s="2"/>
      <c r="O2930" s="19"/>
      <c r="P2930" s="21"/>
    </row>
    <row r="2931" spans="9:16" s="1" customFormat="1" x14ac:dyDescent="0.25">
      <c r="I2931" s="63"/>
      <c r="L2931" s="15"/>
      <c r="M2931" s="2"/>
      <c r="O2931" s="19"/>
      <c r="P2931" s="21"/>
    </row>
    <row r="2932" spans="9:16" s="1" customFormat="1" x14ac:dyDescent="0.25">
      <c r="I2932" s="63"/>
      <c r="L2932" s="15"/>
      <c r="M2932" s="2"/>
      <c r="O2932" s="19"/>
      <c r="P2932" s="21"/>
    </row>
    <row r="2933" spans="9:16" s="1" customFormat="1" x14ac:dyDescent="0.25">
      <c r="I2933" s="63"/>
      <c r="L2933" s="15"/>
      <c r="M2933" s="2"/>
      <c r="O2933" s="19"/>
      <c r="P2933" s="21"/>
    </row>
    <row r="2934" spans="9:16" s="1" customFormat="1" x14ac:dyDescent="0.25">
      <c r="I2934" s="63"/>
      <c r="L2934" s="15"/>
      <c r="M2934" s="2"/>
      <c r="O2934" s="19"/>
      <c r="P2934" s="21"/>
    </row>
    <row r="2935" spans="9:16" s="1" customFormat="1" x14ac:dyDescent="0.25">
      <c r="I2935" s="63"/>
      <c r="L2935" s="15"/>
      <c r="M2935" s="2"/>
      <c r="O2935" s="19"/>
      <c r="P2935" s="21"/>
    </row>
    <row r="2936" spans="9:16" s="1" customFormat="1" x14ac:dyDescent="0.25">
      <c r="I2936" s="63"/>
      <c r="L2936" s="15"/>
      <c r="M2936" s="2"/>
      <c r="O2936" s="19"/>
      <c r="P2936" s="21"/>
    </row>
    <row r="2937" spans="9:16" s="1" customFormat="1" x14ac:dyDescent="0.25">
      <c r="I2937" s="63"/>
      <c r="L2937" s="15"/>
      <c r="M2937" s="2"/>
      <c r="O2937" s="19"/>
      <c r="P2937" s="21"/>
    </row>
    <row r="2938" spans="9:16" s="1" customFormat="1" x14ac:dyDescent="0.25">
      <c r="I2938" s="63"/>
      <c r="L2938" s="15"/>
      <c r="M2938" s="2"/>
      <c r="O2938" s="19"/>
      <c r="P2938" s="21"/>
    </row>
    <row r="2939" spans="9:16" s="1" customFormat="1" x14ac:dyDescent="0.25">
      <c r="I2939" s="63"/>
      <c r="L2939" s="15"/>
      <c r="M2939" s="2"/>
      <c r="O2939" s="19"/>
      <c r="P2939" s="21"/>
    </row>
    <row r="2940" spans="9:16" s="1" customFormat="1" x14ac:dyDescent="0.25">
      <c r="I2940" s="63"/>
      <c r="L2940" s="15"/>
      <c r="M2940" s="2"/>
      <c r="O2940" s="19"/>
      <c r="P2940" s="21"/>
    </row>
    <row r="2941" spans="9:16" s="1" customFormat="1" x14ac:dyDescent="0.25">
      <c r="I2941" s="63"/>
      <c r="L2941" s="15"/>
      <c r="M2941" s="2"/>
      <c r="O2941" s="19"/>
      <c r="P2941" s="21"/>
    </row>
    <row r="2942" spans="9:16" s="1" customFormat="1" x14ac:dyDescent="0.25">
      <c r="I2942" s="63"/>
      <c r="L2942" s="15"/>
      <c r="M2942" s="2"/>
      <c r="O2942" s="19"/>
      <c r="P2942" s="21"/>
    </row>
    <row r="2943" spans="9:16" s="1" customFormat="1" x14ac:dyDescent="0.25">
      <c r="I2943" s="63"/>
      <c r="L2943" s="15"/>
      <c r="M2943" s="2"/>
      <c r="O2943" s="19"/>
      <c r="P2943" s="21"/>
    </row>
    <row r="2944" spans="9:16" s="1" customFormat="1" x14ac:dyDescent="0.25">
      <c r="I2944" s="63"/>
      <c r="L2944" s="15"/>
      <c r="M2944" s="2"/>
      <c r="O2944" s="19"/>
      <c r="P2944" s="21"/>
    </row>
    <row r="2945" spans="9:16" s="1" customFormat="1" x14ac:dyDescent="0.25">
      <c r="I2945" s="63"/>
      <c r="L2945" s="15"/>
      <c r="M2945" s="2"/>
      <c r="O2945" s="19"/>
      <c r="P2945" s="21"/>
    </row>
    <row r="2946" spans="9:16" s="1" customFormat="1" x14ac:dyDescent="0.25">
      <c r="I2946" s="63"/>
      <c r="L2946" s="15"/>
      <c r="M2946" s="2"/>
      <c r="O2946" s="19"/>
      <c r="P2946" s="21"/>
    </row>
    <row r="2947" spans="9:16" s="1" customFormat="1" x14ac:dyDescent="0.25">
      <c r="I2947" s="63"/>
      <c r="L2947" s="15"/>
      <c r="M2947" s="2"/>
      <c r="O2947" s="19"/>
      <c r="P2947" s="21"/>
    </row>
    <row r="2948" spans="9:16" s="1" customFormat="1" x14ac:dyDescent="0.25">
      <c r="I2948" s="63"/>
      <c r="L2948" s="15"/>
      <c r="M2948" s="2"/>
      <c r="O2948" s="19"/>
      <c r="P2948" s="21"/>
    </row>
    <row r="2949" spans="9:16" s="1" customFormat="1" x14ac:dyDescent="0.25">
      <c r="I2949" s="63"/>
      <c r="L2949" s="15"/>
      <c r="M2949" s="2"/>
      <c r="O2949" s="19"/>
      <c r="P2949" s="21"/>
    </row>
    <row r="2950" spans="9:16" s="1" customFormat="1" x14ac:dyDescent="0.25">
      <c r="I2950" s="63"/>
      <c r="L2950" s="15"/>
      <c r="M2950" s="2"/>
      <c r="O2950" s="19"/>
      <c r="P2950" s="21"/>
    </row>
    <row r="2951" spans="9:16" s="1" customFormat="1" x14ac:dyDescent="0.25">
      <c r="I2951" s="63"/>
      <c r="L2951" s="15"/>
      <c r="M2951" s="2"/>
      <c r="O2951" s="19"/>
      <c r="P2951" s="21"/>
    </row>
    <row r="2952" spans="9:16" s="1" customFormat="1" x14ac:dyDescent="0.25">
      <c r="I2952" s="63"/>
      <c r="L2952" s="15"/>
      <c r="M2952" s="2"/>
      <c r="O2952" s="19"/>
      <c r="P2952" s="21"/>
    </row>
    <row r="2953" spans="9:16" s="1" customFormat="1" x14ac:dyDescent="0.25">
      <c r="I2953" s="63"/>
      <c r="L2953" s="15"/>
      <c r="M2953" s="2"/>
      <c r="O2953" s="19"/>
      <c r="P2953" s="21"/>
    </row>
    <row r="2954" spans="9:16" s="1" customFormat="1" x14ac:dyDescent="0.25">
      <c r="I2954" s="63"/>
      <c r="L2954" s="15"/>
      <c r="M2954" s="2"/>
      <c r="O2954" s="19"/>
      <c r="P2954" s="21"/>
    </row>
    <row r="2955" spans="9:16" s="1" customFormat="1" x14ac:dyDescent="0.25">
      <c r="I2955" s="63"/>
      <c r="L2955" s="15"/>
      <c r="M2955" s="2"/>
      <c r="O2955" s="19"/>
      <c r="P2955" s="21"/>
    </row>
    <row r="2956" spans="9:16" s="1" customFormat="1" x14ac:dyDescent="0.25">
      <c r="I2956" s="63"/>
      <c r="L2956" s="15"/>
      <c r="M2956" s="2"/>
      <c r="O2956" s="19"/>
      <c r="P2956" s="21"/>
    </row>
    <row r="2957" spans="9:16" s="1" customFormat="1" x14ac:dyDescent="0.25">
      <c r="I2957" s="63"/>
      <c r="L2957" s="15"/>
      <c r="M2957" s="2"/>
      <c r="O2957" s="19"/>
      <c r="P2957" s="21"/>
    </row>
    <row r="2958" spans="9:16" s="1" customFormat="1" x14ac:dyDescent="0.25">
      <c r="I2958" s="63"/>
      <c r="L2958" s="15"/>
      <c r="M2958" s="2"/>
      <c r="O2958" s="19"/>
      <c r="P2958" s="21"/>
    </row>
    <row r="2959" spans="9:16" s="1" customFormat="1" x14ac:dyDescent="0.25">
      <c r="I2959" s="63"/>
      <c r="L2959" s="15"/>
      <c r="M2959" s="2"/>
      <c r="O2959" s="19"/>
      <c r="P2959" s="21"/>
    </row>
    <row r="2960" spans="9:16" s="1" customFormat="1" x14ac:dyDescent="0.25">
      <c r="I2960" s="63"/>
      <c r="L2960" s="15"/>
      <c r="M2960" s="2"/>
      <c r="O2960" s="19"/>
      <c r="P2960" s="21"/>
    </row>
    <row r="2961" spans="9:16" s="1" customFormat="1" x14ac:dyDescent="0.25">
      <c r="I2961" s="63"/>
      <c r="L2961" s="15"/>
      <c r="M2961" s="2"/>
      <c r="O2961" s="19"/>
      <c r="P2961" s="21"/>
    </row>
    <row r="2962" spans="9:16" s="1" customFormat="1" x14ac:dyDescent="0.25">
      <c r="I2962" s="63"/>
      <c r="L2962" s="15"/>
      <c r="M2962" s="2"/>
      <c r="O2962" s="19"/>
      <c r="P2962" s="21"/>
    </row>
    <row r="2963" spans="9:16" s="1" customFormat="1" x14ac:dyDescent="0.25">
      <c r="I2963" s="63"/>
      <c r="L2963" s="15"/>
      <c r="M2963" s="2"/>
      <c r="O2963" s="19"/>
      <c r="P2963" s="21"/>
    </row>
    <row r="2964" spans="9:16" s="1" customFormat="1" x14ac:dyDescent="0.25">
      <c r="I2964" s="63"/>
      <c r="L2964" s="15"/>
      <c r="M2964" s="2"/>
      <c r="O2964" s="19"/>
      <c r="P2964" s="21"/>
    </row>
    <row r="2965" spans="9:16" s="1" customFormat="1" x14ac:dyDescent="0.25">
      <c r="I2965" s="63"/>
      <c r="L2965" s="15"/>
      <c r="M2965" s="2"/>
      <c r="O2965" s="19"/>
      <c r="P2965" s="21"/>
    </row>
    <row r="2966" spans="9:16" s="1" customFormat="1" x14ac:dyDescent="0.25">
      <c r="I2966" s="63"/>
      <c r="L2966" s="15"/>
      <c r="M2966" s="2"/>
      <c r="O2966" s="19"/>
      <c r="P2966" s="21"/>
    </row>
    <row r="2967" spans="9:16" s="1" customFormat="1" x14ac:dyDescent="0.25">
      <c r="I2967" s="63"/>
      <c r="L2967" s="15"/>
      <c r="M2967" s="2"/>
      <c r="O2967" s="19"/>
      <c r="P2967" s="21"/>
    </row>
    <row r="2968" spans="9:16" s="1" customFormat="1" x14ac:dyDescent="0.25">
      <c r="I2968" s="63"/>
      <c r="L2968" s="15"/>
      <c r="M2968" s="2"/>
      <c r="O2968" s="19"/>
      <c r="P2968" s="21"/>
    </row>
    <row r="2969" spans="9:16" s="1" customFormat="1" x14ac:dyDescent="0.25">
      <c r="I2969" s="63"/>
      <c r="L2969" s="15"/>
      <c r="M2969" s="2"/>
      <c r="O2969" s="19"/>
      <c r="P2969" s="21"/>
    </row>
    <row r="2970" spans="9:16" s="1" customFormat="1" x14ac:dyDescent="0.25">
      <c r="I2970" s="63"/>
      <c r="L2970" s="15"/>
      <c r="M2970" s="2"/>
      <c r="O2970" s="19"/>
      <c r="P2970" s="21"/>
    </row>
    <row r="2971" spans="9:16" s="1" customFormat="1" x14ac:dyDescent="0.25">
      <c r="I2971" s="63"/>
      <c r="L2971" s="15"/>
      <c r="M2971" s="2"/>
      <c r="O2971" s="19"/>
      <c r="P2971" s="21"/>
    </row>
    <row r="2972" spans="9:16" s="1" customFormat="1" x14ac:dyDescent="0.25">
      <c r="I2972" s="63"/>
      <c r="L2972" s="15"/>
      <c r="M2972" s="2"/>
      <c r="O2972" s="19"/>
      <c r="P2972" s="21"/>
    </row>
    <row r="2973" spans="9:16" s="1" customFormat="1" x14ac:dyDescent="0.25">
      <c r="I2973" s="63"/>
      <c r="L2973" s="15"/>
      <c r="M2973" s="2"/>
      <c r="O2973" s="19"/>
      <c r="P2973" s="21"/>
    </row>
    <row r="2974" spans="9:16" s="1" customFormat="1" x14ac:dyDescent="0.25">
      <c r="I2974" s="63"/>
      <c r="L2974" s="15"/>
      <c r="M2974" s="2"/>
      <c r="O2974" s="19"/>
      <c r="P2974" s="21"/>
    </row>
    <row r="2975" spans="9:16" s="1" customFormat="1" x14ac:dyDescent="0.25">
      <c r="I2975" s="63"/>
      <c r="L2975" s="15"/>
      <c r="M2975" s="2"/>
      <c r="O2975" s="19"/>
      <c r="P2975" s="21"/>
    </row>
    <row r="2976" spans="9:16" s="1" customFormat="1" x14ac:dyDescent="0.25">
      <c r="I2976" s="63"/>
      <c r="L2976" s="15"/>
      <c r="M2976" s="2"/>
      <c r="O2976" s="19"/>
      <c r="P2976" s="21"/>
    </row>
    <row r="2977" spans="9:16" s="1" customFormat="1" x14ac:dyDescent="0.25">
      <c r="I2977" s="63"/>
      <c r="L2977" s="15"/>
      <c r="M2977" s="2"/>
      <c r="O2977" s="19"/>
      <c r="P2977" s="21"/>
    </row>
    <row r="2978" spans="9:16" s="1" customFormat="1" x14ac:dyDescent="0.25">
      <c r="I2978" s="63"/>
      <c r="L2978" s="15"/>
      <c r="M2978" s="2"/>
      <c r="O2978" s="19"/>
      <c r="P2978" s="21"/>
    </row>
    <row r="2979" spans="9:16" s="1" customFormat="1" x14ac:dyDescent="0.25">
      <c r="I2979" s="63"/>
      <c r="L2979" s="15"/>
      <c r="M2979" s="2"/>
      <c r="O2979" s="19"/>
      <c r="P2979" s="21"/>
    </row>
    <row r="2980" spans="9:16" s="1" customFormat="1" x14ac:dyDescent="0.25">
      <c r="I2980" s="63"/>
      <c r="L2980" s="15"/>
      <c r="M2980" s="2"/>
      <c r="O2980" s="19"/>
      <c r="P2980" s="21"/>
    </row>
    <row r="2981" spans="9:16" s="1" customFormat="1" x14ac:dyDescent="0.25">
      <c r="I2981" s="63"/>
      <c r="L2981" s="15"/>
      <c r="M2981" s="2"/>
      <c r="O2981" s="19"/>
      <c r="P2981" s="21"/>
    </row>
    <row r="2982" spans="9:16" s="1" customFormat="1" x14ac:dyDescent="0.25">
      <c r="I2982" s="63"/>
      <c r="L2982" s="15"/>
      <c r="M2982" s="2"/>
      <c r="O2982" s="19"/>
      <c r="P2982" s="21"/>
    </row>
    <row r="2983" spans="9:16" s="1" customFormat="1" x14ac:dyDescent="0.25">
      <c r="I2983" s="63"/>
      <c r="L2983" s="15"/>
      <c r="M2983" s="2"/>
      <c r="O2983" s="19"/>
      <c r="P2983" s="21"/>
    </row>
    <row r="2984" spans="9:16" s="1" customFormat="1" x14ac:dyDescent="0.25">
      <c r="I2984" s="63"/>
      <c r="L2984" s="15"/>
      <c r="M2984" s="2"/>
      <c r="O2984" s="19"/>
      <c r="P2984" s="21"/>
    </row>
    <row r="2985" spans="9:16" s="1" customFormat="1" x14ac:dyDescent="0.25">
      <c r="I2985" s="63"/>
      <c r="L2985" s="15"/>
      <c r="M2985" s="2"/>
      <c r="O2985" s="19"/>
      <c r="P2985" s="21"/>
    </row>
    <row r="2986" spans="9:16" s="1" customFormat="1" x14ac:dyDescent="0.25">
      <c r="I2986" s="63"/>
      <c r="L2986" s="15"/>
      <c r="M2986" s="2"/>
      <c r="O2986" s="19"/>
      <c r="P2986" s="21"/>
    </row>
    <row r="2987" spans="9:16" s="1" customFormat="1" x14ac:dyDescent="0.25">
      <c r="I2987" s="63"/>
      <c r="L2987" s="15"/>
      <c r="M2987" s="2"/>
      <c r="O2987" s="19"/>
      <c r="P2987" s="21"/>
    </row>
    <row r="2988" spans="9:16" s="1" customFormat="1" x14ac:dyDescent="0.25">
      <c r="I2988" s="63"/>
      <c r="L2988" s="15"/>
      <c r="M2988" s="2"/>
      <c r="O2988" s="19"/>
      <c r="P2988" s="21"/>
    </row>
    <row r="2989" spans="9:16" s="1" customFormat="1" x14ac:dyDescent="0.25">
      <c r="I2989" s="63"/>
      <c r="L2989" s="15"/>
      <c r="M2989" s="2"/>
      <c r="O2989" s="19"/>
      <c r="P2989" s="21"/>
    </row>
    <row r="2990" spans="9:16" s="1" customFormat="1" x14ac:dyDescent="0.25">
      <c r="I2990" s="63"/>
      <c r="L2990" s="15"/>
      <c r="M2990" s="2"/>
      <c r="O2990" s="19"/>
      <c r="P2990" s="21"/>
    </row>
    <row r="2991" spans="9:16" s="1" customFormat="1" x14ac:dyDescent="0.25">
      <c r="I2991" s="63"/>
      <c r="L2991" s="15"/>
      <c r="M2991" s="2"/>
      <c r="O2991" s="19"/>
      <c r="P2991" s="21"/>
    </row>
    <row r="2992" spans="9:16" s="1" customFormat="1" x14ac:dyDescent="0.25">
      <c r="I2992" s="63"/>
      <c r="L2992" s="15"/>
      <c r="M2992" s="2"/>
      <c r="O2992" s="19"/>
      <c r="P2992" s="21"/>
    </row>
    <row r="2993" spans="9:16" s="1" customFormat="1" x14ac:dyDescent="0.25">
      <c r="I2993" s="63"/>
      <c r="L2993" s="15"/>
      <c r="M2993" s="2"/>
      <c r="O2993" s="19"/>
      <c r="P2993" s="21"/>
    </row>
    <row r="2994" spans="9:16" s="1" customFormat="1" x14ac:dyDescent="0.25">
      <c r="I2994" s="63"/>
      <c r="L2994" s="15"/>
      <c r="M2994" s="2"/>
      <c r="O2994" s="19"/>
      <c r="P2994" s="21"/>
    </row>
    <row r="2995" spans="9:16" s="1" customFormat="1" x14ac:dyDescent="0.25">
      <c r="I2995" s="63"/>
      <c r="L2995" s="15"/>
      <c r="M2995" s="2"/>
      <c r="O2995" s="19"/>
      <c r="P2995" s="21"/>
    </row>
    <row r="2996" spans="9:16" s="1" customFormat="1" x14ac:dyDescent="0.25">
      <c r="I2996" s="63"/>
      <c r="L2996" s="15"/>
      <c r="M2996" s="2"/>
      <c r="O2996" s="19"/>
      <c r="P2996" s="21"/>
    </row>
    <row r="2997" spans="9:16" s="1" customFormat="1" x14ac:dyDescent="0.25">
      <c r="I2997" s="63"/>
      <c r="L2997" s="15"/>
      <c r="M2997" s="2"/>
      <c r="O2997" s="19"/>
      <c r="P2997" s="21"/>
    </row>
    <row r="2998" spans="9:16" s="1" customFormat="1" x14ac:dyDescent="0.25">
      <c r="I2998" s="63"/>
      <c r="L2998" s="15"/>
      <c r="M2998" s="2"/>
      <c r="O2998" s="19"/>
      <c r="P2998" s="21"/>
    </row>
    <row r="2999" spans="9:16" s="1" customFormat="1" x14ac:dyDescent="0.25">
      <c r="I2999" s="63"/>
      <c r="L2999" s="15"/>
      <c r="M2999" s="2"/>
      <c r="O2999" s="19"/>
      <c r="P2999" s="21"/>
    </row>
    <row r="3000" spans="9:16" s="1" customFormat="1" x14ac:dyDescent="0.25">
      <c r="I3000" s="63"/>
      <c r="L3000" s="15"/>
      <c r="M3000" s="2"/>
      <c r="O3000" s="19"/>
      <c r="P3000" s="21"/>
    </row>
    <row r="3001" spans="9:16" s="1" customFormat="1" x14ac:dyDescent="0.25">
      <c r="I3001" s="63"/>
      <c r="L3001" s="15"/>
      <c r="M3001" s="2"/>
      <c r="O3001" s="19"/>
      <c r="P3001" s="21"/>
    </row>
    <row r="3002" spans="9:16" s="1" customFormat="1" x14ac:dyDescent="0.25">
      <c r="I3002" s="63"/>
      <c r="L3002" s="15"/>
      <c r="M3002" s="2"/>
      <c r="O3002" s="19"/>
      <c r="P3002" s="21"/>
    </row>
    <row r="3003" spans="9:16" s="1" customFormat="1" x14ac:dyDescent="0.25">
      <c r="I3003" s="63"/>
      <c r="L3003" s="15"/>
      <c r="M3003" s="2"/>
      <c r="O3003" s="19"/>
      <c r="P3003" s="21"/>
    </row>
    <row r="3004" spans="9:16" s="1" customFormat="1" x14ac:dyDescent="0.25">
      <c r="I3004" s="63"/>
      <c r="L3004" s="15"/>
      <c r="M3004" s="2"/>
      <c r="O3004" s="19"/>
      <c r="P3004" s="21"/>
    </row>
    <row r="3005" spans="9:16" s="1" customFormat="1" x14ac:dyDescent="0.25">
      <c r="I3005" s="63"/>
      <c r="L3005" s="15"/>
      <c r="M3005" s="2"/>
      <c r="O3005" s="19"/>
      <c r="P3005" s="21"/>
    </row>
    <row r="3006" spans="9:16" s="1" customFormat="1" x14ac:dyDescent="0.25">
      <c r="I3006" s="63"/>
      <c r="L3006" s="15"/>
      <c r="M3006" s="2"/>
      <c r="O3006" s="19"/>
      <c r="P3006" s="21"/>
    </row>
    <row r="3007" spans="9:16" s="1" customFormat="1" x14ac:dyDescent="0.25">
      <c r="I3007" s="63"/>
      <c r="L3007" s="15"/>
      <c r="M3007" s="2"/>
      <c r="O3007" s="19"/>
      <c r="P3007" s="21"/>
    </row>
    <row r="3008" spans="9:16" s="1" customFormat="1" x14ac:dyDescent="0.25">
      <c r="I3008" s="63"/>
      <c r="L3008" s="15"/>
      <c r="M3008" s="2"/>
      <c r="O3008" s="19"/>
      <c r="P3008" s="21"/>
    </row>
    <row r="3009" spans="9:16" s="1" customFormat="1" x14ac:dyDescent="0.25">
      <c r="I3009" s="63"/>
      <c r="L3009" s="15"/>
      <c r="M3009" s="2"/>
      <c r="O3009" s="19"/>
      <c r="P3009" s="21"/>
    </row>
    <row r="3010" spans="9:16" s="1" customFormat="1" x14ac:dyDescent="0.25">
      <c r="I3010" s="63"/>
      <c r="L3010" s="15"/>
      <c r="M3010" s="2"/>
      <c r="O3010" s="19"/>
      <c r="P3010" s="21"/>
    </row>
    <row r="3011" spans="9:16" s="1" customFormat="1" x14ac:dyDescent="0.25">
      <c r="I3011" s="63"/>
      <c r="L3011" s="15"/>
      <c r="M3011" s="2"/>
      <c r="O3011" s="19"/>
      <c r="P3011" s="21"/>
    </row>
    <row r="3012" spans="9:16" s="1" customFormat="1" x14ac:dyDescent="0.25">
      <c r="I3012" s="63"/>
      <c r="L3012" s="15"/>
      <c r="M3012" s="2"/>
      <c r="O3012" s="19"/>
      <c r="P3012" s="21"/>
    </row>
    <row r="3013" spans="9:16" s="1" customFormat="1" x14ac:dyDescent="0.25">
      <c r="I3013" s="63"/>
      <c r="L3013" s="15"/>
      <c r="M3013" s="2"/>
      <c r="O3013" s="19"/>
      <c r="P3013" s="21"/>
    </row>
    <row r="3014" spans="9:16" s="1" customFormat="1" x14ac:dyDescent="0.25">
      <c r="I3014" s="63"/>
      <c r="L3014" s="15"/>
      <c r="M3014" s="2"/>
      <c r="O3014" s="19"/>
      <c r="P3014" s="21"/>
    </row>
    <row r="3015" spans="9:16" s="1" customFormat="1" x14ac:dyDescent="0.25">
      <c r="I3015" s="63"/>
      <c r="L3015" s="15"/>
      <c r="M3015" s="2"/>
      <c r="O3015" s="19"/>
      <c r="P3015" s="21"/>
    </row>
    <row r="3016" spans="9:16" s="1" customFormat="1" x14ac:dyDescent="0.25">
      <c r="I3016" s="63"/>
      <c r="L3016" s="15"/>
      <c r="M3016" s="2"/>
      <c r="O3016" s="19"/>
      <c r="P3016" s="21"/>
    </row>
    <row r="3017" spans="9:16" s="1" customFormat="1" x14ac:dyDescent="0.25">
      <c r="I3017" s="63"/>
      <c r="L3017" s="15"/>
      <c r="M3017" s="2"/>
      <c r="O3017" s="19"/>
      <c r="P3017" s="21"/>
    </row>
    <row r="3018" spans="9:16" s="1" customFormat="1" x14ac:dyDescent="0.25">
      <c r="I3018" s="63"/>
      <c r="L3018" s="15"/>
      <c r="M3018" s="2"/>
      <c r="O3018" s="19"/>
      <c r="P3018" s="21"/>
    </row>
    <row r="3019" spans="9:16" s="1" customFormat="1" x14ac:dyDescent="0.25">
      <c r="I3019" s="63"/>
      <c r="L3019" s="15"/>
      <c r="M3019" s="2"/>
      <c r="O3019" s="19"/>
      <c r="P3019" s="21"/>
    </row>
    <row r="3020" spans="9:16" s="1" customFormat="1" x14ac:dyDescent="0.25">
      <c r="I3020" s="63"/>
      <c r="L3020" s="15"/>
      <c r="M3020" s="2"/>
      <c r="O3020" s="19"/>
      <c r="P3020" s="21"/>
    </row>
    <row r="3021" spans="9:16" s="1" customFormat="1" x14ac:dyDescent="0.25">
      <c r="I3021" s="63"/>
      <c r="L3021" s="15"/>
      <c r="M3021" s="2"/>
      <c r="O3021" s="19"/>
      <c r="P3021" s="21"/>
    </row>
    <row r="3022" spans="9:16" s="1" customFormat="1" x14ac:dyDescent="0.25">
      <c r="I3022" s="63"/>
      <c r="L3022" s="15"/>
      <c r="M3022" s="2"/>
      <c r="O3022" s="19"/>
      <c r="P3022" s="21"/>
    </row>
    <row r="3023" spans="9:16" s="1" customFormat="1" x14ac:dyDescent="0.25">
      <c r="I3023" s="63"/>
      <c r="L3023" s="15"/>
      <c r="M3023" s="2"/>
      <c r="O3023" s="19"/>
      <c r="P3023" s="21"/>
    </row>
    <row r="3024" spans="9:16" s="1" customFormat="1" x14ac:dyDescent="0.25">
      <c r="I3024" s="63"/>
      <c r="L3024" s="15"/>
      <c r="M3024" s="2"/>
      <c r="O3024" s="19"/>
      <c r="P3024" s="21"/>
    </row>
    <row r="3025" spans="9:16" s="1" customFormat="1" x14ac:dyDescent="0.25">
      <c r="I3025" s="63"/>
      <c r="L3025" s="15"/>
      <c r="M3025" s="2"/>
      <c r="O3025" s="19"/>
      <c r="P3025" s="21"/>
    </row>
    <row r="3026" spans="9:16" s="1" customFormat="1" x14ac:dyDescent="0.25">
      <c r="I3026" s="63"/>
      <c r="L3026" s="15"/>
      <c r="M3026" s="2"/>
      <c r="O3026" s="19"/>
      <c r="P3026" s="21"/>
    </row>
    <row r="3027" spans="9:16" s="1" customFormat="1" x14ac:dyDescent="0.25">
      <c r="I3027" s="63"/>
      <c r="L3027" s="15"/>
      <c r="M3027" s="2"/>
      <c r="O3027" s="19"/>
      <c r="P3027" s="21"/>
    </row>
    <row r="3028" spans="9:16" s="1" customFormat="1" x14ac:dyDescent="0.25">
      <c r="I3028" s="63"/>
      <c r="L3028" s="15"/>
      <c r="M3028" s="2"/>
      <c r="O3028" s="19"/>
      <c r="P3028" s="21"/>
    </row>
    <row r="3029" spans="9:16" s="1" customFormat="1" x14ac:dyDescent="0.25">
      <c r="I3029" s="63"/>
      <c r="L3029" s="15"/>
      <c r="M3029" s="2"/>
      <c r="O3029" s="19"/>
      <c r="P3029" s="21"/>
    </row>
    <row r="3030" spans="9:16" s="1" customFormat="1" x14ac:dyDescent="0.25">
      <c r="I3030" s="63"/>
      <c r="L3030" s="15"/>
      <c r="M3030" s="2"/>
      <c r="O3030" s="19"/>
      <c r="P3030" s="21"/>
    </row>
    <row r="3031" spans="9:16" s="1" customFormat="1" x14ac:dyDescent="0.25">
      <c r="I3031" s="63"/>
      <c r="L3031" s="15"/>
      <c r="M3031" s="2"/>
      <c r="O3031" s="19"/>
      <c r="P3031" s="21"/>
    </row>
    <row r="3032" spans="9:16" s="1" customFormat="1" x14ac:dyDescent="0.25">
      <c r="I3032" s="63"/>
      <c r="L3032" s="15"/>
      <c r="M3032" s="2"/>
      <c r="O3032" s="19"/>
      <c r="P3032" s="21"/>
    </row>
    <row r="3033" spans="9:16" s="1" customFormat="1" x14ac:dyDescent="0.25">
      <c r="I3033" s="63"/>
      <c r="L3033" s="15"/>
      <c r="M3033" s="2"/>
      <c r="O3033" s="19"/>
      <c r="P3033" s="21"/>
    </row>
    <row r="3034" spans="9:16" s="1" customFormat="1" x14ac:dyDescent="0.25">
      <c r="I3034" s="63"/>
      <c r="L3034" s="15"/>
      <c r="M3034" s="2"/>
      <c r="O3034" s="19"/>
      <c r="P3034" s="21"/>
    </row>
    <row r="3035" spans="9:16" s="1" customFormat="1" x14ac:dyDescent="0.25">
      <c r="I3035" s="63"/>
      <c r="L3035" s="15"/>
      <c r="M3035" s="2"/>
      <c r="O3035" s="19"/>
      <c r="P3035" s="21"/>
    </row>
    <row r="3036" spans="9:16" s="1" customFormat="1" x14ac:dyDescent="0.25">
      <c r="I3036" s="63"/>
      <c r="L3036" s="15"/>
      <c r="M3036" s="2"/>
      <c r="O3036" s="19"/>
      <c r="P3036" s="21"/>
    </row>
    <row r="3037" spans="9:16" s="1" customFormat="1" x14ac:dyDescent="0.25">
      <c r="I3037" s="63"/>
      <c r="L3037" s="15"/>
      <c r="M3037" s="2"/>
      <c r="O3037" s="19"/>
      <c r="P3037" s="21"/>
    </row>
    <row r="3038" spans="9:16" s="1" customFormat="1" x14ac:dyDescent="0.25">
      <c r="I3038" s="63"/>
      <c r="L3038" s="15"/>
      <c r="M3038" s="2"/>
      <c r="O3038" s="19"/>
      <c r="P3038" s="21"/>
    </row>
    <row r="3039" spans="9:16" s="1" customFormat="1" x14ac:dyDescent="0.25">
      <c r="I3039" s="63"/>
      <c r="L3039" s="15"/>
      <c r="M3039" s="2"/>
      <c r="O3039" s="19"/>
      <c r="P3039" s="21"/>
    </row>
    <row r="3040" spans="9:16" s="1" customFormat="1" x14ac:dyDescent="0.25">
      <c r="I3040" s="63"/>
      <c r="L3040" s="15"/>
      <c r="M3040" s="2"/>
      <c r="O3040" s="19"/>
      <c r="P3040" s="21"/>
    </row>
    <row r="3041" spans="9:16" s="1" customFormat="1" x14ac:dyDescent="0.25">
      <c r="I3041" s="63"/>
      <c r="L3041" s="15"/>
      <c r="M3041" s="2"/>
      <c r="O3041" s="19"/>
      <c r="P3041" s="21"/>
    </row>
    <row r="3042" spans="9:16" s="1" customFormat="1" x14ac:dyDescent="0.25">
      <c r="I3042" s="63"/>
      <c r="L3042" s="15"/>
      <c r="M3042" s="2"/>
      <c r="O3042" s="19"/>
      <c r="P3042" s="21"/>
    </row>
    <row r="3043" spans="9:16" s="1" customFormat="1" x14ac:dyDescent="0.25">
      <c r="I3043" s="63"/>
      <c r="L3043" s="15"/>
      <c r="M3043" s="2"/>
      <c r="O3043" s="19"/>
      <c r="P3043" s="21"/>
    </row>
    <row r="3044" spans="9:16" s="1" customFormat="1" x14ac:dyDescent="0.25">
      <c r="I3044" s="63"/>
      <c r="L3044" s="15"/>
      <c r="M3044" s="2"/>
      <c r="O3044" s="19"/>
      <c r="P3044" s="21"/>
    </row>
    <row r="3045" spans="9:16" s="1" customFormat="1" x14ac:dyDescent="0.25">
      <c r="I3045" s="63"/>
      <c r="L3045" s="15"/>
      <c r="M3045" s="2"/>
      <c r="O3045" s="19"/>
      <c r="P3045" s="21"/>
    </row>
    <row r="3046" spans="9:16" s="1" customFormat="1" x14ac:dyDescent="0.25">
      <c r="I3046" s="63"/>
      <c r="L3046" s="15"/>
      <c r="M3046" s="2"/>
      <c r="O3046" s="19"/>
      <c r="P3046" s="21"/>
    </row>
    <row r="3047" spans="9:16" s="1" customFormat="1" x14ac:dyDescent="0.25">
      <c r="I3047" s="63"/>
      <c r="L3047" s="15"/>
      <c r="M3047" s="2"/>
      <c r="O3047" s="19"/>
      <c r="P3047" s="21"/>
    </row>
    <row r="3048" spans="9:16" s="1" customFormat="1" x14ac:dyDescent="0.25">
      <c r="I3048" s="63"/>
      <c r="L3048" s="15"/>
      <c r="M3048" s="2"/>
      <c r="O3048" s="19"/>
      <c r="P3048" s="21"/>
    </row>
    <row r="3049" spans="9:16" s="1" customFormat="1" x14ac:dyDescent="0.25">
      <c r="I3049" s="63"/>
      <c r="L3049" s="15"/>
      <c r="M3049" s="2"/>
      <c r="O3049" s="19"/>
      <c r="P3049" s="21"/>
    </row>
    <row r="3050" spans="9:16" s="1" customFormat="1" x14ac:dyDescent="0.25">
      <c r="I3050" s="63"/>
      <c r="L3050" s="15"/>
      <c r="M3050" s="2"/>
      <c r="O3050" s="19"/>
      <c r="P3050" s="21"/>
    </row>
    <row r="3051" spans="9:16" s="1" customFormat="1" x14ac:dyDescent="0.25">
      <c r="I3051" s="63"/>
      <c r="L3051" s="15"/>
      <c r="M3051" s="2"/>
      <c r="O3051" s="19"/>
      <c r="P3051" s="21"/>
    </row>
    <row r="3052" spans="9:16" s="1" customFormat="1" x14ac:dyDescent="0.25">
      <c r="I3052" s="63"/>
      <c r="L3052" s="15"/>
      <c r="M3052" s="2"/>
      <c r="O3052" s="19"/>
      <c r="P3052" s="21"/>
    </row>
    <row r="3053" spans="9:16" s="1" customFormat="1" x14ac:dyDescent="0.25">
      <c r="I3053" s="63"/>
      <c r="L3053" s="15"/>
      <c r="M3053" s="2"/>
      <c r="O3053" s="19"/>
      <c r="P3053" s="21"/>
    </row>
    <row r="3054" spans="9:16" s="1" customFormat="1" x14ac:dyDescent="0.25">
      <c r="I3054" s="63"/>
      <c r="L3054" s="15"/>
      <c r="M3054" s="2"/>
      <c r="O3054" s="19"/>
      <c r="P3054" s="21"/>
    </row>
    <row r="3055" spans="9:16" s="1" customFormat="1" x14ac:dyDescent="0.25">
      <c r="I3055" s="63"/>
      <c r="L3055" s="15"/>
      <c r="M3055" s="2"/>
      <c r="O3055" s="19"/>
      <c r="P3055" s="21"/>
    </row>
    <row r="3056" spans="9:16" s="1" customFormat="1" x14ac:dyDescent="0.25">
      <c r="I3056" s="63"/>
      <c r="L3056" s="15"/>
      <c r="M3056" s="2"/>
      <c r="O3056" s="19"/>
      <c r="P3056" s="21"/>
    </row>
    <row r="3057" spans="9:16" s="1" customFormat="1" x14ac:dyDescent="0.25">
      <c r="I3057" s="63"/>
      <c r="L3057" s="15"/>
      <c r="M3057" s="2"/>
      <c r="O3057" s="19"/>
      <c r="P3057" s="21"/>
    </row>
    <row r="3058" spans="9:16" s="1" customFormat="1" x14ac:dyDescent="0.25">
      <c r="I3058" s="63"/>
      <c r="L3058" s="15"/>
      <c r="M3058" s="2"/>
      <c r="O3058" s="19"/>
      <c r="P3058" s="21"/>
    </row>
    <row r="3059" spans="9:16" s="1" customFormat="1" x14ac:dyDescent="0.25">
      <c r="I3059" s="63"/>
      <c r="L3059" s="15"/>
      <c r="M3059" s="2"/>
      <c r="O3059" s="19"/>
      <c r="P3059" s="21"/>
    </row>
    <row r="3060" spans="9:16" s="1" customFormat="1" x14ac:dyDescent="0.25">
      <c r="I3060" s="63"/>
      <c r="L3060" s="15"/>
      <c r="M3060" s="2"/>
      <c r="O3060" s="19"/>
      <c r="P3060" s="21"/>
    </row>
    <row r="3061" spans="9:16" s="1" customFormat="1" x14ac:dyDescent="0.25">
      <c r="I3061" s="63"/>
      <c r="L3061" s="15"/>
      <c r="M3061" s="2"/>
      <c r="O3061" s="19"/>
      <c r="P3061" s="21"/>
    </row>
    <row r="3062" spans="9:16" s="1" customFormat="1" x14ac:dyDescent="0.25">
      <c r="I3062" s="63"/>
      <c r="L3062" s="15"/>
      <c r="M3062" s="2"/>
      <c r="O3062" s="19"/>
      <c r="P3062" s="21"/>
    </row>
    <row r="3063" spans="9:16" s="1" customFormat="1" x14ac:dyDescent="0.25">
      <c r="I3063" s="63"/>
      <c r="L3063" s="15"/>
      <c r="M3063" s="2"/>
      <c r="O3063" s="19"/>
      <c r="P3063" s="21"/>
    </row>
    <row r="3064" spans="9:16" s="1" customFormat="1" x14ac:dyDescent="0.25">
      <c r="I3064" s="63"/>
      <c r="L3064" s="15"/>
      <c r="M3064" s="2"/>
      <c r="O3064" s="19"/>
      <c r="P3064" s="21"/>
    </row>
    <row r="3065" spans="9:16" s="1" customFormat="1" x14ac:dyDescent="0.25">
      <c r="I3065" s="63"/>
      <c r="L3065" s="15"/>
      <c r="M3065" s="2"/>
      <c r="O3065" s="19"/>
      <c r="P3065" s="21"/>
    </row>
    <row r="3066" spans="9:16" s="1" customFormat="1" x14ac:dyDescent="0.25">
      <c r="I3066" s="63"/>
      <c r="L3066" s="15"/>
      <c r="M3066" s="2"/>
      <c r="O3066" s="19"/>
      <c r="P3066" s="21"/>
    </row>
    <row r="3067" spans="9:16" s="1" customFormat="1" x14ac:dyDescent="0.25">
      <c r="I3067" s="63"/>
      <c r="L3067" s="15"/>
      <c r="M3067" s="2"/>
      <c r="O3067" s="19"/>
      <c r="P3067" s="21"/>
    </row>
    <row r="3068" spans="9:16" s="1" customFormat="1" x14ac:dyDescent="0.25">
      <c r="I3068" s="63"/>
      <c r="L3068" s="15"/>
      <c r="M3068" s="2"/>
      <c r="O3068" s="19"/>
      <c r="P3068" s="21"/>
    </row>
    <row r="3069" spans="9:16" s="1" customFormat="1" x14ac:dyDescent="0.25">
      <c r="I3069" s="63"/>
      <c r="L3069" s="15"/>
      <c r="M3069" s="2"/>
      <c r="O3069" s="19"/>
      <c r="P3069" s="21"/>
    </row>
    <row r="3070" spans="9:16" s="1" customFormat="1" x14ac:dyDescent="0.25">
      <c r="I3070" s="63"/>
      <c r="L3070" s="15"/>
      <c r="M3070" s="2"/>
      <c r="O3070" s="19"/>
      <c r="P3070" s="21"/>
    </row>
    <row r="3071" spans="9:16" s="1" customFormat="1" x14ac:dyDescent="0.25">
      <c r="I3071" s="63"/>
      <c r="L3071" s="15"/>
      <c r="M3071" s="2"/>
      <c r="O3071" s="19"/>
      <c r="P3071" s="21"/>
    </row>
    <row r="3072" spans="9:16" s="1" customFormat="1" x14ac:dyDescent="0.25">
      <c r="I3072" s="63"/>
      <c r="L3072" s="15"/>
      <c r="M3072" s="2"/>
      <c r="O3072" s="19"/>
      <c r="P3072" s="21"/>
    </row>
    <row r="3073" spans="9:16" s="1" customFormat="1" x14ac:dyDescent="0.25">
      <c r="I3073" s="63"/>
      <c r="L3073" s="15"/>
      <c r="M3073" s="2"/>
      <c r="O3073" s="19"/>
      <c r="P3073" s="21"/>
    </row>
    <row r="3074" spans="9:16" s="1" customFormat="1" x14ac:dyDescent="0.25">
      <c r="I3074" s="63"/>
      <c r="L3074" s="15"/>
      <c r="M3074" s="2"/>
      <c r="O3074" s="19"/>
      <c r="P3074" s="21"/>
    </row>
    <row r="3075" spans="9:16" s="1" customFormat="1" x14ac:dyDescent="0.25">
      <c r="I3075" s="63"/>
      <c r="L3075" s="15"/>
      <c r="M3075" s="2"/>
      <c r="O3075" s="19"/>
      <c r="P3075" s="21"/>
    </row>
    <row r="3076" spans="9:16" s="1" customFormat="1" x14ac:dyDescent="0.25">
      <c r="I3076" s="63"/>
      <c r="L3076" s="15"/>
      <c r="M3076" s="2"/>
      <c r="O3076" s="19"/>
      <c r="P3076" s="21"/>
    </row>
    <row r="3077" spans="9:16" s="1" customFormat="1" x14ac:dyDescent="0.25">
      <c r="I3077" s="63"/>
      <c r="L3077" s="15"/>
      <c r="M3077" s="2"/>
      <c r="O3077" s="19"/>
      <c r="P3077" s="21"/>
    </row>
    <row r="3078" spans="9:16" s="1" customFormat="1" x14ac:dyDescent="0.25">
      <c r="I3078" s="63"/>
      <c r="L3078" s="15"/>
      <c r="M3078" s="2"/>
      <c r="O3078" s="19"/>
      <c r="P3078" s="21"/>
    </row>
    <row r="3079" spans="9:16" s="1" customFormat="1" x14ac:dyDescent="0.25">
      <c r="I3079" s="63"/>
      <c r="L3079" s="15"/>
      <c r="M3079" s="2"/>
      <c r="O3079" s="19"/>
      <c r="P3079" s="21"/>
    </row>
    <row r="3080" spans="9:16" s="1" customFormat="1" x14ac:dyDescent="0.25">
      <c r="I3080" s="63"/>
      <c r="L3080" s="15"/>
      <c r="M3080" s="2"/>
      <c r="O3080" s="19"/>
      <c r="P3080" s="21"/>
    </row>
    <row r="3081" spans="9:16" s="1" customFormat="1" x14ac:dyDescent="0.25">
      <c r="I3081" s="63"/>
      <c r="L3081" s="15"/>
      <c r="M3081" s="2"/>
      <c r="O3081" s="19"/>
      <c r="P3081" s="21"/>
    </row>
    <row r="3082" spans="9:16" s="1" customFormat="1" x14ac:dyDescent="0.25">
      <c r="I3082" s="63"/>
      <c r="L3082" s="15"/>
      <c r="M3082" s="2"/>
      <c r="O3082" s="19"/>
      <c r="P3082" s="21"/>
    </row>
    <row r="3083" spans="9:16" s="1" customFormat="1" x14ac:dyDescent="0.25">
      <c r="I3083" s="63"/>
      <c r="L3083" s="15"/>
      <c r="M3083" s="2"/>
      <c r="O3083" s="19"/>
      <c r="P3083" s="21"/>
    </row>
    <row r="3084" spans="9:16" s="1" customFormat="1" x14ac:dyDescent="0.25">
      <c r="I3084" s="63"/>
      <c r="L3084" s="15"/>
      <c r="M3084" s="2"/>
      <c r="O3084" s="19"/>
      <c r="P3084" s="21"/>
    </row>
    <row r="3085" spans="9:16" s="1" customFormat="1" x14ac:dyDescent="0.25">
      <c r="I3085" s="63"/>
      <c r="L3085" s="15"/>
      <c r="M3085" s="2"/>
      <c r="O3085" s="19"/>
      <c r="P3085" s="21"/>
    </row>
    <row r="3086" spans="9:16" s="1" customFormat="1" x14ac:dyDescent="0.25">
      <c r="I3086" s="63"/>
      <c r="L3086" s="15"/>
      <c r="M3086" s="2"/>
      <c r="O3086" s="19"/>
      <c r="P3086" s="21"/>
    </row>
    <row r="3087" spans="9:16" s="1" customFormat="1" x14ac:dyDescent="0.25">
      <c r="I3087" s="63"/>
      <c r="L3087" s="15"/>
      <c r="M3087" s="2"/>
      <c r="O3087" s="19"/>
      <c r="P3087" s="21"/>
    </row>
    <row r="3088" spans="9:16" s="1" customFormat="1" x14ac:dyDescent="0.25">
      <c r="I3088" s="63"/>
      <c r="L3088" s="15"/>
      <c r="M3088" s="2"/>
      <c r="O3088" s="19"/>
      <c r="P3088" s="21"/>
    </row>
    <row r="3089" spans="9:16" s="1" customFormat="1" x14ac:dyDescent="0.25">
      <c r="I3089" s="63"/>
      <c r="L3089" s="15"/>
      <c r="M3089" s="2"/>
      <c r="O3089" s="19"/>
      <c r="P3089" s="21"/>
    </row>
    <row r="3090" spans="9:16" s="1" customFormat="1" x14ac:dyDescent="0.25">
      <c r="I3090" s="63"/>
      <c r="L3090" s="15"/>
      <c r="M3090" s="2"/>
      <c r="O3090" s="19"/>
      <c r="P3090" s="21"/>
    </row>
    <row r="3091" spans="9:16" s="1" customFormat="1" x14ac:dyDescent="0.25">
      <c r="I3091" s="63"/>
      <c r="L3091" s="15"/>
      <c r="M3091" s="2"/>
      <c r="O3091" s="19"/>
      <c r="P3091" s="21"/>
    </row>
    <row r="3092" spans="9:16" s="1" customFormat="1" x14ac:dyDescent="0.25">
      <c r="I3092" s="63"/>
      <c r="L3092" s="15"/>
      <c r="M3092" s="2"/>
      <c r="O3092" s="19"/>
      <c r="P3092" s="21"/>
    </row>
    <row r="3093" spans="9:16" s="1" customFormat="1" x14ac:dyDescent="0.25">
      <c r="I3093" s="63"/>
      <c r="L3093" s="15"/>
      <c r="M3093" s="2"/>
      <c r="O3093" s="19"/>
      <c r="P3093" s="21"/>
    </row>
    <row r="3094" spans="9:16" s="1" customFormat="1" x14ac:dyDescent="0.25">
      <c r="I3094" s="63"/>
      <c r="L3094" s="15"/>
      <c r="M3094" s="2"/>
      <c r="O3094" s="19"/>
      <c r="P3094" s="21"/>
    </row>
    <row r="3095" spans="9:16" s="1" customFormat="1" x14ac:dyDescent="0.25">
      <c r="I3095" s="63"/>
      <c r="L3095" s="15"/>
      <c r="M3095" s="2"/>
      <c r="O3095" s="19"/>
      <c r="P3095" s="21"/>
    </row>
    <row r="3096" spans="9:16" s="1" customFormat="1" x14ac:dyDescent="0.25">
      <c r="I3096" s="63"/>
      <c r="L3096" s="15"/>
      <c r="M3096" s="2"/>
      <c r="O3096" s="19"/>
      <c r="P3096" s="21"/>
    </row>
    <row r="3097" spans="9:16" s="1" customFormat="1" x14ac:dyDescent="0.25">
      <c r="I3097" s="63"/>
      <c r="L3097" s="15"/>
      <c r="M3097" s="2"/>
      <c r="O3097" s="19"/>
      <c r="P3097" s="21"/>
    </row>
    <row r="3098" spans="9:16" s="1" customFormat="1" x14ac:dyDescent="0.25">
      <c r="I3098" s="63"/>
      <c r="L3098" s="15"/>
      <c r="M3098" s="2"/>
      <c r="O3098" s="19"/>
      <c r="P3098" s="21"/>
    </row>
    <row r="3099" spans="9:16" s="1" customFormat="1" x14ac:dyDescent="0.25">
      <c r="I3099" s="63"/>
      <c r="L3099" s="15"/>
      <c r="M3099" s="2"/>
      <c r="O3099" s="19"/>
      <c r="P3099" s="21"/>
    </row>
    <row r="3100" spans="9:16" s="1" customFormat="1" x14ac:dyDescent="0.25">
      <c r="I3100" s="63"/>
      <c r="L3100" s="15"/>
      <c r="M3100" s="2"/>
      <c r="O3100" s="19"/>
      <c r="P3100" s="21"/>
    </row>
    <row r="3101" spans="9:16" s="1" customFormat="1" x14ac:dyDescent="0.25">
      <c r="I3101" s="63"/>
      <c r="L3101" s="15"/>
      <c r="M3101" s="2"/>
      <c r="O3101" s="19"/>
      <c r="P3101" s="21"/>
    </row>
  </sheetData>
  <mergeCells count="22">
    <mergeCell ref="A24:C24"/>
    <mergeCell ref="D24:N24"/>
    <mergeCell ref="A6:N6"/>
    <mergeCell ref="A1:B4"/>
    <mergeCell ref="C1:J1"/>
    <mergeCell ref="C2:J2"/>
    <mergeCell ref="C3:J4"/>
    <mergeCell ref="L4:N4"/>
    <mergeCell ref="A5:N5"/>
    <mergeCell ref="G17:G20"/>
    <mergeCell ref="A22:L22"/>
    <mergeCell ref="A7:N7"/>
    <mergeCell ref="A8:N8"/>
    <mergeCell ref="A9:B9"/>
    <mergeCell ref="B10:B14"/>
    <mergeCell ref="G10:G12"/>
    <mergeCell ref="A23:L23"/>
    <mergeCell ref="G13:G14"/>
    <mergeCell ref="B15:B21"/>
    <mergeCell ref="G15:G16"/>
    <mergeCell ref="I10:I21"/>
    <mergeCell ref="J10:J21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D3284"/>
  <sheetViews>
    <sheetView zoomScale="96" zoomScaleNormal="96" workbookViewId="0">
      <selection activeCell="G20" sqref="G20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0" width="18.140625" style="5" customWidth="1"/>
    <col min="11" max="11" width="13.8554687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0" customWidth="1"/>
    <col min="16" max="16" width="15.42578125" style="21" customWidth="1"/>
    <col min="17" max="17" width="14.28515625" style="17" bestFit="1" customWidth="1"/>
    <col min="18" max="18" width="46.7109375" style="17" customWidth="1"/>
    <col min="19" max="20" width="11.42578125" style="17"/>
    <col min="21" max="21" width="52.28515625" style="1" customWidth="1"/>
    <col min="22" max="186" width="11.42578125" style="1"/>
    <col min="187" max="16384" width="11.42578125" style="5"/>
  </cols>
  <sheetData>
    <row r="1" spans="1:20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77"/>
      <c r="L1" s="77" t="s">
        <v>1</v>
      </c>
      <c r="M1" s="77" t="s">
        <v>1</v>
      </c>
      <c r="N1" s="9" t="s">
        <v>2</v>
      </c>
    </row>
    <row r="2" spans="1:20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78"/>
      <c r="L2" s="78" t="s">
        <v>4</v>
      </c>
      <c r="M2" s="78" t="s">
        <v>4</v>
      </c>
      <c r="N2" s="10" t="s">
        <v>5</v>
      </c>
    </row>
    <row r="3" spans="1:20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78"/>
      <c r="L3" s="78" t="s">
        <v>7</v>
      </c>
      <c r="M3" s="78" t="s">
        <v>7</v>
      </c>
      <c r="N3" s="11">
        <v>41519</v>
      </c>
    </row>
    <row r="4" spans="1:20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81"/>
      <c r="L4" s="138" t="s">
        <v>23</v>
      </c>
      <c r="M4" s="138"/>
      <c r="N4" s="140"/>
    </row>
    <row r="5" spans="1:20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0"/>
      <c r="P5" s="21"/>
      <c r="Q5" s="17"/>
      <c r="R5" s="17"/>
      <c r="S5" s="17"/>
      <c r="T5" s="17"/>
    </row>
    <row r="6" spans="1:20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0"/>
      <c r="P6" s="21"/>
      <c r="Q6" s="17"/>
      <c r="R6" s="17"/>
      <c r="S6" s="17"/>
      <c r="T6" s="17"/>
    </row>
    <row r="7" spans="1:20" s="1" customFormat="1" ht="26.25" customHeight="1" x14ac:dyDescent="0.25">
      <c r="A7" s="127" t="s">
        <v>516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20"/>
      <c r="P7" s="41"/>
      <c r="Q7" s="17"/>
      <c r="R7" s="17"/>
      <c r="S7" s="17"/>
      <c r="T7" s="17"/>
    </row>
    <row r="8" spans="1:20" s="1" customFormat="1" ht="30" customHeight="1" x14ac:dyDescent="0.25">
      <c r="A8" s="151" t="s">
        <v>238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3"/>
      <c r="O8" s="20"/>
      <c r="P8" s="42"/>
      <c r="Q8" s="17"/>
      <c r="R8" s="17"/>
      <c r="S8" s="17"/>
      <c r="T8" s="17"/>
    </row>
    <row r="9" spans="1:20" s="1" customFormat="1" ht="27" customHeight="1" x14ac:dyDescent="0.25">
      <c r="A9" s="104" t="s">
        <v>8</v>
      </c>
      <c r="B9" s="105"/>
      <c r="C9" s="64" t="s">
        <v>9</v>
      </c>
      <c r="D9" s="64" t="s">
        <v>10</v>
      </c>
      <c r="E9" s="64" t="s">
        <v>11</v>
      </c>
      <c r="F9" s="76" t="s">
        <v>12</v>
      </c>
      <c r="G9" s="76" t="s">
        <v>13</v>
      </c>
      <c r="H9" s="76"/>
      <c r="I9" s="76" t="s">
        <v>513</v>
      </c>
      <c r="J9" s="76" t="s">
        <v>514</v>
      </c>
      <c r="K9" s="76" t="s">
        <v>27</v>
      </c>
      <c r="L9" s="76" t="s">
        <v>28</v>
      </c>
      <c r="M9" s="76" t="s">
        <v>22</v>
      </c>
      <c r="N9" s="12" t="s">
        <v>29</v>
      </c>
      <c r="O9" s="20"/>
      <c r="P9" s="21"/>
      <c r="Q9" s="17"/>
      <c r="R9" s="17"/>
      <c r="S9" s="17"/>
      <c r="T9" s="17"/>
    </row>
    <row r="10" spans="1:20" s="1" customFormat="1" ht="15" customHeight="1" x14ac:dyDescent="0.25">
      <c r="A10" s="68">
        <v>1</v>
      </c>
      <c r="B10" s="75" t="s">
        <v>230</v>
      </c>
      <c r="C10" s="74" t="s">
        <v>231</v>
      </c>
      <c r="D10" s="74" t="s">
        <v>232</v>
      </c>
      <c r="E10" s="74" t="s">
        <v>233</v>
      </c>
      <c r="F10" s="75">
        <v>24076</v>
      </c>
      <c r="G10" s="75" t="s">
        <v>234</v>
      </c>
      <c r="H10" s="75"/>
      <c r="I10" s="111">
        <v>1</v>
      </c>
      <c r="J10" s="111">
        <v>1</v>
      </c>
      <c r="K10" s="74"/>
      <c r="L10" s="62">
        <f>K10*1.16</f>
        <v>0</v>
      </c>
      <c r="M10" s="61"/>
      <c r="N10" s="58">
        <f>K10+L10</f>
        <v>0</v>
      </c>
      <c r="O10" s="20"/>
      <c r="P10" s="21"/>
      <c r="Q10" s="22"/>
      <c r="R10" s="22"/>
      <c r="S10" s="22"/>
      <c r="T10" s="17"/>
    </row>
    <row r="11" spans="1:20" s="1" customFormat="1" ht="15" customHeight="1" x14ac:dyDescent="0.25">
      <c r="A11" s="68">
        <v>2</v>
      </c>
      <c r="B11" s="75" t="s">
        <v>235</v>
      </c>
      <c r="C11" s="74" t="s">
        <v>236</v>
      </c>
      <c r="D11" s="74" t="s">
        <v>21</v>
      </c>
      <c r="E11" s="74" t="s">
        <v>21</v>
      </c>
      <c r="F11" s="74">
        <v>15828</v>
      </c>
      <c r="G11" s="75" t="s">
        <v>237</v>
      </c>
      <c r="H11" s="75"/>
      <c r="I11" s="113"/>
      <c r="J11" s="113"/>
      <c r="K11" s="74"/>
      <c r="L11" s="62">
        <f>K11*1.16</f>
        <v>0</v>
      </c>
      <c r="M11" s="61"/>
      <c r="N11" s="58">
        <f>K11+L11</f>
        <v>0</v>
      </c>
      <c r="O11" s="20"/>
      <c r="P11" s="21"/>
      <c r="Q11" s="22"/>
      <c r="R11" s="22"/>
      <c r="S11" s="22"/>
      <c r="T11" s="17"/>
    </row>
    <row r="12" spans="1:20" s="1" customFormat="1" ht="20.25" customHeight="1" thickBot="1" x14ac:dyDescent="0.3">
      <c r="A12" s="149" t="s">
        <v>30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43"/>
      <c r="N12" s="97">
        <f>SUM(N10:N11)</f>
        <v>0</v>
      </c>
      <c r="O12" s="20"/>
      <c r="P12" s="41"/>
      <c r="Q12" s="17"/>
      <c r="R12" s="17"/>
      <c r="S12" s="17"/>
      <c r="T12" s="17"/>
    </row>
    <row r="13" spans="1:20" s="1" customFormat="1" ht="27.75" customHeight="1" thickBot="1" x14ac:dyDescent="0.3">
      <c r="A13" s="154" t="s">
        <v>628</v>
      </c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2"/>
      <c r="N13" s="96">
        <f>SUM(I10:J11)*N12</f>
        <v>0</v>
      </c>
      <c r="O13" s="40"/>
      <c r="P13" s="21"/>
      <c r="Q13" s="17"/>
      <c r="R13" s="17"/>
      <c r="S13" s="17"/>
      <c r="T13" s="17"/>
    </row>
    <row r="14" spans="1:20" s="1" customFormat="1" ht="63.75" customHeight="1" thickBot="1" x14ac:dyDescent="0.3">
      <c r="A14" s="145" t="s">
        <v>625</v>
      </c>
      <c r="B14" s="146"/>
      <c r="C14" s="146"/>
      <c r="D14" s="147" t="s">
        <v>626</v>
      </c>
      <c r="E14" s="148"/>
      <c r="F14" s="148"/>
      <c r="G14" s="148"/>
      <c r="H14" s="148"/>
      <c r="I14" s="148"/>
      <c r="J14" s="148"/>
      <c r="K14" s="148"/>
      <c r="L14" s="148"/>
      <c r="M14" s="148"/>
      <c r="N14" s="110"/>
      <c r="O14" s="20"/>
      <c r="P14" s="21"/>
      <c r="Q14" s="17"/>
      <c r="R14" s="17"/>
      <c r="S14" s="17"/>
      <c r="T14" s="17"/>
    </row>
    <row r="15" spans="1:20" s="1" customFormat="1" x14ac:dyDescent="0.25">
      <c r="I15" s="63"/>
      <c r="L15" s="15"/>
      <c r="M15" s="2"/>
      <c r="O15" s="20"/>
      <c r="P15" s="21"/>
      <c r="Q15" s="17"/>
      <c r="R15" s="17"/>
      <c r="S15" s="17"/>
      <c r="T15" s="17"/>
    </row>
    <row r="16" spans="1:20" s="1" customFormat="1" x14ac:dyDescent="0.25">
      <c r="I16" s="63"/>
      <c r="L16" s="15"/>
      <c r="M16" s="2"/>
      <c r="O16" s="20"/>
      <c r="P16" s="21"/>
      <c r="Q16" s="17"/>
      <c r="R16" s="17"/>
      <c r="S16" s="17"/>
      <c r="T16" s="17"/>
    </row>
    <row r="17" spans="9:20" s="1" customFormat="1" x14ac:dyDescent="0.25">
      <c r="I17" s="63"/>
      <c r="L17" s="15"/>
      <c r="M17" s="2"/>
      <c r="O17" s="20"/>
      <c r="P17" s="21"/>
      <c r="Q17" s="17"/>
      <c r="R17" s="17"/>
      <c r="S17" s="17"/>
      <c r="T17" s="17"/>
    </row>
    <row r="18" spans="9:20" s="1" customFormat="1" x14ac:dyDescent="0.25">
      <c r="I18" s="63"/>
      <c r="L18" s="15"/>
      <c r="M18" s="2"/>
      <c r="O18" s="20"/>
      <c r="P18" s="21"/>
      <c r="Q18" s="17"/>
      <c r="R18" s="17"/>
      <c r="S18" s="17"/>
      <c r="T18" s="17"/>
    </row>
    <row r="19" spans="9:20" s="1" customFormat="1" x14ac:dyDescent="0.25">
      <c r="I19" s="63"/>
      <c r="L19" s="15"/>
      <c r="M19" s="2"/>
      <c r="O19" s="20"/>
      <c r="P19" s="21"/>
      <c r="Q19" s="17"/>
      <c r="R19" s="17"/>
      <c r="S19" s="17"/>
      <c r="T19" s="17"/>
    </row>
    <row r="20" spans="9:20" s="1" customFormat="1" x14ac:dyDescent="0.25">
      <c r="I20" s="63"/>
      <c r="L20" s="15"/>
      <c r="M20" s="2"/>
      <c r="O20" s="20"/>
      <c r="P20" s="21"/>
      <c r="Q20" s="17"/>
      <c r="R20" s="17"/>
      <c r="S20" s="17"/>
      <c r="T20" s="17"/>
    </row>
    <row r="21" spans="9:20" s="1" customFormat="1" x14ac:dyDescent="0.25">
      <c r="I21" s="63"/>
      <c r="L21" s="15"/>
      <c r="M21" s="2"/>
      <c r="O21" s="20"/>
      <c r="P21" s="21"/>
      <c r="Q21" s="17"/>
      <c r="R21" s="17"/>
      <c r="S21" s="17"/>
      <c r="T21" s="17"/>
    </row>
    <row r="22" spans="9:20" s="1" customFormat="1" x14ac:dyDescent="0.25">
      <c r="I22" s="63"/>
      <c r="L22" s="15"/>
      <c r="M22" s="2"/>
      <c r="O22" s="20"/>
      <c r="P22" s="21"/>
      <c r="Q22" s="17"/>
      <c r="R22" s="17"/>
      <c r="S22" s="17"/>
      <c r="T22" s="17"/>
    </row>
    <row r="23" spans="9:20" s="1" customFormat="1" x14ac:dyDescent="0.25">
      <c r="I23" s="63"/>
      <c r="L23" s="15"/>
      <c r="M23" s="2"/>
      <c r="O23" s="20"/>
      <c r="P23" s="21"/>
      <c r="Q23" s="17"/>
      <c r="R23" s="17"/>
      <c r="S23" s="17"/>
      <c r="T23" s="17"/>
    </row>
    <row r="24" spans="9:20" s="1" customFormat="1" x14ac:dyDescent="0.25">
      <c r="I24" s="63"/>
      <c r="L24" s="15"/>
      <c r="M24" s="2"/>
      <c r="O24" s="20"/>
      <c r="P24" s="21"/>
      <c r="Q24" s="17"/>
      <c r="R24" s="17"/>
      <c r="S24" s="17"/>
      <c r="T24" s="17"/>
    </row>
    <row r="25" spans="9:20" s="1" customFormat="1" x14ac:dyDescent="0.25">
      <c r="I25" s="63"/>
      <c r="L25" s="15"/>
      <c r="M25" s="2"/>
      <c r="O25" s="20"/>
      <c r="P25" s="21"/>
      <c r="Q25" s="17"/>
      <c r="R25" s="17"/>
      <c r="S25" s="17"/>
      <c r="T25" s="17"/>
    </row>
    <row r="26" spans="9:20" s="1" customFormat="1" x14ac:dyDescent="0.25">
      <c r="I26" s="63"/>
      <c r="L26" s="15"/>
      <c r="M26" s="2"/>
      <c r="O26" s="20"/>
      <c r="P26" s="21"/>
      <c r="Q26" s="17"/>
      <c r="R26" s="17"/>
      <c r="S26" s="17"/>
      <c r="T26" s="17"/>
    </row>
    <row r="27" spans="9:20" s="1" customFormat="1" x14ac:dyDescent="0.25">
      <c r="I27" s="63"/>
      <c r="L27" s="15"/>
      <c r="M27" s="2"/>
      <c r="O27" s="20"/>
      <c r="P27" s="21"/>
      <c r="Q27" s="17"/>
      <c r="R27" s="17"/>
      <c r="S27" s="17"/>
      <c r="T27" s="17"/>
    </row>
    <row r="28" spans="9:20" s="1" customFormat="1" x14ac:dyDescent="0.25">
      <c r="I28" s="63"/>
      <c r="L28" s="15"/>
      <c r="M28" s="2"/>
      <c r="O28" s="20"/>
      <c r="P28" s="21"/>
      <c r="Q28" s="17"/>
      <c r="R28" s="17"/>
      <c r="S28" s="17"/>
      <c r="T28" s="17"/>
    </row>
    <row r="29" spans="9:20" s="1" customFormat="1" x14ac:dyDescent="0.25">
      <c r="I29" s="63"/>
      <c r="L29" s="15"/>
      <c r="M29" s="2"/>
      <c r="O29" s="20"/>
      <c r="P29" s="21"/>
      <c r="Q29" s="17"/>
      <c r="R29" s="17"/>
      <c r="S29" s="17"/>
      <c r="T29" s="17"/>
    </row>
    <row r="30" spans="9:20" s="1" customFormat="1" x14ac:dyDescent="0.25">
      <c r="I30" s="63"/>
      <c r="L30" s="15"/>
      <c r="M30" s="2"/>
      <c r="O30" s="20"/>
      <c r="P30" s="21"/>
      <c r="Q30" s="17"/>
      <c r="R30" s="17"/>
      <c r="S30" s="17"/>
      <c r="T30" s="17"/>
    </row>
    <row r="31" spans="9:20" s="1" customFormat="1" x14ac:dyDescent="0.25">
      <c r="I31" s="63"/>
      <c r="L31" s="15"/>
      <c r="M31" s="2"/>
      <c r="O31" s="20"/>
      <c r="P31" s="21"/>
      <c r="Q31" s="17"/>
      <c r="R31" s="17"/>
      <c r="S31" s="17"/>
      <c r="T31" s="17"/>
    </row>
    <row r="32" spans="9:20" s="1" customFormat="1" x14ac:dyDescent="0.25">
      <c r="I32" s="63"/>
      <c r="L32" s="15"/>
      <c r="M32" s="2"/>
      <c r="O32" s="20"/>
      <c r="P32" s="21"/>
      <c r="Q32" s="17"/>
      <c r="R32" s="17"/>
      <c r="S32" s="17"/>
      <c r="T32" s="17"/>
    </row>
    <row r="33" spans="9:20" s="1" customFormat="1" x14ac:dyDescent="0.25">
      <c r="I33" s="63"/>
      <c r="L33" s="15"/>
      <c r="M33" s="2"/>
      <c r="O33" s="20"/>
      <c r="P33" s="21"/>
      <c r="Q33" s="17"/>
      <c r="R33" s="17"/>
      <c r="S33" s="17"/>
      <c r="T33" s="17"/>
    </row>
    <row r="34" spans="9:20" s="1" customFormat="1" x14ac:dyDescent="0.25">
      <c r="I34" s="63"/>
      <c r="L34" s="15"/>
      <c r="M34" s="2"/>
      <c r="O34" s="20"/>
      <c r="P34" s="21"/>
      <c r="Q34" s="17"/>
      <c r="R34" s="17"/>
      <c r="S34" s="17"/>
      <c r="T34" s="17"/>
    </row>
    <row r="35" spans="9:20" s="1" customFormat="1" x14ac:dyDescent="0.25">
      <c r="I35" s="63"/>
      <c r="L35" s="15"/>
      <c r="M35" s="2"/>
      <c r="O35" s="20"/>
      <c r="P35" s="21"/>
      <c r="Q35" s="17"/>
      <c r="R35" s="17"/>
      <c r="S35" s="17"/>
      <c r="T35" s="17"/>
    </row>
    <row r="36" spans="9:20" s="1" customFormat="1" x14ac:dyDescent="0.25">
      <c r="I36" s="63"/>
      <c r="L36" s="15"/>
      <c r="M36" s="2"/>
      <c r="O36" s="20"/>
      <c r="P36" s="21"/>
      <c r="Q36" s="17"/>
      <c r="R36" s="17"/>
      <c r="S36" s="17"/>
      <c r="T36" s="17"/>
    </row>
    <row r="37" spans="9:20" s="1" customFormat="1" x14ac:dyDescent="0.25">
      <c r="I37" s="63"/>
      <c r="L37" s="15"/>
      <c r="M37" s="2"/>
      <c r="O37" s="20"/>
      <c r="P37" s="21"/>
      <c r="Q37" s="17"/>
      <c r="R37" s="17"/>
      <c r="S37" s="17"/>
      <c r="T37" s="17"/>
    </row>
    <row r="38" spans="9:20" s="1" customFormat="1" x14ac:dyDescent="0.25">
      <c r="I38" s="63"/>
      <c r="L38" s="15"/>
      <c r="M38" s="2"/>
      <c r="O38" s="20"/>
      <c r="P38" s="21"/>
      <c r="Q38" s="17"/>
      <c r="R38" s="17"/>
      <c r="S38" s="17"/>
      <c r="T38" s="17"/>
    </row>
    <row r="39" spans="9:20" s="1" customFormat="1" x14ac:dyDescent="0.25">
      <c r="I39" s="63"/>
      <c r="L39" s="15"/>
      <c r="M39" s="2"/>
      <c r="O39" s="20"/>
      <c r="P39" s="21"/>
      <c r="Q39" s="17"/>
      <c r="R39" s="17"/>
      <c r="S39" s="17"/>
      <c r="T39" s="17"/>
    </row>
    <row r="40" spans="9:20" s="1" customFormat="1" x14ac:dyDescent="0.25">
      <c r="I40" s="63"/>
      <c r="L40" s="15"/>
      <c r="M40" s="2"/>
      <c r="O40" s="20"/>
      <c r="P40" s="21"/>
      <c r="Q40" s="17"/>
      <c r="R40" s="17"/>
      <c r="S40" s="17"/>
      <c r="T40" s="17"/>
    </row>
    <row r="41" spans="9:20" s="1" customFormat="1" x14ac:dyDescent="0.25">
      <c r="I41" s="63"/>
      <c r="L41" s="15"/>
      <c r="M41" s="2"/>
      <c r="O41" s="20"/>
      <c r="P41" s="21"/>
      <c r="Q41" s="17"/>
      <c r="R41" s="17"/>
      <c r="S41" s="17"/>
      <c r="T41" s="17"/>
    </row>
    <row r="42" spans="9:20" s="1" customFormat="1" x14ac:dyDescent="0.25">
      <c r="I42" s="63"/>
      <c r="L42" s="15"/>
      <c r="M42" s="2"/>
      <c r="O42" s="20"/>
      <c r="P42" s="21"/>
      <c r="Q42" s="17"/>
      <c r="R42" s="17"/>
      <c r="S42" s="17"/>
      <c r="T42" s="17"/>
    </row>
    <row r="43" spans="9:20" s="1" customFormat="1" x14ac:dyDescent="0.25">
      <c r="I43" s="63"/>
      <c r="L43" s="15"/>
      <c r="M43" s="2"/>
      <c r="O43" s="20"/>
      <c r="P43" s="21"/>
      <c r="Q43" s="17"/>
      <c r="R43" s="17"/>
      <c r="S43" s="17"/>
      <c r="T43" s="17"/>
    </row>
    <row r="44" spans="9:20" s="1" customFormat="1" x14ac:dyDescent="0.25">
      <c r="I44" s="63"/>
      <c r="L44" s="15"/>
      <c r="M44" s="2"/>
      <c r="O44" s="20"/>
      <c r="P44" s="21"/>
      <c r="Q44" s="17"/>
      <c r="R44" s="17"/>
      <c r="S44" s="17"/>
      <c r="T44" s="17"/>
    </row>
    <row r="45" spans="9:20" s="1" customFormat="1" x14ac:dyDescent="0.25">
      <c r="I45" s="63"/>
      <c r="L45" s="15"/>
      <c r="M45" s="2"/>
      <c r="O45" s="20"/>
      <c r="P45" s="21"/>
      <c r="Q45" s="17"/>
      <c r="R45" s="17"/>
      <c r="S45" s="17"/>
      <c r="T45" s="17"/>
    </row>
    <row r="46" spans="9:20" s="1" customFormat="1" x14ac:dyDescent="0.25">
      <c r="I46" s="63"/>
      <c r="L46" s="15"/>
      <c r="M46" s="2"/>
      <c r="O46" s="20"/>
      <c r="P46" s="21"/>
      <c r="Q46" s="17"/>
      <c r="R46" s="17"/>
      <c r="S46" s="17"/>
      <c r="T46" s="17"/>
    </row>
    <row r="47" spans="9:20" s="1" customFormat="1" x14ac:dyDescent="0.25">
      <c r="I47" s="63"/>
      <c r="L47" s="15"/>
      <c r="M47" s="2"/>
      <c r="O47" s="20"/>
      <c r="P47" s="21"/>
      <c r="Q47" s="17"/>
      <c r="R47" s="17"/>
      <c r="S47" s="17"/>
      <c r="T47" s="17"/>
    </row>
    <row r="48" spans="9:20" s="1" customFormat="1" x14ac:dyDescent="0.25">
      <c r="I48" s="63"/>
      <c r="L48" s="15"/>
      <c r="M48" s="2"/>
      <c r="O48" s="20"/>
      <c r="P48" s="21"/>
      <c r="Q48" s="17"/>
      <c r="R48" s="17"/>
      <c r="S48" s="17"/>
      <c r="T48" s="17"/>
    </row>
    <row r="49" spans="9:20" s="1" customFormat="1" x14ac:dyDescent="0.25">
      <c r="I49" s="63"/>
      <c r="L49" s="15"/>
      <c r="M49" s="2"/>
      <c r="O49" s="20"/>
      <c r="P49" s="21"/>
      <c r="Q49" s="17"/>
      <c r="R49" s="17"/>
      <c r="S49" s="17"/>
      <c r="T49" s="17"/>
    </row>
    <row r="50" spans="9:20" s="1" customFormat="1" x14ac:dyDescent="0.25">
      <c r="I50" s="63"/>
      <c r="L50" s="15"/>
      <c r="M50" s="2"/>
      <c r="O50" s="20"/>
      <c r="P50" s="21"/>
      <c r="Q50" s="17"/>
      <c r="R50" s="17"/>
      <c r="S50" s="17"/>
      <c r="T50" s="17"/>
    </row>
    <row r="51" spans="9:20" s="1" customFormat="1" x14ac:dyDescent="0.25">
      <c r="I51" s="63"/>
      <c r="L51" s="15"/>
      <c r="M51" s="2"/>
      <c r="O51" s="20"/>
      <c r="P51" s="21"/>
      <c r="Q51" s="17"/>
      <c r="R51" s="17"/>
      <c r="S51" s="17"/>
      <c r="T51" s="17"/>
    </row>
    <row r="52" spans="9:20" s="1" customFormat="1" x14ac:dyDescent="0.25">
      <c r="I52" s="63"/>
      <c r="L52" s="15"/>
      <c r="M52" s="2"/>
      <c r="O52" s="20"/>
      <c r="P52" s="21"/>
      <c r="Q52" s="17"/>
      <c r="R52" s="17"/>
      <c r="S52" s="17"/>
      <c r="T52" s="17"/>
    </row>
    <row r="53" spans="9:20" s="1" customFormat="1" x14ac:dyDescent="0.25">
      <c r="I53" s="63"/>
      <c r="L53" s="15"/>
      <c r="M53" s="2"/>
      <c r="O53" s="20"/>
      <c r="P53" s="21"/>
      <c r="Q53" s="17"/>
      <c r="R53" s="17"/>
      <c r="S53" s="17"/>
      <c r="T53" s="17"/>
    </row>
    <row r="54" spans="9:20" s="1" customFormat="1" x14ac:dyDescent="0.25">
      <c r="I54" s="63"/>
      <c r="L54" s="15"/>
      <c r="M54" s="2"/>
      <c r="O54" s="20"/>
      <c r="P54" s="21"/>
      <c r="Q54" s="17"/>
      <c r="R54" s="17"/>
      <c r="S54" s="17"/>
      <c r="T54" s="17"/>
    </row>
    <row r="55" spans="9:20" s="1" customFormat="1" x14ac:dyDescent="0.25">
      <c r="I55" s="63"/>
      <c r="L55" s="15"/>
      <c r="M55" s="2"/>
      <c r="O55" s="20"/>
      <c r="P55" s="21"/>
      <c r="Q55" s="17"/>
      <c r="R55" s="17"/>
      <c r="S55" s="17"/>
      <c r="T55" s="17"/>
    </row>
    <row r="56" spans="9:20" s="1" customFormat="1" x14ac:dyDescent="0.25">
      <c r="I56" s="63"/>
      <c r="L56" s="15"/>
      <c r="M56" s="2"/>
      <c r="O56" s="20"/>
      <c r="P56" s="21"/>
      <c r="Q56" s="17"/>
      <c r="R56" s="17"/>
      <c r="S56" s="17"/>
      <c r="T56" s="17"/>
    </row>
    <row r="57" spans="9:20" s="1" customFormat="1" x14ac:dyDescent="0.25">
      <c r="I57" s="63"/>
      <c r="L57" s="15"/>
      <c r="M57" s="2"/>
      <c r="O57" s="20"/>
      <c r="P57" s="21"/>
      <c r="Q57" s="17"/>
      <c r="R57" s="17"/>
      <c r="S57" s="17"/>
      <c r="T57" s="17"/>
    </row>
    <row r="58" spans="9:20" s="1" customFormat="1" x14ac:dyDescent="0.25">
      <c r="I58" s="63"/>
      <c r="L58" s="15"/>
      <c r="M58" s="2"/>
      <c r="O58" s="20"/>
      <c r="P58" s="21"/>
      <c r="Q58" s="17"/>
      <c r="R58" s="17"/>
      <c r="S58" s="17"/>
      <c r="T58" s="17"/>
    </row>
    <row r="59" spans="9:20" s="1" customFormat="1" x14ac:dyDescent="0.25">
      <c r="I59" s="63"/>
      <c r="L59" s="15"/>
      <c r="M59" s="2"/>
      <c r="O59" s="20"/>
      <c r="P59" s="21"/>
      <c r="Q59" s="17"/>
      <c r="R59" s="17"/>
      <c r="S59" s="17"/>
      <c r="T59" s="17"/>
    </row>
    <row r="60" spans="9:20" s="1" customFormat="1" x14ac:dyDescent="0.25">
      <c r="I60" s="63"/>
      <c r="L60" s="15"/>
      <c r="M60" s="2"/>
      <c r="O60" s="20"/>
      <c r="P60" s="21"/>
      <c r="Q60" s="17"/>
      <c r="R60" s="17"/>
      <c r="S60" s="17"/>
      <c r="T60" s="17"/>
    </row>
    <row r="61" spans="9:20" s="1" customFormat="1" x14ac:dyDescent="0.25">
      <c r="I61" s="63"/>
      <c r="L61" s="15"/>
      <c r="M61" s="2"/>
      <c r="O61" s="20"/>
      <c r="P61" s="21"/>
      <c r="Q61" s="17"/>
      <c r="R61" s="17"/>
      <c r="S61" s="17"/>
      <c r="T61" s="17"/>
    </row>
    <row r="62" spans="9:20" s="1" customFormat="1" x14ac:dyDescent="0.25">
      <c r="I62" s="63"/>
      <c r="L62" s="15"/>
      <c r="M62" s="2"/>
      <c r="O62" s="20"/>
      <c r="P62" s="21"/>
      <c r="Q62" s="17"/>
      <c r="R62" s="17"/>
      <c r="S62" s="17"/>
      <c r="T62" s="17"/>
    </row>
    <row r="63" spans="9:20" s="1" customFormat="1" x14ac:dyDescent="0.25">
      <c r="I63" s="63"/>
      <c r="L63" s="15"/>
      <c r="M63" s="2"/>
      <c r="O63" s="20"/>
      <c r="P63" s="21"/>
      <c r="Q63" s="17"/>
      <c r="R63" s="17"/>
      <c r="S63" s="17"/>
      <c r="T63" s="17"/>
    </row>
    <row r="64" spans="9:20" s="1" customFormat="1" x14ac:dyDescent="0.25">
      <c r="I64" s="63"/>
      <c r="L64" s="15"/>
      <c r="M64" s="2"/>
      <c r="O64" s="20"/>
      <c r="P64" s="21"/>
      <c r="Q64" s="17"/>
      <c r="R64" s="17"/>
      <c r="S64" s="17"/>
      <c r="T64" s="17"/>
    </row>
    <row r="65" spans="9:20" s="1" customFormat="1" x14ac:dyDescent="0.25">
      <c r="I65" s="63"/>
      <c r="L65" s="15"/>
      <c r="M65" s="2"/>
      <c r="O65" s="20"/>
      <c r="P65" s="21"/>
      <c r="Q65" s="17"/>
      <c r="R65" s="17"/>
      <c r="S65" s="17"/>
      <c r="T65" s="17"/>
    </row>
    <row r="66" spans="9:20" s="1" customFormat="1" x14ac:dyDescent="0.25">
      <c r="I66" s="63"/>
      <c r="L66" s="15"/>
      <c r="M66" s="2"/>
      <c r="O66" s="20"/>
      <c r="P66" s="21"/>
      <c r="Q66" s="17"/>
      <c r="R66" s="17"/>
      <c r="S66" s="17"/>
      <c r="T66" s="17"/>
    </row>
    <row r="67" spans="9:20" s="1" customFormat="1" x14ac:dyDescent="0.25">
      <c r="I67" s="63"/>
      <c r="L67" s="15"/>
      <c r="M67" s="2"/>
      <c r="O67" s="20"/>
      <c r="P67" s="21"/>
      <c r="Q67" s="17"/>
      <c r="R67" s="17"/>
      <c r="S67" s="17"/>
      <c r="T67" s="17"/>
    </row>
    <row r="68" spans="9:20" s="1" customFormat="1" x14ac:dyDescent="0.25">
      <c r="I68" s="63"/>
      <c r="L68" s="15"/>
      <c r="M68" s="2"/>
      <c r="O68" s="20"/>
      <c r="P68" s="21"/>
      <c r="Q68" s="17"/>
      <c r="R68" s="17"/>
      <c r="S68" s="17"/>
      <c r="T68" s="17"/>
    </row>
    <row r="69" spans="9:20" s="1" customFormat="1" x14ac:dyDescent="0.25">
      <c r="I69" s="63"/>
      <c r="L69" s="15"/>
      <c r="M69" s="2"/>
      <c r="O69" s="20"/>
      <c r="P69" s="21"/>
      <c r="Q69" s="17"/>
      <c r="R69" s="17"/>
      <c r="S69" s="17"/>
      <c r="T69" s="17"/>
    </row>
    <row r="70" spans="9:20" s="1" customFormat="1" x14ac:dyDescent="0.25">
      <c r="I70" s="63"/>
      <c r="L70" s="15"/>
      <c r="M70" s="2"/>
      <c r="O70" s="20"/>
      <c r="P70" s="21"/>
      <c r="Q70" s="17"/>
      <c r="R70" s="17"/>
      <c r="S70" s="17"/>
      <c r="T70" s="17"/>
    </row>
    <row r="71" spans="9:20" s="1" customFormat="1" x14ac:dyDescent="0.25">
      <c r="I71" s="63"/>
      <c r="L71" s="15"/>
      <c r="M71" s="2"/>
      <c r="O71" s="20"/>
      <c r="P71" s="21"/>
      <c r="Q71" s="17"/>
      <c r="R71" s="17"/>
      <c r="S71" s="17"/>
      <c r="T71" s="17"/>
    </row>
    <row r="72" spans="9:20" s="1" customFormat="1" x14ac:dyDescent="0.25">
      <c r="I72" s="63"/>
      <c r="L72" s="15"/>
      <c r="M72" s="2"/>
      <c r="O72" s="20"/>
      <c r="P72" s="21"/>
      <c r="Q72" s="17"/>
      <c r="R72" s="17"/>
      <c r="S72" s="17"/>
      <c r="T72" s="17"/>
    </row>
    <row r="73" spans="9:20" s="1" customFormat="1" x14ac:dyDescent="0.25">
      <c r="I73" s="63"/>
      <c r="L73" s="15"/>
      <c r="M73" s="2"/>
      <c r="O73" s="20"/>
      <c r="P73" s="21"/>
      <c r="Q73" s="17"/>
      <c r="R73" s="17"/>
      <c r="S73" s="17"/>
      <c r="T73" s="17"/>
    </row>
    <row r="74" spans="9:20" s="1" customFormat="1" x14ac:dyDescent="0.25">
      <c r="I74" s="63"/>
      <c r="L74" s="15"/>
      <c r="M74" s="2"/>
      <c r="O74" s="20"/>
      <c r="P74" s="21"/>
      <c r="Q74" s="17"/>
      <c r="R74" s="17"/>
      <c r="S74" s="17"/>
      <c r="T74" s="17"/>
    </row>
    <row r="75" spans="9:20" s="1" customFormat="1" x14ac:dyDescent="0.25">
      <c r="I75" s="63"/>
      <c r="L75" s="15"/>
      <c r="M75" s="2"/>
      <c r="O75" s="20"/>
      <c r="P75" s="21"/>
      <c r="Q75" s="17"/>
      <c r="R75" s="17"/>
      <c r="S75" s="17"/>
      <c r="T75" s="17"/>
    </row>
    <row r="76" spans="9:20" s="1" customFormat="1" x14ac:dyDescent="0.25">
      <c r="I76" s="63"/>
      <c r="L76" s="15"/>
      <c r="M76" s="2"/>
      <c r="O76" s="20"/>
      <c r="P76" s="21"/>
      <c r="Q76" s="17"/>
      <c r="R76" s="17"/>
      <c r="S76" s="17"/>
      <c r="T76" s="17"/>
    </row>
    <row r="77" spans="9:20" s="1" customFormat="1" x14ac:dyDescent="0.25">
      <c r="I77" s="63"/>
      <c r="L77" s="15"/>
      <c r="M77" s="2"/>
      <c r="O77" s="20"/>
      <c r="P77" s="21"/>
      <c r="Q77" s="17"/>
      <c r="R77" s="17"/>
      <c r="S77" s="17"/>
      <c r="T77" s="17"/>
    </row>
    <row r="78" spans="9:20" s="1" customFormat="1" x14ac:dyDescent="0.25">
      <c r="I78" s="63"/>
      <c r="L78" s="15"/>
      <c r="M78" s="2"/>
      <c r="O78" s="20"/>
      <c r="P78" s="21"/>
      <c r="Q78" s="17"/>
      <c r="R78" s="17"/>
      <c r="S78" s="17"/>
      <c r="T78" s="17"/>
    </row>
    <row r="79" spans="9:20" s="1" customFormat="1" x14ac:dyDescent="0.25">
      <c r="I79" s="63"/>
      <c r="L79" s="15"/>
      <c r="M79" s="2"/>
      <c r="O79" s="20"/>
      <c r="P79" s="21"/>
      <c r="Q79" s="17"/>
      <c r="R79" s="17"/>
      <c r="S79" s="17"/>
      <c r="T79" s="17"/>
    </row>
    <row r="80" spans="9:20" s="1" customFormat="1" x14ac:dyDescent="0.25">
      <c r="I80" s="63"/>
      <c r="L80" s="15"/>
      <c r="M80" s="2"/>
      <c r="O80" s="20"/>
      <c r="P80" s="21"/>
      <c r="Q80" s="17"/>
      <c r="R80" s="17"/>
      <c r="S80" s="17"/>
      <c r="T80" s="17"/>
    </row>
    <row r="81" spans="9:20" s="1" customFormat="1" x14ac:dyDescent="0.25">
      <c r="I81" s="63"/>
      <c r="L81" s="15"/>
      <c r="M81" s="2"/>
      <c r="O81" s="20"/>
      <c r="P81" s="21"/>
      <c r="Q81" s="17"/>
      <c r="R81" s="17"/>
      <c r="S81" s="17"/>
      <c r="T81" s="17"/>
    </row>
    <row r="82" spans="9:20" s="1" customFormat="1" x14ac:dyDescent="0.25">
      <c r="I82" s="63"/>
      <c r="L82" s="15"/>
      <c r="M82" s="2"/>
      <c r="O82" s="20"/>
      <c r="P82" s="21"/>
      <c r="Q82" s="17"/>
      <c r="R82" s="17"/>
      <c r="S82" s="17"/>
      <c r="T82" s="17"/>
    </row>
    <row r="83" spans="9:20" s="1" customFormat="1" x14ac:dyDescent="0.25">
      <c r="I83" s="63"/>
      <c r="L83" s="15"/>
      <c r="M83" s="2"/>
      <c r="O83" s="20"/>
      <c r="P83" s="21"/>
      <c r="Q83" s="17"/>
      <c r="R83" s="17"/>
      <c r="S83" s="17"/>
      <c r="T83" s="17"/>
    </row>
    <row r="84" spans="9:20" s="1" customFormat="1" x14ac:dyDescent="0.25">
      <c r="I84" s="63"/>
      <c r="L84" s="15"/>
      <c r="M84" s="2"/>
      <c r="O84" s="20"/>
      <c r="P84" s="21"/>
      <c r="Q84" s="17"/>
      <c r="R84" s="17"/>
      <c r="S84" s="17"/>
      <c r="T84" s="17"/>
    </row>
    <row r="85" spans="9:20" s="1" customFormat="1" x14ac:dyDescent="0.25">
      <c r="I85" s="63"/>
      <c r="L85" s="15"/>
      <c r="M85" s="2"/>
      <c r="O85" s="20"/>
      <c r="P85" s="21"/>
      <c r="Q85" s="17"/>
      <c r="R85" s="17"/>
      <c r="S85" s="17"/>
      <c r="T85" s="17"/>
    </row>
    <row r="86" spans="9:20" s="1" customFormat="1" x14ac:dyDescent="0.25">
      <c r="I86" s="63"/>
      <c r="L86" s="15"/>
      <c r="M86" s="2"/>
      <c r="O86" s="20"/>
      <c r="P86" s="21"/>
      <c r="Q86" s="17"/>
      <c r="R86" s="17"/>
      <c r="S86" s="17"/>
      <c r="T86" s="17"/>
    </row>
    <row r="87" spans="9:20" s="1" customFormat="1" x14ac:dyDescent="0.25">
      <c r="I87" s="63"/>
      <c r="L87" s="15"/>
      <c r="M87" s="2"/>
      <c r="O87" s="20"/>
      <c r="P87" s="21"/>
      <c r="Q87" s="17"/>
      <c r="R87" s="17"/>
      <c r="S87" s="17"/>
      <c r="T87" s="17"/>
    </row>
    <row r="88" spans="9:20" s="1" customFormat="1" x14ac:dyDescent="0.25">
      <c r="I88" s="63"/>
      <c r="L88" s="15"/>
      <c r="M88" s="2"/>
      <c r="O88" s="20"/>
      <c r="P88" s="21"/>
      <c r="Q88" s="17"/>
      <c r="R88" s="17"/>
      <c r="S88" s="17"/>
      <c r="T88" s="17"/>
    </row>
    <row r="89" spans="9:20" s="1" customFormat="1" x14ac:dyDescent="0.25">
      <c r="I89" s="63"/>
      <c r="L89" s="15"/>
      <c r="M89" s="2"/>
      <c r="O89" s="20"/>
      <c r="P89" s="21"/>
      <c r="Q89" s="17"/>
      <c r="R89" s="17"/>
      <c r="S89" s="17"/>
      <c r="T89" s="17"/>
    </row>
    <row r="90" spans="9:20" s="1" customFormat="1" x14ac:dyDescent="0.25">
      <c r="I90" s="63"/>
      <c r="L90" s="15"/>
      <c r="M90" s="2"/>
      <c r="O90" s="20"/>
      <c r="P90" s="21"/>
      <c r="Q90" s="17"/>
      <c r="R90" s="17"/>
      <c r="S90" s="17"/>
      <c r="T90" s="17"/>
    </row>
    <row r="91" spans="9:20" s="1" customFormat="1" x14ac:dyDescent="0.25">
      <c r="I91" s="63"/>
      <c r="L91" s="15"/>
      <c r="M91" s="2"/>
      <c r="O91" s="20"/>
      <c r="P91" s="21"/>
      <c r="Q91" s="17"/>
      <c r="R91" s="17"/>
      <c r="S91" s="17"/>
      <c r="T91" s="17"/>
    </row>
    <row r="92" spans="9:20" s="1" customFormat="1" x14ac:dyDescent="0.25">
      <c r="I92" s="63"/>
      <c r="L92" s="15"/>
      <c r="M92" s="2"/>
      <c r="O92" s="20"/>
      <c r="P92" s="21"/>
      <c r="Q92" s="17"/>
      <c r="R92" s="17"/>
      <c r="S92" s="17"/>
      <c r="T92" s="17"/>
    </row>
    <row r="93" spans="9:20" s="1" customFormat="1" x14ac:dyDescent="0.25">
      <c r="I93" s="63"/>
      <c r="L93" s="15"/>
      <c r="M93" s="2"/>
      <c r="O93" s="20"/>
      <c r="P93" s="21"/>
      <c r="Q93" s="17"/>
      <c r="R93" s="17"/>
      <c r="S93" s="17"/>
      <c r="T93" s="17"/>
    </row>
    <row r="94" spans="9:20" s="1" customFormat="1" x14ac:dyDescent="0.25">
      <c r="I94" s="63"/>
      <c r="L94" s="15"/>
      <c r="M94" s="2"/>
      <c r="O94" s="20"/>
      <c r="P94" s="21"/>
      <c r="Q94" s="17"/>
      <c r="R94" s="17"/>
      <c r="S94" s="17"/>
      <c r="T94" s="17"/>
    </row>
    <row r="95" spans="9:20" s="1" customFormat="1" x14ac:dyDescent="0.25">
      <c r="I95" s="63"/>
      <c r="L95" s="15"/>
      <c r="M95" s="2"/>
      <c r="O95" s="20"/>
      <c r="P95" s="21"/>
      <c r="Q95" s="17"/>
      <c r="R95" s="17"/>
      <c r="S95" s="17"/>
      <c r="T95" s="17"/>
    </row>
    <row r="96" spans="9:20" s="1" customFormat="1" x14ac:dyDescent="0.25">
      <c r="I96" s="63"/>
      <c r="L96" s="15"/>
      <c r="M96" s="2"/>
      <c r="O96" s="20"/>
      <c r="P96" s="21"/>
      <c r="Q96" s="17"/>
      <c r="R96" s="17"/>
      <c r="S96" s="17"/>
      <c r="T96" s="17"/>
    </row>
    <row r="97" spans="9:20" s="1" customFormat="1" x14ac:dyDescent="0.25">
      <c r="I97" s="63"/>
      <c r="L97" s="15"/>
      <c r="M97" s="2"/>
      <c r="O97" s="20"/>
      <c r="P97" s="21"/>
      <c r="Q97" s="17"/>
      <c r="R97" s="17"/>
      <c r="S97" s="17"/>
      <c r="T97" s="17"/>
    </row>
    <row r="98" spans="9:20" s="1" customFormat="1" x14ac:dyDescent="0.25">
      <c r="I98" s="63"/>
      <c r="L98" s="15"/>
      <c r="M98" s="2"/>
      <c r="O98" s="20"/>
      <c r="P98" s="21"/>
      <c r="Q98" s="17"/>
      <c r="R98" s="17"/>
      <c r="S98" s="17"/>
      <c r="T98" s="17"/>
    </row>
    <row r="99" spans="9:20" s="1" customFormat="1" x14ac:dyDescent="0.25">
      <c r="I99" s="63"/>
      <c r="L99" s="15"/>
      <c r="M99" s="2"/>
      <c r="O99" s="20"/>
      <c r="P99" s="21"/>
      <c r="Q99" s="17"/>
      <c r="R99" s="17"/>
      <c r="S99" s="17"/>
      <c r="T99" s="17"/>
    </row>
    <row r="100" spans="9:20" s="1" customFormat="1" x14ac:dyDescent="0.25">
      <c r="I100" s="63"/>
      <c r="L100" s="15"/>
      <c r="M100" s="2"/>
      <c r="O100" s="20"/>
      <c r="P100" s="21"/>
      <c r="Q100" s="17"/>
      <c r="R100" s="17"/>
      <c r="S100" s="17"/>
      <c r="T100" s="17"/>
    </row>
    <row r="101" spans="9:20" s="1" customFormat="1" x14ac:dyDescent="0.25">
      <c r="I101" s="63"/>
      <c r="L101" s="15"/>
      <c r="M101" s="2"/>
      <c r="O101" s="20"/>
      <c r="P101" s="21"/>
      <c r="Q101" s="17"/>
      <c r="R101" s="17"/>
      <c r="S101" s="17"/>
      <c r="T101" s="17"/>
    </row>
    <row r="102" spans="9:20" s="1" customFormat="1" x14ac:dyDescent="0.25">
      <c r="I102" s="63"/>
      <c r="L102" s="15"/>
      <c r="M102" s="2"/>
      <c r="O102" s="20"/>
      <c r="P102" s="21"/>
      <c r="Q102" s="17"/>
      <c r="R102" s="17"/>
      <c r="S102" s="17"/>
      <c r="T102" s="17"/>
    </row>
    <row r="103" spans="9:20" s="1" customFormat="1" x14ac:dyDescent="0.25">
      <c r="I103" s="63"/>
      <c r="L103" s="15"/>
      <c r="M103" s="2"/>
      <c r="O103" s="20"/>
      <c r="P103" s="21"/>
      <c r="Q103" s="17"/>
      <c r="R103" s="17"/>
      <c r="S103" s="17"/>
      <c r="T103" s="17"/>
    </row>
    <row r="104" spans="9:20" s="1" customFormat="1" x14ac:dyDescent="0.25">
      <c r="I104" s="63"/>
      <c r="L104" s="15"/>
      <c r="M104" s="2"/>
      <c r="O104" s="20"/>
      <c r="P104" s="21"/>
      <c r="Q104" s="17"/>
      <c r="R104" s="17"/>
      <c r="S104" s="17"/>
      <c r="T104" s="17"/>
    </row>
    <row r="105" spans="9:20" s="1" customFormat="1" x14ac:dyDescent="0.25">
      <c r="I105" s="63"/>
      <c r="L105" s="15"/>
      <c r="M105" s="2"/>
      <c r="O105" s="20"/>
      <c r="P105" s="21"/>
      <c r="Q105" s="17"/>
      <c r="R105" s="17"/>
      <c r="S105" s="17"/>
      <c r="T105" s="17"/>
    </row>
    <row r="106" spans="9:20" s="1" customFormat="1" x14ac:dyDescent="0.25">
      <c r="I106" s="63"/>
      <c r="L106" s="15"/>
      <c r="M106" s="2"/>
      <c r="O106" s="20"/>
      <c r="P106" s="21"/>
      <c r="Q106" s="17"/>
      <c r="R106" s="17"/>
      <c r="S106" s="17"/>
      <c r="T106" s="17"/>
    </row>
    <row r="107" spans="9:20" s="1" customFormat="1" x14ac:dyDescent="0.25">
      <c r="I107" s="63"/>
      <c r="L107" s="15"/>
      <c r="M107" s="2"/>
      <c r="O107" s="20"/>
      <c r="P107" s="21"/>
      <c r="Q107" s="17"/>
      <c r="R107" s="17"/>
      <c r="S107" s="17"/>
      <c r="T107" s="17"/>
    </row>
    <row r="108" spans="9:20" s="1" customFormat="1" x14ac:dyDescent="0.25">
      <c r="I108" s="63"/>
      <c r="L108" s="15"/>
      <c r="M108" s="2"/>
      <c r="O108" s="20"/>
      <c r="P108" s="21"/>
      <c r="Q108" s="17"/>
      <c r="R108" s="17"/>
      <c r="S108" s="17"/>
      <c r="T108" s="17"/>
    </row>
    <row r="109" spans="9:20" s="1" customFormat="1" x14ac:dyDescent="0.25">
      <c r="I109" s="63"/>
      <c r="L109" s="15"/>
      <c r="M109" s="2"/>
      <c r="O109" s="20"/>
      <c r="P109" s="21"/>
      <c r="Q109" s="17"/>
      <c r="R109" s="17"/>
      <c r="S109" s="17"/>
      <c r="T109" s="17"/>
    </row>
    <row r="110" spans="9:20" s="1" customFormat="1" x14ac:dyDescent="0.25">
      <c r="I110" s="63"/>
      <c r="L110" s="15"/>
      <c r="M110" s="2"/>
      <c r="O110" s="20"/>
      <c r="P110" s="21"/>
      <c r="Q110" s="17"/>
      <c r="R110" s="17"/>
      <c r="S110" s="17"/>
      <c r="T110" s="17"/>
    </row>
    <row r="111" spans="9:20" s="1" customFormat="1" x14ac:dyDescent="0.25">
      <c r="I111" s="63"/>
      <c r="L111" s="15"/>
      <c r="M111" s="2"/>
      <c r="O111" s="20"/>
      <c r="P111" s="21"/>
      <c r="Q111" s="17"/>
      <c r="R111" s="17"/>
      <c r="S111" s="17"/>
      <c r="T111" s="17"/>
    </row>
    <row r="112" spans="9:20" s="1" customFormat="1" x14ac:dyDescent="0.25">
      <c r="I112" s="63"/>
      <c r="L112" s="15"/>
      <c r="M112" s="2"/>
      <c r="O112" s="20"/>
      <c r="P112" s="21"/>
      <c r="Q112" s="17"/>
      <c r="R112" s="17"/>
      <c r="S112" s="17"/>
      <c r="T112" s="17"/>
    </row>
    <row r="113" spans="9:20" s="1" customFormat="1" x14ac:dyDescent="0.25">
      <c r="I113" s="63"/>
      <c r="L113" s="15"/>
      <c r="M113" s="2"/>
      <c r="O113" s="20"/>
      <c r="P113" s="21"/>
      <c r="Q113" s="17"/>
      <c r="R113" s="17"/>
      <c r="S113" s="17"/>
      <c r="T113" s="17"/>
    </row>
    <row r="114" spans="9:20" s="1" customFormat="1" x14ac:dyDescent="0.25">
      <c r="I114" s="63"/>
      <c r="L114" s="15"/>
      <c r="M114" s="2"/>
      <c r="O114" s="20"/>
      <c r="P114" s="21"/>
      <c r="Q114" s="17"/>
      <c r="R114" s="17"/>
      <c r="S114" s="17"/>
      <c r="T114" s="17"/>
    </row>
    <row r="115" spans="9:20" s="1" customFormat="1" x14ac:dyDescent="0.25">
      <c r="I115" s="63"/>
      <c r="L115" s="15"/>
      <c r="M115" s="2"/>
      <c r="O115" s="20"/>
      <c r="P115" s="21"/>
      <c r="Q115" s="17"/>
      <c r="R115" s="17"/>
      <c r="S115" s="17"/>
      <c r="T115" s="17"/>
    </row>
    <row r="116" spans="9:20" s="1" customFormat="1" x14ac:dyDescent="0.25">
      <c r="I116" s="63"/>
      <c r="L116" s="15"/>
      <c r="M116" s="2"/>
      <c r="O116" s="20"/>
      <c r="P116" s="21"/>
      <c r="Q116" s="17"/>
      <c r="R116" s="17"/>
      <c r="S116" s="17"/>
      <c r="T116" s="17"/>
    </row>
    <row r="117" spans="9:20" s="1" customFormat="1" x14ac:dyDescent="0.25">
      <c r="I117" s="63"/>
      <c r="L117" s="15"/>
      <c r="M117" s="2"/>
      <c r="O117" s="20"/>
      <c r="P117" s="21"/>
      <c r="Q117" s="17"/>
      <c r="R117" s="17"/>
      <c r="S117" s="17"/>
      <c r="T117" s="17"/>
    </row>
    <row r="118" spans="9:20" s="1" customFormat="1" x14ac:dyDescent="0.25">
      <c r="I118" s="63"/>
      <c r="L118" s="15"/>
      <c r="M118" s="2"/>
      <c r="O118" s="20"/>
      <c r="P118" s="21"/>
      <c r="Q118" s="17"/>
      <c r="R118" s="17"/>
      <c r="S118" s="17"/>
      <c r="T118" s="17"/>
    </row>
    <row r="119" spans="9:20" s="1" customFormat="1" x14ac:dyDescent="0.25">
      <c r="I119" s="63"/>
      <c r="L119" s="15"/>
      <c r="M119" s="2"/>
      <c r="O119" s="20"/>
      <c r="P119" s="21"/>
      <c r="Q119" s="17"/>
      <c r="R119" s="17"/>
      <c r="S119" s="17"/>
      <c r="T119" s="17"/>
    </row>
    <row r="120" spans="9:20" s="1" customFormat="1" x14ac:dyDescent="0.25">
      <c r="I120" s="63"/>
      <c r="L120" s="15"/>
      <c r="M120" s="2"/>
      <c r="O120" s="20"/>
      <c r="P120" s="21"/>
      <c r="Q120" s="17"/>
      <c r="R120" s="17"/>
      <c r="S120" s="17"/>
      <c r="T120" s="17"/>
    </row>
    <row r="121" spans="9:20" s="1" customFormat="1" x14ac:dyDescent="0.25">
      <c r="I121" s="63"/>
      <c r="L121" s="15"/>
      <c r="M121" s="2"/>
      <c r="O121" s="20"/>
      <c r="P121" s="21"/>
      <c r="Q121" s="17"/>
      <c r="R121" s="17"/>
      <c r="S121" s="17"/>
      <c r="T121" s="17"/>
    </row>
    <row r="122" spans="9:20" s="1" customFormat="1" x14ac:dyDescent="0.25">
      <c r="I122" s="63"/>
      <c r="L122" s="15"/>
      <c r="M122" s="2"/>
      <c r="O122" s="20"/>
      <c r="P122" s="21"/>
      <c r="Q122" s="17"/>
      <c r="R122" s="17"/>
      <c r="S122" s="17"/>
      <c r="T122" s="17"/>
    </row>
    <row r="123" spans="9:20" s="1" customFormat="1" x14ac:dyDescent="0.25">
      <c r="I123" s="63"/>
      <c r="L123" s="15"/>
      <c r="M123" s="2"/>
      <c r="O123" s="20"/>
      <c r="P123" s="21"/>
      <c r="Q123" s="17"/>
      <c r="R123" s="17"/>
      <c r="S123" s="17"/>
      <c r="T123" s="17"/>
    </row>
    <row r="124" spans="9:20" s="1" customFormat="1" x14ac:dyDescent="0.25">
      <c r="I124" s="63"/>
      <c r="L124" s="15"/>
      <c r="M124" s="2"/>
      <c r="O124" s="20"/>
      <c r="P124" s="21"/>
      <c r="Q124" s="17"/>
      <c r="R124" s="17"/>
      <c r="S124" s="17"/>
      <c r="T124" s="17"/>
    </row>
    <row r="125" spans="9:20" s="1" customFormat="1" x14ac:dyDescent="0.25">
      <c r="I125" s="63"/>
      <c r="L125" s="15"/>
      <c r="M125" s="2"/>
      <c r="O125" s="20"/>
      <c r="P125" s="21"/>
      <c r="Q125" s="17"/>
      <c r="R125" s="17"/>
      <c r="S125" s="17"/>
      <c r="T125" s="17"/>
    </row>
    <row r="126" spans="9:20" s="1" customFormat="1" x14ac:dyDescent="0.25">
      <c r="I126" s="63"/>
      <c r="L126" s="15"/>
      <c r="M126" s="2"/>
      <c r="O126" s="20"/>
      <c r="P126" s="21"/>
      <c r="Q126" s="17"/>
      <c r="R126" s="17"/>
      <c r="S126" s="17"/>
      <c r="T126" s="17"/>
    </row>
    <row r="127" spans="9:20" s="1" customFormat="1" x14ac:dyDescent="0.25">
      <c r="I127" s="63"/>
      <c r="L127" s="15"/>
      <c r="M127" s="2"/>
      <c r="O127" s="20"/>
      <c r="P127" s="21"/>
      <c r="Q127" s="17"/>
      <c r="R127" s="17"/>
      <c r="S127" s="17"/>
      <c r="T127" s="17"/>
    </row>
    <row r="128" spans="9:20" s="1" customFormat="1" x14ac:dyDescent="0.25">
      <c r="I128" s="63"/>
      <c r="L128" s="15"/>
      <c r="M128" s="2"/>
      <c r="O128" s="20"/>
      <c r="P128" s="21"/>
      <c r="Q128" s="17"/>
      <c r="R128" s="17"/>
      <c r="S128" s="17"/>
      <c r="T128" s="17"/>
    </row>
    <row r="129" spans="9:20" s="1" customFormat="1" x14ac:dyDescent="0.25">
      <c r="I129" s="63"/>
      <c r="L129" s="15"/>
      <c r="M129" s="2"/>
      <c r="O129" s="20"/>
      <c r="P129" s="21"/>
      <c r="Q129" s="17"/>
      <c r="R129" s="17"/>
      <c r="S129" s="17"/>
      <c r="T129" s="17"/>
    </row>
    <row r="130" spans="9:20" s="1" customFormat="1" x14ac:dyDescent="0.25">
      <c r="I130" s="63"/>
      <c r="L130" s="15"/>
      <c r="M130" s="2"/>
      <c r="O130" s="20"/>
      <c r="P130" s="21"/>
      <c r="Q130" s="17"/>
      <c r="R130" s="17"/>
      <c r="S130" s="17"/>
      <c r="T130" s="17"/>
    </row>
    <row r="131" spans="9:20" s="1" customFormat="1" x14ac:dyDescent="0.25">
      <c r="I131" s="63"/>
      <c r="L131" s="15"/>
      <c r="M131" s="2"/>
      <c r="O131" s="20"/>
      <c r="P131" s="21"/>
      <c r="Q131" s="17"/>
      <c r="R131" s="17"/>
      <c r="S131" s="17"/>
      <c r="T131" s="17"/>
    </row>
    <row r="132" spans="9:20" s="1" customFormat="1" x14ac:dyDescent="0.25">
      <c r="I132" s="63"/>
      <c r="L132" s="15"/>
      <c r="M132" s="2"/>
      <c r="O132" s="20"/>
      <c r="P132" s="21"/>
      <c r="Q132" s="17"/>
      <c r="R132" s="17"/>
      <c r="S132" s="17"/>
      <c r="T132" s="17"/>
    </row>
    <row r="133" spans="9:20" s="1" customFormat="1" x14ac:dyDescent="0.25">
      <c r="I133" s="63"/>
      <c r="L133" s="15"/>
      <c r="M133" s="2"/>
      <c r="O133" s="20"/>
      <c r="P133" s="21"/>
      <c r="Q133" s="17"/>
      <c r="R133" s="17"/>
      <c r="S133" s="17"/>
      <c r="T133" s="17"/>
    </row>
    <row r="134" spans="9:20" s="1" customFormat="1" x14ac:dyDescent="0.25">
      <c r="I134" s="63"/>
      <c r="L134" s="15"/>
      <c r="M134" s="2"/>
      <c r="O134" s="20"/>
      <c r="P134" s="21"/>
      <c r="Q134" s="17"/>
      <c r="R134" s="17"/>
      <c r="S134" s="17"/>
      <c r="T134" s="17"/>
    </row>
    <row r="135" spans="9:20" s="1" customFormat="1" x14ac:dyDescent="0.25">
      <c r="I135" s="63"/>
      <c r="L135" s="15"/>
      <c r="M135" s="2"/>
      <c r="O135" s="20"/>
      <c r="P135" s="21"/>
      <c r="Q135" s="17"/>
      <c r="R135" s="17"/>
      <c r="S135" s="17"/>
      <c r="T135" s="17"/>
    </row>
    <row r="136" spans="9:20" s="1" customFormat="1" x14ac:dyDescent="0.25">
      <c r="I136" s="63"/>
      <c r="L136" s="15"/>
      <c r="M136" s="2"/>
      <c r="O136" s="20"/>
      <c r="P136" s="21"/>
      <c r="Q136" s="17"/>
      <c r="R136" s="17"/>
      <c r="S136" s="17"/>
      <c r="T136" s="17"/>
    </row>
    <row r="137" spans="9:20" s="1" customFormat="1" x14ac:dyDescent="0.25">
      <c r="I137" s="63"/>
      <c r="L137" s="15"/>
      <c r="M137" s="2"/>
      <c r="O137" s="20"/>
      <c r="P137" s="21"/>
      <c r="Q137" s="17"/>
      <c r="R137" s="17"/>
      <c r="S137" s="17"/>
      <c r="T137" s="17"/>
    </row>
    <row r="138" spans="9:20" s="1" customFormat="1" x14ac:dyDescent="0.25">
      <c r="I138" s="63"/>
      <c r="L138" s="15"/>
      <c r="M138" s="2"/>
      <c r="O138" s="20"/>
      <c r="P138" s="21"/>
      <c r="Q138" s="17"/>
      <c r="R138" s="17"/>
      <c r="S138" s="17"/>
      <c r="T138" s="17"/>
    </row>
    <row r="139" spans="9:20" s="1" customFormat="1" x14ac:dyDescent="0.25">
      <c r="I139" s="63"/>
      <c r="L139" s="15"/>
      <c r="M139" s="2"/>
      <c r="O139" s="20"/>
      <c r="P139" s="21"/>
      <c r="Q139" s="17"/>
      <c r="R139" s="17"/>
      <c r="S139" s="17"/>
      <c r="T139" s="17"/>
    </row>
    <row r="140" spans="9:20" s="1" customFormat="1" x14ac:dyDescent="0.25">
      <c r="I140" s="63"/>
      <c r="L140" s="15"/>
      <c r="M140" s="2"/>
      <c r="O140" s="20"/>
      <c r="P140" s="21"/>
      <c r="Q140" s="17"/>
      <c r="R140" s="17"/>
      <c r="S140" s="17"/>
      <c r="T140" s="17"/>
    </row>
    <row r="141" spans="9:20" s="1" customFormat="1" x14ac:dyDescent="0.25">
      <c r="I141" s="63"/>
      <c r="L141" s="15"/>
      <c r="M141" s="2"/>
      <c r="O141" s="20"/>
      <c r="P141" s="21"/>
      <c r="Q141" s="17"/>
      <c r="R141" s="17"/>
      <c r="S141" s="17"/>
      <c r="T141" s="17"/>
    </row>
    <row r="142" spans="9:20" s="1" customFormat="1" x14ac:dyDescent="0.25">
      <c r="I142" s="63"/>
      <c r="L142" s="15"/>
      <c r="M142" s="2"/>
      <c r="O142" s="20"/>
      <c r="P142" s="21"/>
      <c r="Q142" s="17"/>
      <c r="R142" s="17"/>
      <c r="S142" s="17"/>
      <c r="T142" s="17"/>
    </row>
    <row r="143" spans="9:20" s="1" customFormat="1" x14ac:dyDescent="0.25">
      <c r="I143" s="63"/>
      <c r="L143" s="15"/>
      <c r="M143" s="2"/>
      <c r="O143" s="20"/>
      <c r="P143" s="21"/>
      <c r="Q143" s="17"/>
      <c r="R143" s="17"/>
      <c r="S143" s="17"/>
      <c r="T143" s="17"/>
    </row>
    <row r="144" spans="9:20" s="1" customFormat="1" x14ac:dyDescent="0.25">
      <c r="I144" s="63"/>
      <c r="L144" s="15"/>
      <c r="M144" s="2"/>
      <c r="O144" s="20"/>
      <c r="P144" s="21"/>
      <c r="Q144" s="17"/>
      <c r="R144" s="17"/>
      <c r="S144" s="17"/>
      <c r="T144" s="17"/>
    </row>
    <row r="145" spans="9:20" s="1" customFormat="1" x14ac:dyDescent="0.25">
      <c r="I145" s="63"/>
      <c r="L145" s="15"/>
      <c r="M145" s="2"/>
      <c r="O145" s="20"/>
      <c r="P145" s="21"/>
      <c r="Q145" s="17"/>
      <c r="R145" s="17"/>
      <c r="S145" s="17"/>
      <c r="T145" s="17"/>
    </row>
    <row r="146" spans="9:20" s="1" customFormat="1" x14ac:dyDescent="0.25">
      <c r="I146" s="63"/>
      <c r="L146" s="15"/>
      <c r="M146" s="2"/>
      <c r="O146" s="20"/>
      <c r="P146" s="21"/>
      <c r="Q146" s="17"/>
      <c r="R146" s="17"/>
      <c r="S146" s="17"/>
      <c r="T146" s="17"/>
    </row>
    <row r="147" spans="9:20" s="1" customFormat="1" x14ac:dyDescent="0.25">
      <c r="I147" s="63"/>
      <c r="L147" s="15"/>
      <c r="M147" s="2"/>
      <c r="O147" s="20"/>
      <c r="P147" s="21"/>
      <c r="Q147" s="17"/>
      <c r="R147" s="17"/>
      <c r="S147" s="17"/>
      <c r="T147" s="17"/>
    </row>
    <row r="148" spans="9:20" s="1" customFormat="1" x14ac:dyDescent="0.25">
      <c r="I148" s="63"/>
      <c r="L148" s="15"/>
      <c r="M148" s="2"/>
      <c r="O148" s="20"/>
      <c r="P148" s="21"/>
      <c r="Q148" s="17"/>
      <c r="R148" s="17"/>
      <c r="S148" s="17"/>
      <c r="T148" s="17"/>
    </row>
    <row r="149" spans="9:20" s="1" customFormat="1" x14ac:dyDescent="0.25">
      <c r="I149" s="63"/>
      <c r="L149" s="15"/>
      <c r="M149" s="2"/>
      <c r="O149" s="20"/>
      <c r="P149" s="21"/>
      <c r="Q149" s="17"/>
      <c r="R149" s="17"/>
      <c r="S149" s="17"/>
      <c r="T149" s="17"/>
    </row>
    <row r="150" spans="9:20" s="1" customFormat="1" x14ac:dyDescent="0.25">
      <c r="I150" s="63"/>
      <c r="L150" s="15"/>
      <c r="M150" s="2"/>
      <c r="O150" s="20"/>
      <c r="P150" s="21"/>
      <c r="Q150" s="17"/>
      <c r="R150" s="17"/>
      <c r="S150" s="17"/>
      <c r="T150" s="17"/>
    </row>
    <row r="151" spans="9:20" s="1" customFormat="1" x14ac:dyDescent="0.25">
      <c r="I151" s="63"/>
      <c r="L151" s="15"/>
      <c r="M151" s="2"/>
      <c r="O151" s="20"/>
      <c r="P151" s="21"/>
      <c r="Q151" s="17"/>
      <c r="R151" s="17"/>
      <c r="S151" s="17"/>
      <c r="T151" s="17"/>
    </row>
    <row r="152" spans="9:20" s="1" customFormat="1" x14ac:dyDescent="0.25">
      <c r="I152" s="63"/>
      <c r="L152" s="15"/>
      <c r="M152" s="2"/>
      <c r="O152" s="20"/>
      <c r="P152" s="21"/>
      <c r="Q152" s="17"/>
      <c r="R152" s="17"/>
      <c r="S152" s="17"/>
      <c r="T152" s="17"/>
    </row>
    <row r="153" spans="9:20" s="1" customFormat="1" x14ac:dyDescent="0.25">
      <c r="I153" s="63"/>
      <c r="L153" s="15"/>
      <c r="M153" s="2"/>
      <c r="O153" s="20"/>
      <c r="P153" s="21"/>
      <c r="Q153" s="17"/>
      <c r="R153" s="17"/>
      <c r="S153" s="17"/>
      <c r="T153" s="17"/>
    </row>
    <row r="154" spans="9:20" s="1" customFormat="1" x14ac:dyDescent="0.25">
      <c r="I154" s="63"/>
      <c r="L154" s="15"/>
      <c r="M154" s="2"/>
      <c r="O154" s="20"/>
      <c r="P154" s="21"/>
      <c r="Q154" s="17"/>
      <c r="R154" s="17"/>
      <c r="S154" s="17"/>
      <c r="T154" s="17"/>
    </row>
    <row r="155" spans="9:20" s="1" customFormat="1" x14ac:dyDescent="0.25">
      <c r="I155" s="63"/>
      <c r="L155" s="15"/>
      <c r="M155" s="2"/>
      <c r="O155" s="20"/>
      <c r="P155" s="21"/>
      <c r="Q155" s="17"/>
      <c r="R155" s="17"/>
      <c r="S155" s="17"/>
      <c r="T155" s="17"/>
    </row>
    <row r="156" spans="9:20" s="1" customFormat="1" x14ac:dyDescent="0.25">
      <c r="I156" s="63"/>
      <c r="L156" s="15"/>
      <c r="M156" s="2"/>
      <c r="O156" s="20"/>
      <c r="P156" s="21"/>
      <c r="Q156" s="17"/>
      <c r="R156" s="17"/>
      <c r="S156" s="17"/>
      <c r="T156" s="17"/>
    </row>
    <row r="157" spans="9:20" s="1" customFormat="1" x14ac:dyDescent="0.25">
      <c r="I157" s="63"/>
      <c r="L157" s="15"/>
      <c r="M157" s="2"/>
      <c r="O157" s="20"/>
      <c r="P157" s="21"/>
      <c r="Q157" s="17"/>
      <c r="R157" s="17"/>
      <c r="S157" s="17"/>
      <c r="T157" s="17"/>
    </row>
    <row r="158" spans="9:20" s="1" customFormat="1" x14ac:dyDescent="0.25">
      <c r="I158" s="63"/>
      <c r="L158" s="15"/>
      <c r="M158" s="2"/>
      <c r="O158" s="20"/>
      <c r="P158" s="21"/>
      <c r="Q158" s="17"/>
      <c r="R158" s="17"/>
      <c r="S158" s="17"/>
      <c r="T158" s="17"/>
    </row>
    <row r="159" spans="9:20" s="1" customFormat="1" x14ac:dyDescent="0.25">
      <c r="I159" s="63"/>
      <c r="L159" s="15"/>
      <c r="M159" s="2"/>
      <c r="O159" s="20"/>
      <c r="P159" s="21"/>
      <c r="Q159" s="17"/>
      <c r="R159" s="17"/>
      <c r="S159" s="17"/>
      <c r="T159" s="17"/>
    </row>
    <row r="160" spans="9:20" s="1" customFormat="1" x14ac:dyDescent="0.25">
      <c r="I160" s="63"/>
      <c r="L160" s="15"/>
      <c r="M160" s="2"/>
      <c r="O160" s="20"/>
      <c r="P160" s="21"/>
      <c r="Q160" s="17"/>
      <c r="R160" s="17"/>
      <c r="S160" s="17"/>
      <c r="T160" s="17"/>
    </row>
    <row r="161" spans="9:20" s="1" customFormat="1" x14ac:dyDescent="0.25">
      <c r="I161" s="63"/>
      <c r="L161" s="15"/>
      <c r="M161" s="2"/>
      <c r="O161" s="20"/>
      <c r="P161" s="21"/>
      <c r="Q161" s="17"/>
      <c r="R161" s="17"/>
      <c r="S161" s="17"/>
      <c r="T161" s="17"/>
    </row>
    <row r="162" spans="9:20" s="1" customFormat="1" x14ac:dyDescent="0.25">
      <c r="I162" s="63"/>
      <c r="L162" s="15"/>
      <c r="M162" s="2"/>
      <c r="O162" s="20"/>
      <c r="P162" s="21"/>
      <c r="Q162" s="17"/>
      <c r="R162" s="17"/>
      <c r="S162" s="17"/>
      <c r="T162" s="17"/>
    </row>
    <row r="163" spans="9:20" s="1" customFormat="1" x14ac:dyDescent="0.25">
      <c r="I163" s="63"/>
      <c r="L163" s="15"/>
      <c r="M163" s="2"/>
      <c r="O163" s="20"/>
      <c r="P163" s="21"/>
      <c r="Q163" s="17"/>
      <c r="R163" s="17"/>
      <c r="S163" s="17"/>
      <c r="T163" s="17"/>
    </row>
    <row r="164" spans="9:20" s="1" customFormat="1" x14ac:dyDescent="0.25">
      <c r="I164" s="63"/>
      <c r="L164" s="15"/>
      <c r="M164" s="2"/>
      <c r="O164" s="20"/>
      <c r="P164" s="21"/>
      <c r="Q164" s="17"/>
      <c r="R164" s="17"/>
      <c r="S164" s="17"/>
      <c r="T164" s="17"/>
    </row>
    <row r="165" spans="9:20" s="1" customFormat="1" x14ac:dyDescent="0.25">
      <c r="I165" s="63"/>
      <c r="L165" s="15"/>
      <c r="M165" s="2"/>
      <c r="O165" s="20"/>
      <c r="P165" s="21"/>
      <c r="Q165" s="17"/>
      <c r="R165" s="17"/>
      <c r="S165" s="17"/>
      <c r="T165" s="17"/>
    </row>
    <row r="166" spans="9:20" s="1" customFormat="1" x14ac:dyDescent="0.25">
      <c r="I166" s="63"/>
      <c r="L166" s="15"/>
      <c r="M166" s="2"/>
      <c r="O166" s="20"/>
      <c r="P166" s="21"/>
      <c r="Q166" s="17"/>
      <c r="R166" s="17"/>
      <c r="S166" s="17"/>
      <c r="T166" s="17"/>
    </row>
    <row r="167" spans="9:20" s="1" customFormat="1" x14ac:dyDescent="0.25">
      <c r="I167" s="63"/>
      <c r="L167" s="15"/>
      <c r="M167" s="2"/>
      <c r="O167" s="20"/>
      <c r="P167" s="21"/>
      <c r="Q167" s="17"/>
      <c r="R167" s="17"/>
      <c r="S167" s="17"/>
      <c r="T167" s="17"/>
    </row>
    <row r="168" spans="9:20" s="1" customFormat="1" x14ac:dyDescent="0.25">
      <c r="I168" s="63"/>
      <c r="L168" s="15"/>
      <c r="M168" s="2"/>
      <c r="O168" s="20"/>
      <c r="P168" s="21"/>
      <c r="Q168" s="17"/>
      <c r="R168" s="17"/>
      <c r="S168" s="17"/>
      <c r="T168" s="17"/>
    </row>
    <row r="169" spans="9:20" s="1" customFormat="1" x14ac:dyDescent="0.25">
      <c r="I169" s="63"/>
      <c r="L169" s="15"/>
      <c r="M169" s="2"/>
      <c r="O169" s="20"/>
      <c r="P169" s="21"/>
      <c r="Q169" s="17"/>
      <c r="R169" s="17"/>
      <c r="S169" s="17"/>
      <c r="T169" s="17"/>
    </row>
    <row r="170" spans="9:20" s="1" customFormat="1" x14ac:dyDescent="0.25">
      <c r="I170" s="63"/>
      <c r="L170" s="15"/>
      <c r="M170" s="2"/>
      <c r="O170" s="20"/>
      <c r="P170" s="21"/>
      <c r="Q170" s="17"/>
      <c r="R170" s="17"/>
      <c r="S170" s="17"/>
      <c r="T170" s="17"/>
    </row>
    <row r="171" spans="9:20" s="1" customFormat="1" x14ac:dyDescent="0.25">
      <c r="I171" s="63"/>
      <c r="L171" s="15"/>
      <c r="M171" s="2"/>
      <c r="O171" s="20"/>
      <c r="P171" s="21"/>
      <c r="Q171" s="17"/>
      <c r="R171" s="17"/>
      <c r="S171" s="17"/>
      <c r="T171" s="17"/>
    </row>
    <row r="172" spans="9:20" s="1" customFormat="1" x14ac:dyDescent="0.25">
      <c r="I172" s="63"/>
      <c r="L172" s="15"/>
      <c r="M172" s="2"/>
      <c r="O172" s="20"/>
      <c r="P172" s="21"/>
      <c r="Q172" s="17"/>
      <c r="R172" s="17"/>
      <c r="S172" s="17"/>
      <c r="T172" s="17"/>
    </row>
    <row r="173" spans="9:20" s="1" customFormat="1" x14ac:dyDescent="0.25">
      <c r="I173" s="63"/>
      <c r="L173" s="15"/>
      <c r="M173" s="2"/>
      <c r="O173" s="20"/>
      <c r="P173" s="21"/>
      <c r="Q173" s="17"/>
      <c r="R173" s="17"/>
      <c r="S173" s="17"/>
      <c r="T173" s="17"/>
    </row>
    <row r="174" spans="9:20" s="1" customFormat="1" x14ac:dyDescent="0.25">
      <c r="I174" s="63"/>
      <c r="L174" s="15"/>
      <c r="M174" s="2"/>
      <c r="O174" s="20"/>
      <c r="P174" s="21"/>
      <c r="Q174" s="17"/>
      <c r="R174" s="17"/>
      <c r="S174" s="17"/>
      <c r="T174" s="17"/>
    </row>
    <row r="175" spans="9:20" s="1" customFormat="1" x14ac:dyDescent="0.25">
      <c r="I175" s="63"/>
      <c r="L175" s="15"/>
      <c r="M175" s="2"/>
      <c r="O175" s="20"/>
      <c r="P175" s="21"/>
      <c r="Q175" s="17"/>
      <c r="R175" s="17"/>
      <c r="S175" s="17"/>
      <c r="T175" s="17"/>
    </row>
    <row r="176" spans="9:20" s="1" customFormat="1" x14ac:dyDescent="0.25">
      <c r="I176" s="63"/>
      <c r="L176" s="15"/>
      <c r="M176" s="2"/>
      <c r="O176" s="20"/>
      <c r="P176" s="21"/>
      <c r="Q176" s="17"/>
      <c r="R176" s="17"/>
      <c r="S176" s="17"/>
      <c r="T176" s="17"/>
    </row>
    <row r="177" spans="9:20" s="1" customFormat="1" x14ac:dyDescent="0.25">
      <c r="I177" s="63"/>
      <c r="L177" s="15"/>
      <c r="M177" s="2"/>
      <c r="O177" s="20"/>
      <c r="P177" s="21"/>
      <c r="Q177" s="17"/>
      <c r="R177" s="17"/>
      <c r="S177" s="17"/>
      <c r="T177" s="17"/>
    </row>
    <row r="178" spans="9:20" s="1" customFormat="1" x14ac:dyDescent="0.25">
      <c r="I178" s="63"/>
      <c r="L178" s="15"/>
      <c r="M178" s="2"/>
      <c r="O178" s="20"/>
      <c r="P178" s="21"/>
      <c r="Q178" s="17"/>
      <c r="R178" s="17"/>
      <c r="S178" s="17"/>
      <c r="T178" s="17"/>
    </row>
    <row r="179" spans="9:20" s="1" customFormat="1" x14ac:dyDescent="0.25">
      <c r="I179" s="63"/>
      <c r="L179" s="15"/>
      <c r="M179" s="2"/>
      <c r="O179" s="20"/>
      <c r="P179" s="21"/>
      <c r="Q179" s="17"/>
      <c r="R179" s="17"/>
      <c r="S179" s="17"/>
      <c r="T179" s="17"/>
    </row>
    <row r="180" spans="9:20" s="1" customFormat="1" x14ac:dyDescent="0.25">
      <c r="I180" s="63"/>
      <c r="L180" s="15"/>
      <c r="M180" s="2"/>
      <c r="O180" s="20"/>
      <c r="P180" s="21"/>
      <c r="Q180" s="17"/>
      <c r="R180" s="17"/>
      <c r="S180" s="17"/>
      <c r="T180" s="17"/>
    </row>
    <row r="181" spans="9:20" s="1" customFormat="1" x14ac:dyDescent="0.25">
      <c r="I181" s="63"/>
      <c r="L181" s="15"/>
      <c r="M181" s="2"/>
      <c r="O181" s="20"/>
      <c r="P181" s="21"/>
      <c r="Q181" s="17"/>
      <c r="R181" s="17"/>
      <c r="S181" s="17"/>
      <c r="T181" s="17"/>
    </row>
    <row r="182" spans="9:20" s="1" customFormat="1" x14ac:dyDescent="0.25">
      <c r="I182" s="63"/>
      <c r="L182" s="15"/>
      <c r="M182" s="2"/>
      <c r="O182" s="20"/>
      <c r="P182" s="21"/>
      <c r="Q182" s="17"/>
      <c r="R182" s="17"/>
      <c r="S182" s="17"/>
      <c r="T182" s="17"/>
    </row>
    <row r="183" spans="9:20" s="1" customFormat="1" x14ac:dyDescent="0.25">
      <c r="I183" s="63"/>
      <c r="L183" s="15"/>
      <c r="M183" s="2"/>
      <c r="O183" s="20"/>
      <c r="P183" s="21"/>
      <c r="Q183" s="17"/>
      <c r="R183" s="17"/>
      <c r="S183" s="17"/>
      <c r="T183" s="17"/>
    </row>
    <row r="184" spans="9:20" s="1" customFormat="1" x14ac:dyDescent="0.25">
      <c r="I184" s="63"/>
      <c r="L184" s="15"/>
      <c r="M184" s="2"/>
      <c r="O184" s="20"/>
      <c r="P184" s="21"/>
      <c r="Q184" s="17"/>
      <c r="R184" s="17"/>
      <c r="S184" s="17"/>
      <c r="T184" s="17"/>
    </row>
    <row r="185" spans="9:20" s="1" customFormat="1" x14ac:dyDescent="0.25">
      <c r="I185" s="63"/>
      <c r="L185" s="15"/>
      <c r="M185" s="2"/>
      <c r="O185" s="20"/>
      <c r="P185" s="21"/>
      <c r="Q185" s="17"/>
      <c r="R185" s="17"/>
      <c r="S185" s="17"/>
      <c r="T185" s="17"/>
    </row>
    <row r="186" spans="9:20" s="1" customFormat="1" x14ac:dyDescent="0.25">
      <c r="I186" s="63"/>
      <c r="L186" s="15"/>
      <c r="M186" s="2"/>
      <c r="O186" s="20"/>
      <c r="P186" s="21"/>
      <c r="Q186" s="17"/>
      <c r="R186" s="17"/>
      <c r="S186" s="17"/>
      <c r="T186" s="17"/>
    </row>
    <row r="187" spans="9:20" s="1" customFormat="1" x14ac:dyDescent="0.25">
      <c r="I187" s="63"/>
      <c r="L187" s="15"/>
      <c r="M187" s="2"/>
      <c r="O187" s="20"/>
      <c r="P187" s="21"/>
      <c r="Q187" s="17"/>
      <c r="R187" s="17"/>
      <c r="S187" s="17"/>
      <c r="T187" s="17"/>
    </row>
    <row r="188" spans="9:20" s="1" customFormat="1" x14ac:dyDescent="0.25">
      <c r="I188" s="63"/>
      <c r="L188" s="15"/>
      <c r="M188" s="2"/>
      <c r="O188" s="20"/>
      <c r="P188" s="21"/>
      <c r="Q188" s="17"/>
      <c r="R188" s="17"/>
      <c r="S188" s="17"/>
      <c r="T188" s="17"/>
    </row>
    <row r="189" spans="9:20" s="1" customFormat="1" x14ac:dyDescent="0.25">
      <c r="I189" s="63"/>
      <c r="L189" s="15"/>
      <c r="M189" s="2"/>
      <c r="O189" s="20"/>
      <c r="P189" s="21"/>
      <c r="Q189" s="17"/>
      <c r="R189" s="17"/>
      <c r="S189" s="17"/>
      <c r="T189" s="17"/>
    </row>
    <row r="190" spans="9:20" s="1" customFormat="1" x14ac:dyDescent="0.25">
      <c r="I190" s="63"/>
      <c r="L190" s="15"/>
      <c r="M190" s="2"/>
      <c r="O190" s="20"/>
      <c r="P190" s="21"/>
      <c r="Q190" s="17"/>
      <c r="R190" s="17"/>
      <c r="S190" s="17"/>
      <c r="T190" s="17"/>
    </row>
    <row r="191" spans="9:20" s="1" customFormat="1" x14ac:dyDescent="0.25">
      <c r="I191" s="63"/>
      <c r="L191" s="15"/>
      <c r="M191" s="2"/>
      <c r="O191" s="20"/>
      <c r="P191" s="21"/>
      <c r="Q191" s="17"/>
      <c r="R191" s="17"/>
      <c r="S191" s="17"/>
      <c r="T191" s="17"/>
    </row>
    <row r="192" spans="9:20" s="1" customFormat="1" x14ac:dyDescent="0.25">
      <c r="I192" s="63"/>
      <c r="L192" s="15"/>
      <c r="M192" s="2"/>
      <c r="O192" s="20"/>
      <c r="P192" s="21"/>
      <c r="Q192" s="17"/>
      <c r="R192" s="17"/>
      <c r="S192" s="17"/>
      <c r="T192" s="17"/>
    </row>
    <row r="193" spans="9:20" s="1" customFormat="1" x14ac:dyDescent="0.25">
      <c r="I193" s="63"/>
      <c r="L193" s="15"/>
      <c r="M193" s="2"/>
      <c r="O193" s="20"/>
      <c r="P193" s="21"/>
      <c r="Q193" s="17"/>
      <c r="R193" s="17"/>
      <c r="S193" s="17"/>
      <c r="T193" s="17"/>
    </row>
    <row r="194" spans="9:20" s="1" customFormat="1" x14ac:dyDescent="0.25">
      <c r="I194" s="63"/>
      <c r="L194" s="15"/>
      <c r="M194" s="2"/>
      <c r="O194" s="20"/>
      <c r="P194" s="21"/>
      <c r="Q194" s="17"/>
      <c r="R194" s="17"/>
      <c r="S194" s="17"/>
      <c r="T194" s="17"/>
    </row>
    <row r="195" spans="9:20" s="1" customFormat="1" x14ac:dyDescent="0.25">
      <c r="I195" s="63"/>
      <c r="L195" s="15"/>
      <c r="M195" s="2"/>
      <c r="O195" s="20"/>
      <c r="P195" s="21"/>
      <c r="Q195" s="17"/>
      <c r="R195" s="17"/>
      <c r="S195" s="17"/>
      <c r="T195" s="17"/>
    </row>
    <row r="196" spans="9:20" s="1" customFormat="1" x14ac:dyDescent="0.25">
      <c r="I196" s="63"/>
      <c r="L196" s="15"/>
      <c r="M196" s="2"/>
      <c r="O196" s="20"/>
      <c r="P196" s="21"/>
      <c r="Q196" s="17"/>
      <c r="R196" s="17"/>
      <c r="S196" s="17"/>
      <c r="T196" s="17"/>
    </row>
    <row r="197" spans="9:20" s="1" customFormat="1" x14ac:dyDescent="0.25">
      <c r="I197" s="63"/>
      <c r="L197" s="15"/>
      <c r="M197" s="2"/>
      <c r="O197" s="20"/>
      <c r="P197" s="21"/>
      <c r="Q197" s="17"/>
      <c r="R197" s="17"/>
      <c r="S197" s="17"/>
      <c r="T197" s="17"/>
    </row>
    <row r="198" spans="9:20" s="1" customFormat="1" x14ac:dyDescent="0.25">
      <c r="I198" s="63"/>
      <c r="L198" s="15"/>
      <c r="M198" s="2"/>
      <c r="O198" s="20"/>
      <c r="P198" s="21"/>
      <c r="Q198" s="17"/>
      <c r="R198" s="17"/>
      <c r="S198" s="17"/>
      <c r="T198" s="17"/>
    </row>
    <row r="199" spans="9:20" s="1" customFormat="1" x14ac:dyDescent="0.25">
      <c r="I199" s="63"/>
      <c r="L199" s="15"/>
      <c r="M199" s="2"/>
      <c r="O199" s="20"/>
      <c r="P199" s="21"/>
      <c r="Q199" s="17"/>
      <c r="R199" s="17"/>
      <c r="S199" s="17"/>
      <c r="T199" s="17"/>
    </row>
    <row r="200" spans="9:20" s="1" customFormat="1" x14ac:dyDescent="0.25">
      <c r="I200" s="63"/>
      <c r="L200" s="15"/>
      <c r="M200" s="2"/>
      <c r="O200" s="20"/>
      <c r="P200" s="21"/>
      <c r="Q200" s="17"/>
      <c r="R200" s="17"/>
      <c r="S200" s="17"/>
      <c r="T200" s="17"/>
    </row>
    <row r="201" spans="9:20" s="1" customFormat="1" x14ac:dyDescent="0.25">
      <c r="I201" s="63"/>
      <c r="L201" s="15"/>
      <c r="M201" s="2"/>
      <c r="O201" s="20"/>
      <c r="P201" s="21"/>
      <c r="Q201" s="17"/>
      <c r="R201" s="17"/>
      <c r="S201" s="17"/>
      <c r="T201" s="17"/>
    </row>
    <row r="202" spans="9:20" s="1" customFormat="1" x14ac:dyDescent="0.25">
      <c r="I202" s="63"/>
      <c r="L202" s="15"/>
      <c r="M202" s="2"/>
      <c r="O202" s="20"/>
      <c r="P202" s="21"/>
      <c r="Q202" s="17"/>
      <c r="R202" s="17"/>
      <c r="S202" s="17"/>
      <c r="T202" s="17"/>
    </row>
    <row r="203" spans="9:20" s="1" customFormat="1" x14ac:dyDescent="0.25">
      <c r="I203" s="63"/>
      <c r="L203" s="15"/>
      <c r="M203" s="2"/>
      <c r="O203" s="20"/>
      <c r="P203" s="21"/>
      <c r="Q203" s="17"/>
      <c r="R203" s="17"/>
      <c r="S203" s="17"/>
      <c r="T203" s="17"/>
    </row>
    <row r="204" spans="9:20" s="1" customFormat="1" x14ac:dyDescent="0.25">
      <c r="I204" s="63"/>
      <c r="L204" s="15"/>
      <c r="M204" s="2"/>
      <c r="O204" s="20"/>
      <c r="P204" s="21"/>
      <c r="Q204" s="17"/>
      <c r="R204" s="17"/>
      <c r="S204" s="17"/>
      <c r="T204" s="17"/>
    </row>
    <row r="205" spans="9:20" s="1" customFormat="1" x14ac:dyDescent="0.25">
      <c r="I205" s="63"/>
      <c r="L205" s="15"/>
      <c r="M205" s="2"/>
      <c r="O205" s="20"/>
      <c r="P205" s="21"/>
      <c r="Q205" s="17"/>
      <c r="R205" s="17"/>
      <c r="S205" s="17"/>
      <c r="T205" s="17"/>
    </row>
    <row r="206" spans="9:20" s="1" customFormat="1" x14ac:dyDescent="0.25">
      <c r="I206" s="63"/>
      <c r="L206" s="15"/>
      <c r="M206" s="2"/>
      <c r="O206" s="20"/>
      <c r="P206" s="21"/>
      <c r="Q206" s="17"/>
      <c r="R206" s="17"/>
      <c r="S206" s="17"/>
      <c r="T206" s="17"/>
    </row>
    <row r="207" spans="9:20" s="1" customFormat="1" x14ac:dyDescent="0.25">
      <c r="I207" s="63"/>
      <c r="L207" s="15"/>
      <c r="M207" s="2"/>
      <c r="O207" s="20"/>
      <c r="P207" s="21"/>
      <c r="Q207" s="17"/>
      <c r="R207" s="17"/>
      <c r="S207" s="17"/>
      <c r="T207" s="17"/>
    </row>
    <row r="208" spans="9:20" s="1" customFormat="1" x14ac:dyDescent="0.25">
      <c r="I208" s="63"/>
      <c r="L208" s="15"/>
      <c r="M208" s="2"/>
      <c r="O208" s="20"/>
      <c r="P208" s="21"/>
      <c r="Q208" s="17"/>
      <c r="R208" s="17"/>
      <c r="S208" s="17"/>
      <c r="T208" s="17"/>
    </row>
    <row r="209" spans="9:20" s="1" customFormat="1" x14ac:dyDescent="0.25">
      <c r="I209" s="63"/>
      <c r="L209" s="15"/>
      <c r="M209" s="2"/>
      <c r="O209" s="20"/>
      <c r="P209" s="21"/>
      <c r="Q209" s="17"/>
      <c r="R209" s="17"/>
      <c r="S209" s="17"/>
      <c r="T209" s="17"/>
    </row>
    <row r="210" spans="9:20" s="1" customFormat="1" x14ac:dyDescent="0.25">
      <c r="I210" s="63"/>
      <c r="L210" s="15"/>
      <c r="M210" s="2"/>
      <c r="O210" s="20"/>
      <c r="P210" s="21"/>
      <c r="Q210" s="17"/>
      <c r="R210" s="17"/>
      <c r="S210" s="17"/>
      <c r="T210" s="17"/>
    </row>
    <row r="211" spans="9:20" s="1" customFormat="1" x14ac:dyDescent="0.25">
      <c r="I211" s="63"/>
      <c r="L211" s="15"/>
      <c r="M211" s="2"/>
      <c r="O211" s="20"/>
      <c r="P211" s="21"/>
      <c r="Q211" s="17"/>
      <c r="R211" s="17"/>
      <c r="S211" s="17"/>
      <c r="T211" s="17"/>
    </row>
    <row r="212" spans="9:20" s="1" customFormat="1" x14ac:dyDescent="0.25">
      <c r="I212" s="63"/>
      <c r="L212" s="15"/>
      <c r="M212" s="2"/>
      <c r="O212" s="20"/>
      <c r="P212" s="21"/>
      <c r="Q212" s="17"/>
      <c r="R212" s="17"/>
      <c r="S212" s="17"/>
      <c r="T212" s="17"/>
    </row>
    <row r="213" spans="9:20" s="1" customFormat="1" x14ac:dyDescent="0.25">
      <c r="I213" s="63"/>
      <c r="L213" s="15"/>
      <c r="M213" s="2"/>
      <c r="O213" s="20"/>
      <c r="P213" s="21"/>
      <c r="Q213" s="17"/>
      <c r="R213" s="17"/>
      <c r="S213" s="17"/>
      <c r="T213" s="17"/>
    </row>
    <row r="214" spans="9:20" s="1" customFormat="1" x14ac:dyDescent="0.25">
      <c r="I214" s="63"/>
      <c r="L214" s="15"/>
      <c r="M214" s="2"/>
      <c r="O214" s="20"/>
      <c r="P214" s="21"/>
      <c r="Q214" s="17"/>
      <c r="R214" s="17"/>
      <c r="S214" s="17"/>
      <c r="T214" s="17"/>
    </row>
    <row r="215" spans="9:20" s="1" customFormat="1" x14ac:dyDescent="0.25">
      <c r="I215" s="63"/>
      <c r="L215" s="15"/>
      <c r="M215" s="2"/>
      <c r="O215" s="20"/>
      <c r="P215" s="21"/>
      <c r="Q215" s="17"/>
      <c r="R215" s="17"/>
      <c r="S215" s="17"/>
      <c r="T215" s="17"/>
    </row>
    <row r="216" spans="9:20" s="1" customFormat="1" x14ac:dyDescent="0.25">
      <c r="I216" s="63"/>
      <c r="L216" s="15"/>
      <c r="M216" s="2"/>
      <c r="O216" s="20"/>
      <c r="P216" s="21"/>
      <c r="Q216" s="17"/>
      <c r="R216" s="17"/>
      <c r="S216" s="17"/>
      <c r="T216" s="17"/>
    </row>
    <row r="217" spans="9:20" s="1" customFormat="1" x14ac:dyDescent="0.25">
      <c r="I217" s="63"/>
      <c r="L217" s="15"/>
      <c r="M217" s="2"/>
      <c r="O217" s="20"/>
      <c r="P217" s="21"/>
      <c r="Q217" s="17"/>
      <c r="R217" s="17"/>
      <c r="S217" s="17"/>
      <c r="T217" s="17"/>
    </row>
    <row r="218" spans="9:20" s="1" customFormat="1" x14ac:dyDescent="0.25">
      <c r="I218" s="63"/>
      <c r="L218" s="15"/>
      <c r="M218" s="2"/>
      <c r="O218" s="20"/>
      <c r="P218" s="21"/>
      <c r="Q218" s="17"/>
      <c r="R218" s="17"/>
      <c r="S218" s="17"/>
      <c r="T218" s="17"/>
    </row>
    <row r="219" spans="9:20" s="1" customFormat="1" x14ac:dyDescent="0.25">
      <c r="I219" s="63"/>
      <c r="L219" s="15"/>
      <c r="M219" s="2"/>
      <c r="O219" s="20"/>
      <c r="P219" s="21"/>
      <c r="Q219" s="17"/>
      <c r="R219" s="17"/>
      <c r="S219" s="17"/>
      <c r="T219" s="17"/>
    </row>
    <row r="220" spans="9:20" s="1" customFormat="1" x14ac:dyDescent="0.25">
      <c r="I220" s="63"/>
      <c r="L220" s="15"/>
      <c r="M220" s="2"/>
      <c r="O220" s="20"/>
      <c r="P220" s="21"/>
      <c r="Q220" s="17"/>
      <c r="R220" s="17"/>
      <c r="S220" s="17"/>
      <c r="T220" s="17"/>
    </row>
    <row r="221" spans="9:20" s="1" customFormat="1" x14ac:dyDescent="0.25">
      <c r="I221" s="63"/>
      <c r="L221" s="15"/>
      <c r="M221" s="2"/>
      <c r="O221" s="20"/>
      <c r="P221" s="21"/>
      <c r="Q221" s="17"/>
      <c r="R221" s="17"/>
      <c r="S221" s="17"/>
      <c r="T221" s="17"/>
    </row>
    <row r="222" spans="9:20" s="1" customFormat="1" x14ac:dyDescent="0.25">
      <c r="I222" s="63"/>
      <c r="L222" s="15"/>
      <c r="M222" s="2"/>
      <c r="O222" s="20"/>
      <c r="P222" s="21"/>
      <c r="Q222" s="17"/>
      <c r="R222" s="17"/>
      <c r="S222" s="17"/>
      <c r="T222" s="17"/>
    </row>
    <row r="223" spans="9:20" s="1" customFormat="1" x14ac:dyDescent="0.25">
      <c r="I223" s="63"/>
      <c r="L223" s="15"/>
      <c r="M223" s="2"/>
      <c r="O223" s="20"/>
      <c r="P223" s="21"/>
      <c r="Q223" s="17"/>
      <c r="R223" s="17"/>
      <c r="S223" s="17"/>
      <c r="T223" s="17"/>
    </row>
    <row r="224" spans="9:20" s="1" customFormat="1" x14ac:dyDescent="0.25">
      <c r="I224" s="63"/>
      <c r="L224" s="15"/>
      <c r="M224" s="2"/>
      <c r="O224" s="20"/>
      <c r="P224" s="21"/>
      <c r="Q224" s="17"/>
      <c r="R224" s="17"/>
      <c r="S224" s="17"/>
      <c r="T224" s="17"/>
    </row>
    <row r="225" spans="9:20" s="1" customFormat="1" x14ac:dyDescent="0.25">
      <c r="I225" s="63"/>
      <c r="L225" s="15"/>
      <c r="M225" s="2"/>
      <c r="O225" s="20"/>
      <c r="P225" s="21"/>
      <c r="Q225" s="17"/>
      <c r="R225" s="17"/>
      <c r="S225" s="17"/>
      <c r="T225" s="17"/>
    </row>
    <row r="226" spans="9:20" s="1" customFormat="1" x14ac:dyDescent="0.25">
      <c r="I226" s="63"/>
      <c r="L226" s="15"/>
      <c r="M226" s="2"/>
      <c r="O226" s="20"/>
      <c r="P226" s="21"/>
      <c r="Q226" s="17"/>
      <c r="R226" s="17"/>
      <c r="S226" s="17"/>
      <c r="T226" s="17"/>
    </row>
    <row r="227" spans="9:20" s="1" customFormat="1" x14ac:dyDescent="0.25">
      <c r="I227" s="63"/>
      <c r="L227" s="15"/>
      <c r="M227" s="2"/>
      <c r="O227" s="20"/>
      <c r="P227" s="21"/>
      <c r="Q227" s="17"/>
      <c r="R227" s="17"/>
      <c r="S227" s="17"/>
      <c r="T227" s="17"/>
    </row>
    <row r="228" spans="9:20" s="1" customFormat="1" x14ac:dyDescent="0.25">
      <c r="I228" s="63"/>
      <c r="L228" s="15"/>
      <c r="M228" s="2"/>
      <c r="O228" s="20"/>
      <c r="P228" s="21"/>
      <c r="Q228" s="17"/>
      <c r="R228" s="17"/>
      <c r="S228" s="17"/>
      <c r="T228" s="17"/>
    </row>
    <row r="229" spans="9:20" s="1" customFormat="1" x14ac:dyDescent="0.25">
      <c r="I229" s="63"/>
      <c r="L229" s="15"/>
      <c r="M229" s="2"/>
      <c r="O229" s="20"/>
      <c r="P229" s="21"/>
      <c r="Q229" s="17"/>
      <c r="R229" s="17"/>
      <c r="S229" s="17"/>
      <c r="T229" s="17"/>
    </row>
    <row r="230" spans="9:20" s="1" customFormat="1" x14ac:dyDescent="0.25">
      <c r="I230" s="63"/>
      <c r="L230" s="15"/>
      <c r="M230" s="2"/>
      <c r="O230" s="20"/>
      <c r="P230" s="21"/>
      <c r="Q230" s="17"/>
      <c r="R230" s="17"/>
      <c r="S230" s="17"/>
      <c r="T230" s="17"/>
    </row>
    <row r="231" spans="9:20" s="1" customFormat="1" x14ac:dyDescent="0.25">
      <c r="I231" s="63"/>
      <c r="L231" s="15"/>
      <c r="M231" s="2"/>
      <c r="O231" s="20"/>
      <c r="P231" s="21"/>
      <c r="Q231" s="17"/>
      <c r="R231" s="17"/>
      <c r="S231" s="17"/>
      <c r="T231" s="17"/>
    </row>
    <row r="232" spans="9:20" s="1" customFormat="1" x14ac:dyDescent="0.25">
      <c r="I232" s="63"/>
      <c r="L232" s="15"/>
      <c r="M232" s="2"/>
      <c r="O232" s="20"/>
      <c r="P232" s="21"/>
      <c r="Q232" s="17"/>
      <c r="R232" s="17"/>
      <c r="S232" s="17"/>
      <c r="T232" s="17"/>
    </row>
    <row r="233" spans="9:20" s="1" customFormat="1" x14ac:dyDescent="0.25">
      <c r="I233" s="63"/>
      <c r="L233" s="15"/>
      <c r="M233" s="2"/>
      <c r="O233" s="20"/>
      <c r="P233" s="21"/>
      <c r="Q233" s="17"/>
      <c r="R233" s="17"/>
      <c r="S233" s="17"/>
      <c r="T233" s="17"/>
    </row>
    <row r="234" spans="9:20" s="1" customFormat="1" x14ac:dyDescent="0.25">
      <c r="I234" s="63"/>
      <c r="L234" s="15"/>
      <c r="M234" s="2"/>
      <c r="O234" s="20"/>
      <c r="P234" s="21"/>
      <c r="Q234" s="17"/>
      <c r="R234" s="17"/>
      <c r="S234" s="17"/>
      <c r="T234" s="17"/>
    </row>
    <row r="235" spans="9:20" s="1" customFormat="1" x14ac:dyDescent="0.25">
      <c r="I235" s="63"/>
      <c r="L235" s="15"/>
      <c r="M235" s="2"/>
      <c r="O235" s="20"/>
      <c r="P235" s="21"/>
      <c r="Q235" s="17"/>
      <c r="R235" s="17"/>
      <c r="S235" s="17"/>
      <c r="T235" s="17"/>
    </row>
    <row r="236" spans="9:20" s="1" customFormat="1" x14ac:dyDescent="0.25">
      <c r="I236" s="63"/>
      <c r="L236" s="15"/>
      <c r="M236" s="2"/>
      <c r="O236" s="20"/>
      <c r="P236" s="21"/>
      <c r="Q236" s="17"/>
      <c r="R236" s="17"/>
      <c r="S236" s="17"/>
      <c r="T236" s="17"/>
    </row>
    <row r="237" spans="9:20" s="1" customFormat="1" x14ac:dyDescent="0.25">
      <c r="I237" s="63"/>
      <c r="L237" s="15"/>
      <c r="M237" s="2"/>
      <c r="O237" s="20"/>
      <c r="P237" s="21"/>
      <c r="Q237" s="17"/>
      <c r="R237" s="17"/>
      <c r="S237" s="17"/>
      <c r="T237" s="17"/>
    </row>
    <row r="238" spans="9:20" s="1" customFormat="1" x14ac:dyDescent="0.25">
      <c r="I238" s="63"/>
      <c r="L238" s="15"/>
      <c r="M238" s="2"/>
      <c r="O238" s="20"/>
      <c r="P238" s="21"/>
      <c r="Q238" s="17"/>
      <c r="R238" s="17"/>
      <c r="S238" s="17"/>
      <c r="T238" s="17"/>
    </row>
    <row r="239" spans="9:20" s="1" customFormat="1" x14ac:dyDescent="0.25">
      <c r="I239" s="63"/>
      <c r="L239" s="15"/>
      <c r="M239" s="2"/>
      <c r="O239" s="20"/>
      <c r="P239" s="21"/>
      <c r="Q239" s="17"/>
      <c r="R239" s="17"/>
      <c r="S239" s="17"/>
      <c r="T239" s="17"/>
    </row>
    <row r="240" spans="9:20" s="1" customFormat="1" x14ac:dyDescent="0.25">
      <c r="I240" s="63"/>
      <c r="L240" s="15"/>
      <c r="M240" s="2"/>
      <c r="O240" s="20"/>
      <c r="P240" s="21"/>
      <c r="Q240" s="17"/>
      <c r="R240" s="17"/>
      <c r="S240" s="17"/>
      <c r="T240" s="17"/>
    </row>
    <row r="241" spans="9:20" s="1" customFormat="1" x14ac:dyDescent="0.25">
      <c r="I241" s="63"/>
      <c r="L241" s="15"/>
      <c r="M241" s="2"/>
      <c r="O241" s="20"/>
      <c r="P241" s="21"/>
      <c r="Q241" s="17"/>
      <c r="R241" s="17"/>
      <c r="S241" s="17"/>
      <c r="T241" s="17"/>
    </row>
    <row r="242" spans="9:20" s="1" customFormat="1" x14ac:dyDescent="0.25">
      <c r="I242" s="63"/>
      <c r="L242" s="15"/>
      <c r="M242" s="2"/>
      <c r="O242" s="20"/>
      <c r="P242" s="21"/>
      <c r="Q242" s="17"/>
      <c r="R242" s="17"/>
      <c r="S242" s="17"/>
      <c r="T242" s="17"/>
    </row>
    <row r="243" spans="9:20" s="1" customFormat="1" x14ac:dyDescent="0.25">
      <c r="I243" s="63"/>
      <c r="L243" s="15"/>
      <c r="M243" s="2"/>
      <c r="O243" s="20"/>
      <c r="P243" s="21"/>
      <c r="Q243" s="17"/>
      <c r="R243" s="17"/>
      <c r="S243" s="17"/>
      <c r="T243" s="17"/>
    </row>
    <row r="244" spans="9:20" s="1" customFormat="1" x14ac:dyDescent="0.25">
      <c r="I244" s="63"/>
      <c r="L244" s="15"/>
      <c r="M244" s="2"/>
      <c r="O244" s="20"/>
      <c r="P244" s="21"/>
      <c r="Q244" s="17"/>
      <c r="R244" s="17"/>
      <c r="S244" s="17"/>
      <c r="T244" s="17"/>
    </row>
    <row r="245" spans="9:20" s="1" customFormat="1" x14ac:dyDescent="0.25">
      <c r="I245" s="63"/>
      <c r="L245" s="15"/>
      <c r="M245" s="2"/>
      <c r="O245" s="20"/>
      <c r="P245" s="21"/>
      <c r="Q245" s="17"/>
      <c r="R245" s="17"/>
      <c r="S245" s="17"/>
      <c r="T245" s="17"/>
    </row>
    <row r="246" spans="9:20" s="1" customFormat="1" x14ac:dyDescent="0.25">
      <c r="I246" s="63"/>
      <c r="L246" s="15"/>
      <c r="M246" s="2"/>
      <c r="O246" s="20"/>
      <c r="P246" s="21"/>
      <c r="Q246" s="17"/>
      <c r="R246" s="17"/>
      <c r="S246" s="17"/>
      <c r="T246" s="17"/>
    </row>
    <row r="247" spans="9:20" s="1" customFormat="1" x14ac:dyDescent="0.25">
      <c r="I247" s="63"/>
      <c r="L247" s="15"/>
      <c r="M247" s="2"/>
      <c r="O247" s="20"/>
      <c r="P247" s="21"/>
      <c r="Q247" s="17"/>
      <c r="R247" s="17"/>
      <c r="S247" s="17"/>
      <c r="T247" s="17"/>
    </row>
    <row r="248" spans="9:20" s="1" customFormat="1" x14ac:dyDescent="0.25">
      <c r="I248" s="63"/>
      <c r="L248" s="15"/>
      <c r="M248" s="2"/>
      <c r="O248" s="20"/>
      <c r="P248" s="21"/>
      <c r="Q248" s="17"/>
      <c r="R248" s="17"/>
      <c r="S248" s="17"/>
      <c r="T248" s="17"/>
    </row>
    <row r="249" spans="9:20" s="1" customFormat="1" x14ac:dyDescent="0.25">
      <c r="I249" s="63"/>
      <c r="L249" s="15"/>
      <c r="M249" s="2"/>
      <c r="O249" s="20"/>
      <c r="P249" s="21"/>
      <c r="Q249" s="17"/>
      <c r="R249" s="17"/>
      <c r="S249" s="17"/>
      <c r="T249" s="17"/>
    </row>
    <row r="250" spans="9:20" s="1" customFormat="1" x14ac:dyDescent="0.25">
      <c r="I250" s="63"/>
      <c r="L250" s="15"/>
      <c r="M250" s="2"/>
      <c r="O250" s="20"/>
      <c r="P250" s="21"/>
      <c r="Q250" s="17"/>
      <c r="R250" s="17"/>
      <c r="S250" s="17"/>
      <c r="T250" s="17"/>
    </row>
    <row r="251" spans="9:20" s="1" customFormat="1" x14ac:dyDescent="0.25">
      <c r="I251" s="63"/>
      <c r="L251" s="15"/>
      <c r="M251" s="2"/>
      <c r="O251" s="20"/>
      <c r="P251" s="21"/>
      <c r="Q251" s="17"/>
      <c r="R251" s="17"/>
      <c r="S251" s="17"/>
      <c r="T251" s="17"/>
    </row>
    <row r="252" spans="9:20" s="1" customFormat="1" x14ac:dyDescent="0.25">
      <c r="I252" s="63"/>
      <c r="L252" s="15"/>
      <c r="M252" s="2"/>
      <c r="O252" s="20"/>
      <c r="P252" s="21"/>
      <c r="Q252" s="17"/>
      <c r="R252" s="17"/>
      <c r="S252" s="17"/>
      <c r="T252" s="17"/>
    </row>
    <row r="253" spans="9:20" s="1" customFormat="1" x14ac:dyDescent="0.25">
      <c r="I253" s="63"/>
      <c r="L253" s="15"/>
      <c r="M253" s="2"/>
      <c r="O253" s="20"/>
      <c r="P253" s="21"/>
      <c r="Q253" s="17"/>
      <c r="R253" s="17"/>
      <c r="S253" s="17"/>
      <c r="T253" s="17"/>
    </row>
    <row r="254" spans="9:20" s="1" customFormat="1" x14ac:dyDescent="0.25">
      <c r="I254" s="63"/>
      <c r="L254" s="15"/>
      <c r="M254" s="2"/>
      <c r="O254" s="20"/>
      <c r="P254" s="21"/>
      <c r="Q254" s="17"/>
      <c r="R254" s="17"/>
      <c r="S254" s="17"/>
      <c r="T254" s="17"/>
    </row>
    <row r="255" spans="9:20" s="1" customFormat="1" x14ac:dyDescent="0.25">
      <c r="I255" s="63"/>
      <c r="L255" s="15"/>
      <c r="M255" s="2"/>
      <c r="O255" s="20"/>
      <c r="P255" s="21"/>
      <c r="Q255" s="17"/>
      <c r="R255" s="17"/>
      <c r="S255" s="17"/>
      <c r="T255" s="17"/>
    </row>
    <row r="256" spans="9:20" s="1" customFormat="1" x14ac:dyDescent="0.25">
      <c r="I256" s="63"/>
      <c r="L256" s="15"/>
      <c r="M256" s="2"/>
      <c r="O256" s="20"/>
      <c r="P256" s="21"/>
      <c r="Q256" s="17"/>
      <c r="R256" s="17"/>
      <c r="S256" s="17"/>
      <c r="T256" s="17"/>
    </row>
    <row r="257" spans="9:20" s="1" customFormat="1" x14ac:dyDescent="0.25">
      <c r="I257" s="63"/>
      <c r="L257" s="15"/>
      <c r="M257" s="2"/>
      <c r="O257" s="20"/>
      <c r="P257" s="21"/>
      <c r="Q257" s="17"/>
      <c r="R257" s="17"/>
      <c r="S257" s="17"/>
      <c r="T257" s="17"/>
    </row>
    <row r="258" spans="9:20" s="1" customFormat="1" x14ac:dyDescent="0.25">
      <c r="I258" s="63"/>
      <c r="L258" s="15"/>
      <c r="M258" s="2"/>
      <c r="O258" s="20"/>
      <c r="P258" s="21"/>
      <c r="Q258" s="17"/>
      <c r="R258" s="17"/>
      <c r="S258" s="17"/>
      <c r="T258" s="17"/>
    </row>
    <row r="259" spans="9:20" s="1" customFormat="1" x14ac:dyDescent="0.25">
      <c r="I259" s="63"/>
      <c r="L259" s="15"/>
      <c r="M259" s="2"/>
      <c r="O259" s="20"/>
      <c r="P259" s="21"/>
      <c r="Q259" s="17"/>
      <c r="R259" s="17"/>
      <c r="S259" s="17"/>
      <c r="T259" s="17"/>
    </row>
    <row r="260" spans="9:20" s="1" customFormat="1" x14ac:dyDescent="0.25">
      <c r="I260" s="63"/>
      <c r="L260" s="15"/>
      <c r="M260" s="2"/>
      <c r="O260" s="20"/>
      <c r="P260" s="21"/>
      <c r="Q260" s="17"/>
      <c r="R260" s="17"/>
      <c r="S260" s="17"/>
      <c r="T260" s="17"/>
    </row>
    <row r="261" spans="9:20" s="1" customFormat="1" x14ac:dyDescent="0.25">
      <c r="I261" s="63"/>
      <c r="L261" s="15"/>
      <c r="M261" s="2"/>
      <c r="O261" s="20"/>
      <c r="P261" s="21"/>
      <c r="Q261" s="17"/>
      <c r="R261" s="17"/>
      <c r="S261" s="17"/>
      <c r="T261" s="17"/>
    </row>
    <row r="262" spans="9:20" s="1" customFormat="1" x14ac:dyDescent="0.25">
      <c r="I262" s="63"/>
      <c r="L262" s="15"/>
      <c r="M262" s="2"/>
      <c r="O262" s="20"/>
      <c r="P262" s="21"/>
      <c r="Q262" s="17"/>
      <c r="R262" s="17"/>
      <c r="S262" s="17"/>
      <c r="T262" s="17"/>
    </row>
    <row r="263" spans="9:20" s="1" customFormat="1" x14ac:dyDescent="0.25">
      <c r="I263" s="63"/>
      <c r="L263" s="15"/>
      <c r="M263" s="2"/>
      <c r="O263" s="20"/>
      <c r="P263" s="21"/>
      <c r="Q263" s="17"/>
      <c r="R263" s="17"/>
      <c r="S263" s="17"/>
      <c r="T263" s="17"/>
    </row>
    <row r="264" spans="9:20" s="1" customFormat="1" x14ac:dyDescent="0.25">
      <c r="I264" s="63"/>
      <c r="L264" s="15"/>
      <c r="M264" s="2"/>
      <c r="O264" s="20"/>
      <c r="P264" s="21"/>
      <c r="Q264" s="17"/>
      <c r="R264" s="17"/>
      <c r="S264" s="17"/>
      <c r="T264" s="17"/>
    </row>
    <row r="265" spans="9:20" s="1" customFormat="1" x14ac:dyDescent="0.25">
      <c r="I265" s="63"/>
      <c r="L265" s="15"/>
      <c r="M265" s="2"/>
      <c r="O265" s="20"/>
      <c r="P265" s="21"/>
      <c r="Q265" s="17"/>
      <c r="R265" s="17"/>
      <c r="S265" s="17"/>
      <c r="T265" s="17"/>
    </row>
    <row r="266" spans="9:20" s="1" customFormat="1" x14ac:dyDescent="0.25">
      <c r="I266" s="63"/>
      <c r="L266" s="15"/>
      <c r="M266" s="2"/>
      <c r="O266" s="20"/>
      <c r="P266" s="21"/>
      <c r="Q266" s="17"/>
      <c r="R266" s="17"/>
      <c r="S266" s="17"/>
      <c r="T266" s="17"/>
    </row>
    <row r="267" spans="9:20" s="1" customFormat="1" x14ac:dyDescent="0.25">
      <c r="I267" s="63"/>
      <c r="L267" s="15"/>
      <c r="M267" s="2"/>
      <c r="O267" s="20"/>
      <c r="P267" s="21"/>
      <c r="Q267" s="17"/>
      <c r="R267" s="17"/>
      <c r="S267" s="17"/>
      <c r="T267" s="17"/>
    </row>
    <row r="268" spans="9:20" s="1" customFormat="1" x14ac:dyDescent="0.25">
      <c r="I268" s="63"/>
      <c r="L268" s="15"/>
      <c r="M268" s="2"/>
      <c r="O268" s="20"/>
      <c r="P268" s="21"/>
      <c r="Q268" s="17"/>
      <c r="R268" s="17"/>
      <c r="S268" s="17"/>
      <c r="T268" s="17"/>
    </row>
    <row r="269" spans="9:20" s="1" customFormat="1" x14ac:dyDescent="0.25">
      <c r="I269" s="63"/>
      <c r="L269" s="15"/>
      <c r="M269" s="2"/>
      <c r="O269" s="20"/>
      <c r="P269" s="21"/>
      <c r="Q269" s="17"/>
      <c r="R269" s="17"/>
      <c r="S269" s="17"/>
      <c r="T269" s="17"/>
    </row>
    <row r="270" spans="9:20" s="1" customFormat="1" x14ac:dyDescent="0.25">
      <c r="I270" s="63"/>
      <c r="L270" s="15"/>
      <c r="M270" s="2"/>
      <c r="O270" s="20"/>
      <c r="P270" s="21"/>
      <c r="Q270" s="17"/>
      <c r="R270" s="17"/>
      <c r="S270" s="17"/>
      <c r="T270" s="17"/>
    </row>
    <row r="271" spans="9:20" s="1" customFormat="1" x14ac:dyDescent="0.25">
      <c r="I271" s="63"/>
      <c r="L271" s="15"/>
      <c r="M271" s="2"/>
      <c r="O271" s="20"/>
      <c r="P271" s="21"/>
      <c r="Q271" s="17"/>
      <c r="R271" s="17"/>
      <c r="S271" s="17"/>
      <c r="T271" s="17"/>
    </row>
    <row r="272" spans="9:20" s="1" customFormat="1" x14ac:dyDescent="0.25">
      <c r="I272" s="63"/>
      <c r="L272" s="15"/>
      <c r="M272" s="2"/>
      <c r="O272" s="20"/>
      <c r="P272" s="21"/>
      <c r="Q272" s="17"/>
      <c r="R272" s="17"/>
      <c r="S272" s="17"/>
      <c r="T272" s="17"/>
    </row>
    <row r="273" spans="9:20" s="1" customFormat="1" x14ac:dyDescent="0.25">
      <c r="I273" s="63"/>
      <c r="L273" s="15"/>
      <c r="M273" s="2"/>
      <c r="O273" s="20"/>
      <c r="P273" s="21"/>
      <c r="Q273" s="17"/>
      <c r="R273" s="17"/>
      <c r="S273" s="17"/>
      <c r="T273" s="17"/>
    </row>
    <row r="274" spans="9:20" s="1" customFormat="1" x14ac:dyDescent="0.25">
      <c r="I274" s="63"/>
      <c r="L274" s="15"/>
      <c r="M274" s="2"/>
      <c r="O274" s="20"/>
      <c r="P274" s="21"/>
      <c r="Q274" s="17"/>
      <c r="R274" s="17"/>
      <c r="S274" s="17"/>
      <c r="T274" s="17"/>
    </row>
    <row r="275" spans="9:20" s="1" customFormat="1" x14ac:dyDescent="0.25">
      <c r="I275" s="63"/>
      <c r="L275" s="15"/>
      <c r="M275" s="2"/>
      <c r="O275" s="20"/>
      <c r="P275" s="21"/>
      <c r="Q275" s="17"/>
      <c r="R275" s="17"/>
      <c r="S275" s="17"/>
      <c r="T275" s="17"/>
    </row>
    <row r="276" spans="9:20" s="1" customFormat="1" x14ac:dyDescent="0.25">
      <c r="I276" s="63"/>
      <c r="L276" s="15"/>
      <c r="M276" s="2"/>
      <c r="O276" s="20"/>
      <c r="P276" s="21"/>
      <c r="Q276" s="17"/>
      <c r="R276" s="17"/>
      <c r="S276" s="17"/>
      <c r="T276" s="17"/>
    </row>
    <row r="277" spans="9:20" s="1" customFormat="1" x14ac:dyDescent="0.25">
      <c r="I277" s="63"/>
      <c r="L277" s="15"/>
      <c r="M277" s="2"/>
      <c r="O277" s="20"/>
      <c r="P277" s="21"/>
      <c r="Q277" s="17"/>
      <c r="R277" s="17"/>
      <c r="S277" s="17"/>
      <c r="T277" s="17"/>
    </row>
    <row r="278" spans="9:20" s="1" customFormat="1" x14ac:dyDescent="0.25">
      <c r="I278" s="63"/>
      <c r="L278" s="15"/>
      <c r="M278" s="2"/>
      <c r="O278" s="20"/>
      <c r="P278" s="21"/>
      <c r="Q278" s="17"/>
      <c r="R278" s="17"/>
      <c r="S278" s="17"/>
      <c r="T278" s="17"/>
    </row>
    <row r="279" spans="9:20" s="1" customFormat="1" x14ac:dyDescent="0.25">
      <c r="I279" s="63"/>
      <c r="L279" s="15"/>
      <c r="M279" s="2"/>
      <c r="O279" s="20"/>
      <c r="P279" s="21"/>
      <c r="Q279" s="17"/>
      <c r="R279" s="17"/>
      <c r="S279" s="17"/>
      <c r="T279" s="17"/>
    </row>
    <row r="280" spans="9:20" s="1" customFormat="1" x14ac:dyDescent="0.25">
      <c r="I280" s="63"/>
      <c r="L280" s="15"/>
      <c r="M280" s="2"/>
      <c r="O280" s="20"/>
      <c r="P280" s="21"/>
      <c r="Q280" s="17"/>
      <c r="R280" s="17"/>
      <c r="S280" s="17"/>
      <c r="T280" s="17"/>
    </row>
    <row r="281" spans="9:20" s="1" customFormat="1" x14ac:dyDescent="0.25">
      <c r="I281" s="63"/>
      <c r="L281" s="15"/>
      <c r="M281" s="2"/>
      <c r="O281" s="20"/>
      <c r="P281" s="21"/>
      <c r="Q281" s="17"/>
      <c r="R281" s="17"/>
      <c r="S281" s="17"/>
      <c r="T281" s="17"/>
    </row>
    <row r="282" spans="9:20" s="1" customFormat="1" x14ac:dyDescent="0.25">
      <c r="I282" s="63"/>
      <c r="L282" s="15"/>
      <c r="M282" s="2"/>
      <c r="O282" s="20"/>
      <c r="P282" s="21"/>
      <c r="Q282" s="17"/>
      <c r="R282" s="17"/>
      <c r="S282" s="17"/>
      <c r="T282" s="17"/>
    </row>
    <row r="283" spans="9:20" s="1" customFormat="1" x14ac:dyDescent="0.25">
      <c r="I283" s="63"/>
      <c r="L283" s="15"/>
      <c r="M283" s="2"/>
      <c r="O283" s="20"/>
      <c r="P283" s="21"/>
      <c r="Q283" s="17"/>
      <c r="R283" s="17"/>
      <c r="S283" s="17"/>
      <c r="T283" s="17"/>
    </row>
    <row r="284" spans="9:20" s="1" customFormat="1" x14ac:dyDescent="0.25">
      <c r="I284" s="63"/>
      <c r="L284" s="15"/>
      <c r="M284" s="2"/>
      <c r="O284" s="20"/>
      <c r="P284" s="21"/>
      <c r="Q284" s="17"/>
      <c r="R284" s="17"/>
      <c r="S284" s="17"/>
      <c r="T284" s="17"/>
    </row>
    <row r="285" spans="9:20" s="1" customFormat="1" x14ac:dyDescent="0.25">
      <c r="I285" s="63"/>
      <c r="L285" s="15"/>
      <c r="M285" s="2"/>
      <c r="O285" s="20"/>
      <c r="P285" s="21"/>
      <c r="Q285" s="17"/>
      <c r="R285" s="17"/>
      <c r="S285" s="17"/>
      <c r="T285" s="17"/>
    </row>
    <row r="286" spans="9:20" s="1" customFormat="1" x14ac:dyDescent="0.25">
      <c r="I286" s="63"/>
      <c r="L286" s="15"/>
      <c r="M286" s="2"/>
      <c r="O286" s="20"/>
      <c r="P286" s="21"/>
      <c r="Q286" s="17"/>
      <c r="R286" s="17"/>
      <c r="S286" s="17"/>
      <c r="T286" s="17"/>
    </row>
    <row r="287" spans="9:20" s="1" customFormat="1" x14ac:dyDescent="0.25">
      <c r="I287" s="63"/>
      <c r="L287" s="15"/>
      <c r="M287" s="2"/>
      <c r="O287" s="20"/>
      <c r="P287" s="21"/>
      <c r="Q287" s="17"/>
      <c r="R287" s="17"/>
      <c r="S287" s="17"/>
      <c r="T287" s="17"/>
    </row>
    <row r="288" spans="9:20" s="1" customFormat="1" x14ac:dyDescent="0.25">
      <c r="I288" s="63"/>
      <c r="L288" s="15"/>
      <c r="M288" s="2"/>
      <c r="O288" s="20"/>
      <c r="P288" s="21"/>
      <c r="Q288" s="17"/>
      <c r="R288" s="17"/>
      <c r="S288" s="17"/>
      <c r="T288" s="17"/>
    </row>
    <row r="289" spans="9:20" s="1" customFormat="1" x14ac:dyDescent="0.25">
      <c r="I289" s="63"/>
      <c r="L289" s="15"/>
      <c r="M289" s="2"/>
      <c r="O289" s="20"/>
      <c r="P289" s="21"/>
      <c r="Q289" s="17"/>
      <c r="R289" s="17"/>
      <c r="S289" s="17"/>
      <c r="T289" s="17"/>
    </row>
    <row r="290" spans="9:20" s="1" customFormat="1" x14ac:dyDescent="0.25">
      <c r="I290" s="63"/>
      <c r="L290" s="15"/>
      <c r="M290" s="2"/>
      <c r="O290" s="20"/>
      <c r="P290" s="21"/>
      <c r="Q290" s="17"/>
      <c r="R290" s="17"/>
      <c r="S290" s="17"/>
      <c r="T290" s="17"/>
    </row>
    <row r="291" spans="9:20" s="1" customFormat="1" x14ac:dyDescent="0.25">
      <c r="I291" s="63"/>
      <c r="L291" s="15"/>
      <c r="M291" s="2"/>
      <c r="O291" s="20"/>
      <c r="P291" s="21"/>
      <c r="Q291" s="17"/>
      <c r="R291" s="17"/>
      <c r="S291" s="17"/>
      <c r="T291" s="17"/>
    </row>
    <row r="292" spans="9:20" s="1" customFormat="1" x14ac:dyDescent="0.25">
      <c r="I292" s="63"/>
      <c r="L292" s="15"/>
      <c r="M292" s="2"/>
      <c r="O292" s="20"/>
      <c r="P292" s="21"/>
      <c r="Q292" s="17"/>
      <c r="R292" s="17"/>
      <c r="S292" s="17"/>
      <c r="T292" s="17"/>
    </row>
    <row r="293" spans="9:20" s="1" customFormat="1" x14ac:dyDescent="0.25">
      <c r="I293" s="63"/>
      <c r="L293" s="15"/>
      <c r="M293" s="2"/>
      <c r="O293" s="20"/>
      <c r="P293" s="21"/>
      <c r="Q293" s="17"/>
      <c r="R293" s="17"/>
      <c r="S293" s="17"/>
      <c r="T293" s="17"/>
    </row>
    <row r="294" spans="9:20" s="1" customFormat="1" x14ac:dyDescent="0.25">
      <c r="I294" s="63"/>
      <c r="L294" s="15"/>
      <c r="M294" s="2"/>
      <c r="O294" s="20"/>
      <c r="P294" s="21"/>
      <c r="Q294" s="17"/>
      <c r="R294" s="17"/>
      <c r="S294" s="17"/>
      <c r="T294" s="17"/>
    </row>
    <row r="295" spans="9:20" s="1" customFormat="1" x14ac:dyDescent="0.25">
      <c r="I295" s="63"/>
      <c r="L295" s="15"/>
      <c r="M295" s="2"/>
      <c r="O295" s="20"/>
      <c r="P295" s="21"/>
      <c r="Q295" s="17"/>
      <c r="R295" s="17"/>
      <c r="S295" s="17"/>
      <c r="T295" s="17"/>
    </row>
    <row r="296" spans="9:20" s="1" customFormat="1" x14ac:dyDescent="0.25">
      <c r="I296" s="63"/>
      <c r="L296" s="15"/>
      <c r="M296" s="2"/>
      <c r="O296" s="20"/>
      <c r="P296" s="21"/>
      <c r="Q296" s="17"/>
      <c r="R296" s="17"/>
      <c r="S296" s="17"/>
      <c r="T296" s="17"/>
    </row>
    <row r="297" spans="9:20" s="1" customFormat="1" x14ac:dyDescent="0.25">
      <c r="I297" s="63"/>
      <c r="L297" s="15"/>
      <c r="M297" s="2"/>
      <c r="O297" s="20"/>
      <c r="P297" s="21"/>
      <c r="Q297" s="17"/>
      <c r="R297" s="17"/>
      <c r="S297" s="17"/>
      <c r="T297" s="17"/>
    </row>
    <row r="298" spans="9:20" s="1" customFormat="1" x14ac:dyDescent="0.25">
      <c r="I298" s="63"/>
      <c r="L298" s="15"/>
      <c r="M298" s="2"/>
      <c r="O298" s="20"/>
      <c r="P298" s="21"/>
      <c r="Q298" s="17"/>
      <c r="R298" s="17"/>
      <c r="S298" s="17"/>
      <c r="T298" s="17"/>
    </row>
    <row r="299" spans="9:20" s="1" customFormat="1" x14ac:dyDescent="0.25">
      <c r="I299" s="63"/>
      <c r="L299" s="15"/>
      <c r="M299" s="2"/>
      <c r="O299" s="20"/>
      <c r="P299" s="21"/>
      <c r="Q299" s="17"/>
      <c r="R299" s="17"/>
      <c r="S299" s="17"/>
      <c r="T299" s="17"/>
    </row>
    <row r="300" spans="9:20" s="1" customFormat="1" x14ac:dyDescent="0.25">
      <c r="I300" s="63"/>
      <c r="L300" s="15"/>
      <c r="M300" s="2"/>
      <c r="O300" s="20"/>
      <c r="P300" s="21"/>
      <c r="Q300" s="17"/>
      <c r="R300" s="17"/>
      <c r="S300" s="17"/>
      <c r="T300" s="17"/>
    </row>
    <row r="301" spans="9:20" s="1" customFormat="1" x14ac:dyDescent="0.25">
      <c r="I301" s="63"/>
      <c r="L301" s="15"/>
      <c r="M301" s="2"/>
      <c r="O301" s="20"/>
      <c r="P301" s="21"/>
      <c r="Q301" s="17"/>
      <c r="R301" s="17"/>
      <c r="S301" s="17"/>
      <c r="T301" s="17"/>
    </row>
    <row r="302" spans="9:20" s="1" customFormat="1" x14ac:dyDescent="0.25">
      <c r="I302" s="63"/>
      <c r="L302" s="15"/>
      <c r="M302" s="2"/>
      <c r="O302" s="20"/>
      <c r="P302" s="21"/>
      <c r="Q302" s="17"/>
      <c r="R302" s="17"/>
      <c r="S302" s="17"/>
      <c r="T302" s="17"/>
    </row>
    <row r="303" spans="9:20" s="1" customFormat="1" x14ac:dyDescent="0.25">
      <c r="I303" s="63"/>
      <c r="L303" s="15"/>
      <c r="M303" s="2"/>
      <c r="O303" s="20"/>
      <c r="P303" s="21"/>
      <c r="Q303" s="17"/>
      <c r="R303" s="17"/>
      <c r="S303" s="17"/>
      <c r="T303" s="17"/>
    </row>
    <row r="304" spans="9:20" s="1" customFormat="1" x14ac:dyDescent="0.25">
      <c r="I304" s="63"/>
      <c r="L304" s="15"/>
      <c r="M304" s="2"/>
      <c r="O304" s="20"/>
      <c r="P304" s="21"/>
      <c r="Q304" s="17"/>
      <c r="R304" s="17"/>
      <c r="S304" s="17"/>
      <c r="T304" s="17"/>
    </row>
    <row r="305" spans="9:20" s="1" customFormat="1" x14ac:dyDescent="0.25">
      <c r="I305" s="63"/>
      <c r="L305" s="15"/>
      <c r="M305" s="2"/>
      <c r="O305" s="20"/>
      <c r="P305" s="21"/>
      <c r="Q305" s="17"/>
      <c r="R305" s="17"/>
      <c r="S305" s="17"/>
      <c r="T305" s="17"/>
    </row>
    <row r="306" spans="9:20" s="1" customFormat="1" x14ac:dyDescent="0.25">
      <c r="I306" s="63"/>
      <c r="L306" s="15"/>
      <c r="M306" s="2"/>
      <c r="O306" s="20"/>
      <c r="P306" s="21"/>
      <c r="Q306" s="17"/>
      <c r="R306" s="17"/>
      <c r="S306" s="17"/>
      <c r="T306" s="17"/>
    </row>
    <row r="307" spans="9:20" s="1" customFormat="1" x14ac:dyDescent="0.25">
      <c r="I307" s="63"/>
      <c r="L307" s="15"/>
      <c r="M307" s="2"/>
      <c r="O307" s="20"/>
      <c r="P307" s="21"/>
      <c r="Q307" s="17"/>
      <c r="R307" s="17"/>
      <c r="S307" s="17"/>
      <c r="T307" s="17"/>
    </row>
    <row r="308" spans="9:20" s="1" customFormat="1" x14ac:dyDescent="0.25">
      <c r="I308" s="63"/>
      <c r="L308" s="15"/>
      <c r="M308" s="2"/>
      <c r="O308" s="20"/>
      <c r="P308" s="21"/>
      <c r="Q308" s="17"/>
      <c r="R308" s="17"/>
      <c r="S308" s="17"/>
      <c r="T308" s="17"/>
    </row>
    <row r="309" spans="9:20" s="1" customFormat="1" x14ac:dyDescent="0.25">
      <c r="I309" s="63"/>
      <c r="L309" s="15"/>
      <c r="M309" s="2"/>
      <c r="O309" s="20"/>
      <c r="P309" s="21"/>
      <c r="Q309" s="17"/>
      <c r="R309" s="17"/>
      <c r="S309" s="17"/>
      <c r="T309" s="17"/>
    </row>
    <row r="310" spans="9:20" s="1" customFormat="1" x14ac:dyDescent="0.25">
      <c r="I310" s="63"/>
      <c r="L310" s="15"/>
      <c r="M310" s="2"/>
      <c r="O310" s="20"/>
      <c r="P310" s="21"/>
      <c r="Q310" s="17"/>
      <c r="R310" s="17"/>
      <c r="S310" s="17"/>
      <c r="T310" s="17"/>
    </row>
    <row r="311" spans="9:20" s="1" customFormat="1" x14ac:dyDescent="0.25">
      <c r="I311" s="63"/>
      <c r="L311" s="15"/>
      <c r="M311" s="2"/>
      <c r="O311" s="20"/>
      <c r="P311" s="21"/>
      <c r="Q311" s="17"/>
      <c r="R311" s="17"/>
      <c r="S311" s="17"/>
      <c r="T311" s="17"/>
    </row>
    <row r="312" spans="9:20" s="1" customFormat="1" x14ac:dyDescent="0.25">
      <c r="I312" s="63"/>
      <c r="L312" s="15"/>
      <c r="M312" s="2"/>
      <c r="O312" s="20"/>
      <c r="P312" s="21"/>
      <c r="Q312" s="17"/>
      <c r="R312" s="17"/>
      <c r="S312" s="17"/>
      <c r="T312" s="17"/>
    </row>
    <row r="313" spans="9:20" s="1" customFormat="1" x14ac:dyDescent="0.25">
      <c r="I313" s="63"/>
      <c r="L313" s="15"/>
      <c r="M313" s="2"/>
      <c r="O313" s="20"/>
      <c r="P313" s="21"/>
      <c r="Q313" s="17"/>
      <c r="R313" s="17"/>
      <c r="S313" s="17"/>
      <c r="T313" s="17"/>
    </row>
    <row r="314" spans="9:20" s="1" customFormat="1" x14ac:dyDescent="0.25">
      <c r="I314" s="63"/>
      <c r="L314" s="15"/>
      <c r="M314" s="2"/>
      <c r="O314" s="20"/>
      <c r="P314" s="21"/>
      <c r="Q314" s="17"/>
      <c r="R314" s="17"/>
      <c r="S314" s="17"/>
      <c r="T314" s="17"/>
    </row>
    <row r="315" spans="9:20" s="1" customFormat="1" x14ac:dyDescent="0.25">
      <c r="I315" s="63"/>
      <c r="L315" s="15"/>
      <c r="M315" s="2"/>
      <c r="O315" s="20"/>
      <c r="P315" s="21"/>
      <c r="Q315" s="17"/>
      <c r="R315" s="17"/>
      <c r="S315" s="17"/>
      <c r="T315" s="17"/>
    </row>
    <row r="316" spans="9:20" s="1" customFormat="1" x14ac:dyDescent="0.25">
      <c r="I316" s="63"/>
      <c r="L316" s="15"/>
      <c r="M316" s="2"/>
      <c r="O316" s="20"/>
      <c r="P316" s="21"/>
      <c r="Q316" s="17"/>
      <c r="R316" s="17"/>
      <c r="S316" s="17"/>
      <c r="T316" s="17"/>
    </row>
    <row r="317" spans="9:20" s="1" customFormat="1" x14ac:dyDescent="0.25">
      <c r="I317" s="63"/>
      <c r="L317" s="15"/>
      <c r="M317" s="2"/>
      <c r="O317" s="20"/>
      <c r="P317" s="21"/>
      <c r="Q317" s="17"/>
      <c r="R317" s="17"/>
      <c r="S317" s="17"/>
      <c r="T317" s="17"/>
    </row>
    <row r="318" spans="9:20" s="1" customFormat="1" x14ac:dyDescent="0.25">
      <c r="I318" s="63"/>
      <c r="L318" s="15"/>
      <c r="M318" s="2"/>
      <c r="O318" s="20"/>
      <c r="P318" s="21"/>
      <c r="Q318" s="17"/>
      <c r="R318" s="17"/>
      <c r="S318" s="17"/>
      <c r="T318" s="17"/>
    </row>
    <row r="319" spans="9:20" s="1" customFormat="1" x14ac:dyDescent="0.25">
      <c r="I319" s="63"/>
      <c r="L319" s="15"/>
      <c r="M319" s="2"/>
      <c r="O319" s="20"/>
      <c r="P319" s="21"/>
      <c r="Q319" s="17"/>
      <c r="R319" s="17"/>
      <c r="S319" s="17"/>
      <c r="T319" s="17"/>
    </row>
    <row r="320" spans="9:20" s="1" customFormat="1" x14ac:dyDescent="0.25">
      <c r="I320" s="63"/>
      <c r="L320" s="15"/>
      <c r="M320" s="2"/>
      <c r="O320" s="20"/>
      <c r="P320" s="21"/>
      <c r="Q320" s="17"/>
      <c r="R320" s="17"/>
      <c r="S320" s="17"/>
      <c r="T320" s="17"/>
    </row>
    <row r="321" spans="9:20" s="1" customFormat="1" x14ac:dyDescent="0.25">
      <c r="I321" s="63"/>
      <c r="L321" s="15"/>
      <c r="M321" s="2"/>
      <c r="O321" s="20"/>
      <c r="P321" s="21"/>
      <c r="Q321" s="17"/>
      <c r="R321" s="17"/>
      <c r="S321" s="17"/>
      <c r="T321" s="17"/>
    </row>
    <row r="322" spans="9:20" s="1" customFormat="1" x14ac:dyDescent="0.25">
      <c r="I322" s="63"/>
      <c r="L322" s="15"/>
      <c r="M322" s="2"/>
      <c r="O322" s="20"/>
      <c r="P322" s="21"/>
      <c r="Q322" s="17"/>
      <c r="R322" s="17"/>
      <c r="S322" s="17"/>
      <c r="T322" s="17"/>
    </row>
    <row r="323" spans="9:20" s="1" customFormat="1" x14ac:dyDescent="0.25">
      <c r="I323" s="63"/>
      <c r="L323" s="15"/>
      <c r="M323" s="2"/>
      <c r="O323" s="20"/>
      <c r="P323" s="21"/>
      <c r="Q323" s="17"/>
      <c r="R323" s="17"/>
      <c r="S323" s="17"/>
      <c r="T323" s="17"/>
    </row>
    <row r="324" spans="9:20" s="1" customFormat="1" x14ac:dyDescent="0.25">
      <c r="I324" s="63"/>
      <c r="L324" s="15"/>
      <c r="M324" s="2"/>
      <c r="O324" s="20"/>
      <c r="P324" s="21"/>
      <c r="Q324" s="17"/>
      <c r="R324" s="17"/>
      <c r="S324" s="17"/>
      <c r="T324" s="17"/>
    </row>
    <row r="325" spans="9:20" s="1" customFormat="1" x14ac:dyDescent="0.25">
      <c r="I325" s="63"/>
      <c r="L325" s="15"/>
      <c r="M325" s="2"/>
      <c r="O325" s="20"/>
      <c r="P325" s="21"/>
      <c r="Q325" s="17"/>
      <c r="R325" s="17"/>
      <c r="S325" s="17"/>
      <c r="T325" s="17"/>
    </row>
    <row r="326" spans="9:20" s="1" customFormat="1" x14ac:dyDescent="0.25">
      <c r="I326" s="63"/>
      <c r="L326" s="15"/>
      <c r="M326" s="2"/>
      <c r="O326" s="20"/>
      <c r="P326" s="21"/>
      <c r="Q326" s="17"/>
      <c r="R326" s="17"/>
      <c r="S326" s="17"/>
      <c r="T326" s="17"/>
    </row>
    <row r="327" spans="9:20" s="1" customFormat="1" x14ac:dyDescent="0.25">
      <c r="I327" s="63"/>
      <c r="L327" s="15"/>
      <c r="M327" s="2"/>
      <c r="O327" s="20"/>
      <c r="P327" s="21"/>
      <c r="Q327" s="17"/>
      <c r="R327" s="17"/>
      <c r="S327" s="17"/>
      <c r="T327" s="17"/>
    </row>
    <row r="328" spans="9:20" s="1" customFormat="1" x14ac:dyDescent="0.25">
      <c r="I328" s="63"/>
      <c r="L328" s="15"/>
      <c r="M328" s="2"/>
      <c r="O328" s="20"/>
      <c r="P328" s="21"/>
      <c r="Q328" s="17"/>
      <c r="R328" s="17"/>
      <c r="S328" s="17"/>
      <c r="T328" s="17"/>
    </row>
    <row r="329" spans="9:20" s="1" customFormat="1" x14ac:dyDescent="0.25">
      <c r="I329" s="63"/>
      <c r="L329" s="15"/>
      <c r="M329" s="2"/>
      <c r="O329" s="20"/>
      <c r="P329" s="21"/>
      <c r="Q329" s="17"/>
      <c r="R329" s="17"/>
      <c r="S329" s="17"/>
      <c r="T329" s="17"/>
    </row>
    <row r="330" spans="9:20" s="1" customFormat="1" x14ac:dyDescent="0.25">
      <c r="I330" s="63"/>
      <c r="L330" s="15"/>
      <c r="M330" s="2"/>
      <c r="O330" s="20"/>
      <c r="P330" s="21"/>
      <c r="Q330" s="17"/>
      <c r="R330" s="17"/>
      <c r="S330" s="17"/>
      <c r="T330" s="17"/>
    </row>
    <row r="331" spans="9:20" s="1" customFormat="1" x14ac:dyDescent="0.25">
      <c r="I331" s="63"/>
      <c r="L331" s="15"/>
      <c r="M331" s="2"/>
      <c r="O331" s="20"/>
      <c r="P331" s="21"/>
      <c r="Q331" s="17"/>
      <c r="R331" s="17"/>
      <c r="S331" s="17"/>
      <c r="T331" s="17"/>
    </row>
    <row r="332" spans="9:20" s="1" customFormat="1" x14ac:dyDescent="0.25">
      <c r="I332" s="63"/>
      <c r="L332" s="15"/>
      <c r="M332" s="2"/>
      <c r="O332" s="20"/>
      <c r="P332" s="21"/>
      <c r="Q332" s="17"/>
      <c r="R332" s="17"/>
      <c r="S332" s="17"/>
      <c r="T332" s="17"/>
    </row>
    <row r="333" spans="9:20" s="1" customFormat="1" x14ac:dyDescent="0.25">
      <c r="I333" s="63"/>
      <c r="L333" s="15"/>
      <c r="M333" s="2"/>
      <c r="O333" s="20"/>
      <c r="P333" s="21"/>
      <c r="Q333" s="17"/>
      <c r="R333" s="17"/>
      <c r="S333" s="17"/>
      <c r="T333" s="17"/>
    </row>
    <row r="334" spans="9:20" s="1" customFormat="1" x14ac:dyDescent="0.25">
      <c r="I334" s="63"/>
      <c r="L334" s="15"/>
      <c r="M334" s="2"/>
      <c r="O334" s="20"/>
      <c r="P334" s="21"/>
      <c r="Q334" s="17"/>
      <c r="R334" s="17"/>
      <c r="S334" s="17"/>
      <c r="T334" s="17"/>
    </row>
    <row r="335" spans="9:20" s="1" customFormat="1" x14ac:dyDescent="0.25">
      <c r="I335" s="63"/>
      <c r="L335" s="15"/>
      <c r="M335" s="2"/>
      <c r="O335" s="20"/>
      <c r="P335" s="21"/>
      <c r="Q335" s="17"/>
      <c r="R335" s="17"/>
      <c r="S335" s="17"/>
      <c r="T335" s="17"/>
    </row>
    <row r="336" spans="9:20" s="1" customFormat="1" x14ac:dyDescent="0.25">
      <c r="I336" s="63"/>
      <c r="L336" s="15"/>
      <c r="M336" s="2"/>
      <c r="O336" s="20"/>
      <c r="P336" s="21"/>
      <c r="Q336" s="17"/>
      <c r="R336" s="17"/>
      <c r="S336" s="17"/>
      <c r="T336" s="17"/>
    </row>
    <row r="337" spans="9:20" s="1" customFormat="1" x14ac:dyDescent="0.25">
      <c r="I337" s="63"/>
      <c r="L337" s="15"/>
      <c r="M337" s="2"/>
      <c r="O337" s="20"/>
      <c r="P337" s="21"/>
      <c r="Q337" s="17"/>
      <c r="R337" s="17"/>
      <c r="S337" s="17"/>
      <c r="T337" s="17"/>
    </row>
    <row r="338" spans="9:20" s="1" customFormat="1" x14ac:dyDescent="0.25">
      <c r="I338" s="63"/>
      <c r="L338" s="15"/>
      <c r="M338" s="2"/>
      <c r="O338" s="20"/>
      <c r="P338" s="21"/>
      <c r="Q338" s="17"/>
      <c r="R338" s="17"/>
      <c r="S338" s="17"/>
      <c r="T338" s="17"/>
    </row>
    <row r="339" spans="9:20" s="1" customFormat="1" x14ac:dyDescent="0.25">
      <c r="I339" s="63"/>
      <c r="L339" s="15"/>
      <c r="M339" s="2"/>
      <c r="O339" s="20"/>
      <c r="P339" s="21"/>
      <c r="Q339" s="17"/>
      <c r="R339" s="17"/>
      <c r="S339" s="17"/>
      <c r="T339" s="17"/>
    </row>
    <row r="340" spans="9:20" s="1" customFormat="1" x14ac:dyDescent="0.25">
      <c r="I340" s="63"/>
      <c r="L340" s="15"/>
      <c r="M340" s="2"/>
      <c r="O340" s="20"/>
      <c r="P340" s="21"/>
      <c r="Q340" s="17"/>
      <c r="R340" s="17"/>
      <c r="S340" s="17"/>
      <c r="T340" s="17"/>
    </row>
    <row r="341" spans="9:20" s="1" customFormat="1" x14ac:dyDescent="0.25">
      <c r="I341" s="63"/>
      <c r="L341" s="15"/>
      <c r="M341" s="2"/>
      <c r="O341" s="20"/>
      <c r="P341" s="21"/>
      <c r="Q341" s="17"/>
      <c r="R341" s="17"/>
      <c r="S341" s="17"/>
      <c r="T341" s="17"/>
    </row>
    <row r="342" spans="9:20" s="1" customFormat="1" x14ac:dyDescent="0.25">
      <c r="I342" s="63"/>
      <c r="L342" s="15"/>
      <c r="M342" s="2"/>
      <c r="O342" s="20"/>
      <c r="P342" s="21"/>
      <c r="Q342" s="17"/>
      <c r="R342" s="17"/>
      <c r="S342" s="17"/>
      <c r="T342" s="17"/>
    </row>
    <row r="343" spans="9:20" s="1" customFormat="1" x14ac:dyDescent="0.25">
      <c r="I343" s="63"/>
      <c r="L343" s="15"/>
      <c r="M343" s="2"/>
      <c r="O343" s="20"/>
      <c r="P343" s="21"/>
      <c r="Q343" s="17"/>
      <c r="R343" s="17"/>
      <c r="S343" s="17"/>
      <c r="T343" s="17"/>
    </row>
    <row r="344" spans="9:20" s="1" customFormat="1" x14ac:dyDescent="0.25">
      <c r="I344" s="63"/>
      <c r="L344" s="15"/>
      <c r="M344" s="2"/>
      <c r="O344" s="20"/>
      <c r="P344" s="21"/>
      <c r="Q344" s="17"/>
      <c r="R344" s="17"/>
      <c r="S344" s="17"/>
      <c r="T344" s="17"/>
    </row>
    <row r="345" spans="9:20" s="1" customFormat="1" x14ac:dyDescent="0.25">
      <c r="I345" s="63"/>
      <c r="L345" s="15"/>
      <c r="M345" s="2"/>
      <c r="O345" s="20"/>
      <c r="P345" s="21"/>
      <c r="Q345" s="17"/>
      <c r="R345" s="17"/>
      <c r="S345" s="17"/>
      <c r="T345" s="17"/>
    </row>
    <row r="346" spans="9:20" s="1" customFormat="1" x14ac:dyDescent="0.25">
      <c r="I346" s="63"/>
      <c r="L346" s="15"/>
      <c r="M346" s="2"/>
      <c r="O346" s="20"/>
      <c r="P346" s="21"/>
      <c r="Q346" s="17"/>
      <c r="R346" s="17"/>
      <c r="S346" s="17"/>
      <c r="T346" s="17"/>
    </row>
    <row r="347" spans="9:20" s="1" customFormat="1" x14ac:dyDescent="0.25">
      <c r="I347" s="63"/>
      <c r="L347" s="15"/>
      <c r="M347" s="2"/>
      <c r="O347" s="20"/>
      <c r="P347" s="21"/>
      <c r="Q347" s="17"/>
      <c r="R347" s="17"/>
      <c r="S347" s="17"/>
      <c r="T347" s="17"/>
    </row>
    <row r="348" spans="9:20" s="1" customFormat="1" x14ac:dyDescent="0.25">
      <c r="I348" s="63"/>
      <c r="L348" s="15"/>
      <c r="M348" s="2"/>
      <c r="O348" s="20"/>
      <c r="P348" s="21"/>
      <c r="Q348" s="17"/>
      <c r="R348" s="17"/>
      <c r="S348" s="17"/>
      <c r="T348" s="17"/>
    </row>
    <row r="349" spans="9:20" s="1" customFormat="1" x14ac:dyDescent="0.25">
      <c r="I349" s="63"/>
      <c r="L349" s="15"/>
      <c r="M349" s="2"/>
      <c r="O349" s="20"/>
      <c r="P349" s="21"/>
      <c r="Q349" s="17"/>
      <c r="R349" s="17"/>
      <c r="S349" s="17"/>
      <c r="T349" s="17"/>
    </row>
    <row r="350" spans="9:20" s="1" customFormat="1" x14ac:dyDescent="0.25">
      <c r="I350" s="63"/>
      <c r="L350" s="15"/>
      <c r="M350" s="2"/>
      <c r="O350" s="20"/>
      <c r="P350" s="21"/>
      <c r="Q350" s="17"/>
      <c r="R350" s="17"/>
      <c r="S350" s="17"/>
      <c r="T350" s="17"/>
    </row>
    <row r="351" spans="9:20" s="1" customFormat="1" x14ac:dyDescent="0.25">
      <c r="I351" s="63"/>
      <c r="L351" s="15"/>
      <c r="M351" s="2"/>
      <c r="O351" s="20"/>
      <c r="P351" s="21"/>
      <c r="Q351" s="17"/>
      <c r="R351" s="17"/>
      <c r="S351" s="17"/>
      <c r="T351" s="17"/>
    </row>
    <row r="352" spans="9:20" s="1" customFormat="1" x14ac:dyDescent="0.25">
      <c r="I352" s="63"/>
      <c r="L352" s="15"/>
      <c r="M352" s="2"/>
      <c r="O352" s="20"/>
      <c r="P352" s="21"/>
      <c r="Q352" s="17"/>
      <c r="R352" s="17"/>
      <c r="S352" s="17"/>
      <c r="T352" s="17"/>
    </row>
    <row r="353" spans="9:20" s="1" customFormat="1" x14ac:dyDescent="0.25">
      <c r="I353" s="63"/>
      <c r="L353" s="15"/>
      <c r="M353" s="2"/>
      <c r="O353" s="20"/>
      <c r="P353" s="21"/>
      <c r="Q353" s="17"/>
      <c r="R353" s="17"/>
      <c r="S353" s="17"/>
      <c r="T353" s="17"/>
    </row>
    <row r="354" spans="9:20" s="1" customFormat="1" x14ac:dyDescent="0.25">
      <c r="I354" s="63"/>
      <c r="L354" s="15"/>
      <c r="M354" s="2"/>
      <c r="O354" s="20"/>
      <c r="P354" s="21"/>
      <c r="Q354" s="17"/>
      <c r="R354" s="17"/>
      <c r="S354" s="17"/>
      <c r="T354" s="17"/>
    </row>
    <row r="355" spans="9:20" s="1" customFormat="1" x14ac:dyDescent="0.25">
      <c r="I355" s="63"/>
      <c r="L355" s="15"/>
      <c r="M355" s="2"/>
      <c r="O355" s="20"/>
      <c r="P355" s="21"/>
      <c r="Q355" s="17"/>
      <c r="R355" s="17"/>
      <c r="S355" s="17"/>
      <c r="T355" s="17"/>
    </row>
    <row r="356" spans="9:20" s="1" customFormat="1" x14ac:dyDescent="0.25">
      <c r="I356" s="63"/>
      <c r="L356" s="15"/>
      <c r="M356" s="2"/>
      <c r="O356" s="20"/>
      <c r="P356" s="21"/>
      <c r="Q356" s="17"/>
      <c r="R356" s="17"/>
      <c r="S356" s="17"/>
      <c r="T356" s="17"/>
    </row>
    <row r="357" spans="9:20" s="1" customFormat="1" x14ac:dyDescent="0.25">
      <c r="I357" s="63"/>
      <c r="L357" s="15"/>
      <c r="M357" s="2"/>
      <c r="O357" s="20"/>
      <c r="P357" s="21"/>
      <c r="Q357" s="17"/>
      <c r="R357" s="17"/>
      <c r="S357" s="17"/>
      <c r="T357" s="17"/>
    </row>
    <row r="358" spans="9:20" s="1" customFormat="1" x14ac:dyDescent="0.25">
      <c r="I358" s="63"/>
      <c r="L358" s="15"/>
      <c r="M358" s="2"/>
      <c r="O358" s="20"/>
      <c r="P358" s="21"/>
      <c r="Q358" s="17"/>
      <c r="R358" s="17"/>
      <c r="S358" s="17"/>
      <c r="T358" s="17"/>
    </row>
    <row r="359" spans="9:20" s="1" customFormat="1" x14ac:dyDescent="0.25">
      <c r="I359" s="63"/>
      <c r="L359" s="15"/>
      <c r="M359" s="2"/>
      <c r="O359" s="20"/>
      <c r="P359" s="21"/>
      <c r="Q359" s="17"/>
      <c r="R359" s="17"/>
      <c r="S359" s="17"/>
      <c r="T359" s="17"/>
    </row>
    <row r="360" spans="9:20" s="1" customFormat="1" x14ac:dyDescent="0.25">
      <c r="I360" s="63"/>
      <c r="L360" s="15"/>
      <c r="M360" s="2"/>
      <c r="O360" s="20"/>
      <c r="P360" s="21"/>
      <c r="Q360" s="17"/>
      <c r="R360" s="17"/>
      <c r="S360" s="17"/>
      <c r="T360" s="17"/>
    </row>
    <row r="361" spans="9:20" s="1" customFormat="1" x14ac:dyDescent="0.25">
      <c r="I361" s="63"/>
      <c r="L361" s="15"/>
      <c r="M361" s="2"/>
      <c r="O361" s="20"/>
      <c r="P361" s="21"/>
      <c r="Q361" s="17"/>
      <c r="R361" s="17"/>
      <c r="S361" s="17"/>
      <c r="T361" s="17"/>
    </row>
    <row r="362" spans="9:20" s="1" customFormat="1" x14ac:dyDescent="0.25">
      <c r="I362" s="63"/>
      <c r="L362" s="15"/>
      <c r="M362" s="2"/>
      <c r="O362" s="20"/>
      <c r="P362" s="21"/>
      <c r="Q362" s="17"/>
      <c r="R362" s="17"/>
      <c r="S362" s="17"/>
      <c r="T362" s="17"/>
    </row>
    <row r="363" spans="9:20" s="1" customFormat="1" x14ac:dyDescent="0.25">
      <c r="I363" s="63"/>
      <c r="L363" s="15"/>
      <c r="M363" s="2"/>
      <c r="O363" s="20"/>
      <c r="P363" s="21"/>
      <c r="Q363" s="17"/>
      <c r="R363" s="17"/>
      <c r="S363" s="17"/>
      <c r="T363" s="17"/>
    </row>
    <row r="364" spans="9:20" s="1" customFormat="1" x14ac:dyDescent="0.25">
      <c r="I364" s="63"/>
      <c r="L364" s="15"/>
      <c r="M364" s="2"/>
      <c r="O364" s="20"/>
      <c r="P364" s="21"/>
      <c r="Q364" s="17"/>
      <c r="R364" s="17"/>
      <c r="S364" s="17"/>
      <c r="T364" s="17"/>
    </row>
    <row r="365" spans="9:20" s="1" customFormat="1" x14ac:dyDescent="0.25">
      <c r="I365" s="63"/>
      <c r="L365" s="15"/>
      <c r="M365" s="2"/>
      <c r="O365" s="20"/>
      <c r="P365" s="21"/>
      <c r="Q365" s="17"/>
      <c r="R365" s="17"/>
      <c r="S365" s="17"/>
      <c r="T365" s="17"/>
    </row>
    <row r="366" spans="9:20" s="1" customFormat="1" x14ac:dyDescent="0.25">
      <c r="I366" s="63"/>
      <c r="L366" s="15"/>
      <c r="M366" s="2"/>
      <c r="O366" s="20"/>
      <c r="P366" s="21"/>
      <c r="Q366" s="17"/>
      <c r="R366" s="17"/>
      <c r="S366" s="17"/>
      <c r="T366" s="17"/>
    </row>
    <row r="367" spans="9:20" s="1" customFormat="1" x14ac:dyDescent="0.25">
      <c r="I367" s="63"/>
      <c r="L367" s="15"/>
      <c r="M367" s="2"/>
      <c r="O367" s="20"/>
      <c r="P367" s="21"/>
      <c r="Q367" s="17"/>
      <c r="R367" s="17"/>
      <c r="S367" s="17"/>
      <c r="T367" s="17"/>
    </row>
    <row r="368" spans="9:20" s="1" customFormat="1" x14ac:dyDescent="0.25">
      <c r="I368" s="63"/>
      <c r="L368" s="15"/>
      <c r="M368" s="2"/>
      <c r="O368" s="20"/>
      <c r="P368" s="21"/>
      <c r="Q368" s="17"/>
      <c r="R368" s="17"/>
      <c r="S368" s="17"/>
      <c r="T368" s="17"/>
    </row>
    <row r="369" spans="9:20" s="1" customFormat="1" x14ac:dyDescent="0.25">
      <c r="I369" s="63"/>
      <c r="L369" s="15"/>
      <c r="M369" s="2"/>
      <c r="O369" s="20"/>
      <c r="P369" s="21"/>
      <c r="Q369" s="17"/>
      <c r="R369" s="17"/>
      <c r="S369" s="17"/>
      <c r="T369" s="17"/>
    </row>
    <row r="370" spans="9:20" s="1" customFormat="1" x14ac:dyDescent="0.25">
      <c r="I370" s="63"/>
      <c r="L370" s="15"/>
      <c r="M370" s="2"/>
      <c r="O370" s="20"/>
      <c r="P370" s="21"/>
      <c r="Q370" s="17"/>
      <c r="R370" s="17"/>
      <c r="S370" s="17"/>
      <c r="T370" s="17"/>
    </row>
    <row r="371" spans="9:20" s="1" customFormat="1" x14ac:dyDescent="0.25">
      <c r="I371" s="63"/>
      <c r="L371" s="15"/>
      <c r="M371" s="2"/>
      <c r="O371" s="20"/>
      <c r="P371" s="21"/>
      <c r="Q371" s="17"/>
      <c r="R371" s="17"/>
      <c r="S371" s="17"/>
      <c r="T371" s="17"/>
    </row>
    <row r="372" spans="9:20" s="1" customFormat="1" x14ac:dyDescent="0.25">
      <c r="I372" s="63"/>
      <c r="L372" s="15"/>
      <c r="M372" s="2"/>
      <c r="O372" s="20"/>
      <c r="P372" s="21"/>
      <c r="Q372" s="17"/>
      <c r="R372" s="17"/>
      <c r="S372" s="17"/>
      <c r="T372" s="17"/>
    </row>
    <row r="373" spans="9:20" s="1" customFormat="1" x14ac:dyDescent="0.25">
      <c r="I373" s="63"/>
      <c r="L373" s="15"/>
      <c r="M373" s="2"/>
      <c r="O373" s="20"/>
      <c r="P373" s="21"/>
      <c r="Q373" s="17"/>
      <c r="R373" s="17"/>
      <c r="S373" s="17"/>
      <c r="T373" s="17"/>
    </row>
    <row r="374" spans="9:20" s="1" customFormat="1" x14ac:dyDescent="0.25">
      <c r="I374" s="63"/>
      <c r="L374" s="15"/>
      <c r="M374" s="2"/>
      <c r="O374" s="20"/>
      <c r="P374" s="21"/>
      <c r="Q374" s="17"/>
      <c r="R374" s="17"/>
      <c r="S374" s="17"/>
      <c r="T374" s="17"/>
    </row>
    <row r="375" spans="9:20" s="1" customFormat="1" x14ac:dyDescent="0.25">
      <c r="I375" s="63"/>
      <c r="L375" s="15"/>
      <c r="M375" s="2"/>
      <c r="O375" s="20"/>
      <c r="P375" s="21"/>
      <c r="Q375" s="17"/>
      <c r="R375" s="17"/>
      <c r="S375" s="17"/>
      <c r="T375" s="17"/>
    </row>
    <row r="376" spans="9:20" s="1" customFormat="1" x14ac:dyDescent="0.25">
      <c r="I376" s="63"/>
      <c r="L376" s="15"/>
      <c r="M376" s="2"/>
      <c r="O376" s="20"/>
      <c r="P376" s="21"/>
      <c r="Q376" s="17"/>
      <c r="R376" s="17"/>
      <c r="S376" s="17"/>
      <c r="T376" s="17"/>
    </row>
    <row r="377" spans="9:20" s="1" customFormat="1" x14ac:dyDescent="0.25">
      <c r="I377" s="63"/>
      <c r="L377" s="15"/>
      <c r="M377" s="2"/>
      <c r="O377" s="20"/>
      <c r="P377" s="21"/>
      <c r="Q377" s="17"/>
      <c r="R377" s="17"/>
      <c r="S377" s="17"/>
      <c r="T377" s="17"/>
    </row>
    <row r="378" spans="9:20" s="1" customFormat="1" x14ac:dyDescent="0.25">
      <c r="I378" s="63"/>
      <c r="L378" s="15"/>
      <c r="M378" s="2"/>
      <c r="O378" s="20"/>
      <c r="P378" s="21"/>
      <c r="Q378" s="17"/>
      <c r="R378" s="17"/>
      <c r="S378" s="17"/>
      <c r="T378" s="17"/>
    </row>
    <row r="379" spans="9:20" s="1" customFormat="1" x14ac:dyDescent="0.25">
      <c r="I379" s="63"/>
      <c r="L379" s="15"/>
      <c r="M379" s="2"/>
      <c r="O379" s="20"/>
      <c r="P379" s="21"/>
      <c r="Q379" s="17"/>
      <c r="R379" s="17"/>
      <c r="S379" s="17"/>
      <c r="T379" s="17"/>
    </row>
    <row r="380" spans="9:20" s="1" customFormat="1" x14ac:dyDescent="0.25">
      <c r="I380" s="63"/>
      <c r="L380" s="15"/>
      <c r="M380" s="2"/>
      <c r="O380" s="20"/>
      <c r="P380" s="21"/>
      <c r="Q380" s="17"/>
      <c r="R380" s="17"/>
      <c r="S380" s="17"/>
      <c r="T380" s="17"/>
    </row>
    <row r="381" spans="9:20" s="1" customFormat="1" x14ac:dyDescent="0.25">
      <c r="I381" s="63"/>
      <c r="L381" s="15"/>
      <c r="M381" s="2"/>
      <c r="O381" s="20"/>
      <c r="P381" s="21"/>
      <c r="Q381" s="17"/>
      <c r="R381" s="17"/>
      <c r="S381" s="17"/>
      <c r="T381" s="17"/>
    </row>
    <row r="382" spans="9:20" s="1" customFormat="1" x14ac:dyDescent="0.25">
      <c r="I382" s="63"/>
      <c r="L382" s="15"/>
      <c r="M382" s="2"/>
      <c r="O382" s="20"/>
      <c r="P382" s="21"/>
      <c r="Q382" s="17"/>
      <c r="R382" s="17"/>
      <c r="S382" s="17"/>
      <c r="T382" s="17"/>
    </row>
    <row r="383" spans="9:20" s="1" customFormat="1" x14ac:dyDescent="0.25">
      <c r="I383" s="63"/>
      <c r="L383" s="15"/>
      <c r="M383" s="2"/>
      <c r="O383" s="20"/>
      <c r="P383" s="21"/>
      <c r="Q383" s="17"/>
      <c r="R383" s="17"/>
      <c r="S383" s="17"/>
      <c r="T383" s="17"/>
    </row>
    <row r="384" spans="9:20" s="1" customFormat="1" x14ac:dyDescent="0.25">
      <c r="I384" s="63"/>
      <c r="L384" s="15"/>
      <c r="M384" s="2"/>
      <c r="O384" s="20"/>
      <c r="P384" s="21"/>
      <c r="Q384" s="17"/>
      <c r="R384" s="17"/>
      <c r="S384" s="17"/>
      <c r="T384" s="17"/>
    </row>
    <row r="385" spans="9:20" s="1" customFormat="1" x14ac:dyDescent="0.25">
      <c r="I385" s="63"/>
      <c r="L385" s="15"/>
      <c r="M385" s="2"/>
      <c r="O385" s="20"/>
      <c r="P385" s="21"/>
      <c r="Q385" s="17"/>
      <c r="R385" s="17"/>
      <c r="S385" s="17"/>
      <c r="T385" s="17"/>
    </row>
    <row r="386" spans="9:20" s="1" customFormat="1" x14ac:dyDescent="0.25">
      <c r="I386" s="63"/>
      <c r="L386" s="15"/>
      <c r="M386" s="2"/>
      <c r="O386" s="20"/>
      <c r="P386" s="21"/>
      <c r="Q386" s="17"/>
      <c r="R386" s="17"/>
      <c r="S386" s="17"/>
      <c r="T386" s="17"/>
    </row>
    <row r="387" spans="9:20" s="1" customFormat="1" x14ac:dyDescent="0.25">
      <c r="I387" s="63"/>
      <c r="L387" s="15"/>
      <c r="M387" s="2"/>
      <c r="O387" s="20"/>
      <c r="P387" s="21"/>
      <c r="Q387" s="17"/>
      <c r="R387" s="17"/>
      <c r="S387" s="17"/>
      <c r="T387" s="17"/>
    </row>
    <row r="388" spans="9:20" s="1" customFormat="1" x14ac:dyDescent="0.25">
      <c r="I388" s="63"/>
      <c r="L388" s="15"/>
      <c r="M388" s="2"/>
      <c r="O388" s="20"/>
      <c r="P388" s="21"/>
      <c r="Q388" s="17"/>
      <c r="R388" s="17"/>
      <c r="S388" s="17"/>
      <c r="T388" s="17"/>
    </row>
    <row r="389" spans="9:20" s="1" customFormat="1" x14ac:dyDescent="0.25">
      <c r="I389" s="63"/>
      <c r="L389" s="15"/>
      <c r="M389" s="2"/>
      <c r="O389" s="20"/>
      <c r="P389" s="21"/>
      <c r="Q389" s="17"/>
      <c r="R389" s="17"/>
      <c r="S389" s="17"/>
      <c r="T389" s="17"/>
    </row>
    <row r="390" spans="9:20" s="1" customFormat="1" x14ac:dyDescent="0.25">
      <c r="I390" s="63"/>
      <c r="L390" s="15"/>
      <c r="M390" s="2"/>
      <c r="O390" s="20"/>
      <c r="P390" s="21"/>
      <c r="Q390" s="17"/>
      <c r="R390" s="17"/>
      <c r="S390" s="17"/>
      <c r="T390" s="17"/>
    </row>
    <row r="391" spans="9:20" s="1" customFormat="1" x14ac:dyDescent="0.25">
      <c r="I391" s="63"/>
      <c r="L391" s="15"/>
      <c r="M391" s="2"/>
      <c r="O391" s="20"/>
      <c r="P391" s="21"/>
      <c r="Q391" s="17"/>
      <c r="R391" s="17"/>
      <c r="S391" s="17"/>
      <c r="T391" s="17"/>
    </row>
    <row r="392" spans="9:20" s="1" customFormat="1" x14ac:dyDescent="0.25">
      <c r="I392" s="63"/>
      <c r="L392" s="15"/>
      <c r="M392" s="2"/>
      <c r="O392" s="20"/>
      <c r="P392" s="21"/>
      <c r="Q392" s="17"/>
      <c r="R392" s="17"/>
      <c r="S392" s="17"/>
      <c r="T392" s="17"/>
    </row>
    <row r="393" spans="9:20" s="1" customFormat="1" x14ac:dyDescent="0.25">
      <c r="I393" s="63"/>
      <c r="L393" s="15"/>
      <c r="M393" s="2"/>
      <c r="O393" s="20"/>
      <c r="P393" s="21"/>
      <c r="Q393" s="17"/>
      <c r="R393" s="17"/>
      <c r="S393" s="17"/>
      <c r="T393" s="17"/>
    </row>
    <row r="394" spans="9:20" s="1" customFormat="1" x14ac:dyDescent="0.25">
      <c r="I394" s="63"/>
      <c r="L394" s="15"/>
      <c r="M394" s="2"/>
      <c r="O394" s="20"/>
      <c r="P394" s="21"/>
      <c r="Q394" s="17"/>
      <c r="R394" s="17"/>
      <c r="S394" s="17"/>
      <c r="T394" s="17"/>
    </row>
    <row r="395" spans="9:20" s="1" customFormat="1" x14ac:dyDescent="0.25">
      <c r="I395" s="63"/>
      <c r="L395" s="15"/>
      <c r="M395" s="2"/>
      <c r="O395" s="20"/>
      <c r="P395" s="21"/>
      <c r="Q395" s="17"/>
      <c r="R395" s="17"/>
      <c r="S395" s="17"/>
      <c r="T395" s="17"/>
    </row>
    <row r="396" spans="9:20" s="1" customFormat="1" x14ac:dyDescent="0.25">
      <c r="I396" s="63"/>
      <c r="L396" s="15"/>
      <c r="M396" s="2"/>
      <c r="O396" s="20"/>
      <c r="P396" s="21"/>
      <c r="Q396" s="17"/>
      <c r="R396" s="17"/>
      <c r="S396" s="17"/>
      <c r="T396" s="17"/>
    </row>
    <row r="397" spans="9:20" s="1" customFormat="1" x14ac:dyDescent="0.25">
      <c r="I397" s="63"/>
      <c r="L397" s="15"/>
      <c r="M397" s="2"/>
      <c r="O397" s="20"/>
      <c r="P397" s="21"/>
      <c r="Q397" s="17"/>
      <c r="R397" s="17"/>
      <c r="S397" s="17"/>
      <c r="T397" s="17"/>
    </row>
    <row r="398" spans="9:20" s="1" customFormat="1" x14ac:dyDescent="0.25">
      <c r="I398" s="63"/>
      <c r="L398" s="15"/>
      <c r="M398" s="2"/>
      <c r="O398" s="20"/>
      <c r="P398" s="21"/>
      <c r="Q398" s="17"/>
      <c r="R398" s="17"/>
      <c r="S398" s="17"/>
      <c r="T398" s="17"/>
    </row>
    <row r="399" spans="9:20" s="1" customFormat="1" x14ac:dyDescent="0.25">
      <c r="I399" s="63"/>
      <c r="L399" s="15"/>
      <c r="M399" s="2"/>
      <c r="O399" s="20"/>
      <c r="P399" s="21"/>
      <c r="Q399" s="17"/>
      <c r="R399" s="17"/>
      <c r="S399" s="17"/>
      <c r="T399" s="17"/>
    </row>
    <row r="400" spans="9:20" s="1" customFormat="1" x14ac:dyDescent="0.25">
      <c r="I400" s="63"/>
      <c r="L400" s="15"/>
      <c r="M400" s="2"/>
      <c r="O400" s="20"/>
      <c r="P400" s="21"/>
      <c r="Q400" s="17"/>
      <c r="R400" s="17"/>
      <c r="S400" s="17"/>
      <c r="T400" s="17"/>
    </row>
    <row r="401" spans="9:20" s="1" customFormat="1" x14ac:dyDescent="0.25">
      <c r="I401" s="63"/>
      <c r="L401" s="15"/>
      <c r="M401" s="2"/>
      <c r="O401" s="20"/>
      <c r="P401" s="21"/>
      <c r="Q401" s="17"/>
      <c r="R401" s="17"/>
      <c r="S401" s="17"/>
      <c r="T401" s="17"/>
    </row>
    <row r="402" spans="9:20" s="1" customFormat="1" x14ac:dyDescent="0.25">
      <c r="I402" s="63"/>
      <c r="L402" s="15"/>
      <c r="M402" s="2"/>
      <c r="O402" s="20"/>
      <c r="P402" s="21"/>
      <c r="Q402" s="17"/>
      <c r="R402" s="17"/>
      <c r="S402" s="17"/>
      <c r="T402" s="17"/>
    </row>
    <row r="403" spans="9:20" s="1" customFormat="1" x14ac:dyDescent="0.25">
      <c r="I403" s="63"/>
      <c r="L403" s="15"/>
      <c r="M403" s="2"/>
      <c r="O403" s="20"/>
      <c r="P403" s="21"/>
      <c r="Q403" s="17"/>
      <c r="R403" s="17"/>
      <c r="S403" s="17"/>
      <c r="T403" s="17"/>
    </row>
    <row r="404" spans="9:20" s="1" customFormat="1" x14ac:dyDescent="0.25">
      <c r="I404" s="63"/>
      <c r="L404" s="15"/>
      <c r="M404" s="2"/>
      <c r="O404" s="20"/>
      <c r="P404" s="21"/>
      <c r="Q404" s="17"/>
      <c r="R404" s="17"/>
      <c r="S404" s="17"/>
      <c r="T404" s="17"/>
    </row>
    <row r="405" spans="9:20" s="1" customFormat="1" x14ac:dyDescent="0.25">
      <c r="I405" s="63"/>
      <c r="L405" s="15"/>
      <c r="M405" s="2"/>
      <c r="O405" s="20"/>
      <c r="P405" s="21"/>
      <c r="Q405" s="17"/>
      <c r="R405" s="17"/>
      <c r="S405" s="17"/>
      <c r="T405" s="17"/>
    </row>
    <row r="406" spans="9:20" s="1" customFormat="1" x14ac:dyDescent="0.25">
      <c r="I406" s="63"/>
      <c r="L406" s="15"/>
      <c r="M406" s="2"/>
      <c r="O406" s="20"/>
      <c r="P406" s="21"/>
      <c r="Q406" s="17"/>
      <c r="R406" s="17"/>
      <c r="S406" s="17"/>
      <c r="T406" s="17"/>
    </row>
    <row r="407" spans="9:20" s="1" customFormat="1" x14ac:dyDescent="0.25">
      <c r="I407" s="63"/>
      <c r="L407" s="15"/>
      <c r="M407" s="2"/>
      <c r="O407" s="20"/>
      <c r="P407" s="21"/>
      <c r="Q407" s="17"/>
      <c r="R407" s="17"/>
      <c r="S407" s="17"/>
      <c r="T407" s="17"/>
    </row>
    <row r="408" spans="9:20" s="1" customFormat="1" x14ac:dyDescent="0.25">
      <c r="I408" s="63"/>
      <c r="L408" s="15"/>
      <c r="M408" s="2"/>
      <c r="O408" s="20"/>
      <c r="P408" s="21"/>
      <c r="Q408" s="17"/>
      <c r="R408" s="17"/>
      <c r="S408" s="17"/>
      <c r="T408" s="17"/>
    </row>
    <row r="409" spans="9:20" s="1" customFormat="1" x14ac:dyDescent="0.25">
      <c r="I409" s="63"/>
      <c r="L409" s="15"/>
      <c r="M409" s="2"/>
      <c r="O409" s="20"/>
      <c r="P409" s="21"/>
      <c r="Q409" s="17"/>
      <c r="R409" s="17"/>
      <c r="S409" s="17"/>
      <c r="T409" s="17"/>
    </row>
    <row r="410" spans="9:20" s="1" customFormat="1" x14ac:dyDescent="0.25">
      <c r="I410" s="63"/>
      <c r="L410" s="15"/>
      <c r="M410" s="2"/>
      <c r="O410" s="20"/>
      <c r="P410" s="21"/>
      <c r="Q410" s="17"/>
      <c r="R410" s="17"/>
      <c r="S410" s="17"/>
      <c r="T410" s="17"/>
    </row>
    <row r="411" spans="9:20" s="1" customFormat="1" x14ac:dyDescent="0.25">
      <c r="I411" s="63"/>
      <c r="L411" s="15"/>
      <c r="M411" s="2"/>
      <c r="O411" s="20"/>
      <c r="P411" s="21"/>
      <c r="Q411" s="17"/>
      <c r="R411" s="17"/>
      <c r="S411" s="17"/>
      <c r="T411" s="17"/>
    </row>
    <row r="412" spans="9:20" s="1" customFormat="1" x14ac:dyDescent="0.25">
      <c r="I412" s="63"/>
      <c r="L412" s="15"/>
      <c r="M412" s="2"/>
      <c r="O412" s="20"/>
      <c r="P412" s="21"/>
      <c r="Q412" s="17"/>
      <c r="R412" s="17"/>
      <c r="S412" s="17"/>
      <c r="T412" s="17"/>
    </row>
    <row r="413" spans="9:20" s="1" customFormat="1" x14ac:dyDescent="0.25">
      <c r="I413" s="63"/>
      <c r="L413" s="15"/>
      <c r="M413" s="2"/>
      <c r="O413" s="20"/>
      <c r="P413" s="21"/>
      <c r="Q413" s="17"/>
      <c r="R413" s="17"/>
      <c r="S413" s="17"/>
      <c r="T413" s="17"/>
    </row>
    <row r="414" spans="9:20" s="1" customFormat="1" x14ac:dyDescent="0.25">
      <c r="I414" s="63"/>
      <c r="L414" s="15"/>
      <c r="M414" s="2"/>
      <c r="O414" s="20"/>
      <c r="P414" s="21"/>
      <c r="Q414" s="17"/>
      <c r="R414" s="17"/>
      <c r="S414" s="17"/>
      <c r="T414" s="17"/>
    </row>
    <row r="415" spans="9:20" s="1" customFormat="1" x14ac:dyDescent="0.25">
      <c r="I415" s="63"/>
      <c r="L415" s="15"/>
      <c r="M415" s="2"/>
      <c r="O415" s="20"/>
      <c r="P415" s="21"/>
      <c r="Q415" s="17"/>
      <c r="R415" s="17"/>
      <c r="S415" s="17"/>
      <c r="T415" s="17"/>
    </row>
    <row r="416" spans="9:20" s="1" customFormat="1" x14ac:dyDescent="0.25">
      <c r="I416" s="63"/>
      <c r="L416" s="15"/>
      <c r="M416" s="2"/>
      <c r="O416" s="20"/>
      <c r="P416" s="21"/>
      <c r="Q416" s="17"/>
      <c r="R416" s="17"/>
      <c r="S416" s="17"/>
      <c r="T416" s="17"/>
    </row>
    <row r="417" spans="9:20" s="1" customFormat="1" x14ac:dyDescent="0.25">
      <c r="I417" s="63"/>
      <c r="L417" s="15"/>
      <c r="M417" s="2"/>
      <c r="O417" s="20"/>
      <c r="P417" s="21"/>
      <c r="Q417" s="17"/>
      <c r="R417" s="17"/>
      <c r="S417" s="17"/>
      <c r="T417" s="17"/>
    </row>
    <row r="418" spans="9:20" s="1" customFormat="1" x14ac:dyDescent="0.25">
      <c r="I418" s="63"/>
      <c r="L418" s="15"/>
      <c r="M418" s="2"/>
      <c r="O418" s="20"/>
      <c r="P418" s="21"/>
      <c r="Q418" s="17"/>
      <c r="R418" s="17"/>
      <c r="S418" s="17"/>
      <c r="T418" s="17"/>
    </row>
    <row r="419" spans="9:20" s="1" customFormat="1" x14ac:dyDescent="0.25">
      <c r="I419" s="63"/>
      <c r="L419" s="15"/>
      <c r="M419" s="2"/>
      <c r="O419" s="20"/>
      <c r="P419" s="21"/>
      <c r="Q419" s="17"/>
      <c r="R419" s="17"/>
      <c r="S419" s="17"/>
      <c r="T419" s="17"/>
    </row>
    <row r="420" spans="9:20" s="1" customFormat="1" x14ac:dyDescent="0.25">
      <c r="I420" s="63"/>
      <c r="L420" s="15"/>
      <c r="M420" s="2"/>
      <c r="O420" s="20"/>
      <c r="P420" s="21"/>
      <c r="Q420" s="17"/>
      <c r="R420" s="17"/>
      <c r="S420" s="17"/>
      <c r="T420" s="17"/>
    </row>
    <row r="421" spans="9:20" s="1" customFormat="1" x14ac:dyDescent="0.25">
      <c r="I421" s="63"/>
      <c r="L421" s="15"/>
      <c r="M421" s="2"/>
      <c r="O421" s="20"/>
      <c r="P421" s="21"/>
      <c r="Q421" s="17"/>
      <c r="R421" s="17"/>
      <c r="S421" s="17"/>
      <c r="T421" s="17"/>
    </row>
    <row r="422" spans="9:20" s="1" customFormat="1" x14ac:dyDescent="0.25">
      <c r="I422" s="63"/>
      <c r="L422" s="15"/>
      <c r="M422" s="2"/>
      <c r="O422" s="20"/>
      <c r="P422" s="21"/>
      <c r="Q422" s="17"/>
      <c r="R422" s="17"/>
      <c r="S422" s="17"/>
      <c r="T422" s="17"/>
    </row>
    <row r="423" spans="9:20" s="1" customFormat="1" x14ac:dyDescent="0.25">
      <c r="I423" s="63"/>
      <c r="L423" s="15"/>
      <c r="M423" s="2"/>
      <c r="O423" s="20"/>
      <c r="P423" s="21"/>
      <c r="Q423" s="17"/>
      <c r="R423" s="17"/>
      <c r="S423" s="17"/>
      <c r="T423" s="17"/>
    </row>
    <row r="424" spans="9:20" s="1" customFormat="1" x14ac:dyDescent="0.25">
      <c r="I424" s="63"/>
      <c r="L424" s="15"/>
      <c r="M424" s="2"/>
      <c r="O424" s="20"/>
      <c r="P424" s="21"/>
      <c r="Q424" s="17"/>
      <c r="R424" s="17"/>
      <c r="S424" s="17"/>
      <c r="T424" s="17"/>
    </row>
    <row r="425" spans="9:20" s="1" customFormat="1" x14ac:dyDescent="0.25">
      <c r="I425" s="63"/>
      <c r="L425" s="15"/>
      <c r="M425" s="2"/>
      <c r="O425" s="20"/>
      <c r="P425" s="21"/>
      <c r="Q425" s="17"/>
      <c r="R425" s="17"/>
      <c r="S425" s="17"/>
      <c r="T425" s="17"/>
    </row>
    <row r="426" spans="9:20" s="1" customFormat="1" x14ac:dyDescent="0.25">
      <c r="I426" s="63"/>
      <c r="L426" s="15"/>
      <c r="M426" s="2"/>
      <c r="O426" s="20"/>
      <c r="P426" s="21"/>
      <c r="Q426" s="17"/>
      <c r="R426" s="17"/>
      <c r="S426" s="17"/>
      <c r="T426" s="17"/>
    </row>
    <row r="427" spans="9:20" s="1" customFormat="1" x14ac:dyDescent="0.25">
      <c r="I427" s="63"/>
      <c r="L427" s="15"/>
      <c r="M427" s="2"/>
      <c r="O427" s="20"/>
      <c r="P427" s="21"/>
      <c r="Q427" s="17"/>
      <c r="R427" s="17"/>
      <c r="S427" s="17"/>
      <c r="T427" s="17"/>
    </row>
    <row r="428" spans="9:20" s="1" customFormat="1" x14ac:dyDescent="0.25">
      <c r="I428" s="63"/>
      <c r="L428" s="15"/>
      <c r="M428" s="2"/>
      <c r="O428" s="20"/>
      <c r="P428" s="21"/>
      <c r="Q428" s="17"/>
      <c r="R428" s="17"/>
      <c r="S428" s="17"/>
      <c r="T428" s="17"/>
    </row>
    <row r="429" spans="9:20" s="1" customFormat="1" x14ac:dyDescent="0.25">
      <c r="I429" s="63"/>
      <c r="L429" s="15"/>
      <c r="M429" s="2"/>
      <c r="O429" s="20"/>
      <c r="P429" s="21"/>
      <c r="Q429" s="17"/>
      <c r="R429" s="17"/>
      <c r="S429" s="17"/>
      <c r="T429" s="17"/>
    </row>
    <row r="430" spans="9:20" s="1" customFormat="1" x14ac:dyDescent="0.25">
      <c r="I430" s="63"/>
      <c r="L430" s="15"/>
      <c r="M430" s="2"/>
      <c r="O430" s="20"/>
      <c r="P430" s="21"/>
      <c r="Q430" s="17"/>
      <c r="R430" s="17"/>
      <c r="S430" s="17"/>
      <c r="T430" s="17"/>
    </row>
    <row r="431" spans="9:20" s="1" customFormat="1" x14ac:dyDescent="0.25">
      <c r="I431" s="63"/>
      <c r="L431" s="15"/>
      <c r="M431" s="2"/>
      <c r="O431" s="20"/>
      <c r="P431" s="21"/>
      <c r="Q431" s="17"/>
      <c r="R431" s="17"/>
      <c r="S431" s="17"/>
      <c r="T431" s="17"/>
    </row>
    <row r="432" spans="9:20" s="1" customFormat="1" x14ac:dyDescent="0.25">
      <c r="I432" s="63"/>
      <c r="L432" s="15"/>
      <c r="M432" s="2"/>
      <c r="O432" s="20"/>
      <c r="P432" s="21"/>
      <c r="Q432" s="17"/>
      <c r="R432" s="17"/>
      <c r="S432" s="17"/>
      <c r="T432" s="17"/>
    </row>
    <row r="433" spans="9:20" s="1" customFormat="1" x14ac:dyDescent="0.25">
      <c r="I433" s="63"/>
      <c r="L433" s="15"/>
      <c r="M433" s="2"/>
      <c r="O433" s="20"/>
      <c r="P433" s="21"/>
      <c r="Q433" s="17"/>
      <c r="R433" s="17"/>
      <c r="S433" s="17"/>
      <c r="T433" s="17"/>
    </row>
    <row r="434" spans="9:20" s="1" customFormat="1" x14ac:dyDescent="0.25">
      <c r="I434" s="63"/>
      <c r="L434" s="15"/>
      <c r="M434" s="2"/>
      <c r="O434" s="20"/>
      <c r="P434" s="21"/>
      <c r="Q434" s="17"/>
      <c r="R434" s="17"/>
      <c r="S434" s="17"/>
      <c r="T434" s="17"/>
    </row>
    <row r="435" spans="9:20" s="1" customFormat="1" x14ac:dyDescent="0.25">
      <c r="I435" s="63"/>
      <c r="L435" s="15"/>
      <c r="M435" s="2"/>
      <c r="O435" s="20"/>
      <c r="P435" s="21"/>
      <c r="Q435" s="17"/>
      <c r="R435" s="17"/>
      <c r="S435" s="17"/>
      <c r="T435" s="17"/>
    </row>
    <row r="436" spans="9:20" s="1" customFormat="1" x14ac:dyDescent="0.25">
      <c r="I436" s="63"/>
      <c r="L436" s="15"/>
      <c r="M436" s="2"/>
      <c r="O436" s="20"/>
      <c r="P436" s="21"/>
      <c r="Q436" s="17"/>
      <c r="R436" s="17"/>
      <c r="S436" s="17"/>
      <c r="T436" s="17"/>
    </row>
    <row r="437" spans="9:20" s="1" customFormat="1" x14ac:dyDescent="0.25">
      <c r="I437" s="63"/>
      <c r="L437" s="15"/>
      <c r="M437" s="2"/>
      <c r="O437" s="20"/>
      <c r="P437" s="21"/>
      <c r="Q437" s="17"/>
      <c r="R437" s="17"/>
      <c r="S437" s="17"/>
      <c r="T437" s="17"/>
    </row>
    <row r="438" spans="9:20" s="1" customFormat="1" x14ac:dyDescent="0.25">
      <c r="I438" s="63"/>
      <c r="L438" s="15"/>
      <c r="M438" s="2"/>
      <c r="O438" s="20"/>
      <c r="P438" s="21"/>
      <c r="Q438" s="17"/>
      <c r="R438" s="17"/>
      <c r="S438" s="17"/>
      <c r="T438" s="17"/>
    </row>
    <row r="439" spans="9:20" s="1" customFormat="1" x14ac:dyDescent="0.25">
      <c r="I439" s="63"/>
      <c r="L439" s="15"/>
      <c r="M439" s="2"/>
      <c r="O439" s="20"/>
      <c r="P439" s="21"/>
      <c r="Q439" s="17"/>
      <c r="R439" s="17"/>
      <c r="S439" s="17"/>
      <c r="T439" s="17"/>
    </row>
    <row r="440" spans="9:20" s="1" customFormat="1" x14ac:dyDescent="0.25">
      <c r="I440" s="63"/>
      <c r="L440" s="15"/>
      <c r="M440" s="2"/>
      <c r="O440" s="20"/>
      <c r="P440" s="21"/>
      <c r="Q440" s="17"/>
      <c r="R440" s="17"/>
      <c r="S440" s="17"/>
      <c r="T440" s="17"/>
    </row>
    <row r="441" spans="9:20" s="1" customFormat="1" x14ac:dyDescent="0.25">
      <c r="I441" s="63"/>
      <c r="L441" s="15"/>
      <c r="M441" s="2"/>
      <c r="O441" s="20"/>
      <c r="P441" s="21"/>
      <c r="Q441" s="17"/>
      <c r="R441" s="17"/>
      <c r="S441" s="17"/>
      <c r="T441" s="17"/>
    </row>
    <row r="442" spans="9:20" s="1" customFormat="1" x14ac:dyDescent="0.25">
      <c r="I442" s="63"/>
      <c r="L442" s="15"/>
      <c r="M442" s="2"/>
      <c r="O442" s="20"/>
      <c r="P442" s="21"/>
      <c r="Q442" s="17"/>
      <c r="R442" s="17"/>
      <c r="S442" s="17"/>
      <c r="T442" s="17"/>
    </row>
    <row r="443" spans="9:20" s="1" customFormat="1" x14ac:dyDescent="0.25">
      <c r="I443" s="63"/>
      <c r="L443" s="15"/>
      <c r="M443" s="2"/>
      <c r="O443" s="20"/>
      <c r="P443" s="21"/>
      <c r="Q443" s="17"/>
      <c r="R443" s="17"/>
      <c r="S443" s="17"/>
      <c r="T443" s="17"/>
    </row>
    <row r="444" spans="9:20" s="1" customFormat="1" x14ac:dyDescent="0.25">
      <c r="I444" s="63"/>
      <c r="L444" s="15"/>
      <c r="M444" s="2"/>
      <c r="O444" s="20"/>
      <c r="P444" s="21"/>
      <c r="Q444" s="17"/>
      <c r="R444" s="17"/>
      <c r="S444" s="17"/>
      <c r="T444" s="17"/>
    </row>
    <row r="445" spans="9:20" s="1" customFormat="1" x14ac:dyDescent="0.25">
      <c r="I445" s="63"/>
      <c r="L445" s="15"/>
      <c r="M445" s="2"/>
      <c r="O445" s="20"/>
      <c r="P445" s="21"/>
      <c r="Q445" s="17"/>
      <c r="R445" s="17"/>
      <c r="S445" s="17"/>
      <c r="T445" s="17"/>
    </row>
    <row r="446" spans="9:20" s="1" customFormat="1" x14ac:dyDescent="0.25">
      <c r="I446" s="63"/>
      <c r="L446" s="15"/>
      <c r="M446" s="2"/>
      <c r="O446" s="20"/>
      <c r="P446" s="21"/>
      <c r="Q446" s="17"/>
      <c r="R446" s="17"/>
      <c r="S446" s="17"/>
      <c r="T446" s="17"/>
    </row>
    <row r="447" spans="9:20" s="1" customFormat="1" x14ac:dyDescent="0.25">
      <c r="I447" s="63"/>
      <c r="L447" s="15"/>
      <c r="M447" s="2"/>
      <c r="O447" s="20"/>
      <c r="P447" s="21"/>
      <c r="Q447" s="17"/>
      <c r="R447" s="17"/>
      <c r="S447" s="17"/>
      <c r="T447" s="17"/>
    </row>
    <row r="448" spans="9:20" s="1" customFormat="1" x14ac:dyDescent="0.25">
      <c r="I448" s="63"/>
      <c r="L448" s="15"/>
      <c r="M448" s="2"/>
      <c r="O448" s="20"/>
      <c r="P448" s="21"/>
      <c r="Q448" s="17"/>
      <c r="R448" s="17"/>
      <c r="S448" s="17"/>
      <c r="T448" s="17"/>
    </row>
    <row r="449" spans="9:20" s="1" customFormat="1" x14ac:dyDescent="0.25">
      <c r="I449" s="63"/>
      <c r="L449" s="15"/>
      <c r="M449" s="2"/>
      <c r="O449" s="20"/>
      <c r="P449" s="21"/>
      <c r="Q449" s="17"/>
      <c r="R449" s="17"/>
      <c r="S449" s="17"/>
      <c r="T449" s="17"/>
    </row>
    <row r="450" spans="9:20" s="1" customFormat="1" x14ac:dyDescent="0.25">
      <c r="I450" s="63"/>
      <c r="L450" s="15"/>
      <c r="M450" s="2"/>
      <c r="O450" s="20"/>
      <c r="P450" s="21"/>
      <c r="Q450" s="17"/>
      <c r="R450" s="17"/>
      <c r="S450" s="17"/>
      <c r="T450" s="17"/>
    </row>
    <row r="451" spans="9:20" s="1" customFormat="1" x14ac:dyDescent="0.25">
      <c r="I451" s="63"/>
      <c r="L451" s="15"/>
      <c r="M451" s="2"/>
      <c r="O451" s="20"/>
      <c r="P451" s="21"/>
      <c r="Q451" s="17"/>
      <c r="R451" s="17"/>
      <c r="S451" s="17"/>
      <c r="T451" s="17"/>
    </row>
    <row r="452" spans="9:20" s="1" customFormat="1" x14ac:dyDescent="0.25">
      <c r="I452" s="63"/>
      <c r="L452" s="15"/>
      <c r="M452" s="2"/>
      <c r="O452" s="20"/>
      <c r="P452" s="21"/>
      <c r="Q452" s="17"/>
      <c r="R452" s="17"/>
      <c r="S452" s="17"/>
      <c r="T452" s="17"/>
    </row>
    <row r="453" spans="9:20" s="1" customFormat="1" x14ac:dyDescent="0.25">
      <c r="I453" s="63"/>
      <c r="L453" s="15"/>
      <c r="M453" s="2"/>
      <c r="O453" s="20"/>
      <c r="P453" s="21"/>
      <c r="Q453" s="17"/>
      <c r="R453" s="17"/>
      <c r="S453" s="17"/>
      <c r="T453" s="17"/>
    </row>
    <row r="454" spans="9:20" s="1" customFormat="1" x14ac:dyDescent="0.25">
      <c r="I454" s="63"/>
      <c r="L454" s="15"/>
      <c r="M454" s="2"/>
      <c r="O454" s="20"/>
      <c r="P454" s="21"/>
      <c r="Q454" s="17"/>
      <c r="R454" s="17"/>
      <c r="S454" s="17"/>
      <c r="T454" s="17"/>
    </row>
    <row r="455" spans="9:20" s="1" customFormat="1" x14ac:dyDescent="0.25">
      <c r="I455" s="63"/>
      <c r="L455" s="15"/>
      <c r="M455" s="2"/>
      <c r="O455" s="20"/>
      <c r="P455" s="21"/>
      <c r="Q455" s="17"/>
      <c r="R455" s="17"/>
      <c r="S455" s="17"/>
      <c r="T455" s="17"/>
    </row>
    <row r="456" spans="9:20" s="1" customFormat="1" x14ac:dyDescent="0.25">
      <c r="I456" s="63"/>
      <c r="L456" s="15"/>
      <c r="M456" s="2"/>
      <c r="O456" s="20"/>
      <c r="P456" s="21"/>
      <c r="Q456" s="17"/>
      <c r="R456" s="17"/>
      <c r="S456" s="17"/>
      <c r="T456" s="17"/>
    </row>
    <row r="457" spans="9:20" s="1" customFormat="1" x14ac:dyDescent="0.25">
      <c r="I457" s="63"/>
      <c r="L457" s="15"/>
      <c r="M457" s="2"/>
      <c r="O457" s="20"/>
      <c r="P457" s="21"/>
      <c r="Q457" s="17"/>
      <c r="R457" s="17"/>
      <c r="S457" s="17"/>
      <c r="T457" s="17"/>
    </row>
    <row r="458" spans="9:20" s="1" customFormat="1" x14ac:dyDescent="0.25">
      <c r="I458" s="63"/>
      <c r="L458" s="15"/>
      <c r="M458" s="2"/>
      <c r="O458" s="20"/>
      <c r="P458" s="21"/>
      <c r="Q458" s="17"/>
      <c r="R458" s="17"/>
      <c r="S458" s="17"/>
      <c r="T458" s="17"/>
    </row>
    <row r="459" spans="9:20" s="1" customFormat="1" x14ac:dyDescent="0.25">
      <c r="I459" s="63"/>
      <c r="L459" s="15"/>
      <c r="M459" s="2"/>
      <c r="O459" s="20"/>
      <c r="P459" s="21"/>
      <c r="Q459" s="17"/>
      <c r="R459" s="17"/>
      <c r="S459" s="17"/>
      <c r="T459" s="17"/>
    </row>
    <row r="460" spans="9:20" s="1" customFormat="1" x14ac:dyDescent="0.25">
      <c r="I460" s="63"/>
      <c r="L460" s="15"/>
      <c r="M460" s="2"/>
      <c r="O460" s="20"/>
      <c r="P460" s="21"/>
      <c r="Q460" s="17"/>
      <c r="R460" s="17"/>
      <c r="S460" s="17"/>
      <c r="T460" s="17"/>
    </row>
    <row r="461" spans="9:20" s="1" customFormat="1" x14ac:dyDescent="0.25">
      <c r="I461" s="63"/>
      <c r="L461" s="15"/>
      <c r="M461" s="2"/>
      <c r="O461" s="20"/>
      <c r="P461" s="21"/>
      <c r="Q461" s="17"/>
      <c r="R461" s="17"/>
      <c r="S461" s="17"/>
      <c r="T461" s="17"/>
    </row>
    <row r="462" spans="9:20" s="1" customFormat="1" x14ac:dyDescent="0.25">
      <c r="I462" s="63"/>
      <c r="L462" s="15"/>
      <c r="M462" s="2"/>
      <c r="O462" s="20"/>
      <c r="P462" s="21"/>
      <c r="Q462" s="17"/>
      <c r="R462" s="17"/>
      <c r="S462" s="17"/>
      <c r="T462" s="17"/>
    </row>
    <row r="463" spans="9:20" s="1" customFormat="1" x14ac:dyDescent="0.25">
      <c r="I463" s="63"/>
      <c r="L463" s="15"/>
      <c r="M463" s="2"/>
      <c r="O463" s="20"/>
      <c r="P463" s="21"/>
      <c r="Q463" s="17"/>
      <c r="R463" s="17"/>
      <c r="S463" s="17"/>
      <c r="T463" s="17"/>
    </row>
    <row r="464" spans="9:20" s="1" customFormat="1" x14ac:dyDescent="0.25">
      <c r="I464" s="63"/>
      <c r="L464" s="15"/>
      <c r="M464" s="2"/>
      <c r="O464" s="20"/>
      <c r="P464" s="21"/>
      <c r="Q464" s="17"/>
      <c r="R464" s="17"/>
      <c r="S464" s="17"/>
      <c r="T464" s="17"/>
    </row>
    <row r="465" spans="9:20" s="1" customFormat="1" x14ac:dyDescent="0.25">
      <c r="I465" s="63"/>
      <c r="L465" s="15"/>
      <c r="M465" s="2"/>
      <c r="O465" s="20"/>
      <c r="P465" s="21"/>
      <c r="Q465" s="17"/>
      <c r="R465" s="17"/>
      <c r="S465" s="17"/>
      <c r="T465" s="17"/>
    </row>
    <row r="466" spans="9:20" s="1" customFormat="1" x14ac:dyDescent="0.25">
      <c r="I466" s="63"/>
      <c r="L466" s="15"/>
      <c r="M466" s="2"/>
      <c r="O466" s="20"/>
      <c r="P466" s="21"/>
      <c r="Q466" s="17"/>
      <c r="R466" s="17"/>
      <c r="S466" s="17"/>
      <c r="T466" s="17"/>
    </row>
    <row r="467" spans="9:20" s="1" customFormat="1" x14ac:dyDescent="0.25">
      <c r="I467" s="63"/>
      <c r="L467" s="15"/>
      <c r="M467" s="2"/>
      <c r="O467" s="20"/>
      <c r="P467" s="21"/>
      <c r="Q467" s="17"/>
      <c r="R467" s="17"/>
      <c r="S467" s="17"/>
      <c r="T467" s="17"/>
    </row>
    <row r="468" spans="9:20" s="1" customFormat="1" x14ac:dyDescent="0.25">
      <c r="I468" s="63"/>
      <c r="L468" s="15"/>
      <c r="M468" s="2"/>
      <c r="O468" s="20"/>
      <c r="P468" s="21"/>
      <c r="Q468" s="17"/>
      <c r="R468" s="17"/>
      <c r="S468" s="17"/>
      <c r="T468" s="17"/>
    </row>
    <row r="469" spans="9:20" s="1" customFormat="1" x14ac:dyDescent="0.25">
      <c r="I469" s="63"/>
      <c r="L469" s="15"/>
      <c r="M469" s="2"/>
      <c r="O469" s="20"/>
      <c r="P469" s="21"/>
      <c r="Q469" s="17"/>
      <c r="R469" s="17"/>
      <c r="S469" s="17"/>
      <c r="T469" s="17"/>
    </row>
    <row r="470" spans="9:20" s="1" customFormat="1" x14ac:dyDescent="0.25">
      <c r="I470" s="63"/>
      <c r="L470" s="15"/>
      <c r="M470" s="2"/>
      <c r="O470" s="20"/>
      <c r="P470" s="21"/>
      <c r="Q470" s="17"/>
      <c r="R470" s="17"/>
      <c r="S470" s="17"/>
      <c r="T470" s="17"/>
    </row>
    <row r="471" spans="9:20" s="1" customFormat="1" x14ac:dyDescent="0.25">
      <c r="I471" s="63"/>
      <c r="L471" s="15"/>
      <c r="M471" s="2"/>
      <c r="O471" s="20"/>
      <c r="P471" s="21"/>
      <c r="Q471" s="17"/>
      <c r="R471" s="17"/>
      <c r="S471" s="17"/>
      <c r="T471" s="17"/>
    </row>
    <row r="472" spans="9:20" s="1" customFormat="1" x14ac:dyDescent="0.25">
      <c r="I472" s="63"/>
      <c r="L472" s="15"/>
      <c r="M472" s="2"/>
      <c r="O472" s="20"/>
      <c r="P472" s="21"/>
      <c r="Q472" s="17"/>
      <c r="R472" s="17"/>
      <c r="S472" s="17"/>
      <c r="T472" s="17"/>
    </row>
    <row r="473" spans="9:20" s="1" customFormat="1" x14ac:dyDescent="0.25">
      <c r="I473" s="63"/>
      <c r="L473" s="15"/>
      <c r="M473" s="2"/>
      <c r="O473" s="20"/>
      <c r="P473" s="21"/>
      <c r="Q473" s="17"/>
      <c r="R473" s="17"/>
      <c r="S473" s="17"/>
      <c r="T473" s="17"/>
    </row>
    <row r="474" spans="9:20" s="1" customFormat="1" x14ac:dyDescent="0.25">
      <c r="I474" s="63"/>
      <c r="L474" s="15"/>
      <c r="M474" s="2"/>
      <c r="O474" s="20"/>
      <c r="P474" s="21"/>
      <c r="Q474" s="17"/>
      <c r="R474" s="17"/>
      <c r="S474" s="17"/>
      <c r="T474" s="17"/>
    </row>
    <row r="475" spans="9:20" s="1" customFormat="1" x14ac:dyDescent="0.25">
      <c r="I475" s="63"/>
      <c r="L475" s="15"/>
      <c r="M475" s="2"/>
      <c r="O475" s="20"/>
      <c r="P475" s="21"/>
      <c r="Q475" s="17"/>
      <c r="R475" s="17"/>
      <c r="S475" s="17"/>
      <c r="T475" s="17"/>
    </row>
    <row r="476" spans="9:20" s="1" customFormat="1" x14ac:dyDescent="0.25">
      <c r="I476" s="63"/>
      <c r="L476" s="15"/>
      <c r="M476" s="2"/>
      <c r="O476" s="20"/>
      <c r="P476" s="21"/>
      <c r="Q476" s="17"/>
      <c r="R476" s="17"/>
      <c r="S476" s="17"/>
      <c r="T476" s="17"/>
    </row>
    <row r="477" spans="9:20" s="1" customFormat="1" x14ac:dyDescent="0.25">
      <c r="I477" s="63"/>
      <c r="L477" s="15"/>
      <c r="M477" s="2"/>
      <c r="O477" s="20"/>
      <c r="P477" s="21"/>
      <c r="Q477" s="17"/>
      <c r="R477" s="17"/>
      <c r="S477" s="17"/>
      <c r="T477" s="17"/>
    </row>
    <row r="478" spans="9:20" s="1" customFormat="1" x14ac:dyDescent="0.25">
      <c r="I478" s="63"/>
      <c r="L478" s="15"/>
      <c r="M478" s="2"/>
      <c r="O478" s="20"/>
      <c r="P478" s="21"/>
      <c r="Q478" s="17"/>
      <c r="R478" s="17"/>
      <c r="S478" s="17"/>
      <c r="T478" s="17"/>
    </row>
    <row r="479" spans="9:20" s="1" customFormat="1" x14ac:dyDescent="0.25">
      <c r="I479" s="63"/>
      <c r="L479" s="15"/>
      <c r="M479" s="2"/>
      <c r="O479" s="20"/>
      <c r="P479" s="21"/>
      <c r="Q479" s="17"/>
      <c r="R479" s="17"/>
      <c r="S479" s="17"/>
      <c r="T479" s="17"/>
    </row>
    <row r="480" spans="9:20" s="1" customFormat="1" x14ac:dyDescent="0.25">
      <c r="I480" s="63"/>
      <c r="L480" s="15"/>
      <c r="M480" s="2"/>
      <c r="O480" s="20"/>
      <c r="P480" s="21"/>
      <c r="Q480" s="17"/>
      <c r="R480" s="17"/>
      <c r="S480" s="17"/>
      <c r="T480" s="17"/>
    </row>
    <row r="481" spans="9:20" s="1" customFormat="1" x14ac:dyDescent="0.25">
      <c r="I481" s="63"/>
      <c r="L481" s="15"/>
      <c r="M481" s="2"/>
      <c r="O481" s="20"/>
      <c r="P481" s="21"/>
      <c r="Q481" s="17"/>
      <c r="R481" s="17"/>
      <c r="S481" s="17"/>
      <c r="T481" s="17"/>
    </row>
    <row r="482" spans="9:20" s="1" customFormat="1" x14ac:dyDescent="0.25">
      <c r="I482" s="63"/>
      <c r="L482" s="15"/>
      <c r="M482" s="2"/>
      <c r="O482" s="20"/>
      <c r="P482" s="21"/>
      <c r="Q482" s="17"/>
      <c r="R482" s="17"/>
      <c r="S482" s="17"/>
      <c r="T482" s="17"/>
    </row>
    <row r="483" spans="9:20" s="1" customFormat="1" x14ac:dyDescent="0.25">
      <c r="I483" s="63"/>
      <c r="L483" s="15"/>
      <c r="M483" s="2"/>
      <c r="O483" s="20"/>
      <c r="P483" s="21"/>
      <c r="Q483" s="17"/>
      <c r="R483" s="17"/>
      <c r="S483" s="17"/>
      <c r="T483" s="17"/>
    </row>
    <row r="484" spans="9:20" s="1" customFormat="1" x14ac:dyDescent="0.25">
      <c r="I484" s="63"/>
      <c r="L484" s="15"/>
      <c r="M484" s="2"/>
      <c r="O484" s="20"/>
      <c r="P484" s="21"/>
      <c r="Q484" s="17"/>
      <c r="R484" s="17"/>
      <c r="S484" s="17"/>
      <c r="T484" s="17"/>
    </row>
    <row r="485" spans="9:20" s="1" customFormat="1" x14ac:dyDescent="0.25">
      <c r="I485" s="63"/>
      <c r="L485" s="15"/>
      <c r="M485" s="2"/>
      <c r="O485" s="20"/>
      <c r="P485" s="21"/>
      <c r="Q485" s="17"/>
      <c r="R485" s="17"/>
      <c r="S485" s="17"/>
      <c r="T485" s="17"/>
    </row>
    <row r="486" spans="9:20" s="1" customFormat="1" x14ac:dyDescent="0.25">
      <c r="I486" s="63"/>
      <c r="L486" s="15"/>
      <c r="M486" s="2"/>
      <c r="O486" s="20"/>
      <c r="P486" s="21"/>
      <c r="Q486" s="17"/>
      <c r="R486" s="17"/>
      <c r="S486" s="17"/>
      <c r="T486" s="17"/>
    </row>
    <row r="487" spans="9:20" s="1" customFormat="1" x14ac:dyDescent="0.25">
      <c r="I487" s="63"/>
      <c r="L487" s="15"/>
      <c r="M487" s="2"/>
      <c r="O487" s="20"/>
      <c r="P487" s="21"/>
      <c r="Q487" s="17"/>
      <c r="R487" s="17"/>
      <c r="S487" s="17"/>
      <c r="T487" s="17"/>
    </row>
    <row r="488" spans="9:20" s="1" customFormat="1" x14ac:dyDescent="0.25">
      <c r="I488" s="63"/>
      <c r="L488" s="15"/>
      <c r="M488" s="2"/>
      <c r="O488" s="20"/>
      <c r="P488" s="21"/>
      <c r="Q488" s="17"/>
      <c r="R488" s="17"/>
      <c r="S488" s="17"/>
      <c r="T488" s="17"/>
    </row>
    <row r="489" spans="9:20" s="1" customFormat="1" x14ac:dyDescent="0.25">
      <c r="I489" s="63"/>
      <c r="L489" s="15"/>
      <c r="M489" s="2"/>
      <c r="O489" s="20"/>
      <c r="P489" s="21"/>
      <c r="Q489" s="17"/>
      <c r="R489" s="17"/>
      <c r="S489" s="17"/>
      <c r="T489" s="17"/>
    </row>
    <row r="490" spans="9:20" s="1" customFormat="1" x14ac:dyDescent="0.25">
      <c r="I490" s="63"/>
      <c r="L490" s="15"/>
      <c r="M490" s="2"/>
      <c r="O490" s="20"/>
      <c r="P490" s="21"/>
      <c r="Q490" s="17"/>
      <c r="R490" s="17"/>
      <c r="S490" s="17"/>
      <c r="T490" s="17"/>
    </row>
    <row r="491" spans="9:20" s="1" customFormat="1" x14ac:dyDescent="0.25">
      <c r="I491" s="63"/>
      <c r="L491" s="15"/>
      <c r="M491" s="2"/>
      <c r="O491" s="20"/>
      <c r="P491" s="21"/>
      <c r="Q491" s="17"/>
      <c r="R491" s="17"/>
      <c r="S491" s="17"/>
      <c r="T491" s="17"/>
    </row>
    <row r="492" spans="9:20" s="1" customFormat="1" x14ac:dyDescent="0.25">
      <c r="I492" s="63"/>
      <c r="L492" s="15"/>
      <c r="M492" s="2"/>
      <c r="O492" s="20"/>
      <c r="P492" s="21"/>
      <c r="Q492" s="17"/>
      <c r="R492" s="17"/>
      <c r="S492" s="17"/>
      <c r="T492" s="17"/>
    </row>
    <row r="493" spans="9:20" s="1" customFormat="1" x14ac:dyDescent="0.25">
      <c r="I493" s="63"/>
      <c r="L493" s="15"/>
      <c r="M493" s="2"/>
      <c r="O493" s="20"/>
      <c r="P493" s="21"/>
      <c r="Q493" s="17"/>
      <c r="R493" s="17"/>
      <c r="S493" s="17"/>
      <c r="T493" s="17"/>
    </row>
    <row r="494" spans="9:20" s="1" customFormat="1" x14ac:dyDescent="0.25">
      <c r="I494" s="63"/>
      <c r="L494" s="15"/>
      <c r="M494" s="2"/>
      <c r="O494" s="20"/>
      <c r="P494" s="21"/>
      <c r="Q494" s="17"/>
      <c r="R494" s="17"/>
      <c r="S494" s="17"/>
      <c r="T494" s="17"/>
    </row>
    <row r="495" spans="9:20" s="1" customFormat="1" x14ac:dyDescent="0.25">
      <c r="I495" s="63"/>
      <c r="L495" s="15"/>
      <c r="M495" s="2"/>
      <c r="O495" s="20"/>
      <c r="P495" s="21"/>
      <c r="Q495" s="17"/>
      <c r="R495" s="17"/>
      <c r="S495" s="17"/>
      <c r="T495" s="17"/>
    </row>
    <row r="496" spans="9:20" s="1" customFormat="1" x14ac:dyDescent="0.25">
      <c r="I496" s="63"/>
      <c r="L496" s="15"/>
      <c r="M496" s="2"/>
      <c r="O496" s="20"/>
      <c r="P496" s="21"/>
      <c r="Q496" s="17"/>
      <c r="R496" s="17"/>
      <c r="S496" s="17"/>
      <c r="T496" s="17"/>
    </row>
    <row r="497" spans="9:20" s="1" customFormat="1" x14ac:dyDescent="0.25">
      <c r="I497" s="63"/>
      <c r="L497" s="15"/>
      <c r="M497" s="2"/>
      <c r="O497" s="20"/>
      <c r="P497" s="21"/>
      <c r="Q497" s="17"/>
      <c r="R497" s="17"/>
      <c r="S497" s="17"/>
      <c r="T497" s="17"/>
    </row>
    <row r="498" spans="9:20" s="1" customFormat="1" x14ac:dyDescent="0.25">
      <c r="I498" s="63"/>
      <c r="L498" s="15"/>
      <c r="M498" s="2"/>
      <c r="O498" s="20"/>
      <c r="P498" s="21"/>
      <c r="Q498" s="17"/>
      <c r="R498" s="17"/>
      <c r="S498" s="17"/>
      <c r="T498" s="17"/>
    </row>
    <row r="499" spans="9:20" s="1" customFormat="1" x14ac:dyDescent="0.25">
      <c r="I499" s="63"/>
      <c r="L499" s="15"/>
      <c r="M499" s="2"/>
      <c r="O499" s="20"/>
      <c r="P499" s="21"/>
      <c r="Q499" s="17"/>
      <c r="R499" s="17"/>
      <c r="S499" s="17"/>
      <c r="T499" s="17"/>
    </row>
    <row r="500" spans="9:20" s="1" customFormat="1" x14ac:dyDescent="0.25">
      <c r="I500" s="63"/>
      <c r="L500" s="15"/>
      <c r="M500" s="2"/>
      <c r="O500" s="20"/>
      <c r="P500" s="21"/>
      <c r="Q500" s="17"/>
      <c r="R500" s="17"/>
      <c r="S500" s="17"/>
      <c r="T500" s="17"/>
    </row>
    <row r="501" spans="9:20" s="1" customFormat="1" x14ac:dyDescent="0.25">
      <c r="I501" s="63"/>
      <c r="L501" s="15"/>
      <c r="M501" s="2"/>
      <c r="O501" s="20"/>
      <c r="P501" s="21"/>
      <c r="Q501" s="17"/>
      <c r="R501" s="17"/>
      <c r="S501" s="17"/>
      <c r="T501" s="17"/>
    </row>
    <row r="502" spans="9:20" s="1" customFormat="1" x14ac:dyDescent="0.25">
      <c r="I502" s="63"/>
      <c r="L502" s="15"/>
      <c r="M502" s="2"/>
      <c r="O502" s="20"/>
      <c r="P502" s="21"/>
      <c r="Q502" s="17"/>
      <c r="R502" s="17"/>
      <c r="S502" s="17"/>
      <c r="T502" s="17"/>
    </row>
    <row r="503" spans="9:20" s="1" customFormat="1" x14ac:dyDescent="0.25">
      <c r="I503" s="63"/>
      <c r="L503" s="15"/>
      <c r="M503" s="2"/>
      <c r="O503" s="20"/>
      <c r="P503" s="21"/>
      <c r="Q503" s="17"/>
      <c r="R503" s="17"/>
      <c r="S503" s="17"/>
      <c r="T503" s="17"/>
    </row>
    <row r="504" spans="9:20" s="1" customFormat="1" x14ac:dyDescent="0.25">
      <c r="I504" s="63"/>
      <c r="L504" s="15"/>
      <c r="M504" s="2"/>
      <c r="O504" s="20"/>
      <c r="P504" s="21"/>
      <c r="Q504" s="17"/>
      <c r="R504" s="17"/>
      <c r="S504" s="17"/>
      <c r="T504" s="17"/>
    </row>
    <row r="505" spans="9:20" s="1" customFormat="1" x14ac:dyDescent="0.25">
      <c r="I505" s="63"/>
      <c r="L505" s="15"/>
      <c r="M505" s="2"/>
      <c r="O505" s="20"/>
      <c r="P505" s="21"/>
      <c r="Q505" s="17"/>
      <c r="R505" s="17"/>
      <c r="S505" s="17"/>
      <c r="T505" s="17"/>
    </row>
    <row r="506" spans="9:20" s="1" customFormat="1" x14ac:dyDescent="0.25">
      <c r="I506" s="63"/>
      <c r="L506" s="15"/>
      <c r="M506" s="2"/>
      <c r="O506" s="20"/>
      <c r="P506" s="21"/>
      <c r="Q506" s="17"/>
      <c r="R506" s="17"/>
      <c r="S506" s="17"/>
      <c r="T506" s="17"/>
    </row>
    <row r="507" spans="9:20" s="1" customFormat="1" x14ac:dyDescent="0.25">
      <c r="I507" s="63"/>
      <c r="L507" s="15"/>
      <c r="M507" s="2"/>
      <c r="O507" s="20"/>
      <c r="P507" s="21"/>
      <c r="Q507" s="17"/>
      <c r="R507" s="17"/>
      <c r="S507" s="17"/>
      <c r="T507" s="17"/>
    </row>
    <row r="508" spans="9:20" s="1" customFormat="1" x14ac:dyDescent="0.25">
      <c r="I508" s="63"/>
      <c r="L508" s="15"/>
      <c r="M508" s="2"/>
      <c r="O508" s="20"/>
      <c r="P508" s="21"/>
      <c r="Q508" s="17"/>
      <c r="R508" s="17"/>
      <c r="S508" s="17"/>
      <c r="T508" s="17"/>
    </row>
    <row r="509" spans="9:20" s="1" customFormat="1" x14ac:dyDescent="0.25">
      <c r="I509" s="63"/>
      <c r="L509" s="15"/>
      <c r="M509" s="2"/>
      <c r="O509" s="20"/>
      <c r="P509" s="21"/>
      <c r="Q509" s="17"/>
      <c r="R509" s="17"/>
      <c r="S509" s="17"/>
      <c r="T509" s="17"/>
    </row>
    <row r="510" spans="9:20" s="1" customFormat="1" x14ac:dyDescent="0.25">
      <c r="I510" s="63"/>
      <c r="L510" s="15"/>
      <c r="M510" s="2"/>
      <c r="O510" s="20"/>
      <c r="P510" s="21"/>
      <c r="Q510" s="17"/>
      <c r="R510" s="17"/>
      <c r="S510" s="17"/>
      <c r="T510" s="17"/>
    </row>
    <row r="511" spans="9:20" s="1" customFormat="1" x14ac:dyDescent="0.25">
      <c r="I511" s="63"/>
      <c r="L511" s="15"/>
      <c r="M511" s="2"/>
      <c r="O511" s="20"/>
      <c r="P511" s="21"/>
      <c r="Q511" s="17"/>
      <c r="R511" s="17"/>
      <c r="S511" s="17"/>
      <c r="T511" s="17"/>
    </row>
    <row r="512" spans="9:20" s="1" customFormat="1" x14ac:dyDescent="0.25">
      <c r="I512" s="63"/>
      <c r="L512" s="15"/>
      <c r="M512" s="2"/>
      <c r="O512" s="20"/>
      <c r="P512" s="21"/>
      <c r="Q512" s="17"/>
      <c r="R512" s="17"/>
      <c r="S512" s="17"/>
      <c r="T512" s="17"/>
    </row>
    <row r="513" spans="9:20" s="1" customFormat="1" x14ac:dyDescent="0.25">
      <c r="I513" s="63"/>
      <c r="L513" s="15"/>
      <c r="M513" s="2"/>
      <c r="O513" s="20"/>
      <c r="P513" s="21"/>
      <c r="Q513" s="17"/>
      <c r="R513" s="17"/>
      <c r="S513" s="17"/>
      <c r="T513" s="17"/>
    </row>
    <row r="514" spans="9:20" s="1" customFormat="1" x14ac:dyDescent="0.25">
      <c r="I514" s="63"/>
      <c r="L514" s="15"/>
      <c r="M514" s="2"/>
      <c r="O514" s="20"/>
      <c r="P514" s="21"/>
      <c r="Q514" s="17"/>
      <c r="R514" s="17"/>
      <c r="S514" s="17"/>
      <c r="T514" s="17"/>
    </row>
    <row r="515" spans="9:20" s="1" customFormat="1" x14ac:dyDescent="0.25">
      <c r="I515" s="63"/>
      <c r="L515" s="15"/>
      <c r="M515" s="2"/>
      <c r="O515" s="20"/>
      <c r="P515" s="21"/>
      <c r="Q515" s="17"/>
      <c r="R515" s="17"/>
      <c r="S515" s="17"/>
      <c r="T515" s="17"/>
    </row>
    <row r="516" spans="9:20" s="1" customFormat="1" x14ac:dyDescent="0.25">
      <c r="I516" s="63"/>
      <c r="L516" s="15"/>
      <c r="M516" s="2"/>
      <c r="O516" s="20"/>
      <c r="P516" s="21"/>
      <c r="Q516" s="17"/>
      <c r="R516" s="17"/>
      <c r="S516" s="17"/>
      <c r="T516" s="17"/>
    </row>
    <row r="517" spans="9:20" s="1" customFormat="1" x14ac:dyDescent="0.25">
      <c r="I517" s="63"/>
      <c r="L517" s="15"/>
      <c r="M517" s="2"/>
      <c r="O517" s="20"/>
      <c r="P517" s="21"/>
      <c r="Q517" s="17"/>
      <c r="R517" s="17"/>
      <c r="S517" s="17"/>
      <c r="T517" s="17"/>
    </row>
    <row r="518" spans="9:20" s="1" customFormat="1" x14ac:dyDescent="0.25">
      <c r="I518" s="63"/>
      <c r="L518" s="15"/>
      <c r="M518" s="2"/>
      <c r="O518" s="20"/>
      <c r="P518" s="21"/>
      <c r="Q518" s="17"/>
      <c r="R518" s="17"/>
      <c r="S518" s="17"/>
      <c r="T518" s="17"/>
    </row>
    <row r="519" spans="9:20" s="1" customFormat="1" x14ac:dyDescent="0.25">
      <c r="I519" s="63"/>
      <c r="L519" s="15"/>
      <c r="M519" s="2"/>
      <c r="O519" s="20"/>
      <c r="P519" s="21"/>
      <c r="Q519" s="17"/>
      <c r="R519" s="17"/>
      <c r="S519" s="17"/>
      <c r="T519" s="17"/>
    </row>
    <row r="520" spans="9:20" s="1" customFormat="1" x14ac:dyDescent="0.25">
      <c r="I520" s="63"/>
      <c r="L520" s="15"/>
      <c r="M520" s="2"/>
      <c r="O520" s="20"/>
      <c r="P520" s="21"/>
      <c r="Q520" s="17"/>
      <c r="R520" s="17"/>
      <c r="S520" s="17"/>
      <c r="T520" s="17"/>
    </row>
    <row r="521" spans="9:20" s="1" customFormat="1" x14ac:dyDescent="0.25">
      <c r="I521" s="63"/>
      <c r="L521" s="15"/>
      <c r="M521" s="2"/>
      <c r="O521" s="20"/>
      <c r="P521" s="21"/>
      <c r="Q521" s="17"/>
      <c r="R521" s="17"/>
      <c r="S521" s="17"/>
      <c r="T521" s="17"/>
    </row>
    <row r="522" spans="9:20" s="1" customFormat="1" x14ac:dyDescent="0.25">
      <c r="I522" s="63"/>
      <c r="L522" s="15"/>
      <c r="M522" s="2"/>
      <c r="O522" s="20"/>
      <c r="P522" s="21"/>
      <c r="Q522" s="17"/>
      <c r="R522" s="17"/>
      <c r="S522" s="17"/>
      <c r="T522" s="17"/>
    </row>
    <row r="523" spans="9:20" s="1" customFormat="1" x14ac:dyDescent="0.25">
      <c r="I523" s="63"/>
      <c r="L523" s="15"/>
      <c r="M523" s="2"/>
      <c r="O523" s="20"/>
      <c r="P523" s="21"/>
      <c r="Q523" s="17"/>
      <c r="R523" s="17"/>
      <c r="S523" s="17"/>
      <c r="T523" s="17"/>
    </row>
    <row r="524" spans="9:20" s="1" customFormat="1" x14ac:dyDescent="0.25">
      <c r="I524" s="63"/>
      <c r="L524" s="15"/>
      <c r="M524" s="2"/>
      <c r="O524" s="20"/>
      <c r="P524" s="21"/>
      <c r="Q524" s="17"/>
      <c r="R524" s="17"/>
      <c r="S524" s="17"/>
      <c r="T524" s="17"/>
    </row>
    <row r="525" spans="9:20" s="1" customFormat="1" x14ac:dyDescent="0.25">
      <c r="I525" s="63"/>
      <c r="L525" s="15"/>
      <c r="M525" s="2"/>
      <c r="O525" s="20"/>
      <c r="P525" s="21"/>
      <c r="Q525" s="17"/>
      <c r="R525" s="17"/>
      <c r="S525" s="17"/>
      <c r="T525" s="17"/>
    </row>
    <row r="526" spans="9:20" s="1" customFormat="1" x14ac:dyDescent="0.25">
      <c r="I526" s="63"/>
      <c r="L526" s="15"/>
      <c r="M526" s="2"/>
      <c r="O526" s="20"/>
      <c r="P526" s="21"/>
      <c r="Q526" s="17"/>
      <c r="R526" s="17"/>
      <c r="S526" s="17"/>
      <c r="T526" s="17"/>
    </row>
    <row r="527" spans="9:20" s="1" customFormat="1" x14ac:dyDescent="0.25">
      <c r="I527" s="63"/>
      <c r="L527" s="15"/>
      <c r="M527" s="2"/>
      <c r="O527" s="20"/>
      <c r="P527" s="21"/>
      <c r="Q527" s="17"/>
      <c r="R527" s="17"/>
      <c r="S527" s="17"/>
      <c r="T527" s="17"/>
    </row>
    <row r="528" spans="9:20" s="1" customFormat="1" x14ac:dyDescent="0.25">
      <c r="I528" s="63"/>
      <c r="L528" s="15"/>
      <c r="M528" s="2"/>
      <c r="O528" s="20"/>
      <c r="P528" s="21"/>
      <c r="Q528" s="17"/>
      <c r="R528" s="17"/>
      <c r="S528" s="17"/>
      <c r="T528" s="17"/>
    </row>
    <row r="529" spans="9:20" s="1" customFormat="1" x14ac:dyDescent="0.25">
      <c r="I529" s="63"/>
      <c r="L529" s="15"/>
      <c r="M529" s="2"/>
      <c r="O529" s="20"/>
      <c r="P529" s="21"/>
      <c r="Q529" s="17"/>
      <c r="R529" s="17"/>
      <c r="S529" s="17"/>
      <c r="T529" s="17"/>
    </row>
    <row r="530" spans="9:20" s="1" customFormat="1" x14ac:dyDescent="0.25">
      <c r="I530" s="63"/>
      <c r="L530" s="15"/>
      <c r="M530" s="2"/>
      <c r="O530" s="20"/>
      <c r="P530" s="21"/>
      <c r="Q530" s="17"/>
      <c r="R530" s="17"/>
      <c r="S530" s="17"/>
      <c r="T530" s="17"/>
    </row>
    <row r="531" spans="9:20" s="1" customFormat="1" x14ac:dyDescent="0.25">
      <c r="I531" s="63"/>
      <c r="L531" s="15"/>
      <c r="M531" s="2"/>
      <c r="O531" s="20"/>
      <c r="P531" s="21"/>
      <c r="Q531" s="17"/>
      <c r="R531" s="17"/>
      <c r="S531" s="17"/>
      <c r="T531" s="17"/>
    </row>
    <row r="532" spans="9:20" s="1" customFormat="1" x14ac:dyDescent="0.25">
      <c r="I532" s="63"/>
      <c r="L532" s="15"/>
      <c r="M532" s="2"/>
      <c r="O532" s="20"/>
      <c r="P532" s="21"/>
      <c r="Q532" s="17"/>
      <c r="R532" s="17"/>
      <c r="S532" s="17"/>
      <c r="T532" s="17"/>
    </row>
    <row r="533" spans="9:20" s="1" customFormat="1" x14ac:dyDescent="0.25">
      <c r="I533" s="63"/>
      <c r="L533" s="15"/>
      <c r="M533" s="2"/>
      <c r="O533" s="20"/>
      <c r="P533" s="21"/>
      <c r="Q533" s="17"/>
      <c r="R533" s="17"/>
      <c r="S533" s="17"/>
      <c r="T533" s="17"/>
    </row>
    <row r="534" spans="9:20" s="1" customFormat="1" x14ac:dyDescent="0.25">
      <c r="I534" s="63"/>
      <c r="L534" s="15"/>
      <c r="M534" s="2"/>
      <c r="O534" s="20"/>
      <c r="P534" s="21"/>
      <c r="Q534" s="17"/>
      <c r="R534" s="17"/>
      <c r="S534" s="17"/>
      <c r="T534" s="17"/>
    </row>
    <row r="535" spans="9:20" s="1" customFormat="1" x14ac:dyDescent="0.25">
      <c r="I535" s="63"/>
      <c r="L535" s="15"/>
      <c r="M535" s="2"/>
      <c r="O535" s="20"/>
      <c r="P535" s="21"/>
      <c r="Q535" s="17"/>
      <c r="R535" s="17"/>
      <c r="S535" s="17"/>
      <c r="T535" s="17"/>
    </row>
    <row r="536" spans="9:20" s="1" customFormat="1" x14ac:dyDescent="0.25">
      <c r="I536" s="63"/>
      <c r="L536" s="15"/>
      <c r="M536" s="2"/>
      <c r="O536" s="20"/>
      <c r="P536" s="21"/>
      <c r="Q536" s="17"/>
      <c r="R536" s="17"/>
      <c r="S536" s="17"/>
      <c r="T536" s="17"/>
    </row>
    <row r="537" spans="9:20" s="1" customFormat="1" x14ac:dyDescent="0.25">
      <c r="I537" s="63"/>
      <c r="L537" s="15"/>
      <c r="M537" s="2"/>
      <c r="O537" s="20"/>
      <c r="P537" s="21"/>
      <c r="Q537" s="17"/>
      <c r="R537" s="17"/>
      <c r="S537" s="17"/>
      <c r="T537" s="17"/>
    </row>
    <row r="538" spans="9:20" s="1" customFormat="1" x14ac:dyDescent="0.25">
      <c r="I538" s="63"/>
      <c r="L538" s="15"/>
      <c r="M538" s="2"/>
      <c r="O538" s="20"/>
      <c r="P538" s="21"/>
      <c r="Q538" s="17"/>
      <c r="R538" s="17"/>
      <c r="S538" s="17"/>
      <c r="T538" s="17"/>
    </row>
    <row r="539" spans="9:20" s="1" customFormat="1" x14ac:dyDescent="0.25">
      <c r="I539" s="63"/>
      <c r="L539" s="15"/>
      <c r="M539" s="2"/>
      <c r="O539" s="20"/>
      <c r="P539" s="21"/>
      <c r="Q539" s="17"/>
      <c r="R539" s="17"/>
      <c r="S539" s="17"/>
      <c r="T539" s="17"/>
    </row>
    <row r="540" spans="9:20" s="1" customFormat="1" x14ac:dyDescent="0.25">
      <c r="I540" s="63"/>
      <c r="L540" s="15"/>
      <c r="M540" s="2"/>
      <c r="O540" s="20"/>
      <c r="P540" s="21"/>
      <c r="Q540" s="17"/>
      <c r="R540" s="17"/>
      <c r="S540" s="17"/>
      <c r="T540" s="17"/>
    </row>
    <row r="541" spans="9:20" s="1" customFormat="1" x14ac:dyDescent="0.25">
      <c r="I541" s="63"/>
      <c r="L541" s="15"/>
      <c r="M541" s="2"/>
      <c r="O541" s="20"/>
      <c r="P541" s="21"/>
      <c r="Q541" s="17"/>
      <c r="R541" s="17"/>
      <c r="S541" s="17"/>
      <c r="T541" s="17"/>
    </row>
    <row r="542" spans="9:20" s="1" customFormat="1" x14ac:dyDescent="0.25">
      <c r="I542" s="63"/>
      <c r="L542" s="15"/>
      <c r="M542" s="2"/>
      <c r="O542" s="20"/>
      <c r="P542" s="21"/>
      <c r="Q542" s="17"/>
      <c r="R542" s="17"/>
      <c r="S542" s="17"/>
      <c r="T542" s="17"/>
    </row>
    <row r="543" spans="9:20" s="1" customFormat="1" x14ac:dyDescent="0.25">
      <c r="I543" s="63"/>
      <c r="L543" s="15"/>
      <c r="M543" s="2"/>
      <c r="O543" s="20"/>
      <c r="P543" s="21"/>
      <c r="Q543" s="17"/>
      <c r="R543" s="17"/>
      <c r="S543" s="17"/>
      <c r="T543" s="17"/>
    </row>
    <row r="544" spans="9:20" s="1" customFormat="1" x14ac:dyDescent="0.25">
      <c r="I544" s="63"/>
      <c r="L544" s="15"/>
      <c r="M544" s="2"/>
      <c r="O544" s="20"/>
      <c r="P544" s="21"/>
      <c r="Q544" s="17"/>
      <c r="R544" s="17"/>
      <c r="S544" s="17"/>
      <c r="T544" s="17"/>
    </row>
    <row r="545" spans="9:20" s="1" customFormat="1" x14ac:dyDescent="0.25">
      <c r="I545" s="63"/>
      <c r="L545" s="15"/>
      <c r="M545" s="2"/>
      <c r="O545" s="20"/>
      <c r="P545" s="21"/>
      <c r="Q545" s="17"/>
      <c r="R545" s="17"/>
      <c r="S545" s="17"/>
      <c r="T545" s="17"/>
    </row>
    <row r="546" spans="9:20" s="1" customFormat="1" x14ac:dyDescent="0.25">
      <c r="I546" s="63"/>
      <c r="L546" s="15"/>
      <c r="M546" s="2"/>
      <c r="O546" s="20"/>
      <c r="P546" s="21"/>
      <c r="Q546" s="17"/>
      <c r="R546" s="17"/>
      <c r="S546" s="17"/>
      <c r="T546" s="17"/>
    </row>
    <row r="547" spans="9:20" s="1" customFormat="1" x14ac:dyDescent="0.25">
      <c r="I547" s="63"/>
      <c r="L547" s="15"/>
      <c r="M547" s="2"/>
      <c r="O547" s="20"/>
      <c r="P547" s="21"/>
      <c r="Q547" s="17"/>
      <c r="R547" s="17"/>
      <c r="S547" s="17"/>
      <c r="T547" s="17"/>
    </row>
    <row r="548" spans="9:20" s="1" customFormat="1" x14ac:dyDescent="0.25">
      <c r="I548" s="63"/>
      <c r="L548" s="15"/>
      <c r="M548" s="2"/>
      <c r="O548" s="20"/>
      <c r="P548" s="21"/>
      <c r="Q548" s="17"/>
      <c r="R548" s="17"/>
      <c r="S548" s="17"/>
      <c r="T548" s="17"/>
    </row>
    <row r="549" spans="9:20" s="1" customFormat="1" x14ac:dyDescent="0.25">
      <c r="I549" s="63"/>
      <c r="L549" s="15"/>
      <c r="M549" s="2"/>
      <c r="O549" s="20"/>
      <c r="P549" s="21"/>
      <c r="Q549" s="17"/>
      <c r="R549" s="17"/>
      <c r="S549" s="17"/>
      <c r="T549" s="17"/>
    </row>
    <row r="550" spans="9:20" s="1" customFormat="1" x14ac:dyDescent="0.25">
      <c r="I550" s="63"/>
      <c r="L550" s="15"/>
      <c r="M550" s="2"/>
      <c r="O550" s="20"/>
      <c r="P550" s="21"/>
      <c r="Q550" s="17"/>
      <c r="R550" s="17"/>
      <c r="S550" s="17"/>
      <c r="T550" s="17"/>
    </row>
    <row r="551" spans="9:20" s="1" customFormat="1" x14ac:dyDescent="0.25">
      <c r="I551" s="63"/>
      <c r="L551" s="15"/>
      <c r="M551" s="2"/>
      <c r="O551" s="20"/>
      <c r="P551" s="21"/>
      <c r="Q551" s="17"/>
      <c r="R551" s="17"/>
      <c r="S551" s="17"/>
      <c r="T551" s="17"/>
    </row>
    <row r="552" spans="9:20" s="1" customFormat="1" x14ac:dyDescent="0.25">
      <c r="I552" s="63"/>
      <c r="L552" s="15"/>
      <c r="M552" s="2"/>
      <c r="O552" s="20"/>
      <c r="P552" s="21"/>
      <c r="Q552" s="17"/>
      <c r="R552" s="17"/>
      <c r="S552" s="17"/>
      <c r="T552" s="17"/>
    </row>
    <row r="553" spans="9:20" s="1" customFormat="1" x14ac:dyDescent="0.25">
      <c r="I553" s="63"/>
      <c r="L553" s="15"/>
      <c r="M553" s="2"/>
      <c r="O553" s="20"/>
      <c r="P553" s="21"/>
      <c r="Q553" s="17"/>
      <c r="R553" s="17"/>
      <c r="S553" s="17"/>
      <c r="T553" s="17"/>
    </row>
    <row r="554" spans="9:20" s="1" customFormat="1" x14ac:dyDescent="0.25">
      <c r="I554" s="63"/>
      <c r="L554" s="15"/>
      <c r="M554" s="2"/>
      <c r="O554" s="20"/>
      <c r="P554" s="21"/>
      <c r="Q554" s="17"/>
      <c r="R554" s="17"/>
      <c r="S554" s="17"/>
      <c r="T554" s="17"/>
    </row>
    <row r="555" spans="9:20" s="1" customFormat="1" x14ac:dyDescent="0.25">
      <c r="I555" s="63"/>
      <c r="L555" s="15"/>
      <c r="M555" s="2"/>
      <c r="O555" s="20"/>
      <c r="P555" s="21"/>
      <c r="Q555" s="17"/>
      <c r="R555" s="17"/>
      <c r="S555" s="17"/>
      <c r="T555" s="17"/>
    </row>
    <row r="556" spans="9:20" s="1" customFormat="1" x14ac:dyDescent="0.25">
      <c r="I556" s="63"/>
      <c r="L556" s="15"/>
      <c r="M556" s="2"/>
      <c r="O556" s="20"/>
      <c r="P556" s="21"/>
      <c r="Q556" s="17"/>
      <c r="R556" s="17"/>
      <c r="S556" s="17"/>
      <c r="T556" s="17"/>
    </row>
    <row r="557" spans="9:20" s="1" customFormat="1" x14ac:dyDescent="0.25">
      <c r="I557" s="63"/>
      <c r="L557" s="15"/>
      <c r="M557" s="2"/>
      <c r="O557" s="20"/>
      <c r="P557" s="21"/>
      <c r="Q557" s="17"/>
      <c r="R557" s="17"/>
      <c r="S557" s="17"/>
      <c r="T557" s="17"/>
    </row>
    <row r="558" spans="9:20" s="1" customFormat="1" x14ac:dyDescent="0.25">
      <c r="I558" s="63"/>
      <c r="L558" s="15"/>
      <c r="M558" s="2"/>
      <c r="O558" s="20"/>
      <c r="P558" s="21"/>
      <c r="Q558" s="17"/>
      <c r="R558" s="17"/>
      <c r="S558" s="17"/>
      <c r="T558" s="17"/>
    </row>
    <row r="559" spans="9:20" s="1" customFormat="1" x14ac:dyDescent="0.25">
      <c r="I559" s="63"/>
      <c r="L559" s="15"/>
      <c r="M559" s="2"/>
      <c r="O559" s="20"/>
      <c r="P559" s="21"/>
      <c r="Q559" s="17"/>
      <c r="R559" s="17"/>
      <c r="S559" s="17"/>
      <c r="T559" s="17"/>
    </row>
    <row r="560" spans="9:20" s="1" customFormat="1" x14ac:dyDescent="0.25">
      <c r="I560" s="63"/>
      <c r="L560" s="15"/>
      <c r="M560" s="2"/>
      <c r="O560" s="20"/>
      <c r="P560" s="21"/>
      <c r="Q560" s="17"/>
      <c r="R560" s="17"/>
      <c r="S560" s="17"/>
      <c r="T560" s="17"/>
    </row>
    <row r="561" spans="9:20" s="1" customFormat="1" x14ac:dyDescent="0.25">
      <c r="I561" s="63"/>
      <c r="L561" s="15"/>
      <c r="M561" s="2"/>
      <c r="O561" s="20"/>
      <c r="P561" s="21"/>
      <c r="Q561" s="17"/>
      <c r="R561" s="17"/>
      <c r="S561" s="17"/>
      <c r="T561" s="17"/>
    </row>
    <row r="562" spans="9:20" s="1" customFormat="1" x14ac:dyDescent="0.25">
      <c r="I562" s="63"/>
      <c r="L562" s="15"/>
      <c r="M562" s="2"/>
      <c r="O562" s="20"/>
      <c r="P562" s="21"/>
      <c r="Q562" s="17"/>
      <c r="R562" s="17"/>
      <c r="S562" s="17"/>
      <c r="T562" s="17"/>
    </row>
    <row r="563" spans="9:20" s="1" customFormat="1" x14ac:dyDescent="0.25">
      <c r="I563" s="63"/>
      <c r="L563" s="15"/>
      <c r="M563" s="2"/>
      <c r="O563" s="20"/>
      <c r="P563" s="21"/>
      <c r="Q563" s="17"/>
      <c r="R563" s="17"/>
      <c r="S563" s="17"/>
      <c r="T563" s="17"/>
    </row>
    <row r="564" spans="9:20" s="1" customFormat="1" x14ac:dyDescent="0.25">
      <c r="I564" s="63"/>
      <c r="L564" s="15"/>
      <c r="M564" s="2"/>
      <c r="O564" s="20"/>
      <c r="P564" s="21"/>
      <c r="Q564" s="17"/>
      <c r="R564" s="17"/>
      <c r="S564" s="17"/>
      <c r="T564" s="17"/>
    </row>
    <row r="565" spans="9:20" s="1" customFormat="1" x14ac:dyDescent="0.25">
      <c r="I565" s="63"/>
      <c r="L565" s="15"/>
      <c r="M565" s="2"/>
      <c r="O565" s="20"/>
      <c r="P565" s="21"/>
      <c r="Q565" s="17"/>
      <c r="R565" s="17"/>
      <c r="S565" s="17"/>
      <c r="T565" s="17"/>
    </row>
    <row r="566" spans="9:20" s="1" customFormat="1" x14ac:dyDescent="0.25">
      <c r="I566" s="63"/>
      <c r="L566" s="15"/>
      <c r="M566" s="2"/>
      <c r="O566" s="20"/>
      <c r="P566" s="21"/>
      <c r="Q566" s="17"/>
      <c r="R566" s="17"/>
      <c r="S566" s="17"/>
      <c r="T566" s="17"/>
    </row>
    <row r="567" spans="9:20" s="1" customFormat="1" x14ac:dyDescent="0.25">
      <c r="I567" s="63"/>
      <c r="L567" s="15"/>
      <c r="M567" s="2"/>
      <c r="O567" s="20"/>
      <c r="P567" s="21"/>
      <c r="Q567" s="17"/>
      <c r="R567" s="17"/>
      <c r="S567" s="17"/>
      <c r="T567" s="17"/>
    </row>
    <row r="568" spans="9:20" s="1" customFormat="1" x14ac:dyDescent="0.25">
      <c r="I568" s="63"/>
      <c r="L568" s="15"/>
      <c r="M568" s="2"/>
      <c r="O568" s="20"/>
      <c r="P568" s="21"/>
      <c r="Q568" s="17"/>
      <c r="R568" s="17"/>
      <c r="S568" s="17"/>
      <c r="T568" s="17"/>
    </row>
    <row r="569" spans="9:20" s="1" customFormat="1" x14ac:dyDescent="0.25">
      <c r="I569" s="63"/>
      <c r="L569" s="15"/>
      <c r="M569" s="2"/>
      <c r="O569" s="20"/>
      <c r="P569" s="21"/>
      <c r="Q569" s="17"/>
      <c r="R569" s="17"/>
      <c r="S569" s="17"/>
      <c r="T569" s="17"/>
    </row>
    <row r="570" spans="9:20" s="1" customFormat="1" x14ac:dyDescent="0.25">
      <c r="I570" s="63"/>
      <c r="L570" s="15"/>
      <c r="M570" s="2"/>
      <c r="O570" s="20"/>
      <c r="P570" s="21"/>
      <c r="Q570" s="17"/>
      <c r="R570" s="17"/>
      <c r="S570" s="17"/>
      <c r="T570" s="17"/>
    </row>
    <row r="571" spans="9:20" s="1" customFormat="1" x14ac:dyDescent="0.25">
      <c r="I571" s="63"/>
      <c r="L571" s="15"/>
      <c r="M571" s="2"/>
      <c r="O571" s="20"/>
      <c r="P571" s="21"/>
      <c r="Q571" s="17"/>
      <c r="R571" s="17"/>
      <c r="S571" s="17"/>
      <c r="T571" s="17"/>
    </row>
    <row r="572" spans="9:20" s="1" customFormat="1" x14ac:dyDescent="0.25">
      <c r="I572" s="63"/>
      <c r="L572" s="15"/>
      <c r="M572" s="2"/>
      <c r="O572" s="20"/>
      <c r="P572" s="21"/>
      <c r="Q572" s="17"/>
      <c r="R572" s="17"/>
      <c r="S572" s="17"/>
      <c r="T572" s="17"/>
    </row>
    <row r="573" spans="9:20" s="1" customFormat="1" x14ac:dyDescent="0.25">
      <c r="I573" s="63"/>
      <c r="L573" s="15"/>
      <c r="M573" s="2"/>
      <c r="O573" s="20"/>
      <c r="P573" s="21"/>
      <c r="Q573" s="17"/>
      <c r="R573" s="17"/>
      <c r="S573" s="17"/>
      <c r="T573" s="17"/>
    </row>
    <row r="574" spans="9:20" s="1" customFormat="1" x14ac:dyDescent="0.25">
      <c r="I574" s="63"/>
      <c r="L574" s="15"/>
      <c r="M574" s="2"/>
      <c r="O574" s="20"/>
      <c r="P574" s="21"/>
      <c r="Q574" s="17"/>
      <c r="R574" s="17"/>
      <c r="S574" s="17"/>
      <c r="T574" s="17"/>
    </row>
    <row r="575" spans="9:20" s="1" customFormat="1" x14ac:dyDescent="0.25">
      <c r="I575" s="63"/>
      <c r="L575" s="15"/>
      <c r="M575" s="2"/>
      <c r="O575" s="20"/>
      <c r="P575" s="21"/>
      <c r="Q575" s="17"/>
      <c r="R575" s="17"/>
      <c r="S575" s="17"/>
      <c r="T575" s="17"/>
    </row>
    <row r="576" spans="9:20" s="1" customFormat="1" x14ac:dyDescent="0.25">
      <c r="I576" s="63"/>
      <c r="L576" s="15"/>
      <c r="M576" s="2"/>
      <c r="O576" s="20"/>
      <c r="P576" s="21"/>
      <c r="Q576" s="17"/>
      <c r="R576" s="17"/>
      <c r="S576" s="17"/>
      <c r="T576" s="17"/>
    </row>
    <row r="577" spans="9:20" s="1" customFormat="1" x14ac:dyDescent="0.25">
      <c r="I577" s="63"/>
      <c r="L577" s="15"/>
      <c r="M577" s="2"/>
      <c r="O577" s="20"/>
      <c r="P577" s="21"/>
      <c r="Q577" s="17"/>
      <c r="R577" s="17"/>
      <c r="S577" s="17"/>
      <c r="T577" s="17"/>
    </row>
    <row r="578" spans="9:20" s="1" customFormat="1" x14ac:dyDescent="0.25">
      <c r="I578" s="63"/>
      <c r="L578" s="15"/>
      <c r="M578" s="2"/>
      <c r="O578" s="20"/>
      <c r="P578" s="21"/>
      <c r="Q578" s="17"/>
      <c r="R578" s="17"/>
      <c r="S578" s="17"/>
      <c r="T578" s="17"/>
    </row>
    <row r="579" spans="9:20" s="1" customFormat="1" x14ac:dyDescent="0.25">
      <c r="I579" s="63"/>
      <c r="L579" s="15"/>
      <c r="M579" s="2"/>
      <c r="O579" s="20"/>
      <c r="P579" s="21"/>
      <c r="Q579" s="17"/>
      <c r="R579" s="17"/>
      <c r="S579" s="17"/>
      <c r="T579" s="17"/>
    </row>
    <row r="580" spans="9:20" s="1" customFormat="1" x14ac:dyDescent="0.25">
      <c r="I580" s="63"/>
      <c r="L580" s="15"/>
      <c r="M580" s="2"/>
      <c r="O580" s="20"/>
      <c r="P580" s="21"/>
      <c r="Q580" s="17"/>
      <c r="R580" s="17"/>
      <c r="S580" s="17"/>
      <c r="T580" s="17"/>
    </row>
    <row r="581" spans="9:20" s="1" customFormat="1" x14ac:dyDescent="0.25">
      <c r="I581" s="63"/>
      <c r="L581" s="15"/>
      <c r="M581" s="2"/>
      <c r="O581" s="20"/>
      <c r="P581" s="21"/>
      <c r="Q581" s="17"/>
      <c r="R581" s="17"/>
      <c r="S581" s="17"/>
      <c r="T581" s="17"/>
    </row>
    <row r="582" spans="9:20" s="1" customFormat="1" x14ac:dyDescent="0.25">
      <c r="I582" s="63"/>
      <c r="L582" s="15"/>
      <c r="M582" s="2"/>
      <c r="O582" s="20"/>
      <c r="P582" s="21"/>
      <c r="Q582" s="17"/>
      <c r="R582" s="17"/>
      <c r="S582" s="17"/>
      <c r="T582" s="17"/>
    </row>
    <row r="583" spans="9:20" s="1" customFormat="1" x14ac:dyDescent="0.25">
      <c r="I583" s="63"/>
      <c r="L583" s="15"/>
      <c r="M583" s="2"/>
      <c r="O583" s="20"/>
      <c r="P583" s="21"/>
      <c r="Q583" s="17"/>
      <c r="R583" s="17"/>
      <c r="S583" s="17"/>
      <c r="T583" s="17"/>
    </row>
    <row r="584" spans="9:20" s="1" customFormat="1" x14ac:dyDescent="0.25">
      <c r="I584" s="63"/>
      <c r="L584" s="15"/>
      <c r="M584" s="2"/>
      <c r="O584" s="20"/>
      <c r="P584" s="21"/>
      <c r="Q584" s="17"/>
      <c r="R584" s="17"/>
      <c r="S584" s="17"/>
      <c r="T584" s="17"/>
    </row>
    <row r="585" spans="9:20" s="1" customFormat="1" x14ac:dyDescent="0.25">
      <c r="I585" s="63"/>
      <c r="L585" s="15"/>
      <c r="M585" s="2"/>
      <c r="O585" s="20"/>
      <c r="P585" s="21"/>
      <c r="Q585" s="17"/>
      <c r="R585" s="17"/>
      <c r="S585" s="17"/>
      <c r="T585" s="17"/>
    </row>
    <row r="586" spans="9:20" s="1" customFormat="1" x14ac:dyDescent="0.25">
      <c r="I586" s="63"/>
      <c r="L586" s="15"/>
      <c r="M586" s="2"/>
      <c r="O586" s="20"/>
      <c r="P586" s="21"/>
      <c r="Q586" s="17"/>
      <c r="R586" s="17"/>
      <c r="S586" s="17"/>
      <c r="T586" s="17"/>
    </row>
    <row r="587" spans="9:20" s="1" customFormat="1" x14ac:dyDescent="0.25">
      <c r="I587" s="63"/>
      <c r="L587" s="15"/>
      <c r="M587" s="2"/>
      <c r="O587" s="20"/>
      <c r="P587" s="21"/>
      <c r="Q587" s="17"/>
      <c r="R587" s="17"/>
      <c r="S587" s="17"/>
      <c r="T587" s="17"/>
    </row>
    <row r="588" spans="9:20" s="1" customFormat="1" x14ac:dyDescent="0.25">
      <c r="I588" s="63"/>
      <c r="L588" s="15"/>
      <c r="M588" s="2"/>
      <c r="O588" s="20"/>
      <c r="P588" s="21"/>
      <c r="Q588" s="17"/>
      <c r="R588" s="17"/>
      <c r="S588" s="17"/>
      <c r="T588" s="17"/>
    </row>
    <row r="589" spans="9:20" s="1" customFormat="1" x14ac:dyDescent="0.25">
      <c r="I589" s="63"/>
      <c r="L589" s="15"/>
      <c r="M589" s="2"/>
      <c r="O589" s="20"/>
      <c r="P589" s="21"/>
      <c r="Q589" s="17"/>
      <c r="R589" s="17"/>
      <c r="S589" s="17"/>
      <c r="T589" s="17"/>
    </row>
    <row r="590" spans="9:20" s="1" customFormat="1" x14ac:dyDescent="0.25">
      <c r="I590" s="63"/>
      <c r="L590" s="15"/>
      <c r="M590" s="2"/>
      <c r="O590" s="20"/>
      <c r="P590" s="21"/>
      <c r="Q590" s="17"/>
      <c r="R590" s="17"/>
      <c r="S590" s="17"/>
      <c r="T590" s="17"/>
    </row>
    <row r="591" spans="9:20" s="1" customFormat="1" x14ac:dyDescent="0.25">
      <c r="I591" s="63"/>
      <c r="L591" s="15"/>
      <c r="M591" s="2"/>
      <c r="O591" s="20"/>
      <c r="P591" s="21"/>
      <c r="Q591" s="17"/>
      <c r="R591" s="17"/>
      <c r="S591" s="17"/>
      <c r="T591" s="17"/>
    </row>
    <row r="592" spans="9:20" s="1" customFormat="1" x14ac:dyDescent="0.25">
      <c r="I592" s="63"/>
      <c r="L592" s="15"/>
      <c r="M592" s="2"/>
      <c r="O592" s="20"/>
      <c r="P592" s="21"/>
      <c r="Q592" s="17"/>
      <c r="R592" s="17"/>
      <c r="S592" s="17"/>
      <c r="T592" s="17"/>
    </row>
    <row r="593" spans="9:20" s="1" customFormat="1" x14ac:dyDescent="0.25">
      <c r="I593" s="63"/>
      <c r="L593" s="15"/>
      <c r="M593" s="2"/>
      <c r="O593" s="20"/>
      <c r="P593" s="21"/>
      <c r="Q593" s="17"/>
      <c r="R593" s="17"/>
      <c r="S593" s="17"/>
      <c r="T593" s="17"/>
    </row>
    <row r="594" spans="9:20" s="1" customFormat="1" x14ac:dyDescent="0.25">
      <c r="I594" s="63"/>
      <c r="L594" s="15"/>
      <c r="M594" s="2"/>
      <c r="O594" s="20"/>
      <c r="P594" s="21"/>
      <c r="Q594" s="17"/>
      <c r="R594" s="17"/>
      <c r="S594" s="17"/>
      <c r="T594" s="17"/>
    </row>
    <row r="595" spans="9:20" s="1" customFormat="1" x14ac:dyDescent="0.25">
      <c r="I595" s="63"/>
      <c r="L595" s="15"/>
      <c r="M595" s="2"/>
      <c r="O595" s="20"/>
      <c r="P595" s="21"/>
      <c r="Q595" s="17"/>
      <c r="R595" s="17"/>
      <c r="S595" s="17"/>
      <c r="T595" s="17"/>
    </row>
    <row r="596" spans="9:20" s="1" customFormat="1" x14ac:dyDescent="0.25">
      <c r="I596" s="63"/>
      <c r="L596" s="15"/>
      <c r="M596" s="2"/>
      <c r="O596" s="20"/>
      <c r="P596" s="21"/>
      <c r="Q596" s="17"/>
      <c r="R596" s="17"/>
      <c r="S596" s="17"/>
      <c r="T596" s="17"/>
    </row>
    <row r="597" spans="9:20" s="1" customFormat="1" x14ac:dyDescent="0.25">
      <c r="I597" s="63"/>
      <c r="L597" s="15"/>
      <c r="M597" s="2"/>
      <c r="O597" s="20"/>
      <c r="P597" s="21"/>
      <c r="Q597" s="17"/>
      <c r="R597" s="17"/>
      <c r="S597" s="17"/>
      <c r="T597" s="17"/>
    </row>
    <row r="598" spans="9:20" s="1" customFormat="1" x14ac:dyDescent="0.25">
      <c r="I598" s="63"/>
      <c r="L598" s="15"/>
      <c r="M598" s="2"/>
      <c r="O598" s="20"/>
      <c r="P598" s="21"/>
      <c r="Q598" s="17"/>
      <c r="R598" s="17"/>
      <c r="S598" s="17"/>
      <c r="T598" s="17"/>
    </row>
    <row r="599" spans="9:20" s="1" customFormat="1" x14ac:dyDescent="0.25">
      <c r="I599" s="63"/>
      <c r="L599" s="15"/>
      <c r="M599" s="2"/>
      <c r="O599" s="20"/>
      <c r="P599" s="21"/>
      <c r="Q599" s="17"/>
      <c r="R599" s="17"/>
      <c r="S599" s="17"/>
      <c r="T599" s="17"/>
    </row>
    <row r="600" spans="9:20" s="1" customFormat="1" x14ac:dyDescent="0.25">
      <c r="I600" s="63"/>
      <c r="L600" s="15"/>
      <c r="M600" s="2"/>
      <c r="O600" s="20"/>
      <c r="P600" s="21"/>
      <c r="Q600" s="17"/>
      <c r="R600" s="17"/>
      <c r="S600" s="17"/>
      <c r="T600" s="17"/>
    </row>
    <row r="601" spans="9:20" s="1" customFormat="1" x14ac:dyDescent="0.25">
      <c r="I601" s="63"/>
      <c r="L601" s="15"/>
      <c r="M601" s="2"/>
      <c r="O601" s="20"/>
      <c r="P601" s="21"/>
      <c r="Q601" s="17"/>
      <c r="R601" s="17"/>
      <c r="S601" s="17"/>
      <c r="T601" s="17"/>
    </row>
    <row r="602" spans="9:20" s="1" customFormat="1" x14ac:dyDescent="0.25">
      <c r="I602" s="63"/>
      <c r="L602" s="15"/>
      <c r="M602" s="2"/>
      <c r="O602" s="20"/>
      <c r="P602" s="21"/>
      <c r="Q602" s="17"/>
      <c r="R602" s="17"/>
      <c r="S602" s="17"/>
      <c r="T602" s="17"/>
    </row>
    <row r="603" spans="9:20" s="1" customFormat="1" x14ac:dyDescent="0.25">
      <c r="I603" s="63"/>
      <c r="L603" s="15"/>
      <c r="M603" s="2"/>
      <c r="O603" s="20"/>
      <c r="P603" s="21"/>
      <c r="Q603" s="17"/>
      <c r="R603" s="17"/>
      <c r="S603" s="17"/>
      <c r="T603" s="17"/>
    </row>
    <row r="604" spans="9:20" s="1" customFormat="1" x14ac:dyDescent="0.25">
      <c r="I604" s="63"/>
      <c r="L604" s="15"/>
      <c r="M604" s="2"/>
      <c r="O604" s="20"/>
      <c r="P604" s="21"/>
      <c r="Q604" s="17"/>
      <c r="R604" s="17"/>
      <c r="S604" s="17"/>
      <c r="T604" s="17"/>
    </row>
    <row r="605" spans="9:20" s="1" customFormat="1" x14ac:dyDescent="0.25">
      <c r="I605" s="63"/>
      <c r="L605" s="15"/>
      <c r="M605" s="2"/>
      <c r="O605" s="20"/>
      <c r="P605" s="21"/>
      <c r="Q605" s="17"/>
      <c r="R605" s="17"/>
      <c r="S605" s="17"/>
      <c r="T605" s="17"/>
    </row>
    <row r="606" spans="9:20" s="1" customFormat="1" x14ac:dyDescent="0.25">
      <c r="I606" s="63"/>
      <c r="L606" s="15"/>
      <c r="M606" s="2"/>
      <c r="O606" s="20"/>
      <c r="P606" s="21"/>
      <c r="Q606" s="17"/>
      <c r="R606" s="17"/>
      <c r="S606" s="17"/>
      <c r="T606" s="17"/>
    </row>
    <row r="607" spans="9:20" s="1" customFormat="1" x14ac:dyDescent="0.25">
      <c r="I607" s="63"/>
      <c r="L607" s="15"/>
      <c r="M607" s="2"/>
      <c r="O607" s="20"/>
      <c r="P607" s="21"/>
      <c r="Q607" s="17"/>
      <c r="R607" s="17"/>
      <c r="S607" s="17"/>
      <c r="T607" s="17"/>
    </row>
    <row r="608" spans="9:20" s="1" customFormat="1" x14ac:dyDescent="0.25">
      <c r="I608" s="63"/>
      <c r="L608" s="15"/>
      <c r="M608" s="2"/>
      <c r="O608" s="20"/>
      <c r="P608" s="21"/>
      <c r="Q608" s="17"/>
      <c r="R608" s="17"/>
      <c r="S608" s="17"/>
      <c r="T608" s="17"/>
    </row>
    <row r="609" spans="9:20" s="1" customFormat="1" x14ac:dyDescent="0.25">
      <c r="I609" s="63"/>
      <c r="L609" s="15"/>
      <c r="M609" s="2"/>
      <c r="O609" s="20"/>
      <c r="P609" s="21"/>
      <c r="Q609" s="17"/>
      <c r="R609" s="17"/>
      <c r="S609" s="17"/>
      <c r="T609" s="17"/>
    </row>
    <row r="610" spans="9:20" s="1" customFormat="1" x14ac:dyDescent="0.25">
      <c r="I610" s="63"/>
      <c r="L610" s="15"/>
      <c r="M610" s="2"/>
      <c r="O610" s="20"/>
      <c r="P610" s="21"/>
      <c r="Q610" s="17"/>
      <c r="R610" s="17"/>
      <c r="S610" s="17"/>
      <c r="T610" s="17"/>
    </row>
    <row r="611" spans="9:20" s="1" customFormat="1" x14ac:dyDescent="0.25">
      <c r="I611" s="63"/>
      <c r="L611" s="15"/>
      <c r="M611" s="2"/>
      <c r="O611" s="20"/>
      <c r="P611" s="21"/>
      <c r="Q611" s="17"/>
      <c r="R611" s="17"/>
      <c r="S611" s="17"/>
      <c r="T611" s="17"/>
    </row>
    <row r="612" spans="9:20" s="1" customFormat="1" x14ac:dyDescent="0.25">
      <c r="I612" s="63"/>
      <c r="L612" s="15"/>
      <c r="M612" s="2"/>
      <c r="O612" s="20"/>
      <c r="P612" s="21"/>
      <c r="Q612" s="17"/>
      <c r="R612" s="17"/>
      <c r="S612" s="17"/>
      <c r="T612" s="17"/>
    </row>
    <row r="613" spans="9:20" s="1" customFormat="1" x14ac:dyDescent="0.25">
      <c r="I613" s="63"/>
      <c r="L613" s="15"/>
      <c r="M613" s="2"/>
      <c r="O613" s="20"/>
      <c r="P613" s="21"/>
      <c r="Q613" s="17"/>
      <c r="R613" s="17"/>
      <c r="S613" s="17"/>
      <c r="T613" s="17"/>
    </row>
    <row r="614" spans="9:20" s="1" customFormat="1" x14ac:dyDescent="0.25">
      <c r="I614" s="63"/>
      <c r="L614" s="15"/>
      <c r="M614" s="2"/>
      <c r="O614" s="20"/>
      <c r="P614" s="21"/>
      <c r="Q614" s="17"/>
      <c r="R614" s="17"/>
      <c r="S614" s="17"/>
      <c r="T614" s="17"/>
    </row>
    <row r="615" spans="9:20" s="1" customFormat="1" x14ac:dyDescent="0.25">
      <c r="I615" s="63"/>
      <c r="L615" s="15"/>
      <c r="M615" s="2"/>
      <c r="O615" s="20"/>
      <c r="P615" s="21"/>
      <c r="Q615" s="17"/>
      <c r="R615" s="17"/>
      <c r="S615" s="17"/>
      <c r="T615" s="17"/>
    </row>
    <row r="616" spans="9:20" s="1" customFormat="1" x14ac:dyDescent="0.25">
      <c r="I616" s="63"/>
      <c r="L616" s="15"/>
      <c r="M616" s="2"/>
      <c r="O616" s="20"/>
      <c r="P616" s="21"/>
      <c r="Q616" s="17"/>
      <c r="R616" s="17"/>
      <c r="S616" s="17"/>
      <c r="T616" s="17"/>
    </row>
    <row r="617" spans="9:20" s="1" customFormat="1" x14ac:dyDescent="0.25">
      <c r="I617" s="63"/>
      <c r="L617" s="15"/>
      <c r="M617" s="2"/>
      <c r="O617" s="20"/>
      <c r="P617" s="21"/>
      <c r="Q617" s="17"/>
      <c r="R617" s="17"/>
      <c r="S617" s="17"/>
      <c r="T617" s="17"/>
    </row>
    <row r="618" spans="9:20" s="1" customFormat="1" x14ac:dyDescent="0.25">
      <c r="I618" s="63"/>
      <c r="L618" s="15"/>
      <c r="M618" s="2"/>
      <c r="O618" s="20"/>
      <c r="P618" s="21"/>
      <c r="Q618" s="17"/>
      <c r="R618" s="17"/>
      <c r="S618" s="17"/>
      <c r="T618" s="17"/>
    </row>
    <row r="619" spans="9:20" s="1" customFormat="1" x14ac:dyDescent="0.25">
      <c r="I619" s="63"/>
      <c r="L619" s="15"/>
      <c r="M619" s="2"/>
      <c r="O619" s="20"/>
      <c r="P619" s="21"/>
      <c r="Q619" s="17"/>
      <c r="R619" s="17"/>
      <c r="S619" s="17"/>
      <c r="T619" s="17"/>
    </row>
    <row r="620" spans="9:20" s="1" customFormat="1" x14ac:dyDescent="0.25">
      <c r="I620" s="63"/>
      <c r="L620" s="15"/>
      <c r="M620" s="2"/>
      <c r="O620" s="20"/>
      <c r="P620" s="21"/>
      <c r="Q620" s="17"/>
      <c r="R620" s="17"/>
      <c r="S620" s="17"/>
      <c r="T620" s="17"/>
    </row>
    <row r="621" spans="9:20" s="1" customFormat="1" x14ac:dyDescent="0.25">
      <c r="I621" s="63"/>
      <c r="L621" s="15"/>
      <c r="M621" s="2"/>
      <c r="O621" s="20"/>
      <c r="P621" s="21"/>
      <c r="Q621" s="17"/>
      <c r="R621" s="17"/>
      <c r="S621" s="17"/>
      <c r="T621" s="17"/>
    </row>
    <row r="622" spans="9:20" s="1" customFormat="1" x14ac:dyDescent="0.25">
      <c r="I622" s="63"/>
      <c r="L622" s="15"/>
      <c r="M622" s="2"/>
      <c r="O622" s="20"/>
      <c r="P622" s="21"/>
      <c r="Q622" s="17"/>
      <c r="R622" s="17"/>
      <c r="S622" s="17"/>
      <c r="T622" s="17"/>
    </row>
    <row r="623" spans="9:20" s="1" customFormat="1" x14ac:dyDescent="0.25">
      <c r="I623" s="63"/>
      <c r="L623" s="15"/>
      <c r="M623" s="2"/>
      <c r="O623" s="20"/>
      <c r="P623" s="21"/>
      <c r="Q623" s="17"/>
      <c r="R623" s="17"/>
      <c r="S623" s="17"/>
      <c r="T623" s="17"/>
    </row>
    <row r="624" spans="9:20" s="1" customFormat="1" x14ac:dyDescent="0.25">
      <c r="I624" s="63"/>
      <c r="L624" s="15"/>
      <c r="M624" s="2"/>
      <c r="O624" s="20"/>
      <c r="P624" s="21"/>
      <c r="Q624" s="17"/>
      <c r="R624" s="17"/>
      <c r="S624" s="17"/>
      <c r="T624" s="17"/>
    </row>
    <row r="625" spans="9:20" s="1" customFormat="1" x14ac:dyDescent="0.25">
      <c r="I625" s="63"/>
      <c r="L625" s="15"/>
      <c r="M625" s="2"/>
      <c r="O625" s="20"/>
      <c r="P625" s="21"/>
      <c r="Q625" s="17"/>
      <c r="R625" s="17"/>
      <c r="S625" s="17"/>
      <c r="T625" s="17"/>
    </row>
    <row r="626" spans="9:20" s="1" customFormat="1" x14ac:dyDescent="0.25">
      <c r="I626" s="63"/>
      <c r="L626" s="15"/>
      <c r="M626" s="2"/>
      <c r="O626" s="20"/>
      <c r="P626" s="21"/>
      <c r="Q626" s="17"/>
      <c r="R626" s="17"/>
      <c r="S626" s="17"/>
      <c r="T626" s="17"/>
    </row>
    <row r="627" spans="9:20" s="1" customFormat="1" x14ac:dyDescent="0.25">
      <c r="I627" s="63"/>
      <c r="L627" s="15"/>
      <c r="M627" s="2"/>
      <c r="O627" s="20"/>
      <c r="P627" s="21"/>
      <c r="Q627" s="17"/>
      <c r="R627" s="17"/>
      <c r="S627" s="17"/>
      <c r="T627" s="17"/>
    </row>
    <row r="628" spans="9:20" s="1" customFormat="1" x14ac:dyDescent="0.25">
      <c r="I628" s="63"/>
      <c r="L628" s="15"/>
      <c r="M628" s="2"/>
      <c r="O628" s="20"/>
      <c r="P628" s="21"/>
      <c r="Q628" s="17"/>
      <c r="R628" s="17"/>
      <c r="S628" s="17"/>
      <c r="T628" s="17"/>
    </row>
    <row r="629" spans="9:20" s="1" customFormat="1" x14ac:dyDescent="0.25">
      <c r="I629" s="63"/>
      <c r="L629" s="15"/>
      <c r="M629" s="2"/>
      <c r="O629" s="20"/>
      <c r="P629" s="21"/>
      <c r="Q629" s="17"/>
      <c r="R629" s="17"/>
      <c r="S629" s="17"/>
      <c r="T629" s="17"/>
    </row>
    <row r="630" spans="9:20" s="1" customFormat="1" x14ac:dyDescent="0.25">
      <c r="I630" s="63"/>
      <c r="L630" s="15"/>
      <c r="M630" s="2"/>
      <c r="O630" s="20"/>
      <c r="P630" s="21"/>
      <c r="Q630" s="17"/>
      <c r="R630" s="17"/>
      <c r="S630" s="17"/>
      <c r="T630" s="17"/>
    </row>
    <row r="631" spans="9:20" s="1" customFormat="1" x14ac:dyDescent="0.25">
      <c r="I631" s="63"/>
      <c r="L631" s="15"/>
      <c r="M631" s="2"/>
      <c r="O631" s="20"/>
      <c r="P631" s="21"/>
      <c r="Q631" s="17"/>
      <c r="R631" s="17"/>
      <c r="S631" s="17"/>
      <c r="T631" s="17"/>
    </row>
    <row r="632" spans="9:20" s="1" customFormat="1" x14ac:dyDescent="0.25">
      <c r="I632" s="63"/>
      <c r="L632" s="15"/>
      <c r="M632" s="2"/>
      <c r="O632" s="20"/>
      <c r="P632" s="21"/>
      <c r="Q632" s="17"/>
      <c r="R632" s="17"/>
      <c r="S632" s="17"/>
      <c r="T632" s="17"/>
    </row>
    <row r="633" spans="9:20" s="1" customFormat="1" x14ac:dyDescent="0.25">
      <c r="I633" s="63"/>
      <c r="L633" s="15"/>
      <c r="M633" s="2"/>
      <c r="O633" s="20"/>
      <c r="P633" s="21"/>
      <c r="Q633" s="17"/>
      <c r="R633" s="17"/>
      <c r="S633" s="17"/>
      <c r="T633" s="17"/>
    </row>
    <row r="634" spans="9:20" s="1" customFormat="1" x14ac:dyDescent="0.25">
      <c r="I634" s="63"/>
      <c r="L634" s="15"/>
      <c r="M634" s="2"/>
      <c r="O634" s="20"/>
      <c r="P634" s="21"/>
      <c r="Q634" s="17"/>
      <c r="R634" s="17"/>
      <c r="S634" s="17"/>
      <c r="T634" s="17"/>
    </row>
    <row r="635" spans="9:20" s="1" customFormat="1" x14ac:dyDescent="0.25">
      <c r="I635" s="63"/>
      <c r="L635" s="15"/>
      <c r="M635" s="2"/>
      <c r="O635" s="20"/>
      <c r="P635" s="21"/>
      <c r="Q635" s="17"/>
      <c r="R635" s="17"/>
      <c r="S635" s="17"/>
      <c r="T635" s="17"/>
    </row>
    <row r="636" spans="9:20" s="1" customFormat="1" x14ac:dyDescent="0.25">
      <c r="I636" s="63"/>
      <c r="L636" s="15"/>
      <c r="M636" s="2"/>
      <c r="O636" s="20"/>
      <c r="P636" s="21"/>
      <c r="Q636" s="17"/>
      <c r="R636" s="17"/>
      <c r="S636" s="17"/>
      <c r="T636" s="17"/>
    </row>
    <row r="637" spans="9:20" s="1" customFormat="1" x14ac:dyDescent="0.25">
      <c r="I637" s="63"/>
      <c r="L637" s="15"/>
      <c r="M637" s="2"/>
      <c r="O637" s="20"/>
      <c r="P637" s="21"/>
      <c r="Q637" s="17"/>
      <c r="R637" s="17"/>
      <c r="S637" s="17"/>
      <c r="T637" s="17"/>
    </row>
    <row r="638" spans="9:20" s="1" customFormat="1" x14ac:dyDescent="0.25">
      <c r="I638" s="63"/>
      <c r="L638" s="15"/>
      <c r="M638" s="2"/>
      <c r="O638" s="20"/>
      <c r="P638" s="21"/>
      <c r="Q638" s="17"/>
      <c r="R638" s="17"/>
      <c r="S638" s="17"/>
      <c r="T638" s="17"/>
    </row>
    <row r="639" spans="9:20" s="1" customFormat="1" x14ac:dyDescent="0.25">
      <c r="I639" s="63"/>
      <c r="L639" s="15"/>
      <c r="M639" s="2"/>
      <c r="O639" s="20"/>
      <c r="P639" s="21"/>
      <c r="Q639" s="17"/>
      <c r="R639" s="17"/>
      <c r="S639" s="17"/>
      <c r="T639" s="17"/>
    </row>
    <row r="640" spans="9:20" s="1" customFormat="1" x14ac:dyDescent="0.25">
      <c r="I640" s="63"/>
      <c r="L640" s="15"/>
      <c r="M640" s="2"/>
      <c r="O640" s="20"/>
      <c r="P640" s="21"/>
      <c r="Q640" s="17"/>
      <c r="R640" s="17"/>
      <c r="S640" s="17"/>
      <c r="T640" s="17"/>
    </row>
    <row r="641" spans="9:20" s="1" customFormat="1" x14ac:dyDescent="0.25">
      <c r="I641" s="63"/>
      <c r="L641" s="15"/>
      <c r="M641" s="2"/>
      <c r="O641" s="20"/>
      <c r="P641" s="21"/>
      <c r="Q641" s="17"/>
      <c r="R641" s="17"/>
      <c r="S641" s="17"/>
      <c r="T641" s="17"/>
    </row>
    <row r="642" spans="9:20" s="1" customFormat="1" x14ac:dyDescent="0.25">
      <c r="I642" s="63"/>
      <c r="L642" s="15"/>
      <c r="M642" s="2"/>
      <c r="O642" s="20"/>
      <c r="P642" s="21"/>
      <c r="Q642" s="17"/>
      <c r="R642" s="17"/>
      <c r="S642" s="17"/>
      <c r="T642" s="17"/>
    </row>
    <row r="643" spans="9:20" s="1" customFormat="1" x14ac:dyDescent="0.25">
      <c r="I643" s="63"/>
      <c r="L643" s="15"/>
      <c r="M643" s="2"/>
      <c r="O643" s="20"/>
      <c r="P643" s="21"/>
      <c r="Q643" s="17"/>
      <c r="R643" s="17"/>
      <c r="S643" s="17"/>
      <c r="T643" s="17"/>
    </row>
    <row r="644" spans="9:20" s="1" customFormat="1" x14ac:dyDescent="0.25">
      <c r="I644" s="63"/>
      <c r="L644" s="15"/>
      <c r="M644" s="2"/>
      <c r="O644" s="20"/>
      <c r="P644" s="21"/>
      <c r="Q644" s="17"/>
      <c r="R644" s="17"/>
      <c r="S644" s="17"/>
      <c r="T644" s="17"/>
    </row>
    <row r="645" spans="9:20" s="1" customFormat="1" x14ac:dyDescent="0.25">
      <c r="I645" s="63"/>
      <c r="L645" s="15"/>
      <c r="M645" s="2"/>
      <c r="O645" s="20"/>
      <c r="P645" s="21"/>
      <c r="Q645" s="17"/>
      <c r="R645" s="17"/>
      <c r="S645" s="17"/>
      <c r="T645" s="17"/>
    </row>
    <row r="646" spans="9:20" s="1" customFormat="1" x14ac:dyDescent="0.25">
      <c r="I646" s="63"/>
      <c r="L646" s="15"/>
      <c r="M646" s="2"/>
      <c r="O646" s="20"/>
      <c r="P646" s="21"/>
      <c r="Q646" s="17"/>
      <c r="R646" s="17"/>
      <c r="S646" s="17"/>
      <c r="T646" s="17"/>
    </row>
    <row r="647" spans="9:20" s="1" customFormat="1" x14ac:dyDescent="0.25">
      <c r="I647" s="63"/>
      <c r="L647" s="15"/>
      <c r="M647" s="2"/>
      <c r="O647" s="20"/>
      <c r="P647" s="21"/>
      <c r="Q647" s="17"/>
      <c r="R647" s="17"/>
      <c r="S647" s="17"/>
      <c r="T647" s="17"/>
    </row>
    <row r="648" spans="9:20" s="1" customFormat="1" x14ac:dyDescent="0.25">
      <c r="I648" s="63"/>
      <c r="L648" s="15"/>
      <c r="M648" s="2"/>
      <c r="O648" s="20"/>
      <c r="P648" s="21"/>
      <c r="Q648" s="17"/>
      <c r="R648" s="17"/>
      <c r="S648" s="17"/>
      <c r="T648" s="17"/>
    </row>
    <row r="649" spans="9:20" s="1" customFormat="1" x14ac:dyDescent="0.25">
      <c r="I649" s="63"/>
      <c r="L649" s="15"/>
      <c r="M649" s="2"/>
      <c r="O649" s="20"/>
      <c r="P649" s="21"/>
      <c r="Q649" s="17"/>
      <c r="R649" s="17"/>
      <c r="S649" s="17"/>
      <c r="T649" s="17"/>
    </row>
    <row r="650" spans="9:20" s="1" customFormat="1" x14ac:dyDescent="0.25">
      <c r="I650" s="63"/>
      <c r="L650" s="15"/>
      <c r="M650" s="2"/>
      <c r="O650" s="20"/>
      <c r="P650" s="21"/>
      <c r="Q650" s="17"/>
      <c r="R650" s="17"/>
      <c r="S650" s="17"/>
      <c r="T650" s="17"/>
    </row>
    <row r="651" spans="9:20" s="1" customFormat="1" x14ac:dyDescent="0.25">
      <c r="I651" s="63"/>
      <c r="L651" s="15"/>
      <c r="M651" s="2"/>
      <c r="O651" s="20"/>
      <c r="P651" s="21"/>
      <c r="Q651" s="17"/>
      <c r="R651" s="17"/>
      <c r="S651" s="17"/>
      <c r="T651" s="17"/>
    </row>
    <row r="652" spans="9:20" s="1" customFormat="1" x14ac:dyDescent="0.25">
      <c r="I652" s="63"/>
      <c r="L652" s="15"/>
      <c r="M652" s="2"/>
      <c r="O652" s="20"/>
      <c r="P652" s="21"/>
      <c r="Q652" s="17"/>
      <c r="R652" s="17"/>
      <c r="S652" s="17"/>
      <c r="T652" s="17"/>
    </row>
    <row r="653" spans="9:20" s="1" customFormat="1" x14ac:dyDescent="0.25">
      <c r="I653" s="63"/>
      <c r="L653" s="15"/>
      <c r="M653" s="2"/>
      <c r="O653" s="20"/>
      <c r="P653" s="21"/>
      <c r="Q653" s="17"/>
      <c r="R653" s="17"/>
      <c r="S653" s="17"/>
      <c r="T653" s="17"/>
    </row>
    <row r="654" spans="9:20" s="1" customFormat="1" x14ac:dyDescent="0.25">
      <c r="I654" s="63"/>
      <c r="L654" s="15"/>
      <c r="M654" s="2"/>
      <c r="O654" s="20"/>
      <c r="P654" s="21"/>
      <c r="Q654" s="17"/>
      <c r="R654" s="17"/>
      <c r="S654" s="17"/>
      <c r="T654" s="17"/>
    </row>
    <row r="655" spans="9:20" s="1" customFormat="1" x14ac:dyDescent="0.25">
      <c r="I655" s="63"/>
      <c r="L655" s="15"/>
      <c r="M655" s="2"/>
      <c r="O655" s="20"/>
      <c r="P655" s="21"/>
      <c r="Q655" s="17"/>
      <c r="R655" s="17"/>
      <c r="S655" s="17"/>
      <c r="T655" s="17"/>
    </row>
    <row r="656" spans="9:20" s="1" customFormat="1" x14ac:dyDescent="0.25">
      <c r="I656" s="63"/>
      <c r="L656" s="15"/>
      <c r="M656" s="2"/>
      <c r="O656" s="20"/>
      <c r="P656" s="21"/>
      <c r="Q656" s="17"/>
      <c r="R656" s="17"/>
      <c r="S656" s="17"/>
      <c r="T656" s="17"/>
    </row>
    <row r="657" spans="9:20" s="1" customFormat="1" x14ac:dyDescent="0.25">
      <c r="I657" s="63"/>
      <c r="L657" s="15"/>
      <c r="M657" s="2"/>
      <c r="O657" s="20"/>
      <c r="P657" s="21"/>
      <c r="Q657" s="17"/>
      <c r="R657" s="17"/>
      <c r="S657" s="17"/>
      <c r="T657" s="17"/>
    </row>
    <row r="658" spans="9:20" s="1" customFormat="1" x14ac:dyDescent="0.25">
      <c r="I658" s="63"/>
      <c r="L658" s="15"/>
      <c r="M658" s="2"/>
      <c r="O658" s="20"/>
      <c r="P658" s="21"/>
      <c r="Q658" s="17"/>
      <c r="R658" s="17"/>
      <c r="S658" s="17"/>
      <c r="T658" s="17"/>
    </row>
    <row r="659" spans="9:20" s="1" customFormat="1" x14ac:dyDescent="0.25">
      <c r="I659" s="63"/>
      <c r="L659" s="15"/>
      <c r="M659" s="2"/>
      <c r="O659" s="20"/>
      <c r="P659" s="21"/>
      <c r="Q659" s="17"/>
      <c r="R659" s="17"/>
      <c r="S659" s="17"/>
      <c r="T659" s="17"/>
    </row>
    <row r="660" spans="9:20" s="1" customFormat="1" x14ac:dyDescent="0.25">
      <c r="I660" s="63"/>
      <c r="L660" s="15"/>
      <c r="M660" s="2"/>
      <c r="O660" s="20"/>
      <c r="P660" s="21"/>
      <c r="Q660" s="17"/>
      <c r="R660" s="17"/>
      <c r="S660" s="17"/>
      <c r="T660" s="17"/>
    </row>
    <row r="661" spans="9:20" s="1" customFormat="1" x14ac:dyDescent="0.25">
      <c r="I661" s="63"/>
      <c r="L661" s="15"/>
      <c r="M661" s="2"/>
      <c r="O661" s="20"/>
      <c r="P661" s="21"/>
      <c r="Q661" s="17"/>
      <c r="R661" s="17"/>
      <c r="S661" s="17"/>
      <c r="T661" s="17"/>
    </row>
    <row r="662" spans="9:20" s="1" customFormat="1" x14ac:dyDescent="0.25">
      <c r="I662" s="63"/>
      <c r="L662" s="15"/>
      <c r="M662" s="2"/>
      <c r="O662" s="20"/>
      <c r="P662" s="21"/>
      <c r="Q662" s="17"/>
      <c r="R662" s="17"/>
      <c r="S662" s="17"/>
      <c r="T662" s="17"/>
    </row>
    <row r="663" spans="9:20" s="1" customFormat="1" x14ac:dyDescent="0.25">
      <c r="I663" s="63"/>
      <c r="L663" s="15"/>
      <c r="M663" s="2"/>
      <c r="O663" s="20"/>
      <c r="P663" s="21"/>
      <c r="Q663" s="17"/>
      <c r="R663" s="17"/>
      <c r="S663" s="17"/>
      <c r="T663" s="17"/>
    </row>
    <row r="664" spans="9:20" s="1" customFormat="1" x14ac:dyDescent="0.25">
      <c r="I664" s="63"/>
      <c r="L664" s="15"/>
      <c r="M664" s="2"/>
      <c r="O664" s="20"/>
      <c r="P664" s="21"/>
      <c r="Q664" s="17"/>
      <c r="R664" s="17"/>
      <c r="S664" s="17"/>
      <c r="T664" s="17"/>
    </row>
    <row r="665" spans="9:20" s="1" customFormat="1" x14ac:dyDescent="0.25">
      <c r="I665" s="63"/>
      <c r="L665" s="15"/>
      <c r="M665" s="2"/>
      <c r="O665" s="20"/>
      <c r="P665" s="21"/>
      <c r="Q665" s="17"/>
      <c r="R665" s="17"/>
      <c r="S665" s="17"/>
      <c r="T665" s="17"/>
    </row>
    <row r="666" spans="9:20" s="1" customFormat="1" x14ac:dyDescent="0.25">
      <c r="I666" s="63"/>
      <c r="L666" s="15"/>
      <c r="M666" s="2"/>
      <c r="O666" s="20"/>
      <c r="P666" s="21"/>
      <c r="Q666" s="17"/>
      <c r="R666" s="17"/>
      <c r="S666" s="17"/>
      <c r="T666" s="17"/>
    </row>
    <row r="667" spans="9:20" s="1" customFormat="1" x14ac:dyDescent="0.25">
      <c r="I667" s="63"/>
      <c r="L667" s="15"/>
      <c r="M667" s="2"/>
      <c r="O667" s="20"/>
      <c r="P667" s="21"/>
      <c r="Q667" s="17"/>
      <c r="R667" s="17"/>
      <c r="S667" s="17"/>
      <c r="T667" s="17"/>
    </row>
    <row r="668" spans="9:20" s="1" customFormat="1" x14ac:dyDescent="0.25">
      <c r="I668" s="63"/>
      <c r="L668" s="15"/>
      <c r="M668" s="2"/>
      <c r="O668" s="20"/>
      <c r="P668" s="21"/>
      <c r="Q668" s="17"/>
      <c r="R668" s="17"/>
      <c r="S668" s="17"/>
      <c r="T668" s="17"/>
    </row>
    <row r="669" spans="9:20" s="1" customFormat="1" x14ac:dyDescent="0.25">
      <c r="I669" s="63"/>
      <c r="L669" s="15"/>
      <c r="M669" s="2"/>
      <c r="O669" s="20"/>
      <c r="P669" s="21"/>
      <c r="Q669" s="17"/>
      <c r="R669" s="17"/>
      <c r="S669" s="17"/>
      <c r="T669" s="17"/>
    </row>
    <row r="670" spans="9:20" s="1" customFormat="1" x14ac:dyDescent="0.25">
      <c r="I670" s="63"/>
      <c r="L670" s="15"/>
      <c r="M670" s="2"/>
      <c r="O670" s="20"/>
      <c r="P670" s="21"/>
      <c r="Q670" s="17"/>
      <c r="R670" s="17"/>
      <c r="S670" s="17"/>
      <c r="T670" s="17"/>
    </row>
    <row r="671" spans="9:20" s="1" customFormat="1" x14ac:dyDescent="0.25">
      <c r="I671" s="63"/>
      <c r="L671" s="15"/>
      <c r="M671" s="2"/>
      <c r="O671" s="20"/>
      <c r="P671" s="21"/>
      <c r="Q671" s="17"/>
      <c r="R671" s="17"/>
      <c r="S671" s="17"/>
      <c r="T671" s="17"/>
    </row>
    <row r="672" spans="9:20" s="1" customFormat="1" x14ac:dyDescent="0.25">
      <c r="I672" s="63"/>
      <c r="L672" s="15"/>
      <c r="M672" s="2"/>
      <c r="O672" s="20"/>
      <c r="P672" s="21"/>
      <c r="Q672" s="17"/>
      <c r="R672" s="17"/>
      <c r="S672" s="17"/>
      <c r="T672" s="17"/>
    </row>
    <row r="673" spans="9:20" s="1" customFormat="1" x14ac:dyDescent="0.25">
      <c r="I673" s="63"/>
      <c r="L673" s="15"/>
      <c r="M673" s="2"/>
      <c r="O673" s="20"/>
      <c r="P673" s="21"/>
      <c r="Q673" s="17"/>
      <c r="R673" s="17"/>
      <c r="S673" s="17"/>
      <c r="T673" s="17"/>
    </row>
    <row r="674" spans="9:20" s="1" customFormat="1" x14ac:dyDescent="0.25">
      <c r="I674" s="63"/>
      <c r="L674" s="15"/>
      <c r="M674" s="2"/>
      <c r="O674" s="20"/>
      <c r="P674" s="21"/>
      <c r="Q674" s="17"/>
      <c r="R674" s="17"/>
      <c r="S674" s="17"/>
      <c r="T674" s="17"/>
    </row>
    <row r="675" spans="9:20" s="1" customFormat="1" x14ac:dyDescent="0.25">
      <c r="I675" s="63"/>
      <c r="L675" s="15"/>
      <c r="M675" s="2"/>
      <c r="O675" s="20"/>
      <c r="P675" s="21"/>
      <c r="Q675" s="17"/>
      <c r="R675" s="17"/>
      <c r="S675" s="17"/>
      <c r="T675" s="17"/>
    </row>
    <row r="676" spans="9:20" s="1" customFormat="1" x14ac:dyDescent="0.25">
      <c r="I676" s="63"/>
      <c r="L676" s="15"/>
      <c r="M676" s="2"/>
      <c r="O676" s="20"/>
      <c r="P676" s="21"/>
      <c r="Q676" s="17"/>
      <c r="R676" s="17"/>
      <c r="S676" s="17"/>
      <c r="T676" s="17"/>
    </row>
    <row r="677" spans="9:20" s="1" customFormat="1" x14ac:dyDescent="0.25">
      <c r="I677" s="63"/>
      <c r="L677" s="15"/>
      <c r="M677" s="2"/>
      <c r="O677" s="20"/>
      <c r="P677" s="21"/>
      <c r="Q677" s="17"/>
      <c r="R677" s="17"/>
      <c r="S677" s="17"/>
      <c r="T677" s="17"/>
    </row>
    <row r="678" spans="9:20" s="1" customFormat="1" x14ac:dyDescent="0.25">
      <c r="I678" s="63"/>
      <c r="L678" s="15"/>
      <c r="M678" s="2"/>
      <c r="O678" s="20"/>
      <c r="P678" s="21"/>
      <c r="Q678" s="17"/>
      <c r="R678" s="17"/>
      <c r="S678" s="17"/>
      <c r="T678" s="17"/>
    </row>
    <row r="679" spans="9:20" s="1" customFormat="1" x14ac:dyDescent="0.25">
      <c r="I679" s="63"/>
      <c r="L679" s="15"/>
      <c r="M679" s="2"/>
      <c r="O679" s="20"/>
      <c r="P679" s="21"/>
      <c r="Q679" s="17"/>
      <c r="R679" s="17"/>
      <c r="S679" s="17"/>
      <c r="T679" s="17"/>
    </row>
    <row r="680" spans="9:20" s="1" customFormat="1" x14ac:dyDescent="0.25">
      <c r="I680" s="63"/>
      <c r="L680" s="15"/>
      <c r="M680" s="2"/>
      <c r="O680" s="20"/>
      <c r="P680" s="21"/>
      <c r="Q680" s="17"/>
      <c r="R680" s="17"/>
      <c r="S680" s="17"/>
      <c r="T680" s="17"/>
    </row>
    <row r="681" spans="9:20" s="1" customFormat="1" x14ac:dyDescent="0.25">
      <c r="I681" s="63"/>
      <c r="L681" s="15"/>
      <c r="M681" s="2"/>
      <c r="O681" s="20"/>
      <c r="P681" s="21"/>
      <c r="Q681" s="17"/>
      <c r="R681" s="17"/>
      <c r="S681" s="17"/>
      <c r="T681" s="17"/>
    </row>
    <row r="682" spans="9:20" s="1" customFormat="1" x14ac:dyDescent="0.25">
      <c r="I682" s="63"/>
      <c r="L682" s="15"/>
      <c r="M682" s="2"/>
      <c r="O682" s="20"/>
      <c r="P682" s="21"/>
      <c r="Q682" s="17"/>
      <c r="R682" s="17"/>
      <c r="S682" s="17"/>
      <c r="T682" s="17"/>
    </row>
    <row r="683" spans="9:20" s="1" customFormat="1" x14ac:dyDescent="0.25">
      <c r="I683" s="63"/>
      <c r="L683" s="15"/>
      <c r="M683" s="2"/>
      <c r="O683" s="20"/>
      <c r="P683" s="21"/>
      <c r="Q683" s="17"/>
      <c r="R683" s="17"/>
      <c r="S683" s="17"/>
      <c r="T683" s="17"/>
    </row>
    <row r="684" spans="9:20" s="1" customFormat="1" x14ac:dyDescent="0.25">
      <c r="I684" s="63"/>
      <c r="L684" s="15"/>
      <c r="M684" s="2"/>
      <c r="O684" s="20"/>
      <c r="P684" s="21"/>
      <c r="Q684" s="17"/>
      <c r="R684" s="17"/>
      <c r="S684" s="17"/>
      <c r="T684" s="17"/>
    </row>
    <row r="685" spans="9:20" s="1" customFormat="1" x14ac:dyDescent="0.25">
      <c r="I685" s="63"/>
      <c r="L685" s="15"/>
      <c r="M685" s="2"/>
      <c r="O685" s="20"/>
      <c r="P685" s="21"/>
      <c r="Q685" s="17"/>
      <c r="R685" s="17"/>
      <c r="S685" s="17"/>
      <c r="T685" s="17"/>
    </row>
    <row r="686" spans="9:20" s="1" customFormat="1" x14ac:dyDescent="0.25">
      <c r="I686" s="63"/>
      <c r="L686" s="15"/>
      <c r="M686" s="2"/>
      <c r="O686" s="20"/>
      <c r="P686" s="21"/>
      <c r="Q686" s="17"/>
      <c r="R686" s="17"/>
      <c r="S686" s="17"/>
      <c r="T686" s="17"/>
    </row>
    <row r="687" spans="9:20" s="1" customFormat="1" x14ac:dyDescent="0.25">
      <c r="I687" s="63"/>
      <c r="L687" s="15"/>
      <c r="M687" s="2"/>
      <c r="O687" s="20"/>
      <c r="P687" s="21"/>
      <c r="Q687" s="17"/>
      <c r="R687" s="17"/>
      <c r="S687" s="17"/>
      <c r="T687" s="17"/>
    </row>
    <row r="688" spans="9:20" s="1" customFormat="1" x14ac:dyDescent="0.25">
      <c r="I688" s="63"/>
      <c r="L688" s="15"/>
      <c r="M688" s="2"/>
      <c r="O688" s="20"/>
      <c r="P688" s="21"/>
      <c r="Q688" s="17"/>
      <c r="R688" s="17"/>
      <c r="S688" s="17"/>
      <c r="T688" s="17"/>
    </row>
    <row r="689" spans="9:20" s="1" customFormat="1" x14ac:dyDescent="0.25">
      <c r="I689" s="63"/>
      <c r="L689" s="15"/>
      <c r="M689" s="2"/>
      <c r="O689" s="20"/>
      <c r="P689" s="21"/>
      <c r="Q689" s="17"/>
      <c r="R689" s="17"/>
      <c r="S689" s="17"/>
      <c r="T689" s="17"/>
    </row>
    <row r="690" spans="9:20" s="1" customFormat="1" x14ac:dyDescent="0.25">
      <c r="I690" s="63"/>
      <c r="L690" s="15"/>
      <c r="M690" s="2"/>
      <c r="O690" s="20"/>
      <c r="P690" s="21"/>
      <c r="Q690" s="17"/>
      <c r="R690" s="17"/>
      <c r="S690" s="17"/>
      <c r="T690" s="17"/>
    </row>
    <row r="691" spans="9:20" s="1" customFormat="1" x14ac:dyDescent="0.25">
      <c r="I691" s="63"/>
      <c r="L691" s="15"/>
      <c r="M691" s="2"/>
      <c r="O691" s="20"/>
      <c r="P691" s="21"/>
      <c r="Q691" s="17"/>
      <c r="R691" s="17"/>
      <c r="S691" s="17"/>
      <c r="T691" s="17"/>
    </row>
    <row r="692" spans="9:20" s="1" customFormat="1" x14ac:dyDescent="0.25">
      <c r="I692" s="63"/>
      <c r="L692" s="15"/>
      <c r="M692" s="2"/>
      <c r="O692" s="20"/>
      <c r="P692" s="21"/>
      <c r="Q692" s="17"/>
      <c r="R692" s="17"/>
      <c r="S692" s="17"/>
      <c r="T692" s="17"/>
    </row>
    <row r="693" spans="9:20" s="1" customFormat="1" x14ac:dyDescent="0.25">
      <c r="I693" s="63"/>
      <c r="L693" s="15"/>
      <c r="M693" s="2"/>
      <c r="O693" s="20"/>
      <c r="P693" s="21"/>
      <c r="Q693" s="17"/>
      <c r="R693" s="17"/>
      <c r="S693" s="17"/>
      <c r="T693" s="17"/>
    </row>
    <row r="694" spans="9:20" s="1" customFormat="1" x14ac:dyDescent="0.25">
      <c r="I694" s="63"/>
      <c r="L694" s="15"/>
      <c r="M694" s="2"/>
      <c r="O694" s="20"/>
      <c r="P694" s="21"/>
      <c r="Q694" s="17"/>
      <c r="R694" s="17"/>
      <c r="S694" s="17"/>
      <c r="T694" s="17"/>
    </row>
    <row r="695" spans="9:20" s="1" customFormat="1" x14ac:dyDescent="0.25">
      <c r="I695" s="63"/>
      <c r="L695" s="15"/>
      <c r="M695" s="2"/>
      <c r="O695" s="20"/>
      <c r="P695" s="21"/>
      <c r="Q695" s="17"/>
      <c r="R695" s="17"/>
      <c r="S695" s="17"/>
      <c r="T695" s="17"/>
    </row>
    <row r="696" spans="9:20" s="1" customFormat="1" x14ac:dyDescent="0.25">
      <c r="I696" s="63"/>
      <c r="L696" s="15"/>
      <c r="M696" s="2"/>
      <c r="O696" s="20"/>
      <c r="P696" s="21"/>
      <c r="Q696" s="17"/>
      <c r="R696" s="17"/>
      <c r="S696" s="17"/>
      <c r="T696" s="17"/>
    </row>
    <row r="697" spans="9:20" s="1" customFormat="1" x14ac:dyDescent="0.25">
      <c r="I697" s="63"/>
      <c r="L697" s="15"/>
      <c r="M697" s="2"/>
      <c r="O697" s="20"/>
      <c r="P697" s="21"/>
      <c r="Q697" s="17"/>
      <c r="R697" s="17"/>
      <c r="S697" s="17"/>
      <c r="T697" s="17"/>
    </row>
    <row r="698" spans="9:20" s="1" customFormat="1" x14ac:dyDescent="0.25">
      <c r="I698" s="63"/>
      <c r="L698" s="15"/>
      <c r="M698" s="2"/>
      <c r="O698" s="20"/>
      <c r="P698" s="21"/>
      <c r="Q698" s="17"/>
      <c r="R698" s="17"/>
      <c r="S698" s="17"/>
      <c r="T698" s="17"/>
    </row>
    <row r="699" spans="9:20" s="1" customFormat="1" x14ac:dyDescent="0.25">
      <c r="I699" s="63"/>
      <c r="L699" s="15"/>
      <c r="M699" s="2"/>
      <c r="O699" s="20"/>
      <c r="P699" s="21"/>
      <c r="Q699" s="17"/>
      <c r="R699" s="17"/>
      <c r="S699" s="17"/>
      <c r="T699" s="17"/>
    </row>
    <row r="700" spans="9:20" s="1" customFormat="1" x14ac:dyDescent="0.25">
      <c r="I700" s="63"/>
      <c r="L700" s="15"/>
      <c r="M700" s="2"/>
      <c r="O700" s="20"/>
      <c r="P700" s="21"/>
      <c r="Q700" s="17"/>
      <c r="R700" s="17"/>
      <c r="S700" s="17"/>
      <c r="T700" s="17"/>
    </row>
    <row r="701" spans="9:20" s="1" customFormat="1" x14ac:dyDescent="0.25">
      <c r="I701" s="63"/>
      <c r="L701" s="15"/>
      <c r="M701" s="2"/>
      <c r="O701" s="20"/>
      <c r="P701" s="21"/>
      <c r="Q701" s="17"/>
      <c r="R701" s="17"/>
      <c r="S701" s="17"/>
      <c r="T701" s="17"/>
    </row>
    <row r="702" spans="9:20" s="1" customFormat="1" x14ac:dyDescent="0.25">
      <c r="I702" s="63"/>
      <c r="L702" s="15"/>
      <c r="M702" s="2"/>
      <c r="O702" s="20"/>
      <c r="P702" s="21"/>
      <c r="Q702" s="17"/>
      <c r="R702" s="17"/>
      <c r="S702" s="17"/>
      <c r="T702" s="17"/>
    </row>
    <row r="703" spans="9:20" s="1" customFormat="1" x14ac:dyDescent="0.25">
      <c r="I703" s="63"/>
      <c r="L703" s="15"/>
      <c r="M703" s="2"/>
      <c r="O703" s="20"/>
      <c r="P703" s="21"/>
      <c r="Q703" s="17"/>
      <c r="R703" s="17"/>
      <c r="S703" s="17"/>
      <c r="T703" s="17"/>
    </row>
    <row r="704" spans="9:20" s="1" customFormat="1" x14ac:dyDescent="0.25">
      <c r="I704" s="63"/>
      <c r="L704" s="15"/>
      <c r="M704" s="2"/>
      <c r="O704" s="20"/>
      <c r="P704" s="21"/>
      <c r="Q704" s="17"/>
      <c r="R704" s="17"/>
      <c r="S704" s="17"/>
      <c r="T704" s="17"/>
    </row>
    <row r="705" spans="9:20" s="1" customFormat="1" x14ac:dyDescent="0.25">
      <c r="I705" s="63"/>
      <c r="L705" s="15"/>
      <c r="M705" s="2"/>
      <c r="O705" s="20"/>
      <c r="P705" s="21"/>
      <c r="Q705" s="17"/>
      <c r="R705" s="17"/>
      <c r="S705" s="17"/>
      <c r="T705" s="17"/>
    </row>
    <row r="706" spans="9:20" s="1" customFormat="1" x14ac:dyDescent="0.25">
      <c r="I706" s="63"/>
      <c r="L706" s="15"/>
      <c r="M706" s="2"/>
      <c r="O706" s="20"/>
      <c r="P706" s="21"/>
      <c r="Q706" s="17"/>
      <c r="R706" s="17"/>
      <c r="S706" s="17"/>
      <c r="T706" s="17"/>
    </row>
    <row r="707" spans="9:20" s="1" customFormat="1" x14ac:dyDescent="0.25">
      <c r="I707" s="63"/>
      <c r="L707" s="15"/>
      <c r="M707" s="2"/>
      <c r="O707" s="20"/>
      <c r="P707" s="21"/>
      <c r="Q707" s="17"/>
      <c r="R707" s="17"/>
      <c r="S707" s="17"/>
      <c r="T707" s="17"/>
    </row>
    <row r="708" spans="9:20" s="1" customFormat="1" x14ac:dyDescent="0.25">
      <c r="I708" s="63"/>
      <c r="L708" s="15"/>
      <c r="M708" s="2"/>
      <c r="O708" s="20"/>
      <c r="P708" s="21"/>
      <c r="Q708" s="17"/>
      <c r="R708" s="17"/>
      <c r="S708" s="17"/>
      <c r="T708" s="17"/>
    </row>
    <row r="709" spans="9:20" s="1" customFormat="1" x14ac:dyDescent="0.25">
      <c r="I709" s="63"/>
      <c r="L709" s="15"/>
      <c r="M709" s="2"/>
      <c r="O709" s="20"/>
      <c r="P709" s="21"/>
      <c r="Q709" s="17"/>
      <c r="R709" s="17"/>
      <c r="S709" s="17"/>
      <c r="T709" s="17"/>
    </row>
    <row r="710" spans="9:20" s="1" customFormat="1" x14ac:dyDescent="0.25">
      <c r="I710" s="63"/>
      <c r="L710" s="15"/>
      <c r="M710" s="2"/>
      <c r="O710" s="20"/>
      <c r="P710" s="21"/>
      <c r="Q710" s="17"/>
      <c r="R710" s="17"/>
      <c r="S710" s="17"/>
      <c r="T710" s="17"/>
    </row>
    <row r="711" spans="9:20" s="1" customFormat="1" x14ac:dyDescent="0.25">
      <c r="I711" s="63"/>
      <c r="L711" s="15"/>
      <c r="M711" s="2"/>
      <c r="O711" s="20"/>
      <c r="P711" s="21"/>
      <c r="Q711" s="17"/>
      <c r="R711" s="17"/>
      <c r="S711" s="17"/>
      <c r="T711" s="17"/>
    </row>
    <row r="712" spans="9:20" s="1" customFormat="1" x14ac:dyDescent="0.25">
      <c r="I712" s="63"/>
      <c r="L712" s="15"/>
      <c r="M712" s="2"/>
      <c r="O712" s="20"/>
      <c r="P712" s="21"/>
      <c r="Q712" s="17"/>
      <c r="R712" s="17"/>
      <c r="S712" s="17"/>
      <c r="T712" s="17"/>
    </row>
    <row r="713" spans="9:20" s="1" customFormat="1" x14ac:dyDescent="0.25">
      <c r="I713" s="63"/>
      <c r="L713" s="15"/>
      <c r="M713" s="2"/>
      <c r="O713" s="20"/>
      <c r="P713" s="21"/>
      <c r="Q713" s="17"/>
      <c r="R713" s="17"/>
      <c r="S713" s="17"/>
      <c r="T713" s="17"/>
    </row>
    <row r="714" spans="9:20" s="1" customFormat="1" x14ac:dyDescent="0.25">
      <c r="I714" s="63"/>
      <c r="L714" s="15"/>
      <c r="M714" s="2"/>
      <c r="O714" s="20"/>
      <c r="P714" s="21"/>
      <c r="Q714" s="17"/>
      <c r="R714" s="17"/>
      <c r="S714" s="17"/>
      <c r="T714" s="17"/>
    </row>
    <row r="715" spans="9:20" s="1" customFormat="1" x14ac:dyDescent="0.25">
      <c r="I715" s="63"/>
      <c r="L715" s="15"/>
      <c r="M715" s="2"/>
      <c r="O715" s="20"/>
      <c r="P715" s="21"/>
      <c r="Q715" s="17"/>
      <c r="R715" s="17"/>
      <c r="S715" s="17"/>
      <c r="T715" s="17"/>
    </row>
    <row r="716" spans="9:20" s="1" customFormat="1" x14ac:dyDescent="0.25">
      <c r="I716" s="63"/>
      <c r="L716" s="15"/>
      <c r="M716" s="2"/>
      <c r="O716" s="20"/>
      <c r="P716" s="21"/>
      <c r="Q716" s="17"/>
      <c r="R716" s="17"/>
      <c r="S716" s="17"/>
      <c r="T716" s="17"/>
    </row>
    <row r="717" spans="9:20" s="1" customFormat="1" x14ac:dyDescent="0.25">
      <c r="I717" s="63"/>
      <c r="L717" s="15"/>
      <c r="M717" s="2"/>
      <c r="O717" s="20"/>
      <c r="P717" s="21"/>
      <c r="Q717" s="17"/>
      <c r="R717" s="17"/>
      <c r="S717" s="17"/>
      <c r="T717" s="17"/>
    </row>
    <row r="718" spans="9:20" s="1" customFormat="1" x14ac:dyDescent="0.25">
      <c r="I718" s="63"/>
      <c r="L718" s="15"/>
      <c r="M718" s="2"/>
      <c r="O718" s="20"/>
      <c r="P718" s="21"/>
      <c r="Q718" s="17"/>
      <c r="R718" s="17"/>
      <c r="S718" s="17"/>
      <c r="T718" s="17"/>
    </row>
    <row r="719" spans="9:20" s="1" customFormat="1" x14ac:dyDescent="0.25">
      <c r="I719" s="63"/>
      <c r="L719" s="15"/>
      <c r="M719" s="2"/>
      <c r="O719" s="20"/>
      <c r="P719" s="21"/>
      <c r="Q719" s="17"/>
      <c r="R719" s="17"/>
      <c r="S719" s="17"/>
      <c r="T719" s="17"/>
    </row>
    <row r="720" spans="9:20" s="1" customFormat="1" x14ac:dyDescent="0.25">
      <c r="I720" s="63"/>
      <c r="L720" s="15"/>
      <c r="M720" s="2"/>
      <c r="O720" s="20"/>
      <c r="P720" s="21"/>
      <c r="Q720" s="17"/>
      <c r="R720" s="17"/>
      <c r="S720" s="17"/>
      <c r="T720" s="17"/>
    </row>
    <row r="721" spans="9:20" s="1" customFormat="1" x14ac:dyDescent="0.25">
      <c r="I721" s="63"/>
      <c r="L721" s="15"/>
      <c r="M721" s="2"/>
      <c r="O721" s="20"/>
      <c r="P721" s="21"/>
      <c r="Q721" s="17"/>
      <c r="R721" s="17"/>
      <c r="S721" s="17"/>
      <c r="T721" s="17"/>
    </row>
    <row r="722" spans="9:20" s="1" customFormat="1" x14ac:dyDescent="0.25">
      <c r="I722" s="63"/>
      <c r="L722" s="15"/>
      <c r="M722" s="2"/>
      <c r="O722" s="20"/>
      <c r="P722" s="21"/>
      <c r="Q722" s="17"/>
      <c r="R722" s="17"/>
      <c r="S722" s="17"/>
      <c r="T722" s="17"/>
    </row>
    <row r="723" spans="9:20" s="1" customFormat="1" x14ac:dyDescent="0.25">
      <c r="I723" s="63"/>
      <c r="L723" s="15"/>
      <c r="M723" s="2"/>
      <c r="O723" s="20"/>
      <c r="P723" s="21"/>
      <c r="Q723" s="17"/>
      <c r="R723" s="17"/>
      <c r="S723" s="17"/>
      <c r="T723" s="17"/>
    </row>
    <row r="724" spans="9:20" s="1" customFormat="1" x14ac:dyDescent="0.25">
      <c r="I724" s="63"/>
      <c r="L724" s="15"/>
      <c r="M724" s="2"/>
      <c r="O724" s="20"/>
      <c r="P724" s="21"/>
      <c r="Q724" s="17"/>
      <c r="R724" s="17"/>
      <c r="S724" s="17"/>
      <c r="T724" s="17"/>
    </row>
    <row r="725" spans="9:20" s="1" customFormat="1" x14ac:dyDescent="0.25">
      <c r="I725" s="63"/>
      <c r="L725" s="15"/>
      <c r="M725" s="2"/>
      <c r="O725" s="20"/>
      <c r="P725" s="21"/>
      <c r="Q725" s="17"/>
      <c r="R725" s="17"/>
      <c r="S725" s="17"/>
      <c r="T725" s="17"/>
    </row>
    <row r="726" spans="9:20" s="1" customFormat="1" x14ac:dyDescent="0.25">
      <c r="I726" s="63"/>
      <c r="L726" s="15"/>
      <c r="M726" s="2"/>
      <c r="O726" s="20"/>
      <c r="P726" s="21"/>
      <c r="Q726" s="17"/>
      <c r="R726" s="17"/>
      <c r="S726" s="17"/>
      <c r="T726" s="17"/>
    </row>
    <row r="727" spans="9:20" s="1" customFormat="1" x14ac:dyDescent="0.25">
      <c r="I727" s="63"/>
      <c r="L727" s="15"/>
      <c r="M727" s="2"/>
      <c r="O727" s="20"/>
      <c r="P727" s="21"/>
      <c r="Q727" s="17"/>
      <c r="R727" s="17"/>
      <c r="S727" s="17"/>
      <c r="T727" s="17"/>
    </row>
    <row r="728" spans="9:20" s="1" customFormat="1" x14ac:dyDescent="0.25">
      <c r="I728" s="63"/>
      <c r="L728" s="15"/>
      <c r="M728" s="2"/>
      <c r="O728" s="20"/>
      <c r="P728" s="21"/>
      <c r="Q728" s="17"/>
      <c r="R728" s="17"/>
      <c r="S728" s="17"/>
      <c r="T728" s="17"/>
    </row>
    <row r="729" spans="9:20" s="1" customFormat="1" x14ac:dyDescent="0.25">
      <c r="I729" s="63"/>
      <c r="L729" s="15"/>
      <c r="M729" s="2"/>
      <c r="O729" s="20"/>
      <c r="P729" s="21"/>
      <c r="Q729" s="17"/>
      <c r="R729" s="17"/>
      <c r="S729" s="17"/>
      <c r="T729" s="17"/>
    </row>
    <row r="730" spans="9:20" s="1" customFormat="1" x14ac:dyDescent="0.25">
      <c r="I730" s="63"/>
      <c r="L730" s="15"/>
      <c r="M730" s="2"/>
      <c r="O730" s="20"/>
      <c r="P730" s="21"/>
      <c r="Q730" s="17"/>
      <c r="R730" s="17"/>
      <c r="S730" s="17"/>
      <c r="T730" s="17"/>
    </row>
    <row r="731" spans="9:20" s="1" customFormat="1" x14ac:dyDescent="0.25">
      <c r="I731" s="63"/>
      <c r="L731" s="15"/>
      <c r="M731" s="2"/>
      <c r="O731" s="20"/>
      <c r="P731" s="21"/>
      <c r="Q731" s="17"/>
      <c r="R731" s="17"/>
      <c r="S731" s="17"/>
      <c r="T731" s="17"/>
    </row>
    <row r="732" spans="9:20" s="1" customFormat="1" x14ac:dyDescent="0.25">
      <c r="I732" s="63"/>
      <c r="L732" s="15"/>
      <c r="M732" s="2"/>
      <c r="O732" s="20"/>
      <c r="P732" s="21"/>
      <c r="Q732" s="17"/>
      <c r="R732" s="17"/>
      <c r="S732" s="17"/>
      <c r="T732" s="17"/>
    </row>
    <row r="733" spans="9:20" s="1" customFormat="1" x14ac:dyDescent="0.25">
      <c r="I733" s="63"/>
      <c r="L733" s="15"/>
      <c r="M733" s="2"/>
      <c r="O733" s="20"/>
      <c r="P733" s="21"/>
      <c r="Q733" s="17"/>
      <c r="R733" s="17"/>
      <c r="S733" s="17"/>
      <c r="T733" s="17"/>
    </row>
    <row r="734" spans="9:20" s="1" customFormat="1" x14ac:dyDescent="0.25">
      <c r="I734" s="63"/>
      <c r="L734" s="15"/>
      <c r="M734" s="2"/>
      <c r="O734" s="20"/>
      <c r="P734" s="21"/>
      <c r="Q734" s="17"/>
      <c r="R734" s="17"/>
      <c r="S734" s="17"/>
      <c r="T734" s="17"/>
    </row>
    <row r="735" spans="9:20" s="1" customFormat="1" x14ac:dyDescent="0.25">
      <c r="I735" s="63"/>
      <c r="L735" s="15"/>
      <c r="M735" s="2"/>
      <c r="O735" s="20"/>
      <c r="P735" s="21"/>
      <c r="Q735" s="17"/>
      <c r="R735" s="17"/>
      <c r="S735" s="17"/>
      <c r="T735" s="17"/>
    </row>
    <row r="736" spans="9:20" s="1" customFormat="1" x14ac:dyDescent="0.25">
      <c r="I736" s="63"/>
      <c r="L736" s="15"/>
      <c r="M736" s="2"/>
      <c r="O736" s="20"/>
      <c r="P736" s="21"/>
      <c r="Q736" s="17"/>
      <c r="R736" s="17"/>
      <c r="S736" s="17"/>
      <c r="T736" s="17"/>
    </row>
    <row r="737" spans="9:20" s="1" customFormat="1" x14ac:dyDescent="0.25">
      <c r="I737" s="63"/>
      <c r="L737" s="15"/>
      <c r="M737" s="2"/>
      <c r="O737" s="20"/>
      <c r="P737" s="21"/>
      <c r="Q737" s="17"/>
      <c r="R737" s="17"/>
      <c r="S737" s="17"/>
      <c r="T737" s="17"/>
    </row>
    <row r="738" spans="9:20" s="1" customFormat="1" x14ac:dyDescent="0.25">
      <c r="I738" s="63"/>
      <c r="L738" s="15"/>
      <c r="M738" s="2"/>
      <c r="O738" s="20"/>
      <c r="P738" s="21"/>
      <c r="Q738" s="17"/>
      <c r="R738" s="17"/>
      <c r="S738" s="17"/>
      <c r="T738" s="17"/>
    </row>
    <row r="739" spans="9:20" s="1" customFormat="1" x14ac:dyDescent="0.25">
      <c r="I739" s="63"/>
      <c r="L739" s="15"/>
      <c r="M739" s="2"/>
      <c r="O739" s="20"/>
      <c r="P739" s="21"/>
      <c r="Q739" s="17"/>
      <c r="R739" s="17"/>
      <c r="S739" s="17"/>
      <c r="T739" s="17"/>
    </row>
    <row r="740" spans="9:20" s="1" customFormat="1" x14ac:dyDescent="0.25">
      <c r="I740" s="63"/>
      <c r="L740" s="15"/>
      <c r="M740" s="2"/>
      <c r="O740" s="20"/>
      <c r="P740" s="21"/>
      <c r="Q740" s="17"/>
      <c r="R740" s="17"/>
      <c r="S740" s="17"/>
      <c r="T740" s="17"/>
    </row>
    <row r="741" spans="9:20" s="1" customFormat="1" x14ac:dyDescent="0.25">
      <c r="I741" s="63"/>
      <c r="L741" s="15"/>
      <c r="M741" s="2"/>
      <c r="O741" s="20"/>
      <c r="P741" s="21"/>
      <c r="Q741" s="17"/>
      <c r="R741" s="17"/>
      <c r="S741" s="17"/>
      <c r="T741" s="17"/>
    </row>
    <row r="742" spans="9:20" s="1" customFormat="1" x14ac:dyDescent="0.25">
      <c r="I742" s="63"/>
      <c r="L742" s="15"/>
      <c r="M742" s="2"/>
      <c r="O742" s="20"/>
      <c r="P742" s="21"/>
      <c r="Q742" s="17"/>
      <c r="R742" s="17"/>
      <c r="S742" s="17"/>
      <c r="T742" s="17"/>
    </row>
    <row r="743" spans="9:20" s="1" customFormat="1" x14ac:dyDescent="0.25">
      <c r="I743" s="63"/>
      <c r="L743" s="15"/>
      <c r="M743" s="2"/>
      <c r="O743" s="20"/>
      <c r="P743" s="21"/>
      <c r="Q743" s="17"/>
      <c r="R743" s="17"/>
      <c r="S743" s="17"/>
      <c r="T743" s="17"/>
    </row>
    <row r="744" spans="9:20" s="1" customFormat="1" x14ac:dyDescent="0.25">
      <c r="I744" s="63"/>
      <c r="L744" s="15"/>
      <c r="M744" s="2"/>
      <c r="O744" s="20"/>
      <c r="P744" s="21"/>
      <c r="Q744" s="17"/>
      <c r="R744" s="17"/>
      <c r="S744" s="17"/>
      <c r="T744" s="17"/>
    </row>
    <row r="745" spans="9:20" s="1" customFormat="1" x14ac:dyDescent="0.25">
      <c r="I745" s="63"/>
      <c r="L745" s="15"/>
      <c r="M745" s="2"/>
      <c r="O745" s="20"/>
      <c r="P745" s="21"/>
      <c r="Q745" s="17"/>
      <c r="R745" s="17"/>
      <c r="S745" s="17"/>
      <c r="T745" s="17"/>
    </row>
    <row r="746" spans="9:20" s="1" customFormat="1" x14ac:dyDescent="0.25">
      <c r="I746" s="63"/>
      <c r="L746" s="15"/>
      <c r="M746" s="2"/>
      <c r="O746" s="20"/>
      <c r="P746" s="21"/>
      <c r="Q746" s="17"/>
      <c r="R746" s="17"/>
      <c r="S746" s="17"/>
      <c r="T746" s="17"/>
    </row>
    <row r="747" spans="9:20" s="1" customFormat="1" x14ac:dyDescent="0.25">
      <c r="I747" s="63"/>
      <c r="L747" s="15"/>
      <c r="M747" s="2"/>
      <c r="O747" s="20"/>
      <c r="P747" s="21"/>
      <c r="Q747" s="17"/>
      <c r="R747" s="17"/>
      <c r="S747" s="17"/>
      <c r="T747" s="17"/>
    </row>
    <row r="748" spans="9:20" s="1" customFormat="1" x14ac:dyDescent="0.25">
      <c r="I748" s="63"/>
      <c r="L748" s="15"/>
      <c r="M748" s="2"/>
      <c r="O748" s="20"/>
      <c r="P748" s="21"/>
      <c r="Q748" s="17"/>
      <c r="R748" s="17"/>
      <c r="S748" s="17"/>
      <c r="T748" s="17"/>
    </row>
    <row r="749" spans="9:20" s="1" customFormat="1" x14ac:dyDescent="0.25">
      <c r="I749" s="63"/>
      <c r="L749" s="15"/>
      <c r="M749" s="2"/>
      <c r="O749" s="20"/>
      <c r="P749" s="21"/>
      <c r="Q749" s="17"/>
      <c r="R749" s="17"/>
      <c r="S749" s="17"/>
      <c r="T749" s="17"/>
    </row>
    <row r="750" spans="9:20" s="1" customFormat="1" x14ac:dyDescent="0.25">
      <c r="I750" s="63"/>
      <c r="L750" s="15"/>
      <c r="M750" s="2"/>
      <c r="O750" s="20"/>
      <c r="P750" s="21"/>
      <c r="Q750" s="17"/>
      <c r="R750" s="17"/>
      <c r="S750" s="17"/>
      <c r="T750" s="17"/>
    </row>
    <row r="751" spans="9:20" s="1" customFormat="1" x14ac:dyDescent="0.25">
      <c r="I751" s="63"/>
      <c r="L751" s="15"/>
      <c r="M751" s="2"/>
      <c r="O751" s="20"/>
      <c r="P751" s="21"/>
      <c r="Q751" s="17"/>
      <c r="R751" s="17"/>
      <c r="S751" s="17"/>
      <c r="T751" s="17"/>
    </row>
    <row r="752" spans="9:20" s="1" customFormat="1" x14ac:dyDescent="0.25">
      <c r="I752" s="63"/>
      <c r="L752" s="15"/>
      <c r="M752" s="2"/>
      <c r="O752" s="20"/>
      <c r="P752" s="21"/>
      <c r="Q752" s="17"/>
      <c r="R752" s="17"/>
      <c r="S752" s="17"/>
      <c r="T752" s="17"/>
    </row>
    <row r="753" spans="9:20" s="1" customFormat="1" x14ac:dyDescent="0.25">
      <c r="I753" s="63"/>
      <c r="L753" s="15"/>
      <c r="M753" s="2"/>
      <c r="O753" s="20"/>
      <c r="P753" s="21"/>
      <c r="Q753" s="17"/>
      <c r="R753" s="17"/>
      <c r="S753" s="17"/>
      <c r="T753" s="17"/>
    </row>
    <row r="754" spans="9:20" s="1" customFormat="1" x14ac:dyDescent="0.25">
      <c r="I754" s="63"/>
      <c r="L754" s="15"/>
      <c r="M754" s="2"/>
      <c r="O754" s="20"/>
      <c r="P754" s="21"/>
      <c r="Q754" s="17"/>
      <c r="R754" s="17"/>
      <c r="S754" s="17"/>
      <c r="T754" s="17"/>
    </row>
    <row r="755" spans="9:20" s="1" customFormat="1" x14ac:dyDescent="0.25">
      <c r="I755" s="63"/>
      <c r="L755" s="15"/>
      <c r="M755" s="2"/>
      <c r="O755" s="20"/>
      <c r="P755" s="21"/>
      <c r="Q755" s="17"/>
      <c r="R755" s="17"/>
      <c r="S755" s="17"/>
      <c r="T755" s="17"/>
    </row>
    <row r="756" spans="9:20" s="1" customFormat="1" x14ac:dyDescent="0.25">
      <c r="I756" s="63"/>
      <c r="L756" s="15"/>
      <c r="M756" s="2"/>
      <c r="O756" s="20"/>
      <c r="P756" s="21"/>
      <c r="Q756" s="17"/>
      <c r="R756" s="17"/>
      <c r="S756" s="17"/>
      <c r="T756" s="17"/>
    </row>
    <row r="757" spans="9:20" s="1" customFormat="1" x14ac:dyDescent="0.25">
      <c r="I757" s="63"/>
      <c r="L757" s="15"/>
      <c r="M757" s="2"/>
      <c r="O757" s="20"/>
      <c r="P757" s="21"/>
      <c r="Q757" s="17"/>
      <c r="R757" s="17"/>
      <c r="S757" s="17"/>
      <c r="T757" s="17"/>
    </row>
    <row r="758" spans="9:20" s="1" customFormat="1" x14ac:dyDescent="0.25">
      <c r="I758" s="63"/>
      <c r="L758" s="15"/>
      <c r="M758" s="2"/>
      <c r="O758" s="20"/>
      <c r="P758" s="21"/>
      <c r="Q758" s="17"/>
      <c r="R758" s="17"/>
      <c r="S758" s="17"/>
      <c r="T758" s="17"/>
    </row>
    <row r="759" spans="9:20" s="1" customFormat="1" x14ac:dyDescent="0.25">
      <c r="I759" s="63"/>
      <c r="L759" s="15"/>
      <c r="M759" s="2"/>
      <c r="O759" s="20"/>
      <c r="P759" s="21"/>
      <c r="Q759" s="17"/>
      <c r="R759" s="17"/>
      <c r="S759" s="17"/>
      <c r="T759" s="17"/>
    </row>
    <row r="760" spans="9:20" s="1" customFormat="1" x14ac:dyDescent="0.25">
      <c r="I760" s="63"/>
      <c r="L760" s="15"/>
      <c r="M760" s="2"/>
      <c r="O760" s="20"/>
      <c r="P760" s="21"/>
      <c r="Q760" s="17"/>
      <c r="R760" s="17"/>
      <c r="S760" s="17"/>
      <c r="T760" s="17"/>
    </row>
    <row r="761" spans="9:20" s="1" customFormat="1" x14ac:dyDescent="0.25">
      <c r="I761" s="63"/>
      <c r="L761" s="15"/>
      <c r="M761" s="2"/>
      <c r="O761" s="20"/>
      <c r="P761" s="21"/>
      <c r="Q761" s="17"/>
      <c r="R761" s="17"/>
      <c r="S761" s="17"/>
      <c r="T761" s="17"/>
    </row>
    <row r="762" spans="9:20" s="1" customFormat="1" x14ac:dyDescent="0.25">
      <c r="I762" s="63"/>
      <c r="L762" s="15"/>
      <c r="M762" s="2"/>
      <c r="O762" s="20"/>
      <c r="P762" s="21"/>
      <c r="Q762" s="17"/>
      <c r="R762" s="17"/>
      <c r="S762" s="17"/>
      <c r="T762" s="17"/>
    </row>
    <row r="763" spans="9:20" s="1" customFormat="1" x14ac:dyDescent="0.25">
      <c r="I763" s="63"/>
      <c r="L763" s="15"/>
      <c r="M763" s="2"/>
      <c r="O763" s="20"/>
      <c r="P763" s="21"/>
      <c r="Q763" s="17"/>
      <c r="R763" s="17"/>
      <c r="S763" s="17"/>
      <c r="T763" s="17"/>
    </row>
    <row r="764" spans="9:20" s="1" customFormat="1" x14ac:dyDescent="0.25">
      <c r="I764" s="63"/>
      <c r="L764" s="15"/>
      <c r="M764" s="2"/>
      <c r="O764" s="20"/>
      <c r="P764" s="21"/>
      <c r="Q764" s="17"/>
      <c r="R764" s="17"/>
      <c r="S764" s="17"/>
      <c r="T764" s="17"/>
    </row>
    <row r="765" spans="9:20" s="1" customFormat="1" x14ac:dyDescent="0.25">
      <c r="I765" s="63"/>
      <c r="L765" s="15"/>
      <c r="M765" s="2"/>
      <c r="O765" s="20"/>
      <c r="P765" s="21"/>
      <c r="Q765" s="17"/>
      <c r="R765" s="17"/>
      <c r="S765" s="17"/>
      <c r="T765" s="17"/>
    </row>
    <row r="766" spans="9:20" s="1" customFormat="1" x14ac:dyDescent="0.25">
      <c r="I766" s="63"/>
      <c r="L766" s="15"/>
      <c r="M766" s="2"/>
      <c r="O766" s="20"/>
      <c r="P766" s="21"/>
      <c r="Q766" s="17"/>
      <c r="R766" s="17"/>
      <c r="S766" s="17"/>
      <c r="T766" s="17"/>
    </row>
    <row r="767" spans="9:20" s="1" customFormat="1" x14ac:dyDescent="0.25">
      <c r="I767" s="63"/>
      <c r="L767" s="15"/>
      <c r="M767" s="2"/>
      <c r="O767" s="20"/>
      <c r="P767" s="21"/>
      <c r="Q767" s="17"/>
      <c r="R767" s="17"/>
      <c r="S767" s="17"/>
      <c r="T767" s="17"/>
    </row>
    <row r="768" spans="9:20" s="1" customFormat="1" x14ac:dyDescent="0.25">
      <c r="I768" s="63"/>
      <c r="L768" s="15"/>
      <c r="M768" s="2"/>
      <c r="O768" s="20"/>
      <c r="P768" s="21"/>
      <c r="Q768" s="17"/>
      <c r="R768" s="17"/>
      <c r="S768" s="17"/>
      <c r="T768" s="17"/>
    </row>
    <row r="769" spans="9:20" s="1" customFormat="1" x14ac:dyDescent="0.25">
      <c r="I769" s="63"/>
      <c r="L769" s="15"/>
      <c r="M769" s="2"/>
      <c r="O769" s="20"/>
      <c r="P769" s="21"/>
      <c r="Q769" s="17"/>
      <c r="R769" s="17"/>
      <c r="S769" s="17"/>
      <c r="T769" s="17"/>
    </row>
    <row r="770" spans="9:20" s="1" customFormat="1" x14ac:dyDescent="0.25">
      <c r="I770" s="63"/>
      <c r="L770" s="15"/>
      <c r="M770" s="2"/>
      <c r="O770" s="20"/>
      <c r="P770" s="21"/>
      <c r="Q770" s="17"/>
      <c r="R770" s="17"/>
      <c r="S770" s="17"/>
      <c r="T770" s="17"/>
    </row>
    <row r="771" spans="9:20" s="1" customFormat="1" x14ac:dyDescent="0.25">
      <c r="I771" s="63"/>
      <c r="L771" s="15"/>
      <c r="M771" s="2"/>
      <c r="O771" s="20"/>
      <c r="P771" s="21"/>
      <c r="Q771" s="17"/>
      <c r="R771" s="17"/>
      <c r="S771" s="17"/>
      <c r="T771" s="17"/>
    </row>
    <row r="772" spans="9:20" s="1" customFormat="1" x14ac:dyDescent="0.25">
      <c r="I772" s="63"/>
      <c r="L772" s="15"/>
      <c r="M772" s="2"/>
      <c r="O772" s="20"/>
      <c r="P772" s="21"/>
      <c r="Q772" s="17"/>
      <c r="R772" s="17"/>
      <c r="S772" s="17"/>
      <c r="T772" s="17"/>
    </row>
    <row r="773" spans="9:20" s="1" customFormat="1" x14ac:dyDescent="0.25">
      <c r="I773" s="63"/>
      <c r="L773" s="15"/>
      <c r="M773" s="2"/>
      <c r="O773" s="20"/>
      <c r="P773" s="21"/>
      <c r="Q773" s="17"/>
      <c r="R773" s="17"/>
      <c r="S773" s="17"/>
      <c r="T773" s="17"/>
    </row>
    <row r="774" spans="9:20" s="1" customFormat="1" x14ac:dyDescent="0.25">
      <c r="I774" s="63"/>
      <c r="L774" s="15"/>
      <c r="M774" s="2"/>
      <c r="O774" s="20"/>
      <c r="P774" s="21"/>
      <c r="Q774" s="17"/>
      <c r="R774" s="17"/>
      <c r="S774" s="17"/>
      <c r="T774" s="17"/>
    </row>
    <row r="775" spans="9:20" s="1" customFormat="1" x14ac:dyDescent="0.25">
      <c r="I775" s="63"/>
      <c r="L775" s="15"/>
      <c r="M775" s="2"/>
      <c r="O775" s="20"/>
      <c r="P775" s="21"/>
      <c r="Q775" s="17"/>
      <c r="R775" s="17"/>
      <c r="S775" s="17"/>
      <c r="T775" s="17"/>
    </row>
    <row r="776" spans="9:20" s="1" customFormat="1" x14ac:dyDescent="0.25">
      <c r="I776" s="63"/>
      <c r="L776" s="15"/>
      <c r="M776" s="2"/>
      <c r="O776" s="20"/>
      <c r="P776" s="21"/>
      <c r="Q776" s="17"/>
      <c r="R776" s="17"/>
      <c r="S776" s="17"/>
      <c r="T776" s="17"/>
    </row>
    <row r="777" spans="9:20" s="1" customFormat="1" x14ac:dyDescent="0.25">
      <c r="I777" s="63"/>
      <c r="L777" s="15"/>
      <c r="M777" s="2"/>
      <c r="O777" s="20"/>
      <c r="P777" s="21"/>
      <c r="Q777" s="17"/>
      <c r="R777" s="17"/>
      <c r="S777" s="17"/>
      <c r="T777" s="17"/>
    </row>
    <row r="778" spans="9:20" s="1" customFormat="1" x14ac:dyDescent="0.25">
      <c r="I778" s="63"/>
      <c r="L778" s="15"/>
      <c r="M778" s="2"/>
      <c r="O778" s="20"/>
      <c r="P778" s="21"/>
      <c r="Q778" s="17"/>
      <c r="R778" s="17"/>
      <c r="S778" s="17"/>
      <c r="T778" s="17"/>
    </row>
    <row r="779" spans="9:20" s="1" customFormat="1" x14ac:dyDescent="0.25">
      <c r="I779" s="63"/>
      <c r="L779" s="15"/>
      <c r="M779" s="2"/>
      <c r="O779" s="20"/>
      <c r="P779" s="21"/>
      <c r="Q779" s="17"/>
      <c r="R779" s="17"/>
      <c r="S779" s="17"/>
      <c r="T779" s="17"/>
    </row>
    <row r="780" spans="9:20" s="1" customFormat="1" x14ac:dyDescent="0.25">
      <c r="I780" s="63"/>
      <c r="L780" s="15"/>
      <c r="M780" s="2"/>
      <c r="O780" s="20"/>
      <c r="P780" s="21"/>
      <c r="Q780" s="17"/>
      <c r="R780" s="17"/>
      <c r="S780" s="17"/>
      <c r="T780" s="17"/>
    </row>
    <row r="781" spans="9:20" s="1" customFormat="1" x14ac:dyDescent="0.25">
      <c r="I781" s="63"/>
      <c r="L781" s="15"/>
      <c r="M781" s="2"/>
      <c r="O781" s="20"/>
      <c r="P781" s="21"/>
      <c r="Q781" s="17"/>
      <c r="R781" s="17"/>
      <c r="S781" s="17"/>
      <c r="T781" s="17"/>
    </row>
    <row r="782" spans="9:20" s="1" customFormat="1" x14ac:dyDescent="0.25">
      <c r="I782" s="63"/>
      <c r="L782" s="15"/>
      <c r="M782" s="2"/>
      <c r="O782" s="20"/>
      <c r="P782" s="21"/>
      <c r="Q782" s="17"/>
      <c r="R782" s="17"/>
      <c r="S782" s="17"/>
      <c r="T782" s="17"/>
    </row>
    <row r="783" spans="9:20" s="1" customFormat="1" x14ac:dyDescent="0.25">
      <c r="I783" s="63"/>
      <c r="L783" s="15"/>
      <c r="M783" s="2"/>
      <c r="O783" s="20"/>
      <c r="P783" s="21"/>
      <c r="Q783" s="17"/>
      <c r="R783" s="17"/>
      <c r="S783" s="17"/>
      <c r="T783" s="17"/>
    </row>
    <row r="784" spans="9:20" s="1" customFormat="1" x14ac:dyDescent="0.25">
      <c r="I784" s="63"/>
      <c r="L784" s="15"/>
      <c r="M784" s="2"/>
      <c r="O784" s="20"/>
      <c r="P784" s="21"/>
      <c r="Q784" s="17"/>
      <c r="R784" s="17"/>
      <c r="S784" s="17"/>
      <c r="T784" s="17"/>
    </row>
    <row r="785" spans="9:20" s="1" customFormat="1" x14ac:dyDescent="0.25">
      <c r="I785" s="63"/>
      <c r="L785" s="15"/>
      <c r="M785" s="2"/>
      <c r="O785" s="20"/>
      <c r="P785" s="21"/>
      <c r="Q785" s="17"/>
      <c r="R785" s="17"/>
      <c r="S785" s="17"/>
      <c r="T785" s="17"/>
    </row>
    <row r="786" spans="9:20" s="1" customFormat="1" x14ac:dyDescent="0.25">
      <c r="I786" s="63"/>
      <c r="L786" s="15"/>
      <c r="M786" s="2"/>
      <c r="O786" s="20"/>
      <c r="P786" s="21"/>
      <c r="Q786" s="17"/>
      <c r="R786" s="17"/>
      <c r="S786" s="17"/>
      <c r="T786" s="17"/>
    </row>
    <row r="787" spans="9:20" s="1" customFormat="1" x14ac:dyDescent="0.25">
      <c r="I787" s="63"/>
      <c r="L787" s="15"/>
      <c r="M787" s="2"/>
      <c r="O787" s="20"/>
      <c r="P787" s="21"/>
      <c r="Q787" s="17"/>
      <c r="R787" s="17"/>
      <c r="S787" s="17"/>
      <c r="T787" s="17"/>
    </row>
    <row r="788" spans="9:20" s="1" customFormat="1" x14ac:dyDescent="0.25">
      <c r="I788" s="63"/>
      <c r="L788" s="15"/>
      <c r="M788" s="2"/>
      <c r="O788" s="20"/>
      <c r="P788" s="21"/>
      <c r="Q788" s="17"/>
      <c r="R788" s="17"/>
      <c r="S788" s="17"/>
      <c r="T788" s="17"/>
    </row>
    <row r="789" spans="9:20" s="1" customFormat="1" x14ac:dyDescent="0.25">
      <c r="I789" s="63"/>
      <c r="L789" s="15"/>
      <c r="M789" s="2"/>
      <c r="O789" s="20"/>
      <c r="P789" s="21"/>
      <c r="Q789" s="17"/>
      <c r="R789" s="17"/>
      <c r="S789" s="17"/>
      <c r="T789" s="17"/>
    </row>
    <row r="790" spans="9:20" s="1" customFormat="1" x14ac:dyDescent="0.25">
      <c r="I790" s="63"/>
      <c r="L790" s="15"/>
      <c r="M790" s="2"/>
      <c r="O790" s="20"/>
      <c r="P790" s="21"/>
      <c r="Q790" s="17"/>
      <c r="R790" s="17"/>
      <c r="S790" s="17"/>
      <c r="T790" s="17"/>
    </row>
    <row r="791" spans="9:20" s="1" customFormat="1" x14ac:dyDescent="0.25">
      <c r="I791" s="63"/>
      <c r="L791" s="15"/>
      <c r="M791" s="2"/>
      <c r="O791" s="20"/>
      <c r="P791" s="21"/>
      <c r="Q791" s="17"/>
      <c r="R791" s="17"/>
      <c r="S791" s="17"/>
      <c r="T791" s="17"/>
    </row>
    <row r="792" spans="9:20" s="1" customFormat="1" x14ac:dyDescent="0.25">
      <c r="I792" s="63"/>
      <c r="L792" s="15"/>
      <c r="M792" s="2"/>
      <c r="O792" s="20"/>
      <c r="P792" s="21"/>
      <c r="Q792" s="17"/>
      <c r="R792" s="17"/>
      <c r="S792" s="17"/>
      <c r="T792" s="17"/>
    </row>
    <row r="793" spans="9:20" s="1" customFormat="1" x14ac:dyDescent="0.25">
      <c r="I793" s="63"/>
      <c r="L793" s="15"/>
      <c r="M793" s="2"/>
      <c r="O793" s="20"/>
      <c r="P793" s="21"/>
      <c r="Q793" s="17"/>
      <c r="R793" s="17"/>
      <c r="S793" s="17"/>
      <c r="T793" s="17"/>
    </row>
    <row r="794" spans="9:20" s="1" customFormat="1" x14ac:dyDescent="0.25">
      <c r="I794" s="63"/>
      <c r="L794" s="15"/>
      <c r="M794" s="2"/>
      <c r="O794" s="20"/>
      <c r="P794" s="21"/>
      <c r="Q794" s="17"/>
      <c r="R794" s="17"/>
      <c r="S794" s="17"/>
      <c r="T794" s="17"/>
    </row>
    <row r="795" spans="9:20" s="1" customFormat="1" x14ac:dyDescent="0.25">
      <c r="I795" s="63"/>
      <c r="L795" s="15"/>
      <c r="M795" s="2"/>
      <c r="O795" s="20"/>
      <c r="P795" s="21"/>
      <c r="Q795" s="17"/>
      <c r="R795" s="17"/>
      <c r="S795" s="17"/>
      <c r="T795" s="17"/>
    </row>
    <row r="796" spans="9:20" s="1" customFormat="1" x14ac:dyDescent="0.25">
      <c r="I796" s="63"/>
      <c r="L796" s="15"/>
      <c r="M796" s="2"/>
      <c r="O796" s="20"/>
      <c r="P796" s="21"/>
      <c r="Q796" s="17"/>
      <c r="R796" s="17"/>
      <c r="S796" s="17"/>
      <c r="T796" s="17"/>
    </row>
    <row r="797" spans="9:20" s="1" customFormat="1" x14ac:dyDescent="0.25">
      <c r="I797" s="63"/>
      <c r="L797" s="15"/>
      <c r="M797" s="2"/>
      <c r="O797" s="20"/>
      <c r="P797" s="21"/>
      <c r="Q797" s="17"/>
      <c r="R797" s="17"/>
      <c r="S797" s="17"/>
      <c r="T797" s="17"/>
    </row>
    <row r="798" spans="9:20" s="1" customFormat="1" x14ac:dyDescent="0.25">
      <c r="I798" s="63"/>
      <c r="L798" s="15"/>
      <c r="M798" s="2"/>
      <c r="O798" s="20"/>
      <c r="P798" s="21"/>
      <c r="Q798" s="17"/>
      <c r="R798" s="17"/>
      <c r="S798" s="17"/>
      <c r="T798" s="17"/>
    </row>
    <row r="799" spans="9:20" s="1" customFormat="1" x14ac:dyDescent="0.25">
      <c r="I799" s="63"/>
      <c r="L799" s="15"/>
      <c r="M799" s="2"/>
      <c r="O799" s="20"/>
      <c r="P799" s="21"/>
      <c r="Q799" s="17"/>
      <c r="R799" s="17"/>
      <c r="S799" s="17"/>
      <c r="T799" s="17"/>
    </row>
    <row r="800" spans="9:20" s="1" customFormat="1" x14ac:dyDescent="0.25">
      <c r="I800" s="63"/>
      <c r="L800" s="15"/>
      <c r="M800" s="2"/>
      <c r="O800" s="20"/>
      <c r="P800" s="21"/>
      <c r="Q800" s="17"/>
      <c r="R800" s="17"/>
      <c r="S800" s="17"/>
      <c r="T800" s="17"/>
    </row>
    <row r="801" spans="9:20" s="1" customFormat="1" x14ac:dyDescent="0.25">
      <c r="I801" s="63"/>
      <c r="L801" s="15"/>
      <c r="M801" s="2"/>
      <c r="O801" s="20"/>
      <c r="P801" s="21"/>
      <c r="Q801" s="17"/>
      <c r="R801" s="17"/>
      <c r="S801" s="17"/>
      <c r="T801" s="17"/>
    </row>
    <row r="802" spans="9:20" s="1" customFormat="1" x14ac:dyDescent="0.25">
      <c r="I802" s="63"/>
      <c r="L802" s="15"/>
      <c r="M802" s="2"/>
      <c r="O802" s="20"/>
      <c r="P802" s="21"/>
      <c r="Q802" s="17"/>
      <c r="R802" s="17"/>
      <c r="S802" s="17"/>
      <c r="T802" s="17"/>
    </row>
    <row r="803" spans="9:20" s="1" customFormat="1" x14ac:dyDescent="0.25">
      <c r="I803" s="63"/>
      <c r="L803" s="15"/>
      <c r="M803" s="2"/>
      <c r="O803" s="20"/>
      <c r="P803" s="21"/>
      <c r="Q803" s="17"/>
      <c r="R803" s="17"/>
      <c r="S803" s="17"/>
      <c r="T803" s="17"/>
    </row>
    <row r="804" spans="9:20" s="1" customFormat="1" x14ac:dyDescent="0.25">
      <c r="I804" s="63"/>
      <c r="L804" s="15"/>
      <c r="M804" s="2"/>
      <c r="O804" s="20"/>
      <c r="P804" s="21"/>
      <c r="Q804" s="17"/>
      <c r="R804" s="17"/>
      <c r="S804" s="17"/>
      <c r="T804" s="17"/>
    </row>
    <row r="805" spans="9:20" s="1" customFormat="1" x14ac:dyDescent="0.25">
      <c r="I805" s="63"/>
      <c r="L805" s="15"/>
      <c r="M805" s="2"/>
      <c r="O805" s="20"/>
      <c r="P805" s="21"/>
      <c r="Q805" s="17"/>
      <c r="R805" s="17"/>
      <c r="S805" s="17"/>
      <c r="T805" s="17"/>
    </row>
    <row r="806" spans="9:20" s="1" customFormat="1" x14ac:dyDescent="0.25">
      <c r="I806" s="63"/>
      <c r="L806" s="15"/>
      <c r="M806" s="2"/>
      <c r="O806" s="20"/>
      <c r="P806" s="21"/>
      <c r="Q806" s="17"/>
      <c r="R806" s="17"/>
      <c r="S806" s="17"/>
      <c r="T806" s="17"/>
    </row>
    <row r="807" spans="9:20" s="1" customFormat="1" x14ac:dyDescent="0.25">
      <c r="I807" s="63"/>
      <c r="L807" s="15"/>
      <c r="M807" s="2"/>
      <c r="O807" s="20"/>
      <c r="P807" s="21"/>
      <c r="Q807" s="17"/>
      <c r="R807" s="17"/>
      <c r="S807" s="17"/>
      <c r="T807" s="17"/>
    </row>
    <row r="808" spans="9:20" s="1" customFormat="1" x14ac:dyDescent="0.25">
      <c r="I808" s="63"/>
      <c r="L808" s="15"/>
      <c r="M808" s="2"/>
      <c r="O808" s="20"/>
      <c r="P808" s="21"/>
      <c r="Q808" s="17"/>
      <c r="R808" s="17"/>
      <c r="S808" s="17"/>
      <c r="T808" s="17"/>
    </row>
    <row r="809" spans="9:20" s="1" customFormat="1" x14ac:dyDescent="0.25">
      <c r="I809" s="63"/>
      <c r="L809" s="15"/>
      <c r="M809" s="2"/>
      <c r="O809" s="20"/>
      <c r="P809" s="21"/>
      <c r="Q809" s="17"/>
      <c r="R809" s="17"/>
      <c r="S809" s="17"/>
      <c r="T809" s="17"/>
    </row>
    <row r="810" spans="9:20" s="1" customFormat="1" x14ac:dyDescent="0.25">
      <c r="I810" s="63"/>
      <c r="L810" s="15"/>
      <c r="M810" s="2"/>
      <c r="O810" s="20"/>
      <c r="P810" s="21"/>
      <c r="Q810" s="17"/>
      <c r="R810" s="17"/>
      <c r="S810" s="17"/>
      <c r="T810" s="17"/>
    </row>
    <row r="811" spans="9:20" s="1" customFormat="1" x14ac:dyDescent="0.25">
      <c r="I811" s="63"/>
      <c r="L811" s="15"/>
      <c r="M811" s="2"/>
      <c r="O811" s="20"/>
      <c r="P811" s="21"/>
      <c r="Q811" s="17"/>
      <c r="R811" s="17"/>
      <c r="S811" s="17"/>
      <c r="T811" s="17"/>
    </row>
    <row r="812" spans="9:20" s="1" customFormat="1" x14ac:dyDescent="0.25">
      <c r="I812" s="63"/>
      <c r="L812" s="15"/>
      <c r="M812" s="2"/>
      <c r="O812" s="20"/>
      <c r="P812" s="21"/>
      <c r="Q812" s="17"/>
      <c r="R812" s="17"/>
      <c r="S812" s="17"/>
      <c r="T812" s="17"/>
    </row>
    <row r="813" spans="9:20" s="1" customFormat="1" x14ac:dyDescent="0.25">
      <c r="I813" s="63"/>
      <c r="L813" s="15"/>
      <c r="M813" s="2"/>
      <c r="O813" s="20"/>
      <c r="P813" s="21"/>
      <c r="Q813" s="17"/>
      <c r="R813" s="17"/>
      <c r="S813" s="17"/>
      <c r="T813" s="17"/>
    </row>
    <row r="814" spans="9:20" s="1" customFormat="1" x14ac:dyDescent="0.25">
      <c r="I814" s="63"/>
      <c r="L814" s="15"/>
      <c r="M814" s="2"/>
      <c r="O814" s="20"/>
      <c r="P814" s="21"/>
      <c r="Q814" s="17"/>
      <c r="R814" s="17"/>
      <c r="S814" s="17"/>
      <c r="T814" s="17"/>
    </row>
    <row r="815" spans="9:20" s="1" customFormat="1" x14ac:dyDescent="0.25">
      <c r="I815" s="63"/>
      <c r="L815" s="15"/>
      <c r="M815" s="2"/>
      <c r="O815" s="20"/>
      <c r="P815" s="21"/>
      <c r="Q815" s="17"/>
      <c r="R815" s="17"/>
      <c r="S815" s="17"/>
      <c r="T815" s="17"/>
    </row>
    <row r="816" spans="9:20" s="1" customFormat="1" x14ac:dyDescent="0.25">
      <c r="I816" s="63"/>
      <c r="L816" s="15"/>
      <c r="M816" s="2"/>
      <c r="O816" s="20"/>
      <c r="P816" s="21"/>
      <c r="Q816" s="17"/>
      <c r="R816" s="17"/>
      <c r="S816" s="17"/>
      <c r="T816" s="17"/>
    </row>
    <row r="817" spans="9:20" s="1" customFormat="1" x14ac:dyDescent="0.25">
      <c r="I817" s="63"/>
      <c r="L817" s="15"/>
      <c r="M817" s="2"/>
      <c r="O817" s="20"/>
      <c r="P817" s="21"/>
      <c r="Q817" s="17"/>
      <c r="R817" s="17"/>
      <c r="S817" s="17"/>
      <c r="T817" s="17"/>
    </row>
    <row r="818" spans="9:20" s="1" customFormat="1" x14ac:dyDescent="0.25">
      <c r="I818" s="63"/>
      <c r="L818" s="15"/>
      <c r="M818" s="2"/>
      <c r="O818" s="20"/>
      <c r="P818" s="21"/>
      <c r="Q818" s="17"/>
      <c r="R818" s="17"/>
      <c r="S818" s="17"/>
      <c r="T818" s="17"/>
    </row>
    <row r="819" spans="9:20" s="1" customFormat="1" x14ac:dyDescent="0.25">
      <c r="I819" s="63"/>
      <c r="L819" s="15"/>
      <c r="M819" s="2"/>
      <c r="O819" s="20"/>
      <c r="P819" s="21"/>
      <c r="Q819" s="17"/>
      <c r="R819" s="17"/>
      <c r="S819" s="17"/>
      <c r="T819" s="17"/>
    </row>
    <row r="820" spans="9:20" s="1" customFormat="1" x14ac:dyDescent="0.25">
      <c r="I820" s="63"/>
      <c r="L820" s="15"/>
      <c r="M820" s="2"/>
      <c r="O820" s="20"/>
      <c r="P820" s="21"/>
      <c r="Q820" s="17"/>
      <c r="R820" s="17"/>
      <c r="S820" s="17"/>
      <c r="T820" s="17"/>
    </row>
    <row r="821" spans="9:20" s="1" customFormat="1" x14ac:dyDescent="0.25">
      <c r="I821" s="63"/>
      <c r="L821" s="15"/>
      <c r="M821" s="2"/>
      <c r="O821" s="20"/>
      <c r="P821" s="21"/>
      <c r="Q821" s="17"/>
      <c r="R821" s="17"/>
      <c r="S821" s="17"/>
      <c r="T821" s="17"/>
    </row>
    <row r="822" spans="9:20" s="1" customFormat="1" x14ac:dyDescent="0.25">
      <c r="I822" s="63"/>
      <c r="L822" s="15"/>
      <c r="M822" s="2"/>
      <c r="O822" s="20"/>
      <c r="P822" s="21"/>
      <c r="Q822" s="17"/>
      <c r="R822" s="17"/>
      <c r="S822" s="17"/>
      <c r="T822" s="17"/>
    </row>
    <row r="823" spans="9:20" s="1" customFormat="1" x14ac:dyDescent="0.25">
      <c r="I823" s="63"/>
      <c r="L823" s="15"/>
      <c r="M823" s="2"/>
      <c r="O823" s="20"/>
      <c r="P823" s="21"/>
      <c r="Q823" s="17"/>
      <c r="R823" s="17"/>
      <c r="S823" s="17"/>
      <c r="T823" s="17"/>
    </row>
    <row r="824" spans="9:20" s="1" customFormat="1" x14ac:dyDescent="0.25">
      <c r="I824" s="63"/>
      <c r="L824" s="15"/>
      <c r="M824" s="2"/>
      <c r="O824" s="20"/>
      <c r="P824" s="21"/>
      <c r="Q824" s="17"/>
      <c r="R824" s="17"/>
      <c r="S824" s="17"/>
      <c r="T824" s="17"/>
    </row>
    <row r="825" spans="9:20" s="1" customFormat="1" x14ac:dyDescent="0.25">
      <c r="I825" s="63"/>
      <c r="L825" s="15"/>
      <c r="M825" s="2"/>
      <c r="O825" s="20"/>
      <c r="P825" s="21"/>
      <c r="Q825" s="17"/>
      <c r="R825" s="17"/>
      <c r="S825" s="17"/>
      <c r="T825" s="17"/>
    </row>
    <row r="826" spans="9:20" s="1" customFormat="1" x14ac:dyDescent="0.25">
      <c r="I826" s="63"/>
      <c r="L826" s="15"/>
      <c r="M826" s="2"/>
      <c r="O826" s="20"/>
      <c r="P826" s="21"/>
      <c r="Q826" s="17"/>
      <c r="R826" s="17"/>
      <c r="S826" s="17"/>
      <c r="T826" s="17"/>
    </row>
    <row r="827" spans="9:20" s="1" customFormat="1" x14ac:dyDescent="0.25">
      <c r="I827" s="63"/>
      <c r="L827" s="15"/>
      <c r="M827" s="2"/>
      <c r="O827" s="20"/>
      <c r="P827" s="21"/>
      <c r="Q827" s="17"/>
      <c r="R827" s="17"/>
      <c r="S827" s="17"/>
      <c r="T827" s="17"/>
    </row>
    <row r="828" spans="9:20" s="1" customFormat="1" x14ac:dyDescent="0.25">
      <c r="I828" s="63"/>
      <c r="L828" s="15"/>
      <c r="M828" s="2"/>
      <c r="O828" s="20"/>
      <c r="P828" s="21"/>
      <c r="Q828" s="17"/>
      <c r="R828" s="17"/>
      <c r="S828" s="17"/>
      <c r="T828" s="17"/>
    </row>
    <row r="829" spans="9:20" s="1" customFormat="1" x14ac:dyDescent="0.25">
      <c r="I829" s="63"/>
      <c r="L829" s="15"/>
      <c r="M829" s="2"/>
      <c r="O829" s="20"/>
      <c r="P829" s="21"/>
      <c r="Q829" s="17"/>
      <c r="R829" s="17"/>
      <c r="S829" s="17"/>
      <c r="T829" s="17"/>
    </row>
    <row r="830" spans="9:20" s="1" customFormat="1" x14ac:dyDescent="0.25">
      <c r="I830" s="63"/>
      <c r="L830" s="15"/>
      <c r="M830" s="2"/>
      <c r="O830" s="20"/>
      <c r="P830" s="21"/>
      <c r="Q830" s="17"/>
      <c r="R830" s="17"/>
      <c r="S830" s="17"/>
      <c r="T830" s="17"/>
    </row>
    <row r="831" spans="9:20" s="1" customFormat="1" x14ac:dyDescent="0.25">
      <c r="I831" s="63"/>
      <c r="L831" s="15"/>
      <c r="M831" s="2"/>
      <c r="O831" s="20"/>
      <c r="P831" s="21"/>
      <c r="Q831" s="17"/>
      <c r="R831" s="17"/>
      <c r="S831" s="17"/>
      <c r="T831" s="17"/>
    </row>
    <row r="832" spans="9:20" s="1" customFormat="1" x14ac:dyDescent="0.25">
      <c r="I832" s="63"/>
      <c r="L832" s="15"/>
      <c r="M832" s="2"/>
      <c r="O832" s="20"/>
      <c r="P832" s="21"/>
      <c r="Q832" s="17"/>
      <c r="R832" s="17"/>
      <c r="S832" s="17"/>
      <c r="T832" s="17"/>
    </row>
    <row r="833" spans="9:20" s="1" customFormat="1" x14ac:dyDescent="0.25">
      <c r="I833" s="63"/>
      <c r="L833" s="15"/>
      <c r="M833" s="2"/>
      <c r="O833" s="20"/>
      <c r="P833" s="21"/>
      <c r="Q833" s="17"/>
      <c r="R833" s="17"/>
      <c r="S833" s="17"/>
      <c r="T833" s="17"/>
    </row>
    <row r="834" spans="9:20" s="1" customFormat="1" x14ac:dyDescent="0.25">
      <c r="I834" s="63"/>
      <c r="L834" s="15"/>
      <c r="M834" s="2"/>
      <c r="O834" s="20"/>
      <c r="P834" s="21"/>
      <c r="Q834" s="17"/>
      <c r="R834" s="17"/>
      <c r="S834" s="17"/>
      <c r="T834" s="17"/>
    </row>
    <row r="835" spans="9:20" s="1" customFormat="1" x14ac:dyDescent="0.25">
      <c r="I835" s="63"/>
      <c r="L835" s="15"/>
      <c r="M835" s="2"/>
      <c r="O835" s="20"/>
      <c r="P835" s="21"/>
      <c r="Q835" s="17"/>
      <c r="R835" s="17"/>
      <c r="S835" s="17"/>
      <c r="T835" s="17"/>
    </row>
    <row r="836" spans="9:20" s="1" customFormat="1" x14ac:dyDescent="0.25">
      <c r="I836" s="63"/>
      <c r="L836" s="15"/>
      <c r="M836" s="2"/>
      <c r="O836" s="20"/>
      <c r="P836" s="21"/>
      <c r="Q836" s="17"/>
      <c r="R836" s="17"/>
      <c r="S836" s="17"/>
      <c r="T836" s="17"/>
    </row>
    <row r="837" spans="9:20" s="1" customFormat="1" x14ac:dyDescent="0.25">
      <c r="I837" s="63"/>
      <c r="L837" s="15"/>
      <c r="M837" s="2"/>
      <c r="O837" s="20"/>
      <c r="P837" s="21"/>
      <c r="Q837" s="17"/>
      <c r="R837" s="17"/>
      <c r="S837" s="17"/>
      <c r="T837" s="17"/>
    </row>
    <row r="838" spans="9:20" s="1" customFormat="1" x14ac:dyDescent="0.25">
      <c r="I838" s="63"/>
      <c r="L838" s="15"/>
      <c r="M838" s="2"/>
      <c r="O838" s="20"/>
      <c r="P838" s="21"/>
      <c r="Q838" s="17"/>
      <c r="R838" s="17"/>
      <c r="S838" s="17"/>
      <c r="T838" s="17"/>
    </row>
    <row r="839" spans="9:20" s="1" customFormat="1" x14ac:dyDescent="0.25">
      <c r="I839" s="63"/>
      <c r="L839" s="15"/>
      <c r="M839" s="2"/>
      <c r="O839" s="20"/>
      <c r="P839" s="21"/>
      <c r="Q839" s="17"/>
      <c r="R839" s="17"/>
      <c r="S839" s="17"/>
      <c r="T839" s="17"/>
    </row>
    <row r="840" spans="9:20" s="1" customFormat="1" x14ac:dyDescent="0.25">
      <c r="I840" s="63"/>
      <c r="L840" s="15"/>
      <c r="M840" s="2"/>
      <c r="O840" s="20"/>
      <c r="P840" s="21"/>
      <c r="Q840" s="17"/>
      <c r="R840" s="17"/>
      <c r="S840" s="17"/>
      <c r="T840" s="17"/>
    </row>
    <row r="841" spans="9:20" s="1" customFormat="1" x14ac:dyDescent="0.25">
      <c r="I841" s="63"/>
      <c r="L841" s="15"/>
      <c r="M841" s="2"/>
      <c r="O841" s="20"/>
      <c r="P841" s="21"/>
      <c r="Q841" s="17"/>
      <c r="R841" s="17"/>
      <c r="S841" s="17"/>
      <c r="T841" s="17"/>
    </row>
    <row r="842" spans="9:20" s="1" customFormat="1" x14ac:dyDescent="0.25">
      <c r="I842" s="63"/>
      <c r="L842" s="15"/>
      <c r="M842" s="2"/>
      <c r="O842" s="20"/>
      <c r="P842" s="21"/>
      <c r="Q842" s="17"/>
      <c r="R842" s="17"/>
      <c r="S842" s="17"/>
      <c r="T842" s="17"/>
    </row>
    <row r="843" spans="9:20" s="1" customFormat="1" x14ac:dyDescent="0.25">
      <c r="I843" s="63"/>
      <c r="L843" s="15"/>
      <c r="M843" s="2"/>
      <c r="O843" s="20"/>
      <c r="P843" s="21"/>
      <c r="Q843" s="17"/>
      <c r="R843" s="17"/>
      <c r="S843" s="17"/>
      <c r="T843" s="17"/>
    </row>
    <row r="844" spans="9:20" s="1" customFormat="1" x14ac:dyDescent="0.25">
      <c r="I844" s="63"/>
      <c r="L844" s="15"/>
      <c r="M844" s="2"/>
      <c r="O844" s="20"/>
      <c r="P844" s="21"/>
      <c r="Q844" s="17"/>
      <c r="R844" s="17"/>
      <c r="S844" s="17"/>
      <c r="T844" s="17"/>
    </row>
    <row r="845" spans="9:20" s="1" customFormat="1" x14ac:dyDescent="0.25">
      <c r="I845" s="63"/>
      <c r="L845" s="15"/>
      <c r="M845" s="2"/>
      <c r="O845" s="20"/>
      <c r="P845" s="21"/>
      <c r="Q845" s="17"/>
      <c r="R845" s="17"/>
      <c r="S845" s="17"/>
      <c r="T845" s="17"/>
    </row>
    <row r="846" spans="9:20" s="1" customFormat="1" x14ac:dyDescent="0.25">
      <c r="I846" s="63"/>
      <c r="L846" s="15"/>
      <c r="M846" s="2"/>
      <c r="O846" s="20"/>
      <c r="P846" s="21"/>
      <c r="Q846" s="17"/>
      <c r="R846" s="17"/>
      <c r="S846" s="17"/>
      <c r="T846" s="17"/>
    </row>
    <row r="847" spans="9:20" s="1" customFormat="1" x14ac:dyDescent="0.25">
      <c r="I847" s="63"/>
      <c r="L847" s="15"/>
      <c r="M847" s="2"/>
      <c r="O847" s="20"/>
      <c r="P847" s="21"/>
      <c r="Q847" s="17"/>
      <c r="R847" s="17"/>
      <c r="S847" s="17"/>
      <c r="T847" s="17"/>
    </row>
    <row r="848" spans="9:20" s="1" customFormat="1" x14ac:dyDescent="0.25">
      <c r="I848" s="63"/>
      <c r="L848" s="15"/>
      <c r="M848" s="2"/>
      <c r="O848" s="20"/>
      <c r="P848" s="21"/>
      <c r="Q848" s="17"/>
      <c r="R848" s="17"/>
      <c r="S848" s="17"/>
      <c r="T848" s="17"/>
    </row>
    <row r="849" spans="9:20" s="1" customFormat="1" x14ac:dyDescent="0.25">
      <c r="I849" s="63"/>
      <c r="L849" s="15"/>
      <c r="M849" s="2"/>
      <c r="O849" s="20"/>
      <c r="P849" s="21"/>
      <c r="Q849" s="17"/>
      <c r="R849" s="17"/>
      <c r="S849" s="17"/>
      <c r="T849" s="17"/>
    </row>
    <row r="850" spans="9:20" s="1" customFormat="1" x14ac:dyDescent="0.25">
      <c r="I850" s="63"/>
      <c r="L850" s="15"/>
      <c r="M850" s="2"/>
      <c r="O850" s="20"/>
      <c r="P850" s="21"/>
      <c r="Q850" s="17"/>
      <c r="R850" s="17"/>
      <c r="S850" s="17"/>
      <c r="T850" s="17"/>
    </row>
    <row r="851" spans="9:20" s="1" customFormat="1" x14ac:dyDescent="0.25">
      <c r="I851" s="63"/>
      <c r="L851" s="15"/>
      <c r="M851" s="2"/>
      <c r="O851" s="20"/>
      <c r="P851" s="21"/>
      <c r="Q851" s="17"/>
      <c r="R851" s="17"/>
      <c r="S851" s="17"/>
      <c r="T851" s="17"/>
    </row>
    <row r="852" spans="9:20" s="1" customFormat="1" x14ac:dyDescent="0.25">
      <c r="I852" s="63"/>
      <c r="L852" s="15"/>
      <c r="M852" s="2"/>
      <c r="O852" s="20"/>
      <c r="P852" s="21"/>
      <c r="Q852" s="17"/>
      <c r="R852" s="17"/>
      <c r="S852" s="17"/>
      <c r="T852" s="17"/>
    </row>
    <row r="853" spans="9:20" s="1" customFormat="1" x14ac:dyDescent="0.25">
      <c r="I853" s="63"/>
      <c r="L853" s="15"/>
      <c r="M853" s="2"/>
      <c r="O853" s="20"/>
      <c r="P853" s="21"/>
      <c r="Q853" s="17"/>
      <c r="R853" s="17"/>
      <c r="S853" s="17"/>
      <c r="T853" s="17"/>
    </row>
    <row r="854" spans="9:20" s="1" customFormat="1" x14ac:dyDescent="0.25">
      <c r="I854" s="63"/>
      <c r="L854" s="15"/>
      <c r="M854" s="2"/>
      <c r="O854" s="20"/>
      <c r="P854" s="21"/>
      <c r="Q854" s="17"/>
      <c r="R854" s="17"/>
      <c r="S854" s="17"/>
      <c r="T854" s="17"/>
    </row>
    <row r="855" spans="9:20" s="1" customFormat="1" x14ac:dyDescent="0.25">
      <c r="I855" s="63"/>
      <c r="L855" s="15"/>
      <c r="M855" s="2"/>
      <c r="O855" s="20"/>
      <c r="P855" s="21"/>
      <c r="Q855" s="17"/>
      <c r="R855" s="17"/>
      <c r="S855" s="17"/>
      <c r="T855" s="17"/>
    </row>
    <row r="856" spans="9:20" s="1" customFormat="1" x14ac:dyDescent="0.25">
      <c r="I856" s="63"/>
      <c r="L856" s="15"/>
      <c r="M856" s="2"/>
      <c r="O856" s="20"/>
      <c r="P856" s="21"/>
      <c r="Q856" s="17"/>
      <c r="R856" s="17"/>
      <c r="S856" s="17"/>
      <c r="T856" s="17"/>
    </row>
    <row r="857" spans="9:20" s="1" customFormat="1" x14ac:dyDescent="0.25">
      <c r="I857" s="63"/>
      <c r="L857" s="15"/>
      <c r="M857" s="2"/>
      <c r="O857" s="20"/>
      <c r="P857" s="21"/>
      <c r="Q857" s="17"/>
      <c r="R857" s="17"/>
      <c r="S857" s="17"/>
      <c r="T857" s="17"/>
    </row>
    <row r="858" spans="9:20" s="1" customFormat="1" x14ac:dyDescent="0.25">
      <c r="I858" s="63"/>
      <c r="L858" s="15"/>
      <c r="M858" s="2"/>
      <c r="O858" s="20"/>
      <c r="P858" s="21"/>
      <c r="Q858" s="17"/>
      <c r="R858" s="17"/>
      <c r="S858" s="17"/>
      <c r="T858" s="17"/>
    </row>
    <row r="859" spans="9:20" s="1" customFormat="1" x14ac:dyDescent="0.25">
      <c r="I859" s="63"/>
      <c r="L859" s="15"/>
      <c r="M859" s="2"/>
      <c r="O859" s="20"/>
      <c r="P859" s="21"/>
      <c r="Q859" s="17"/>
      <c r="R859" s="17"/>
      <c r="S859" s="17"/>
      <c r="T859" s="17"/>
    </row>
    <row r="860" spans="9:20" s="1" customFormat="1" x14ac:dyDescent="0.25">
      <c r="I860" s="63"/>
      <c r="L860" s="15"/>
      <c r="M860" s="2"/>
      <c r="O860" s="20"/>
      <c r="P860" s="21"/>
      <c r="Q860" s="17"/>
      <c r="R860" s="17"/>
      <c r="S860" s="17"/>
      <c r="T860" s="17"/>
    </row>
    <row r="861" spans="9:20" s="1" customFormat="1" x14ac:dyDescent="0.25">
      <c r="I861" s="63"/>
      <c r="L861" s="15"/>
      <c r="M861" s="2"/>
      <c r="O861" s="20"/>
      <c r="P861" s="21"/>
      <c r="Q861" s="17"/>
      <c r="R861" s="17"/>
      <c r="S861" s="17"/>
      <c r="T861" s="17"/>
    </row>
    <row r="862" spans="9:20" s="1" customFormat="1" x14ac:dyDescent="0.25">
      <c r="I862" s="63"/>
      <c r="L862" s="15"/>
      <c r="M862" s="2"/>
      <c r="O862" s="20"/>
      <c r="P862" s="21"/>
      <c r="Q862" s="17"/>
      <c r="R862" s="17"/>
      <c r="S862" s="17"/>
      <c r="T862" s="17"/>
    </row>
    <row r="863" spans="9:20" s="1" customFormat="1" x14ac:dyDescent="0.25">
      <c r="I863" s="63"/>
      <c r="L863" s="15"/>
      <c r="M863" s="2"/>
      <c r="O863" s="20"/>
      <c r="P863" s="21"/>
      <c r="Q863" s="17"/>
      <c r="R863" s="17"/>
      <c r="S863" s="17"/>
      <c r="T863" s="17"/>
    </row>
    <row r="864" spans="9:20" s="1" customFormat="1" x14ac:dyDescent="0.25">
      <c r="I864" s="63"/>
      <c r="L864" s="15"/>
      <c r="M864" s="2"/>
      <c r="O864" s="20"/>
      <c r="P864" s="21"/>
      <c r="Q864" s="17"/>
      <c r="R864" s="17"/>
      <c r="S864" s="17"/>
      <c r="T864" s="17"/>
    </row>
    <row r="865" spans="9:20" s="1" customFormat="1" x14ac:dyDescent="0.25">
      <c r="I865" s="63"/>
      <c r="L865" s="15"/>
      <c r="M865" s="2"/>
      <c r="O865" s="20"/>
      <c r="P865" s="21"/>
      <c r="Q865" s="17"/>
      <c r="R865" s="17"/>
      <c r="S865" s="17"/>
      <c r="T865" s="17"/>
    </row>
    <row r="866" spans="9:20" s="1" customFormat="1" x14ac:dyDescent="0.25">
      <c r="I866" s="63"/>
      <c r="L866" s="15"/>
      <c r="M866" s="2"/>
      <c r="O866" s="20"/>
      <c r="P866" s="21"/>
      <c r="Q866" s="17"/>
      <c r="R866" s="17"/>
      <c r="S866" s="17"/>
      <c r="T866" s="17"/>
    </row>
    <row r="867" spans="9:20" s="1" customFormat="1" x14ac:dyDescent="0.25">
      <c r="I867" s="63"/>
      <c r="L867" s="15"/>
      <c r="M867" s="2"/>
      <c r="O867" s="20"/>
      <c r="P867" s="21"/>
      <c r="Q867" s="17"/>
      <c r="R867" s="17"/>
      <c r="S867" s="17"/>
      <c r="T867" s="17"/>
    </row>
    <row r="868" spans="9:20" s="1" customFormat="1" x14ac:dyDescent="0.25">
      <c r="I868" s="63"/>
      <c r="L868" s="15"/>
      <c r="M868" s="2"/>
      <c r="O868" s="20"/>
      <c r="P868" s="21"/>
      <c r="Q868" s="17"/>
      <c r="R868" s="17"/>
      <c r="S868" s="17"/>
      <c r="T868" s="17"/>
    </row>
    <row r="869" spans="9:20" s="1" customFormat="1" x14ac:dyDescent="0.25">
      <c r="I869" s="63"/>
      <c r="L869" s="15"/>
      <c r="M869" s="2"/>
      <c r="O869" s="20"/>
      <c r="P869" s="21"/>
      <c r="Q869" s="17"/>
      <c r="R869" s="17"/>
      <c r="S869" s="17"/>
      <c r="T869" s="17"/>
    </row>
    <row r="870" spans="9:20" s="1" customFormat="1" x14ac:dyDescent="0.25">
      <c r="I870" s="63"/>
      <c r="L870" s="15"/>
      <c r="M870" s="2"/>
      <c r="O870" s="20"/>
      <c r="P870" s="21"/>
      <c r="Q870" s="17"/>
      <c r="R870" s="17"/>
      <c r="S870" s="17"/>
      <c r="T870" s="17"/>
    </row>
    <row r="871" spans="9:20" s="1" customFormat="1" x14ac:dyDescent="0.25">
      <c r="I871" s="63"/>
      <c r="L871" s="15"/>
      <c r="M871" s="2"/>
      <c r="O871" s="20"/>
      <c r="P871" s="21"/>
      <c r="Q871" s="17"/>
      <c r="R871" s="17"/>
      <c r="S871" s="17"/>
      <c r="T871" s="17"/>
    </row>
    <row r="872" spans="9:20" s="1" customFormat="1" x14ac:dyDescent="0.25">
      <c r="I872" s="63"/>
      <c r="L872" s="15"/>
      <c r="M872" s="2"/>
      <c r="O872" s="20"/>
      <c r="P872" s="21"/>
      <c r="Q872" s="17"/>
      <c r="R872" s="17"/>
      <c r="S872" s="17"/>
      <c r="T872" s="17"/>
    </row>
    <row r="873" spans="9:20" s="1" customFormat="1" x14ac:dyDescent="0.25">
      <c r="I873" s="63"/>
      <c r="L873" s="15"/>
      <c r="M873" s="2"/>
      <c r="O873" s="20"/>
      <c r="P873" s="21"/>
      <c r="Q873" s="17"/>
      <c r="R873" s="17"/>
      <c r="S873" s="17"/>
      <c r="T873" s="17"/>
    </row>
    <row r="874" spans="9:20" s="1" customFormat="1" x14ac:dyDescent="0.25">
      <c r="I874" s="63"/>
      <c r="L874" s="15"/>
      <c r="M874" s="2"/>
      <c r="O874" s="20"/>
      <c r="P874" s="21"/>
      <c r="Q874" s="17"/>
      <c r="R874" s="17"/>
      <c r="S874" s="17"/>
      <c r="T874" s="17"/>
    </row>
    <row r="875" spans="9:20" s="1" customFormat="1" x14ac:dyDescent="0.25">
      <c r="I875" s="63"/>
      <c r="L875" s="15"/>
      <c r="M875" s="2"/>
      <c r="O875" s="20"/>
      <c r="P875" s="21"/>
      <c r="Q875" s="17"/>
      <c r="R875" s="17"/>
      <c r="S875" s="17"/>
      <c r="T875" s="17"/>
    </row>
    <row r="876" spans="9:20" s="1" customFormat="1" x14ac:dyDescent="0.25">
      <c r="I876" s="63"/>
      <c r="L876" s="15"/>
      <c r="M876" s="2"/>
      <c r="O876" s="20"/>
      <c r="P876" s="21"/>
      <c r="Q876" s="17"/>
      <c r="R876" s="17"/>
      <c r="S876" s="17"/>
      <c r="T876" s="17"/>
    </row>
    <row r="877" spans="9:20" s="1" customFormat="1" x14ac:dyDescent="0.25">
      <c r="I877" s="63"/>
      <c r="L877" s="15"/>
      <c r="M877" s="2"/>
      <c r="O877" s="20"/>
      <c r="P877" s="21"/>
      <c r="Q877" s="17"/>
      <c r="R877" s="17"/>
      <c r="S877" s="17"/>
      <c r="T877" s="17"/>
    </row>
    <row r="878" spans="9:20" s="1" customFormat="1" x14ac:dyDescent="0.25">
      <c r="I878" s="63"/>
      <c r="L878" s="15"/>
      <c r="M878" s="2"/>
      <c r="O878" s="20"/>
      <c r="P878" s="21"/>
      <c r="Q878" s="17"/>
      <c r="R878" s="17"/>
      <c r="S878" s="17"/>
      <c r="T878" s="17"/>
    </row>
    <row r="879" spans="9:20" s="1" customFormat="1" x14ac:dyDescent="0.25">
      <c r="I879" s="63"/>
      <c r="L879" s="15"/>
      <c r="M879" s="2"/>
      <c r="O879" s="20"/>
      <c r="P879" s="21"/>
      <c r="Q879" s="17"/>
      <c r="R879" s="17"/>
      <c r="S879" s="17"/>
      <c r="T879" s="17"/>
    </row>
    <row r="880" spans="9:20" s="1" customFormat="1" x14ac:dyDescent="0.25">
      <c r="I880" s="63"/>
      <c r="L880" s="15"/>
      <c r="M880" s="2"/>
      <c r="O880" s="20"/>
      <c r="P880" s="21"/>
      <c r="Q880" s="17"/>
      <c r="R880" s="17"/>
      <c r="S880" s="17"/>
      <c r="T880" s="17"/>
    </row>
    <row r="881" spans="9:20" s="1" customFormat="1" x14ac:dyDescent="0.25">
      <c r="I881" s="63"/>
      <c r="L881" s="15"/>
      <c r="M881" s="2"/>
      <c r="O881" s="20"/>
      <c r="P881" s="21"/>
      <c r="Q881" s="17"/>
      <c r="R881" s="17"/>
      <c r="S881" s="17"/>
      <c r="T881" s="17"/>
    </row>
    <row r="882" spans="9:20" s="1" customFormat="1" x14ac:dyDescent="0.25">
      <c r="I882" s="63"/>
      <c r="L882" s="15"/>
      <c r="M882" s="2"/>
      <c r="O882" s="20"/>
      <c r="P882" s="21"/>
      <c r="Q882" s="17"/>
      <c r="R882" s="17"/>
      <c r="S882" s="17"/>
      <c r="T882" s="17"/>
    </row>
    <row r="883" spans="9:20" s="1" customFormat="1" x14ac:dyDescent="0.25">
      <c r="I883" s="63"/>
      <c r="L883" s="15"/>
      <c r="M883" s="2"/>
      <c r="O883" s="20"/>
      <c r="P883" s="21"/>
      <c r="Q883" s="17"/>
      <c r="R883" s="17"/>
      <c r="S883" s="17"/>
      <c r="T883" s="17"/>
    </row>
    <row r="884" spans="9:20" s="1" customFormat="1" x14ac:dyDescent="0.25">
      <c r="I884" s="63"/>
      <c r="L884" s="15"/>
      <c r="M884" s="2"/>
      <c r="O884" s="20"/>
      <c r="P884" s="21"/>
      <c r="Q884" s="17"/>
      <c r="R884" s="17"/>
      <c r="S884" s="17"/>
      <c r="T884" s="17"/>
    </row>
    <row r="885" spans="9:20" s="1" customFormat="1" x14ac:dyDescent="0.25">
      <c r="I885" s="63"/>
      <c r="L885" s="15"/>
      <c r="M885" s="2"/>
      <c r="O885" s="20"/>
      <c r="P885" s="21"/>
      <c r="Q885" s="17"/>
      <c r="R885" s="17"/>
      <c r="S885" s="17"/>
      <c r="T885" s="17"/>
    </row>
    <row r="886" spans="9:20" s="1" customFormat="1" x14ac:dyDescent="0.25">
      <c r="I886" s="63"/>
      <c r="L886" s="15"/>
      <c r="M886" s="2"/>
      <c r="O886" s="20"/>
      <c r="P886" s="21"/>
      <c r="Q886" s="17"/>
      <c r="R886" s="17"/>
      <c r="S886" s="17"/>
      <c r="T886" s="17"/>
    </row>
    <row r="887" spans="9:20" s="1" customFormat="1" x14ac:dyDescent="0.25">
      <c r="I887" s="63"/>
      <c r="L887" s="15"/>
      <c r="M887" s="2"/>
      <c r="O887" s="20"/>
      <c r="P887" s="21"/>
      <c r="Q887" s="17"/>
      <c r="R887" s="17"/>
      <c r="S887" s="17"/>
      <c r="T887" s="17"/>
    </row>
    <row r="888" spans="9:20" s="1" customFormat="1" x14ac:dyDescent="0.25">
      <c r="I888" s="63"/>
      <c r="L888" s="15"/>
      <c r="M888" s="2"/>
      <c r="O888" s="20"/>
      <c r="P888" s="21"/>
      <c r="Q888" s="17"/>
      <c r="R888" s="17"/>
      <c r="S888" s="17"/>
      <c r="T888" s="17"/>
    </row>
    <row r="889" spans="9:20" s="1" customFormat="1" x14ac:dyDescent="0.25">
      <c r="I889" s="63"/>
      <c r="L889" s="15"/>
      <c r="M889" s="2"/>
      <c r="O889" s="20"/>
      <c r="P889" s="21"/>
      <c r="Q889" s="17"/>
      <c r="R889" s="17"/>
      <c r="S889" s="17"/>
      <c r="T889" s="17"/>
    </row>
    <row r="890" spans="9:20" s="1" customFormat="1" x14ac:dyDescent="0.25">
      <c r="I890" s="63"/>
      <c r="L890" s="15"/>
      <c r="M890" s="2"/>
      <c r="O890" s="20"/>
      <c r="P890" s="21"/>
      <c r="Q890" s="17"/>
      <c r="R890" s="17"/>
      <c r="S890" s="17"/>
      <c r="T890" s="17"/>
    </row>
    <row r="891" spans="9:20" s="1" customFormat="1" x14ac:dyDescent="0.25">
      <c r="I891" s="63"/>
      <c r="L891" s="15"/>
      <c r="M891" s="2"/>
      <c r="O891" s="20"/>
      <c r="P891" s="21"/>
      <c r="Q891" s="17"/>
      <c r="R891" s="17"/>
      <c r="S891" s="17"/>
      <c r="T891" s="17"/>
    </row>
    <row r="892" spans="9:20" s="1" customFormat="1" x14ac:dyDescent="0.25">
      <c r="I892" s="63"/>
      <c r="L892" s="15"/>
      <c r="M892" s="2"/>
      <c r="O892" s="20"/>
      <c r="P892" s="21"/>
      <c r="Q892" s="17"/>
      <c r="R892" s="17"/>
      <c r="S892" s="17"/>
      <c r="T892" s="17"/>
    </row>
    <row r="893" spans="9:20" s="1" customFormat="1" x14ac:dyDescent="0.25">
      <c r="I893" s="63"/>
      <c r="L893" s="15"/>
      <c r="M893" s="2"/>
      <c r="O893" s="20"/>
      <c r="P893" s="21"/>
      <c r="Q893" s="17"/>
      <c r="R893" s="17"/>
      <c r="S893" s="17"/>
      <c r="T893" s="17"/>
    </row>
    <row r="894" spans="9:20" s="1" customFormat="1" x14ac:dyDescent="0.25">
      <c r="I894" s="63"/>
      <c r="L894" s="15"/>
      <c r="M894" s="2"/>
      <c r="O894" s="20"/>
      <c r="P894" s="21"/>
      <c r="Q894" s="17"/>
      <c r="R894" s="17"/>
      <c r="S894" s="17"/>
      <c r="T894" s="17"/>
    </row>
    <row r="895" spans="9:20" s="1" customFormat="1" x14ac:dyDescent="0.25">
      <c r="I895" s="63"/>
      <c r="L895" s="15"/>
      <c r="M895" s="2"/>
      <c r="O895" s="20"/>
      <c r="P895" s="21"/>
      <c r="Q895" s="17"/>
      <c r="R895" s="17"/>
      <c r="S895" s="17"/>
      <c r="T895" s="17"/>
    </row>
    <row r="896" spans="9:20" s="1" customFormat="1" x14ac:dyDescent="0.25">
      <c r="I896" s="63"/>
      <c r="L896" s="15"/>
      <c r="M896" s="2"/>
      <c r="O896" s="20"/>
      <c r="P896" s="21"/>
      <c r="Q896" s="17"/>
      <c r="R896" s="17"/>
      <c r="S896" s="17"/>
      <c r="T896" s="17"/>
    </row>
    <row r="897" spans="9:20" s="1" customFormat="1" x14ac:dyDescent="0.25">
      <c r="I897" s="63"/>
      <c r="L897" s="15"/>
      <c r="M897" s="2"/>
      <c r="O897" s="20"/>
      <c r="P897" s="21"/>
      <c r="Q897" s="17"/>
      <c r="R897" s="17"/>
      <c r="S897" s="17"/>
      <c r="T897" s="17"/>
    </row>
    <row r="898" spans="9:20" s="1" customFormat="1" x14ac:dyDescent="0.25">
      <c r="I898" s="63"/>
      <c r="L898" s="15"/>
      <c r="M898" s="2"/>
      <c r="O898" s="20"/>
      <c r="P898" s="21"/>
      <c r="Q898" s="17"/>
      <c r="R898" s="17"/>
      <c r="S898" s="17"/>
      <c r="T898" s="17"/>
    </row>
    <row r="899" spans="9:20" s="1" customFormat="1" x14ac:dyDescent="0.25">
      <c r="I899" s="63"/>
      <c r="L899" s="15"/>
      <c r="M899" s="2"/>
      <c r="O899" s="20"/>
      <c r="P899" s="21"/>
      <c r="Q899" s="17"/>
      <c r="R899" s="17"/>
      <c r="S899" s="17"/>
      <c r="T899" s="17"/>
    </row>
    <row r="900" spans="9:20" s="1" customFormat="1" x14ac:dyDescent="0.25">
      <c r="I900" s="63"/>
      <c r="L900" s="15"/>
      <c r="M900" s="2"/>
      <c r="O900" s="20"/>
      <c r="P900" s="21"/>
      <c r="Q900" s="17"/>
      <c r="R900" s="17"/>
      <c r="S900" s="17"/>
      <c r="T900" s="17"/>
    </row>
    <row r="901" spans="9:20" s="1" customFormat="1" x14ac:dyDescent="0.25">
      <c r="I901" s="63"/>
      <c r="L901" s="15"/>
      <c r="M901" s="2"/>
      <c r="O901" s="20"/>
      <c r="P901" s="21"/>
      <c r="Q901" s="17"/>
      <c r="R901" s="17"/>
      <c r="S901" s="17"/>
      <c r="T901" s="17"/>
    </row>
    <row r="902" spans="9:20" s="1" customFormat="1" x14ac:dyDescent="0.25">
      <c r="I902" s="63"/>
      <c r="L902" s="15"/>
      <c r="M902" s="2"/>
      <c r="O902" s="20"/>
      <c r="P902" s="21"/>
      <c r="Q902" s="17"/>
      <c r="R902" s="17"/>
      <c r="S902" s="17"/>
      <c r="T902" s="17"/>
    </row>
    <row r="903" spans="9:20" s="1" customFormat="1" x14ac:dyDescent="0.25">
      <c r="I903" s="63"/>
      <c r="L903" s="15"/>
      <c r="M903" s="2"/>
      <c r="O903" s="20"/>
      <c r="P903" s="21"/>
      <c r="Q903" s="17"/>
      <c r="R903" s="17"/>
      <c r="S903" s="17"/>
      <c r="T903" s="17"/>
    </row>
    <row r="904" spans="9:20" s="1" customFormat="1" x14ac:dyDescent="0.25">
      <c r="I904" s="63"/>
      <c r="L904" s="15"/>
      <c r="M904" s="2"/>
      <c r="O904" s="20"/>
      <c r="P904" s="21"/>
      <c r="Q904" s="17"/>
      <c r="R904" s="17"/>
      <c r="S904" s="17"/>
      <c r="T904" s="17"/>
    </row>
    <row r="905" spans="9:20" s="1" customFormat="1" x14ac:dyDescent="0.25">
      <c r="I905" s="63"/>
      <c r="L905" s="15"/>
      <c r="M905" s="2"/>
      <c r="O905" s="20"/>
      <c r="P905" s="21"/>
      <c r="Q905" s="17"/>
      <c r="R905" s="17"/>
      <c r="S905" s="17"/>
      <c r="T905" s="17"/>
    </row>
    <row r="906" spans="9:20" s="1" customFormat="1" x14ac:dyDescent="0.25">
      <c r="I906" s="63"/>
      <c r="L906" s="15"/>
      <c r="M906" s="2"/>
      <c r="O906" s="20"/>
      <c r="P906" s="21"/>
      <c r="Q906" s="17"/>
      <c r="R906" s="17"/>
      <c r="S906" s="17"/>
      <c r="T906" s="17"/>
    </row>
    <row r="907" spans="9:20" s="1" customFormat="1" x14ac:dyDescent="0.25">
      <c r="I907" s="63"/>
      <c r="L907" s="15"/>
      <c r="M907" s="2"/>
      <c r="O907" s="20"/>
      <c r="P907" s="21"/>
      <c r="Q907" s="17"/>
      <c r="R907" s="17"/>
      <c r="S907" s="17"/>
      <c r="T907" s="17"/>
    </row>
    <row r="908" spans="9:20" s="1" customFormat="1" x14ac:dyDescent="0.25">
      <c r="I908" s="63"/>
      <c r="L908" s="15"/>
      <c r="M908" s="2"/>
      <c r="O908" s="20"/>
      <c r="P908" s="21"/>
      <c r="Q908" s="17"/>
      <c r="R908" s="17"/>
      <c r="S908" s="17"/>
      <c r="T908" s="17"/>
    </row>
    <row r="909" spans="9:20" s="1" customFormat="1" x14ac:dyDescent="0.25">
      <c r="I909" s="63"/>
      <c r="L909" s="15"/>
      <c r="M909" s="2"/>
      <c r="O909" s="20"/>
      <c r="P909" s="21"/>
      <c r="Q909" s="17"/>
      <c r="R909" s="17"/>
      <c r="S909" s="17"/>
      <c r="T909" s="17"/>
    </row>
    <row r="910" spans="9:20" s="1" customFormat="1" x14ac:dyDescent="0.25">
      <c r="I910" s="63"/>
      <c r="L910" s="15"/>
      <c r="M910" s="2"/>
      <c r="O910" s="20"/>
      <c r="P910" s="21"/>
      <c r="Q910" s="17"/>
      <c r="R910" s="17"/>
      <c r="S910" s="17"/>
      <c r="T910" s="17"/>
    </row>
    <row r="911" spans="9:20" s="1" customFormat="1" x14ac:dyDescent="0.25">
      <c r="I911" s="63"/>
      <c r="L911" s="15"/>
      <c r="M911" s="2"/>
      <c r="O911" s="20"/>
      <c r="P911" s="21"/>
      <c r="Q911" s="17"/>
      <c r="R911" s="17"/>
      <c r="S911" s="17"/>
      <c r="T911" s="17"/>
    </row>
    <row r="912" spans="9:20" s="1" customFormat="1" x14ac:dyDescent="0.25">
      <c r="I912" s="63"/>
      <c r="L912" s="15"/>
      <c r="M912" s="2"/>
      <c r="O912" s="20"/>
      <c r="P912" s="21"/>
      <c r="Q912" s="17"/>
      <c r="R912" s="17"/>
      <c r="S912" s="17"/>
      <c r="T912" s="17"/>
    </row>
    <row r="913" spans="9:20" s="1" customFormat="1" x14ac:dyDescent="0.25">
      <c r="I913" s="63"/>
      <c r="L913" s="15"/>
      <c r="M913" s="2"/>
      <c r="O913" s="20"/>
      <c r="P913" s="21"/>
      <c r="Q913" s="17"/>
      <c r="R913" s="17"/>
      <c r="S913" s="17"/>
      <c r="T913" s="17"/>
    </row>
    <row r="914" spans="9:20" s="1" customFormat="1" x14ac:dyDescent="0.25">
      <c r="I914" s="63"/>
      <c r="L914" s="15"/>
      <c r="M914" s="2"/>
      <c r="O914" s="20"/>
      <c r="P914" s="21"/>
      <c r="Q914" s="17"/>
      <c r="R914" s="17"/>
      <c r="S914" s="17"/>
      <c r="T914" s="17"/>
    </row>
    <row r="915" spans="9:20" s="1" customFormat="1" x14ac:dyDescent="0.25">
      <c r="I915" s="63"/>
      <c r="L915" s="15"/>
      <c r="M915" s="2"/>
      <c r="O915" s="20"/>
      <c r="P915" s="21"/>
      <c r="Q915" s="17"/>
      <c r="R915" s="17"/>
      <c r="S915" s="17"/>
      <c r="T915" s="17"/>
    </row>
    <row r="916" spans="9:20" s="1" customFormat="1" x14ac:dyDescent="0.25">
      <c r="I916" s="63"/>
      <c r="L916" s="15"/>
      <c r="M916" s="2"/>
      <c r="O916" s="20"/>
      <c r="P916" s="21"/>
      <c r="Q916" s="17"/>
      <c r="R916" s="17"/>
      <c r="S916" s="17"/>
      <c r="T916" s="17"/>
    </row>
    <row r="917" spans="9:20" s="1" customFormat="1" x14ac:dyDescent="0.25">
      <c r="I917" s="63"/>
      <c r="L917" s="15"/>
      <c r="M917" s="2"/>
      <c r="O917" s="20"/>
      <c r="P917" s="21"/>
      <c r="Q917" s="17"/>
      <c r="R917" s="17"/>
      <c r="S917" s="17"/>
      <c r="T917" s="17"/>
    </row>
    <row r="918" spans="9:20" s="1" customFormat="1" x14ac:dyDescent="0.25">
      <c r="I918" s="63"/>
      <c r="L918" s="15"/>
      <c r="M918" s="2"/>
      <c r="O918" s="20"/>
      <c r="P918" s="21"/>
      <c r="Q918" s="17"/>
      <c r="R918" s="17"/>
      <c r="S918" s="17"/>
      <c r="T918" s="17"/>
    </row>
    <row r="919" spans="9:20" s="1" customFormat="1" x14ac:dyDescent="0.25">
      <c r="I919" s="63"/>
      <c r="L919" s="15"/>
      <c r="M919" s="2"/>
      <c r="O919" s="20"/>
      <c r="P919" s="21"/>
      <c r="Q919" s="17"/>
      <c r="R919" s="17"/>
      <c r="S919" s="17"/>
      <c r="T919" s="17"/>
    </row>
    <row r="920" spans="9:20" s="1" customFormat="1" x14ac:dyDescent="0.25">
      <c r="I920" s="63"/>
      <c r="L920" s="15"/>
      <c r="M920" s="2"/>
      <c r="O920" s="20"/>
      <c r="P920" s="21"/>
      <c r="Q920" s="17"/>
      <c r="R920" s="17"/>
      <c r="S920" s="17"/>
      <c r="T920" s="17"/>
    </row>
    <row r="921" spans="9:20" s="1" customFormat="1" x14ac:dyDescent="0.25">
      <c r="I921" s="63"/>
      <c r="L921" s="15"/>
      <c r="M921" s="2"/>
      <c r="O921" s="20"/>
      <c r="P921" s="21"/>
      <c r="Q921" s="17"/>
      <c r="R921" s="17"/>
      <c r="S921" s="17"/>
      <c r="T921" s="17"/>
    </row>
    <row r="922" spans="9:20" s="1" customFormat="1" x14ac:dyDescent="0.25">
      <c r="I922" s="63"/>
      <c r="L922" s="15"/>
      <c r="M922" s="2"/>
      <c r="O922" s="20"/>
      <c r="P922" s="21"/>
      <c r="Q922" s="17"/>
      <c r="R922" s="17"/>
      <c r="S922" s="17"/>
      <c r="T922" s="17"/>
    </row>
    <row r="923" spans="9:20" s="1" customFormat="1" x14ac:dyDescent="0.25">
      <c r="I923" s="63"/>
      <c r="L923" s="15"/>
      <c r="M923" s="2"/>
      <c r="O923" s="20"/>
      <c r="P923" s="21"/>
      <c r="Q923" s="17"/>
      <c r="R923" s="17"/>
      <c r="S923" s="17"/>
      <c r="T923" s="17"/>
    </row>
    <row r="924" spans="9:20" s="1" customFormat="1" x14ac:dyDescent="0.25">
      <c r="I924" s="63"/>
      <c r="L924" s="15"/>
      <c r="M924" s="2"/>
      <c r="O924" s="20"/>
      <c r="P924" s="21"/>
      <c r="Q924" s="17"/>
      <c r="R924" s="17"/>
      <c r="S924" s="17"/>
      <c r="T924" s="17"/>
    </row>
    <row r="925" spans="9:20" s="1" customFormat="1" x14ac:dyDescent="0.25">
      <c r="I925" s="63"/>
      <c r="L925" s="15"/>
      <c r="M925" s="2"/>
      <c r="O925" s="20"/>
      <c r="P925" s="21"/>
      <c r="Q925" s="17"/>
      <c r="R925" s="17"/>
      <c r="S925" s="17"/>
      <c r="T925" s="17"/>
    </row>
    <row r="926" spans="9:20" s="1" customFormat="1" x14ac:dyDescent="0.25">
      <c r="I926" s="63"/>
      <c r="L926" s="15"/>
      <c r="M926" s="2"/>
      <c r="O926" s="20"/>
      <c r="P926" s="21"/>
      <c r="Q926" s="17"/>
      <c r="R926" s="17"/>
      <c r="S926" s="17"/>
      <c r="T926" s="17"/>
    </row>
    <row r="927" spans="9:20" s="1" customFormat="1" x14ac:dyDescent="0.25">
      <c r="I927" s="63"/>
      <c r="L927" s="15"/>
      <c r="M927" s="2"/>
      <c r="O927" s="20"/>
      <c r="P927" s="21"/>
      <c r="Q927" s="17"/>
      <c r="R927" s="17"/>
      <c r="S927" s="17"/>
      <c r="T927" s="17"/>
    </row>
    <row r="928" spans="9:20" s="1" customFormat="1" x14ac:dyDescent="0.25">
      <c r="I928" s="63"/>
      <c r="L928" s="15"/>
      <c r="M928" s="2"/>
      <c r="O928" s="20"/>
      <c r="P928" s="21"/>
      <c r="Q928" s="17"/>
      <c r="R928" s="17"/>
      <c r="S928" s="17"/>
      <c r="T928" s="17"/>
    </row>
    <row r="929" spans="9:20" s="1" customFormat="1" x14ac:dyDescent="0.25">
      <c r="I929" s="63"/>
      <c r="L929" s="15"/>
      <c r="M929" s="2"/>
      <c r="O929" s="20"/>
      <c r="P929" s="21"/>
      <c r="Q929" s="17"/>
      <c r="R929" s="17"/>
      <c r="S929" s="17"/>
      <c r="T929" s="17"/>
    </row>
    <row r="930" spans="9:20" s="1" customFormat="1" x14ac:dyDescent="0.25">
      <c r="I930" s="63"/>
      <c r="L930" s="15"/>
      <c r="M930" s="2"/>
      <c r="O930" s="20"/>
      <c r="P930" s="21"/>
      <c r="Q930" s="17"/>
      <c r="R930" s="17"/>
      <c r="S930" s="17"/>
      <c r="T930" s="17"/>
    </row>
    <row r="931" spans="9:20" s="1" customFormat="1" x14ac:dyDescent="0.25">
      <c r="I931" s="63"/>
      <c r="L931" s="15"/>
      <c r="M931" s="2"/>
      <c r="O931" s="20"/>
      <c r="P931" s="21"/>
      <c r="Q931" s="17"/>
      <c r="R931" s="17"/>
      <c r="S931" s="17"/>
      <c r="T931" s="17"/>
    </row>
    <row r="932" spans="9:20" s="1" customFormat="1" x14ac:dyDescent="0.25">
      <c r="I932" s="63"/>
      <c r="L932" s="15"/>
      <c r="M932" s="2"/>
      <c r="O932" s="20"/>
      <c r="P932" s="21"/>
      <c r="Q932" s="17"/>
      <c r="R932" s="17"/>
      <c r="S932" s="17"/>
      <c r="T932" s="17"/>
    </row>
    <row r="933" spans="9:20" s="1" customFormat="1" x14ac:dyDescent="0.25">
      <c r="I933" s="63"/>
      <c r="L933" s="15"/>
      <c r="M933" s="2"/>
      <c r="O933" s="20"/>
      <c r="P933" s="21"/>
      <c r="Q933" s="17"/>
      <c r="R933" s="17"/>
      <c r="S933" s="17"/>
      <c r="T933" s="17"/>
    </row>
    <row r="934" spans="9:20" s="1" customFormat="1" x14ac:dyDescent="0.25">
      <c r="I934" s="63"/>
      <c r="L934" s="15"/>
      <c r="M934" s="2"/>
      <c r="O934" s="20"/>
      <c r="P934" s="21"/>
      <c r="Q934" s="17"/>
      <c r="R934" s="17"/>
      <c r="S934" s="17"/>
      <c r="T934" s="17"/>
    </row>
    <row r="935" spans="9:20" s="1" customFormat="1" x14ac:dyDescent="0.25">
      <c r="I935" s="63"/>
      <c r="L935" s="15"/>
      <c r="M935" s="2"/>
      <c r="O935" s="20"/>
      <c r="P935" s="21"/>
      <c r="Q935" s="17"/>
      <c r="R935" s="17"/>
      <c r="S935" s="17"/>
      <c r="T935" s="17"/>
    </row>
    <row r="936" spans="9:20" s="1" customFormat="1" x14ac:dyDescent="0.25">
      <c r="I936" s="63"/>
      <c r="L936" s="15"/>
      <c r="M936" s="2"/>
      <c r="O936" s="20"/>
      <c r="P936" s="21"/>
      <c r="Q936" s="17"/>
      <c r="R936" s="17"/>
      <c r="S936" s="17"/>
      <c r="T936" s="17"/>
    </row>
    <row r="937" spans="9:20" s="1" customFormat="1" x14ac:dyDescent="0.25">
      <c r="I937" s="63"/>
      <c r="L937" s="15"/>
      <c r="M937" s="2"/>
      <c r="O937" s="20"/>
      <c r="P937" s="21"/>
      <c r="Q937" s="17"/>
      <c r="R937" s="17"/>
      <c r="S937" s="17"/>
      <c r="T937" s="17"/>
    </row>
    <row r="938" spans="9:20" s="1" customFormat="1" x14ac:dyDescent="0.25">
      <c r="I938" s="63"/>
      <c r="L938" s="15"/>
      <c r="M938" s="2"/>
      <c r="O938" s="20"/>
      <c r="P938" s="21"/>
      <c r="Q938" s="17"/>
      <c r="R938" s="17"/>
      <c r="S938" s="17"/>
      <c r="T938" s="17"/>
    </row>
    <row r="939" spans="9:20" s="1" customFormat="1" x14ac:dyDescent="0.25">
      <c r="I939" s="63"/>
      <c r="L939" s="15"/>
      <c r="M939" s="2"/>
      <c r="O939" s="20"/>
      <c r="P939" s="21"/>
      <c r="Q939" s="17"/>
      <c r="R939" s="17"/>
      <c r="S939" s="17"/>
      <c r="T939" s="17"/>
    </row>
    <row r="940" spans="9:20" s="1" customFormat="1" x14ac:dyDescent="0.25">
      <c r="I940" s="63"/>
      <c r="L940" s="15"/>
      <c r="M940" s="2"/>
      <c r="O940" s="20"/>
      <c r="P940" s="21"/>
      <c r="Q940" s="17"/>
      <c r="R940" s="17"/>
      <c r="S940" s="17"/>
      <c r="T940" s="17"/>
    </row>
    <row r="941" spans="9:20" s="1" customFormat="1" x14ac:dyDescent="0.25">
      <c r="I941" s="63"/>
      <c r="L941" s="15"/>
      <c r="M941" s="2"/>
      <c r="O941" s="20"/>
      <c r="P941" s="21"/>
      <c r="Q941" s="17"/>
      <c r="R941" s="17"/>
      <c r="S941" s="17"/>
      <c r="T941" s="17"/>
    </row>
    <row r="942" spans="9:20" s="1" customFormat="1" x14ac:dyDescent="0.25">
      <c r="I942" s="63"/>
      <c r="L942" s="15"/>
      <c r="M942" s="2"/>
      <c r="O942" s="20"/>
      <c r="P942" s="21"/>
      <c r="Q942" s="17"/>
      <c r="R942" s="17"/>
      <c r="S942" s="17"/>
      <c r="T942" s="17"/>
    </row>
    <row r="943" spans="9:20" s="1" customFormat="1" x14ac:dyDescent="0.25">
      <c r="I943" s="63"/>
      <c r="L943" s="15"/>
      <c r="M943" s="2"/>
      <c r="O943" s="20"/>
      <c r="P943" s="21"/>
      <c r="Q943" s="17"/>
      <c r="R943" s="17"/>
      <c r="S943" s="17"/>
      <c r="T943" s="17"/>
    </row>
    <row r="944" spans="9:20" s="1" customFormat="1" x14ac:dyDescent="0.25">
      <c r="I944" s="63"/>
      <c r="L944" s="15"/>
      <c r="M944" s="2"/>
      <c r="O944" s="20"/>
      <c r="P944" s="21"/>
      <c r="Q944" s="17"/>
      <c r="R944" s="17"/>
      <c r="S944" s="17"/>
      <c r="T944" s="17"/>
    </row>
    <row r="945" spans="9:20" s="1" customFormat="1" x14ac:dyDescent="0.25">
      <c r="I945" s="63"/>
      <c r="L945" s="15"/>
      <c r="M945" s="2"/>
      <c r="O945" s="20"/>
      <c r="P945" s="21"/>
      <c r="Q945" s="17"/>
      <c r="R945" s="17"/>
      <c r="S945" s="17"/>
      <c r="T945" s="17"/>
    </row>
    <row r="946" spans="9:20" s="1" customFormat="1" x14ac:dyDescent="0.25">
      <c r="I946" s="63"/>
      <c r="L946" s="15"/>
      <c r="M946" s="2"/>
      <c r="O946" s="20"/>
      <c r="P946" s="21"/>
      <c r="Q946" s="17"/>
      <c r="R946" s="17"/>
      <c r="S946" s="17"/>
      <c r="T946" s="17"/>
    </row>
    <row r="947" spans="9:20" s="1" customFormat="1" x14ac:dyDescent="0.25">
      <c r="I947" s="63"/>
      <c r="L947" s="15"/>
      <c r="M947" s="2"/>
      <c r="O947" s="20"/>
      <c r="P947" s="21"/>
      <c r="Q947" s="17"/>
      <c r="R947" s="17"/>
      <c r="S947" s="17"/>
      <c r="T947" s="17"/>
    </row>
    <row r="948" spans="9:20" s="1" customFormat="1" x14ac:dyDescent="0.25">
      <c r="I948" s="63"/>
      <c r="L948" s="15"/>
      <c r="M948" s="2"/>
      <c r="O948" s="20"/>
      <c r="P948" s="21"/>
      <c r="Q948" s="17"/>
      <c r="R948" s="17"/>
      <c r="S948" s="17"/>
      <c r="T948" s="17"/>
    </row>
    <row r="949" spans="9:20" s="1" customFormat="1" x14ac:dyDescent="0.25">
      <c r="I949" s="63"/>
      <c r="L949" s="15"/>
      <c r="M949" s="2"/>
      <c r="O949" s="20"/>
      <c r="P949" s="21"/>
      <c r="Q949" s="17"/>
      <c r="R949" s="17"/>
      <c r="S949" s="17"/>
      <c r="T949" s="17"/>
    </row>
    <row r="950" spans="9:20" s="1" customFormat="1" x14ac:dyDescent="0.25">
      <c r="I950" s="63"/>
      <c r="L950" s="15"/>
      <c r="M950" s="2"/>
      <c r="O950" s="20"/>
      <c r="P950" s="21"/>
      <c r="Q950" s="17"/>
      <c r="R950" s="17"/>
      <c r="S950" s="17"/>
      <c r="T950" s="17"/>
    </row>
    <row r="951" spans="9:20" s="1" customFormat="1" x14ac:dyDescent="0.25">
      <c r="I951" s="63"/>
      <c r="L951" s="15"/>
      <c r="M951" s="2"/>
      <c r="O951" s="20"/>
      <c r="P951" s="21"/>
      <c r="Q951" s="17"/>
      <c r="R951" s="17"/>
      <c r="S951" s="17"/>
      <c r="T951" s="17"/>
    </row>
    <row r="952" spans="9:20" s="1" customFormat="1" x14ac:dyDescent="0.25">
      <c r="I952" s="63"/>
      <c r="L952" s="15"/>
      <c r="M952" s="2"/>
      <c r="O952" s="20"/>
      <c r="P952" s="21"/>
      <c r="Q952" s="17"/>
      <c r="R952" s="17"/>
      <c r="S952" s="17"/>
      <c r="T952" s="17"/>
    </row>
    <row r="953" spans="9:20" s="1" customFormat="1" x14ac:dyDescent="0.25">
      <c r="I953" s="63"/>
      <c r="L953" s="15"/>
      <c r="M953" s="2"/>
      <c r="O953" s="20"/>
      <c r="P953" s="21"/>
      <c r="Q953" s="17"/>
      <c r="R953" s="17"/>
      <c r="S953" s="17"/>
      <c r="T953" s="17"/>
    </row>
    <row r="954" spans="9:20" s="1" customFormat="1" x14ac:dyDescent="0.25">
      <c r="I954" s="63"/>
      <c r="L954" s="15"/>
      <c r="M954" s="2"/>
      <c r="O954" s="20"/>
      <c r="P954" s="21"/>
      <c r="Q954" s="17"/>
      <c r="R954" s="17"/>
      <c r="S954" s="17"/>
      <c r="T954" s="17"/>
    </row>
    <row r="955" spans="9:20" s="1" customFormat="1" x14ac:dyDescent="0.25">
      <c r="I955" s="63"/>
      <c r="L955" s="15"/>
      <c r="M955" s="2"/>
      <c r="O955" s="20"/>
      <c r="P955" s="21"/>
      <c r="Q955" s="17"/>
      <c r="R955" s="17"/>
      <c r="S955" s="17"/>
      <c r="T955" s="17"/>
    </row>
    <row r="956" spans="9:20" s="1" customFormat="1" x14ac:dyDescent="0.25">
      <c r="I956" s="63"/>
      <c r="L956" s="15"/>
      <c r="M956" s="2"/>
      <c r="O956" s="20"/>
      <c r="P956" s="21"/>
      <c r="Q956" s="17"/>
      <c r="R956" s="17"/>
      <c r="S956" s="17"/>
      <c r="T956" s="17"/>
    </row>
    <row r="957" spans="9:20" s="1" customFormat="1" x14ac:dyDescent="0.25">
      <c r="I957" s="63"/>
      <c r="L957" s="15"/>
      <c r="M957" s="2"/>
      <c r="O957" s="20"/>
      <c r="P957" s="21"/>
      <c r="Q957" s="17"/>
      <c r="R957" s="17"/>
      <c r="S957" s="17"/>
      <c r="T957" s="17"/>
    </row>
    <row r="958" spans="9:20" s="1" customFormat="1" x14ac:dyDescent="0.25">
      <c r="I958" s="63"/>
      <c r="L958" s="15"/>
      <c r="M958" s="2"/>
      <c r="O958" s="20"/>
      <c r="P958" s="21"/>
      <c r="Q958" s="17"/>
      <c r="R958" s="17"/>
      <c r="S958" s="17"/>
      <c r="T958" s="17"/>
    </row>
    <row r="959" spans="9:20" s="1" customFormat="1" x14ac:dyDescent="0.25">
      <c r="I959" s="63"/>
      <c r="L959" s="15"/>
      <c r="M959" s="2"/>
      <c r="O959" s="20"/>
      <c r="P959" s="21"/>
      <c r="Q959" s="17"/>
      <c r="R959" s="17"/>
      <c r="S959" s="17"/>
      <c r="T959" s="17"/>
    </row>
    <row r="960" spans="9:20" s="1" customFormat="1" x14ac:dyDescent="0.25">
      <c r="I960" s="63"/>
      <c r="L960" s="15"/>
      <c r="M960" s="2"/>
      <c r="O960" s="20"/>
      <c r="P960" s="21"/>
      <c r="Q960" s="17"/>
      <c r="R960" s="17"/>
      <c r="S960" s="17"/>
      <c r="T960" s="17"/>
    </row>
    <row r="961" spans="9:20" s="1" customFormat="1" x14ac:dyDescent="0.25">
      <c r="I961" s="63"/>
      <c r="L961" s="15"/>
      <c r="M961" s="2"/>
      <c r="O961" s="20"/>
      <c r="P961" s="21"/>
      <c r="Q961" s="17"/>
      <c r="R961" s="17"/>
      <c r="S961" s="17"/>
      <c r="T961" s="17"/>
    </row>
    <row r="962" spans="9:20" s="1" customFormat="1" x14ac:dyDescent="0.25">
      <c r="I962" s="63"/>
      <c r="L962" s="15"/>
      <c r="M962" s="2"/>
      <c r="O962" s="20"/>
      <c r="P962" s="21"/>
      <c r="Q962" s="17"/>
      <c r="R962" s="17"/>
      <c r="S962" s="17"/>
      <c r="T962" s="17"/>
    </row>
    <row r="963" spans="9:20" s="1" customFormat="1" x14ac:dyDescent="0.25">
      <c r="I963" s="63"/>
      <c r="L963" s="15"/>
      <c r="M963" s="2"/>
      <c r="O963" s="20"/>
      <c r="P963" s="21"/>
      <c r="Q963" s="17"/>
      <c r="R963" s="17"/>
      <c r="S963" s="17"/>
      <c r="T963" s="17"/>
    </row>
    <row r="964" spans="9:20" s="1" customFormat="1" x14ac:dyDescent="0.25">
      <c r="I964" s="63"/>
      <c r="L964" s="15"/>
      <c r="M964" s="2"/>
      <c r="O964" s="20"/>
      <c r="P964" s="21"/>
      <c r="Q964" s="17"/>
      <c r="R964" s="17"/>
      <c r="S964" s="17"/>
      <c r="T964" s="17"/>
    </row>
    <row r="965" spans="9:20" s="1" customFormat="1" x14ac:dyDescent="0.25">
      <c r="I965" s="63"/>
      <c r="L965" s="15"/>
      <c r="M965" s="2"/>
      <c r="O965" s="20"/>
      <c r="P965" s="21"/>
      <c r="Q965" s="17"/>
      <c r="R965" s="17"/>
      <c r="S965" s="17"/>
      <c r="T965" s="17"/>
    </row>
    <row r="966" spans="9:20" s="1" customFormat="1" x14ac:dyDescent="0.25">
      <c r="I966" s="63"/>
      <c r="L966" s="15"/>
      <c r="M966" s="2"/>
      <c r="O966" s="20"/>
      <c r="P966" s="21"/>
      <c r="Q966" s="17"/>
      <c r="R966" s="17"/>
      <c r="S966" s="17"/>
      <c r="T966" s="17"/>
    </row>
    <row r="967" spans="9:20" s="1" customFormat="1" x14ac:dyDescent="0.25">
      <c r="I967" s="63"/>
      <c r="L967" s="15"/>
      <c r="M967" s="2"/>
      <c r="O967" s="20"/>
      <c r="P967" s="21"/>
      <c r="Q967" s="17"/>
      <c r="R967" s="17"/>
      <c r="S967" s="17"/>
      <c r="T967" s="17"/>
    </row>
    <row r="968" spans="9:20" s="1" customFormat="1" x14ac:dyDescent="0.25">
      <c r="I968" s="63"/>
      <c r="L968" s="15"/>
      <c r="M968" s="2"/>
      <c r="O968" s="20"/>
      <c r="P968" s="21"/>
      <c r="Q968" s="17"/>
      <c r="R968" s="17"/>
      <c r="S968" s="17"/>
      <c r="T968" s="17"/>
    </row>
    <row r="969" spans="9:20" s="1" customFormat="1" x14ac:dyDescent="0.25">
      <c r="I969" s="63"/>
      <c r="L969" s="15"/>
      <c r="M969" s="2"/>
      <c r="O969" s="20"/>
      <c r="P969" s="21"/>
      <c r="Q969" s="17"/>
      <c r="R969" s="17"/>
      <c r="S969" s="17"/>
      <c r="T969" s="17"/>
    </row>
    <row r="970" spans="9:20" s="1" customFormat="1" x14ac:dyDescent="0.25">
      <c r="I970" s="63"/>
      <c r="L970" s="15"/>
      <c r="M970" s="2"/>
      <c r="O970" s="20"/>
      <c r="P970" s="21"/>
      <c r="Q970" s="17"/>
      <c r="R970" s="17"/>
      <c r="S970" s="17"/>
      <c r="T970" s="17"/>
    </row>
    <row r="971" spans="9:20" s="1" customFormat="1" x14ac:dyDescent="0.25">
      <c r="I971" s="63"/>
      <c r="L971" s="15"/>
      <c r="M971" s="2"/>
      <c r="O971" s="20"/>
      <c r="P971" s="21"/>
      <c r="Q971" s="17"/>
      <c r="R971" s="17"/>
      <c r="S971" s="17"/>
      <c r="T971" s="17"/>
    </row>
    <row r="972" spans="9:20" s="1" customFormat="1" x14ac:dyDescent="0.25">
      <c r="I972" s="63"/>
      <c r="L972" s="15"/>
      <c r="M972" s="2"/>
      <c r="O972" s="20"/>
      <c r="P972" s="21"/>
      <c r="Q972" s="17"/>
      <c r="R972" s="17"/>
      <c r="S972" s="17"/>
      <c r="T972" s="17"/>
    </row>
    <row r="973" spans="9:20" s="1" customFormat="1" x14ac:dyDescent="0.25">
      <c r="I973" s="63"/>
      <c r="L973" s="15"/>
      <c r="M973" s="2"/>
      <c r="O973" s="20"/>
      <c r="P973" s="21"/>
      <c r="Q973" s="17"/>
      <c r="R973" s="17"/>
      <c r="S973" s="17"/>
      <c r="T973" s="17"/>
    </row>
    <row r="974" spans="9:20" s="1" customFormat="1" x14ac:dyDescent="0.25">
      <c r="I974" s="63"/>
      <c r="L974" s="15"/>
      <c r="M974" s="2"/>
      <c r="O974" s="20"/>
      <c r="P974" s="21"/>
      <c r="Q974" s="17"/>
      <c r="R974" s="17"/>
      <c r="S974" s="17"/>
      <c r="T974" s="17"/>
    </row>
    <row r="975" spans="9:20" s="1" customFormat="1" x14ac:dyDescent="0.25">
      <c r="I975" s="63"/>
      <c r="L975" s="15"/>
      <c r="M975" s="2"/>
      <c r="O975" s="20"/>
      <c r="P975" s="21"/>
      <c r="Q975" s="17"/>
      <c r="R975" s="17"/>
      <c r="S975" s="17"/>
      <c r="T975" s="17"/>
    </row>
    <row r="976" spans="9:20" s="1" customFormat="1" x14ac:dyDescent="0.25">
      <c r="I976" s="63"/>
      <c r="L976" s="15"/>
      <c r="M976" s="2"/>
      <c r="O976" s="20"/>
      <c r="P976" s="21"/>
      <c r="Q976" s="17"/>
      <c r="R976" s="17"/>
      <c r="S976" s="17"/>
      <c r="T976" s="17"/>
    </row>
    <row r="977" spans="9:20" s="1" customFormat="1" x14ac:dyDescent="0.25">
      <c r="I977" s="63"/>
      <c r="L977" s="15"/>
      <c r="M977" s="2"/>
      <c r="O977" s="20"/>
      <c r="P977" s="21"/>
      <c r="Q977" s="17"/>
      <c r="R977" s="17"/>
      <c r="S977" s="17"/>
      <c r="T977" s="17"/>
    </row>
    <row r="978" spans="9:20" s="1" customFormat="1" x14ac:dyDescent="0.25">
      <c r="I978" s="63"/>
      <c r="L978" s="15"/>
      <c r="M978" s="2"/>
      <c r="O978" s="20"/>
      <c r="P978" s="21"/>
      <c r="Q978" s="17"/>
      <c r="R978" s="17"/>
      <c r="S978" s="17"/>
      <c r="T978" s="17"/>
    </row>
    <row r="979" spans="9:20" s="1" customFormat="1" x14ac:dyDescent="0.25">
      <c r="I979" s="63"/>
      <c r="L979" s="15"/>
      <c r="M979" s="2"/>
      <c r="O979" s="20"/>
      <c r="P979" s="21"/>
      <c r="Q979" s="17"/>
      <c r="R979" s="17"/>
      <c r="S979" s="17"/>
      <c r="T979" s="17"/>
    </row>
    <row r="980" spans="9:20" s="1" customFormat="1" x14ac:dyDescent="0.25">
      <c r="I980" s="63"/>
      <c r="L980" s="15"/>
      <c r="M980" s="2"/>
      <c r="O980" s="20"/>
      <c r="P980" s="21"/>
      <c r="Q980" s="17"/>
      <c r="R980" s="17"/>
      <c r="S980" s="17"/>
      <c r="T980" s="17"/>
    </row>
    <row r="981" spans="9:20" s="1" customFormat="1" x14ac:dyDescent="0.25">
      <c r="I981" s="63"/>
      <c r="L981" s="15"/>
      <c r="M981" s="2"/>
      <c r="O981" s="20"/>
      <c r="P981" s="21"/>
      <c r="Q981" s="17"/>
      <c r="R981" s="17"/>
      <c r="S981" s="17"/>
      <c r="T981" s="17"/>
    </row>
    <row r="982" spans="9:20" s="1" customFormat="1" x14ac:dyDescent="0.25">
      <c r="I982" s="63"/>
      <c r="L982" s="15"/>
      <c r="M982" s="2"/>
      <c r="O982" s="20"/>
      <c r="P982" s="21"/>
      <c r="Q982" s="17"/>
      <c r="R982" s="17"/>
      <c r="S982" s="17"/>
      <c r="T982" s="17"/>
    </row>
    <row r="983" spans="9:20" s="1" customFormat="1" x14ac:dyDescent="0.25">
      <c r="I983" s="63"/>
      <c r="L983" s="15"/>
      <c r="M983" s="2"/>
      <c r="O983" s="20"/>
      <c r="P983" s="21"/>
      <c r="Q983" s="17"/>
      <c r="R983" s="17"/>
      <c r="S983" s="17"/>
      <c r="T983" s="17"/>
    </row>
    <row r="984" spans="9:20" s="1" customFormat="1" x14ac:dyDescent="0.25">
      <c r="I984" s="63"/>
      <c r="L984" s="15"/>
      <c r="M984" s="2"/>
      <c r="O984" s="20"/>
      <c r="P984" s="21"/>
      <c r="Q984" s="17"/>
      <c r="R984" s="17"/>
      <c r="S984" s="17"/>
      <c r="T984" s="17"/>
    </row>
    <row r="985" spans="9:20" s="1" customFormat="1" x14ac:dyDescent="0.25">
      <c r="I985" s="63"/>
      <c r="L985" s="15"/>
      <c r="M985" s="2"/>
      <c r="O985" s="20"/>
      <c r="P985" s="21"/>
      <c r="Q985" s="17"/>
      <c r="R985" s="17"/>
      <c r="S985" s="17"/>
      <c r="T985" s="17"/>
    </row>
    <row r="986" spans="9:20" s="1" customFormat="1" x14ac:dyDescent="0.25">
      <c r="I986" s="63"/>
      <c r="L986" s="15"/>
      <c r="M986" s="2"/>
      <c r="O986" s="20"/>
      <c r="P986" s="21"/>
      <c r="Q986" s="17"/>
      <c r="R986" s="17"/>
      <c r="S986" s="17"/>
      <c r="T986" s="17"/>
    </row>
    <row r="987" spans="9:20" s="1" customFormat="1" x14ac:dyDescent="0.25">
      <c r="I987" s="63"/>
      <c r="L987" s="15"/>
      <c r="M987" s="2"/>
      <c r="O987" s="20"/>
      <c r="P987" s="21"/>
      <c r="Q987" s="17"/>
      <c r="R987" s="17"/>
      <c r="S987" s="17"/>
      <c r="T987" s="17"/>
    </row>
    <row r="988" spans="9:20" s="1" customFormat="1" x14ac:dyDescent="0.25">
      <c r="I988" s="63"/>
      <c r="L988" s="15"/>
      <c r="M988" s="2"/>
      <c r="O988" s="20"/>
      <c r="P988" s="21"/>
      <c r="Q988" s="17"/>
      <c r="R988" s="17"/>
      <c r="S988" s="17"/>
      <c r="T988" s="17"/>
    </row>
    <row r="989" spans="9:20" s="1" customFormat="1" x14ac:dyDescent="0.25">
      <c r="I989" s="63"/>
      <c r="L989" s="15"/>
      <c r="M989" s="2"/>
      <c r="O989" s="20"/>
      <c r="P989" s="21"/>
      <c r="Q989" s="17"/>
      <c r="R989" s="17"/>
      <c r="S989" s="17"/>
      <c r="T989" s="17"/>
    </row>
    <row r="990" spans="9:20" s="1" customFormat="1" x14ac:dyDescent="0.25">
      <c r="I990" s="63"/>
      <c r="L990" s="15"/>
      <c r="M990" s="2"/>
      <c r="O990" s="20"/>
      <c r="P990" s="21"/>
      <c r="Q990" s="17"/>
      <c r="R990" s="17"/>
      <c r="S990" s="17"/>
      <c r="T990" s="17"/>
    </row>
    <row r="991" spans="9:20" s="1" customFormat="1" x14ac:dyDescent="0.25">
      <c r="I991" s="63"/>
      <c r="L991" s="15"/>
      <c r="M991" s="2"/>
      <c r="O991" s="20"/>
      <c r="P991" s="21"/>
      <c r="Q991" s="17"/>
      <c r="R991" s="17"/>
      <c r="S991" s="17"/>
      <c r="T991" s="17"/>
    </row>
    <row r="992" spans="9:20" s="1" customFormat="1" x14ac:dyDescent="0.25">
      <c r="I992" s="63"/>
      <c r="L992" s="15"/>
      <c r="M992" s="2"/>
      <c r="O992" s="20"/>
      <c r="P992" s="21"/>
      <c r="Q992" s="17"/>
      <c r="R992" s="17"/>
      <c r="S992" s="17"/>
      <c r="T992" s="17"/>
    </row>
    <row r="993" spans="9:20" s="1" customFormat="1" x14ac:dyDescent="0.25">
      <c r="I993" s="63"/>
      <c r="L993" s="15"/>
      <c r="M993" s="2"/>
      <c r="O993" s="20"/>
      <c r="P993" s="21"/>
      <c r="Q993" s="17"/>
      <c r="R993" s="17"/>
      <c r="S993" s="17"/>
      <c r="T993" s="17"/>
    </row>
    <row r="994" spans="9:20" s="1" customFormat="1" x14ac:dyDescent="0.25">
      <c r="I994" s="63"/>
      <c r="L994" s="15"/>
      <c r="M994" s="2"/>
      <c r="O994" s="20"/>
      <c r="P994" s="21"/>
      <c r="Q994" s="17"/>
      <c r="R994" s="17"/>
      <c r="S994" s="17"/>
      <c r="T994" s="17"/>
    </row>
    <row r="995" spans="9:20" s="1" customFormat="1" x14ac:dyDescent="0.25">
      <c r="I995" s="63"/>
      <c r="L995" s="15"/>
      <c r="M995" s="2"/>
      <c r="O995" s="20"/>
      <c r="P995" s="21"/>
      <c r="Q995" s="17"/>
      <c r="R995" s="17"/>
      <c r="S995" s="17"/>
      <c r="T995" s="17"/>
    </row>
    <row r="996" spans="9:20" s="1" customFormat="1" x14ac:dyDescent="0.25">
      <c r="I996" s="63"/>
      <c r="L996" s="15"/>
      <c r="M996" s="2"/>
      <c r="O996" s="20"/>
      <c r="P996" s="21"/>
      <c r="Q996" s="17"/>
      <c r="R996" s="17"/>
      <c r="S996" s="17"/>
      <c r="T996" s="17"/>
    </row>
    <row r="997" spans="9:20" s="1" customFormat="1" x14ac:dyDescent="0.25">
      <c r="I997" s="63"/>
      <c r="L997" s="15"/>
      <c r="M997" s="2"/>
      <c r="O997" s="20"/>
      <c r="P997" s="21"/>
      <c r="Q997" s="17"/>
      <c r="R997" s="17"/>
      <c r="S997" s="17"/>
      <c r="T997" s="17"/>
    </row>
    <row r="998" spans="9:20" s="1" customFormat="1" x14ac:dyDescent="0.25">
      <c r="I998" s="63"/>
      <c r="L998" s="15"/>
      <c r="M998" s="2"/>
      <c r="O998" s="20"/>
      <c r="P998" s="21"/>
      <c r="Q998" s="17"/>
      <c r="R998" s="17"/>
      <c r="S998" s="17"/>
      <c r="T998" s="17"/>
    </row>
    <row r="999" spans="9:20" s="1" customFormat="1" x14ac:dyDescent="0.25">
      <c r="I999" s="63"/>
      <c r="L999" s="15"/>
      <c r="M999" s="2"/>
      <c r="O999" s="20"/>
      <c r="P999" s="21"/>
      <c r="Q999" s="17"/>
      <c r="R999" s="17"/>
      <c r="S999" s="17"/>
      <c r="T999" s="17"/>
    </row>
    <row r="1000" spans="9:20" s="1" customFormat="1" x14ac:dyDescent="0.25">
      <c r="I1000" s="63"/>
      <c r="L1000" s="15"/>
      <c r="M1000" s="2"/>
      <c r="O1000" s="20"/>
      <c r="P1000" s="21"/>
      <c r="Q1000" s="17"/>
      <c r="R1000" s="17"/>
      <c r="S1000" s="17"/>
      <c r="T1000" s="17"/>
    </row>
    <row r="1001" spans="9:20" s="1" customFormat="1" x14ac:dyDescent="0.25">
      <c r="I1001" s="63"/>
      <c r="L1001" s="15"/>
      <c r="M1001" s="2"/>
      <c r="O1001" s="20"/>
      <c r="P1001" s="21"/>
      <c r="Q1001" s="17"/>
      <c r="R1001" s="17"/>
      <c r="S1001" s="17"/>
      <c r="T1001" s="17"/>
    </row>
    <row r="1002" spans="9:20" s="1" customFormat="1" x14ac:dyDescent="0.25">
      <c r="I1002" s="63"/>
      <c r="L1002" s="15"/>
      <c r="M1002" s="2"/>
      <c r="O1002" s="20"/>
      <c r="P1002" s="21"/>
      <c r="Q1002" s="17"/>
      <c r="R1002" s="17"/>
      <c r="S1002" s="17"/>
      <c r="T1002" s="17"/>
    </row>
    <row r="1003" spans="9:20" s="1" customFormat="1" x14ac:dyDescent="0.25">
      <c r="I1003" s="63"/>
      <c r="L1003" s="15"/>
      <c r="M1003" s="2"/>
      <c r="O1003" s="20"/>
      <c r="P1003" s="21"/>
      <c r="Q1003" s="17"/>
      <c r="R1003" s="17"/>
      <c r="S1003" s="17"/>
      <c r="T1003" s="17"/>
    </row>
    <row r="1004" spans="9:20" s="1" customFormat="1" x14ac:dyDescent="0.25">
      <c r="I1004" s="63"/>
      <c r="L1004" s="15"/>
      <c r="M1004" s="2"/>
      <c r="O1004" s="20"/>
      <c r="P1004" s="21"/>
      <c r="Q1004" s="17"/>
      <c r="R1004" s="17"/>
      <c r="S1004" s="17"/>
      <c r="T1004" s="17"/>
    </row>
    <row r="1005" spans="9:20" s="1" customFormat="1" x14ac:dyDescent="0.25">
      <c r="I1005" s="63"/>
      <c r="L1005" s="15"/>
      <c r="M1005" s="2"/>
      <c r="O1005" s="20"/>
      <c r="P1005" s="21"/>
      <c r="Q1005" s="17"/>
      <c r="R1005" s="17"/>
      <c r="S1005" s="17"/>
      <c r="T1005" s="17"/>
    </row>
    <row r="1006" spans="9:20" s="1" customFormat="1" x14ac:dyDescent="0.25">
      <c r="I1006" s="63"/>
      <c r="L1006" s="15"/>
      <c r="M1006" s="2"/>
      <c r="O1006" s="20"/>
      <c r="P1006" s="21"/>
      <c r="Q1006" s="17"/>
      <c r="R1006" s="17"/>
      <c r="S1006" s="17"/>
      <c r="T1006" s="17"/>
    </row>
    <row r="1007" spans="9:20" s="1" customFormat="1" x14ac:dyDescent="0.25">
      <c r="I1007" s="63"/>
      <c r="L1007" s="15"/>
      <c r="M1007" s="2"/>
      <c r="O1007" s="20"/>
      <c r="P1007" s="21"/>
      <c r="Q1007" s="17"/>
      <c r="R1007" s="17"/>
      <c r="S1007" s="17"/>
      <c r="T1007" s="17"/>
    </row>
    <row r="1008" spans="9:20" s="1" customFormat="1" x14ac:dyDescent="0.25">
      <c r="I1008" s="63"/>
      <c r="L1008" s="15"/>
      <c r="M1008" s="2"/>
      <c r="O1008" s="20"/>
      <c r="P1008" s="21"/>
      <c r="Q1008" s="17"/>
      <c r="R1008" s="17"/>
      <c r="S1008" s="17"/>
      <c r="T1008" s="17"/>
    </row>
    <row r="1009" spans="9:20" s="1" customFormat="1" x14ac:dyDescent="0.25">
      <c r="I1009" s="63"/>
      <c r="L1009" s="15"/>
      <c r="M1009" s="2"/>
      <c r="O1009" s="20"/>
      <c r="P1009" s="21"/>
      <c r="Q1009" s="17"/>
      <c r="R1009" s="17"/>
      <c r="S1009" s="17"/>
      <c r="T1009" s="17"/>
    </row>
    <row r="1010" spans="9:20" s="1" customFormat="1" x14ac:dyDescent="0.25">
      <c r="I1010" s="63"/>
      <c r="L1010" s="15"/>
      <c r="M1010" s="2"/>
      <c r="O1010" s="20"/>
      <c r="P1010" s="21"/>
      <c r="Q1010" s="17"/>
      <c r="R1010" s="17"/>
      <c r="S1010" s="17"/>
      <c r="T1010" s="17"/>
    </row>
    <row r="1011" spans="9:20" s="1" customFormat="1" x14ac:dyDescent="0.25">
      <c r="I1011" s="63"/>
      <c r="L1011" s="15"/>
      <c r="M1011" s="2"/>
      <c r="O1011" s="20"/>
      <c r="P1011" s="21"/>
      <c r="Q1011" s="17"/>
      <c r="R1011" s="17"/>
      <c r="S1011" s="17"/>
      <c r="T1011" s="17"/>
    </row>
    <row r="1012" spans="9:20" s="1" customFormat="1" x14ac:dyDescent="0.25">
      <c r="I1012" s="63"/>
      <c r="L1012" s="15"/>
      <c r="M1012" s="2"/>
      <c r="O1012" s="20"/>
      <c r="P1012" s="21"/>
      <c r="Q1012" s="17"/>
      <c r="R1012" s="17"/>
      <c r="S1012" s="17"/>
      <c r="T1012" s="17"/>
    </row>
    <row r="1013" spans="9:20" s="1" customFormat="1" x14ac:dyDescent="0.25">
      <c r="I1013" s="63"/>
      <c r="L1013" s="15"/>
      <c r="M1013" s="2"/>
      <c r="O1013" s="20"/>
      <c r="P1013" s="21"/>
      <c r="Q1013" s="17"/>
      <c r="R1013" s="17"/>
      <c r="S1013" s="17"/>
      <c r="T1013" s="17"/>
    </row>
    <row r="1014" spans="9:20" s="1" customFormat="1" x14ac:dyDescent="0.25">
      <c r="I1014" s="63"/>
      <c r="L1014" s="15"/>
      <c r="M1014" s="2"/>
      <c r="O1014" s="20"/>
      <c r="P1014" s="21"/>
      <c r="Q1014" s="17"/>
      <c r="R1014" s="17"/>
      <c r="S1014" s="17"/>
      <c r="T1014" s="17"/>
    </row>
    <row r="1015" spans="9:20" s="1" customFormat="1" x14ac:dyDescent="0.25">
      <c r="I1015" s="63"/>
      <c r="L1015" s="15"/>
      <c r="M1015" s="2"/>
      <c r="O1015" s="20"/>
      <c r="P1015" s="21"/>
      <c r="Q1015" s="17"/>
      <c r="R1015" s="17"/>
      <c r="S1015" s="17"/>
      <c r="T1015" s="17"/>
    </row>
    <row r="1016" spans="9:20" s="1" customFormat="1" x14ac:dyDescent="0.25">
      <c r="I1016" s="63"/>
      <c r="L1016" s="15"/>
      <c r="M1016" s="2"/>
      <c r="O1016" s="20"/>
      <c r="P1016" s="21"/>
      <c r="Q1016" s="17"/>
      <c r="R1016" s="17"/>
      <c r="S1016" s="17"/>
      <c r="T1016" s="17"/>
    </row>
    <row r="1017" spans="9:20" s="1" customFormat="1" x14ac:dyDescent="0.25">
      <c r="I1017" s="63"/>
      <c r="L1017" s="15"/>
      <c r="M1017" s="2"/>
      <c r="O1017" s="20"/>
      <c r="P1017" s="21"/>
      <c r="Q1017" s="17"/>
      <c r="R1017" s="17"/>
      <c r="S1017" s="17"/>
      <c r="T1017" s="17"/>
    </row>
    <row r="1018" spans="9:20" s="1" customFormat="1" x14ac:dyDescent="0.25">
      <c r="I1018" s="63"/>
      <c r="L1018" s="15"/>
      <c r="M1018" s="2"/>
      <c r="O1018" s="20"/>
      <c r="P1018" s="21"/>
      <c r="Q1018" s="17"/>
      <c r="R1018" s="17"/>
      <c r="S1018" s="17"/>
      <c r="T1018" s="17"/>
    </row>
    <row r="1019" spans="9:20" s="1" customFormat="1" x14ac:dyDescent="0.25">
      <c r="I1019" s="63"/>
      <c r="L1019" s="15"/>
      <c r="M1019" s="2"/>
      <c r="O1019" s="20"/>
      <c r="P1019" s="21"/>
      <c r="Q1019" s="17"/>
      <c r="R1019" s="17"/>
      <c r="S1019" s="17"/>
      <c r="T1019" s="17"/>
    </row>
    <row r="1020" spans="9:20" s="1" customFormat="1" x14ac:dyDescent="0.25">
      <c r="I1020" s="63"/>
      <c r="L1020" s="15"/>
      <c r="M1020" s="2"/>
      <c r="O1020" s="20"/>
      <c r="P1020" s="21"/>
      <c r="Q1020" s="17"/>
      <c r="R1020" s="17"/>
      <c r="S1020" s="17"/>
      <c r="T1020" s="17"/>
    </row>
    <row r="1021" spans="9:20" s="1" customFormat="1" x14ac:dyDescent="0.25">
      <c r="I1021" s="63"/>
      <c r="L1021" s="15"/>
      <c r="M1021" s="2"/>
      <c r="O1021" s="20"/>
      <c r="P1021" s="21"/>
      <c r="Q1021" s="17"/>
      <c r="R1021" s="17"/>
      <c r="S1021" s="17"/>
      <c r="T1021" s="17"/>
    </row>
    <row r="1022" spans="9:20" s="1" customFormat="1" x14ac:dyDescent="0.25">
      <c r="I1022" s="63"/>
      <c r="L1022" s="15"/>
      <c r="M1022" s="2"/>
      <c r="O1022" s="20"/>
      <c r="P1022" s="21"/>
      <c r="Q1022" s="17"/>
      <c r="R1022" s="17"/>
      <c r="S1022" s="17"/>
      <c r="T1022" s="17"/>
    </row>
    <row r="1023" spans="9:20" s="1" customFormat="1" x14ac:dyDescent="0.25">
      <c r="I1023" s="63"/>
      <c r="L1023" s="15"/>
      <c r="M1023" s="2"/>
      <c r="O1023" s="20"/>
      <c r="P1023" s="21"/>
      <c r="Q1023" s="17"/>
      <c r="R1023" s="17"/>
      <c r="S1023" s="17"/>
      <c r="T1023" s="17"/>
    </row>
    <row r="1024" spans="9:20" s="1" customFormat="1" x14ac:dyDescent="0.25">
      <c r="I1024" s="63"/>
      <c r="L1024" s="15"/>
      <c r="M1024" s="2"/>
      <c r="O1024" s="20"/>
      <c r="P1024" s="21"/>
      <c r="Q1024" s="17"/>
      <c r="R1024" s="17"/>
      <c r="S1024" s="17"/>
      <c r="T1024" s="17"/>
    </row>
    <row r="1025" spans="9:20" s="1" customFormat="1" x14ac:dyDescent="0.25">
      <c r="I1025" s="63"/>
      <c r="L1025" s="15"/>
      <c r="M1025" s="2"/>
      <c r="O1025" s="20"/>
      <c r="P1025" s="21"/>
      <c r="Q1025" s="17"/>
      <c r="R1025" s="17"/>
      <c r="S1025" s="17"/>
      <c r="T1025" s="17"/>
    </row>
    <row r="1026" spans="9:20" s="1" customFormat="1" x14ac:dyDescent="0.25">
      <c r="I1026" s="63"/>
      <c r="L1026" s="15"/>
      <c r="M1026" s="2"/>
      <c r="O1026" s="20"/>
      <c r="P1026" s="21"/>
      <c r="Q1026" s="17"/>
      <c r="R1026" s="17"/>
      <c r="S1026" s="17"/>
      <c r="T1026" s="17"/>
    </row>
    <row r="1027" spans="9:20" s="1" customFormat="1" x14ac:dyDescent="0.25">
      <c r="I1027" s="63"/>
      <c r="L1027" s="15"/>
      <c r="M1027" s="2"/>
      <c r="O1027" s="20"/>
      <c r="P1027" s="21"/>
      <c r="Q1027" s="17"/>
      <c r="R1027" s="17"/>
      <c r="S1027" s="17"/>
      <c r="T1027" s="17"/>
    </row>
    <row r="1028" spans="9:20" s="1" customFormat="1" x14ac:dyDescent="0.25">
      <c r="I1028" s="63"/>
      <c r="L1028" s="15"/>
      <c r="M1028" s="2"/>
      <c r="O1028" s="20"/>
      <c r="P1028" s="21"/>
      <c r="Q1028" s="17"/>
      <c r="R1028" s="17"/>
      <c r="S1028" s="17"/>
      <c r="T1028" s="17"/>
    </row>
    <row r="1029" spans="9:20" s="1" customFormat="1" x14ac:dyDescent="0.25">
      <c r="I1029" s="63"/>
      <c r="L1029" s="15"/>
      <c r="M1029" s="2"/>
      <c r="O1029" s="20"/>
      <c r="P1029" s="21"/>
      <c r="Q1029" s="17"/>
      <c r="R1029" s="17"/>
      <c r="S1029" s="17"/>
      <c r="T1029" s="17"/>
    </row>
    <row r="1030" spans="9:20" s="1" customFormat="1" x14ac:dyDescent="0.25">
      <c r="I1030" s="63"/>
      <c r="L1030" s="15"/>
      <c r="M1030" s="2"/>
      <c r="O1030" s="20"/>
      <c r="P1030" s="21"/>
      <c r="Q1030" s="17"/>
      <c r="R1030" s="17"/>
      <c r="S1030" s="17"/>
      <c r="T1030" s="17"/>
    </row>
    <row r="1031" spans="9:20" s="1" customFormat="1" x14ac:dyDescent="0.25">
      <c r="I1031" s="63"/>
      <c r="L1031" s="15"/>
      <c r="M1031" s="2"/>
      <c r="O1031" s="20"/>
      <c r="P1031" s="21"/>
      <c r="Q1031" s="17"/>
      <c r="R1031" s="17"/>
      <c r="S1031" s="17"/>
      <c r="T1031" s="17"/>
    </row>
    <row r="1032" spans="9:20" s="1" customFormat="1" x14ac:dyDescent="0.25">
      <c r="I1032" s="63"/>
      <c r="L1032" s="15"/>
      <c r="M1032" s="2"/>
      <c r="O1032" s="20"/>
      <c r="P1032" s="21"/>
      <c r="Q1032" s="17"/>
      <c r="R1032" s="17"/>
      <c r="S1032" s="17"/>
      <c r="T1032" s="17"/>
    </row>
    <row r="1033" spans="9:20" s="1" customFormat="1" x14ac:dyDescent="0.25">
      <c r="I1033" s="63"/>
      <c r="L1033" s="15"/>
      <c r="M1033" s="2"/>
      <c r="O1033" s="20"/>
      <c r="P1033" s="21"/>
      <c r="Q1033" s="17"/>
      <c r="R1033" s="17"/>
      <c r="S1033" s="17"/>
      <c r="T1033" s="17"/>
    </row>
    <row r="1034" spans="9:20" s="1" customFormat="1" x14ac:dyDescent="0.25">
      <c r="I1034" s="63"/>
      <c r="L1034" s="15"/>
      <c r="M1034" s="2"/>
      <c r="O1034" s="20"/>
      <c r="P1034" s="21"/>
      <c r="Q1034" s="17"/>
      <c r="R1034" s="17"/>
      <c r="S1034" s="17"/>
      <c r="T1034" s="17"/>
    </row>
    <row r="1035" spans="9:20" s="1" customFormat="1" x14ac:dyDescent="0.25">
      <c r="I1035" s="63"/>
      <c r="L1035" s="15"/>
      <c r="M1035" s="2"/>
      <c r="O1035" s="20"/>
      <c r="P1035" s="21"/>
      <c r="Q1035" s="17"/>
      <c r="R1035" s="17"/>
      <c r="S1035" s="17"/>
      <c r="T1035" s="17"/>
    </row>
    <row r="1036" spans="9:20" s="1" customFormat="1" x14ac:dyDescent="0.25">
      <c r="I1036" s="63"/>
      <c r="L1036" s="15"/>
      <c r="M1036" s="2"/>
      <c r="O1036" s="20"/>
      <c r="P1036" s="21"/>
      <c r="Q1036" s="17"/>
      <c r="R1036" s="17"/>
      <c r="S1036" s="17"/>
      <c r="T1036" s="17"/>
    </row>
    <row r="1037" spans="9:20" s="1" customFormat="1" x14ac:dyDescent="0.25">
      <c r="I1037" s="63"/>
      <c r="L1037" s="15"/>
      <c r="M1037" s="2"/>
      <c r="O1037" s="20"/>
      <c r="P1037" s="21"/>
      <c r="Q1037" s="17"/>
      <c r="R1037" s="17"/>
      <c r="S1037" s="17"/>
      <c r="T1037" s="17"/>
    </row>
    <row r="1038" spans="9:20" s="1" customFormat="1" x14ac:dyDescent="0.25">
      <c r="I1038" s="63"/>
      <c r="L1038" s="15"/>
      <c r="M1038" s="2"/>
      <c r="O1038" s="20"/>
      <c r="P1038" s="21"/>
      <c r="Q1038" s="17"/>
      <c r="R1038" s="17"/>
      <c r="S1038" s="17"/>
      <c r="T1038" s="17"/>
    </row>
    <row r="1039" spans="9:20" s="1" customFormat="1" x14ac:dyDescent="0.25">
      <c r="I1039" s="63"/>
      <c r="L1039" s="15"/>
      <c r="M1039" s="2"/>
      <c r="O1039" s="20"/>
      <c r="P1039" s="21"/>
      <c r="Q1039" s="17"/>
      <c r="R1039" s="17"/>
      <c r="S1039" s="17"/>
      <c r="T1039" s="17"/>
    </row>
    <row r="1040" spans="9:20" s="1" customFormat="1" x14ac:dyDescent="0.25">
      <c r="I1040" s="63"/>
      <c r="L1040" s="15"/>
      <c r="M1040" s="2"/>
      <c r="O1040" s="20"/>
      <c r="P1040" s="21"/>
      <c r="Q1040" s="17"/>
      <c r="R1040" s="17"/>
      <c r="S1040" s="17"/>
      <c r="T1040" s="17"/>
    </row>
    <row r="1041" spans="9:20" s="1" customFormat="1" x14ac:dyDescent="0.25">
      <c r="I1041" s="63"/>
      <c r="L1041" s="15"/>
      <c r="M1041" s="2"/>
      <c r="O1041" s="20"/>
      <c r="P1041" s="21"/>
      <c r="Q1041" s="17"/>
      <c r="R1041" s="17"/>
      <c r="S1041" s="17"/>
      <c r="T1041" s="17"/>
    </row>
    <row r="1042" spans="9:20" s="1" customFormat="1" x14ac:dyDescent="0.25">
      <c r="I1042" s="63"/>
      <c r="L1042" s="15"/>
      <c r="M1042" s="2"/>
      <c r="O1042" s="20"/>
      <c r="P1042" s="21"/>
      <c r="Q1042" s="17"/>
      <c r="R1042" s="17"/>
      <c r="S1042" s="17"/>
      <c r="T1042" s="17"/>
    </row>
    <row r="1043" spans="9:20" s="1" customFormat="1" x14ac:dyDescent="0.25">
      <c r="I1043" s="63"/>
      <c r="L1043" s="15"/>
      <c r="M1043" s="2"/>
      <c r="O1043" s="20"/>
      <c r="P1043" s="21"/>
      <c r="Q1043" s="17"/>
      <c r="R1043" s="17"/>
      <c r="S1043" s="17"/>
      <c r="T1043" s="17"/>
    </row>
    <row r="1044" spans="9:20" s="1" customFormat="1" x14ac:dyDescent="0.25">
      <c r="I1044" s="63"/>
      <c r="L1044" s="15"/>
      <c r="M1044" s="2"/>
      <c r="O1044" s="20"/>
      <c r="P1044" s="21"/>
      <c r="Q1044" s="17"/>
      <c r="R1044" s="17"/>
      <c r="S1044" s="17"/>
      <c r="T1044" s="17"/>
    </row>
    <row r="1045" spans="9:20" s="1" customFormat="1" x14ac:dyDescent="0.25">
      <c r="I1045" s="63"/>
      <c r="L1045" s="15"/>
      <c r="M1045" s="2"/>
      <c r="O1045" s="20"/>
      <c r="P1045" s="21"/>
      <c r="Q1045" s="17"/>
      <c r="R1045" s="17"/>
      <c r="S1045" s="17"/>
      <c r="T1045" s="17"/>
    </row>
    <row r="1046" spans="9:20" s="1" customFormat="1" x14ac:dyDescent="0.25">
      <c r="I1046" s="63"/>
      <c r="L1046" s="15"/>
      <c r="M1046" s="2"/>
      <c r="O1046" s="20"/>
      <c r="P1046" s="21"/>
      <c r="Q1046" s="17"/>
      <c r="R1046" s="17"/>
      <c r="S1046" s="17"/>
      <c r="T1046" s="17"/>
    </row>
    <row r="1047" spans="9:20" s="1" customFormat="1" x14ac:dyDescent="0.25">
      <c r="I1047" s="63"/>
      <c r="L1047" s="15"/>
      <c r="M1047" s="2"/>
      <c r="O1047" s="20"/>
      <c r="P1047" s="21"/>
      <c r="Q1047" s="17"/>
      <c r="R1047" s="17"/>
      <c r="S1047" s="17"/>
      <c r="T1047" s="17"/>
    </row>
    <row r="1048" spans="9:20" s="1" customFormat="1" x14ac:dyDescent="0.25">
      <c r="I1048" s="63"/>
      <c r="L1048" s="15"/>
      <c r="M1048" s="2"/>
      <c r="O1048" s="20"/>
      <c r="P1048" s="21"/>
      <c r="Q1048" s="17"/>
      <c r="R1048" s="17"/>
      <c r="S1048" s="17"/>
      <c r="T1048" s="17"/>
    </row>
    <row r="1049" spans="9:20" s="1" customFormat="1" x14ac:dyDescent="0.25">
      <c r="I1049" s="63"/>
      <c r="L1049" s="15"/>
      <c r="M1049" s="2"/>
      <c r="O1049" s="20"/>
      <c r="P1049" s="21"/>
      <c r="Q1049" s="17"/>
      <c r="R1049" s="17"/>
      <c r="S1049" s="17"/>
      <c r="T1049" s="17"/>
    </row>
    <row r="1050" spans="9:20" s="1" customFormat="1" x14ac:dyDescent="0.25">
      <c r="I1050" s="63"/>
      <c r="L1050" s="15"/>
      <c r="M1050" s="2"/>
      <c r="O1050" s="20"/>
      <c r="P1050" s="21"/>
      <c r="Q1050" s="17"/>
      <c r="R1050" s="17"/>
      <c r="S1050" s="17"/>
      <c r="T1050" s="17"/>
    </row>
    <row r="1051" spans="9:20" s="1" customFormat="1" x14ac:dyDescent="0.25">
      <c r="I1051" s="63"/>
      <c r="L1051" s="15"/>
      <c r="M1051" s="2"/>
      <c r="O1051" s="20"/>
      <c r="P1051" s="21"/>
      <c r="Q1051" s="17"/>
      <c r="R1051" s="17"/>
      <c r="S1051" s="17"/>
      <c r="T1051" s="17"/>
    </row>
    <row r="1052" spans="9:20" s="1" customFormat="1" x14ac:dyDescent="0.25">
      <c r="I1052" s="63"/>
      <c r="L1052" s="15"/>
      <c r="M1052" s="2"/>
      <c r="O1052" s="20"/>
      <c r="P1052" s="21"/>
      <c r="Q1052" s="17"/>
      <c r="R1052" s="17"/>
      <c r="S1052" s="17"/>
      <c r="T1052" s="17"/>
    </row>
    <row r="1053" spans="9:20" s="1" customFormat="1" x14ac:dyDescent="0.25">
      <c r="I1053" s="63"/>
      <c r="L1053" s="15"/>
      <c r="M1053" s="2"/>
      <c r="O1053" s="20"/>
      <c r="P1053" s="21"/>
      <c r="Q1053" s="17"/>
      <c r="R1053" s="17"/>
      <c r="S1053" s="17"/>
      <c r="T1053" s="17"/>
    </row>
    <row r="1054" spans="9:20" s="1" customFormat="1" x14ac:dyDescent="0.25">
      <c r="I1054" s="63"/>
      <c r="L1054" s="15"/>
      <c r="M1054" s="2"/>
      <c r="O1054" s="20"/>
      <c r="P1054" s="21"/>
      <c r="Q1054" s="17"/>
      <c r="R1054" s="17"/>
      <c r="S1054" s="17"/>
      <c r="T1054" s="17"/>
    </row>
    <row r="1055" spans="9:20" s="1" customFormat="1" x14ac:dyDescent="0.25">
      <c r="I1055" s="63"/>
      <c r="L1055" s="15"/>
      <c r="M1055" s="2"/>
      <c r="O1055" s="20"/>
      <c r="P1055" s="21"/>
      <c r="Q1055" s="17"/>
      <c r="R1055" s="17"/>
      <c r="S1055" s="17"/>
      <c r="T1055" s="17"/>
    </row>
    <row r="1056" spans="9:20" s="1" customFormat="1" x14ac:dyDescent="0.25">
      <c r="I1056" s="63"/>
      <c r="L1056" s="15"/>
      <c r="M1056" s="2"/>
      <c r="O1056" s="20"/>
      <c r="P1056" s="21"/>
      <c r="Q1056" s="17"/>
      <c r="R1056" s="17"/>
      <c r="S1056" s="17"/>
      <c r="T1056" s="17"/>
    </row>
    <row r="1057" spans="9:20" s="1" customFormat="1" x14ac:dyDescent="0.25">
      <c r="I1057" s="63"/>
      <c r="L1057" s="15"/>
      <c r="M1057" s="2"/>
      <c r="O1057" s="20"/>
      <c r="P1057" s="21"/>
      <c r="Q1057" s="17"/>
      <c r="R1057" s="17"/>
      <c r="S1057" s="17"/>
      <c r="T1057" s="17"/>
    </row>
    <row r="1058" spans="9:20" s="1" customFormat="1" x14ac:dyDescent="0.25">
      <c r="I1058" s="63"/>
      <c r="L1058" s="15"/>
      <c r="M1058" s="2"/>
      <c r="O1058" s="20"/>
      <c r="P1058" s="21"/>
      <c r="Q1058" s="17"/>
      <c r="R1058" s="17"/>
      <c r="S1058" s="17"/>
      <c r="T1058" s="17"/>
    </row>
    <row r="1059" spans="9:20" s="1" customFormat="1" x14ac:dyDescent="0.25">
      <c r="I1059" s="63"/>
      <c r="L1059" s="15"/>
      <c r="M1059" s="2"/>
      <c r="O1059" s="20"/>
      <c r="P1059" s="21"/>
      <c r="Q1059" s="17"/>
      <c r="R1059" s="17"/>
      <c r="S1059" s="17"/>
      <c r="T1059" s="17"/>
    </row>
    <row r="1060" spans="9:20" s="1" customFormat="1" x14ac:dyDescent="0.25">
      <c r="I1060" s="63"/>
      <c r="L1060" s="15"/>
      <c r="M1060" s="2"/>
      <c r="O1060" s="20"/>
      <c r="P1060" s="21"/>
      <c r="Q1060" s="17"/>
      <c r="R1060" s="17"/>
      <c r="S1060" s="17"/>
      <c r="T1060" s="17"/>
    </row>
    <row r="1061" spans="9:20" s="1" customFormat="1" x14ac:dyDescent="0.25">
      <c r="I1061" s="63"/>
      <c r="L1061" s="15"/>
      <c r="M1061" s="2"/>
      <c r="O1061" s="20"/>
      <c r="P1061" s="21"/>
      <c r="Q1061" s="17"/>
      <c r="R1061" s="17"/>
      <c r="S1061" s="17"/>
      <c r="T1061" s="17"/>
    </row>
    <row r="1062" spans="9:20" s="1" customFormat="1" x14ac:dyDescent="0.25">
      <c r="I1062" s="63"/>
      <c r="L1062" s="15"/>
      <c r="M1062" s="2"/>
      <c r="O1062" s="20"/>
      <c r="P1062" s="21"/>
      <c r="Q1062" s="17"/>
      <c r="R1062" s="17"/>
      <c r="S1062" s="17"/>
      <c r="T1062" s="17"/>
    </row>
    <row r="1063" spans="9:20" s="1" customFormat="1" x14ac:dyDescent="0.25">
      <c r="I1063" s="63"/>
      <c r="L1063" s="15"/>
      <c r="M1063" s="2"/>
      <c r="O1063" s="20"/>
      <c r="P1063" s="21"/>
      <c r="Q1063" s="17"/>
      <c r="R1063" s="17"/>
      <c r="S1063" s="17"/>
      <c r="T1063" s="17"/>
    </row>
    <row r="1064" spans="9:20" s="1" customFormat="1" x14ac:dyDescent="0.25">
      <c r="I1064" s="63"/>
      <c r="L1064" s="15"/>
      <c r="M1064" s="2"/>
      <c r="O1064" s="20"/>
      <c r="P1064" s="21"/>
      <c r="Q1064" s="17"/>
      <c r="R1064" s="17"/>
      <c r="S1064" s="17"/>
      <c r="T1064" s="17"/>
    </row>
    <row r="1065" spans="9:20" s="1" customFormat="1" x14ac:dyDescent="0.25">
      <c r="I1065" s="63"/>
      <c r="L1065" s="15"/>
      <c r="M1065" s="2"/>
      <c r="O1065" s="20"/>
      <c r="P1065" s="21"/>
      <c r="Q1065" s="17"/>
      <c r="R1065" s="17"/>
      <c r="S1065" s="17"/>
      <c r="T1065" s="17"/>
    </row>
    <row r="1066" spans="9:20" s="1" customFormat="1" x14ac:dyDescent="0.25">
      <c r="I1066" s="63"/>
      <c r="L1066" s="15"/>
      <c r="M1066" s="2"/>
      <c r="O1066" s="20"/>
      <c r="P1066" s="21"/>
      <c r="Q1066" s="17"/>
      <c r="R1066" s="17"/>
      <c r="S1066" s="17"/>
      <c r="T1066" s="17"/>
    </row>
    <row r="1067" spans="9:20" s="1" customFormat="1" x14ac:dyDescent="0.25">
      <c r="I1067" s="63"/>
      <c r="L1067" s="15"/>
      <c r="M1067" s="2"/>
      <c r="O1067" s="20"/>
      <c r="P1067" s="21"/>
      <c r="Q1067" s="17"/>
      <c r="R1067" s="17"/>
      <c r="S1067" s="17"/>
      <c r="T1067" s="17"/>
    </row>
    <row r="1068" spans="9:20" s="1" customFormat="1" x14ac:dyDescent="0.25">
      <c r="I1068" s="63"/>
      <c r="L1068" s="15"/>
      <c r="M1068" s="2"/>
      <c r="O1068" s="20"/>
      <c r="P1068" s="21"/>
      <c r="Q1068" s="17"/>
      <c r="R1068" s="17"/>
      <c r="S1068" s="17"/>
      <c r="T1068" s="17"/>
    </row>
    <row r="1069" spans="9:20" s="1" customFormat="1" x14ac:dyDescent="0.25">
      <c r="I1069" s="63"/>
      <c r="L1069" s="15"/>
      <c r="M1069" s="2"/>
      <c r="O1069" s="20"/>
      <c r="P1069" s="21"/>
      <c r="Q1069" s="17"/>
      <c r="R1069" s="17"/>
      <c r="S1069" s="17"/>
      <c r="T1069" s="17"/>
    </row>
    <row r="1070" spans="9:20" s="1" customFormat="1" x14ac:dyDescent="0.25">
      <c r="I1070" s="63"/>
      <c r="L1070" s="15"/>
      <c r="M1070" s="2"/>
      <c r="O1070" s="20"/>
      <c r="P1070" s="21"/>
      <c r="Q1070" s="17"/>
      <c r="R1070" s="17"/>
      <c r="S1070" s="17"/>
      <c r="T1070" s="17"/>
    </row>
    <row r="1071" spans="9:20" s="1" customFormat="1" x14ac:dyDescent="0.25">
      <c r="I1071" s="63"/>
      <c r="L1071" s="15"/>
      <c r="M1071" s="2"/>
      <c r="O1071" s="20"/>
      <c r="P1071" s="21"/>
      <c r="Q1071" s="17"/>
      <c r="R1071" s="17"/>
      <c r="S1071" s="17"/>
      <c r="T1071" s="17"/>
    </row>
    <row r="1072" spans="9:20" s="1" customFormat="1" x14ac:dyDescent="0.25">
      <c r="I1072" s="63"/>
      <c r="L1072" s="15"/>
      <c r="M1072" s="2"/>
      <c r="O1072" s="20"/>
      <c r="P1072" s="21"/>
      <c r="Q1072" s="17"/>
      <c r="R1072" s="17"/>
      <c r="S1072" s="17"/>
      <c r="T1072" s="17"/>
    </row>
    <row r="1073" spans="9:20" s="1" customFormat="1" x14ac:dyDescent="0.25">
      <c r="I1073" s="63"/>
      <c r="L1073" s="15"/>
      <c r="M1073" s="2"/>
      <c r="O1073" s="20"/>
      <c r="P1073" s="21"/>
      <c r="Q1073" s="17"/>
      <c r="R1073" s="17"/>
      <c r="S1073" s="17"/>
      <c r="T1073" s="17"/>
    </row>
    <row r="1074" spans="9:20" s="1" customFormat="1" x14ac:dyDescent="0.25">
      <c r="I1074" s="63"/>
      <c r="L1074" s="15"/>
      <c r="M1074" s="2"/>
      <c r="O1074" s="20"/>
      <c r="P1074" s="21"/>
      <c r="Q1074" s="17"/>
      <c r="R1074" s="17"/>
      <c r="S1074" s="17"/>
      <c r="T1074" s="17"/>
    </row>
    <row r="1075" spans="9:20" s="1" customFormat="1" x14ac:dyDescent="0.25">
      <c r="I1075" s="63"/>
      <c r="L1075" s="15"/>
      <c r="M1075" s="2"/>
      <c r="O1075" s="20"/>
      <c r="P1075" s="21"/>
      <c r="Q1075" s="17"/>
      <c r="R1075" s="17"/>
      <c r="S1075" s="17"/>
      <c r="T1075" s="17"/>
    </row>
    <row r="1076" spans="9:20" s="1" customFormat="1" x14ac:dyDescent="0.25">
      <c r="I1076" s="63"/>
      <c r="L1076" s="15"/>
      <c r="M1076" s="2"/>
      <c r="O1076" s="20"/>
      <c r="P1076" s="21"/>
      <c r="Q1076" s="17"/>
      <c r="R1076" s="17"/>
      <c r="S1076" s="17"/>
      <c r="T1076" s="17"/>
    </row>
    <row r="1077" spans="9:20" s="1" customFormat="1" x14ac:dyDescent="0.25">
      <c r="I1077" s="63"/>
      <c r="L1077" s="15"/>
      <c r="M1077" s="2"/>
      <c r="O1077" s="20"/>
      <c r="P1077" s="21"/>
      <c r="Q1077" s="17"/>
      <c r="R1077" s="17"/>
      <c r="S1077" s="17"/>
      <c r="T1077" s="17"/>
    </row>
    <row r="1078" spans="9:20" s="1" customFormat="1" x14ac:dyDescent="0.25">
      <c r="I1078" s="63"/>
      <c r="L1078" s="15"/>
      <c r="M1078" s="2"/>
      <c r="O1078" s="20"/>
      <c r="P1078" s="21"/>
      <c r="Q1078" s="17"/>
      <c r="R1078" s="17"/>
      <c r="S1078" s="17"/>
      <c r="T1078" s="17"/>
    </row>
    <row r="1079" spans="9:20" s="1" customFormat="1" x14ac:dyDescent="0.25">
      <c r="I1079" s="63"/>
      <c r="L1079" s="15"/>
      <c r="M1079" s="2"/>
      <c r="O1079" s="20"/>
      <c r="P1079" s="21"/>
      <c r="Q1079" s="17"/>
      <c r="R1079" s="17"/>
      <c r="S1079" s="17"/>
      <c r="T1079" s="17"/>
    </row>
    <row r="1080" spans="9:20" s="1" customFormat="1" x14ac:dyDescent="0.25">
      <c r="I1080" s="63"/>
      <c r="L1080" s="15"/>
      <c r="M1080" s="2"/>
      <c r="O1080" s="20"/>
      <c r="P1080" s="21"/>
      <c r="Q1080" s="17"/>
      <c r="R1080" s="17"/>
      <c r="S1080" s="17"/>
      <c r="T1080" s="17"/>
    </row>
    <row r="1081" spans="9:20" s="1" customFormat="1" x14ac:dyDescent="0.25">
      <c r="I1081" s="63"/>
      <c r="L1081" s="15"/>
      <c r="M1081" s="2"/>
      <c r="O1081" s="20"/>
      <c r="P1081" s="21"/>
      <c r="Q1081" s="17"/>
      <c r="R1081" s="17"/>
      <c r="S1081" s="17"/>
      <c r="T1081" s="17"/>
    </row>
    <row r="1082" spans="9:20" s="1" customFormat="1" x14ac:dyDescent="0.25">
      <c r="I1082" s="63"/>
      <c r="L1082" s="15"/>
      <c r="M1082" s="2"/>
      <c r="O1082" s="20"/>
      <c r="P1082" s="21"/>
      <c r="Q1082" s="17"/>
      <c r="R1082" s="17"/>
      <c r="S1082" s="17"/>
      <c r="T1082" s="17"/>
    </row>
    <row r="1083" spans="9:20" s="1" customFormat="1" x14ac:dyDescent="0.25">
      <c r="I1083" s="63"/>
      <c r="L1083" s="15"/>
      <c r="M1083" s="2"/>
      <c r="O1083" s="20"/>
      <c r="P1083" s="21"/>
      <c r="Q1083" s="17"/>
      <c r="R1083" s="17"/>
      <c r="S1083" s="17"/>
      <c r="T1083" s="17"/>
    </row>
    <row r="1084" spans="9:20" s="1" customFormat="1" x14ac:dyDescent="0.25">
      <c r="I1084" s="63"/>
      <c r="L1084" s="15"/>
      <c r="M1084" s="2"/>
      <c r="O1084" s="20"/>
      <c r="P1084" s="21"/>
      <c r="Q1084" s="17"/>
      <c r="R1084" s="17"/>
      <c r="S1084" s="17"/>
      <c r="T1084" s="17"/>
    </row>
    <row r="1085" spans="9:20" s="1" customFormat="1" x14ac:dyDescent="0.25">
      <c r="I1085" s="63"/>
      <c r="L1085" s="15"/>
      <c r="M1085" s="2"/>
      <c r="O1085" s="20"/>
      <c r="P1085" s="21"/>
      <c r="Q1085" s="17"/>
      <c r="R1085" s="17"/>
      <c r="S1085" s="17"/>
      <c r="T1085" s="17"/>
    </row>
    <row r="1086" spans="9:20" s="1" customFormat="1" x14ac:dyDescent="0.25">
      <c r="I1086" s="63"/>
      <c r="L1086" s="15"/>
      <c r="M1086" s="2"/>
      <c r="O1086" s="20"/>
      <c r="P1086" s="21"/>
      <c r="Q1086" s="17"/>
      <c r="R1086" s="17"/>
      <c r="S1086" s="17"/>
      <c r="T1086" s="17"/>
    </row>
    <row r="1087" spans="9:20" s="1" customFormat="1" x14ac:dyDescent="0.25">
      <c r="I1087" s="63"/>
      <c r="L1087" s="15"/>
      <c r="M1087" s="2"/>
      <c r="O1087" s="20"/>
      <c r="P1087" s="21"/>
      <c r="Q1087" s="17"/>
      <c r="R1087" s="17"/>
      <c r="S1087" s="17"/>
      <c r="T1087" s="17"/>
    </row>
    <row r="1088" spans="9:20" s="1" customFormat="1" x14ac:dyDescent="0.25">
      <c r="I1088" s="63"/>
      <c r="L1088" s="15"/>
      <c r="M1088" s="2"/>
      <c r="O1088" s="20"/>
      <c r="P1088" s="21"/>
      <c r="Q1088" s="17"/>
      <c r="R1088" s="17"/>
      <c r="S1088" s="17"/>
      <c r="T1088" s="17"/>
    </row>
    <row r="1089" spans="9:20" s="1" customFormat="1" x14ac:dyDescent="0.25">
      <c r="I1089" s="63"/>
      <c r="L1089" s="15"/>
      <c r="M1089" s="2"/>
      <c r="O1089" s="20"/>
      <c r="P1089" s="21"/>
      <c r="Q1089" s="17"/>
      <c r="R1089" s="17"/>
      <c r="S1089" s="17"/>
      <c r="T1089" s="17"/>
    </row>
    <row r="1090" spans="9:20" s="1" customFormat="1" x14ac:dyDescent="0.25">
      <c r="I1090" s="63"/>
      <c r="L1090" s="15"/>
      <c r="M1090" s="2"/>
      <c r="O1090" s="20"/>
      <c r="P1090" s="21"/>
      <c r="Q1090" s="17"/>
      <c r="R1090" s="17"/>
      <c r="S1090" s="17"/>
      <c r="T1090" s="17"/>
    </row>
    <row r="1091" spans="9:20" s="1" customFormat="1" x14ac:dyDescent="0.25">
      <c r="I1091" s="63"/>
      <c r="L1091" s="15"/>
      <c r="M1091" s="2"/>
      <c r="O1091" s="20"/>
      <c r="P1091" s="21"/>
      <c r="Q1091" s="17"/>
      <c r="R1091" s="17"/>
      <c r="S1091" s="17"/>
      <c r="T1091" s="17"/>
    </row>
    <row r="1092" spans="9:20" s="1" customFormat="1" x14ac:dyDescent="0.25">
      <c r="I1092" s="63"/>
      <c r="L1092" s="15"/>
      <c r="M1092" s="2"/>
      <c r="O1092" s="20"/>
      <c r="P1092" s="21"/>
      <c r="Q1092" s="17"/>
      <c r="R1092" s="17"/>
      <c r="S1092" s="17"/>
      <c r="T1092" s="17"/>
    </row>
    <row r="1093" spans="9:20" s="1" customFormat="1" x14ac:dyDescent="0.25">
      <c r="I1093" s="63"/>
      <c r="L1093" s="15"/>
      <c r="M1093" s="2"/>
      <c r="O1093" s="20"/>
      <c r="P1093" s="21"/>
      <c r="Q1093" s="17"/>
      <c r="R1093" s="17"/>
      <c r="S1093" s="17"/>
      <c r="T1093" s="17"/>
    </row>
    <row r="1094" spans="9:20" s="1" customFormat="1" x14ac:dyDescent="0.25">
      <c r="I1094" s="63"/>
      <c r="L1094" s="15"/>
      <c r="M1094" s="2"/>
      <c r="O1094" s="20"/>
      <c r="P1094" s="21"/>
      <c r="Q1094" s="17"/>
      <c r="R1094" s="17"/>
      <c r="S1094" s="17"/>
      <c r="T1094" s="17"/>
    </row>
    <row r="1095" spans="9:20" s="1" customFormat="1" x14ac:dyDescent="0.25">
      <c r="I1095" s="63"/>
      <c r="L1095" s="15"/>
      <c r="M1095" s="2"/>
      <c r="O1095" s="20"/>
      <c r="P1095" s="21"/>
      <c r="Q1095" s="17"/>
      <c r="R1095" s="17"/>
      <c r="S1095" s="17"/>
      <c r="T1095" s="17"/>
    </row>
    <row r="1096" spans="9:20" s="1" customFormat="1" x14ac:dyDescent="0.25">
      <c r="I1096" s="63"/>
      <c r="L1096" s="15"/>
      <c r="M1096" s="2"/>
      <c r="O1096" s="20"/>
      <c r="P1096" s="21"/>
      <c r="Q1096" s="17"/>
      <c r="R1096" s="17"/>
      <c r="S1096" s="17"/>
      <c r="T1096" s="17"/>
    </row>
    <row r="1097" spans="9:20" s="1" customFormat="1" x14ac:dyDescent="0.25">
      <c r="I1097" s="63"/>
      <c r="L1097" s="15"/>
      <c r="M1097" s="2"/>
      <c r="O1097" s="20"/>
      <c r="P1097" s="21"/>
      <c r="Q1097" s="17"/>
      <c r="R1097" s="17"/>
      <c r="S1097" s="17"/>
      <c r="T1097" s="17"/>
    </row>
    <row r="1098" spans="9:20" s="1" customFormat="1" x14ac:dyDescent="0.25">
      <c r="I1098" s="63"/>
      <c r="L1098" s="15"/>
      <c r="M1098" s="2"/>
      <c r="O1098" s="20"/>
      <c r="P1098" s="21"/>
      <c r="Q1098" s="17"/>
      <c r="R1098" s="17"/>
      <c r="S1098" s="17"/>
      <c r="T1098" s="17"/>
    </row>
    <row r="1099" spans="9:20" s="1" customFormat="1" x14ac:dyDescent="0.25">
      <c r="I1099" s="63"/>
      <c r="L1099" s="15"/>
      <c r="M1099" s="2"/>
      <c r="O1099" s="20"/>
      <c r="P1099" s="21"/>
      <c r="Q1099" s="17"/>
      <c r="R1099" s="17"/>
      <c r="S1099" s="17"/>
      <c r="T1099" s="17"/>
    </row>
    <row r="1100" spans="9:20" s="1" customFormat="1" x14ac:dyDescent="0.25">
      <c r="I1100" s="63"/>
      <c r="L1100" s="15"/>
      <c r="M1100" s="2"/>
      <c r="O1100" s="20"/>
      <c r="P1100" s="21"/>
      <c r="Q1100" s="17"/>
      <c r="R1100" s="17"/>
      <c r="S1100" s="17"/>
      <c r="T1100" s="17"/>
    </row>
    <row r="1101" spans="9:20" s="1" customFormat="1" x14ac:dyDescent="0.25">
      <c r="I1101" s="63"/>
      <c r="L1101" s="15"/>
      <c r="M1101" s="2"/>
      <c r="O1101" s="20"/>
      <c r="P1101" s="21"/>
      <c r="Q1101" s="17"/>
      <c r="R1101" s="17"/>
      <c r="S1101" s="17"/>
      <c r="T1101" s="17"/>
    </row>
    <row r="1102" spans="9:20" s="1" customFormat="1" x14ac:dyDescent="0.25">
      <c r="I1102" s="63"/>
      <c r="L1102" s="15"/>
      <c r="M1102" s="2"/>
      <c r="O1102" s="20"/>
      <c r="P1102" s="21"/>
      <c r="Q1102" s="17"/>
      <c r="R1102" s="17"/>
      <c r="S1102" s="17"/>
      <c r="T1102" s="17"/>
    </row>
    <row r="1103" spans="9:20" s="1" customFormat="1" x14ac:dyDescent="0.25">
      <c r="I1103" s="63"/>
      <c r="L1103" s="15"/>
      <c r="M1103" s="2"/>
      <c r="O1103" s="20"/>
      <c r="P1103" s="21"/>
      <c r="Q1103" s="17"/>
      <c r="R1103" s="17"/>
      <c r="S1103" s="17"/>
      <c r="T1103" s="17"/>
    </row>
    <row r="1104" spans="9:20" s="1" customFormat="1" x14ac:dyDescent="0.25">
      <c r="I1104" s="63"/>
      <c r="L1104" s="15"/>
      <c r="M1104" s="2"/>
      <c r="O1104" s="20"/>
      <c r="P1104" s="21"/>
      <c r="Q1104" s="17"/>
      <c r="R1104" s="17"/>
      <c r="S1104" s="17"/>
      <c r="T1104" s="17"/>
    </row>
    <row r="1105" spans="9:20" s="1" customFormat="1" x14ac:dyDescent="0.25">
      <c r="I1105" s="63"/>
      <c r="L1105" s="15"/>
      <c r="M1105" s="2"/>
      <c r="O1105" s="20"/>
      <c r="P1105" s="21"/>
      <c r="Q1105" s="17"/>
      <c r="R1105" s="17"/>
      <c r="S1105" s="17"/>
      <c r="T1105" s="17"/>
    </row>
    <row r="1106" spans="9:20" s="1" customFormat="1" x14ac:dyDescent="0.25">
      <c r="I1106" s="63"/>
      <c r="L1106" s="15"/>
      <c r="M1106" s="2"/>
      <c r="O1106" s="20"/>
      <c r="P1106" s="21"/>
      <c r="Q1106" s="17"/>
      <c r="R1106" s="17"/>
      <c r="S1106" s="17"/>
      <c r="T1106" s="17"/>
    </row>
    <row r="1107" spans="9:20" s="1" customFormat="1" x14ac:dyDescent="0.25">
      <c r="I1107" s="63"/>
      <c r="L1107" s="15"/>
      <c r="M1107" s="2"/>
      <c r="O1107" s="20"/>
      <c r="P1107" s="21"/>
      <c r="Q1107" s="17"/>
      <c r="R1107" s="17"/>
      <c r="S1107" s="17"/>
      <c r="T1107" s="17"/>
    </row>
    <row r="1108" spans="9:20" s="1" customFormat="1" x14ac:dyDescent="0.25">
      <c r="I1108" s="63"/>
      <c r="L1108" s="15"/>
      <c r="M1108" s="2"/>
      <c r="O1108" s="20"/>
      <c r="P1108" s="21"/>
      <c r="Q1108" s="17"/>
      <c r="R1108" s="17"/>
      <c r="S1108" s="17"/>
      <c r="T1108" s="17"/>
    </row>
    <row r="1109" spans="9:20" s="1" customFormat="1" x14ac:dyDescent="0.25">
      <c r="I1109" s="63"/>
      <c r="L1109" s="15"/>
      <c r="M1109" s="2"/>
      <c r="O1109" s="20"/>
      <c r="P1109" s="21"/>
      <c r="Q1109" s="17"/>
      <c r="R1109" s="17"/>
      <c r="S1109" s="17"/>
      <c r="T1109" s="17"/>
    </row>
    <row r="1110" spans="9:20" s="1" customFormat="1" x14ac:dyDescent="0.25">
      <c r="I1110" s="63"/>
      <c r="L1110" s="15"/>
      <c r="M1110" s="2"/>
      <c r="O1110" s="20"/>
      <c r="P1110" s="21"/>
      <c r="Q1110" s="17"/>
      <c r="R1110" s="17"/>
      <c r="S1110" s="17"/>
      <c r="T1110" s="17"/>
    </row>
    <row r="1111" spans="9:20" s="1" customFormat="1" x14ac:dyDescent="0.25">
      <c r="I1111" s="63"/>
      <c r="L1111" s="15"/>
      <c r="M1111" s="2"/>
      <c r="O1111" s="20"/>
      <c r="P1111" s="21"/>
      <c r="Q1111" s="17"/>
      <c r="R1111" s="17"/>
      <c r="S1111" s="17"/>
      <c r="T1111" s="17"/>
    </row>
    <row r="1112" spans="9:20" s="1" customFormat="1" x14ac:dyDescent="0.25">
      <c r="I1112" s="63"/>
      <c r="L1112" s="15"/>
      <c r="M1112" s="2"/>
      <c r="O1112" s="20"/>
      <c r="P1112" s="21"/>
      <c r="Q1112" s="17"/>
      <c r="R1112" s="17"/>
      <c r="S1112" s="17"/>
      <c r="T1112" s="17"/>
    </row>
    <row r="1113" spans="9:20" s="1" customFormat="1" x14ac:dyDescent="0.25">
      <c r="I1113" s="63"/>
      <c r="L1113" s="15"/>
      <c r="M1113" s="2"/>
      <c r="O1113" s="20"/>
      <c r="P1113" s="21"/>
      <c r="Q1113" s="17"/>
      <c r="R1113" s="17"/>
      <c r="S1113" s="17"/>
      <c r="T1113" s="17"/>
    </row>
    <row r="1114" spans="9:20" s="1" customFormat="1" x14ac:dyDescent="0.25">
      <c r="I1114" s="63"/>
      <c r="L1114" s="15"/>
      <c r="M1114" s="2"/>
      <c r="O1114" s="20"/>
      <c r="P1114" s="21"/>
      <c r="Q1114" s="17"/>
      <c r="R1114" s="17"/>
      <c r="S1114" s="17"/>
      <c r="T1114" s="17"/>
    </row>
    <row r="1115" spans="9:20" s="1" customFormat="1" x14ac:dyDescent="0.25">
      <c r="I1115" s="63"/>
      <c r="L1115" s="15"/>
      <c r="M1115" s="2"/>
      <c r="O1115" s="20"/>
      <c r="P1115" s="21"/>
      <c r="Q1115" s="17"/>
      <c r="R1115" s="17"/>
      <c r="S1115" s="17"/>
      <c r="T1115" s="17"/>
    </row>
    <row r="1116" spans="9:20" s="1" customFormat="1" x14ac:dyDescent="0.25">
      <c r="I1116" s="63"/>
      <c r="L1116" s="15"/>
      <c r="M1116" s="2"/>
      <c r="O1116" s="20"/>
      <c r="P1116" s="21"/>
      <c r="Q1116" s="17"/>
      <c r="R1116" s="17"/>
      <c r="S1116" s="17"/>
      <c r="T1116" s="17"/>
    </row>
    <row r="1117" spans="9:20" s="1" customFormat="1" x14ac:dyDescent="0.25">
      <c r="I1117" s="63"/>
      <c r="L1117" s="15"/>
      <c r="M1117" s="2"/>
      <c r="O1117" s="20"/>
      <c r="P1117" s="21"/>
      <c r="Q1117" s="17"/>
      <c r="R1117" s="17"/>
      <c r="S1117" s="17"/>
      <c r="T1117" s="17"/>
    </row>
    <row r="1118" spans="9:20" s="1" customFormat="1" x14ac:dyDescent="0.25">
      <c r="I1118" s="63"/>
      <c r="L1118" s="15"/>
      <c r="M1118" s="2"/>
      <c r="O1118" s="20"/>
      <c r="P1118" s="21"/>
      <c r="Q1118" s="17"/>
      <c r="R1118" s="17"/>
      <c r="S1118" s="17"/>
      <c r="T1118" s="17"/>
    </row>
    <row r="1119" spans="9:20" s="1" customFormat="1" x14ac:dyDescent="0.25">
      <c r="I1119" s="63"/>
      <c r="L1119" s="15"/>
      <c r="M1119" s="2"/>
      <c r="O1119" s="20"/>
      <c r="P1119" s="21"/>
      <c r="Q1119" s="17"/>
      <c r="R1119" s="17"/>
      <c r="S1119" s="17"/>
      <c r="T1119" s="17"/>
    </row>
    <row r="1120" spans="9:20" s="1" customFormat="1" x14ac:dyDescent="0.25">
      <c r="I1120" s="63"/>
      <c r="L1120" s="15"/>
      <c r="M1120" s="2"/>
      <c r="O1120" s="20"/>
      <c r="P1120" s="21"/>
      <c r="Q1120" s="17"/>
      <c r="R1120" s="17"/>
      <c r="S1120" s="17"/>
      <c r="T1120" s="17"/>
    </row>
    <row r="1121" spans="9:20" s="1" customFormat="1" x14ac:dyDescent="0.25">
      <c r="I1121" s="63"/>
      <c r="L1121" s="15"/>
      <c r="M1121" s="2"/>
      <c r="O1121" s="20"/>
      <c r="P1121" s="21"/>
      <c r="Q1121" s="17"/>
      <c r="R1121" s="17"/>
      <c r="S1121" s="17"/>
      <c r="T1121" s="17"/>
    </row>
    <row r="1122" spans="9:20" s="1" customFormat="1" x14ac:dyDescent="0.25">
      <c r="I1122" s="63"/>
      <c r="L1122" s="15"/>
      <c r="M1122" s="2"/>
      <c r="O1122" s="20"/>
      <c r="P1122" s="21"/>
      <c r="Q1122" s="17"/>
      <c r="R1122" s="17"/>
      <c r="S1122" s="17"/>
      <c r="T1122" s="17"/>
    </row>
    <row r="1123" spans="9:20" s="1" customFormat="1" x14ac:dyDescent="0.25">
      <c r="I1123" s="63"/>
      <c r="L1123" s="15"/>
      <c r="M1123" s="2"/>
      <c r="O1123" s="20"/>
      <c r="P1123" s="21"/>
      <c r="Q1123" s="17"/>
      <c r="R1123" s="17"/>
      <c r="S1123" s="17"/>
      <c r="T1123" s="17"/>
    </row>
    <row r="1124" spans="9:20" s="1" customFormat="1" x14ac:dyDescent="0.25">
      <c r="I1124" s="63"/>
      <c r="L1124" s="15"/>
      <c r="M1124" s="2"/>
      <c r="O1124" s="20"/>
      <c r="P1124" s="21"/>
      <c r="Q1124" s="17"/>
      <c r="R1124" s="17"/>
      <c r="S1124" s="17"/>
      <c r="T1124" s="17"/>
    </row>
    <row r="1125" spans="9:20" s="1" customFormat="1" x14ac:dyDescent="0.25">
      <c r="I1125" s="63"/>
      <c r="L1125" s="15"/>
      <c r="M1125" s="2"/>
      <c r="O1125" s="20"/>
      <c r="P1125" s="21"/>
      <c r="Q1125" s="17"/>
      <c r="R1125" s="17"/>
      <c r="S1125" s="17"/>
      <c r="T1125" s="17"/>
    </row>
    <row r="1126" spans="9:20" s="1" customFormat="1" x14ac:dyDescent="0.25">
      <c r="I1126" s="63"/>
      <c r="L1126" s="15"/>
      <c r="M1126" s="2"/>
      <c r="O1126" s="20"/>
      <c r="P1126" s="21"/>
      <c r="Q1126" s="17"/>
      <c r="R1126" s="17"/>
      <c r="S1126" s="17"/>
      <c r="T1126" s="17"/>
    </row>
    <row r="1127" spans="9:20" s="1" customFormat="1" x14ac:dyDescent="0.25">
      <c r="I1127" s="63"/>
      <c r="L1127" s="15"/>
      <c r="M1127" s="2"/>
      <c r="O1127" s="20"/>
      <c r="P1127" s="21"/>
      <c r="Q1127" s="17"/>
      <c r="R1127" s="17"/>
      <c r="S1127" s="17"/>
      <c r="T1127" s="17"/>
    </row>
    <row r="1128" spans="9:20" s="1" customFormat="1" x14ac:dyDescent="0.25">
      <c r="I1128" s="63"/>
      <c r="L1128" s="15"/>
      <c r="M1128" s="2"/>
      <c r="O1128" s="20"/>
      <c r="P1128" s="21"/>
      <c r="Q1128" s="17"/>
      <c r="R1128" s="17"/>
      <c r="S1128" s="17"/>
      <c r="T1128" s="17"/>
    </row>
    <row r="1129" spans="9:20" s="1" customFormat="1" x14ac:dyDescent="0.25">
      <c r="I1129" s="63"/>
      <c r="L1129" s="15"/>
      <c r="M1129" s="2"/>
      <c r="O1129" s="20"/>
      <c r="P1129" s="21"/>
      <c r="Q1129" s="17"/>
      <c r="R1129" s="17"/>
      <c r="S1129" s="17"/>
      <c r="T1129" s="17"/>
    </row>
    <row r="1130" spans="9:20" s="1" customFormat="1" x14ac:dyDescent="0.25">
      <c r="I1130" s="63"/>
      <c r="L1130" s="15"/>
      <c r="M1130" s="2"/>
      <c r="O1130" s="20"/>
      <c r="P1130" s="21"/>
      <c r="Q1130" s="17"/>
      <c r="R1130" s="17"/>
      <c r="S1130" s="17"/>
      <c r="T1130" s="17"/>
    </row>
    <row r="1131" spans="9:20" s="1" customFormat="1" x14ac:dyDescent="0.25">
      <c r="I1131" s="63"/>
      <c r="L1131" s="15"/>
      <c r="M1131" s="2"/>
      <c r="O1131" s="20"/>
      <c r="P1131" s="21"/>
      <c r="Q1131" s="17"/>
      <c r="R1131" s="17"/>
      <c r="S1131" s="17"/>
      <c r="T1131" s="17"/>
    </row>
    <row r="1132" spans="9:20" s="1" customFormat="1" x14ac:dyDescent="0.25">
      <c r="I1132" s="63"/>
      <c r="L1132" s="15"/>
      <c r="M1132" s="2"/>
      <c r="O1132" s="20"/>
      <c r="P1132" s="21"/>
      <c r="Q1132" s="17"/>
      <c r="R1132" s="17"/>
      <c r="S1132" s="17"/>
      <c r="T1132" s="17"/>
    </row>
    <row r="1133" spans="9:20" s="1" customFormat="1" x14ac:dyDescent="0.25">
      <c r="I1133" s="63"/>
      <c r="L1133" s="15"/>
      <c r="M1133" s="2"/>
      <c r="O1133" s="20"/>
      <c r="P1133" s="21"/>
      <c r="Q1133" s="17"/>
      <c r="R1133" s="17"/>
      <c r="S1133" s="17"/>
      <c r="T1133" s="17"/>
    </row>
    <row r="1134" spans="9:20" s="1" customFormat="1" x14ac:dyDescent="0.25">
      <c r="I1134" s="63"/>
      <c r="L1134" s="15"/>
      <c r="M1134" s="2"/>
      <c r="O1134" s="20"/>
      <c r="P1134" s="21"/>
      <c r="Q1134" s="17"/>
      <c r="R1134" s="17"/>
      <c r="S1134" s="17"/>
      <c r="T1134" s="17"/>
    </row>
    <row r="1135" spans="9:20" s="1" customFormat="1" x14ac:dyDescent="0.25">
      <c r="I1135" s="63"/>
      <c r="L1135" s="15"/>
      <c r="M1135" s="2"/>
      <c r="O1135" s="20"/>
      <c r="P1135" s="21"/>
      <c r="Q1135" s="17"/>
      <c r="R1135" s="17"/>
      <c r="S1135" s="17"/>
      <c r="T1135" s="17"/>
    </row>
    <row r="1136" spans="9:20" s="1" customFormat="1" x14ac:dyDescent="0.25">
      <c r="I1136" s="63"/>
      <c r="L1136" s="15"/>
      <c r="M1136" s="2"/>
      <c r="O1136" s="20"/>
      <c r="P1136" s="21"/>
      <c r="Q1136" s="17"/>
      <c r="R1136" s="17"/>
      <c r="S1136" s="17"/>
      <c r="T1136" s="17"/>
    </row>
    <row r="1137" spans="9:20" s="1" customFormat="1" x14ac:dyDescent="0.25">
      <c r="I1137" s="63"/>
      <c r="L1137" s="15"/>
      <c r="M1137" s="2"/>
      <c r="O1137" s="20"/>
      <c r="P1137" s="21"/>
      <c r="Q1137" s="17"/>
      <c r="R1137" s="17"/>
      <c r="S1137" s="17"/>
      <c r="T1137" s="17"/>
    </row>
    <row r="1138" spans="9:20" s="1" customFormat="1" x14ac:dyDescent="0.25">
      <c r="I1138" s="63"/>
      <c r="L1138" s="15"/>
      <c r="M1138" s="2"/>
      <c r="O1138" s="20"/>
      <c r="P1138" s="21"/>
      <c r="Q1138" s="17"/>
      <c r="R1138" s="17"/>
      <c r="S1138" s="17"/>
      <c r="T1138" s="17"/>
    </row>
    <row r="1139" spans="9:20" s="1" customFormat="1" x14ac:dyDescent="0.25">
      <c r="I1139" s="63"/>
      <c r="L1139" s="15"/>
      <c r="M1139" s="2"/>
      <c r="O1139" s="20"/>
      <c r="P1139" s="21"/>
      <c r="Q1139" s="17"/>
      <c r="R1139" s="17"/>
      <c r="S1139" s="17"/>
      <c r="T1139" s="17"/>
    </row>
    <row r="1140" spans="9:20" s="1" customFormat="1" x14ac:dyDescent="0.25">
      <c r="I1140" s="63"/>
      <c r="L1140" s="15"/>
      <c r="M1140" s="2"/>
      <c r="O1140" s="20"/>
      <c r="P1140" s="21"/>
      <c r="Q1140" s="17"/>
      <c r="R1140" s="17"/>
      <c r="S1140" s="17"/>
      <c r="T1140" s="17"/>
    </row>
    <row r="1141" spans="9:20" s="1" customFormat="1" x14ac:dyDescent="0.25">
      <c r="I1141" s="63"/>
      <c r="L1141" s="15"/>
      <c r="M1141" s="2"/>
      <c r="O1141" s="20"/>
      <c r="P1141" s="21"/>
      <c r="Q1141" s="17"/>
      <c r="R1141" s="17"/>
      <c r="S1141" s="17"/>
      <c r="T1141" s="17"/>
    </row>
    <row r="1142" spans="9:20" s="1" customFormat="1" x14ac:dyDescent="0.25">
      <c r="I1142" s="63"/>
      <c r="L1142" s="15"/>
      <c r="M1142" s="2"/>
      <c r="O1142" s="20"/>
      <c r="P1142" s="21"/>
      <c r="Q1142" s="17"/>
      <c r="R1142" s="17"/>
      <c r="S1142" s="17"/>
      <c r="T1142" s="17"/>
    </row>
    <row r="1143" spans="9:20" s="1" customFormat="1" x14ac:dyDescent="0.25">
      <c r="I1143" s="63"/>
      <c r="L1143" s="15"/>
      <c r="M1143" s="2"/>
      <c r="O1143" s="20"/>
      <c r="P1143" s="21"/>
      <c r="Q1143" s="17"/>
      <c r="R1143" s="17"/>
      <c r="S1143" s="17"/>
      <c r="T1143" s="17"/>
    </row>
    <row r="1144" spans="9:20" s="1" customFormat="1" x14ac:dyDescent="0.25">
      <c r="I1144" s="63"/>
      <c r="L1144" s="15"/>
      <c r="M1144" s="2"/>
      <c r="O1144" s="20"/>
      <c r="P1144" s="21"/>
      <c r="Q1144" s="17"/>
      <c r="R1144" s="17"/>
      <c r="S1144" s="17"/>
      <c r="T1144" s="17"/>
    </row>
    <row r="1145" spans="9:20" s="1" customFormat="1" x14ac:dyDescent="0.25">
      <c r="I1145" s="63"/>
      <c r="L1145" s="15"/>
      <c r="M1145" s="2"/>
      <c r="O1145" s="20"/>
      <c r="P1145" s="21"/>
      <c r="Q1145" s="17"/>
      <c r="R1145" s="17"/>
      <c r="S1145" s="17"/>
      <c r="T1145" s="17"/>
    </row>
    <row r="1146" spans="9:20" s="1" customFormat="1" x14ac:dyDescent="0.25">
      <c r="I1146" s="63"/>
      <c r="L1146" s="15"/>
      <c r="M1146" s="2"/>
      <c r="O1146" s="20"/>
      <c r="P1146" s="21"/>
      <c r="Q1146" s="17"/>
      <c r="R1146" s="17"/>
      <c r="S1146" s="17"/>
      <c r="T1146" s="17"/>
    </row>
    <row r="1147" spans="9:20" s="1" customFormat="1" x14ac:dyDescent="0.25">
      <c r="I1147" s="63"/>
      <c r="L1147" s="15"/>
      <c r="M1147" s="2"/>
      <c r="O1147" s="20"/>
      <c r="P1147" s="21"/>
      <c r="Q1147" s="17"/>
      <c r="R1147" s="17"/>
      <c r="S1147" s="17"/>
      <c r="T1147" s="17"/>
    </row>
    <row r="1148" spans="9:20" s="1" customFormat="1" x14ac:dyDescent="0.25">
      <c r="I1148" s="63"/>
      <c r="L1148" s="15"/>
      <c r="M1148" s="2"/>
      <c r="O1148" s="20"/>
      <c r="P1148" s="21"/>
      <c r="Q1148" s="17"/>
      <c r="R1148" s="17"/>
      <c r="S1148" s="17"/>
      <c r="T1148" s="17"/>
    </row>
    <row r="1149" spans="9:20" s="1" customFormat="1" x14ac:dyDescent="0.25">
      <c r="I1149" s="63"/>
      <c r="L1149" s="15"/>
      <c r="M1149" s="2"/>
      <c r="O1149" s="20"/>
      <c r="P1149" s="21"/>
      <c r="Q1149" s="17"/>
      <c r="R1149" s="17"/>
      <c r="S1149" s="17"/>
      <c r="T1149" s="17"/>
    </row>
    <row r="1150" spans="9:20" s="1" customFormat="1" x14ac:dyDescent="0.25">
      <c r="I1150" s="63"/>
      <c r="L1150" s="15"/>
      <c r="M1150" s="2"/>
      <c r="O1150" s="20"/>
      <c r="P1150" s="21"/>
      <c r="Q1150" s="17"/>
      <c r="R1150" s="17"/>
      <c r="S1150" s="17"/>
      <c r="T1150" s="17"/>
    </row>
    <row r="1151" spans="9:20" s="1" customFormat="1" x14ac:dyDescent="0.25">
      <c r="I1151" s="63"/>
      <c r="L1151" s="15"/>
      <c r="M1151" s="2"/>
      <c r="O1151" s="20"/>
      <c r="P1151" s="21"/>
      <c r="Q1151" s="17"/>
      <c r="R1151" s="17"/>
      <c r="S1151" s="17"/>
      <c r="T1151" s="17"/>
    </row>
    <row r="1152" spans="9:20" s="1" customFormat="1" x14ac:dyDescent="0.25">
      <c r="I1152" s="63"/>
      <c r="L1152" s="15"/>
      <c r="M1152" s="2"/>
      <c r="O1152" s="20"/>
      <c r="P1152" s="21"/>
      <c r="Q1152" s="17"/>
      <c r="R1152" s="17"/>
      <c r="S1152" s="17"/>
      <c r="T1152" s="17"/>
    </row>
    <row r="1153" spans="9:20" s="1" customFormat="1" x14ac:dyDescent="0.25">
      <c r="I1153" s="63"/>
      <c r="L1153" s="15"/>
      <c r="M1153" s="2"/>
      <c r="O1153" s="20"/>
      <c r="P1153" s="21"/>
      <c r="Q1153" s="17"/>
      <c r="R1153" s="17"/>
      <c r="S1153" s="17"/>
      <c r="T1153" s="17"/>
    </row>
    <row r="1154" spans="9:20" s="1" customFormat="1" x14ac:dyDescent="0.25">
      <c r="I1154" s="63"/>
      <c r="L1154" s="15"/>
      <c r="M1154" s="2"/>
      <c r="O1154" s="20"/>
      <c r="P1154" s="21"/>
      <c r="Q1154" s="17"/>
      <c r="R1154" s="17"/>
      <c r="S1154" s="17"/>
      <c r="T1154" s="17"/>
    </row>
    <row r="1155" spans="9:20" s="1" customFormat="1" x14ac:dyDescent="0.25">
      <c r="I1155" s="63"/>
      <c r="L1155" s="15"/>
      <c r="M1155" s="2"/>
      <c r="O1155" s="20"/>
      <c r="P1155" s="21"/>
      <c r="Q1155" s="17"/>
      <c r="R1155" s="17"/>
      <c r="S1155" s="17"/>
      <c r="T1155" s="17"/>
    </row>
    <row r="1156" spans="9:20" s="1" customFormat="1" x14ac:dyDescent="0.25">
      <c r="I1156" s="63"/>
      <c r="L1156" s="15"/>
      <c r="M1156" s="2"/>
      <c r="O1156" s="20"/>
      <c r="P1156" s="21"/>
      <c r="Q1156" s="17"/>
      <c r="R1156" s="17"/>
      <c r="S1156" s="17"/>
      <c r="T1156" s="17"/>
    </row>
    <row r="1157" spans="9:20" s="1" customFormat="1" x14ac:dyDescent="0.25">
      <c r="I1157" s="63"/>
      <c r="L1157" s="15"/>
      <c r="M1157" s="2"/>
      <c r="O1157" s="20"/>
      <c r="P1157" s="21"/>
      <c r="Q1157" s="17"/>
      <c r="R1157" s="17"/>
      <c r="S1157" s="17"/>
      <c r="T1157" s="17"/>
    </row>
    <row r="1158" spans="9:20" s="1" customFormat="1" x14ac:dyDescent="0.25">
      <c r="I1158" s="63"/>
      <c r="L1158" s="15"/>
      <c r="M1158" s="2"/>
      <c r="O1158" s="20"/>
      <c r="P1158" s="21"/>
      <c r="Q1158" s="17"/>
      <c r="R1158" s="17"/>
      <c r="S1158" s="17"/>
      <c r="T1158" s="17"/>
    </row>
    <row r="1159" spans="9:20" s="1" customFormat="1" x14ac:dyDescent="0.25">
      <c r="I1159" s="63"/>
      <c r="L1159" s="15"/>
      <c r="M1159" s="2"/>
      <c r="O1159" s="20"/>
      <c r="P1159" s="21"/>
      <c r="Q1159" s="17"/>
      <c r="R1159" s="17"/>
      <c r="S1159" s="17"/>
      <c r="T1159" s="17"/>
    </row>
    <row r="1160" spans="9:20" s="1" customFormat="1" x14ac:dyDescent="0.25">
      <c r="I1160" s="63"/>
      <c r="L1160" s="15"/>
      <c r="M1160" s="2"/>
      <c r="O1160" s="20"/>
      <c r="P1160" s="21"/>
      <c r="Q1160" s="17"/>
      <c r="R1160" s="17"/>
      <c r="S1160" s="17"/>
      <c r="T1160" s="17"/>
    </row>
    <row r="1161" spans="9:20" s="1" customFormat="1" x14ac:dyDescent="0.25">
      <c r="I1161" s="63"/>
      <c r="L1161" s="15"/>
      <c r="M1161" s="2"/>
      <c r="O1161" s="20"/>
      <c r="P1161" s="21"/>
      <c r="Q1161" s="17"/>
      <c r="R1161" s="17"/>
      <c r="S1161" s="17"/>
      <c r="T1161" s="17"/>
    </row>
    <row r="1162" spans="9:20" s="1" customFormat="1" x14ac:dyDescent="0.25">
      <c r="I1162" s="63"/>
      <c r="L1162" s="15"/>
      <c r="M1162" s="2"/>
      <c r="O1162" s="20"/>
      <c r="P1162" s="21"/>
      <c r="Q1162" s="17"/>
      <c r="R1162" s="17"/>
      <c r="S1162" s="17"/>
      <c r="T1162" s="17"/>
    </row>
    <row r="1163" spans="9:20" s="1" customFormat="1" x14ac:dyDescent="0.25">
      <c r="I1163" s="63"/>
      <c r="L1163" s="15"/>
      <c r="M1163" s="2"/>
      <c r="O1163" s="20"/>
      <c r="P1163" s="21"/>
      <c r="Q1163" s="17"/>
      <c r="R1163" s="17"/>
      <c r="S1163" s="17"/>
      <c r="T1163" s="17"/>
    </row>
    <row r="1164" spans="9:20" s="1" customFormat="1" x14ac:dyDescent="0.25">
      <c r="I1164" s="63"/>
      <c r="L1164" s="15"/>
      <c r="M1164" s="2"/>
      <c r="O1164" s="20"/>
      <c r="P1164" s="21"/>
      <c r="Q1164" s="17"/>
      <c r="R1164" s="17"/>
      <c r="S1164" s="17"/>
      <c r="T1164" s="17"/>
    </row>
    <row r="1165" spans="9:20" s="1" customFormat="1" x14ac:dyDescent="0.25">
      <c r="I1165" s="63"/>
      <c r="L1165" s="15"/>
      <c r="M1165" s="2"/>
      <c r="O1165" s="20"/>
      <c r="P1165" s="21"/>
      <c r="Q1165" s="17"/>
      <c r="R1165" s="17"/>
      <c r="S1165" s="17"/>
      <c r="T1165" s="17"/>
    </row>
    <row r="1166" spans="9:20" s="1" customFormat="1" x14ac:dyDescent="0.25">
      <c r="I1166" s="63"/>
      <c r="L1166" s="15"/>
      <c r="M1166" s="2"/>
      <c r="O1166" s="20"/>
      <c r="P1166" s="21"/>
      <c r="Q1166" s="17"/>
      <c r="R1166" s="17"/>
      <c r="S1166" s="17"/>
      <c r="T1166" s="17"/>
    </row>
    <row r="1167" spans="9:20" s="1" customFormat="1" x14ac:dyDescent="0.25">
      <c r="I1167" s="63"/>
      <c r="L1167" s="15"/>
      <c r="M1167" s="2"/>
      <c r="O1167" s="20"/>
      <c r="P1167" s="21"/>
      <c r="Q1167" s="17"/>
      <c r="R1167" s="17"/>
      <c r="S1167" s="17"/>
      <c r="T1167" s="17"/>
    </row>
    <row r="1168" spans="9:20" s="1" customFormat="1" x14ac:dyDescent="0.25">
      <c r="I1168" s="63"/>
      <c r="L1168" s="15"/>
      <c r="M1168" s="2"/>
      <c r="O1168" s="20"/>
      <c r="P1168" s="21"/>
      <c r="Q1168" s="17"/>
      <c r="R1168" s="17"/>
      <c r="S1168" s="17"/>
      <c r="T1168" s="17"/>
    </row>
    <row r="1169" spans="9:20" s="1" customFormat="1" x14ac:dyDescent="0.25">
      <c r="I1169" s="63"/>
      <c r="L1169" s="15"/>
      <c r="M1169" s="2"/>
      <c r="O1169" s="20"/>
      <c r="P1169" s="21"/>
      <c r="Q1169" s="17"/>
      <c r="R1169" s="17"/>
      <c r="S1169" s="17"/>
      <c r="T1169" s="17"/>
    </row>
    <row r="1170" spans="9:20" s="1" customFormat="1" x14ac:dyDescent="0.25">
      <c r="I1170" s="63"/>
      <c r="L1170" s="15"/>
      <c r="M1170" s="2"/>
      <c r="O1170" s="20"/>
      <c r="P1170" s="21"/>
      <c r="Q1170" s="17"/>
      <c r="R1170" s="17"/>
      <c r="S1170" s="17"/>
      <c r="T1170" s="17"/>
    </row>
    <row r="1171" spans="9:20" s="1" customFormat="1" x14ac:dyDescent="0.25">
      <c r="I1171" s="63"/>
      <c r="L1171" s="15"/>
      <c r="M1171" s="2"/>
      <c r="O1171" s="20"/>
      <c r="P1171" s="21"/>
      <c r="Q1171" s="17"/>
      <c r="R1171" s="17"/>
      <c r="S1171" s="17"/>
      <c r="T1171" s="17"/>
    </row>
    <row r="1172" spans="9:20" s="1" customFormat="1" x14ac:dyDescent="0.25">
      <c r="I1172" s="63"/>
      <c r="L1172" s="15"/>
      <c r="M1172" s="2"/>
      <c r="O1172" s="20"/>
      <c r="P1172" s="21"/>
      <c r="Q1172" s="17"/>
      <c r="R1172" s="17"/>
      <c r="S1172" s="17"/>
      <c r="T1172" s="17"/>
    </row>
    <row r="1173" spans="9:20" s="1" customFormat="1" x14ac:dyDescent="0.25">
      <c r="I1173" s="63"/>
      <c r="L1173" s="15"/>
      <c r="M1173" s="2"/>
      <c r="O1173" s="20"/>
      <c r="P1173" s="21"/>
      <c r="Q1173" s="17"/>
      <c r="R1173" s="17"/>
      <c r="S1173" s="17"/>
      <c r="T1173" s="17"/>
    </row>
    <row r="1174" spans="9:20" s="1" customFormat="1" x14ac:dyDescent="0.25">
      <c r="I1174" s="63"/>
      <c r="L1174" s="15"/>
      <c r="M1174" s="2"/>
      <c r="O1174" s="20"/>
      <c r="P1174" s="21"/>
      <c r="Q1174" s="17"/>
      <c r="R1174" s="17"/>
      <c r="S1174" s="17"/>
      <c r="T1174" s="17"/>
    </row>
    <row r="1175" spans="9:20" s="1" customFormat="1" x14ac:dyDescent="0.25">
      <c r="I1175" s="63"/>
      <c r="L1175" s="15"/>
      <c r="M1175" s="2"/>
      <c r="O1175" s="20"/>
      <c r="P1175" s="21"/>
      <c r="Q1175" s="17"/>
      <c r="R1175" s="17"/>
      <c r="S1175" s="17"/>
      <c r="T1175" s="17"/>
    </row>
    <row r="1176" spans="9:20" s="1" customFormat="1" x14ac:dyDescent="0.25">
      <c r="I1176" s="63"/>
      <c r="L1176" s="15"/>
      <c r="M1176" s="2"/>
      <c r="O1176" s="20"/>
      <c r="P1176" s="21"/>
      <c r="Q1176" s="17"/>
      <c r="R1176" s="17"/>
      <c r="S1176" s="17"/>
      <c r="T1176" s="17"/>
    </row>
    <row r="1177" spans="9:20" s="1" customFormat="1" x14ac:dyDescent="0.25">
      <c r="I1177" s="63"/>
      <c r="L1177" s="15"/>
      <c r="M1177" s="2"/>
      <c r="O1177" s="20"/>
      <c r="P1177" s="21"/>
      <c r="Q1177" s="17"/>
      <c r="R1177" s="17"/>
      <c r="S1177" s="17"/>
      <c r="T1177" s="17"/>
    </row>
    <row r="1178" spans="9:20" s="1" customFormat="1" x14ac:dyDescent="0.25">
      <c r="I1178" s="63"/>
      <c r="L1178" s="15"/>
      <c r="M1178" s="2"/>
      <c r="O1178" s="20"/>
      <c r="P1178" s="21"/>
      <c r="Q1178" s="17"/>
      <c r="R1178" s="17"/>
      <c r="S1178" s="17"/>
      <c r="T1178" s="17"/>
    </row>
    <row r="1179" spans="9:20" s="1" customFormat="1" x14ac:dyDescent="0.25">
      <c r="I1179" s="63"/>
      <c r="L1179" s="15"/>
      <c r="M1179" s="2"/>
      <c r="O1179" s="20"/>
      <c r="P1179" s="21"/>
      <c r="Q1179" s="17"/>
      <c r="R1179" s="17"/>
      <c r="S1179" s="17"/>
      <c r="T1179" s="17"/>
    </row>
    <row r="1180" spans="9:20" s="1" customFormat="1" x14ac:dyDescent="0.25">
      <c r="I1180" s="63"/>
      <c r="L1180" s="15"/>
      <c r="M1180" s="2"/>
      <c r="O1180" s="20"/>
      <c r="P1180" s="21"/>
      <c r="Q1180" s="17"/>
      <c r="R1180" s="17"/>
      <c r="S1180" s="17"/>
      <c r="T1180" s="17"/>
    </row>
    <row r="1181" spans="9:20" s="1" customFormat="1" x14ac:dyDescent="0.25">
      <c r="I1181" s="63"/>
      <c r="L1181" s="15"/>
      <c r="M1181" s="2"/>
      <c r="O1181" s="20"/>
      <c r="P1181" s="21"/>
      <c r="Q1181" s="17"/>
      <c r="R1181" s="17"/>
      <c r="S1181" s="17"/>
      <c r="T1181" s="17"/>
    </row>
    <row r="1182" spans="9:20" s="1" customFormat="1" x14ac:dyDescent="0.25">
      <c r="I1182" s="63"/>
      <c r="L1182" s="15"/>
      <c r="M1182" s="2"/>
      <c r="O1182" s="20"/>
      <c r="P1182" s="21"/>
      <c r="Q1182" s="17"/>
      <c r="R1182" s="17"/>
      <c r="S1182" s="17"/>
      <c r="T1182" s="17"/>
    </row>
    <row r="1183" spans="9:20" s="1" customFormat="1" x14ac:dyDescent="0.25">
      <c r="I1183" s="63"/>
      <c r="L1183" s="15"/>
      <c r="M1183" s="2"/>
      <c r="O1183" s="20"/>
      <c r="P1183" s="21"/>
      <c r="Q1183" s="17"/>
      <c r="R1183" s="17"/>
      <c r="S1183" s="17"/>
      <c r="T1183" s="17"/>
    </row>
    <row r="1184" spans="9:20" s="1" customFormat="1" x14ac:dyDescent="0.25">
      <c r="I1184" s="63"/>
      <c r="L1184" s="15"/>
      <c r="M1184" s="2"/>
      <c r="O1184" s="20"/>
      <c r="P1184" s="21"/>
      <c r="Q1184" s="17"/>
      <c r="R1184" s="17"/>
      <c r="S1184" s="17"/>
      <c r="T1184" s="17"/>
    </row>
    <row r="1185" spans="9:20" s="1" customFormat="1" x14ac:dyDescent="0.25">
      <c r="I1185" s="63"/>
      <c r="L1185" s="15"/>
      <c r="M1185" s="2"/>
      <c r="O1185" s="20"/>
      <c r="P1185" s="21"/>
      <c r="Q1185" s="17"/>
      <c r="R1185" s="17"/>
      <c r="S1185" s="17"/>
      <c r="T1185" s="17"/>
    </row>
    <row r="1186" spans="9:20" s="1" customFormat="1" x14ac:dyDescent="0.25">
      <c r="I1186" s="63"/>
      <c r="L1186" s="15"/>
      <c r="M1186" s="2"/>
      <c r="O1186" s="20"/>
      <c r="P1186" s="21"/>
      <c r="Q1186" s="17"/>
      <c r="R1186" s="17"/>
      <c r="S1186" s="17"/>
      <c r="T1186" s="17"/>
    </row>
    <row r="1187" spans="9:20" s="1" customFormat="1" x14ac:dyDescent="0.25">
      <c r="I1187" s="63"/>
      <c r="L1187" s="15"/>
      <c r="M1187" s="2"/>
      <c r="O1187" s="20"/>
      <c r="P1187" s="21"/>
      <c r="Q1187" s="17"/>
      <c r="R1187" s="17"/>
      <c r="S1187" s="17"/>
      <c r="T1187" s="17"/>
    </row>
    <row r="1188" spans="9:20" s="1" customFormat="1" x14ac:dyDescent="0.25">
      <c r="I1188" s="63"/>
      <c r="L1188" s="15"/>
      <c r="M1188" s="2"/>
      <c r="O1188" s="20"/>
      <c r="P1188" s="21"/>
      <c r="Q1188" s="17"/>
      <c r="R1188" s="17"/>
      <c r="S1188" s="17"/>
      <c r="T1188" s="17"/>
    </row>
    <row r="1189" spans="9:20" s="1" customFormat="1" x14ac:dyDescent="0.25">
      <c r="I1189" s="63"/>
      <c r="L1189" s="15"/>
      <c r="M1189" s="2"/>
      <c r="O1189" s="20"/>
      <c r="P1189" s="21"/>
      <c r="Q1189" s="17"/>
      <c r="R1189" s="17"/>
      <c r="S1189" s="17"/>
      <c r="T1189" s="17"/>
    </row>
    <row r="1190" spans="9:20" s="1" customFormat="1" x14ac:dyDescent="0.25">
      <c r="I1190" s="63"/>
      <c r="L1190" s="15"/>
      <c r="M1190" s="2"/>
      <c r="O1190" s="20"/>
      <c r="P1190" s="21"/>
      <c r="Q1190" s="17"/>
      <c r="R1190" s="17"/>
      <c r="S1190" s="17"/>
      <c r="T1190" s="17"/>
    </row>
    <row r="1191" spans="9:20" s="1" customFormat="1" x14ac:dyDescent="0.25">
      <c r="I1191" s="63"/>
      <c r="L1191" s="15"/>
      <c r="M1191" s="2"/>
      <c r="O1191" s="20"/>
      <c r="P1191" s="21"/>
      <c r="Q1191" s="17"/>
      <c r="R1191" s="17"/>
      <c r="S1191" s="17"/>
      <c r="T1191" s="17"/>
    </row>
    <row r="1192" spans="9:20" s="1" customFormat="1" x14ac:dyDescent="0.25">
      <c r="I1192" s="63"/>
      <c r="L1192" s="15"/>
      <c r="M1192" s="2"/>
      <c r="O1192" s="20"/>
      <c r="P1192" s="21"/>
      <c r="Q1192" s="17"/>
      <c r="R1192" s="17"/>
      <c r="S1192" s="17"/>
      <c r="T1192" s="17"/>
    </row>
    <row r="1193" spans="9:20" s="1" customFormat="1" x14ac:dyDescent="0.25">
      <c r="I1193" s="63"/>
      <c r="L1193" s="15"/>
      <c r="M1193" s="2"/>
      <c r="O1193" s="20"/>
      <c r="P1193" s="21"/>
      <c r="Q1193" s="17"/>
      <c r="R1193" s="17"/>
      <c r="S1193" s="17"/>
      <c r="T1193" s="17"/>
    </row>
    <row r="1194" spans="9:20" s="1" customFormat="1" x14ac:dyDescent="0.25">
      <c r="I1194" s="63"/>
      <c r="L1194" s="15"/>
      <c r="M1194" s="2"/>
      <c r="O1194" s="20"/>
      <c r="P1194" s="21"/>
      <c r="Q1194" s="17"/>
      <c r="R1194" s="17"/>
      <c r="S1194" s="17"/>
      <c r="T1194" s="17"/>
    </row>
    <row r="1195" spans="9:20" s="1" customFormat="1" x14ac:dyDescent="0.25">
      <c r="I1195" s="63"/>
      <c r="L1195" s="15"/>
      <c r="M1195" s="2"/>
      <c r="O1195" s="20"/>
      <c r="P1195" s="21"/>
      <c r="Q1195" s="17"/>
      <c r="R1195" s="17"/>
      <c r="S1195" s="17"/>
      <c r="T1195" s="17"/>
    </row>
    <row r="1196" spans="9:20" s="1" customFormat="1" x14ac:dyDescent="0.25">
      <c r="I1196" s="63"/>
      <c r="L1196" s="15"/>
      <c r="M1196" s="2"/>
      <c r="O1196" s="20"/>
      <c r="P1196" s="21"/>
      <c r="Q1196" s="17"/>
      <c r="R1196" s="17"/>
      <c r="S1196" s="17"/>
      <c r="T1196" s="17"/>
    </row>
    <row r="1197" spans="9:20" s="1" customFormat="1" x14ac:dyDescent="0.25">
      <c r="I1197" s="63"/>
      <c r="L1197" s="15"/>
      <c r="M1197" s="2"/>
      <c r="O1197" s="20"/>
      <c r="P1197" s="21"/>
      <c r="Q1197" s="17"/>
      <c r="R1197" s="17"/>
      <c r="S1197" s="17"/>
      <c r="T1197" s="17"/>
    </row>
    <row r="1198" spans="9:20" s="1" customFormat="1" x14ac:dyDescent="0.25">
      <c r="I1198" s="63"/>
      <c r="L1198" s="15"/>
      <c r="M1198" s="2"/>
      <c r="O1198" s="20"/>
      <c r="P1198" s="21"/>
      <c r="Q1198" s="17"/>
      <c r="R1198" s="17"/>
      <c r="S1198" s="17"/>
      <c r="T1198" s="17"/>
    </row>
    <row r="1199" spans="9:20" s="1" customFormat="1" x14ac:dyDescent="0.25">
      <c r="I1199" s="63"/>
      <c r="L1199" s="15"/>
      <c r="M1199" s="2"/>
      <c r="O1199" s="20"/>
      <c r="P1199" s="21"/>
      <c r="Q1199" s="17"/>
      <c r="R1199" s="17"/>
      <c r="S1199" s="17"/>
      <c r="T1199" s="17"/>
    </row>
    <row r="1200" spans="9:20" s="1" customFormat="1" x14ac:dyDescent="0.25">
      <c r="I1200" s="63"/>
      <c r="L1200" s="15"/>
      <c r="M1200" s="2"/>
      <c r="O1200" s="20"/>
      <c r="P1200" s="21"/>
      <c r="Q1200" s="17"/>
      <c r="R1200" s="17"/>
      <c r="S1200" s="17"/>
      <c r="T1200" s="17"/>
    </row>
    <row r="1201" spans="9:20" s="1" customFormat="1" x14ac:dyDescent="0.25">
      <c r="I1201" s="63"/>
      <c r="L1201" s="15"/>
      <c r="M1201" s="2"/>
      <c r="O1201" s="20"/>
      <c r="P1201" s="21"/>
      <c r="Q1201" s="17"/>
      <c r="R1201" s="17"/>
      <c r="S1201" s="17"/>
      <c r="T1201" s="17"/>
    </row>
    <row r="1202" spans="9:20" s="1" customFormat="1" x14ac:dyDescent="0.25">
      <c r="I1202" s="63"/>
      <c r="L1202" s="15"/>
      <c r="M1202" s="2"/>
      <c r="O1202" s="20"/>
      <c r="P1202" s="21"/>
      <c r="Q1202" s="17"/>
      <c r="R1202" s="17"/>
      <c r="S1202" s="17"/>
      <c r="T1202" s="17"/>
    </row>
    <row r="1203" spans="9:20" s="1" customFormat="1" x14ac:dyDescent="0.25">
      <c r="I1203" s="63"/>
      <c r="L1203" s="15"/>
      <c r="M1203" s="2"/>
      <c r="O1203" s="20"/>
      <c r="P1203" s="21"/>
      <c r="Q1203" s="17"/>
      <c r="R1203" s="17"/>
      <c r="S1203" s="17"/>
      <c r="T1203" s="17"/>
    </row>
    <row r="1204" spans="9:20" s="1" customFormat="1" x14ac:dyDescent="0.25">
      <c r="I1204" s="63"/>
      <c r="L1204" s="15"/>
      <c r="M1204" s="2"/>
      <c r="O1204" s="20"/>
      <c r="P1204" s="21"/>
      <c r="Q1204" s="17"/>
      <c r="R1204" s="17"/>
      <c r="S1204" s="17"/>
      <c r="T1204" s="17"/>
    </row>
    <row r="1205" spans="9:20" s="1" customFormat="1" x14ac:dyDescent="0.25">
      <c r="I1205" s="63"/>
      <c r="L1205" s="15"/>
      <c r="M1205" s="2"/>
      <c r="O1205" s="20"/>
      <c r="P1205" s="21"/>
      <c r="Q1205" s="17"/>
      <c r="R1205" s="17"/>
      <c r="S1205" s="17"/>
      <c r="T1205" s="17"/>
    </row>
    <row r="1206" spans="9:20" s="1" customFormat="1" x14ac:dyDescent="0.25">
      <c r="I1206" s="63"/>
      <c r="L1206" s="15"/>
      <c r="M1206" s="2"/>
      <c r="O1206" s="20"/>
      <c r="P1206" s="21"/>
      <c r="Q1206" s="17"/>
      <c r="R1206" s="17"/>
      <c r="S1206" s="17"/>
      <c r="T1206" s="17"/>
    </row>
    <row r="1207" spans="9:20" s="1" customFormat="1" x14ac:dyDescent="0.25">
      <c r="I1207" s="63"/>
      <c r="L1207" s="15"/>
      <c r="M1207" s="2"/>
      <c r="O1207" s="20"/>
      <c r="P1207" s="21"/>
      <c r="Q1207" s="17"/>
      <c r="R1207" s="17"/>
      <c r="S1207" s="17"/>
      <c r="T1207" s="17"/>
    </row>
    <row r="1208" spans="9:20" s="1" customFormat="1" x14ac:dyDescent="0.25">
      <c r="I1208" s="63"/>
      <c r="L1208" s="15"/>
      <c r="M1208" s="2"/>
      <c r="O1208" s="20"/>
      <c r="P1208" s="21"/>
      <c r="Q1208" s="17"/>
      <c r="R1208" s="17"/>
      <c r="S1208" s="17"/>
      <c r="T1208" s="17"/>
    </row>
    <row r="1209" spans="9:20" s="1" customFormat="1" x14ac:dyDescent="0.25">
      <c r="I1209" s="63"/>
      <c r="L1209" s="15"/>
      <c r="M1209" s="2"/>
      <c r="O1209" s="20"/>
      <c r="P1209" s="21"/>
      <c r="Q1209" s="17"/>
      <c r="R1209" s="17"/>
      <c r="S1209" s="17"/>
      <c r="T1209" s="17"/>
    </row>
    <row r="1210" spans="9:20" s="1" customFormat="1" x14ac:dyDescent="0.25">
      <c r="I1210" s="63"/>
      <c r="L1210" s="15"/>
      <c r="M1210" s="2"/>
      <c r="O1210" s="20"/>
      <c r="P1210" s="21"/>
      <c r="Q1210" s="17"/>
      <c r="R1210" s="17"/>
      <c r="S1210" s="17"/>
      <c r="T1210" s="17"/>
    </row>
    <row r="1211" spans="9:20" s="1" customFormat="1" x14ac:dyDescent="0.25">
      <c r="I1211" s="63"/>
      <c r="L1211" s="15"/>
      <c r="M1211" s="2"/>
      <c r="O1211" s="20"/>
      <c r="P1211" s="21"/>
      <c r="Q1211" s="17"/>
      <c r="R1211" s="17"/>
      <c r="S1211" s="17"/>
      <c r="T1211" s="17"/>
    </row>
    <row r="1212" spans="9:20" s="1" customFormat="1" x14ac:dyDescent="0.25">
      <c r="I1212" s="63"/>
      <c r="L1212" s="15"/>
      <c r="M1212" s="2"/>
      <c r="O1212" s="20"/>
      <c r="P1212" s="21"/>
      <c r="Q1212" s="17"/>
      <c r="R1212" s="17"/>
      <c r="S1212" s="17"/>
      <c r="T1212" s="17"/>
    </row>
    <row r="1213" spans="9:20" s="1" customFormat="1" x14ac:dyDescent="0.25">
      <c r="I1213" s="63"/>
      <c r="L1213" s="15"/>
      <c r="M1213" s="2"/>
      <c r="O1213" s="20"/>
      <c r="P1213" s="21"/>
      <c r="Q1213" s="17"/>
      <c r="R1213" s="17"/>
      <c r="S1213" s="17"/>
      <c r="T1213" s="17"/>
    </row>
    <row r="1214" spans="9:20" s="1" customFormat="1" x14ac:dyDescent="0.25">
      <c r="I1214" s="63"/>
      <c r="L1214" s="15"/>
      <c r="M1214" s="2"/>
      <c r="O1214" s="20"/>
      <c r="P1214" s="21"/>
      <c r="Q1214" s="17"/>
      <c r="R1214" s="17"/>
      <c r="S1214" s="17"/>
      <c r="T1214" s="17"/>
    </row>
    <row r="1215" spans="9:20" s="1" customFormat="1" x14ac:dyDescent="0.25">
      <c r="I1215" s="63"/>
      <c r="L1215" s="15"/>
      <c r="M1215" s="2"/>
      <c r="O1215" s="20"/>
      <c r="P1215" s="21"/>
      <c r="Q1215" s="17"/>
      <c r="R1215" s="17"/>
      <c r="S1215" s="17"/>
      <c r="T1215" s="17"/>
    </row>
    <row r="1216" spans="9:20" s="1" customFormat="1" x14ac:dyDescent="0.25">
      <c r="I1216" s="63"/>
      <c r="L1216" s="15"/>
      <c r="M1216" s="2"/>
      <c r="O1216" s="20"/>
      <c r="P1216" s="21"/>
      <c r="Q1216" s="17"/>
      <c r="R1216" s="17"/>
      <c r="S1216" s="17"/>
      <c r="T1216" s="17"/>
    </row>
    <row r="1217" spans="9:20" s="1" customFormat="1" x14ac:dyDescent="0.25">
      <c r="I1217" s="63"/>
      <c r="L1217" s="15"/>
      <c r="M1217" s="2"/>
      <c r="O1217" s="20"/>
      <c r="P1217" s="21"/>
      <c r="Q1217" s="17"/>
      <c r="R1217" s="17"/>
      <c r="S1217" s="17"/>
      <c r="T1217" s="17"/>
    </row>
    <row r="1218" spans="9:20" s="1" customFormat="1" x14ac:dyDescent="0.25">
      <c r="I1218" s="63"/>
      <c r="L1218" s="15"/>
      <c r="M1218" s="2"/>
      <c r="O1218" s="20"/>
      <c r="P1218" s="21"/>
      <c r="Q1218" s="17"/>
      <c r="R1218" s="17"/>
      <c r="S1218" s="17"/>
      <c r="T1218" s="17"/>
    </row>
    <row r="1219" spans="9:20" s="1" customFormat="1" x14ac:dyDescent="0.25">
      <c r="I1219" s="63"/>
      <c r="L1219" s="15"/>
      <c r="M1219" s="2"/>
      <c r="O1219" s="20"/>
      <c r="P1219" s="21"/>
      <c r="Q1219" s="17"/>
      <c r="R1219" s="17"/>
      <c r="S1219" s="17"/>
      <c r="T1219" s="17"/>
    </row>
    <row r="1220" spans="9:20" s="1" customFormat="1" x14ac:dyDescent="0.25">
      <c r="I1220" s="63"/>
      <c r="L1220" s="15"/>
      <c r="M1220" s="2"/>
      <c r="O1220" s="20"/>
      <c r="P1220" s="21"/>
      <c r="Q1220" s="17"/>
      <c r="R1220" s="17"/>
      <c r="S1220" s="17"/>
      <c r="T1220" s="17"/>
    </row>
    <row r="1221" spans="9:20" s="1" customFormat="1" x14ac:dyDescent="0.25">
      <c r="I1221" s="63"/>
      <c r="L1221" s="15"/>
      <c r="M1221" s="2"/>
      <c r="O1221" s="20"/>
      <c r="P1221" s="21"/>
      <c r="Q1221" s="17"/>
      <c r="R1221" s="17"/>
      <c r="S1221" s="17"/>
      <c r="T1221" s="17"/>
    </row>
    <row r="1222" spans="9:20" s="1" customFormat="1" x14ac:dyDescent="0.25">
      <c r="I1222" s="63"/>
      <c r="L1222" s="15"/>
      <c r="M1222" s="2"/>
      <c r="O1222" s="20"/>
      <c r="P1222" s="21"/>
      <c r="Q1222" s="17"/>
      <c r="R1222" s="17"/>
      <c r="S1222" s="17"/>
      <c r="T1222" s="17"/>
    </row>
    <row r="1223" spans="9:20" s="1" customFormat="1" x14ac:dyDescent="0.25">
      <c r="I1223" s="63"/>
      <c r="L1223" s="15"/>
      <c r="M1223" s="2"/>
      <c r="O1223" s="20"/>
      <c r="P1223" s="21"/>
      <c r="Q1223" s="17"/>
      <c r="R1223" s="17"/>
      <c r="S1223" s="17"/>
      <c r="T1223" s="17"/>
    </row>
    <row r="1224" spans="9:20" s="1" customFormat="1" x14ac:dyDescent="0.25">
      <c r="I1224" s="63"/>
      <c r="L1224" s="15"/>
      <c r="M1224" s="2"/>
      <c r="O1224" s="20"/>
      <c r="P1224" s="21"/>
      <c r="Q1224" s="17"/>
      <c r="R1224" s="17"/>
      <c r="S1224" s="17"/>
      <c r="T1224" s="17"/>
    </row>
    <row r="1225" spans="9:20" s="1" customFormat="1" x14ac:dyDescent="0.25">
      <c r="I1225" s="63"/>
      <c r="L1225" s="15"/>
      <c r="M1225" s="2"/>
      <c r="O1225" s="20"/>
      <c r="P1225" s="21"/>
      <c r="Q1225" s="17"/>
      <c r="R1225" s="17"/>
      <c r="S1225" s="17"/>
      <c r="T1225" s="17"/>
    </row>
    <row r="1226" spans="9:20" s="1" customFormat="1" x14ac:dyDescent="0.25">
      <c r="I1226" s="63"/>
      <c r="L1226" s="15"/>
      <c r="M1226" s="2"/>
      <c r="O1226" s="20"/>
      <c r="P1226" s="21"/>
      <c r="Q1226" s="17"/>
      <c r="R1226" s="17"/>
      <c r="S1226" s="17"/>
      <c r="T1226" s="17"/>
    </row>
    <row r="1227" spans="9:20" s="1" customFormat="1" x14ac:dyDescent="0.25">
      <c r="I1227" s="63"/>
      <c r="L1227" s="15"/>
      <c r="M1227" s="2"/>
      <c r="O1227" s="20"/>
      <c r="P1227" s="21"/>
      <c r="Q1227" s="17"/>
      <c r="R1227" s="17"/>
      <c r="S1227" s="17"/>
      <c r="T1227" s="17"/>
    </row>
    <row r="1228" spans="9:20" s="1" customFormat="1" x14ac:dyDescent="0.25">
      <c r="I1228" s="63"/>
      <c r="L1228" s="15"/>
      <c r="M1228" s="2"/>
      <c r="O1228" s="20"/>
      <c r="P1228" s="21"/>
      <c r="Q1228" s="17"/>
      <c r="R1228" s="17"/>
      <c r="S1228" s="17"/>
      <c r="T1228" s="17"/>
    </row>
    <row r="1229" spans="9:20" s="1" customFormat="1" x14ac:dyDescent="0.25">
      <c r="I1229" s="63"/>
      <c r="L1229" s="15"/>
      <c r="M1229" s="2"/>
      <c r="O1229" s="20"/>
      <c r="P1229" s="21"/>
      <c r="Q1229" s="17"/>
      <c r="R1229" s="17"/>
      <c r="S1229" s="17"/>
      <c r="T1229" s="17"/>
    </row>
    <row r="1230" spans="9:20" s="1" customFormat="1" x14ac:dyDescent="0.25">
      <c r="I1230" s="63"/>
      <c r="L1230" s="15"/>
      <c r="M1230" s="2"/>
      <c r="O1230" s="20"/>
      <c r="P1230" s="21"/>
      <c r="Q1230" s="17"/>
      <c r="R1230" s="17"/>
      <c r="S1230" s="17"/>
      <c r="T1230" s="17"/>
    </row>
    <row r="1231" spans="9:20" s="1" customFormat="1" x14ac:dyDescent="0.25">
      <c r="I1231" s="63"/>
      <c r="L1231" s="15"/>
      <c r="M1231" s="2"/>
      <c r="O1231" s="20"/>
      <c r="P1231" s="21"/>
      <c r="Q1231" s="17"/>
      <c r="R1231" s="17"/>
      <c r="S1231" s="17"/>
      <c r="T1231" s="17"/>
    </row>
    <row r="1232" spans="9:20" s="1" customFormat="1" x14ac:dyDescent="0.25">
      <c r="I1232" s="63"/>
      <c r="L1232" s="15"/>
      <c r="M1232" s="2"/>
      <c r="O1232" s="20"/>
      <c r="P1232" s="21"/>
      <c r="Q1232" s="17"/>
      <c r="R1232" s="17"/>
      <c r="S1232" s="17"/>
      <c r="T1232" s="17"/>
    </row>
    <row r="1233" spans="9:20" s="1" customFormat="1" x14ac:dyDescent="0.25">
      <c r="I1233" s="63"/>
      <c r="L1233" s="15"/>
      <c r="M1233" s="2"/>
      <c r="O1233" s="20"/>
      <c r="P1233" s="21"/>
      <c r="Q1233" s="17"/>
      <c r="R1233" s="17"/>
      <c r="S1233" s="17"/>
      <c r="T1233" s="17"/>
    </row>
    <row r="1234" spans="9:20" s="1" customFormat="1" x14ac:dyDescent="0.25">
      <c r="I1234" s="63"/>
      <c r="L1234" s="15"/>
      <c r="M1234" s="2"/>
      <c r="O1234" s="20"/>
      <c r="P1234" s="21"/>
      <c r="Q1234" s="17"/>
      <c r="R1234" s="17"/>
      <c r="S1234" s="17"/>
      <c r="T1234" s="17"/>
    </row>
    <row r="1235" spans="9:20" s="1" customFormat="1" x14ac:dyDescent="0.25">
      <c r="I1235" s="63"/>
      <c r="L1235" s="15"/>
      <c r="M1235" s="2"/>
      <c r="O1235" s="20"/>
      <c r="P1235" s="21"/>
      <c r="Q1235" s="17"/>
      <c r="R1235" s="17"/>
      <c r="S1235" s="17"/>
      <c r="T1235" s="17"/>
    </row>
    <row r="1236" spans="9:20" s="1" customFormat="1" x14ac:dyDescent="0.25">
      <c r="I1236" s="63"/>
      <c r="L1236" s="15"/>
      <c r="M1236" s="2"/>
      <c r="O1236" s="20"/>
      <c r="P1236" s="21"/>
      <c r="Q1236" s="17"/>
      <c r="R1236" s="17"/>
      <c r="S1236" s="17"/>
      <c r="T1236" s="17"/>
    </row>
    <row r="1237" spans="9:20" s="1" customFormat="1" x14ac:dyDescent="0.25">
      <c r="I1237" s="63"/>
      <c r="L1237" s="15"/>
      <c r="M1237" s="2"/>
      <c r="O1237" s="20"/>
      <c r="P1237" s="21"/>
      <c r="Q1237" s="17"/>
      <c r="R1237" s="17"/>
      <c r="S1237" s="17"/>
      <c r="T1237" s="17"/>
    </row>
    <row r="1238" spans="9:20" s="1" customFormat="1" x14ac:dyDescent="0.25">
      <c r="I1238" s="63"/>
      <c r="L1238" s="15"/>
      <c r="M1238" s="2"/>
      <c r="O1238" s="20"/>
      <c r="P1238" s="21"/>
      <c r="Q1238" s="17"/>
      <c r="R1238" s="17"/>
      <c r="S1238" s="17"/>
      <c r="T1238" s="17"/>
    </row>
    <row r="1239" spans="9:20" s="1" customFormat="1" x14ac:dyDescent="0.25">
      <c r="I1239" s="63"/>
      <c r="L1239" s="15"/>
      <c r="M1239" s="2"/>
      <c r="O1239" s="20"/>
      <c r="P1239" s="21"/>
      <c r="Q1239" s="17"/>
      <c r="R1239" s="17"/>
      <c r="S1239" s="17"/>
      <c r="T1239" s="17"/>
    </row>
    <row r="1240" spans="9:20" s="1" customFormat="1" x14ac:dyDescent="0.25">
      <c r="I1240" s="63"/>
      <c r="L1240" s="15"/>
      <c r="M1240" s="2"/>
      <c r="O1240" s="20"/>
      <c r="P1240" s="21"/>
      <c r="Q1240" s="17"/>
      <c r="R1240" s="17"/>
      <c r="S1240" s="17"/>
      <c r="T1240" s="17"/>
    </row>
    <row r="1241" spans="9:20" s="1" customFormat="1" x14ac:dyDescent="0.25">
      <c r="I1241" s="63"/>
      <c r="L1241" s="15"/>
      <c r="M1241" s="2"/>
      <c r="O1241" s="20"/>
      <c r="P1241" s="21"/>
      <c r="Q1241" s="17"/>
      <c r="R1241" s="17"/>
      <c r="S1241" s="17"/>
      <c r="T1241" s="17"/>
    </row>
    <row r="1242" spans="9:20" s="1" customFormat="1" x14ac:dyDescent="0.25">
      <c r="I1242" s="63"/>
      <c r="L1242" s="15"/>
      <c r="M1242" s="2"/>
      <c r="O1242" s="20"/>
      <c r="P1242" s="21"/>
      <c r="Q1242" s="17"/>
      <c r="R1242" s="17"/>
      <c r="S1242" s="17"/>
      <c r="T1242" s="17"/>
    </row>
    <row r="1243" spans="9:20" s="1" customFormat="1" x14ac:dyDescent="0.25">
      <c r="I1243" s="63"/>
      <c r="L1243" s="15"/>
      <c r="M1243" s="2"/>
      <c r="O1243" s="20"/>
      <c r="P1243" s="21"/>
      <c r="Q1243" s="17"/>
      <c r="R1243" s="17"/>
      <c r="S1243" s="17"/>
      <c r="T1243" s="17"/>
    </row>
    <row r="1244" spans="9:20" s="1" customFormat="1" x14ac:dyDescent="0.25">
      <c r="I1244" s="63"/>
      <c r="L1244" s="15"/>
      <c r="M1244" s="2"/>
      <c r="O1244" s="20"/>
      <c r="P1244" s="21"/>
      <c r="Q1244" s="17"/>
      <c r="R1244" s="17"/>
      <c r="S1244" s="17"/>
      <c r="T1244" s="17"/>
    </row>
    <row r="1245" spans="9:20" s="1" customFormat="1" x14ac:dyDescent="0.25">
      <c r="I1245" s="63"/>
      <c r="L1245" s="15"/>
      <c r="M1245" s="2"/>
      <c r="O1245" s="20"/>
      <c r="P1245" s="21"/>
      <c r="Q1245" s="17"/>
      <c r="R1245" s="17"/>
      <c r="S1245" s="17"/>
      <c r="T1245" s="17"/>
    </row>
    <row r="1246" spans="9:20" s="1" customFormat="1" x14ac:dyDescent="0.25">
      <c r="I1246" s="63"/>
      <c r="L1246" s="15"/>
      <c r="M1246" s="2"/>
      <c r="O1246" s="20"/>
      <c r="P1246" s="21"/>
      <c r="Q1246" s="17"/>
      <c r="R1246" s="17"/>
      <c r="S1246" s="17"/>
      <c r="T1246" s="17"/>
    </row>
    <row r="1247" spans="9:20" s="1" customFormat="1" x14ac:dyDescent="0.25">
      <c r="I1247" s="63"/>
      <c r="L1247" s="15"/>
      <c r="M1247" s="2"/>
      <c r="O1247" s="20"/>
      <c r="P1247" s="21"/>
      <c r="Q1247" s="17"/>
      <c r="R1247" s="17"/>
      <c r="S1247" s="17"/>
      <c r="T1247" s="17"/>
    </row>
    <row r="1248" spans="9:20" s="1" customFormat="1" x14ac:dyDescent="0.25">
      <c r="I1248" s="63"/>
      <c r="L1248" s="15"/>
      <c r="M1248" s="2"/>
      <c r="O1248" s="20"/>
      <c r="P1248" s="21"/>
      <c r="Q1248" s="17"/>
      <c r="R1248" s="17"/>
      <c r="S1248" s="17"/>
      <c r="T1248" s="17"/>
    </row>
    <row r="1249" spans="9:20" s="1" customFormat="1" x14ac:dyDescent="0.25">
      <c r="I1249" s="63"/>
      <c r="L1249" s="15"/>
      <c r="M1249" s="2"/>
      <c r="O1249" s="20"/>
      <c r="P1249" s="21"/>
      <c r="Q1249" s="17"/>
      <c r="R1249" s="17"/>
      <c r="S1249" s="17"/>
      <c r="T1249" s="17"/>
    </row>
    <row r="1250" spans="9:20" s="1" customFormat="1" x14ac:dyDescent="0.25">
      <c r="I1250" s="63"/>
      <c r="L1250" s="15"/>
      <c r="M1250" s="2"/>
      <c r="O1250" s="20"/>
      <c r="P1250" s="21"/>
      <c r="Q1250" s="17"/>
      <c r="R1250" s="17"/>
      <c r="S1250" s="17"/>
      <c r="T1250" s="17"/>
    </row>
    <row r="1251" spans="9:20" s="1" customFormat="1" x14ac:dyDescent="0.25">
      <c r="I1251" s="63"/>
      <c r="L1251" s="15"/>
      <c r="M1251" s="2"/>
      <c r="O1251" s="20"/>
      <c r="P1251" s="21"/>
      <c r="Q1251" s="17"/>
      <c r="R1251" s="17"/>
      <c r="S1251" s="17"/>
      <c r="T1251" s="17"/>
    </row>
    <row r="1252" spans="9:20" s="1" customFormat="1" x14ac:dyDescent="0.25">
      <c r="I1252" s="63"/>
      <c r="L1252" s="15"/>
      <c r="M1252" s="2"/>
      <c r="O1252" s="20"/>
      <c r="P1252" s="21"/>
      <c r="Q1252" s="17"/>
      <c r="R1252" s="17"/>
      <c r="S1252" s="17"/>
      <c r="T1252" s="17"/>
    </row>
    <row r="1253" spans="9:20" s="1" customFormat="1" x14ac:dyDescent="0.25">
      <c r="I1253" s="63"/>
      <c r="L1253" s="15"/>
      <c r="M1253" s="2"/>
      <c r="O1253" s="20"/>
      <c r="P1253" s="21"/>
      <c r="Q1253" s="17"/>
      <c r="R1253" s="17"/>
      <c r="S1253" s="17"/>
      <c r="T1253" s="17"/>
    </row>
    <row r="1254" spans="9:20" s="1" customFormat="1" x14ac:dyDescent="0.25">
      <c r="I1254" s="63"/>
      <c r="L1254" s="15"/>
      <c r="M1254" s="2"/>
      <c r="O1254" s="20"/>
      <c r="P1254" s="21"/>
      <c r="Q1254" s="17"/>
      <c r="R1254" s="17"/>
      <c r="S1254" s="17"/>
      <c r="T1254" s="17"/>
    </row>
    <row r="1255" spans="9:20" s="1" customFormat="1" x14ac:dyDescent="0.25">
      <c r="I1255" s="63"/>
      <c r="L1255" s="15"/>
      <c r="M1255" s="2"/>
      <c r="O1255" s="20"/>
      <c r="P1255" s="21"/>
      <c r="Q1255" s="17"/>
      <c r="R1255" s="17"/>
      <c r="S1255" s="17"/>
      <c r="T1255" s="17"/>
    </row>
    <row r="1256" spans="9:20" s="1" customFormat="1" x14ac:dyDescent="0.25">
      <c r="I1256" s="63"/>
      <c r="L1256" s="15"/>
      <c r="M1256" s="2"/>
      <c r="O1256" s="20"/>
      <c r="P1256" s="21"/>
      <c r="Q1256" s="17"/>
      <c r="R1256" s="17"/>
      <c r="S1256" s="17"/>
      <c r="T1256" s="17"/>
    </row>
    <row r="1257" spans="9:20" s="1" customFormat="1" x14ac:dyDescent="0.25">
      <c r="I1257" s="63"/>
      <c r="L1257" s="15"/>
      <c r="M1257" s="2"/>
      <c r="O1257" s="20"/>
      <c r="P1257" s="21"/>
      <c r="Q1257" s="17"/>
      <c r="R1257" s="17"/>
      <c r="S1257" s="17"/>
      <c r="T1257" s="17"/>
    </row>
    <row r="1258" spans="9:20" s="1" customFormat="1" x14ac:dyDescent="0.25">
      <c r="I1258" s="63"/>
      <c r="L1258" s="15"/>
      <c r="M1258" s="2"/>
      <c r="O1258" s="20"/>
      <c r="P1258" s="21"/>
      <c r="Q1258" s="17"/>
      <c r="R1258" s="17"/>
      <c r="S1258" s="17"/>
      <c r="T1258" s="17"/>
    </row>
    <row r="1259" spans="9:20" s="1" customFormat="1" x14ac:dyDescent="0.25">
      <c r="I1259" s="63"/>
      <c r="L1259" s="15"/>
      <c r="M1259" s="2"/>
      <c r="O1259" s="20"/>
      <c r="P1259" s="21"/>
      <c r="Q1259" s="17"/>
      <c r="R1259" s="17"/>
      <c r="S1259" s="17"/>
      <c r="T1259" s="17"/>
    </row>
    <row r="1260" spans="9:20" s="1" customFormat="1" x14ac:dyDescent="0.25">
      <c r="I1260" s="63"/>
      <c r="L1260" s="15"/>
      <c r="M1260" s="2"/>
      <c r="O1260" s="20"/>
      <c r="P1260" s="21"/>
      <c r="Q1260" s="17"/>
      <c r="R1260" s="17"/>
      <c r="S1260" s="17"/>
      <c r="T1260" s="17"/>
    </row>
    <row r="1261" spans="9:20" s="1" customFormat="1" x14ac:dyDescent="0.25">
      <c r="I1261" s="63"/>
      <c r="L1261" s="15"/>
      <c r="M1261" s="2"/>
      <c r="O1261" s="20"/>
      <c r="P1261" s="21"/>
      <c r="Q1261" s="17"/>
      <c r="R1261" s="17"/>
      <c r="S1261" s="17"/>
      <c r="T1261" s="17"/>
    </row>
    <row r="1262" spans="9:20" s="1" customFormat="1" x14ac:dyDescent="0.25">
      <c r="I1262" s="63"/>
      <c r="L1262" s="15"/>
      <c r="M1262" s="2"/>
      <c r="O1262" s="20"/>
      <c r="P1262" s="21"/>
      <c r="Q1262" s="17"/>
      <c r="R1262" s="17"/>
      <c r="S1262" s="17"/>
      <c r="T1262" s="17"/>
    </row>
    <row r="1263" spans="9:20" s="1" customFormat="1" x14ac:dyDescent="0.25">
      <c r="I1263" s="63"/>
      <c r="L1263" s="15"/>
      <c r="M1263" s="2"/>
      <c r="O1263" s="20"/>
      <c r="P1263" s="21"/>
      <c r="Q1263" s="17"/>
      <c r="R1263" s="17"/>
      <c r="S1263" s="17"/>
      <c r="T1263" s="17"/>
    </row>
    <row r="1264" spans="9:20" s="1" customFormat="1" x14ac:dyDescent="0.25">
      <c r="I1264" s="63"/>
      <c r="L1264" s="15"/>
      <c r="M1264" s="2"/>
      <c r="O1264" s="20"/>
      <c r="P1264" s="21"/>
      <c r="Q1264" s="17"/>
      <c r="R1264" s="17"/>
      <c r="S1264" s="17"/>
      <c r="T1264" s="17"/>
    </row>
    <row r="1265" spans="9:20" s="1" customFormat="1" x14ac:dyDescent="0.25">
      <c r="I1265" s="63"/>
      <c r="L1265" s="15"/>
      <c r="M1265" s="2"/>
      <c r="O1265" s="20"/>
      <c r="P1265" s="21"/>
      <c r="Q1265" s="17"/>
      <c r="R1265" s="17"/>
      <c r="S1265" s="17"/>
      <c r="T1265" s="17"/>
    </row>
    <row r="1266" spans="9:20" s="1" customFormat="1" x14ac:dyDescent="0.25">
      <c r="I1266" s="63"/>
      <c r="L1266" s="15"/>
      <c r="M1266" s="2"/>
      <c r="O1266" s="20"/>
      <c r="P1266" s="21"/>
      <c r="Q1266" s="17"/>
      <c r="R1266" s="17"/>
      <c r="S1266" s="17"/>
      <c r="T1266" s="17"/>
    </row>
    <row r="1267" spans="9:20" s="1" customFormat="1" x14ac:dyDescent="0.25">
      <c r="I1267" s="63"/>
      <c r="L1267" s="15"/>
      <c r="M1267" s="2"/>
      <c r="O1267" s="20"/>
      <c r="P1267" s="21"/>
      <c r="Q1267" s="17"/>
      <c r="R1267" s="17"/>
      <c r="S1267" s="17"/>
      <c r="T1267" s="17"/>
    </row>
    <row r="1268" spans="9:20" s="1" customFormat="1" x14ac:dyDescent="0.25">
      <c r="I1268" s="63"/>
      <c r="L1268" s="15"/>
      <c r="M1268" s="2"/>
      <c r="O1268" s="20"/>
      <c r="P1268" s="21"/>
      <c r="Q1268" s="17"/>
      <c r="R1268" s="17"/>
      <c r="S1268" s="17"/>
      <c r="T1268" s="17"/>
    </row>
    <row r="1269" spans="9:20" s="1" customFormat="1" x14ac:dyDescent="0.25">
      <c r="I1269" s="63"/>
      <c r="L1269" s="15"/>
      <c r="M1269" s="2"/>
      <c r="O1269" s="20"/>
      <c r="P1269" s="21"/>
      <c r="Q1269" s="17"/>
      <c r="R1269" s="17"/>
      <c r="S1269" s="17"/>
      <c r="T1269" s="17"/>
    </row>
    <row r="1270" spans="9:20" s="1" customFormat="1" x14ac:dyDescent="0.25">
      <c r="I1270" s="63"/>
      <c r="L1270" s="15"/>
      <c r="M1270" s="2"/>
      <c r="O1270" s="20"/>
      <c r="P1270" s="21"/>
      <c r="Q1270" s="17"/>
      <c r="R1270" s="17"/>
      <c r="S1270" s="17"/>
      <c r="T1270" s="17"/>
    </row>
    <row r="1271" spans="9:20" s="1" customFormat="1" x14ac:dyDescent="0.25">
      <c r="I1271" s="63"/>
      <c r="L1271" s="15"/>
      <c r="M1271" s="2"/>
      <c r="O1271" s="20"/>
      <c r="P1271" s="21"/>
      <c r="Q1271" s="17"/>
      <c r="R1271" s="17"/>
      <c r="S1271" s="17"/>
      <c r="T1271" s="17"/>
    </row>
    <row r="1272" spans="9:20" s="1" customFormat="1" x14ac:dyDescent="0.25">
      <c r="I1272" s="63"/>
      <c r="L1272" s="15"/>
      <c r="M1272" s="2"/>
      <c r="O1272" s="20"/>
      <c r="P1272" s="21"/>
      <c r="Q1272" s="17"/>
      <c r="R1272" s="17"/>
      <c r="S1272" s="17"/>
      <c r="T1272" s="17"/>
    </row>
    <row r="1273" spans="9:20" s="1" customFormat="1" x14ac:dyDescent="0.25">
      <c r="I1273" s="63"/>
      <c r="L1273" s="15"/>
      <c r="M1273" s="2"/>
      <c r="O1273" s="20"/>
      <c r="P1273" s="21"/>
      <c r="Q1273" s="17"/>
      <c r="R1273" s="17"/>
      <c r="S1273" s="17"/>
      <c r="T1273" s="17"/>
    </row>
    <row r="1274" spans="9:20" s="1" customFormat="1" x14ac:dyDescent="0.25">
      <c r="I1274" s="63"/>
      <c r="L1274" s="15"/>
      <c r="M1274" s="2"/>
      <c r="O1274" s="20"/>
      <c r="P1274" s="21"/>
      <c r="Q1274" s="17"/>
      <c r="R1274" s="17"/>
      <c r="S1274" s="17"/>
      <c r="T1274" s="17"/>
    </row>
    <row r="1275" spans="9:20" s="1" customFormat="1" x14ac:dyDescent="0.25">
      <c r="I1275" s="63"/>
      <c r="L1275" s="15"/>
      <c r="M1275" s="2"/>
      <c r="O1275" s="20"/>
      <c r="P1275" s="21"/>
      <c r="Q1275" s="17"/>
      <c r="R1275" s="17"/>
      <c r="S1275" s="17"/>
      <c r="T1275" s="17"/>
    </row>
    <row r="1276" spans="9:20" s="1" customFormat="1" x14ac:dyDescent="0.25">
      <c r="I1276" s="63"/>
      <c r="L1276" s="15"/>
      <c r="M1276" s="2"/>
      <c r="O1276" s="20"/>
      <c r="P1276" s="21"/>
      <c r="Q1276" s="17"/>
      <c r="R1276" s="17"/>
      <c r="S1276" s="17"/>
      <c r="T1276" s="17"/>
    </row>
    <row r="1277" spans="9:20" s="1" customFormat="1" x14ac:dyDescent="0.25">
      <c r="I1277" s="63"/>
      <c r="L1277" s="15"/>
      <c r="M1277" s="2"/>
      <c r="O1277" s="20"/>
      <c r="P1277" s="21"/>
      <c r="Q1277" s="17"/>
      <c r="R1277" s="17"/>
      <c r="S1277" s="17"/>
      <c r="T1277" s="17"/>
    </row>
    <row r="1278" spans="9:20" s="1" customFormat="1" x14ac:dyDescent="0.25">
      <c r="I1278" s="63"/>
      <c r="L1278" s="15"/>
      <c r="M1278" s="2"/>
      <c r="O1278" s="20"/>
      <c r="P1278" s="21"/>
      <c r="Q1278" s="17"/>
      <c r="R1278" s="17"/>
      <c r="S1278" s="17"/>
      <c r="T1278" s="17"/>
    </row>
    <row r="1279" spans="9:20" s="1" customFormat="1" x14ac:dyDescent="0.25">
      <c r="I1279" s="63"/>
      <c r="L1279" s="15"/>
      <c r="M1279" s="2"/>
      <c r="O1279" s="20"/>
      <c r="P1279" s="21"/>
      <c r="Q1279" s="17"/>
      <c r="R1279" s="17"/>
      <c r="S1279" s="17"/>
      <c r="T1279" s="17"/>
    </row>
    <row r="1280" spans="9:20" s="1" customFormat="1" x14ac:dyDescent="0.25">
      <c r="I1280" s="63"/>
      <c r="L1280" s="15"/>
      <c r="M1280" s="2"/>
      <c r="O1280" s="20"/>
      <c r="P1280" s="21"/>
      <c r="Q1280" s="17"/>
      <c r="R1280" s="17"/>
      <c r="S1280" s="17"/>
      <c r="T1280" s="17"/>
    </row>
    <row r="1281" spans="9:20" s="1" customFormat="1" x14ac:dyDescent="0.25">
      <c r="I1281" s="63"/>
      <c r="L1281" s="15"/>
      <c r="M1281" s="2"/>
      <c r="O1281" s="20"/>
      <c r="P1281" s="21"/>
      <c r="Q1281" s="17"/>
      <c r="R1281" s="17"/>
      <c r="S1281" s="17"/>
      <c r="T1281" s="17"/>
    </row>
    <row r="1282" spans="9:20" s="1" customFormat="1" x14ac:dyDescent="0.25">
      <c r="I1282" s="63"/>
      <c r="L1282" s="15"/>
      <c r="M1282" s="2"/>
      <c r="O1282" s="20"/>
      <c r="P1282" s="21"/>
      <c r="Q1282" s="17"/>
      <c r="R1282" s="17"/>
      <c r="S1282" s="17"/>
      <c r="T1282" s="17"/>
    </row>
    <row r="1283" spans="9:20" s="1" customFormat="1" x14ac:dyDescent="0.25">
      <c r="I1283" s="63"/>
      <c r="L1283" s="15"/>
      <c r="M1283" s="2"/>
      <c r="O1283" s="20"/>
      <c r="P1283" s="21"/>
      <c r="Q1283" s="17"/>
      <c r="R1283" s="17"/>
      <c r="S1283" s="17"/>
      <c r="T1283" s="17"/>
    </row>
    <row r="1284" spans="9:20" s="1" customFormat="1" x14ac:dyDescent="0.25">
      <c r="I1284" s="63"/>
      <c r="L1284" s="15"/>
      <c r="M1284" s="2"/>
      <c r="O1284" s="20"/>
      <c r="P1284" s="21"/>
      <c r="Q1284" s="17"/>
      <c r="R1284" s="17"/>
      <c r="S1284" s="17"/>
      <c r="T1284" s="17"/>
    </row>
    <row r="1285" spans="9:20" s="1" customFormat="1" x14ac:dyDescent="0.25">
      <c r="I1285" s="63"/>
      <c r="L1285" s="15"/>
      <c r="M1285" s="2"/>
      <c r="O1285" s="20"/>
      <c r="P1285" s="21"/>
      <c r="Q1285" s="17"/>
      <c r="R1285" s="17"/>
      <c r="S1285" s="17"/>
      <c r="T1285" s="17"/>
    </row>
    <row r="1286" spans="9:20" s="1" customFormat="1" x14ac:dyDescent="0.25">
      <c r="I1286" s="63"/>
      <c r="L1286" s="15"/>
      <c r="M1286" s="2"/>
      <c r="O1286" s="20"/>
      <c r="P1286" s="21"/>
      <c r="Q1286" s="17"/>
      <c r="R1286" s="17"/>
      <c r="S1286" s="17"/>
      <c r="T1286" s="17"/>
    </row>
    <row r="1287" spans="9:20" s="1" customFormat="1" x14ac:dyDescent="0.25">
      <c r="I1287" s="63"/>
      <c r="L1287" s="15"/>
      <c r="M1287" s="2"/>
      <c r="O1287" s="20"/>
      <c r="P1287" s="21"/>
      <c r="Q1287" s="17"/>
      <c r="R1287" s="17"/>
      <c r="S1287" s="17"/>
      <c r="T1287" s="17"/>
    </row>
    <row r="1288" spans="9:20" s="1" customFormat="1" x14ac:dyDescent="0.25">
      <c r="I1288" s="63"/>
      <c r="L1288" s="15"/>
      <c r="M1288" s="2"/>
      <c r="O1288" s="20"/>
      <c r="P1288" s="21"/>
      <c r="Q1288" s="17"/>
      <c r="R1288" s="17"/>
      <c r="S1288" s="17"/>
      <c r="T1288" s="17"/>
    </row>
    <row r="1289" spans="9:20" s="1" customFormat="1" x14ac:dyDescent="0.25">
      <c r="I1289" s="63"/>
      <c r="L1289" s="15"/>
      <c r="M1289" s="2"/>
      <c r="O1289" s="20"/>
      <c r="P1289" s="21"/>
      <c r="Q1289" s="17"/>
      <c r="R1289" s="17"/>
      <c r="S1289" s="17"/>
      <c r="T1289" s="17"/>
    </row>
    <row r="1290" spans="9:20" s="1" customFormat="1" x14ac:dyDescent="0.25">
      <c r="I1290" s="63"/>
      <c r="L1290" s="15"/>
      <c r="M1290" s="2"/>
      <c r="O1290" s="20"/>
      <c r="P1290" s="21"/>
      <c r="Q1290" s="17"/>
      <c r="R1290" s="17"/>
      <c r="S1290" s="17"/>
      <c r="T1290" s="17"/>
    </row>
    <row r="1291" spans="9:20" s="1" customFormat="1" x14ac:dyDescent="0.25">
      <c r="I1291" s="63"/>
      <c r="L1291" s="15"/>
      <c r="M1291" s="2"/>
      <c r="O1291" s="20"/>
      <c r="P1291" s="21"/>
      <c r="Q1291" s="17"/>
      <c r="R1291" s="17"/>
      <c r="S1291" s="17"/>
      <c r="T1291" s="17"/>
    </row>
    <row r="1292" spans="9:20" s="1" customFormat="1" x14ac:dyDescent="0.25">
      <c r="I1292" s="63"/>
      <c r="L1292" s="15"/>
      <c r="M1292" s="2"/>
      <c r="O1292" s="20"/>
      <c r="P1292" s="21"/>
      <c r="Q1292" s="17"/>
      <c r="R1292" s="17"/>
      <c r="S1292" s="17"/>
      <c r="T1292" s="17"/>
    </row>
    <row r="1293" spans="9:20" s="1" customFormat="1" x14ac:dyDescent="0.25">
      <c r="I1293" s="63"/>
      <c r="L1293" s="15"/>
      <c r="M1293" s="2"/>
      <c r="O1293" s="20"/>
      <c r="P1293" s="21"/>
      <c r="Q1293" s="17"/>
      <c r="R1293" s="17"/>
      <c r="S1293" s="17"/>
      <c r="T1293" s="17"/>
    </row>
    <row r="1294" spans="9:20" s="1" customFormat="1" x14ac:dyDescent="0.25">
      <c r="I1294" s="63"/>
      <c r="L1294" s="15"/>
      <c r="M1294" s="2"/>
      <c r="O1294" s="20"/>
      <c r="P1294" s="21"/>
      <c r="Q1294" s="17"/>
      <c r="R1294" s="17"/>
      <c r="S1294" s="17"/>
      <c r="T1294" s="17"/>
    </row>
    <row r="1295" spans="9:20" s="1" customFormat="1" x14ac:dyDescent="0.25">
      <c r="I1295" s="63"/>
      <c r="L1295" s="15"/>
      <c r="M1295" s="2"/>
      <c r="O1295" s="20"/>
      <c r="P1295" s="21"/>
      <c r="Q1295" s="17"/>
      <c r="R1295" s="17"/>
      <c r="S1295" s="17"/>
      <c r="T1295" s="17"/>
    </row>
    <row r="1296" spans="9:20" s="1" customFormat="1" x14ac:dyDescent="0.25">
      <c r="I1296" s="63"/>
      <c r="L1296" s="15"/>
      <c r="M1296" s="2"/>
      <c r="O1296" s="20"/>
      <c r="P1296" s="21"/>
      <c r="Q1296" s="17"/>
      <c r="R1296" s="17"/>
      <c r="S1296" s="17"/>
      <c r="T1296" s="17"/>
    </row>
    <row r="1297" spans="9:20" s="1" customFormat="1" x14ac:dyDescent="0.25">
      <c r="I1297" s="63"/>
      <c r="L1297" s="15"/>
      <c r="M1297" s="2"/>
      <c r="O1297" s="20"/>
      <c r="P1297" s="21"/>
      <c r="Q1297" s="17"/>
      <c r="R1297" s="17"/>
      <c r="S1297" s="17"/>
      <c r="T1297" s="17"/>
    </row>
    <row r="1298" spans="9:20" s="1" customFormat="1" x14ac:dyDescent="0.25">
      <c r="I1298" s="63"/>
      <c r="L1298" s="15"/>
      <c r="M1298" s="2"/>
      <c r="O1298" s="20"/>
      <c r="P1298" s="21"/>
      <c r="Q1298" s="17"/>
      <c r="R1298" s="17"/>
      <c r="S1298" s="17"/>
      <c r="T1298" s="17"/>
    </row>
    <row r="1299" spans="9:20" s="1" customFormat="1" x14ac:dyDescent="0.25">
      <c r="I1299" s="63"/>
      <c r="L1299" s="15"/>
      <c r="M1299" s="2"/>
      <c r="O1299" s="20"/>
      <c r="P1299" s="21"/>
      <c r="Q1299" s="17"/>
      <c r="R1299" s="17"/>
      <c r="S1299" s="17"/>
      <c r="T1299" s="17"/>
    </row>
    <row r="1300" spans="9:20" s="1" customFormat="1" x14ac:dyDescent="0.25">
      <c r="I1300" s="63"/>
      <c r="L1300" s="15"/>
      <c r="M1300" s="2"/>
      <c r="O1300" s="20"/>
      <c r="P1300" s="21"/>
      <c r="Q1300" s="17"/>
      <c r="R1300" s="17"/>
      <c r="S1300" s="17"/>
      <c r="T1300" s="17"/>
    </row>
    <row r="1301" spans="9:20" s="1" customFormat="1" x14ac:dyDescent="0.25">
      <c r="I1301" s="63"/>
      <c r="L1301" s="15"/>
      <c r="M1301" s="2"/>
      <c r="O1301" s="20"/>
      <c r="P1301" s="21"/>
      <c r="Q1301" s="17"/>
      <c r="R1301" s="17"/>
      <c r="S1301" s="17"/>
      <c r="T1301" s="17"/>
    </row>
    <row r="1302" spans="9:20" s="1" customFormat="1" x14ac:dyDescent="0.25">
      <c r="I1302" s="63"/>
      <c r="L1302" s="15"/>
      <c r="M1302" s="2"/>
      <c r="O1302" s="20"/>
      <c r="P1302" s="21"/>
      <c r="Q1302" s="17"/>
      <c r="R1302" s="17"/>
      <c r="S1302" s="17"/>
      <c r="T1302" s="17"/>
    </row>
    <row r="1303" spans="9:20" s="1" customFormat="1" x14ac:dyDescent="0.25">
      <c r="I1303" s="63"/>
      <c r="L1303" s="15"/>
      <c r="M1303" s="2"/>
      <c r="O1303" s="20"/>
      <c r="P1303" s="21"/>
      <c r="Q1303" s="17"/>
      <c r="R1303" s="17"/>
      <c r="S1303" s="17"/>
      <c r="T1303" s="17"/>
    </row>
    <row r="1304" spans="9:20" s="1" customFormat="1" x14ac:dyDescent="0.25">
      <c r="I1304" s="63"/>
      <c r="L1304" s="15"/>
      <c r="M1304" s="2"/>
      <c r="O1304" s="20"/>
      <c r="P1304" s="21"/>
      <c r="Q1304" s="17"/>
      <c r="R1304" s="17"/>
      <c r="S1304" s="17"/>
      <c r="T1304" s="17"/>
    </row>
    <row r="1305" spans="9:20" s="1" customFormat="1" x14ac:dyDescent="0.25">
      <c r="I1305" s="63"/>
      <c r="L1305" s="15"/>
      <c r="M1305" s="2"/>
      <c r="O1305" s="20"/>
      <c r="P1305" s="21"/>
      <c r="Q1305" s="17"/>
      <c r="R1305" s="17"/>
      <c r="S1305" s="17"/>
      <c r="T1305" s="17"/>
    </row>
    <row r="1306" spans="9:20" s="1" customFormat="1" x14ac:dyDescent="0.25">
      <c r="I1306" s="63"/>
      <c r="L1306" s="15"/>
      <c r="M1306" s="2"/>
      <c r="O1306" s="20"/>
      <c r="P1306" s="21"/>
      <c r="Q1306" s="17"/>
      <c r="R1306" s="17"/>
      <c r="S1306" s="17"/>
      <c r="T1306" s="17"/>
    </row>
    <row r="1307" spans="9:20" s="1" customFormat="1" x14ac:dyDescent="0.25">
      <c r="I1307" s="63"/>
      <c r="L1307" s="15"/>
      <c r="M1307" s="2"/>
      <c r="O1307" s="20"/>
      <c r="P1307" s="21"/>
      <c r="Q1307" s="17"/>
      <c r="R1307" s="17"/>
      <c r="S1307" s="17"/>
      <c r="T1307" s="17"/>
    </row>
    <row r="1308" spans="9:20" s="1" customFormat="1" x14ac:dyDescent="0.25">
      <c r="I1308" s="63"/>
      <c r="L1308" s="15"/>
      <c r="M1308" s="2"/>
      <c r="O1308" s="20"/>
      <c r="P1308" s="21"/>
      <c r="Q1308" s="17"/>
      <c r="R1308" s="17"/>
      <c r="S1308" s="17"/>
      <c r="T1308" s="17"/>
    </row>
    <row r="1309" spans="9:20" s="1" customFormat="1" x14ac:dyDescent="0.25">
      <c r="I1309" s="63"/>
      <c r="L1309" s="15"/>
      <c r="M1309" s="2"/>
      <c r="O1309" s="20"/>
      <c r="P1309" s="21"/>
      <c r="Q1309" s="17"/>
      <c r="R1309" s="17"/>
      <c r="S1309" s="17"/>
      <c r="T1309" s="17"/>
    </row>
    <row r="1310" spans="9:20" s="1" customFormat="1" x14ac:dyDescent="0.25">
      <c r="I1310" s="63"/>
      <c r="L1310" s="15"/>
      <c r="M1310" s="2"/>
      <c r="O1310" s="20"/>
      <c r="P1310" s="21"/>
      <c r="Q1310" s="17"/>
      <c r="R1310" s="17"/>
      <c r="S1310" s="17"/>
      <c r="T1310" s="17"/>
    </row>
    <row r="1311" spans="9:20" s="1" customFormat="1" x14ac:dyDescent="0.25">
      <c r="I1311" s="63"/>
      <c r="L1311" s="15"/>
      <c r="M1311" s="2"/>
      <c r="O1311" s="20"/>
      <c r="P1311" s="21"/>
      <c r="Q1311" s="17"/>
      <c r="R1311" s="17"/>
      <c r="S1311" s="17"/>
      <c r="T1311" s="17"/>
    </row>
    <row r="1312" spans="9:20" s="1" customFormat="1" x14ac:dyDescent="0.25">
      <c r="I1312" s="63"/>
      <c r="L1312" s="15"/>
      <c r="M1312" s="2"/>
      <c r="O1312" s="20"/>
      <c r="P1312" s="21"/>
      <c r="Q1312" s="17"/>
      <c r="R1312" s="17"/>
      <c r="S1312" s="17"/>
      <c r="T1312" s="17"/>
    </row>
    <row r="1313" spans="9:20" s="1" customFormat="1" x14ac:dyDescent="0.25">
      <c r="I1313" s="63"/>
      <c r="L1313" s="15"/>
      <c r="M1313" s="2"/>
      <c r="O1313" s="20"/>
      <c r="P1313" s="21"/>
      <c r="Q1313" s="17"/>
      <c r="R1313" s="17"/>
      <c r="S1313" s="17"/>
      <c r="T1313" s="17"/>
    </row>
    <row r="1314" spans="9:20" s="1" customFormat="1" x14ac:dyDescent="0.25">
      <c r="I1314" s="63"/>
      <c r="L1314" s="15"/>
      <c r="M1314" s="2"/>
      <c r="O1314" s="20"/>
      <c r="P1314" s="21"/>
      <c r="Q1314" s="17"/>
      <c r="R1314" s="17"/>
      <c r="S1314" s="17"/>
      <c r="T1314" s="17"/>
    </row>
    <row r="1315" spans="9:20" s="1" customFormat="1" x14ac:dyDescent="0.25">
      <c r="I1315" s="63"/>
      <c r="L1315" s="15"/>
      <c r="M1315" s="2"/>
      <c r="O1315" s="20"/>
      <c r="P1315" s="21"/>
      <c r="Q1315" s="17"/>
      <c r="R1315" s="17"/>
      <c r="S1315" s="17"/>
      <c r="T1315" s="17"/>
    </row>
    <row r="1316" spans="9:20" s="1" customFormat="1" x14ac:dyDescent="0.25">
      <c r="I1316" s="63"/>
      <c r="L1316" s="15"/>
      <c r="M1316" s="2"/>
      <c r="O1316" s="20"/>
      <c r="P1316" s="21"/>
      <c r="Q1316" s="17"/>
      <c r="R1316" s="17"/>
      <c r="S1316" s="17"/>
      <c r="T1316" s="17"/>
    </row>
    <row r="1317" spans="9:20" s="1" customFormat="1" x14ac:dyDescent="0.25">
      <c r="I1317" s="63"/>
      <c r="L1317" s="15"/>
      <c r="M1317" s="2"/>
      <c r="O1317" s="20"/>
      <c r="P1317" s="21"/>
      <c r="Q1317" s="17"/>
      <c r="R1317" s="17"/>
      <c r="S1317" s="17"/>
      <c r="T1317" s="17"/>
    </row>
    <row r="1318" spans="9:20" s="1" customFormat="1" x14ac:dyDescent="0.25">
      <c r="I1318" s="63"/>
      <c r="L1318" s="15"/>
      <c r="M1318" s="2"/>
      <c r="O1318" s="20"/>
      <c r="P1318" s="21"/>
      <c r="Q1318" s="17"/>
      <c r="R1318" s="17"/>
      <c r="S1318" s="17"/>
      <c r="T1318" s="17"/>
    </row>
    <row r="1319" spans="9:20" s="1" customFormat="1" x14ac:dyDescent="0.25">
      <c r="I1319" s="63"/>
      <c r="L1319" s="15"/>
      <c r="M1319" s="2"/>
      <c r="O1319" s="20"/>
      <c r="P1319" s="21"/>
      <c r="Q1319" s="17"/>
      <c r="R1319" s="17"/>
      <c r="S1319" s="17"/>
      <c r="T1319" s="17"/>
    </row>
    <row r="1320" spans="9:20" s="1" customFormat="1" x14ac:dyDescent="0.25">
      <c r="I1320" s="63"/>
      <c r="L1320" s="15"/>
      <c r="M1320" s="2"/>
      <c r="O1320" s="20"/>
      <c r="P1320" s="21"/>
      <c r="Q1320" s="17"/>
      <c r="R1320" s="17"/>
      <c r="S1320" s="17"/>
      <c r="T1320" s="17"/>
    </row>
    <row r="1321" spans="9:20" s="1" customFormat="1" x14ac:dyDescent="0.25">
      <c r="I1321" s="63"/>
      <c r="L1321" s="15"/>
      <c r="M1321" s="2"/>
      <c r="O1321" s="20"/>
      <c r="P1321" s="21"/>
      <c r="Q1321" s="17"/>
      <c r="R1321" s="17"/>
      <c r="S1321" s="17"/>
      <c r="T1321" s="17"/>
    </row>
    <row r="1322" spans="9:20" s="1" customFormat="1" x14ac:dyDescent="0.25">
      <c r="I1322" s="63"/>
      <c r="L1322" s="15"/>
      <c r="M1322" s="2"/>
      <c r="O1322" s="20"/>
      <c r="P1322" s="21"/>
      <c r="Q1322" s="17"/>
      <c r="R1322" s="17"/>
      <c r="S1322" s="17"/>
      <c r="T1322" s="17"/>
    </row>
    <row r="1323" spans="9:20" s="1" customFormat="1" x14ac:dyDescent="0.25">
      <c r="I1323" s="63"/>
      <c r="L1323" s="15"/>
      <c r="M1323" s="2"/>
      <c r="O1323" s="20"/>
      <c r="P1323" s="21"/>
      <c r="Q1323" s="17"/>
      <c r="R1323" s="17"/>
      <c r="S1323" s="17"/>
      <c r="T1323" s="17"/>
    </row>
    <row r="1324" spans="9:20" s="1" customFormat="1" x14ac:dyDescent="0.25">
      <c r="I1324" s="63"/>
      <c r="L1324" s="15"/>
      <c r="M1324" s="2"/>
      <c r="O1324" s="20"/>
      <c r="P1324" s="21"/>
      <c r="Q1324" s="17"/>
      <c r="R1324" s="17"/>
      <c r="S1324" s="17"/>
      <c r="T1324" s="17"/>
    </row>
    <row r="1325" spans="9:20" s="1" customFormat="1" x14ac:dyDescent="0.25">
      <c r="I1325" s="63"/>
      <c r="L1325" s="15"/>
      <c r="M1325" s="2"/>
      <c r="O1325" s="20"/>
      <c r="P1325" s="21"/>
      <c r="Q1325" s="17"/>
      <c r="R1325" s="17"/>
      <c r="S1325" s="17"/>
      <c r="T1325" s="17"/>
    </row>
    <row r="1326" spans="9:20" s="1" customFormat="1" x14ac:dyDescent="0.25">
      <c r="I1326" s="63"/>
      <c r="L1326" s="15"/>
      <c r="M1326" s="2"/>
      <c r="O1326" s="20"/>
      <c r="P1326" s="21"/>
      <c r="Q1326" s="17"/>
      <c r="R1326" s="17"/>
      <c r="S1326" s="17"/>
      <c r="T1326" s="17"/>
    </row>
    <row r="1327" spans="9:20" s="1" customFormat="1" x14ac:dyDescent="0.25">
      <c r="I1327" s="63"/>
      <c r="L1327" s="15"/>
      <c r="M1327" s="2"/>
      <c r="O1327" s="20"/>
      <c r="P1327" s="21"/>
      <c r="Q1327" s="17"/>
      <c r="R1327" s="17"/>
      <c r="S1327" s="17"/>
      <c r="T1327" s="17"/>
    </row>
    <row r="1328" spans="9:20" s="1" customFormat="1" x14ac:dyDescent="0.25">
      <c r="I1328" s="63"/>
      <c r="L1328" s="15"/>
      <c r="M1328" s="2"/>
      <c r="O1328" s="20"/>
      <c r="P1328" s="21"/>
      <c r="Q1328" s="17"/>
      <c r="R1328" s="17"/>
      <c r="S1328" s="17"/>
      <c r="T1328" s="17"/>
    </row>
    <row r="1329" spans="9:20" s="1" customFormat="1" x14ac:dyDescent="0.25">
      <c r="I1329" s="63"/>
      <c r="L1329" s="15"/>
      <c r="M1329" s="2"/>
      <c r="O1329" s="20"/>
      <c r="P1329" s="21"/>
      <c r="Q1329" s="17"/>
      <c r="R1329" s="17"/>
      <c r="S1329" s="17"/>
      <c r="T1329" s="17"/>
    </row>
    <row r="1330" spans="9:20" s="1" customFormat="1" x14ac:dyDescent="0.25">
      <c r="I1330" s="63"/>
      <c r="L1330" s="15"/>
      <c r="M1330" s="2"/>
      <c r="O1330" s="20"/>
      <c r="P1330" s="21"/>
      <c r="Q1330" s="17"/>
      <c r="R1330" s="17"/>
      <c r="S1330" s="17"/>
      <c r="T1330" s="17"/>
    </row>
    <row r="1331" spans="9:20" s="1" customFormat="1" x14ac:dyDescent="0.25">
      <c r="I1331" s="63"/>
      <c r="L1331" s="15"/>
      <c r="M1331" s="2"/>
      <c r="O1331" s="20"/>
      <c r="P1331" s="21"/>
      <c r="Q1331" s="17"/>
      <c r="R1331" s="17"/>
      <c r="S1331" s="17"/>
      <c r="T1331" s="17"/>
    </row>
    <row r="1332" spans="9:20" s="1" customFormat="1" x14ac:dyDescent="0.25">
      <c r="I1332" s="63"/>
      <c r="L1332" s="15"/>
      <c r="M1332" s="2"/>
      <c r="O1332" s="20"/>
      <c r="P1332" s="21"/>
      <c r="Q1332" s="17"/>
      <c r="R1332" s="17"/>
      <c r="S1332" s="17"/>
      <c r="T1332" s="17"/>
    </row>
    <row r="1333" spans="9:20" s="1" customFormat="1" x14ac:dyDescent="0.25">
      <c r="I1333" s="63"/>
      <c r="L1333" s="15"/>
      <c r="M1333" s="2"/>
      <c r="O1333" s="20"/>
      <c r="P1333" s="21"/>
      <c r="Q1333" s="17"/>
      <c r="R1333" s="17"/>
      <c r="S1333" s="17"/>
      <c r="T1333" s="17"/>
    </row>
    <row r="1334" spans="9:20" s="1" customFormat="1" x14ac:dyDescent="0.25">
      <c r="I1334" s="63"/>
      <c r="L1334" s="15"/>
      <c r="M1334" s="2"/>
      <c r="O1334" s="20"/>
      <c r="P1334" s="21"/>
      <c r="Q1334" s="17"/>
      <c r="R1334" s="17"/>
      <c r="S1334" s="17"/>
      <c r="T1334" s="17"/>
    </row>
    <row r="1335" spans="9:20" s="1" customFormat="1" x14ac:dyDescent="0.25">
      <c r="I1335" s="63"/>
      <c r="L1335" s="15"/>
      <c r="M1335" s="2"/>
      <c r="O1335" s="20"/>
      <c r="P1335" s="21"/>
      <c r="Q1335" s="17"/>
      <c r="R1335" s="17"/>
      <c r="S1335" s="17"/>
      <c r="T1335" s="17"/>
    </row>
    <row r="1336" spans="9:20" s="1" customFormat="1" x14ac:dyDescent="0.25">
      <c r="I1336" s="63"/>
      <c r="L1336" s="15"/>
      <c r="M1336" s="2"/>
      <c r="O1336" s="20"/>
      <c r="P1336" s="21"/>
      <c r="Q1336" s="17"/>
      <c r="R1336" s="17"/>
      <c r="S1336" s="17"/>
      <c r="T1336" s="17"/>
    </row>
    <row r="1337" spans="9:20" s="1" customFormat="1" x14ac:dyDescent="0.25">
      <c r="I1337" s="63"/>
      <c r="L1337" s="15"/>
      <c r="M1337" s="2"/>
      <c r="O1337" s="20"/>
      <c r="P1337" s="21"/>
      <c r="Q1337" s="17"/>
      <c r="R1337" s="17"/>
      <c r="S1337" s="17"/>
      <c r="T1337" s="17"/>
    </row>
    <row r="1338" spans="9:20" s="1" customFormat="1" x14ac:dyDescent="0.25">
      <c r="I1338" s="63"/>
      <c r="L1338" s="15"/>
      <c r="M1338" s="2"/>
      <c r="O1338" s="20"/>
      <c r="P1338" s="21"/>
      <c r="Q1338" s="17"/>
      <c r="R1338" s="17"/>
      <c r="S1338" s="17"/>
      <c r="T1338" s="17"/>
    </row>
    <row r="1339" spans="9:20" s="1" customFormat="1" x14ac:dyDescent="0.25">
      <c r="I1339" s="63"/>
      <c r="L1339" s="15"/>
      <c r="M1339" s="2"/>
      <c r="O1339" s="20"/>
      <c r="P1339" s="21"/>
      <c r="Q1339" s="17"/>
      <c r="R1339" s="17"/>
      <c r="S1339" s="17"/>
      <c r="T1339" s="17"/>
    </row>
    <row r="1340" spans="9:20" s="1" customFormat="1" x14ac:dyDescent="0.25">
      <c r="I1340" s="63"/>
      <c r="L1340" s="15"/>
      <c r="M1340" s="2"/>
      <c r="O1340" s="20"/>
      <c r="P1340" s="21"/>
      <c r="Q1340" s="17"/>
      <c r="R1340" s="17"/>
      <c r="S1340" s="17"/>
      <c r="T1340" s="17"/>
    </row>
    <row r="1341" spans="9:20" s="1" customFormat="1" x14ac:dyDescent="0.25">
      <c r="I1341" s="63"/>
      <c r="L1341" s="15"/>
      <c r="M1341" s="2"/>
      <c r="O1341" s="20"/>
      <c r="P1341" s="21"/>
      <c r="Q1341" s="17"/>
      <c r="R1341" s="17"/>
      <c r="S1341" s="17"/>
      <c r="T1341" s="17"/>
    </row>
    <row r="1342" spans="9:20" s="1" customFormat="1" x14ac:dyDescent="0.25">
      <c r="I1342" s="63"/>
      <c r="L1342" s="15"/>
      <c r="M1342" s="2"/>
      <c r="O1342" s="20"/>
      <c r="P1342" s="21"/>
      <c r="Q1342" s="17"/>
      <c r="R1342" s="17"/>
      <c r="S1342" s="17"/>
      <c r="T1342" s="17"/>
    </row>
    <row r="1343" spans="9:20" s="1" customFormat="1" x14ac:dyDescent="0.25">
      <c r="I1343" s="63"/>
      <c r="L1343" s="15"/>
      <c r="M1343" s="2"/>
      <c r="O1343" s="20"/>
      <c r="P1343" s="21"/>
      <c r="Q1343" s="17"/>
      <c r="R1343" s="17"/>
      <c r="S1343" s="17"/>
      <c r="T1343" s="17"/>
    </row>
    <row r="1344" spans="9:20" s="1" customFormat="1" x14ac:dyDescent="0.25">
      <c r="I1344" s="63"/>
      <c r="L1344" s="15"/>
      <c r="M1344" s="2"/>
      <c r="O1344" s="20"/>
      <c r="P1344" s="21"/>
      <c r="Q1344" s="17"/>
      <c r="R1344" s="17"/>
      <c r="S1344" s="17"/>
      <c r="T1344" s="17"/>
    </row>
    <row r="1345" spans="9:20" s="1" customFormat="1" x14ac:dyDescent="0.25">
      <c r="I1345" s="63"/>
      <c r="L1345" s="15"/>
      <c r="M1345" s="2"/>
      <c r="O1345" s="20"/>
      <c r="P1345" s="21"/>
      <c r="Q1345" s="17"/>
      <c r="R1345" s="17"/>
      <c r="S1345" s="17"/>
      <c r="T1345" s="17"/>
    </row>
    <row r="1346" spans="9:20" s="1" customFormat="1" x14ac:dyDescent="0.25">
      <c r="I1346" s="63"/>
      <c r="L1346" s="15"/>
      <c r="M1346" s="2"/>
      <c r="O1346" s="20"/>
      <c r="P1346" s="21"/>
      <c r="Q1346" s="17"/>
      <c r="R1346" s="17"/>
      <c r="S1346" s="17"/>
      <c r="T1346" s="17"/>
    </row>
    <row r="1347" spans="9:20" s="1" customFormat="1" x14ac:dyDescent="0.25">
      <c r="I1347" s="63"/>
      <c r="L1347" s="15"/>
      <c r="M1347" s="2"/>
      <c r="O1347" s="20"/>
      <c r="P1347" s="21"/>
      <c r="Q1347" s="17"/>
      <c r="R1347" s="17"/>
      <c r="S1347" s="17"/>
      <c r="T1347" s="17"/>
    </row>
    <row r="1348" spans="9:20" s="1" customFormat="1" x14ac:dyDescent="0.25">
      <c r="I1348" s="63"/>
      <c r="L1348" s="15"/>
      <c r="M1348" s="2"/>
      <c r="O1348" s="20"/>
      <c r="P1348" s="21"/>
      <c r="Q1348" s="17"/>
      <c r="R1348" s="17"/>
      <c r="S1348" s="17"/>
      <c r="T1348" s="17"/>
    </row>
    <row r="1349" spans="9:20" s="1" customFormat="1" x14ac:dyDescent="0.25">
      <c r="I1349" s="63"/>
      <c r="L1349" s="15"/>
      <c r="M1349" s="2"/>
      <c r="O1349" s="20"/>
      <c r="P1349" s="21"/>
      <c r="Q1349" s="17"/>
      <c r="R1349" s="17"/>
      <c r="S1349" s="17"/>
      <c r="T1349" s="17"/>
    </row>
    <row r="1350" spans="9:20" s="1" customFormat="1" x14ac:dyDescent="0.25">
      <c r="I1350" s="63"/>
      <c r="L1350" s="15"/>
      <c r="M1350" s="2"/>
      <c r="O1350" s="20"/>
      <c r="P1350" s="21"/>
      <c r="Q1350" s="17"/>
      <c r="R1350" s="17"/>
      <c r="S1350" s="17"/>
      <c r="T1350" s="17"/>
    </row>
    <row r="1351" spans="9:20" s="1" customFormat="1" x14ac:dyDescent="0.25">
      <c r="I1351" s="63"/>
      <c r="L1351" s="15"/>
      <c r="M1351" s="2"/>
      <c r="O1351" s="20"/>
      <c r="P1351" s="21"/>
      <c r="Q1351" s="17"/>
      <c r="R1351" s="17"/>
      <c r="S1351" s="17"/>
      <c r="T1351" s="17"/>
    </row>
    <row r="1352" spans="9:20" s="1" customFormat="1" x14ac:dyDescent="0.25">
      <c r="I1352" s="63"/>
      <c r="L1352" s="15"/>
      <c r="M1352" s="2"/>
      <c r="O1352" s="20"/>
      <c r="P1352" s="21"/>
      <c r="Q1352" s="17"/>
      <c r="R1352" s="17"/>
      <c r="S1352" s="17"/>
      <c r="T1352" s="17"/>
    </row>
    <row r="1353" spans="9:20" s="1" customFormat="1" x14ac:dyDescent="0.25">
      <c r="I1353" s="63"/>
      <c r="L1353" s="15"/>
      <c r="M1353" s="2"/>
      <c r="O1353" s="20"/>
      <c r="P1353" s="21"/>
      <c r="Q1353" s="17"/>
      <c r="R1353" s="17"/>
      <c r="S1353" s="17"/>
      <c r="T1353" s="17"/>
    </row>
    <row r="1354" spans="9:20" s="1" customFormat="1" x14ac:dyDescent="0.25">
      <c r="I1354" s="63"/>
      <c r="L1354" s="15"/>
      <c r="M1354" s="2"/>
      <c r="O1354" s="20"/>
      <c r="P1354" s="21"/>
      <c r="Q1354" s="17"/>
      <c r="R1354" s="17"/>
      <c r="S1354" s="17"/>
      <c r="T1354" s="17"/>
    </row>
    <row r="1355" spans="9:20" s="1" customFormat="1" x14ac:dyDescent="0.25">
      <c r="I1355" s="63"/>
      <c r="L1355" s="15"/>
      <c r="M1355" s="2"/>
      <c r="O1355" s="20"/>
      <c r="P1355" s="21"/>
      <c r="Q1355" s="17"/>
      <c r="R1355" s="17"/>
      <c r="S1355" s="17"/>
      <c r="T1355" s="17"/>
    </row>
    <row r="1356" spans="9:20" s="1" customFormat="1" x14ac:dyDescent="0.25">
      <c r="I1356" s="63"/>
      <c r="L1356" s="15"/>
      <c r="M1356" s="2"/>
      <c r="O1356" s="20"/>
      <c r="P1356" s="21"/>
      <c r="Q1356" s="17"/>
      <c r="R1356" s="17"/>
      <c r="S1356" s="17"/>
      <c r="T1356" s="17"/>
    </row>
    <row r="1357" spans="9:20" s="1" customFormat="1" x14ac:dyDescent="0.25">
      <c r="I1357" s="63"/>
      <c r="L1357" s="15"/>
      <c r="M1357" s="2"/>
      <c r="O1357" s="20"/>
      <c r="P1357" s="21"/>
      <c r="Q1357" s="17"/>
      <c r="R1357" s="17"/>
      <c r="S1357" s="17"/>
      <c r="T1357" s="17"/>
    </row>
    <row r="1358" spans="9:20" s="1" customFormat="1" x14ac:dyDescent="0.25">
      <c r="I1358" s="63"/>
      <c r="L1358" s="15"/>
      <c r="M1358" s="2"/>
      <c r="O1358" s="20"/>
      <c r="P1358" s="21"/>
      <c r="Q1358" s="17"/>
      <c r="R1358" s="17"/>
      <c r="S1358" s="17"/>
      <c r="T1358" s="17"/>
    </row>
    <row r="1359" spans="9:20" s="1" customFormat="1" x14ac:dyDescent="0.25">
      <c r="I1359" s="63"/>
      <c r="L1359" s="15"/>
      <c r="M1359" s="2"/>
      <c r="O1359" s="20"/>
      <c r="P1359" s="21"/>
      <c r="Q1359" s="17"/>
      <c r="R1359" s="17"/>
      <c r="S1359" s="17"/>
      <c r="T1359" s="17"/>
    </row>
    <row r="1360" spans="9:20" s="1" customFormat="1" x14ac:dyDescent="0.25">
      <c r="I1360" s="63"/>
      <c r="L1360" s="15"/>
      <c r="M1360" s="2"/>
      <c r="O1360" s="20"/>
      <c r="P1360" s="21"/>
      <c r="Q1360" s="17"/>
      <c r="R1360" s="17"/>
      <c r="S1360" s="17"/>
      <c r="T1360" s="17"/>
    </row>
    <row r="1361" spans="9:20" s="1" customFormat="1" x14ac:dyDescent="0.25">
      <c r="I1361" s="63"/>
      <c r="L1361" s="15"/>
      <c r="M1361" s="2"/>
      <c r="O1361" s="20"/>
      <c r="P1361" s="21"/>
      <c r="Q1361" s="17"/>
      <c r="R1361" s="17"/>
      <c r="S1361" s="17"/>
      <c r="T1361" s="17"/>
    </row>
    <row r="1362" spans="9:20" s="1" customFormat="1" x14ac:dyDescent="0.25">
      <c r="I1362" s="63"/>
      <c r="L1362" s="15"/>
      <c r="M1362" s="2"/>
      <c r="O1362" s="20"/>
      <c r="P1362" s="21"/>
      <c r="Q1362" s="17"/>
      <c r="R1362" s="17"/>
      <c r="S1362" s="17"/>
      <c r="T1362" s="17"/>
    </row>
    <row r="1363" spans="9:20" s="1" customFormat="1" x14ac:dyDescent="0.25">
      <c r="I1363" s="63"/>
      <c r="L1363" s="15"/>
      <c r="M1363" s="2"/>
      <c r="O1363" s="20"/>
      <c r="P1363" s="21"/>
      <c r="Q1363" s="17"/>
      <c r="R1363" s="17"/>
      <c r="S1363" s="17"/>
      <c r="T1363" s="17"/>
    </row>
    <row r="1364" spans="9:20" s="1" customFormat="1" x14ac:dyDescent="0.25">
      <c r="I1364" s="63"/>
      <c r="L1364" s="15"/>
      <c r="M1364" s="2"/>
      <c r="O1364" s="20"/>
      <c r="P1364" s="21"/>
      <c r="Q1364" s="17"/>
      <c r="R1364" s="17"/>
      <c r="S1364" s="17"/>
      <c r="T1364" s="17"/>
    </row>
    <row r="1365" spans="9:20" s="1" customFormat="1" x14ac:dyDescent="0.25">
      <c r="I1365" s="63"/>
      <c r="L1365" s="15"/>
      <c r="M1365" s="2"/>
      <c r="O1365" s="20"/>
      <c r="P1365" s="21"/>
      <c r="Q1365" s="17"/>
      <c r="R1365" s="17"/>
      <c r="S1365" s="17"/>
      <c r="T1365" s="17"/>
    </row>
    <row r="1366" spans="9:20" s="1" customFormat="1" x14ac:dyDescent="0.25">
      <c r="I1366" s="63"/>
      <c r="L1366" s="15"/>
      <c r="M1366" s="2"/>
      <c r="O1366" s="20"/>
      <c r="P1366" s="21"/>
      <c r="Q1366" s="17"/>
      <c r="R1366" s="17"/>
      <c r="S1366" s="17"/>
      <c r="T1366" s="17"/>
    </row>
    <row r="1367" spans="9:20" s="1" customFormat="1" x14ac:dyDescent="0.25">
      <c r="I1367" s="63"/>
      <c r="L1367" s="15"/>
      <c r="M1367" s="2"/>
      <c r="O1367" s="20"/>
      <c r="P1367" s="21"/>
      <c r="Q1367" s="17"/>
      <c r="R1367" s="17"/>
      <c r="S1367" s="17"/>
      <c r="T1367" s="17"/>
    </row>
    <row r="1368" spans="9:20" s="1" customFormat="1" x14ac:dyDescent="0.25">
      <c r="I1368" s="63"/>
      <c r="L1368" s="15"/>
      <c r="M1368" s="2"/>
      <c r="O1368" s="20"/>
      <c r="P1368" s="21"/>
      <c r="Q1368" s="17"/>
      <c r="R1368" s="17"/>
      <c r="S1368" s="17"/>
      <c r="T1368" s="17"/>
    </row>
    <row r="1369" spans="9:20" s="1" customFormat="1" x14ac:dyDescent="0.25">
      <c r="I1369" s="63"/>
      <c r="L1369" s="15"/>
      <c r="M1369" s="2"/>
      <c r="O1369" s="20"/>
      <c r="P1369" s="21"/>
      <c r="Q1369" s="17"/>
      <c r="R1369" s="17"/>
      <c r="S1369" s="17"/>
      <c r="T1369" s="17"/>
    </row>
    <row r="1370" spans="9:20" s="1" customFormat="1" x14ac:dyDescent="0.25">
      <c r="I1370" s="63"/>
      <c r="L1370" s="15"/>
      <c r="M1370" s="2"/>
      <c r="O1370" s="20"/>
      <c r="P1370" s="21"/>
      <c r="Q1370" s="17"/>
      <c r="R1370" s="17"/>
      <c r="S1370" s="17"/>
      <c r="T1370" s="17"/>
    </row>
    <row r="1371" spans="9:20" s="1" customFormat="1" x14ac:dyDescent="0.25">
      <c r="I1371" s="63"/>
      <c r="L1371" s="15"/>
      <c r="M1371" s="2"/>
      <c r="O1371" s="20"/>
      <c r="P1371" s="21"/>
      <c r="Q1371" s="17"/>
      <c r="R1371" s="17"/>
      <c r="S1371" s="17"/>
      <c r="T1371" s="17"/>
    </row>
    <row r="1372" spans="9:20" s="1" customFormat="1" x14ac:dyDescent="0.25">
      <c r="I1372" s="63"/>
      <c r="L1372" s="15"/>
      <c r="M1372" s="2"/>
      <c r="O1372" s="20"/>
      <c r="P1372" s="21"/>
      <c r="Q1372" s="17"/>
      <c r="R1372" s="17"/>
      <c r="S1372" s="17"/>
      <c r="T1372" s="17"/>
    </row>
    <row r="1373" spans="9:20" s="1" customFormat="1" x14ac:dyDescent="0.25">
      <c r="I1373" s="63"/>
      <c r="L1373" s="15"/>
      <c r="M1373" s="2"/>
      <c r="O1373" s="20"/>
      <c r="P1373" s="21"/>
      <c r="Q1373" s="17"/>
      <c r="R1373" s="17"/>
      <c r="S1373" s="17"/>
      <c r="T1373" s="17"/>
    </row>
    <row r="1374" spans="9:20" s="1" customFormat="1" x14ac:dyDescent="0.25">
      <c r="I1374" s="63"/>
      <c r="L1374" s="15"/>
      <c r="M1374" s="2"/>
      <c r="O1374" s="20"/>
      <c r="P1374" s="21"/>
      <c r="Q1374" s="17"/>
      <c r="R1374" s="17"/>
      <c r="S1374" s="17"/>
      <c r="T1374" s="17"/>
    </row>
    <row r="1375" spans="9:20" s="1" customFormat="1" x14ac:dyDescent="0.25">
      <c r="I1375" s="63"/>
      <c r="L1375" s="15"/>
      <c r="M1375" s="2"/>
      <c r="O1375" s="20"/>
      <c r="P1375" s="21"/>
      <c r="Q1375" s="17"/>
      <c r="R1375" s="17"/>
      <c r="S1375" s="17"/>
      <c r="T1375" s="17"/>
    </row>
    <row r="1376" spans="9:20" s="1" customFormat="1" x14ac:dyDescent="0.25">
      <c r="I1376" s="63"/>
      <c r="L1376" s="15"/>
      <c r="M1376" s="2"/>
      <c r="O1376" s="20"/>
      <c r="P1376" s="21"/>
      <c r="Q1376" s="17"/>
      <c r="R1376" s="17"/>
      <c r="S1376" s="17"/>
      <c r="T1376" s="17"/>
    </row>
    <row r="1377" spans="9:20" s="1" customFormat="1" x14ac:dyDescent="0.25">
      <c r="I1377" s="63"/>
      <c r="L1377" s="15"/>
      <c r="M1377" s="2"/>
      <c r="O1377" s="20"/>
      <c r="P1377" s="21"/>
      <c r="Q1377" s="17"/>
      <c r="R1377" s="17"/>
      <c r="S1377" s="17"/>
      <c r="T1377" s="17"/>
    </row>
    <row r="1378" spans="9:20" s="1" customFormat="1" x14ac:dyDescent="0.25">
      <c r="I1378" s="63"/>
      <c r="L1378" s="15"/>
      <c r="M1378" s="2"/>
      <c r="O1378" s="20"/>
      <c r="P1378" s="21"/>
      <c r="Q1378" s="17"/>
      <c r="R1378" s="17"/>
      <c r="S1378" s="17"/>
      <c r="T1378" s="17"/>
    </row>
    <row r="1379" spans="9:20" s="1" customFormat="1" x14ac:dyDescent="0.25">
      <c r="I1379" s="63"/>
      <c r="L1379" s="15"/>
      <c r="M1379" s="2"/>
      <c r="O1379" s="20"/>
      <c r="P1379" s="21"/>
      <c r="Q1379" s="17"/>
      <c r="R1379" s="17"/>
      <c r="S1379" s="17"/>
      <c r="T1379" s="17"/>
    </row>
    <row r="1380" spans="9:20" s="1" customFormat="1" x14ac:dyDescent="0.25">
      <c r="I1380" s="63"/>
      <c r="L1380" s="15"/>
      <c r="M1380" s="2"/>
      <c r="O1380" s="20"/>
      <c r="P1380" s="21"/>
      <c r="Q1380" s="17"/>
      <c r="R1380" s="17"/>
      <c r="S1380" s="17"/>
      <c r="T1380" s="17"/>
    </row>
    <row r="1381" spans="9:20" s="1" customFormat="1" x14ac:dyDescent="0.25">
      <c r="I1381" s="63"/>
      <c r="L1381" s="15"/>
      <c r="M1381" s="2"/>
      <c r="O1381" s="20"/>
      <c r="P1381" s="21"/>
      <c r="Q1381" s="17"/>
      <c r="R1381" s="17"/>
      <c r="S1381" s="17"/>
      <c r="T1381" s="17"/>
    </row>
    <row r="1382" spans="9:20" s="1" customFormat="1" x14ac:dyDescent="0.25">
      <c r="I1382" s="63"/>
      <c r="L1382" s="15"/>
      <c r="M1382" s="2"/>
      <c r="O1382" s="20"/>
      <c r="P1382" s="21"/>
      <c r="Q1382" s="17"/>
      <c r="R1382" s="17"/>
      <c r="S1382" s="17"/>
      <c r="T1382" s="17"/>
    </row>
    <row r="1383" spans="9:20" s="1" customFormat="1" x14ac:dyDescent="0.25">
      <c r="I1383" s="63"/>
      <c r="L1383" s="15"/>
      <c r="M1383" s="2"/>
      <c r="O1383" s="20"/>
      <c r="P1383" s="21"/>
      <c r="Q1383" s="17"/>
      <c r="R1383" s="17"/>
      <c r="S1383" s="17"/>
      <c r="T1383" s="17"/>
    </row>
    <row r="1384" spans="9:20" s="1" customFormat="1" x14ac:dyDescent="0.25">
      <c r="I1384" s="63"/>
      <c r="L1384" s="15"/>
      <c r="M1384" s="2"/>
      <c r="O1384" s="20"/>
      <c r="P1384" s="21"/>
      <c r="Q1384" s="17"/>
      <c r="R1384" s="17"/>
      <c r="S1384" s="17"/>
      <c r="T1384" s="17"/>
    </row>
    <row r="1385" spans="9:20" s="1" customFormat="1" x14ac:dyDescent="0.25">
      <c r="I1385" s="63"/>
      <c r="L1385" s="15"/>
      <c r="M1385" s="2"/>
      <c r="O1385" s="20"/>
      <c r="P1385" s="21"/>
      <c r="Q1385" s="17"/>
      <c r="R1385" s="17"/>
      <c r="S1385" s="17"/>
      <c r="T1385" s="17"/>
    </row>
    <row r="1386" spans="9:20" s="1" customFormat="1" x14ac:dyDescent="0.25">
      <c r="I1386" s="63"/>
      <c r="L1386" s="15"/>
      <c r="M1386" s="2"/>
      <c r="O1386" s="20"/>
      <c r="P1386" s="21"/>
      <c r="Q1386" s="17"/>
      <c r="R1386" s="17"/>
      <c r="S1386" s="17"/>
      <c r="T1386" s="17"/>
    </row>
    <row r="1387" spans="9:20" s="1" customFormat="1" x14ac:dyDescent="0.25">
      <c r="I1387" s="63"/>
      <c r="L1387" s="15"/>
      <c r="M1387" s="2"/>
      <c r="O1387" s="20"/>
      <c r="P1387" s="21"/>
      <c r="Q1387" s="17"/>
      <c r="R1387" s="17"/>
      <c r="S1387" s="17"/>
      <c r="T1387" s="17"/>
    </row>
    <row r="1388" spans="9:20" s="1" customFormat="1" x14ac:dyDescent="0.25">
      <c r="I1388" s="63"/>
      <c r="L1388" s="15"/>
      <c r="M1388" s="2"/>
      <c r="O1388" s="20"/>
      <c r="P1388" s="21"/>
      <c r="Q1388" s="17"/>
      <c r="R1388" s="17"/>
      <c r="S1388" s="17"/>
      <c r="T1388" s="17"/>
    </row>
    <row r="1389" spans="9:20" s="1" customFormat="1" x14ac:dyDescent="0.25">
      <c r="I1389" s="63"/>
      <c r="L1389" s="15"/>
      <c r="M1389" s="2"/>
      <c r="O1389" s="20"/>
      <c r="P1389" s="21"/>
      <c r="Q1389" s="17"/>
      <c r="R1389" s="17"/>
      <c r="S1389" s="17"/>
      <c r="T1389" s="17"/>
    </row>
    <row r="1390" spans="9:20" s="1" customFormat="1" x14ac:dyDescent="0.25">
      <c r="I1390" s="63"/>
      <c r="L1390" s="15"/>
      <c r="M1390" s="2"/>
      <c r="O1390" s="20"/>
      <c r="P1390" s="21"/>
      <c r="Q1390" s="17"/>
      <c r="R1390" s="17"/>
      <c r="S1390" s="17"/>
      <c r="T1390" s="17"/>
    </row>
    <row r="1391" spans="9:20" s="1" customFormat="1" x14ac:dyDescent="0.25">
      <c r="I1391" s="63"/>
      <c r="L1391" s="15"/>
      <c r="M1391" s="2"/>
      <c r="O1391" s="20"/>
      <c r="P1391" s="21"/>
      <c r="Q1391" s="17"/>
      <c r="R1391" s="17"/>
      <c r="S1391" s="17"/>
      <c r="T1391" s="17"/>
    </row>
    <row r="1392" spans="9:20" s="1" customFormat="1" x14ac:dyDescent="0.25">
      <c r="I1392" s="63"/>
      <c r="L1392" s="15"/>
      <c r="M1392" s="2"/>
      <c r="O1392" s="20"/>
      <c r="P1392" s="21"/>
      <c r="Q1392" s="17"/>
      <c r="R1392" s="17"/>
      <c r="S1392" s="17"/>
      <c r="T1392" s="17"/>
    </row>
    <row r="1393" spans="9:20" s="1" customFormat="1" x14ac:dyDescent="0.25">
      <c r="I1393" s="63"/>
      <c r="L1393" s="15"/>
      <c r="M1393" s="2"/>
      <c r="O1393" s="20"/>
      <c r="P1393" s="21"/>
      <c r="Q1393" s="17"/>
      <c r="R1393" s="17"/>
      <c r="S1393" s="17"/>
      <c r="T1393" s="17"/>
    </row>
    <row r="1394" spans="9:20" s="1" customFormat="1" x14ac:dyDescent="0.25">
      <c r="I1394" s="63"/>
      <c r="L1394" s="15"/>
      <c r="M1394" s="2"/>
      <c r="O1394" s="20"/>
      <c r="P1394" s="21"/>
      <c r="Q1394" s="17"/>
      <c r="R1394" s="17"/>
      <c r="S1394" s="17"/>
      <c r="T1394" s="17"/>
    </row>
    <row r="1395" spans="9:20" s="1" customFormat="1" x14ac:dyDescent="0.25">
      <c r="I1395" s="63"/>
      <c r="L1395" s="15"/>
      <c r="M1395" s="2"/>
      <c r="O1395" s="20"/>
      <c r="P1395" s="21"/>
      <c r="Q1395" s="17"/>
      <c r="R1395" s="17"/>
      <c r="S1395" s="17"/>
      <c r="T1395" s="17"/>
    </row>
    <row r="1396" spans="9:20" s="1" customFormat="1" x14ac:dyDescent="0.25">
      <c r="I1396" s="63"/>
      <c r="L1396" s="15"/>
      <c r="M1396" s="2"/>
      <c r="O1396" s="20"/>
      <c r="P1396" s="21"/>
      <c r="Q1396" s="17"/>
      <c r="R1396" s="17"/>
      <c r="S1396" s="17"/>
      <c r="T1396" s="17"/>
    </row>
    <row r="1397" spans="9:20" s="1" customFormat="1" x14ac:dyDescent="0.25">
      <c r="I1397" s="63"/>
      <c r="L1397" s="15"/>
      <c r="M1397" s="2"/>
      <c r="O1397" s="20"/>
      <c r="P1397" s="21"/>
      <c r="Q1397" s="17"/>
      <c r="R1397" s="17"/>
      <c r="S1397" s="17"/>
      <c r="T1397" s="17"/>
    </row>
    <row r="1398" spans="9:20" s="1" customFormat="1" x14ac:dyDescent="0.25">
      <c r="I1398" s="63"/>
      <c r="L1398" s="15"/>
      <c r="M1398" s="2"/>
      <c r="O1398" s="20"/>
      <c r="P1398" s="21"/>
      <c r="Q1398" s="17"/>
      <c r="R1398" s="17"/>
      <c r="S1398" s="17"/>
      <c r="T1398" s="17"/>
    </row>
    <row r="1399" spans="9:20" s="1" customFormat="1" x14ac:dyDescent="0.25">
      <c r="I1399" s="63"/>
      <c r="L1399" s="15"/>
      <c r="M1399" s="2"/>
      <c r="O1399" s="20"/>
      <c r="P1399" s="21"/>
      <c r="Q1399" s="17"/>
      <c r="R1399" s="17"/>
      <c r="S1399" s="17"/>
      <c r="T1399" s="17"/>
    </row>
    <row r="1400" spans="9:20" s="1" customFormat="1" x14ac:dyDescent="0.25">
      <c r="I1400" s="63"/>
      <c r="L1400" s="15"/>
      <c r="M1400" s="2"/>
      <c r="O1400" s="20"/>
      <c r="P1400" s="21"/>
      <c r="Q1400" s="17"/>
      <c r="R1400" s="17"/>
      <c r="S1400" s="17"/>
      <c r="T1400" s="17"/>
    </row>
    <row r="1401" spans="9:20" s="1" customFormat="1" x14ac:dyDescent="0.25">
      <c r="I1401" s="63"/>
      <c r="L1401" s="15"/>
      <c r="M1401" s="2"/>
      <c r="O1401" s="20"/>
      <c r="P1401" s="21"/>
      <c r="Q1401" s="17"/>
      <c r="R1401" s="17"/>
      <c r="S1401" s="17"/>
      <c r="T1401" s="17"/>
    </row>
    <row r="1402" spans="9:20" s="1" customFormat="1" x14ac:dyDescent="0.25">
      <c r="I1402" s="63"/>
      <c r="L1402" s="15"/>
      <c r="M1402" s="2"/>
      <c r="O1402" s="20"/>
      <c r="P1402" s="21"/>
      <c r="Q1402" s="17"/>
      <c r="R1402" s="17"/>
      <c r="S1402" s="17"/>
      <c r="T1402" s="17"/>
    </row>
    <row r="1403" spans="9:20" s="1" customFormat="1" x14ac:dyDescent="0.25">
      <c r="I1403" s="63"/>
      <c r="L1403" s="15"/>
      <c r="M1403" s="2"/>
      <c r="O1403" s="20"/>
      <c r="P1403" s="21"/>
      <c r="Q1403" s="17"/>
      <c r="R1403" s="17"/>
      <c r="S1403" s="17"/>
      <c r="T1403" s="17"/>
    </row>
    <row r="1404" spans="9:20" s="1" customFormat="1" x14ac:dyDescent="0.25">
      <c r="I1404" s="63"/>
      <c r="L1404" s="15"/>
      <c r="M1404" s="2"/>
      <c r="O1404" s="20"/>
      <c r="P1404" s="21"/>
      <c r="Q1404" s="17"/>
      <c r="R1404" s="17"/>
      <c r="S1404" s="17"/>
      <c r="T1404" s="17"/>
    </row>
    <row r="1405" spans="9:20" s="1" customFormat="1" x14ac:dyDescent="0.25">
      <c r="I1405" s="63"/>
      <c r="L1405" s="15"/>
      <c r="M1405" s="2"/>
      <c r="O1405" s="20"/>
      <c r="P1405" s="21"/>
      <c r="Q1405" s="17"/>
      <c r="R1405" s="17"/>
      <c r="S1405" s="17"/>
      <c r="T1405" s="17"/>
    </row>
    <row r="1406" spans="9:20" s="1" customFormat="1" x14ac:dyDescent="0.25">
      <c r="I1406" s="63"/>
      <c r="L1406" s="15"/>
      <c r="M1406" s="2"/>
      <c r="O1406" s="20"/>
      <c r="P1406" s="21"/>
      <c r="Q1406" s="17"/>
      <c r="R1406" s="17"/>
      <c r="S1406" s="17"/>
      <c r="T1406" s="17"/>
    </row>
    <row r="1407" spans="9:20" s="1" customFormat="1" x14ac:dyDescent="0.25">
      <c r="I1407" s="63"/>
      <c r="L1407" s="15"/>
      <c r="M1407" s="2"/>
      <c r="O1407" s="20"/>
      <c r="P1407" s="21"/>
      <c r="Q1407" s="17"/>
      <c r="R1407" s="17"/>
      <c r="S1407" s="17"/>
      <c r="T1407" s="17"/>
    </row>
    <row r="1408" spans="9:20" s="1" customFormat="1" x14ac:dyDescent="0.25">
      <c r="I1408" s="63"/>
      <c r="L1408" s="15"/>
      <c r="M1408" s="2"/>
      <c r="O1408" s="20"/>
      <c r="P1408" s="21"/>
      <c r="Q1408" s="17"/>
      <c r="R1408" s="17"/>
      <c r="S1408" s="17"/>
      <c r="T1408" s="17"/>
    </row>
    <row r="1409" spans="9:20" s="1" customFormat="1" x14ac:dyDescent="0.25">
      <c r="I1409" s="63"/>
      <c r="L1409" s="15"/>
      <c r="M1409" s="2"/>
      <c r="O1409" s="20"/>
      <c r="P1409" s="21"/>
      <c r="Q1409" s="17"/>
      <c r="R1409" s="17"/>
      <c r="S1409" s="17"/>
      <c r="T1409" s="17"/>
    </row>
    <row r="1410" spans="9:20" s="1" customFormat="1" x14ac:dyDescent="0.25">
      <c r="I1410" s="63"/>
      <c r="L1410" s="15"/>
      <c r="M1410" s="2"/>
      <c r="O1410" s="20"/>
      <c r="P1410" s="21"/>
      <c r="Q1410" s="17"/>
      <c r="R1410" s="17"/>
      <c r="S1410" s="17"/>
      <c r="T1410" s="17"/>
    </row>
    <row r="1411" spans="9:20" s="1" customFormat="1" x14ac:dyDescent="0.25">
      <c r="I1411" s="63"/>
      <c r="L1411" s="15"/>
      <c r="M1411" s="2"/>
      <c r="O1411" s="20"/>
      <c r="P1411" s="21"/>
      <c r="Q1411" s="17"/>
      <c r="R1411" s="17"/>
      <c r="S1411" s="17"/>
      <c r="T1411" s="17"/>
    </row>
    <row r="1412" spans="9:20" s="1" customFormat="1" x14ac:dyDescent="0.25">
      <c r="I1412" s="63"/>
      <c r="L1412" s="15"/>
      <c r="M1412" s="2"/>
      <c r="O1412" s="20"/>
      <c r="P1412" s="21"/>
      <c r="Q1412" s="17"/>
      <c r="R1412" s="17"/>
      <c r="S1412" s="17"/>
      <c r="T1412" s="17"/>
    </row>
    <row r="1413" spans="9:20" s="1" customFormat="1" x14ac:dyDescent="0.25">
      <c r="I1413" s="63"/>
      <c r="L1413" s="15"/>
      <c r="M1413" s="2"/>
      <c r="O1413" s="20"/>
      <c r="P1413" s="21"/>
      <c r="Q1413" s="17"/>
      <c r="R1413" s="17"/>
      <c r="S1413" s="17"/>
      <c r="T1413" s="17"/>
    </row>
    <row r="1414" spans="9:20" s="1" customFormat="1" x14ac:dyDescent="0.25">
      <c r="I1414" s="63"/>
      <c r="L1414" s="15"/>
      <c r="M1414" s="2"/>
      <c r="O1414" s="20"/>
      <c r="P1414" s="21"/>
      <c r="Q1414" s="17"/>
      <c r="R1414" s="17"/>
      <c r="S1414" s="17"/>
      <c r="T1414" s="17"/>
    </row>
    <row r="1415" spans="9:20" s="1" customFormat="1" x14ac:dyDescent="0.25">
      <c r="I1415" s="63"/>
      <c r="L1415" s="15"/>
      <c r="M1415" s="2"/>
      <c r="O1415" s="20"/>
      <c r="P1415" s="21"/>
      <c r="Q1415" s="17"/>
      <c r="R1415" s="17"/>
      <c r="S1415" s="17"/>
      <c r="T1415" s="17"/>
    </row>
    <row r="1416" spans="9:20" s="1" customFormat="1" x14ac:dyDescent="0.25">
      <c r="I1416" s="63"/>
      <c r="L1416" s="15"/>
      <c r="M1416" s="2"/>
      <c r="O1416" s="20"/>
      <c r="P1416" s="21"/>
      <c r="Q1416" s="17"/>
      <c r="R1416" s="17"/>
      <c r="S1416" s="17"/>
      <c r="T1416" s="17"/>
    </row>
    <row r="1417" spans="9:20" s="1" customFormat="1" x14ac:dyDescent="0.25">
      <c r="I1417" s="63"/>
      <c r="L1417" s="15"/>
      <c r="M1417" s="2"/>
      <c r="O1417" s="20"/>
      <c r="P1417" s="21"/>
      <c r="Q1417" s="17"/>
      <c r="R1417" s="17"/>
      <c r="S1417" s="17"/>
      <c r="T1417" s="17"/>
    </row>
    <row r="1418" spans="9:20" s="1" customFormat="1" x14ac:dyDescent="0.25">
      <c r="I1418" s="63"/>
      <c r="L1418" s="15"/>
      <c r="M1418" s="2"/>
      <c r="O1418" s="20"/>
      <c r="P1418" s="21"/>
      <c r="Q1418" s="17"/>
      <c r="R1418" s="17"/>
      <c r="S1418" s="17"/>
      <c r="T1418" s="17"/>
    </row>
    <row r="1419" spans="9:20" s="1" customFormat="1" x14ac:dyDescent="0.25">
      <c r="I1419" s="63"/>
      <c r="L1419" s="15"/>
      <c r="M1419" s="2"/>
      <c r="O1419" s="20"/>
      <c r="P1419" s="21"/>
      <c r="Q1419" s="17"/>
      <c r="R1419" s="17"/>
      <c r="S1419" s="17"/>
      <c r="T1419" s="17"/>
    </row>
    <row r="1420" spans="9:20" s="1" customFormat="1" x14ac:dyDescent="0.25">
      <c r="I1420" s="63"/>
      <c r="L1420" s="15"/>
      <c r="M1420" s="2"/>
      <c r="O1420" s="20"/>
      <c r="P1420" s="21"/>
      <c r="Q1420" s="17"/>
      <c r="R1420" s="17"/>
      <c r="S1420" s="17"/>
      <c r="T1420" s="17"/>
    </row>
    <row r="1421" spans="9:20" s="1" customFormat="1" x14ac:dyDescent="0.25">
      <c r="I1421" s="63"/>
      <c r="L1421" s="15"/>
      <c r="M1421" s="2"/>
      <c r="O1421" s="20"/>
      <c r="P1421" s="21"/>
      <c r="Q1421" s="17"/>
      <c r="R1421" s="17"/>
      <c r="S1421" s="17"/>
      <c r="T1421" s="17"/>
    </row>
    <row r="1422" spans="9:20" s="1" customFormat="1" x14ac:dyDescent="0.25">
      <c r="I1422" s="63"/>
      <c r="L1422" s="15"/>
      <c r="M1422" s="2"/>
      <c r="O1422" s="20"/>
      <c r="P1422" s="21"/>
      <c r="Q1422" s="17"/>
      <c r="R1422" s="17"/>
      <c r="S1422" s="17"/>
      <c r="T1422" s="17"/>
    </row>
    <row r="1423" spans="9:20" s="1" customFormat="1" x14ac:dyDescent="0.25">
      <c r="I1423" s="63"/>
      <c r="L1423" s="15"/>
      <c r="M1423" s="2"/>
      <c r="O1423" s="20"/>
      <c r="P1423" s="21"/>
      <c r="Q1423" s="17"/>
      <c r="R1423" s="17"/>
      <c r="S1423" s="17"/>
      <c r="T1423" s="17"/>
    </row>
    <row r="1424" spans="9:20" s="1" customFormat="1" x14ac:dyDescent="0.25">
      <c r="I1424" s="63"/>
      <c r="L1424" s="15"/>
      <c r="M1424" s="2"/>
      <c r="O1424" s="20"/>
      <c r="P1424" s="21"/>
      <c r="Q1424" s="17"/>
      <c r="R1424" s="17"/>
      <c r="S1424" s="17"/>
      <c r="T1424" s="17"/>
    </row>
    <row r="1425" spans="9:20" s="1" customFormat="1" x14ac:dyDescent="0.25">
      <c r="I1425" s="63"/>
      <c r="L1425" s="15"/>
      <c r="M1425" s="2"/>
      <c r="O1425" s="20"/>
      <c r="P1425" s="21"/>
      <c r="Q1425" s="17"/>
      <c r="R1425" s="17"/>
      <c r="S1425" s="17"/>
      <c r="T1425" s="17"/>
    </row>
    <row r="1426" spans="9:20" s="1" customFormat="1" x14ac:dyDescent="0.25">
      <c r="I1426" s="63"/>
      <c r="L1426" s="15"/>
      <c r="M1426" s="2"/>
      <c r="O1426" s="20"/>
      <c r="P1426" s="21"/>
      <c r="Q1426" s="17"/>
      <c r="R1426" s="17"/>
      <c r="S1426" s="17"/>
      <c r="T1426" s="17"/>
    </row>
    <row r="1427" spans="9:20" s="1" customFormat="1" x14ac:dyDescent="0.25">
      <c r="I1427" s="63"/>
      <c r="L1427" s="15"/>
      <c r="M1427" s="2"/>
      <c r="O1427" s="20"/>
      <c r="P1427" s="21"/>
      <c r="Q1427" s="17"/>
      <c r="R1427" s="17"/>
      <c r="S1427" s="17"/>
      <c r="T1427" s="17"/>
    </row>
    <row r="1428" spans="9:20" s="1" customFormat="1" x14ac:dyDescent="0.25">
      <c r="I1428" s="63"/>
      <c r="L1428" s="15"/>
      <c r="M1428" s="2"/>
      <c r="O1428" s="20"/>
      <c r="P1428" s="21"/>
      <c r="Q1428" s="17"/>
      <c r="R1428" s="17"/>
      <c r="S1428" s="17"/>
      <c r="T1428" s="17"/>
    </row>
    <row r="1429" spans="9:20" s="1" customFormat="1" x14ac:dyDescent="0.25">
      <c r="I1429" s="63"/>
      <c r="L1429" s="15"/>
      <c r="M1429" s="2"/>
      <c r="O1429" s="20"/>
      <c r="P1429" s="21"/>
      <c r="Q1429" s="17"/>
      <c r="R1429" s="17"/>
      <c r="S1429" s="17"/>
      <c r="T1429" s="17"/>
    </row>
    <row r="1430" spans="9:20" s="1" customFormat="1" x14ac:dyDescent="0.25">
      <c r="I1430" s="63"/>
      <c r="L1430" s="15"/>
      <c r="M1430" s="2"/>
      <c r="O1430" s="20"/>
      <c r="P1430" s="21"/>
      <c r="Q1430" s="17"/>
      <c r="R1430" s="17"/>
      <c r="S1430" s="17"/>
      <c r="T1430" s="17"/>
    </row>
    <row r="1431" spans="9:20" s="1" customFormat="1" x14ac:dyDescent="0.25">
      <c r="I1431" s="63"/>
      <c r="L1431" s="15"/>
      <c r="M1431" s="2"/>
      <c r="O1431" s="20"/>
      <c r="P1431" s="21"/>
      <c r="Q1431" s="17"/>
      <c r="R1431" s="17"/>
      <c r="S1431" s="17"/>
      <c r="T1431" s="17"/>
    </row>
    <row r="1432" spans="9:20" s="1" customFormat="1" x14ac:dyDescent="0.25">
      <c r="I1432" s="63"/>
      <c r="L1432" s="15"/>
      <c r="M1432" s="2"/>
      <c r="O1432" s="20"/>
      <c r="P1432" s="21"/>
      <c r="Q1432" s="17"/>
      <c r="R1432" s="17"/>
      <c r="S1432" s="17"/>
      <c r="T1432" s="17"/>
    </row>
    <row r="1433" spans="9:20" s="1" customFormat="1" x14ac:dyDescent="0.25">
      <c r="I1433" s="63"/>
      <c r="L1433" s="15"/>
      <c r="M1433" s="2"/>
      <c r="O1433" s="20"/>
      <c r="P1433" s="21"/>
      <c r="Q1433" s="17"/>
      <c r="R1433" s="17"/>
      <c r="S1433" s="17"/>
      <c r="T1433" s="17"/>
    </row>
    <row r="1434" spans="9:20" s="1" customFormat="1" x14ac:dyDescent="0.25">
      <c r="I1434" s="63"/>
      <c r="L1434" s="15"/>
      <c r="M1434" s="2"/>
      <c r="O1434" s="20"/>
      <c r="P1434" s="21"/>
      <c r="Q1434" s="17"/>
      <c r="R1434" s="17"/>
      <c r="S1434" s="17"/>
      <c r="T1434" s="17"/>
    </row>
    <row r="1435" spans="9:20" s="1" customFormat="1" x14ac:dyDescent="0.25">
      <c r="I1435" s="63"/>
      <c r="L1435" s="15"/>
      <c r="M1435" s="2"/>
      <c r="O1435" s="20"/>
      <c r="P1435" s="21"/>
      <c r="Q1435" s="17"/>
      <c r="R1435" s="17"/>
      <c r="S1435" s="17"/>
      <c r="T1435" s="17"/>
    </row>
    <row r="1436" spans="9:20" s="1" customFormat="1" x14ac:dyDescent="0.25">
      <c r="I1436" s="63"/>
      <c r="L1436" s="15"/>
      <c r="M1436" s="2"/>
      <c r="O1436" s="20"/>
      <c r="P1436" s="21"/>
      <c r="Q1436" s="17"/>
      <c r="R1436" s="17"/>
      <c r="S1436" s="17"/>
      <c r="T1436" s="17"/>
    </row>
    <row r="1437" spans="9:20" s="1" customFormat="1" x14ac:dyDescent="0.25">
      <c r="I1437" s="63"/>
      <c r="L1437" s="15"/>
      <c r="M1437" s="2"/>
      <c r="O1437" s="20"/>
      <c r="P1437" s="21"/>
      <c r="Q1437" s="17"/>
      <c r="R1437" s="17"/>
      <c r="S1437" s="17"/>
      <c r="T1437" s="17"/>
    </row>
    <row r="1438" spans="9:20" s="1" customFormat="1" x14ac:dyDescent="0.25">
      <c r="I1438" s="63"/>
      <c r="L1438" s="15"/>
      <c r="M1438" s="2"/>
      <c r="O1438" s="20"/>
      <c r="P1438" s="21"/>
      <c r="Q1438" s="17"/>
      <c r="R1438" s="17"/>
      <c r="S1438" s="17"/>
      <c r="T1438" s="17"/>
    </row>
    <row r="1439" spans="9:20" s="1" customFormat="1" x14ac:dyDescent="0.25">
      <c r="I1439" s="63"/>
      <c r="L1439" s="15"/>
      <c r="M1439" s="2"/>
      <c r="O1439" s="20"/>
      <c r="P1439" s="21"/>
      <c r="Q1439" s="17"/>
      <c r="R1439" s="17"/>
      <c r="S1439" s="17"/>
      <c r="T1439" s="17"/>
    </row>
    <row r="1440" spans="9:20" s="1" customFormat="1" x14ac:dyDescent="0.25">
      <c r="I1440" s="63"/>
      <c r="L1440" s="15"/>
      <c r="M1440" s="2"/>
      <c r="O1440" s="20"/>
      <c r="P1440" s="21"/>
      <c r="Q1440" s="17"/>
      <c r="R1440" s="17"/>
      <c r="S1440" s="17"/>
      <c r="T1440" s="17"/>
    </row>
    <row r="1441" spans="9:20" s="1" customFormat="1" x14ac:dyDescent="0.25">
      <c r="I1441" s="63"/>
      <c r="L1441" s="15"/>
      <c r="M1441" s="2"/>
      <c r="O1441" s="20"/>
      <c r="P1441" s="21"/>
      <c r="Q1441" s="17"/>
      <c r="R1441" s="17"/>
      <c r="S1441" s="17"/>
      <c r="T1441" s="17"/>
    </row>
    <row r="1442" spans="9:20" s="1" customFormat="1" x14ac:dyDescent="0.25">
      <c r="I1442" s="63"/>
      <c r="L1442" s="15"/>
      <c r="M1442" s="2"/>
      <c r="O1442" s="20"/>
      <c r="P1442" s="21"/>
      <c r="Q1442" s="17"/>
      <c r="R1442" s="17"/>
      <c r="S1442" s="17"/>
      <c r="T1442" s="17"/>
    </row>
    <row r="1443" spans="9:20" s="1" customFormat="1" x14ac:dyDescent="0.25">
      <c r="I1443" s="63"/>
      <c r="L1443" s="15"/>
      <c r="M1443" s="2"/>
      <c r="O1443" s="20"/>
      <c r="P1443" s="21"/>
      <c r="Q1443" s="17"/>
      <c r="R1443" s="17"/>
      <c r="S1443" s="17"/>
      <c r="T1443" s="17"/>
    </row>
    <row r="1444" spans="9:20" s="1" customFormat="1" x14ac:dyDescent="0.25">
      <c r="I1444" s="63"/>
      <c r="L1444" s="15"/>
      <c r="M1444" s="2"/>
      <c r="O1444" s="20"/>
      <c r="P1444" s="21"/>
      <c r="Q1444" s="17"/>
      <c r="R1444" s="17"/>
      <c r="S1444" s="17"/>
      <c r="T1444" s="17"/>
    </row>
    <row r="1445" spans="9:20" s="1" customFormat="1" x14ac:dyDescent="0.25">
      <c r="I1445" s="63"/>
      <c r="L1445" s="15"/>
      <c r="M1445" s="2"/>
      <c r="O1445" s="20"/>
      <c r="P1445" s="21"/>
      <c r="Q1445" s="17"/>
      <c r="R1445" s="17"/>
      <c r="S1445" s="17"/>
      <c r="T1445" s="17"/>
    </row>
    <row r="1446" spans="9:20" s="1" customFormat="1" x14ac:dyDescent="0.25">
      <c r="I1446" s="63"/>
      <c r="L1446" s="15"/>
      <c r="M1446" s="2"/>
      <c r="O1446" s="20"/>
      <c r="P1446" s="21"/>
      <c r="Q1446" s="17"/>
      <c r="R1446" s="17"/>
      <c r="S1446" s="17"/>
      <c r="T1446" s="17"/>
    </row>
    <row r="1447" spans="9:20" s="1" customFormat="1" x14ac:dyDescent="0.25">
      <c r="I1447" s="63"/>
      <c r="L1447" s="15"/>
      <c r="M1447" s="2"/>
      <c r="O1447" s="20"/>
      <c r="P1447" s="21"/>
      <c r="Q1447" s="17"/>
      <c r="R1447" s="17"/>
      <c r="S1447" s="17"/>
      <c r="T1447" s="17"/>
    </row>
    <row r="1448" spans="9:20" s="1" customFormat="1" x14ac:dyDescent="0.25">
      <c r="I1448" s="63"/>
      <c r="L1448" s="15"/>
      <c r="M1448" s="2"/>
      <c r="O1448" s="20"/>
      <c r="P1448" s="21"/>
      <c r="Q1448" s="17"/>
      <c r="R1448" s="17"/>
      <c r="S1448" s="17"/>
      <c r="T1448" s="17"/>
    </row>
    <row r="1449" spans="9:20" s="1" customFormat="1" x14ac:dyDescent="0.25">
      <c r="I1449" s="63"/>
      <c r="L1449" s="15"/>
      <c r="M1449" s="2"/>
      <c r="O1449" s="20"/>
      <c r="P1449" s="21"/>
      <c r="Q1449" s="17"/>
      <c r="R1449" s="17"/>
      <c r="S1449" s="17"/>
      <c r="T1449" s="17"/>
    </row>
    <row r="1450" spans="9:20" s="1" customFormat="1" x14ac:dyDescent="0.25">
      <c r="I1450" s="63"/>
      <c r="L1450" s="15"/>
      <c r="M1450" s="2"/>
      <c r="O1450" s="20"/>
      <c r="P1450" s="21"/>
      <c r="Q1450" s="17"/>
      <c r="R1450" s="17"/>
      <c r="S1450" s="17"/>
      <c r="T1450" s="17"/>
    </row>
    <row r="1451" spans="9:20" s="1" customFormat="1" x14ac:dyDescent="0.25">
      <c r="I1451" s="63"/>
      <c r="L1451" s="15"/>
      <c r="M1451" s="2"/>
      <c r="O1451" s="20"/>
      <c r="P1451" s="21"/>
      <c r="Q1451" s="17"/>
      <c r="R1451" s="17"/>
      <c r="S1451" s="17"/>
      <c r="T1451" s="17"/>
    </row>
    <row r="1452" spans="9:20" s="1" customFormat="1" x14ac:dyDescent="0.25">
      <c r="I1452" s="63"/>
      <c r="L1452" s="15"/>
      <c r="M1452" s="2"/>
      <c r="O1452" s="20"/>
      <c r="P1452" s="21"/>
      <c r="Q1452" s="17"/>
      <c r="R1452" s="17"/>
      <c r="S1452" s="17"/>
      <c r="T1452" s="17"/>
    </row>
    <row r="1453" spans="9:20" s="1" customFormat="1" x14ac:dyDescent="0.25">
      <c r="I1453" s="63"/>
      <c r="L1453" s="15"/>
      <c r="M1453" s="2"/>
      <c r="O1453" s="20"/>
      <c r="P1453" s="21"/>
      <c r="Q1453" s="17"/>
      <c r="R1453" s="17"/>
      <c r="S1453" s="17"/>
      <c r="T1453" s="17"/>
    </row>
    <row r="1454" spans="9:20" s="1" customFormat="1" x14ac:dyDescent="0.25">
      <c r="I1454" s="63"/>
      <c r="L1454" s="15"/>
      <c r="M1454" s="2"/>
      <c r="O1454" s="20"/>
      <c r="P1454" s="21"/>
      <c r="Q1454" s="17"/>
      <c r="R1454" s="17"/>
      <c r="S1454" s="17"/>
      <c r="T1454" s="17"/>
    </row>
    <row r="1455" spans="9:20" s="1" customFormat="1" x14ac:dyDescent="0.25">
      <c r="I1455" s="63"/>
      <c r="L1455" s="15"/>
      <c r="M1455" s="2"/>
      <c r="O1455" s="20"/>
      <c r="P1455" s="21"/>
      <c r="Q1455" s="17"/>
      <c r="R1455" s="17"/>
      <c r="S1455" s="17"/>
      <c r="T1455" s="17"/>
    </row>
    <row r="1456" spans="9:20" s="1" customFormat="1" x14ac:dyDescent="0.25">
      <c r="I1456" s="63"/>
      <c r="L1456" s="15"/>
      <c r="M1456" s="2"/>
      <c r="O1456" s="20"/>
      <c r="P1456" s="21"/>
      <c r="Q1456" s="17"/>
      <c r="R1456" s="17"/>
      <c r="S1456" s="17"/>
      <c r="T1456" s="17"/>
    </row>
    <row r="1457" spans="9:20" s="1" customFormat="1" x14ac:dyDescent="0.25">
      <c r="I1457" s="63"/>
      <c r="L1457" s="15"/>
      <c r="M1457" s="2"/>
      <c r="O1457" s="20"/>
      <c r="P1457" s="21"/>
      <c r="Q1457" s="17"/>
      <c r="R1457" s="17"/>
      <c r="S1457" s="17"/>
      <c r="T1457" s="17"/>
    </row>
    <row r="1458" spans="9:20" s="1" customFormat="1" x14ac:dyDescent="0.25">
      <c r="I1458" s="63"/>
      <c r="L1458" s="15"/>
      <c r="M1458" s="2"/>
      <c r="O1458" s="20"/>
      <c r="P1458" s="21"/>
      <c r="Q1458" s="17"/>
      <c r="R1458" s="17"/>
      <c r="S1458" s="17"/>
      <c r="T1458" s="17"/>
    </row>
    <row r="1459" spans="9:20" s="1" customFormat="1" x14ac:dyDescent="0.25">
      <c r="I1459" s="63"/>
      <c r="L1459" s="15"/>
      <c r="M1459" s="2"/>
      <c r="O1459" s="20"/>
      <c r="P1459" s="21"/>
      <c r="Q1459" s="17"/>
      <c r="R1459" s="17"/>
      <c r="S1459" s="17"/>
      <c r="T1459" s="17"/>
    </row>
    <row r="1460" spans="9:20" s="1" customFormat="1" x14ac:dyDescent="0.25">
      <c r="I1460" s="63"/>
      <c r="L1460" s="15"/>
      <c r="M1460" s="2"/>
      <c r="O1460" s="20"/>
      <c r="P1460" s="21"/>
      <c r="Q1460" s="17"/>
      <c r="R1460" s="17"/>
      <c r="S1460" s="17"/>
      <c r="T1460" s="17"/>
    </row>
    <row r="1461" spans="9:20" s="1" customFormat="1" x14ac:dyDescent="0.25">
      <c r="I1461" s="63"/>
      <c r="L1461" s="15"/>
      <c r="M1461" s="2"/>
      <c r="O1461" s="20"/>
      <c r="P1461" s="21"/>
      <c r="Q1461" s="17"/>
      <c r="R1461" s="17"/>
      <c r="S1461" s="17"/>
      <c r="T1461" s="17"/>
    </row>
    <row r="1462" spans="9:20" s="1" customFormat="1" x14ac:dyDescent="0.25">
      <c r="I1462" s="63"/>
      <c r="L1462" s="15"/>
      <c r="M1462" s="2"/>
      <c r="O1462" s="20"/>
      <c r="P1462" s="21"/>
      <c r="Q1462" s="17"/>
      <c r="R1462" s="17"/>
      <c r="S1462" s="17"/>
      <c r="T1462" s="17"/>
    </row>
    <row r="1463" spans="9:20" s="1" customFormat="1" x14ac:dyDescent="0.25">
      <c r="I1463" s="63"/>
      <c r="L1463" s="15"/>
      <c r="M1463" s="2"/>
      <c r="O1463" s="20"/>
      <c r="P1463" s="21"/>
      <c r="Q1463" s="17"/>
      <c r="R1463" s="17"/>
      <c r="S1463" s="17"/>
      <c r="T1463" s="17"/>
    </row>
    <row r="1464" spans="9:20" s="1" customFormat="1" x14ac:dyDescent="0.25">
      <c r="I1464" s="63"/>
      <c r="L1464" s="15"/>
      <c r="M1464" s="2"/>
      <c r="O1464" s="20"/>
      <c r="P1464" s="21"/>
      <c r="Q1464" s="17"/>
      <c r="R1464" s="17"/>
      <c r="S1464" s="17"/>
      <c r="T1464" s="17"/>
    </row>
    <row r="1465" spans="9:20" s="1" customFormat="1" x14ac:dyDescent="0.25">
      <c r="I1465" s="63"/>
      <c r="L1465" s="15"/>
      <c r="M1465" s="2"/>
      <c r="O1465" s="20"/>
      <c r="P1465" s="21"/>
      <c r="Q1465" s="17"/>
      <c r="R1465" s="17"/>
      <c r="S1465" s="17"/>
      <c r="T1465" s="17"/>
    </row>
    <row r="1466" spans="9:20" s="1" customFormat="1" x14ac:dyDescent="0.25">
      <c r="I1466" s="63"/>
      <c r="L1466" s="15"/>
      <c r="M1466" s="2"/>
      <c r="O1466" s="20"/>
      <c r="P1466" s="21"/>
      <c r="Q1466" s="17"/>
      <c r="R1466" s="17"/>
      <c r="S1466" s="17"/>
      <c r="T1466" s="17"/>
    </row>
    <row r="1467" spans="9:20" s="1" customFormat="1" x14ac:dyDescent="0.25">
      <c r="I1467" s="63"/>
      <c r="L1467" s="15"/>
      <c r="M1467" s="2"/>
      <c r="O1467" s="20"/>
      <c r="P1467" s="21"/>
      <c r="Q1467" s="17"/>
      <c r="R1467" s="17"/>
      <c r="S1467" s="17"/>
      <c r="T1467" s="17"/>
    </row>
    <row r="1468" spans="9:20" s="1" customFormat="1" x14ac:dyDescent="0.25">
      <c r="I1468" s="63"/>
      <c r="L1468" s="15"/>
      <c r="M1468" s="2"/>
      <c r="O1468" s="20"/>
      <c r="P1468" s="21"/>
      <c r="Q1468" s="17"/>
      <c r="R1468" s="17"/>
      <c r="S1468" s="17"/>
      <c r="T1468" s="17"/>
    </row>
    <row r="1469" spans="9:20" s="1" customFormat="1" x14ac:dyDescent="0.25">
      <c r="I1469" s="63"/>
      <c r="L1469" s="15"/>
      <c r="M1469" s="2"/>
      <c r="O1469" s="20"/>
      <c r="P1469" s="21"/>
      <c r="Q1469" s="17"/>
      <c r="R1469" s="17"/>
      <c r="S1469" s="17"/>
      <c r="T1469" s="17"/>
    </row>
    <row r="1470" spans="9:20" s="1" customFormat="1" x14ac:dyDescent="0.25">
      <c r="I1470" s="63"/>
      <c r="L1470" s="15"/>
      <c r="M1470" s="2"/>
      <c r="O1470" s="20"/>
      <c r="P1470" s="21"/>
      <c r="Q1470" s="17"/>
      <c r="R1470" s="17"/>
      <c r="S1470" s="17"/>
      <c r="T1470" s="17"/>
    </row>
    <row r="1471" spans="9:20" s="1" customFormat="1" x14ac:dyDescent="0.25">
      <c r="I1471" s="63"/>
      <c r="L1471" s="15"/>
      <c r="M1471" s="2"/>
      <c r="O1471" s="20"/>
      <c r="P1471" s="21"/>
      <c r="Q1471" s="17"/>
      <c r="R1471" s="17"/>
      <c r="S1471" s="17"/>
      <c r="T1471" s="17"/>
    </row>
    <row r="1472" spans="9:20" s="1" customFormat="1" x14ac:dyDescent="0.25">
      <c r="I1472" s="63"/>
      <c r="L1472" s="15"/>
      <c r="M1472" s="2"/>
      <c r="O1472" s="20"/>
      <c r="P1472" s="21"/>
      <c r="Q1472" s="17"/>
      <c r="R1472" s="17"/>
      <c r="S1472" s="17"/>
      <c r="T1472" s="17"/>
    </row>
    <row r="1473" spans="9:20" s="1" customFormat="1" x14ac:dyDescent="0.25">
      <c r="I1473" s="63"/>
      <c r="L1473" s="15"/>
      <c r="M1473" s="2"/>
      <c r="O1473" s="20"/>
      <c r="P1473" s="21"/>
      <c r="Q1473" s="17"/>
      <c r="R1473" s="17"/>
      <c r="S1473" s="17"/>
      <c r="T1473" s="17"/>
    </row>
    <row r="1474" spans="9:20" s="1" customFormat="1" x14ac:dyDescent="0.25">
      <c r="I1474" s="63"/>
      <c r="L1474" s="15"/>
      <c r="M1474" s="2"/>
      <c r="O1474" s="20"/>
      <c r="P1474" s="21"/>
      <c r="Q1474" s="17"/>
      <c r="R1474" s="17"/>
      <c r="S1474" s="17"/>
      <c r="T1474" s="17"/>
    </row>
    <row r="1475" spans="9:20" s="1" customFormat="1" x14ac:dyDescent="0.25">
      <c r="I1475" s="63"/>
      <c r="L1475" s="15"/>
      <c r="M1475" s="2"/>
      <c r="O1475" s="20"/>
      <c r="P1475" s="21"/>
      <c r="Q1475" s="17"/>
      <c r="R1475" s="17"/>
      <c r="S1475" s="17"/>
      <c r="T1475" s="17"/>
    </row>
    <row r="1476" spans="9:20" s="1" customFormat="1" x14ac:dyDescent="0.25">
      <c r="I1476" s="63"/>
      <c r="L1476" s="15"/>
      <c r="M1476" s="2"/>
      <c r="O1476" s="20"/>
      <c r="P1476" s="21"/>
      <c r="Q1476" s="17"/>
      <c r="R1476" s="17"/>
      <c r="S1476" s="17"/>
      <c r="T1476" s="17"/>
    </row>
    <row r="1477" spans="9:20" s="1" customFormat="1" x14ac:dyDescent="0.25">
      <c r="I1477" s="63"/>
      <c r="L1477" s="15"/>
      <c r="M1477" s="2"/>
      <c r="O1477" s="20"/>
      <c r="P1477" s="21"/>
      <c r="Q1477" s="17"/>
      <c r="R1477" s="17"/>
      <c r="S1477" s="17"/>
      <c r="T1477" s="17"/>
    </row>
    <row r="1478" spans="9:20" s="1" customFormat="1" x14ac:dyDescent="0.25">
      <c r="I1478" s="63"/>
      <c r="L1478" s="15"/>
      <c r="M1478" s="2"/>
      <c r="O1478" s="20"/>
      <c r="P1478" s="21"/>
      <c r="Q1478" s="17"/>
      <c r="R1478" s="17"/>
      <c r="S1478" s="17"/>
      <c r="T1478" s="17"/>
    </row>
    <row r="1479" spans="9:20" s="1" customFormat="1" x14ac:dyDescent="0.25">
      <c r="I1479" s="63"/>
      <c r="L1479" s="15"/>
      <c r="M1479" s="2"/>
      <c r="O1479" s="20"/>
      <c r="P1479" s="21"/>
      <c r="Q1479" s="17"/>
      <c r="R1479" s="17"/>
      <c r="S1479" s="17"/>
      <c r="T1479" s="17"/>
    </row>
    <row r="1480" spans="9:20" s="1" customFormat="1" x14ac:dyDescent="0.25">
      <c r="I1480" s="63"/>
      <c r="L1480" s="15"/>
      <c r="M1480" s="2"/>
      <c r="O1480" s="20"/>
      <c r="P1480" s="21"/>
      <c r="Q1480" s="17"/>
      <c r="R1480" s="17"/>
      <c r="S1480" s="17"/>
      <c r="T1480" s="17"/>
    </row>
    <row r="1481" spans="9:20" s="1" customFormat="1" x14ac:dyDescent="0.25">
      <c r="I1481" s="63"/>
      <c r="L1481" s="15"/>
      <c r="M1481" s="2"/>
      <c r="O1481" s="20"/>
      <c r="P1481" s="21"/>
      <c r="Q1481" s="17"/>
      <c r="R1481" s="17"/>
      <c r="S1481" s="17"/>
      <c r="T1481" s="17"/>
    </row>
    <row r="1482" spans="9:20" s="1" customFormat="1" x14ac:dyDescent="0.25">
      <c r="I1482" s="63"/>
      <c r="L1482" s="15"/>
      <c r="M1482" s="2"/>
      <c r="O1482" s="20"/>
      <c r="P1482" s="21"/>
      <c r="Q1482" s="17"/>
      <c r="R1482" s="17"/>
      <c r="S1482" s="17"/>
      <c r="T1482" s="17"/>
    </row>
    <row r="1483" spans="9:20" s="1" customFormat="1" x14ac:dyDescent="0.25">
      <c r="I1483" s="63"/>
      <c r="L1483" s="15"/>
      <c r="M1483" s="2"/>
      <c r="O1483" s="20"/>
      <c r="P1483" s="21"/>
      <c r="Q1483" s="17"/>
      <c r="R1483" s="17"/>
      <c r="S1483" s="17"/>
      <c r="T1483" s="17"/>
    </row>
    <row r="1484" spans="9:20" s="1" customFormat="1" x14ac:dyDescent="0.25">
      <c r="I1484" s="63"/>
      <c r="L1484" s="15"/>
      <c r="M1484" s="2"/>
      <c r="O1484" s="20"/>
      <c r="P1484" s="21"/>
      <c r="Q1484" s="17"/>
      <c r="R1484" s="17"/>
      <c r="S1484" s="17"/>
      <c r="T1484" s="17"/>
    </row>
    <row r="1485" spans="9:20" s="1" customFormat="1" x14ac:dyDescent="0.25">
      <c r="I1485" s="63"/>
      <c r="L1485" s="15"/>
      <c r="M1485" s="2"/>
      <c r="O1485" s="20"/>
      <c r="P1485" s="21"/>
      <c r="Q1485" s="17"/>
      <c r="R1485" s="17"/>
      <c r="S1485" s="17"/>
      <c r="T1485" s="17"/>
    </row>
    <row r="1486" spans="9:20" s="1" customFormat="1" x14ac:dyDescent="0.25">
      <c r="I1486" s="63"/>
      <c r="L1486" s="15"/>
      <c r="M1486" s="2"/>
      <c r="O1486" s="20"/>
      <c r="P1486" s="21"/>
      <c r="Q1486" s="17"/>
      <c r="R1486" s="17"/>
      <c r="S1486" s="17"/>
      <c r="T1486" s="17"/>
    </row>
    <row r="1487" spans="9:20" s="1" customFormat="1" x14ac:dyDescent="0.25">
      <c r="I1487" s="63"/>
      <c r="L1487" s="15"/>
      <c r="M1487" s="2"/>
      <c r="O1487" s="20"/>
      <c r="P1487" s="21"/>
      <c r="Q1487" s="17"/>
      <c r="R1487" s="17"/>
      <c r="S1487" s="17"/>
      <c r="T1487" s="17"/>
    </row>
    <row r="1488" spans="9:20" s="1" customFormat="1" x14ac:dyDescent="0.25">
      <c r="I1488" s="63"/>
      <c r="L1488" s="15"/>
      <c r="M1488" s="2"/>
      <c r="O1488" s="20"/>
      <c r="P1488" s="21"/>
      <c r="Q1488" s="17"/>
      <c r="R1488" s="17"/>
      <c r="S1488" s="17"/>
      <c r="T1488" s="17"/>
    </row>
    <row r="1489" spans="9:20" s="1" customFormat="1" x14ac:dyDescent="0.25">
      <c r="I1489" s="63"/>
      <c r="L1489" s="15"/>
      <c r="M1489" s="2"/>
      <c r="O1489" s="20"/>
      <c r="P1489" s="21"/>
      <c r="Q1489" s="17"/>
      <c r="R1489" s="17"/>
      <c r="S1489" s="17"/>
      <c r="T1489" s="17"/>
    </row>
    <row r="1490" spans="9:20" s="1" customFormat="1" x14ac:dyDescent="0.25">
      <c r="I1490" s="63"/>
      <c r="L1490" s="15"/>
      <c r="M1490" s="2"/>
      <c r="O1490" s="20"/>
      <c r="P1490" s="21"/>
      <c r="Q1490" s="17"/>
      <c r="R1490" s="17"/>
      <c r="S1490" s="17"/>
      <c r="T1490" s="17"/>
    </row>
    <row r="1491" spans="9:20" s="1" customFormat="1" x14ac:dyDescent="0.25">
      <c r="I1491" s="63"/>
      <c r="L1491" s="15"/>
      <c r="M1491" s="2"/>
      <c r="O1491" s="20"/>
      <c r="P1491" s="21"/>
      <c r="Q1491" s="17"/>
      <c r="R1491" s="17"/>
      <c r="S1491" s="17"/>
      <c r="T1491" s="17"/>
    </row>
    <row r="1492" spans="9:20" s="1" customFormat="1" x14ac:dyDescent="0.25">
      <c r="I1492" s="63"/>
      <c r="L1492" s="15"/>
      <c r="M1492" s="2"/>
      <c r="O1492" s="20"/>
      <c r="P1492" s="21"/>
      <c r="Q1492" s="17"/>
      <c r="R1492" s="17"/>
      <c r="S1492" s="17"/>
      <c r="T1492" s="17"/>
    </row>
    <row r="1493" spans="9:20" s="1" customFormat="1" x14ac:dyDescent="0.25">
      <c r="I1493" s="63"/>
      <c r="L1493" s="15"/>
      <c r="M1493" s="2"/>
      <c r="O1493" s="20"/>
      <c r="P1493" s="21"/>
      <c r="Q1493" s="17"/>
      <c r="R1493" s="17"/>
      <c r="S1493" s="17"/>
      <c r="T1493" s="17"/>
    </row>
    <row r="1494" spans="9:20" s="1" customFormat="1" x14ac:dyDescent="0.25">
      <c r="I1494" s="63"/>
      <c r="L1494" s="15"/>
      <c r="M1494" s="2"/>
      <c r="O1494" s="20"/>
      <c r="P1494" s="21"/>
      <c r="Q1494" s="17"/>
      <c r="R1494" s="17"/>
      <c r="S1494" s="17"/>
      <c r="T1494" s="17"/>
    </row>
    <row r="1495" spans="9:20" s="1" customFormat="1" x14ac:dyDescent="0.25">
      <c r="I1495" s="63"/>
      <c r="L1495" s="15"/>
      <c r="M1495" s="2"/>
      <c r="O1495" s="20"/>
      <c r="P1495" s="21"/>
      <c r="Q1495" s="17"/>
      <c r="R1495" s="17"/>
      <c r="S1495" s="17"/>
      <c r="T1495" s="17"/>
    </row>
    <row r="1496" spans="9:20" s="1" customFormat="1" x14ac:dyDescent="0.25">
      <c r="I1496" s="63"/>
      <c r="L1496" s="15"/>
      <c r="M1496" s="2"/>
      <c r="O1496" s="20"/>
      <c r="P1496" s="21"/>
      <c r="Q1496" s="17"/>
      <c r="R1496" s="17"/>
      <c r="S1496" s="17"/>
      <c r="T1496" s="17"/>
    </row>
    <row r="1497" spans="9:20" s="1" customFormat="1" x14ac:dyDescent="0.25">
      <c r="I1497" s="63"/>
      <c r="L1497" s="15"/>
      <c r="M1497" s="2"/>
      <c r="O1497" s="20"/>
      <c r="P1497" s="21"/>
      <c r="Q1497" s="17"/>
      <c r="R1497" s="17"/>
      <c r="S1497" s="17"/>
      <c r="T1497" s="17"/>
    </row>
    <row r="1498" spans="9:20" s="1" customFormat="1" x14ac:dyDescent="0.25">
      <c r="I1498" s="63"/>
      <c r="L1498" s="15"/>
      <c r="M1498" s="2"/>
      <c r="O1498" s="20"/>
      <c r="P1498" s="21"/>
      <c r="Q1498" s="17"/>
      <c r="R1498" s="17"/>
      <c r="S1498" s="17"/>
      <c r="T1498" s="17"/>
    </row>
    <row r="1499" spans="9:20" s="1" customFormat="1" x14ac:dyDescent="0.25">
      <c r="I1499" s="63"/>
      <c r="L1499" s="15"/>
      <c r="M1499" s="2"/>
      <c r="O1499" s="20"/>
      <c r="P1499" s="21"/>
      <c r="Q1499" s="17"/>
      <c r="R1499" s="17"/>
      <c r="S1499" s="17"/>
      <c r="T1499" s="17"/>
    </row>
    <row r="1500" spans="9:20" s="1" customFormat="1" x14ac:dyDescent="0.25">
      <c r="I1500" s="63"/>
      <c r="L1500" s="15"/>
      <c r="M1500" s="2"/>
      <c r="O1500" s="20"/>
      <c r="P1500" s="21"/>
      <c r="Q1500" s="17"/>
      <c r="R1500" s="17"/>
      <c r="S1500" s="17"/>
      <c r="T1500" s="17"/>
    </row>
    <row r="1501" spans="9:20" s="1" customFormat="1" x14ac:dyDescent="0.25">
      <c r="I1501" s="63"/>
      <c r="L1501" s="15"/>
      <c r="M1501" s="2"/>
      <c r="O1501" s="20"/>
      <c r="P1501" s="21"/>
      <c r="Q1501" s="17"/>
      <c r="R1501" s="17"/>
      <c r="S1501" s="17"/>
      <c r="T1501" s="17"/>
    </row>
    <row r="1502" spans="9:20" s="1" customFormat="1" x14ac:dyDescent="0.25">
      <c r="I1502" s="63"/>
      <c r="L1502" s="15"/>
      <c r="M1502" s="2"/>
      <c r="O1502" s="20"/>
      <c r="P1502" s="21"/>
      <c r="Q1502" s="17"/>
      <c r="R1502" s="17"/>
      <c r="S1502" s="17"/>
      <c r="T1502" s="17"/>
    </row>
    <row r="1503" spans="9:20" s="1" customFormat="1" x14ac:dyDescent="0.25">
      <c r="I1503" s="63"/>
      <c r="L1503" s="15"/>
      <c r="M1503" s="2"/>
      <c r="O1503" s="20"/>
      <c r="P1503" s="21"/>
      <c r="Q1503" s="17"/>
      <c r="R1503" s="17"/>
      <c r="S1503" s="17"/>
      <c r="T1503" s="17"/>
    </row>
    <row r="1504" spans="9:20" s="1" customFormat="1" x14ac:dyDescent="0.25">
      <c r="I1504" s="63"/>
      <c r="L1504" s="15"/>
      <c r="M1504" s="2"/>
      <c r="O1504" s="20"/>
      <c r="P1504" s="21"/>
      <c r="Q1504" s="17"/>
      <c r="R1504" s="17"/>
      <c r="S1504" s="17"/>
      <c r="T1504" s="17"/>
    </row>
    <row r="1505" spans="9:20" s="1" customFormat="1" x14ac:dyDescent="0.25">
      <c r="I1505" s="63"/>
      <c r="L1505" s="15"/>
      <c r="M1505" s="2"/>
      <c r="O1505" s="20"/>
      <c r="P1505" s="21"/>
      <c r="Q1505" s="17"/>
      <c r="R1505" s="17"/>
      <c r="S1505" s="17"/>
      <c r="T1505" s="17"/>
    </row>
    <row r="1506" spans="9:20" s="1" customFormat="1" x14ac:dyDescent="0.25">
      <c r="I1506" s="63"/>
      <c r="L1506" s="15"/>
      <c r="M1506" s="2"/>
      <c r="O1506" s="20"/>
      <c r="P1506" s="21"/>
      <c r="Q1506" s="17"/>
      <c r="R1506" s="17"/>
      <c r="S1506" s="17"/>
      <c r="T1506" s="17"/>
    </row>
    <row r="1507" spans="9:20" s="1" customFormat="1" x14ac:dyDescent="0.25">
      <c r="I1507" s="63"/>
      <c r="L1507" s="15"/>
      <c r="M1507" s="2"/>
      <c r="O1507" s="20"/>
      <c r="P1507" s="21"/>
      <c r="Q1507" s="17"/>
      <c r="R1507" s="17"/>
      <c r="S1507" s="17"/>
      <c r="T1507" s="17"/>
    </row>
    <row r="1508" spans="9:20" s="1" customFormat="1" x14ac:dyDescent="0.25">
      <c r="I1508" s="63"/>
      <c r="L1508" s="15"/>
      <c r="M1508" s="2"/>
      <c r="O1508" s="20"/>
      <c r="P1508" s="21"/>
      <c r="Q1508" s="17"/>
      <c r="R1508" s="17"/>
      <c r="S1508" s="17"/>
      <c r="T1508" s="17"/>
    </row>
    <row r="1509" spans="9:20" s="1" customFormat="1" x14ac:dyDescent="0.25">
      <c r="I1509" s="63"/>
      <c r="L1509" s="15"/>
      <c r="M1509" s="2"/>
      <c r="O1509" s="20"/>
      <c r="P1509" s="21"/>
      <c r="Q1509" s="17"/>
      <c r="R1509" s="17"/>
      <c r="S1509" s="17"/>
      <c r="T1509" s="17"/>
    </row>
    <row r="1510" spans="9:20" s="1" customFormat="1" x14ac:dyDescent="0.25">
      <c r="I1510" s="63"/>
      <c r="L1510" s="15"/>
      <c r="M1510" s="2"/>
      <c r="O1510" s="20"/>
      <c r="P1510" s="21"/>
      <c r="Q1510" s="17"/>
      <c r="R1510" s="17"/>
      <c r="S1510" s="17"/>
      <c r="T1510" s="17"/>
    </row>
    <row r="1511" spans="9:20" s="1" customFormat="1" x14ac:dyDescent="0.25">
      <c r="I1511" s="63"/>
      <c r="L1511" s="15"/>
      <c r="M1511" s="2"/>
      <c r="O1511" s="20"/>
      <c r="P1511" s="21"/>
      <c r="Q1511" s="17"/>
      <c r="R1511" s="17"/>
      <c r="S1511" s="17"/>
      <c r="T1511" s="17"/>
    </row>
    <row r="1512" spans="9:20" s="1" customFormat="1" x14ac:dyDescent="0.25">
      <c r="I1512" s="63"/>
      <c r="L1512" s="15"/>
      <c r="M1512" s="2"/>
      <c r="O1512" s="20"/>
      <c r="P1512" s="21"/>
      <c r="Q1512" s="17"/>
      <c r="R1512" s="17"/>
      <c r="S1512" s="17"/>
      <c r="T1512" s="17"/>
    </row>
    <row r="1513" spans="9:20" s="1" customFormat="1" x14ac:dyDescent="0.25">
      <c r="I1513" s="63"/>
      <c r="L1513" s="15"/>
      <c r="M1513" s="2"/>
      <c r="O1513" s="20"/>
      <c r="P1513" s="21"/>
      <c r="Q1513" s="17"/>
      <c r="R1513" s="17"/>
      <c r="S1513" s="17"/>
      <c r="T1513" s="17"/>
    </row>
    <row r="1514" spans="9:20" s="1" customFormat="1" x14ac:dyDescent="0.25">
      <c r="I1514" s="63"/>
      <c r="L1514" s="15"/>
      <c r="M1514" s="2"/>
      <c r="O1514" s="20"/>
      <c r="P1514" s="21"/>
      <c r="Q1514" s="17"/>
      <c r="R1514" s="17"/>
      <c r="S1514" s="17"/>
      <c r="T1514" s="17"/>
    </row>
    <row r="1515" spans="9:20" s="1" customFormat="1" x14ac:dyDescent="0.25">
      <c r="I1515" s="63"/>
      <c r="L1515" s="15"/>
      <c r="M1515" s="2"/>
      <c r="O1515" s="20"/>
      <c r="P1515" s="21"/>
      <c r="Q1515" s="17"/>
      <c r="R1515" s="17"/>
      <c r="S1515" s="17"/>
      <c r="T1515" s="17"/>
    </row>
    <row r="1516" spans="9:20" s="1" customFormat="1" x14ac:dyDescent="0.25">
      <c r="I1516" s="63"/>
      <c r="L1516" s="15"/>
      <c r="M1516" s="2"/>
      <c r="O1516" s="20"/>
      <c r="P1516" s="21"/>
      <c r="Q1516" s="17"/>
      <c r="R1516" s="17"/>
      <c r="S1516" s="17"/>
      <c r="T1516" s="17"/>
    </row>
    <row r="1517" spans="9:20" s="1" customFormat="1" x14ac:dyDescent="0.25">
      <c r="I1517" s="63"/>
      <c r="L1517" s="15"/>
      <c r="M1517" s="2"/>
      <c r="O1517" s="20"/>
      <c r="P1517" s="21"/>
      <c r="Q1517" s="17"/>
      <c r="R1517" s="17"/>
      <c r="S1517" s="17"/>
      <c r="T1517" s="17"/>
    </row>
    <row r="1518" spans="9:20" s="1" customFormat="1" x14ac:dyDescent="0.25">
      <c r="I1518" s="63"/>
      <c r="L1518" s="15"/>
      <c r="M1518" s="2"/>
      <c r="O1518" s="20"/>
      <c r="P1518" s="21"/>
      <c r="Q1518" s="17"/>
      <c r="R1518" s="17"/>
      <c r="S1518" s="17"/>
      <c r="T1518" s="17"/>
    </row>
    <row r="1519" spans="9:20" s="1" customFormat="1" x14ac:dyDescent="0.25">
      <c r="I1519" s="63"/>
      <c r="L1519" s="15"/>
      <c r="M1519" s="2"/>
      <c r="O1519" s="20"/>
      <c r="P1519" s="21"/>
      <c r="Q1519" s="17"/>
      <c r="R1519" s="17"/>
      <c r="S1519" s="17"/>
      <c r="T1519" s="17"/>
    </row>
    <row r="1520" spans="9:20" s="1" customFormat="1" x14ac:dyDescent="0.25">
      <c r="I1520" s="63"/>
      <c r="L1520" s="15"/>
      <c r="M1520" s="2"/>
      <c r="O1520" s="20"/>
      <c r="P1520" s="21"/>
      <c r="Q1520" s="17"/>
      <c r="R1520" s="17"/>
      <c r="S1520" s="17"/>
      <c r="T1520" s="17"/>
    </row>
    <row r="1521" spans="9:20" s="1" customFormat="1" x14ac:dyDescent="0.25">
      <c r="I1521" s="63"/>
      <c r="L1521" s="15"/>
      <c r="M1521" s="2"/>
      <c r="O1521" s="20"/>
      <c r="P1521" s="21"/>
      <c r="Q1521" s="17"/>
      <c r="R1521" s="17"/>
      <c r="S1521" s="17"/>
      <c r="T1521" s="17"/>
    </row>
    <row r="1522" spans="9:20" s="1" customFormat="1" x14ac:dyDescent="0.25">
      <c r="I1522" s="63"/>
      <c r="L1522" s="15"/>
      <c r="M1522" s="2"/>
      <c r="O1522" s="20"/>
      <c r="P1522" s="21"/>
      <c r="Q1522" s="17"/>
      <c r="R1522" s="17"/>
      <c r="S1522" s="17"/>
      <c r="T1522" s="17"/>
    </row>
    <row r="1523" spans="9:20" s="1" customFormat="1" x14ac:dyDescent="0.25">
      <c r="I1523" s="63"/>
      <c r="L1523" s="15"/>
      <c r="M1523" s="2"/>
      <c r="O1523" s="20"/>
      <c r="P1523" s="21"/>
      <c r="Q1523" s="17"/>
      <c r="R1523" s="17"/>
      <c r="S1523" s="17"/>
      <c r="T1523" s="17"/>
    </row>
    <row r="1524" spans="9:20" s="1" customFormat="1" x14ac:dyDescent="0.25">
      <c r="I1524" s="63"/>
      <c r="L1524" s="15"/>
      <c r="M1524" s="2"/>
      <c r="O1524" s="20"/>
      <c r="P1524" s="21"/>
      <c r="Q1524" s="17"/>
      <c r="R1524" s="17"/>
      <c r="S1524" s="17"/>
      <c r="T1524" s="17"/>
    </row>
    <row r="1525" spans="9:20" s="1" customFormat="1" x14ac:dyDescent="0.25">
      <c r="I1525" s="63"/>
      <c r="L1525" s="15"/>
      <c r="M1525" s="2"/>
      <c r="O1525" s="20"/>
      <c r="P1525" s="21"/>
      <c r="Q1525" s="17"/>
      <c r="R1525" s="17"/>
      <c r="S1525" s="17"/>
      <c r="T1525" s="17"/>
    </row>
    <row r="1526" spans="9:20" s="1" customFormat="1" x14ac:dyDescent="0.25">
      <c r="I1526" s="63"/>
      <c r="L1526" s="15"/>
      <c r="M1526" s="2"/>
      <c r="O1526" s="20"/>
      <c r="P1526" s="21"/>
      <c r="Q1526" s="17"/>
      <c r="R1526" s="17"/>
      <c r="S1526" s="17"/>
      <c r="T1526" s="17"/>
    </row>
    <row r="1527" spans="9:20" s="1" customFormat="1" x14ac:dyDescent="0.25">
      <c r="I1527" s="63"/>
      <c r="L1527" s="15"/>
      <c r="M1527" s="2"/>
      <c r="O1527" s="20"/>
      <c r="P1527" s="21"/>
      <c r="Q1527" s="17"/>
      <c r="R1527" s="17"/>
      <c r="S1527" s="17"/>
      <c r="T1527" s="17"/>
    </row>
    <row r="1528" spans="9:20" s="1" customFormat="1" x14ac:dyDescent="0.25">
      <c r="I1528" s="63"/>
      <c r="L1528" s="15"/>
      <c r="M1528" s="2"/>
      <c r="O1528" s="20"/>
      <c r="P1528" s="21"/>
      <c r="Q1528" s="17"/>
      <c r="R1528" s="17"/>
      <c r="S1528" s="17"/>
      <c r="T1528" s="17"/>
    </row>
    <row r="1529" spans="9:20" s="1" customFormat="1" x14ac:dyDescent="0.25">
      <c r="I1529" s="63"/>
      <c r="L1529" s="15"/>
      <c r="M1529" s="2"/>
      <c r="O1529" s="20"/>
      <c r="P1529" s="21"/>
      <c r="Q1529" s="17"/>
      <c r="R1529" s="17"/>
      <c r="S1529" s="17"/>
      <c r="T1529" s="17"/>
    </row>
    <row r="1530" spans="9:20" s="1" customFormat="1" x14ac:dyDescent="0.25">
      <c r="I1530" s="63"/>
      <c r="L1530" s="15"/>
      <c r="M1530" s="2"/>
      <c r="O1530" s="20"/>
      <c r="P1530" s="21"/>
      <c r="Q1530" s="17"/>
      <c r="R1530" s="17"/>
      <c r="S1530" s="17"/>
      <c r="T1530" s="17"/>
    </row>
    <row r="1531" spans="9:20" s="1" customFormat="1" x14ac:dyDescent="0.25">
      <c r="I1531" s="63"/>
      <c r="L1531" s="15"/>
      <c r="M1531" s="2"/>
      <c r="O1531" s="20"/>
      <c r="P1531" s="21"/>
      <c r="Q1531" s="17"/>
      <c r="R1531" s="17"/>
      <c r="S1531" s="17"/>
      <c r="T1531" s="17"/>
    </row>
    <row r="1532" spans="9:20" s="1" customFormat="1" x14ac:dyDescent="0.25">
      <c r="I1532" s="63"/>
      <c r="L1532" s="15"/>
      <c r="M1532" s="2"/>
      <c r="O1532" s="20"/>
      <c r="P1532" s="21"/>
      <c r="Q1532" s="17"/>
      <c r="R1532" s="17"/>
      <c r="S1532" s="17"/>
      <c r="T1532" s="17"/>
    </row>
    <row r="1533" spans="9:20" s="1" customFormat="1" x14ac:dyDescent="0.25">
      <c r="I1533" s="63"/>
      <c r="L1533" s="15"/>
      <c r="M1533" s="2"/>
      <c r="O1533" s="20"/>
      <c r="P1533" s="21"/>
      <c r="Q1533" s="17"/>
      <c r="R1533" s="17"/>
      <c r="S1533" s="17"/>
      <c r="T1533" s="17"/>
    </row>
    <row r="1534" spans="9:20" s="1" customFormat="1" x14ac:dyDescent="0.25">
      <c r="I1534" s="63"/>
      <c r="L1534" s="15"/>
      <c r="M1534" s="2"/>
      <c r="O1534" s="20"/>
      <c r="P1534" s="21"/>
      <c r="Q1534" s="17"/>
      <c r="R1534" s="17"/>
      <c r="S1534" s="17"/>
      <c r="T1534" s="17"/>
    </row>
    <row r="1535" spans="9:20" s="1" customFormat="1" x14ac:dyDescent="0.25">
      <c r="I1535" s="63"/>
      <c r="L1535" s="15"/>
      <c r="M1535" s="2"/>
      <c r="O1535" s="20"/>
      <c r="P1535" s="21"/>
      <c r="Q1535" s="17"/>
      <c r="R1535" s="17"/>
      <c r="S1535" s="17"/>
      <c r="T1535" s="17"/>
    </row>
    <row r="1536" spans="9:20" s="1" customFormat="1" x14ac:dyDescent="0.25">
      <c r="I1536" s="63"/>
      <c r="L1536" s="15"/>
      <c r="M1536" s="2"/>
      <c r="O1536" s="20"/>
      <c r="P1536" s="21"/>
      <c r="Q1536" s="17"/>
      <c r="R1536" s="17"/>
      <c r="S1536" s="17"/>
      <c r="T1536" s="17"/>
    </row>
    <row r="1537" spans="9:20" s="1" customFormat="1" x14ac:dyDescent="0.25">
      <c r="I1537" s="63"/>
      <c r="L1537" s="15"/>
      <c r="M1537" s="2"/>
      <c r="O1537" s="20"/>
      <c r="P1537" s="21"/>
      <c r="Q1537" s="17"/>
      <c r="R1537" s="17"/>
      <c r="S1537" s="17"/>
      <c r="T1537" s="17"/>
    </row>
    <row r="1538" spans="9:20" s="1" customFormat="1" x14ac:dyDescent="0.25">
      <c r="I1538" s="63"/>
      <c r="L1538" s="15"/>
      <c r="M1538" s="2"/>
      <c r="O1538" s="20"/>
      <c r="P1538" s="21"/>
      <c r="Q1538" s="17"/>
      <c r="R1538" s="17"/>
      <c r="S1538" s="17"/>
      <c r="T1538" s="17"/>
    </row>
    <row r="1539" spans="9:20" s="1" customFormat="1" x14ac:dyDescent="0.25">
      <c r="I1539" s="63"/>
      <c r="L1539" s="15"/>
      <c r="M1539" s="2"/>
      <c r="O1539" s="20"/>
      <c r="P1539" s="21"/>
      <c r="Q1539" s="17"/>
      <c r="R1539" s="17"/>
      <c r="S1539" s="17"/>
      <c r="T1539" s="17"/>
    </row>
    <row r="1540" spans="9:20" s="1" customFormat="1" x14ac:dyDescent="0.25">
      <c r="I1540" s="63"/>
      <c r="L1540" s="15"/>
      <c r="M1540" s="2"/>
      <c r="O1540" s="20"/>
      <c r="P1540" s="21"/>
      <c r="Q1540" s="17"/>
      <c r="R1540" s="17"/>
      <c r="S1540" s="17"/>
      <c r="T1540" s="17"/>
    </row>
    <row r="1541" spans="9:20" s="1" customFormat="1" x14ac:dyDescent="0.25">
      <c r="I1541" s="63"/>
      <c r="L1541" s="15"/>
      <c r="M1541" s="2"/>
      <c r="O1541" s="20"/>
      <c r="P1541" s="21"/>
      <c r="Q1541" s="17"/>
      <c r="R1541" s="17"/>
      <c r="S1541" s="17"/>
      <c r="T1541" s="17"/>
    </row>
    <row r="1542" spans="9:20" s="1" customFormat="1" x14ac:dyDescent="0.25">
      <c r="I1542" s="63"/>
      <c r="L1542" s="15"/>
      <c r="M1542" s="2"/>
      <c r="O1542" s="20"/>
      <c r="P1542" s="21"/>
      <c r="Q1542" s="17"/>
      <c r="R1542" s="17"/>
      <c r="S1542" s="17"/>
      <c r="T1542" s="17"/>
    </row>
    <row r="1543" spans="9:20" s="1" customFormat="1" x14ac:dyDescent="0.25">
      <c r="I1543" s="63"/>
      <c r="L1543" s="15"/>
      <c r="M1543" s="2"/>
      <c r="O1543" s="20"/>
      <c r="P1543" s="21"/>
      <c r="Q1543" s="17"/>
      <c r="R1543" s="17"/>
      <c r="S1543" s="17"/>
      <c r="T1543" s="17"/>
    </row>
    <row r="1544" spans="9:20" s="1" customFormat="1" x14ac:dyDescent="0.25">
      <c r="I1544" s="63"/>
      <c r="L1544" s="15"/>
      <c r="M1544" s="2"/>
      <c r="O1544" s="20"/>
      <c r="P1544" s="21"/>
      <c r="Q1544" s="17"/>
      <c r="R1544" s="17"/>
      <c r="S1544" s="17"/>
      <c r="T1544" s="17"/>
    </row>
    <row r="1545" spans="9:20" s="1" customFormat="1" x14ac:dyDescent="0.25">
      <c r="I1545" s="63"/>
      <c r="L1545" s="15"/>
      <c r="M1545" s="2"/>
      <c r="O1545" s="20"/>
      <c r="P1545" s="21"/>
      <c r="Q1545" s="17"/>
      <c r="R1545" s="17"/>
      <c r="S1545" s="17"/>
      <c r="T1545" s="17"/>
    </row>
    <row r="1546" spans="9:20" s="1" customFormat="1" x14ac:dyDescent="0.25">
      <c r="I1546" s="63"/>
      <c r="L1546" s="15"/>
      <c r="M1546" s="2"/>
      <c r="O1546" s="20"/>
      <c r="P1546" s="21"/>
      <c r="Q1546" s="17"/>
      <c r="R1546" s="17"/>
      <c r="S1546" s="17"/>
      <c r="T1546" s="17"/>
    </row>
    <row r="1547" spans="9:20" s="1" customFormat="1" x14ac:dyDescent="0.25">
      <c r="I1547" s="63"/>
      <c r="L1547" s="15"/>
      <c r="M1547" s="2"/>
      <c r="O1547" s="20"/>
      <c r="P1547" s="21"/>
      <c r="Q1547" s="17"/>
      <c r="R1547" s="17"/>
      <c r="S1547" s="17"/>
      <c r="T1547" s="17"/>
    </row>
    <row r="1548" spans="9:20" s="1" customFormat="1" x14ac:dyDescent="0.25">
      <c r="I1548" s="63"/>
      <c r="L1548" s="15"/>
      <c r="M1548" s="2"/>
      <c r="O1548" s="20"/>
      <c r="P1548" s="21"/>
      <c r="Q1548" s="17"/>
      <c r="R1548" s="17"/>
      <c r="S1548" s="17"/>
      <c r="T1548" s="17"/>
    </row>
    <row r="1549" spans="9:20" s="1" customFormat="1" x14ac:dyDescent="0.25">
      <c r="I1549" s="63"/>
      <c r="L1549" s="15"/>
      <c r="M1549" s="2"/>
      <c r="O1549" s="20"/>
      <c r="P1549" s="21"/>
      <c r="Q1549" s="17"/>
      <c r="R1549" s="17"/>
      <c r="S1549" s="17"/>
      <c r="T1549" s="17"/>
    </row>
    <row r="1550" spans="9:20" s="1" customFormat="1" x14ac:dyDescent="0.25">
      <c r="I1550" s="63"/>
      <c r="L1550" s="15"/>
      <c r="M1550" s="2"/>
      <c r="O1550" s="20"/>
      <c r="P1550" s="21"/>
      <c r="Q1550" s="17"/>
      <c r="R1550" s="17"/>
      <c r="S1550" s="17"/>
      <c r="T1550" s="17"/>
    </row>
    <row r="1551" spans="9:20" s="1" customFormat="1" x14ac:dyDescent="0.25">
      <c r="I1551" s="63"/>
      <c r="L1551" s="15"/>
      <c r="M1551" s="2"/>
      <c r="O1551" s="20"/>
      <c r="P1551" s="21"/>
      <c r="Q1551" s="17"/>
      <c r="R1551" s="17"/>
      <c r="S1551" s="17"/>
      <c r="T1551" s="17"/>
    </row>
    <row r="1552" spans="9:20" s="1" customFormat="1" x14ac:dyDescent="0.25">
      <c r="I1552" s="63"/>
      <c r="L1552" s="15"/>
      <c r="M1552" s="2"/>
      <c r="O1552" s="20"/>
      <c r="P1552" s="21"/>
      <c r="Q1552" s="17"/>
      <c r="R1552" s="17"/>
      <c r="S1552" s="17"/>
      <c r="T1552" s="17"/>
    </row>
    <row r="1553" spans="9:20" s="1" customFormat="1" x14ac:dyDescent="0.25">
      <c r="I1553" s="63"/>
      <c r="L1553" s="15"/>
      <c r="M1553" s="2"/>
      <c r="O1553" s="20"/>
      <c r="P1553" s="21"/>
      <c r="Q1553" s="17"/>
      <c r="R1553" s="17"/>
      <c r="S1553" s="17"/>
      <c r="T1553" s="17"/>
    </row>
    <row r="1554" spans="9:20" s="1" customFormat="1" x14ac:dyDescent="0.25">
      <c r="I1554" s="63"/>
      <c r="L1554" s="15"/>
      <c r="M1554" s="2"/>
      <c r="O1554" s="20"/>
      <c r="P1554" s="21"/>
      <c r="Q1554" s="17"/>
      <c r="R1554" s="17"/>
      <c r="S1554" s="17"/>
      <c r="T1554" s="17"/>
    </row>
    <row r="1555" spans="9:20" s="1" customFormat="1" x14ac:dyDescent="0.25">
      <c r="I1555" s="63"/>
      <c r="L1555" s="15"/>
      <c r="M1555" s="2"/>
      <c r="O1555" s="20"/>
      <c r="P1555" s="21"/>
      <c r="Q1555" s="17"/>
      <c r="R1555" s="17"/>
      <c r="S1555" s="17"/>
      <c r="T1555" s="17"/>
    </row>
    <row r="1556" spans="9:20" s="1" customFormat="1" x14ac:dyDescent="0.25">
      <c r="I1556" s="63"/>
      <c r="L1556" s="15"/>
      <c r="M1556" s="2"/>
      <c r="O1556" s="20"/>
      <c r="P1556" s="21"/>
      <c r="Q1556" s="17"/>
      <c r="R1556" s="17"/>
      <c r="S1556" s="17"/>
      <c r="T1556" s="17"/>
    </row>
    <row r="1557" spans="9:20" s="1" customFormat="1" x14ac:dyDescent="0.25">
      <c r="I1557" s="63"/>
      <c r="L1557" s="15"/>
      <c r="M1557" s="2"/>
      <c r="O1557" s="20"/>
      <c r="P1557" s="21"/>
      <c r="Q1557" s="17"/>
      <c r="R1557" s="17"/>
      <c r="S1557" s="17"/>
      <c r="T1557" s="17"/>
    </row>
    <row r="1558" spans="9:20" s="1" customFormat="1" x14ac:dyDescent="0.25">
      <c r="I1558" s="63"/>
      <c r="L1558" s="15"/>
      <c r="M1558" s="2"/>
      <c r="O1558" s="20"/>
      <c r="P1558" s="21"/>
      <c r="Q1558" s="17"/>
      <c r="R1558" s="17"/>
      <c r="S1558" s="17"/>
      <c r="T1558" s="17"/>
    </row>
    <row r="1559" spans="9:20" s="1" customFormat="1" x14ac:dyDescent="0.25">
      <c r="I1559" s="63"/>
      <c r="L1559" s="15"/>
      <c r="M1559" s="2"/>
      <c r="O1559" s="20"/>
      <c r="P1559" s="21"/>
      <c r="Q1559" s="17"/>
      <c r="R1559" s="17"/>
      <c r="S1559" s="17"/>
      <c r="T1559" s="17"/>
    </row>
    <row r="1560" spans="9:20" s="1" customFormat="1" x14ac:dyDescent="0.25">
      <c r="I1560" s="63"/>
      <c r="L1560" s="15"/>
      <c r="M1560" s="2"/>
      <c r="O1560" s="20"/>
      <c r="P1560" s="21"/>
      <c r="Q1560" s="17"/>
      <c r="R1560" s="17"/>
      <c r="S1560" s="17"/>
      <c r="T1560" s="17"/>
    </row>
    <row r="1561" spans="9:20" s="1" customFormat="1" x14ac:dyDescent="0.25">
      <c r="I1561" s="63"/>
      <c r="L1561" s="15"/>
      <c r="M1561" s="2"/>
      <c r="O1561" s="20"/>
      <c r="P1561" s="21"/>
      <c r="Q1561" s="17"/>
      <c r="R1561" s="17"/>
      <c r="S1561" s="17"/>
      <c r="T1561" s="17"/>
    </row>
    <row r="1562" spans="9:20" s="1" customFormat="1" x14ac:dyDescent="0.25">
      <c r="I1562" s="63"/>
      <c r="L1562" s="15"/>
      <c r="M1562" s="2"/>
      <c r="O1562" s="20"/>
      <c r="P1562" s="21"/>
      <c r="Q1562" s="17"/>
      <c r="R1562" s="17"/>
      <c r="S1562" s="17"/>
      <c r="T1562" s="17"/>
    </row>
    <row r="1563" spans="9:20" s="1" customFormat="1" x14ac:dyDescent="0.25">
      <c r="I1563" s="63"/>
      <c r="L1563" s="15"/>
      <c r="M1563" s="2"/>
      <c r="O1563" s="20"/>
      <c r="P1563" s="21"/>
      <c r="Q1563" s="17"/>
      <c r="R1563" s="17"/>
      <c r="S1563" s="17"/>
      <c r="T1563" s="17"/>
    </row>
    <row r="1564" spans="9:20" s="1" customFormat="1" x14ac:dyDescent="0.25">
      <c r="I1564" s="63"/>
      <c r="L1564" s="15"/>
      <c r="M1564" s="2"/>
      <c r="O1564" s="20"/>
      <c r="P1564" s="21"/>
      <c r="Q1564" s="17"/>
      <c r="R1564" s="17"/>
      <c r="S1564" s="17"/>
      <c r="T1564" s="17"/>
    </row>
    <row r="1565" spans="9:20" s="1" customFormat="1" x14ac:dyDescent="0.25">
      <c r="I1565" s="63"/>
      <c r="L1565" s="15"/>
      <c r="M1565" s="2"/>
      <c r="O1565" s="20"/>
      <c r="P1565" s="21"/>
      <c r="Q1565" s="17"/>
      <c r="R1565" s="17"/>
      <c r="S1565" s="17"/>
      <c r="T1565" s="17"/>
    </row>
    <row r="1566" spans="9:20" s="1" customFormat="1" x14ac:dyDescent="0.25">
      <c r="I1566" s="63"/>
      <c r="L1566" s="15"/>
      <c r="M1566" s="2"/>
      <c r="O1566" s="20"/>
      <c r="P1566" s="21"/>
      <c r="Q1566" s="17"/>
      <c r="R1566" s="17"/>
      <c r="S1566" s="17"/>
      <c r="T1566" s="17"/>
    </row>
    <row r="1567" spans="9:20" s="1" customFormat="1" x14ac:dyDescent="0.25">
      <c r="I1567" s="63"/>
      <c r="L1567" s="15"/>
      <c r="M1567" s="2"/>
      <c r="O1567" s="20"/>
      <c r="P1567" s="21"/>
      <c r="Q1567" s="17"/>
      <c r="R1567" s="17"/>
      <c r="S1567" s="17"/>
      <c r="T1567" s="17"/>
    </row>
    <row r="1568" spans="9:20" s="1" customFormat="1" x14ac:dyDescent="0.25">
      <c r="I1568" s="63"/>
      <c r="L1568" s="15"/>
      <c r="M1568" s="2"/>
      <c r="O1568" s="20"/>
      <c r="P1568" s="21"/>
      <c r="Q1568" s="17"/>
      <c r="R1568" s="17"/>
      <c r="S1568" s="17"/>
      <c r="T1568" s="17"/>
    </row>
    <row r="1569" spans="9:20" s="1" customFormat="1" x14ac:dyDescent="0.25">
      <c r="I1569" s="63"/>
      <c r="L1569" s="15"/>
      <c r="M1569" s="2"/>
      <c r="O1569" s="20"/>
      <c r="P1569" s="21"/>
      <c r="Q1569" s="17"/>
      <c r="R1569" s="17"/>
      <c r="S1569" s="17"/>
      <c r="T1569" s="17"/>
    </row>
    <row r="1570" spans="9:20" s="1" customFormat="1" x14ac:dyDescent="0.25">
      <c r="I1570" s="63"/>
      <c r="L1570" s="15"/>
      <c r="M1570" s="2"/>
      <c r="O1570" s="20"/>
      <c r="P1570" s="21"/>
      <c r="Q1570" s="17"/>
      <c r="R1570" s="17"/>
      <c r="S1570" s="17"/>
      <c r="T1570" s="17"/>
    </row>
    <row r="1571" spans="9:20" s="1" customFormat="1" x14ac:dyDescent="0.25">
      <c r="I1571" s="63"/>
      <c r="L1571" s="15"/>
      <c r="M1571" s="2"/>
      <c r="O1571" s="20"/>
      <c r="P1571" s="21"/>
      <c r="Q1571" s="17"/>
      <c r="R1571" s="17"/>
      <c r="S1571" s="17"/>
      <c r="T1571" s="17"/>
    </row>
    <row r="1572" spans="9:20" s="1" customFormat="1" x14ac:dyDescent="0.25">
      <c r="I1572" s="63"/>
      <c r="L1572" s="15"/>
      <c r="M1572" s="2"/>
      <c r="O1572" s="20"/>
      <c r="P1572" s="21"/>
      <c r="Q1572" s="17"/>
      <c r="R1572" s="17"/>
      <c r="S1572" s="17"/>
      <c r="T1572" s="17"/>
    </row>
    <row r="1573" spans="9:20" s="1" customFormat="1" x14ac:dyDescent="0.25">
      <c r="I1573" s="63"/>
      <c r="L1573" s="15"/>
      <c r="M1573" s="2"/>
      <c r="O1573" s="20"/>
      <c r="P1573" s="21"/>
      <c r="Q1573" s="17"/>
      <c r="R1573" s="17"/>
      <c r="S1573" s="17"/>
      <c r="T1573" s="17"/>
    </row>
    <row r="1574" spans="9:20" s="1" customFormat="1" x14ac:dyDescent="0.25">
      <c r="I1574" s="63"/>
      <c r="L1574" s="15"/>
      <c r="M1574" s="2"/>
      <c r="O1574" s="20"/>
      <c r="P1574" s="21"/>
      <c r="Q1574" s="17"/>
      <c r="R1574" s="17"/>
      <c r="S1574" s="17"/>
      <c r="T1574" s="17"/>
    </row>
    <row r="1575" spans="9:20" s="1" customFormat="1" x14ac:dyDescent="0.25">
      <c r="I1575" s="63"/>
      <c r="L1575" s="15"/>
      <c r="M1575" s="2"/>
      <c r="O1575" s="20"/>
      <c r="P1575" s="21"/>
      <c r="Q1575" s="17"/>
      <c r="R1575" s="17"/>
      <c r="S1575" s="17"/>
      <c r="T1575" s="17"/>
    </row>
    <row r="1576" spans="9:20" s="1" customFormat="1" x14ac:dyDescent="0.25">
      <c r="I1576" s="63"/>
      <c r="L1576" s="15"/>
      <c r="M1576" s="2"/>
      <c r="O1576" s="20"/>
      <c r="P1576" s="21"/>
      <c r="Q1576" s="17"/>
      <c r="R1576" s="17"/>
      <c r="S1576" s="17"/>
      <c r="T1576" s="17"/>
    </row>
    <row r="1577" spans="9:20" s="1" customFormat="1" x14ac:dyDescent="0.25">
      <c r="I1577" s="63"/>
      <c r="L1577" s="15"/>
      <c r="M1577" s="2"/>
      <c r="O1577" s="20"/>
      <c r="P1577" s="21"/>
      <c r="Q1577" s="17"/>
      <c r="R1577" s="17"/>
      <c r="S1577" s="17"/>
      <c r="T1577" s="17"/>
    </row>
    <row r="1578" spans="9:20" s="1" customFormat="1" x14ac:dyDescent="0.25">
      <c r="I1578" s="63"/>
      <c r="L1578" s="15"/>
      <c r="M1578" s="2"/>
      <c r="O1578" s="20"/>
      <c r="P1578" s="21"/>
      <c r="Q1578" s="17"/>
      <c r="R1578" s="17"/>
      <c r="S1578" s="17"/>
      <c r="T1578" s="17"/>
    </row>
    <row r="1579" spans="9:20" s="1" customFormat="1" x14ac:dyDescent="0.25">
      <c r="I1579" s="63"/>
      <c r="L1579" s="15"/>
      <c r="M1579" s="2"/>
      <c r="O1579" s="20"/>
      <c r="P1579" s="21"/>
      <c r="Q1579" s="17"/>
      <c r="R1579" s="17"/>
      <c r="S1579" s="17"/>
      <c r="T1579" s="17"/>
    </row>
    <row r="1580" spans="9:20" s="1" customFormat="1" x14ac:dyDescent="0.25">
      <c r="I1580" s="63"/>
      <c r="L1580" s="15"/>
      <c r="M1580" s="2"/>
      <c r="O1580" s="20"/>
      <c r="P1580" s="21"/>
      <c r="Q1580" s="17"/>
      <c r="R1580" s="17"/>
      <c r="S1580" s="17"/>
      <c r="T1580" s="17"/>
    </row>
    <row r="1581" spans="9:20" s="1" customFormat="1" x14ac:dyDescent="0.25">
      <c r="I1581" s="63"/>
      <c r="L1581" s="15"/>
      <c r="M1581" s="2"/>
      <c r="O1581" s="20"/>
      <c r="P1581" s="21"/>
      <c r="Q1581" s="17"/>
      <c r="R1581" s="17"/>
      <c r="S1581" s="17"/>
      <c r="T1581" s="17"/>
    </row>
    <row r="1582" spans="9:20" s="1" customFormat="1" x14ac:dyDescent="0.25">
      <c r="I1582" s="63"/>
      <c r="L1582" s="15"/>
      <c r="M1582" s="2"/>
      <c r="O1582" s="20"/>
      <c r="P1582" s="21"/>
      <c r="Q1582" s="17"/>
      <c r="R1582" s="17"/>
      <c r="S1582" s="17"/>
      <c r="T1582" s="17"/>
    </row>
    <row r="1583" spans="9:20" s="1" customFormat="1" x14ac:dyDescent="0.25">
      <c r="I1583" s="63"/>
      <c r="L1583" s="15"/>
      <c r="M1583" s="2"/>
      <c r="O1583" s="20"/>
      <c r="P1583" s="21"/>
      <c r="Q1583" s="17"/>
      <c r="R1583" s="17"/>
      <c r="S1583" s="17"/>
      <c r="T1583" s="17"/>
    </row>
    <row r="1584" spans="9:20" s="1" customFormat="1" x14ac:dyDescent="0.25">
      <c r="I1584" s="63"/>
      <c r="L1584" s="15"/>
      <c r="M1584" s="2"/>
      <c r="O1584" s="20"/>
      <c r="P1584" s="21"/>
      <c r="Q1584" s="17"/>
      <c r="R1584" s="17"/>
      <c r="S1584" s="17"/>
      <c r="T1584" s="17"/>
    </row>
    <row r="1585" spans="9:20" s="1" customFormat="1" x14ac:dyDescent="0.25">
      <c r="I1585" s="63"/>
      <c r="L1585" s="15"/>
      <c r="M1585" s="2"/>
      <c r="O1585" s="20"/>
      <c r="P1585" s="21"/>
      <c r="Q1585" s="17"/>
      <c r="R1585" s="17"/>
      <c r="S1585" s="17"/>
      <c r="T1585" s="17"/>
    </row>
    <row r="1586" spans="9:20" s="1" customFormat="1" x14ac:dyDescent="0.25">
      <c r="I1586" s="63"/>
      <c r="L1586" s="15"/>
      <c r="M1586" s="2"/>
      <c r="O1586" s="20"/>
      <c r="P1586" s="21"/>
      <c r="Q1586" s="17"/>
      <c r="R1586" s="17"/>
      <c r="S1586" s="17"/>
      <c r="T1586" s="17"/>
    </row>
    <row r="1587" spans="9:20" s="1" customFormat="1" x14ac:dyDescent="0.25">
      <c r="I1587" s="63"/>
      <c r="L1587" s="15"/>
      <c r="M1587" s="2"/>
      <c r="O1587" s="20"/>
      <c r="P1587" s="21"/>
      <c r="Q1587" s="17"/>
      <c r="R1587" s="17"/>
      <c r="S1587" s="17"/>
      <c r="T1587" s="17"/>
    </row>
    <row r="1588" spans="9:20" s="1" customFormat="1" x14ac:dyDescent="0.25">
      <c r="I1588" s="63"/>
      <c r="L1588" s="15"/>
      <c r="M1588" s="2"/>
      <c r="O1588" s="20"/>
      <c r="P1588" s="21"/>
      <c r="Q1588" s="17"/>
      <c r="R1588" s="17"/>
      <c r="S1588" s="17"/>
      <c r="T1588" s="17"/>
    </row>
    <row r="1589" spans="9:20" s="1" customFormat="1" x14ac:dyDescent="0.25">
      <c r="I1589" s="63"/>
      <c r="L1589" s="15"/>
      <c r="M1589" s="2"/>
      <c r="O1589" s="20"/>
      <c r="P1589" s="21"/>
      <c r="Q1589" s="17"/>
      <c r="R1589" s="17"/>
      <c r="S1589" s="17"/>
      <c r="T1589" s="17"/>
    </row>
    <row r="1590" spans="9:20" s="1" customFormat="1" x14ac:dyDescent="0.25">
      <c r="I1590" s="63"/>
      <c r="L1590" s="15"/>
      <c r="M1590" s="2"/>
      <c r="O1590" s="20"/>
      <c r="P1590" s="21"/>
      <c r="Q1590" s="17"/>
      <c r="R1590" s="17"/>
      <c r="S1590" s="17"/>
      <c r="T1590" s="17"/>
    </row>
    <row r="1591" spans="9:20" s="1" customFormat="1" x14ac:dyDescent="0.25">
      <c r="I1591" s="63"/>
      <c r="L1591" s="15"/>
      <c r="M1591" s="2"/>
      <c r="O1591" s="20"/>
      <c r="P1591" s="21"/>
      <c r="Q1591" s="17"/>
      <c r="R1591" s="17"/>
      <c r="S1591" s="17"/>
      <c r="T1591" s="17"/>
    </row>
    <row r="1592" spans="9:20" s="1" customFormat="1" x14ac:dyDescent="0.25">
      <c r="I1592" s="63"/>
      <c r="L1592" s="15"/>
      <c r="M1592" s="2"/>
      <c r="O1592" s="20"/>
      <c r="P1592" s="21"/>
      <c r="Q1592" s="17"/>
      <c r="R1592" s="17"/>
      <c r="S1592" s="17"/>
      <c r="T1592" s="17"/>
    </row>
    <row r="1593" spans="9:20" s="1" customFormat="1" x14ac:dyDescent="0.25">
      <c r="I1593" s="63"/>
      <c r="L1593" s="15"/>
      <c r="M1593" s="2"/>
      <c r="O1593" s="20"/>
      <c r="P1593" s="21"/>
      <c r="Q1593" s="17"/>
      <c r="R1593" s="17"/>
      <c r="S1593" s="17"/>
      <c r="T1593" s="17"/>
    </row>
    <row r="1594" spans="9:20" s="1" customFormat="1" x14ac:dyDescent="0.25">
      <c r="I1594" s="63"/>
      <c r="L1594" s="15"/>
      <c r="M1594" s="2"/>
      <c r="O1594" s="20"/>
      <c r="P1594" s="21"/>
      <c r="Q1594" s="17"/>
      <c r="R1594" s="17"/>
      <c r="S1594" s="17"/>
      <c r="T1594" s="17"/>
    </row>
    <row r="1595" spans="9:20" s="1" customFormat="1" x14ac:dyDescent="0.25">
      <c r="I1595" s="63"/>
      <c r="L1595" s="15"/>
      <c r="M1595" s="2"/>
      <c r="O1595" s="20"/>
      <c r="P1595" s="21"/>
      <c r="Q1595" s="17"/>
      <c r="R1595" s="17"/>
      <c r="S1595" s="17"/>
      <c r="T1595" s="17"/>
    </row>
    <row r="1596" spans="9:20" s="1" customFormat="1" x14ac:dyDescent="0.25">
      <c r="I1596" s="63"/>
      <c r="L1596" s="15"/>
      <c r="M1596" s="2"/>
      <c r="O1596" s="20"/>
      <c r="P1596" s="21"/>
      <c r="Q1596" s="17"/>
      <c r="R1596" s="17"/>
      <c r="S1596" s="17"/>
      <c r="T1596" s="17"/>
    </row>
    <row r="1597" spans="9:20" s="1" customFormat="1" x14ac:dyDescent="0.25">
      <c r="I1597" s="63"/>
      <c r="L1597" s="15"/>
      <c r="M1597" s="2"/>
      <c r="O1597" s="20"/>
      <c r="P1597" s="21"/>
      <c r="Q1597" s="17"/>
      <c r="R1597" s="17"/>
      <c r="S1597" s="17"/>
      <c r="T1597" s="17"/>
    </row>
    <row r="1598" spans="9:20" s="1" customFormat="1" x14ac:dyDescent="0.25">
      <c r="I1598" s="63"/>
      <c r="L1598" s="15"/>
      <c r="M1598" s="2"/>
      <c r="O1598" s="20"/>
      <c r="P1598" s="21"/>
      <c r="Q1598" s="17"/>
      <c r="R1598" s="17"/>
      <c r="S1598" s="17"/>
      <c r="T1598" s="17"/>
    </row>
    <row r="1599" spans="9:20" s="1" customFormat="1" x14ac:dyDescent="0.25">
      <c r="I1599" s="63"/>
      <c r="L1599" s="15"/>
      <c r="M1599" s="2"/>
      <c r="O1599" s="20"/>
      <c r="P1599" s="21"/>
      <c r="Q1599" s="17"/>
      <c r="R1599" s="17"/>
      <c r="S1599" s="17"/>
      <c r="T1599" s="17"/>
    </row>
    <row r="1600" spans="9:20" s="1" customFormat="1" x14ac:dyDescent="0.25">
      <c r="I1600" s="63"/>
      <c r="L1600" s="15"/>
      <c r="M1600" s="2"/>
      <c r="O1600" s="20"/>
      <c r="P1600" s="21"/>
      <c r="Q1600" s="17"/>
      <c r="R1600" s="17"/>
      <c r="S1600" s="17"/>
      <c r="T1600" s="17"/>
    </row>
    <row r="1601" spans="9:20" s="1" customFormat="1" x14ac:dyDescent="0.25">
      <c r="I1601" s="63"/>
      <c r="L1601" s="15"/>
      <c r="M1601" s="2"/>
      <c r="O1601" s="20"/>
      <c r="P1601" s="21"/>
      <c r="Q1601" s="17"/>
      <c r="R1601" s="17"/>
      <c r="S1601" s="17"/>
      <c r="T1601" s="17"/>
    </row>
    <row r="1602" spans="9:20" s="1" customFormat="1" x14ac:dyDescent="0.25">
      <c r="I1602" s="63"/>
      <c r="L1602" s="15"/>
      <c r="M1602" s="2"/>
      <c r="O1602" s="20"/>
      <c r="P1602" s="21"/>
      <c r="Q1602" s="17"/>
      <c r="R1602" s="17"/>
      <c r="S1602" s="17"/>
      <c r="T1602" s="17"/>
    </row>
    <row r="1603" spans="9:20" s="1" customFormat="1" x14ac:dyDescent="0.25">
      <c r="I1603" s="63"/>
      <c r="L1603" s="15"/>
      <c r="M1603" s="2"/>
      <c r="O1603" s="20"/>
      <c r="P1603" s="21"/>
      <c r="Q1603" s="17"/>
      <c r="R1603" s="17"/>
      <c r="S1603" s="17"/>
      <c r="T1603" s="17"/>
    </row>
    <row r="1604" spans="9:20" s="1" customFormat="1" x14ac:dyDescent="0.25">
      <c r="I1604" s="63"/>
      <c r="L1604" s="15"/>
      <c r="M1604" s="2"/>
      <c r="O1604" s="20"/>
      <c r="P1604" s="21"/>
      <c r="Q1604" s="17"/>
      <c r="R1604" s="17"/>
      <c r="S1604" s="17"/>
      <c r="T1604" s="17"/>
    </row>
    <row r="1605" spans="9:20" s="1" customFormat="1" x14ac:dyDescent="0.25">
      <c r="I1605" s="63"/>
      <c r="L1605" s="15"/>
      <c r="M1605" s="2"/>
      <c r="O1605" s="20"/>
      <c r="P1605" s="21"/>
      <c r="Q1605" s="17"/>
      <c r="R1605" s="17"/>
      <c r="S1605" s="17"/>
      <c r="T1605" s="17"/>
    </row>
    <row r="1606" spans="9:20" s="1" customFormat="1" x14ac:dyDescent="0.25">
      <c r="I1606" s="63"/>
      <c r="L1606" s="15"/>
      <c r="M1606" s="2"/>
      <c r="O1606" s="20"/>
      <c r="P1606" s="21"/>
      <c r="Q1606" s="17"/>
      <c r="R1606" s="17"/>
      <c r="S1606" s="17"/>
      <c r="T1606" s="17"/>
    </row>
    <row r="1607" spans="9:20" s="1" customFormat="1" x14ac:dyDescent="0.25">
      <c r="I1607" s="63"/>
      <c r="L1607" s="15"/>
      <c r="M1607" s="2"/>
      <c r="O1607" s="20"/>
      <c r="P1607" s="21"/>
      <c r="Q1607" s="17"/>
      <c r="R1607" s="17"/>
      <c r="S1607" s="17"/>
      <c r="T1607" s="17"/>
    </row>
    <row r="1608" spans="9:20" s="1" customFormat="1" x14ac:dyDescent="0.25">
      <c r="I1608" s="63"/>
      <c r="L1608" s="15"/>
      <c r="M1608" s="2"/>
      <c r="O1608" s="20"/>
      <c r="P1608" s="21"/>
      <c r="Q1608" s="17"/>
      <c r="R1608" s="17"/>
      <c r="S1608" s="17"/>
      <c r="T1608" s="17"/>
    </row>
    <row r="1609" spans="9:20" s="1" customFormat="1" x14ac:dyDescent="0.25">
      <c r="I1609" s="63"/>
      <c r="L1609" s="15"/>
      <c r="M1609" s="2"/>
      <c r="O1609" s="20"/>
      <c r="P1609" s="21"/>
      <c r="Q1609" s="17"/>
      <c r="R1609" s="17"/>
      <c r="S1609" s="17"/>
      <c r="T1609" s="17"/>
    </row>
    <row r="1610" spans="9:20" s="1" customFormat="1" x14ac:dyDescent="0.25">
      <c r="I1610" s="63"/>
      <c r="L1610" s="15"/>
      <c r="M1610" s="2"/>
      <c r="O1610" s="20"/>
      <c r="P1610" s="21"/>
      <c r="Q1610" s="17"/>
      <c r="R1610" s="17"/>
      <c r="S1610" s="17"/>
      <c r="T1610" s="17"/>
    </row>
    <row r="1611" spans="9:20" s="1" customFormat="1" x14ac:dyDescent="0.25">
      <c r="I1611" s="63"/>
      <c r="L1611" s="15"/>
      <c r="M1611" s="2"/>
      <c r="O1611" s="20"/>
      <c r="P1611" s="21"/>
      <c r="Q1611" s="17"/>
      <c r="R1611" s="17"/>
      <c r="S1611" s="17"/>
      <c r="T1611" s="17"/>
    </row>
    <row r="1612" spans="9:20" s="1" customFormat="1" x14ac:dyDescent="0.25">
      <c r="I1612" s="63"/>
      <c r="L1612" s="15"/>
      <c r="M1612" s="2"/>
      <c r="O1612" s="20"/>
      <c r="P1612" s="21"/>
      <c r="Q1612" s="17"/>
      <c r="R1612" s="17"/>
      <c r="S1612" s="17"/>
      <c r="T1612" s="17"/>
    </row>
    <row r="1613" spans="9:20" s="1" customFormat="1" x14ac:dyDescent="0.25">
      <c r="I1613" s="63"/>
      <c r="L1613" s="15"/>
      <c r="M1613" s="2"/>
      <c r="O1613" s="20"/>
      <c r="P1613" s="21"/>
      <c r="Q1613" s="17"/>
      <c r="R1613" s="17"/>
      <c r="S1613" s="17"/>
      <c r="T1613" s="17"/>
    </row>
    <row r="1614" spans="9:20" s="1" customFormat="1" x14ac:dyDescent="0.25">
      <c r="I1614" s="63"/>
      <c r="L1614" s="15"/>
      <c r="M1614" s="2"/>
      <c r="O1614" s="20"/>
      <c r="P1614" s="21"/>
      <c r="Q1614" s="17"/>
      <c r="R1614" s="17"/>
      <c r="S1614" s="17"/>
      <c r="T1614" s="17"/>
    </row>
    <row r="1615" spans="9:20" s="1" customFormat="1" x14ac:dyDescent="0.25">
      <c r="I1615" s="63"/>
      <c r="L1615" s="15"/>
      <c r="M1615" s="2"/>
      <c r="O1615" s="20"/>
      <c r="P1615" s="21"/>
      <c r="Q1615" s="17"/>
      <c r="R1615" s="17"/>
      <c r="S1615" s="17"/>
      <c r="T1615" s="17"/>
    </row>
    <row r="1616" spans="9:20" s="1" customFormat="1" x14ac:dyDescent="0.25">
      <c r="I1616" s="63"/>
      <c r="L1616" s="15"/>
      <c r="M1616" s="2"/>
      <c r="O1616" s="20"/>
      <c r="P1616" s="21"/>
      <c r="Q1616" s="17"/>
      <c r="R1616" s="17"/>
      <c r="S1616" s="17"/>
      <c r="T1616" s="17"/>
    </row>
    <row r="1617" spans="9:20" s="1" customFormat="1" x14ac:dyDescent="0.25">
      <c r="I1617" s="63"/>
      <c r="L1617" s="15"/>
      <c r="M1617" s="2"/>
      <c r="O1617" s="20"/>
      <c r="P1617" s="21"/>
      <c r="Q1617" s="17"/>
      <c r="R1617" s="17"/>
      <c r="S1617" s="17"/>
      <c r="T1617" s="17"/>
    </row>
    <row r="1618" spans="9:20" s="1" customFormat="1" x14ac:dyDescent="0.25">
      <c r="I1618" s="63"/>
      <c r="L1618" s="15"/>
      <c r="M1618" s="2"/>
      <c r="O1618" s="20"/>
      <c r="P1618" s="21"/>
      <c r="Q1618" s="17"/>
      <c r="R1618" s="17"/>
      <c r="S1618" s="17"/>
      <c r="T1618" s="17"/>
    </row>
    <row r="1619" spans="9:20" s="1" customFormat="1" x14ac:dyDescent="0.25">
      <c r="I1619" s="63"/>
      <c r="L1619" s="15"/>
      <c r="M1619" s="2"/>
      <c r="O1619" s="20"/>
      <c r="P1619" s="21"/>
      <c r="Q1619" s="17"/>
      <c r="R1619" s="17"/>
      <c r="S1619" s="17"/>
      <c r="T1619" s="17"/>
    </row>
    <row r="1620" spans="9:20" s="1" customFormat="1" x14ac:dyDescent="0.25">
      <c r="I1620" s="63"/>
      <c r="L1620" s="15"/>
      <c r="M1620" s="2"/>
      <c r="O1620" s="20"/>
      <c r="P1620" s="21"/>
      <c r="Q1620" s="17"/>
      <c r="R1620" s="17"/>
      <c r="S1620" s="17"/>
      <c r="T1620" s="17"/>
    </row>
    <row r="1621" spans="9:20" s="1" customFormat="1" x14ac:dyDescent="0.25">
      <c r="I1621" s="63"/>
      <c r="L1621" s="15"/>
      <c r="M1621" s="2"/>
      <c r="O1621" s="20"/>
      <c r="P1621" s="21"/>
      <c r="Q1621" s="17"/>
      <c r="R1621" s="17"/>
      <c r="S1621" s="17"/>
      <c r="T1621" s="17"/>
    </row>
    <row r="1622" spans="9:20" s="1" customFormat="1" x14ac:dyDescent="0.25">
      <c r="I1622" s="63"/>
      <c r="L1622" s="15"/>
      <c r="M1622" s="2"/>
      <c r="O1622" s="20"/>
      <c r="P1622" s="21"/>
      <c r="Q1622" s="17"/>
      <c r="R1622" s="17"/>
      <c r="S1622" s="17"/>
      <c r="T1622" s="17"/>
    </row>
    <row r="1623" spans="9:20" s="1" customFormat="1" x14ac:dyDescent="0.25">
      <c r="I1623" s="63"/>
      <c r="L1623" s="15"/>
      <c r="M1623" s="2"/>
      <c r="O1623" s="20"/>
      <c r="P1623" s="21"/>
      <c r="Q1623" s="17"/>
      <c r="R1623" s="17"/>
      <c r="S1623" s="17"/>
      <c r="T1623" s="17"/>
    </row>
    <row r="1624" spans="9:20" s="1" customFormat="1" x14ac:dyDescent="0.25">
      <c r="I1624" s="63"/>
      <c r="L1624" s="15"/>
      <c r="M1624" s="2"/>
      <c r="O1624" s="20"/>
      <c r="P1624" s="21"/>
      <c r="Q1624" s="17"/>
      <c r="R1624" s="17"/>
      <c r="S1624" s="17"/>
      <c r="T1624" s="17"/>
    </row>
    <row r="1625" spans="9:20" s="1" customFormat="1" x14ac:dyDescent="0.25">
      <c r="I1625" s="63"/>
      <c r="L1625" s="15"/>
      <c r="M1625" s="2"/>
      <c r="O1625" s="20"/>
      <c r="P1625" s="21"/>
      <c r="Q1625" s="17"/>
      <c r="R1625" s="17"/>
      <c r="S1625" s="17"/>
      <c r="T1625" s="17"/>
    </row>
    <row r="1626" spans="9:20" s="1" customFormat="1" x14ac:dyDescent="0.25">
      <c r="I1626" s="63"/>
      <c r="L1626" s="15"/>
      <c r="M1626" s="2"/>
      <c r="O1626" s="20"/>
      <c r="P1626" s="21"/>
      <c r="Q1626" s="17"/>
      <c r="R1626" s="17"/>
      <c r="S1626" s="17"/>
      <c r="T1626" s="17"/>
    </row>
    <row r="1627" spans="9:20" s="1" customFormat="1" x14ac:dyDescent="0.25">
      <c r="I1627" s="63"/>
      <c r="L1627" s="15"/>
      <c r="M1627" s="2"/>
      <c r="O1627" s="20"/>
      <c r="P1627" s="21"/>
      <c r="Q1627" s="17"/>
      <c r="R1627" s="17"/>
      <c r="S1627" s="17"/>
      <c r="T1627" s="17"/>
    </row>
    <row r="1628" spans="9:20" s="1" customFormat="1" x14ac:dyDescent="0.25">
      <c r="I1628" s="63"/>
      <c r="L1628" s="15"/>
      <c r="M1628" s="2"/>
      <c r="O1628" s="20"/>
      <c r="P1628" s="21"/>
      <c r="Q1628" s="17"/>
      <c r="R1628" s="17"/>
      <c r="S1628" s="17"/>
      <c r="T1628" s="17"/>
    </row>
    <row r="1629" spans="9:20" s="1" customFormat="1" x14ac:dyDescent="0.25">
      <c r="I1629" s="63"/>
      <c r="L1629" s="15"/>
      <c r="M1629" s="2"/>
      <c r="O1629" s="20"/>
      <c r="P1629" s="21"/>
      <c r="Q1629" s="17"/>
      <c r="R1629" s="17"/>
      <c r="S1629" s="17"/>
      <c r="T1629" s="17"/>
    </row>
    <row r="1630" spans="9:20" s="1" customFormat="1" x14ac:dyDescent="0.25">
      <c r="I1630" s="63"/>
      <c r="L1630" s="15"/>
      <c r="M1630" s="2"/>
      <c r="O1630" s="20"/>
      <c r="P1630" s="21"/>
      <c r="Q1630" s="17"/>
      <c r="R1630" s="17"/>
      <c r="S1630" s="17"/>
      <c r="T1630" s="17"/>
    </row>
    <row r="1631" spans="9:20" s="1" customFormat="1" x14ac:dyDescent="0.25">
      <c r="I1631" s="63"/>
      <c r="L1631" s="15"/>
      <c r="M1631" s="2"/>
      <c r="O1631" s="20"/>
      <c r="P1631" s="21"/>
      <c r="Q1631" s="17"/>
      <c r="R1631" s="17"/>
      <c r="S1631" s="17"/>
      <c r="T1631" s="17"/>
    </row>
    <row r="1632" spans="9:20" s="1" customFormat="1" x14ac:dyDescent="0.25">
      <c r="I1632" s="63"/>
      <c r="L1632" s="15"/>
      <c r="M1632" s="2"/>
      <c r="O1632" s="20"/>
      <c r="P1632" s="21"/>
      <c r="Q1632" s="17"/>
      <c r="R1632" s="17"/>
      <c r="S1632" s="17"/>
      <c r="T1632" s="17"/>
    </row>
    <row r="1633" spans="9:20" s="1" customFormat="1" x14ac:dyDescent="0.25">
      <c r="I1633" s="63"/>
      <c r="L1633" s="15"/>
      <c r="M1633" s="2"/>
      <c r="O1633" s="20"/>
      <c r="P1633" s="21"/>
      <c r="Q1633" s="17"/>
      <c r="R1633" s="17"/>
      <c r="S1633" s="17"/>
      <c r="T1633" s="17"/>
    </row>
    <row r="1634" spans="9:20" s="1" customFormat="1" x14ac:dyDescent="0.25">
      <c r="I1634" s="63"/>
      <c r="L1634" s="15"/>
      <c r="M1634" s="2"/>
      <c r="O1634" s="20"/>
      <c r="P1634" s="21"/>
      <c r="Q1634" s="17"/>
      <c r="R1634" s="17"/>
      <c r="S1634" s="17"/>
      <c r="T1634" s="17"/>
    </row>
    <row r="1635" spans="9:20" s="1" customFormat="1" x14ac:dyDescent="0.25">
      <c r="I1635" s="63"/>
      <c r="L1635" s="15"/>
      <c r="M1635" s="2"/>
      <c r="O1635" s="20"/>
      <c r="P1635" s="21"/>
      <c r="Q1635" s="17"/>
      <c r="R1635" s="17"/>
      <c r="S1635" s="17"/>
      <c r="T1635" s="17"/>
    </row>
    <row r="1636" spans="9:20" s="1" customFormat="1" x14ac:dyDescent="0.25">
      <c r="I1636" s="63"/>
      <c r="L1636" s="15"/>
      <c r="M1636" s="2"/>
      <c r="O1636" s="20"/>
      <c r="P1636" s="21"/>
      <c r="Q1636" s="17"/>
      <c r="R1636" s="17"/>
      <c r="S1636" s="17"/>
      <c r="T1636" s="17"/>
    </row>
    <row r="1637" spans="9:20" s="1" customFormat="1" x14ac:dyDescent="0.25">
      <c r="I1637" s="63"/>
      <c r="L1637" s="15"/>
      <c r="M1637" s="2"/>
      <c r="O1637" s="20"/>
      <c r="P1637" s="21"/>
      <c r="Q1637" s="17"/>
      <c r="R1637" s="17"/>
      <c r="S1637" s="17"/>
      <c r="T1637" s="17"/>
    </row>
    <row r="1638" spans="9:20" s="1" customFormat="1" x14ac:dyDescent="0.25">
      <c r="I1638" s="63"/>
      <c r="L1638" s="15"/>
      <c r="M1638" s="2"/>
      <c r="O1638" s="20"/>
      <c r="P1638" s="21"/>
      <c r="Q1638" s="17"/>
      <c r="R1638" s="17"/>
      <c r="S1638" s="17"/>
      <c r="T1638" s="17"/>
    </row>
    <row r="1639" spans="9:20" s="1" customFormat="1" x14ac:dyDescent="0.25">
      <c r="I1639" s="63"/>
      <c r="L1639" s="15"/>
      <c r="M1639" s="2"/>
      <c r="O1639" s="20"/>
      <c r="P1639" s="21"/>
      <c r="Q1639" s="17"/>
      <c r="R1639" s="17"/>
      <c r="S1639" s="17"/>
      <c r="T1639" s="17"/>
    </row>
    <row r="1640" spans="9:20" s="1" customFormat="1" x14ac:dyDescent="0.25">
      <c r="I1640" s="63"/>
      <c r="L1640" s="15"/>
      <c r="M1640" s="2"/>
      <c r="O1640" s="20"/>
      <c r="P1640" s="21"/>
      <c r="Q1640" s="17"/>
      <c r="R1640" s="17"/>
      <c r="S1640" s="17"/>
      <c r="T1640" s="17"/>
    </row>
    <row r="1641" spans="9:20" s="1" customFormat="1" x14ac:dyDescent="0.25">
      <c r="I1641" s="63"/>
      <c r="L1641" s="15"/>
      <c r="M1641" s="2"/>
      <c r="O1641" s="20"/>
      <c r="P1641" s="21"/>
      <c r="Q1641" s="17"/>
      <c r="R1641" s="17"/>
      <c r="S1641" s="17"/>
      <c r="T1641" s="17"/>
    </row>
    <row r="1642" spans="9:20" s="1" customFormat="1" x14ac:dyDescent="0.25">
      <c r="I1642" s="63"/>
      <c r="L1642" s="15"/>
      <c r="M1642" s="2"/>
      <c r="O1642" s="20"/>
      <c r="P1642" s="21"/>
      <c r="Q1642" s="17"/>
      <c r="R1642" s="17"/>
      <c r="S1642" s="17"/>
      <c r="T1642" s="17"/>
    </row>
    <row r="1643" spans="9:20" s="1" customFormat="1" x14ac:dyDescent="0.25">
      <c r="I1643" s="63"/>
      <c r="L1643" s="15"/>
      <c r="M1643" s="2"/>
      <c r="O1643" s="20"/>
      <c r="P1643" s="21"/>
      <c r="Q1643" s="17"/>
      <c r="R1643" s="17"/>
      <c r="S1643" s="17"/>
      <c r="T1643" s="17"/>
    </row>
    <row r="1644" spans="9:20" s="1" customFormat="1" x14ac:dyDescent="0.25">
      <c r="I1644" s="63"/>
      <c r="L1644" s="15"/>
      <c r="M1644" s="2"/>
      <c r="O1644" s="20"/>
      <c r="P1644" s="21"/>
      <c r="Q1644" s="17"/>
      <c r="R1644" s="17"/>
      <c r="S1644" s="17"/>
      <c r="T1644" s="17"/>
    </row>
    <row r="1645" spans="9:20" s="1" customFormat="1" x14ac:dyDescent="0.25">
      <c r="I1645" s="63"/>
      <c r="L1645" s="15"/>
      <c r="M1645" s="2"/>
      <c r="O1645" s="20"/>
      <c r="P1645" s="21"/>
      <c r="Q1645" s="17"/>
      <c r="R1645" s="17"/>
      <c r="S1645" s="17"/>
      <c r="T1645" s="17"/>
    </row>
    <row r="1646" spans="9:20" s="1" customFormat="1" x14ac:dyDescent="0.25">
      <c r="I1646" s="63"/>
      <c r="L1646" s="15"/>
      <c r="M1646" s="2"/>
      <c r="O1646" s="20"/>
      <c r="P1646" s="21"/>
      <c r="Q1646" s="17"/>
      <c r="R1646" s="17"/>
      <c r="S1646" s="17"/>
      <c r="T1646" s="17"/>
    </row>
    <row r="1647" spans="9:20" s="1" customFormat="1" x14ac:dyDescent="0.25">
      <c r="I1647" s="63"/>
      <c r="L1647" s="15"/>
      <c r="M1647" s="2"/>
      <c r="O1647" s="20"/>
      <c r="P1647" s="21"/>
      <c r="Q1647" s="17"/>
      <c r="R1647" s="17"/>
      <c r="S1647" s="17"/>
      <c r="T1647" s="17"/>
    </row>
    <row r="1648" spans="9:20" s="1" customFormat="1" x14ac:dyDescent="0.25">
      <c r="I1648" s="63"/>
      <c r="L1648" s="15"/>
      <c r="M1648" s="2"/>
      <c r="O1648" s="20"/>
      <c r="P1648" s="21"/>
      <c r="Q1648" s="17"/>
      <c r="R1648" s="17"/>
      <c r="S1648" s="17"/>
      <c r="T1648" s="17"/>
    </row>
    <row r="1649" spans="9:20" s="1" customFormat="1" x14ac:dyDescent="0.25">
      <c r="I1649" s="63"/>
      <c r="L1649" s="15"/>
      <c r="M1649" s="2"/>
      <c r="O1649" s="20"/>
      <c r="P1649" s="21"/>
      <c r="Q1649" s="17"/>
      <c r="R1649" s="17"/>
      <c r="S1649" s="17"/>
      <c r="T1649" s="17"/>
    </row>
    <row r="1650" spans="9:20" s="1" customFormat="1" x14ac:dyDescent="0.25">
      <c r="I1650" s="63"/>
      <c r="L1650" s="15"/>
      <c r="M1650" s="2"/>
      <c r="O1650" s="20"/>
      <c r="P1650" s="21"/>
      <c r="Q1650" s="17"/>
      <c r="R1650" s="17"/>
      <c r="S1650" s="17"/>
      <c r="T1650" s="17"/>
    </row>
    <row r="1651" spans="9:20" s="1" customFormat="1" x14ac:dyDescent="0.25">
      <c r="I1651" s="63"/>
      <c r="L1651" s="15"/>
      <c r="M1651" s="2"/>
      <c r="O1651" s="20"/>
      <c r="P1651" s="21"/>
      <c r="Q1651" s="17"/>
      <c r="R1651" s="17"/>
      <c r="S1651" s="17"/>
      <c r="T1651" s="17"/>
    </row>
    <row r="1652" spans="9:20" s="1" customFormat="1" x14ac:dyDescent="0.25">
      <c r="I1652" s="63"/>
      <c r="L1652" s="15"/>
      <c r="M1652" s="2"/>
      <c r="O1652" s="20"/>
      <c r="P1652" s="21"/>
      <c r="Q1652" s="17"/>
      <c r="R1652" s="17"/>
      <c r="S1652" s="17"/>
      <c r="T1652" s="17"/>
    </row>
    <row r="1653" spans="9:20" s="1" customFormat="1" x14ac:dyDescent="0.25">
      <c r="I1653" s="63"/>
      <c r="L1653" s="15"/>
      <c r="M1653" s="2"/>
      <c r="O1653" s="20"/>
      <c r="P1653" s="21"/>
      <c r="Q1653" s="17"/>
      <c r="R1653" s="17"/>
      <c r="S1653" s="17"/>
      <c r="T1653" s="17"/>
    </row>
    <row r="1654" spans="9:20" s="1" customFormat="1" x14ac:dyDescent="0.25">
      <c r="I1654" s="63"/>
      <c r="L1654" s="15"/>
      <c r="M1654" s="2"/>
      <c r="O1654" s="20"/>
      <c r="P1654" s="21"/>
      <c r="Q1654" s="17"/>
      <c r="R1654" s="17"/>
      <c r="S1654" s="17"/>
      <c r="T1654" s="17"/>
    </row>
    <row r="1655" spans="9:20" s="1" customFormat="1" x14ac:dyDescent="0.25">
      <c r="I1655" s="63"/>
      <c r="L1655" s="15"/>
      <c r="M1655" s="2"/>
      <c r="O1655" s="20"/>
      <c r="P1655" s="21"/>
      <c r="Q1655" s="17"/>
      <c r="R1655" s="17"/>
      <c r="S1655" s="17"/>
      <c r="T1655" s="17"/>
    </row>
    <row r="1656" spans="9:20" s="1" customFormat="1" x14ac:dyDescent="0.25">
      <c r="I1656" s="63"/>
      <c r="L1656" s="15"/>
      <c r="M1656" s="2"/>
      <c r="O1656" s="20"/>
      <c r="P1656" s="21"/>
      <c r="Q1656" s="17"/>
      <c r="R1656" s="17"/>
      <c r="S1656" s="17"/>
      <c r="T1656" s="17"/>
    </row>
    <row r="1657" spans="9:20" s="1" customFormat="1" x14ac:dyDescent="0.25">
      <c r="I1657" s="63"/>
      <c r="L1657" s="15"/>
      <c r="M1657" s="2"/>
      <c r="O1657" s="20"/>
      <c r="P1657" s="21"/>
      <c r="Q1657" s="17"/>
      <c r="R1657" s="17"/>
      <c r="S1657" s="17"/>
      <c r="T1657" s="17"/>
    </row>
    <row r="1658" spans="9:20" s="1" customFormat="1" x14ac:dyDescent="0.25">
      <c r="I1658" s="63"/>
      <c r="L1658" s="15"/>
      <c r="M1658" s="2"/>
      <c r="O1658" s="20"/>
      <c r="P1658" s="21"/>
      <c r="Q1658" s="17"/>
      <c r="R1658" s="17"/>
      <c r="S1658" s="17"/>
      <c r="T1658" s="17"/>
    </row>
    <row r="1659" spans="9:20" s="1" customFormat="1" x14ac:dyDescent="0.25">
      <c r="I1659" s="63"/>
      <c r="L1659" s="15"/>
      <c r="M1659" s="2"/>
      <c r="O1659" s="20"/>
      <c r="P1659" s="21"/>
      <c r="Q1659" s="17"/>
      <c r="R1659" s="17"/>
      <c r="S1659" s="17"/>
      <c r="T1659" s="17"/>
    </row>
    <row r="1660" spans="9:20" s="1" customFormat="1" x14ac:dyDescent="0.25">
      <c r="I1660" s="63"/>
      <c r="L1660" s="15"/>
      <c r="M1660" s="2"/>
      <c r="O1660" s="20"/>
      <c r="P1660" s="21"/>
      <c r="Q1660" s="17"/>
      <c r="R1660" s="17"/>
      <c r="S1660" s="17"/>
      <c r="T1660" s="17"/>
    </row>
    <row r="1661" spans="9:20" s="1" customFormat="1" x14ac:dyDescent="0.25">
      <c r="I1661" s="63"/>
      <c r="L1661" s="15"/>
      <c r="M1661" s="2"/>
      <c r="O1661" s="20"/>
      <c r="P1661" s="21"/>
      <c r="Q1661" s="17"/>
      <c r="R1661" s="17"/>
      <c r="S1661" s="17"/>
      <c r="T1661" s="17"/>
    </row>
    <row r="1662" spans="9:20" s="1" customFormat="1" x14ac:dyDescent="0.25">
      <c r="I1662" s="63"/>
      <c r="L1662" s="15"/>
      <c r="M1662" s="2"/>
      <c r="O1662" s="20"/>
      <c r="P1662" s="21"/>
      <c r="Q1662" s="17"/>
      <c r="R1662" s="17"/>
      <c r="S1662" s="17"/>
      <c r="T1662" s="17"/>
    </row>
    <row r="1663" spans="9:20" s="1" customFormat="1" x14ac:dyDescent="0.25">
      <c r="I1663" s="63"/>
      <c r="L1663" s="15"/>
      <c r="M1663" s="2"/>
      <c r="O1663" s="20"/>
      <c r="P1663" s="21"/>
      <c r="Q1663" s="17"/>
      <c r="R1663" s="17"/>
      <c r="S1663" s="17"/>
      <c r="T1663" s="17"/>
    </row>
    <row r="1664" spans="9:20" s="1" customFormat="1" x14ac:dyDescent="0.25">
      <c r="I1664" s="63"/>
      <c r="L1664" s="15"/>
      <c r="M1664" s="2"/>
      <c r="O1664" s="20"/>
      <c r="P1664" s="21"/>
      <c r="Q1664" s="17"/>
      <c r="R1664" s="17"/>
      <c r="S1664" s="17"/>
      <c r="T1664" s="17"/>
    </row>
    <row r="1665" spans="9:20" s="1" customFormat="1" x14ac:dyDescent="0.25">
      <c r="I1665" s="63"/>
      <c r="L1665" s="15"/>
      <c r="M1665" s="2"/>
      <c r="O1665" s="20"/>
      <c r="P1665" s="21"/>
      <c r="Q1665" s="17"/>
      <c r="R1665" s="17"/>
      <c r="S1665" s="17"/>
      <c r="T1665" s="17"/>
    </row>
    <row r="1666" spans="9:20" s="1" customFormat="1" x14ac:dyDescent="0.25">
      <c r="I1666" s="63"/>
      <c r="L1666" s="15"/>
      <c r="M1666" s="2"/>
      <c r="O1666" s="20"/>
      <c r="P1666" s="21"/>
      <c r="Q1666" s="17"/>
      <c r="R1666" s="17"/>
      <c r="S1666" s="17"/>
      <c r="T1666" s="17"/>
    </row>
    <row r="1667" spans="9:20" s="1" customFormat="1" x14ac:dyDescent="0.25">
      <c r="I1667" s="63"/>
      <c r="L1667" s="15"/>
      <c r="M1667" s="2"/>
      <c r="O1667" s="20"/>
      <c r="P1667" s="21"/>
      <c r="Q1667" s="17"/>
      <c r="R1667" s="17"/>
      <c r="S1667" s="17"/>
      <c r="T1667" s="17"/>
    </row>
    <row r="1668" spans="9:20" s="1" customFormat="1" x14ac:dyDescent="0.25">
      <c r="I1668" s="63"/>
      <c r="L1668" s="15"/>
      <c r="M1668" s="2"/>
      <c r="O1668" s="20"/>
      <c r="P1668" s="21"/>
      <c r="Q1668" s="17"/>
      <c r="R1668" s="17"/>
      <c r="S1668" s="17"/>
      <c r="T1668" s="17"/>
    </row>
    <row r="1669" spans="9:20" s="1" customFormat="1" x14ac:dyDescent="0.25">
      <c r="I1669" s="63"/>
      <c r="L1669" s="15"/>
      <c r="M1669" s="2"/>
      <c r="O1669" s="20"/>
      <c r="P1669" s="21"/>
      <c r="Q1669" s="17"/>
      <c r="R1669" s="17"/>
      <c r="S1669" s="17"/>
      <c r="T1669" s="17"/>
    </row>
    <row r="1670" spans="9:20" s="1" customFormat="1" x14ac:dyDescent="0.25">
      <c r="I1670" s="63"/>
      <c r="L1670" s="15"/>
      <c r="M1670" s="2"/>
      <c r="O1670" s="20"/>
      <c r="P1670" s="21"/>
      <c r="Q1670" s="17"/>
      <c r="R1670" s="17"/>
      <c r="S1670" s="17"/>
      <c r="T1670" s="17"/>
    </row>
    <row r="1671" spans="9:20" s="1" customFormat="1" x14ac:dyDescent="0.25">
      <c r="I1671" s="63"/>
      <c r="L1671" s="15"/>
      <c r="M1671" s="2"/>
      <c r="O1671" s="20"/>
      <c r="P1671" s="21"/>
      <c r="Q1671" s="17"/>
      <c r="R1671" s="17"/>
      <c r="S1671" s="17"/>
      <c r="T1671" s="17"/>
    </row>
    <row r="1672" spans="9:20" s="1" customFormat="1" x14ac:dyDescent="0.25">
      <c r="I1672" s="63"/>
      <c r="L1672" s="15"/>
      <c r="M1672" s="2"/>
      <c r="O1672" s="20"/>
      <c r="P1672" s="21"/>
      <c r="Q1672" s="17"/>
      <c r="R1672" s="17"/>
      <c r="S1672" s="17"/>
      <c r="T1672" s="17"/>
    </row>
    <row r="1673" spans="9:20" s="1" customFormat="1" x14ac:dyDescent="0.25">
      <c r="I1673" s="63"/>
      <c r="L1673" s="15"/>
      <c r="M1673" s="2"/>
      <c r="O1673" s="20"/>
      <c r="P1673" s="21"/>
      <c r="Q1673" s="17"/>
      <c r="R1673" s="17"/>
      <c r="S1673" s="17"/>
      <c r="T1673" s="17"/>
    </row>
    <row r="1674" spans="9:20" s="1" customFormat="1" x14ac:dyDescent="0.25">
      <c r="I1674" s="63"/>
      <c r="L1674" s="15"/>
      <c r="M1674" s="2"/>
      <c r="O1674" s="20"/>
      <c r="P1674" s="21"/>
      <c r="Q1674" s="17"/>
      <c r="R1674" s="17"/>
      <c r="S1674" s="17"/>
      <c r="T1674" s="17"/>
    </row>
    <row r="1675" spans="9:20" s="1" customFormat="1" x14ac:dyDescent="0.25">
      <c r="I1675" s="63"/>
      <c r="L1675" s="15"/>
      <c r="M1675" s="2"/>
      <c r="O1675" s="20"/>
      <c r="P1675" s="21"/>
      <c r="Q1675" s="17"/>
      <c r="R1675" s="17"/>
      <c r="S1675" s="17"/>
      <c r="T1675" s="17"/>
    </row>
    <row r="1676" spans="9:20" s="1" customFormat="1" x14ac:dyDescent="0.25">
      <c r="I1676" s="63"/>
      <c r="L1676" s="15"/>
      <c r="M1676" s="2"/>
      <c r="O1676" s="20"/>
      <c r="P1676" s="21"/>
      <c r="Q1676" s="17"/>
      <c r="R1676" s="17"/>
      <c r="S1676" s="17"/>
      <c r="T1676" s="17"/>
    </row>
    <row r="1677" spans="9:20" s="1" customFormat="1" x14ac:dyDescent="0.25">
      <c r="I1677" s="63"/>
      <c r="L1677" s="15"/>
      <c r="M1677" s="2"/>
      <c r="O1677" s="20"/>
      <c r="P1677" s="21"/>
      <c r="Q1677" s="17"/>
      <c r="R1677" s="17"/>
      <c r="S1677" s="17"/>
      <c r="T1677" s="17"/>
    </row>
    <row r="1678" spans="9:20" s="1" customFormat="1" x14ac:dyDescent="0.25">
      <c r="I1678" s="63"/>
      <c r="L1678" s="15"/>
      <c r="M1678" s="2"/>
      <c r="O1678" s="20"/>
      <c r="P1678" s="21"/>
      <c r="Q1678" s="17"/>
      <c r="R1678" s="17"/>
      <c r="S1678" s="17"/>
      <c r="T1678" s="17"/>
    </row>
    <row r="1679" spans="9:20" s="1" customFormat="1" x14ac:dyDescent="0.25">
      <c r="I1679" s="63"/>
      <c r="L1679" s="15"/>
      <c r="M1679" s="2"/>
      <c r="O1679" s="20"/>
      <c r="P1679" s="21"/>
      <c r="Q1679" s="17"/>
      <c r="R1679" s="17"/>
      <c r="S1679" s="17"/>
      <c r="T1679" s="17"/>
    </row>
    <row r="1680" spans="9:20" s="1" customFormat="1" x14ac:dyDescent="0.25">
      <c r="I1680" s="63"/>
      <c r="L1680" s="15"/>
      <c r="M1680" s="2"/>
      <c r="O1680" s="20"/>
      <c r="P1680" s="21"/>
      <c r="Q1680" s="17"/>
      <c r="R1680" s="17"/>
      <c r="S1680" s="17"/>
      <c r="T1680" s="17"/>
    </row>
    <row r="1681" spans="9:20" s="1" customFormat="1" x14ac:dyDescent="0.25">
      <c r="I1681" s="63"/>
      <c r="L1681" s="15"/>
      <c r="M1681" s="2"/>
      <c r="O1681" s="20"/>
      <c r="P1681" s="21"/>
      <c r="Q1681" s="17"/>
      <c r="R1681" s="17"/>
      <c r="S1681" s="17"/>
      <c r="T1681" s="17"/>
    </row>
    <row r="1682" spans="9:20" s="1" customFormat="1" x14ac:dyDescent="0.25">
      <c r="I1682" s="63"/>
      <c r="L1682" s="15"/>
      <c r="M1682" s="2"/>
      <c r="O1682" s="20"/>
      <c r="P1682" s="21"/>
      <c r="Q1682" s="17"/>
      <c r="R1682" s="17"/>
      <c r="S1682" s="17"/>
      <c r="T1682" s="17"/>
    </row>
    <row r="1683" spans="9:20" s="1" customFormat="1" x14ac:dyDescent="0.25">
      <c r="I1683" s="63"/>
      <c r="L1683" s="15"/>
      <c r="M1683" s="2"/>
      <c r="O1683" s="20"/>
      <c r="P1683" s="21"/>
      <c r="Q1683" s="17"/>
      <c r="R1683" s="17"/>
      <c r="S1683" s="17"/>
      <c r="T1683" s="17"/>
    </row>
    <row r="1684" spans="9:20" s="1" customFormat="1" x14ac:dyDescent="0.25">
      <c r="I1684" s="63"/>
      <c r="L1684" s="15"/>
      <c r="M1684" s="2"/>
      <c r="O1684" s="20"/>
      <c r="P1684" s="21"/>
      <c r="Q1684" s="17"/>
      <c r="R1684" s="17"/>
      <c r="S1684" s="17"/>
      <c r="T1684" s="17"/>
    </row>
    <row r="1685" spans="9:20" s="1" customFormat="1" x14ac:dyDescent="0.25">
      <c r="I1685" s="63"/>
      <c r="L1685" s="15"/>
      <c r="M1685" s="2"/>
      <c r="O1685" s="20"/>
      <c r="P1685" s="21"/>
      <c r="Q1685" s="17"/>
      <c r="R1685" s="17"/>
      <c r="S1685" s="17"/>
      <c r="T1685" s="17"/>
    </row>
    <row r="1686" spans="9:20" s="1" customFormat="1" x14ac:dyDescent="0.25">
      <c r="I1686" s="63"/>
      <c r="L1686" s="15"/>
      <c r="M1686" s="2"/>
      <c r="O1686" s="20"/>
      <c r="P1686" s="21"/>
      <c r="Q1686" s="17"/>
      <c r="R1686" s="17"/>
      <c r="S1686" s="17"/>
      <c r="T1686" s="17"/>
    </row>
    <row r="1687" spans="9:20" s="1" customFormat="1" x14ac:dyDescent="0.25">
      <c r="I1687" s="63"/>
      <c r="L1687" s="15"/>
      <c r="M1687" s="2"/>
      <c r="O1687" s="20"/>
      <c r="P1687" s="21"/>
      <c r="Q1687" s="17"/>
      <c r="R1687" s="17"/>
      <c r="S1687" s="17"/>
      <c r="T1687" s="17"/>
    </row>
    <row r="1688" spans="9:20" s="1" customFormat="1" x14ac:dyDescent="0.25">
      <c r="I1688" s="63"/>
      <c r="L1688" s="15"/>
      <c r="M1688" s="2"/>
      <c r="O1688" s="20"/>
      <c r="P1688" s="21"/>
      <c r="Q1688" s="17"/>
      <c r="R1688" s="17"/>
      <c r="S1688" s="17"/>
      <c r="T1688" s="17"/>
    </row>
    <row r="1689" spans="9:20" s="1" customFormat="1" x14ac:dyDescent="0.25">
      <c r="I1689" s="63"/>
      <c r="L1689" s="15"/>
      <c r="M1689" s="2"/>
      <c r="O1689" s="20"/>
      <c r="P1689" s="21"/>
      <c r="Q1689" s="17"/>
      <c r="R1689" s="17"/>
      <c r="S1689" s="17"/>
      <c r="T1689" s="17"/>
    </row>
    <row r="1690" spans="9:20" s="1" customFormat="1" x14ac:dyDescent="0.25">
      <c r="I1690" s="63"/>
      <c r="L1690" s="15"/>
      <c r="M1690" s="2"/>
      <c r="O1690" s="20"/>
      <c r="P1690" s="21"/>
      <c r="Q1690" s="17"/>
      <c r="R1690" s="17"/>
      <c r="S1690" s="17"/>
      <c r="T1690" s="17"/>
    </row>
    <row r="1691" spans="9:20" s="1" customFormat="1" x14ac:dyDescent="0.25">
      <c r="I1691" s="63"/>
      <c r="L1691" s="15"/>
      <c r="M1691" s="2"/>
      <c r="O1691" s="20"/>
      <c r="P1691" s="21"/>
      <c r="Q1691" s="17"/>
      <c r="R1691" s="17"/>
      <c r="S1691" s="17"/>
      <c r="T1691" s="17"/>
    </row>
    <row r="1692" spans="9:20" s="1" customFormat="1" x14ac:dyDescent="0.25">
      <c r="I1692" s="63"/>
      <c r="L1692" s="15"/>
      <c r="M1692" s="2"/>
      <c r="O1692" s="20"/>
      <c r="P1692" s="21"/>
      <c r="Q1692" s="17"/>
      <c r="R1692" s="17"/>
      <c r="S1692" s="17"/>
      <c r="T1692" s="17"/>
    </row>
    <row r="1693" spans="9:20" s="1" customFormat="1" x14ac:dyDescent="0.25">
      <c r="I1693" s="63"/>
      <c r="L1693" s="15"/>
      <c r="M1693" s="2"/>
      <c r="O1693" s="20"/>
      <c r="P1693" s="21"/>
      <c r="Q1693" s="17"/>
      <c r="R1693" s="17"/>
      <c r="S1693" s="17"/>
      <c r="T1693" s="17"/>
    </row>
    <row r="1694" spans="9:20" s="1" customFormat="1" x14ac:dyDescent="0.25">
      <c r="I1694" s="63"/>
      <c r="L1694" s="15"/>
      <c r="M1694" s="2"/>
      <c r="O1694" s="20"/>
      <c r="P1694" s="21"/>
      <c r="Q1694" s="17"/>
      <c r="R1694" s="17"/>
      <c r="S1694" s="17"/>
      <c r="T1694" s="17"/>
    </row>
    <row r="1695" spans="9:20" s="1" customFormat="1" x14ac:dyDescent="0.25">
      <c r="I1695" s="63"/>
      <c r="L1695" s="15"/>
      <c r="M1695" s="2"/>
      <c r="O1695" s="20"/>
      <c r="P1695" s="21"/>
      <c r="Q1695" s="17"/>
      <c r="R1695" s="17"/>
      <c r="S1695" s="17"/>
      <c r="T1695" s="17"/>
    </row>
    <row r="1696" spans="9:20" s="1" customFormat="1" x14ac:dyDescent="0.25">
      <c r="I1696" s="63"/>
      <c r="L1696" s="15"/>
      <c r="M1696" s="2"/>
      <c r="O1696" s="20"/>
      <c r="P1696" s="21"/>
      <c r="Q1696" s="17"/>
      <c r="R1696" s="17"/>
      <c r="S1696" s="17"/>
      <c r="T1696" s="17"/>
    </row>
    <row r="1697" spans="9:20" s="1" customFormat="1" x14ac:dyDescent="0.25">
      <c r="I1697" s="63"/>
      <c r="L1697" s="15"/>
      <c r="M1697" s="2"/>
      <c r="O1697" s="20"/>
      <c r="P1697" s="21"/>
      <c r="Q1697" s="17"/>
      <c r="R1697" s="17"/>
      <c r="S1697" s="17"/>
      <c r="T1697" s="17"/>
    </row>
    <row r="1698" spans="9:20" s="1" customFormat="1" x14ac:dyDescent="0.25">
      <c r="I1698" s="63"/>
      <c r="L1698" s="15"/>
      <c r="M1698" s="2"/>
      <c r="O1698" s="20"/>
      <c r="P1698" s="21"/>
      <c r="Q1698" s="17"/>
      <c r="R1698" s="17"/>
      <c r="S1698" s="17"/>
      <c r="T1698" s="17"/>
    </row>
    <row r="1699" spans="9:20" s="1" customFormat="1" x14ac:dyDescent="0.25">
      <c r="I1699" s="63"/>
      <c r="L1699" s="15"/>
      <c r="M1699" s="2"/>
      <c r="O1699" s="20"/>
      <c r="P1699" s="21"/>
      <c r="Q1699" s="17"/>
      <c r="R1699" s="17"/>
      <c r="S1699" s="17"/>
      <c r="T1699" s="17"/>
    </row>
    <row r="1700" spans="9:20" s="1" customFormat="1" x14ac:dyDescent="0.25">
      <c r="I1700" s="63"/>
      <c r="L1700" s="15"/>
      <c r="M1700" s="2"/>
      <c r="O1700" s="20"/>
      <c r="P1700" s="21"/>
      <c r="Q1700" s="17"/>
      <c r="R1700" s="17"/>
      <c r="S1700" s="17"/>
      <c r="T1700" s="17"/>
    </row>
    <row r="1701" spans="9:20" s="1" customFormat="1" x14ac:dyDescent="0.25">
      <c r="I1701" s="63"/>
      <c r="L1701" s="15"/>
      <c r="M1701" s="2"/>
      <c r="O1701" s="20"/>
      <c r="P1701" s="21"/>
      <c r="Q1701" s="17"/>
      <c r="R1701" s="17"/>
      <c r="S1701" s="17"/>
      <c r="T1701" s="17"/>
    </row>
    <row r="1702" spans="9:20" s="1" customFormat="1" x14ac:dyDescent="0.25">
      <c r="I1702" s="63"/>
      <c r="L1702" s="15"/>
      <c r="M1702" s="2"/>
      <c r="O1702" s="20"/>
      <c r="P1702" s="21"/>
      <c r="Q1702" s="17"/>
      <c r="R1702" s="17"/>
      <c r="S1702" s="17"/>
      <c r="T1702" s="17"/>
    </row>
    <row r="1703" spans="9:20" s="1" customFormat="1" x14ac:dyDescent="0.25">
      <c r="I1703" s="63"/>
      <c r="L1703" s="15"/>
      <c r="M1703" s="2"/>
      <c r="O1703" s="20"/>
      <c r="P1703" s="21"/>
      <c r="Q1703" s="17"/>
      <c r="R1703" s="17"/>
      <c r="S1703" s="17"/>
      <c r="T1703" s="17"/>
    </row>
    <row r="1704" spans="9:20" s="1" customFormat="1" x14ac:dyDescent="0.25">
      <c r="I1704" s="63"/>
      <c r="L1704" s="15"/>
      <c r="M1704" s="2"/>
      <c r="O1704" s="20"/>
      <c r="P1704" s="21"/>
      <c r="Q1704" s="17"/>
      <c r="R1704" s="17"/>
      <c r="S1704" s="17"/>
      <c r="T1704" s="17"/>
    </row>
    <row r="1705" spans="9:20" s="1" customFormat="1" x14ac:dyDescent="0.25">
      <c r="I1705" s="63"/>
      <c r="L1705" s="15"/>
      <c r="M1705" s="2"/>
      <c r="O1705" s="20"/>
      <c r="P1705" s="21"/>
      <c r="Q1705" s="17"/>
      <c r="R1705" s="17"/>
      <c r="S1705" s="17"/>
      <c r="T1705" s="17"/>
    </row>
    <row r="1706" spans="9:20" s="1" customFormat="1" x14ac:dyDescent="0.25">
      <c r="I1706" s="63"/>
      <c r="L1706" s="15"/>
      <c r="M1706" s="2"/>
      <c r="O1706" s="20"/>
      <c r="P1706" s="21"/>
      <c r="Q1706" s="17"/>
      <c r="R1706" s="17"/>
      <c r="S1706" s="17"/>
      <c r="T1706" s="17"/>
    </row>
    <row r="1707" spans="9:20" s="1" customFormat="1" x14ac:dyDescent="0.25">
      <c r="I1707" s="63"/>
      <c r="L1707" s="15"/>
      <c r="M1707" s="2"/>
      <c r="O1707" s="20"/>
      <c r="P1707" s="21"/>
      <c r="Q1707" s="17"/>
      <c r="R1707" s="17"/>
      <c r="S1707" s="17"/>
      <c r="T1707" s="17"/>
    </row>
    <row r="1708" spans="9:20" s="1" customFormat="1" x14ac:dyDescent="0.25">
      <c r="I1708" s="63"/>
      <c r="L1708" s="15"/>
      <c r="M1708" s="2"/>
      <c r="O1708" s="20"/>
      <c r="P1708" s="21"/>
      <c r="Q1708" s="17"/>
      <c r="R1708" s="17"/>
      <c r="S1708" s="17"/>
      <c r="T1708" s="17"/>
    </row>
    <row r="1709" spans="9:20" s="1" customFormat="1" x14ac:dyDescent="0.25">
      <c r="I1709" s="63"/>
      <c r="L1709" s="15"/>
      <c r="M1709" s="2"/>
      <c r="O1709" s="20"/>
      <c r="P1709" s="21"/>
      <c r="Q1709" s="17"/>
      <c r="R1709" s="17"/>
      <c r="S1709" s="17"/>
      <c r="T1709" s="17"/>
    </row>
    <row r="1710" spans="9:20" s="1" customFormat="1" x14ac:dyDescent="0.25">
      <c r="I1710" s="63"/>
      <c r="L1710" s="15"/>
      <c r="M1710" s="2"/>
      <c r="O1710" s="20"/>
      <c r="P1710" s="21"/>
      <c r="Q1710" s="17"/>
      <c r="R1710" s="17"/>
      <c r="S1710" s="17"/>
      <c r="T1710" s="17"/>
    </row>
    <row r="1711" spans="9:20" s="1" customFormat="1" x14ac:dyDescent="0.25">
      <c r="I1711" s="63"/>
      <c r="L1711" s="15"/>
      <c r="M1711" s="2"/>
      <c r="O1711" s="20"/>
      <c r="P1711" s="21"/>
      <c r="Q1711" s="17"/>
      <c r="R1711" s="17"/>
      <c r="S1711" s="17"/>
      <c r="T1711" s="17"/>
    </row>
    <row r="1712" spans="9:20" s="1" customFormat="1" x14ac:dyDescent="0.25">
      <c r="I1712" s="63"/>
      <c r="L1712" s="15"/>
      <c r="M1712" s="2"/>
      <c r="O1712" s="20"/>
      <c r="P1712" s="21"/>
      <c r="Q1712" s="17"/>
      <c r="R1712" s="17"/>
      <c r="S1712" s="17"/>
      <c r="T1712" s="17"/>
    </row>
    <row r="1713" spans="9:20" s="1" customFormat="1" x14ac:dyDescent="0.25">
      <c r="I1713" s="63"/>
      <c r="L1713" s="15"/>
      <c r="M1713" s="2"/>
      <c r="O1713" s="20"/>
      <c r="P1713" s="21"/>
      <c r="Q1713" s="17"/>
      <c r="R1713" s="17"/>
      <c r="S1713" s="17"/>
      <c r="T1713" s="17"/>
    </row>
    <row r="1714" spans="9:20" s="1" customFormat="1" x14ac:dyDescent="0.25">
      <c r="I1714" s="63"/>
      <c r="L1714" s="15"/>
      <c r="M1714" s="2"/>
      <c r="O1714" s="20"/>
      <c r="P1714" s="21"/>
      <c r="Q1714" s="17"/>
      <c r="R1714" s="17"/>
      <c r="S1714" s="17"/>
      <c r="T1714" s="17"/>
    </row>
    <row r="1715" spans="9:20" s="1" customFormat="1" x14ac:dyDescent="0.25">
      <c r="I1715" s="63"/>
      <c r="L1715" s="15"/>
      <c r="M1715" s="2"/>
      <c r="O1715" s="20"/>
      <c r="P1715" s="21"/>
      <c r="Q1715" s="17"/>
      <c r="R1715" s="17"/>
      <c r="S1715" s="17"/>
      <c r="T1715" s="17"/>
    </row>
    <row r="1716" spans="9:20" s="1" customFormat="1" x14ac:dyDescent="0.25">
      <c r="I1716" s="63"/>
      <c r="L1716" s="15"/>
      <c r="M1716" s="2"/>
      <c r="O1716" s="20"/>
      <c r="P1716" s="21"/>
      <c r="Q1716" s="17"/>
      <c r="R1716" s="17"/>
      <c r="S1716" s="17"/>
      <c r="T1716" s="17"/>
    </row>
    <row r="1717" spans="9:20" s="1" customFormat="1" x14ac:dyDescent="0.25">
      <c r="I1717" s="63"/>
      <c r="L1717" s="15"/>
      <c r="M1717" s="2"/>
      <c r="O1717" s="20"/>
      <c r="P1717" s="21"/>
      <c r="Q1717" s="17"/>
      <c r="R1717" s="17"/>
      <c r="S1717" s="17"/>
      <c r="T1717" s="17"/>
    </row>
    <row r="1718" spans="9:20" s="1" customFormat="1" x14ac:dyDescent="0.25">
      <c r="I1718" s="63"/>
      <c r="L1718" s="15"/>
      <c r="M1718" s="2"/>
      <c r="O1718" s="20"/>
      <c r="P1718" s="21"/>
      <c r="Q1718" s="17"/>
      <c r="R1718" s="17"/>
      <c r="S1718" s="17"/>
      <c r="T1718" s="17"/>
    </row>
    <row r="1719" spans="9:20" s="1" customFormat="1" x14ac:dyDescent="0.25">
      <c r="I1719" s="63"/>
      <c r="L1719" s="15"/>
      <c r="M1719" s="2"/>
      <c r="O1719" s="20"/>
      <c r="P1719" s="21"/>
      <c r="Q1719" s="17"/>
      <c r="R1719" s="17"/>
      <c r="S1719" s="17"/>
      <c r="T1719" s="17"/>
    </row>
    <row r="1720" spans="9:20" s="1" customFormat="1" x14ac:dyDescent="0.25">
      <c r="I1720" s="63"/>
      <c r="L1720" s="15"/>
      <c r="M1720" s="2"/>
      <c r="O1720" s="20"/>
      <c r="P1720" s="21"/>
      <c r="Q1720" s="17"/>
      <c r="R1720" s="17"/>
      <c r="S1720" s="17"/>
      <c r="T1720" s="17"/>
    </row>
    <row r="1721" spans="9:20" s="1" customFormat="1" x14ac:dyDescent="0.25">
      <c r="I1721" s="63"/>
      <c r="L1721" s="15"/>
      <c r="M1721" s="2"/>
      <c r="O1721" s="20"/>
      <c r="P1721" s="21"/>
      <c r="Q1721" s="17"/>
      <c r="R1721" s="17"/>
      <c r="S1721" s="17"/>
      <c r="T1721" s="17"/>
    </row>
    <row r="1722" spans="9:20" s="1" customFormat="1" x14ac:dyDescent="0.25">
      <c r="I1722" s="63"/>
      <c r="L1722" s="15"/>
      <c r="M1722" s="2"/>
      <c r="O1722" s="20"/>
      <c r="P1722" s="21"/>
      <c r="Q1722" s="17"/>
      <c r="R1722" s="17"/>
      <c r="S1722" s="17"/>
      <c r="T1722" s="17"/>
    </row>
    <row r="1723" spans="9:20" s="1" customFormat="1" x14ac:dyDescent="0.25">
      <c r="I1723" s="63"/>
      <c r="L1723" s="15"/>
      <c r="M1723" s="2"/>
      <c r="O1723" s="20"/>
      <c r="P1723" s="21"/>
      <c r="Q1723" s="17"/>
      <c r="R1723" s="17"/>
      <c r="S1723" s="17"/>
      <c r="T1723" s="17"/>
    </row>
    <row r="1724" spans="9:20" s="1" customFormat="1" x14ac:dyDescent="0.25">
      <c r="I1724" s="63"/>
      <c r="L1724" s="15"/>
      <c r="M1724" s="2"/>
      <c r="O1724" s="20"/>
      <c r="P1724" s="21"/>
      <c r="Q1724" s="17"/>
      <c r="R1724" s="17"/>
      <c r="S1724" s="17"/>
      <c r="T1724" s="17"/>
    </row>
    <row r="1725" spans="9:20" s="1" customFormat="1" x14ac:dyDescent="0.25">
      <c r="I1725" s="63"/>
      <c r="L1725" s="15"/>
      <c r="M1725" s="2"/>
      <c r="O1725" s="20"/>
      <c r="P1725" s="21"/>
      <c r="Q1725" s="17"/>
      <c r="R1725" s="17"/>
      <c r="S1725" s="17"/>
      <c r="T1725" s="17"/>
    </row>
    <row r="1726" spans="9:20" s="1" customFormat="1" x14ac:dyDescent="0.25">
      <c r="I1726" s="63"/>
      <c r="L1726" s="15"/>
      <c r="M1726" s="2"/>
      <c r="O1726" s="20"/>
      <c r="P1726" s="21"/>
      <c r="Q1726" s="17"/>
      <c r="R1726" s="17"/>
      <c r="S1726" s="17"/>
      <c r="T1726" s="17"/>
    </row>
    <row r="1727" spans="9:20" s="1" customFormat="1" x14ac:dyDescent="0.25">
      <c r="I1727" s="63"/>
      <c r="L1727" s="15"/>
      <c r="M1727" s="2"/>
      <c r="O1727" s="20"/>
      <c r="P1727" s="21"/>
      <c r="Q1727" s="17"/>
      <c r="R1727" s="17"/>
      <c r="S1727" s="17"/>
      <c r="T1727" s="17"/>
    </row>
    <row r="1728" spans="9:20" s="1" customFormat="1" x14ac:dyDescent="0.25">
      <c r="I1728" s="63"/>
      <c r="L1728" s="15"/>
      <c r="M1728" s="2"/>
      <c r="O1728" s="20"/>
      <c r="P1728" s="21"/>
      <c r="Q1728" s="17"/>
      <c r="R1728" s="17"/>
      <c r="S1728" s="17"/>
      <c r="T1728" s="17"/>
    </row>
    <row r="1729" spans="9:20" s="1" customFormat="1" x14ac:dyDescent="0.25">
      <c r="I1729" s="63"/>
      <c r="L1729" s="15"/>
      <c r="M1729" s="2"/>
      <c r="O1729" s="20"/>
      <c r="P1729" s="21"/>
      <c r="Q1729" s="17"/>
      <c r="R1729" s="17"/>
      <c r="S1729" s="17"/>
      <c r="T1729" s="17"/>
    </row>
    <row r="1730" spans="9:20" s="1" customFormat="1" x14ac:dyDescent="0.25">
      <c r="I1730" s="63"/>
      <c r="L1730" s="15"/>
      <c r="M1730" s="2"/>
      <c r="O1730" s="20"/>
      <c r="P1730" s="21"/>
      <c r="Q1730" s="17"/>
      <c r="R1730" s="17"/>
      <c r="S1730" s="17"/>
      <c r="T1730" s="17"/>
    </row>
    <row r="1731" spans="9:20" s="1" customFormat="1" x14ac:dyDescent="0.25">
      <c r="I1731" s="63"/>
      <c r="L1731" s="15"/>
      <c r="M1731" s="2"/>
      <c r="O1731" s="20"/>
      <c r="P1731" s="21"/>
      <c r="Q1731" s="17"/>
      <c r="R1731" s="17"/>
      <c r="S1731" s="17"/>
      <c r="T1731" s="17"/>
    </row>
    <row r="1732" spans="9:20" s="1" customFormat="1" x14ac:dyDescent="0.25">
      <c r="I1732" s="63"/>
      <c r="L1732" s="15"/>
      <c r="M1732" s="2"/>
      <c r="O1732" s="20"/>
      <c r="P1732" s="21"/>
      <c r="Q1732" s="17"/>
      <c r="R1732" s="17"/>
      <c r="S1732" s="17"/>
      <c r="T1732" s="17"/>
    </row>
    <row r="1733" spans="9:20" s="1" customFormat="1" x14ac:dyDescent="0.25">
      <c r="I1733" s="63"/>
      <c r="L1733" s="15"/>
      <c r="M1733" s="2"/>
      <c r="O1733" s="20"/>
      <c r="P1733" s="21"/>
      <c r="Q1733" s="17"/>
      <c r="R1733" s="17"/>
      <c r="S1733" s="17"/>
      <c r="T1733" s="17"/>
    </row>
    <row r="1734" spans="9:20" s="1" customFormat="1" x14ac:dyDescent="0.25">
      <c r="I1734" s="63"/>
      <c r="L1734" s="15"/>
      <c r="M1734" s="2"/>
      <c r="O1734" s="20"/>
      <c r="P1734" s="21"/>
      <c r="Q1734" s="17"/>
      <c r="R1734" s="17"/>
      <c r="S1734" s="17"/>
      <c r="T1734" s="17"/>
    </row>
    <row r="1735" spans="9:20" s="1" customFormat="1" x14ac:dyDescent="0.25">
      <c r="I1735" s="63"/>
      <c r="L1735" s="15"/>
      <c r="M1735" s="2"/>
      <c r="O1735" s="20"/>
      <c r="P1735" s="21"/>
      <c r="Q1735" s="17"/>
      <c r="R1735" s="17"/>
      <c r="S1735" s="17"/>
      <c r="T1735" s="17"/>
    </row>
    <row r="1736" spans="9:20" s="1" customFormat="1" x14ac:dyDescent="0.25">
      <c r="I1736" s="63"/>
      <c r="L1736" s="15"/>
      <c r="M1736" s="2"/>
      <c r="O1736" s="20"/>
      <c r="P1736" s="21"/>
      <c r="Q1736" s="17"/>
      <c r="R1736" s="17"/>
      <c r="S1736" s="17"/>
      <c r="T1736" s="17"/>
    </row>
    <row r="1737" spans="9:20" s="1" customFormat="1" x14ac:dyDescent="0.25">
      <c r="I1737" s="63"/>
      <c r="L1737" s="15"/>
      <c r="M1737" s="2"/>
      <c r="O1737" s="20"/>
      <c r="P1737" s="21"/>
      <c r="Q1737" s="17"/>
      <c r="R1737" s="17"/>
      <c r="S1737" s="17"/>
      <c r="T1737" s="17"/>
    </row>
    <row r="1738" spans="9:20" s="1" customFormat="1" x14ac:dyDescent="0.25">
      <c r="I1738" s="63"/>
      <c r="L1738" s="15"/>
      <c r="M1738" s="2"/>
      <c r="O1738" s="20"/>
      <c r="P1738" s="21"/>
      <c r="Q1738" s="17"/>
      <c r="R1738" s="17"/>
      <c r="S1738" s="17"/>
      <c r="T1738" s="17"/>
    </row>
    <row r="1739" spans="9:20" s="1" customFormat="1" x14ac:dyDescent="0.25">
      <c r="I1739" s="63"/>
      <c r="L1739" s="15"/>
      <c r="M1739" s="2"/>
      <c r="O1739" s="20"/>
      <c r="P1739" s="21"/>
      <c r="Q1739" s="17"/>
      <c r="R1739" s="17"/>
      <c r="S1739" s="17"/>
      <c r="T1739" s="17"/>
    </row>
    <row r="1740" spans="9:20" s="1" customFormat="1" x14ac:dyDescent="0.25">
      <c r="I1740" s="63"/>
      <c r="L1740" s="15"/>
      <c r="M1740" s="2"/>
      <c r="O1740" s="20"/>
      <c r="P1740" s="21"/>
      <c r="Q1740" s="17"/>
      <c r="R1740" s="17"/>
      <c r="S1740" s="17"/>
      <c r="T1740" s="17"/>
    </row>
    <row r="1741" spans="9:20" s="1" customFormat="1" x14ac:dyDescent="0.25">
      <c r="I1741" s="63"/>
      <c r="L1741" s="15"/>
      <c r="M1741" s="2"/>
      <c r="O1741" s="20"/>
      <c r="P1741" s="21"/>
      <c r="Q1741" s="17"/>
      <c r="R1741" s="17"/>
      <c r="S1741" s="17"/>
      <c r="T1741" s="17"/>
    </row>
    <row r="1742" spans="9:20" s="1" customFormat="1" x14ac:dyDescent="0.25">
      <c r="I1742" s="63"/>
      <c r="L1742" s="15"/>
      <c r="M1742" s="2"/>
      <c r="O1742" s="20"/>
      <c r="P1742" s="21"/>
      <c r="Q1742" s="17"/>
      <c r="R1742" s="17"/>
      <c r="S1742" s="17"/>
      <c r="T1742" s="17"/>
    </row>
    <row r="1743" spans="9:20" s="1" customFormat="1" x14ac:dyDescent="0.25">
      <c r="I1743" s="63"/>
      <c r="L1743" s="15"/>
      <c r="M1743" s="2"/>
      <c r="O1743" s="20"/>
      <c r="P1743" s="21"/>
      <c r="Q1743" s="17"/>
      <c r="R1743" s="17"/>
      <c r="S1743" s="17"/>
      <c r="T1743" s="17"/>
    </row>
    <row r="1744" spans="9:20" s="1" customFormat="1" x14ac:dyDescent="0.25">
      <c r="I1744" s="63"/>
      <c r="L1744" s="15"/>
      <c r="M1744" s="2"/>
      <c r="O1744" s="20"/>
      <c r="P1744" s="21"/>
      <c r="Q1744" s="17"/>
      <c r="R1744" s="17"/>
      <c r="S1744" s="17"/>
      <c r="T1744" s="17"/>
    </row>
    <row r="1745" spans="9:20" s="1" customFormat="1" x14ac:dyDescent="0.25">
      <c r="I1745" s="63"/>
      <c r="L1745" s="15"/>
      <c r="M1745" s="2"/>
      <c r="O1745" s="20"/>
      <c r="P1745" s="21"/>
      <c r="Q1745" s="17"/>
      <c r="R1745" s="17"/>
      <c r="S1745" s="17"/>
      <c r="T1745" s="17"/>
    </row>
    <row r="1746" spans="9:20" s="1" customFormat="1" x14ac:dyDescent="0.25">
      <c r="I1746" s="63"/>
      <c r="L1746" s="15"/>
      <c r="M1746" s="2"/>
      <c r="O1746" s="20"/>
      <c r="P1746" s="21"/>
      <c r="Q1746" s="17"/>
      <c r="R1746" s="17"/>
      <c r="S1746" s="17"/>
      <c r="T1746" s="17"/>
    </row>
    <row r="1747" spans="9:20" s="1" customFormat="1" x14ac:dyDescent="0.25">
      <c r="I1747" s="63"/>
      <c r="L1747" s="15"/>
      <c r="M1747" s="2"/>
      <c r="O1747" s="20"/>
      <c r="P1747" s="21"/>
      <c r="Q1747" s="17"/>
      <c r="R1747" s="17"/>
      <c r="S1747" s="17"/>
      <c r="T1747" s="17"/>
    </row>
    <row r="1748" spans="9:20" s="1" customFormat="1" x14ac:dyDescent="0.25">
      <c r="I1748" s="63"/>
      <c r="L1748" s="15"/>
      <c r="M1748" s="2"/>
      <c r="O1748" s="20"/>
      <c r="P1748" s="21"/>
      <c r="Q1748" s="17"/>
      <c r="R1748" s="17"/>
      <c r="S1748" s="17"/>
      <c r="T1748" s="17"/>
    </row>
    <row r="1749" spans="9:20" s="1" customFormat="1" x14ac:dyDescent="0.25">
      <c r="I1749" s="63"/>
      <c r="L1749" s="15"/>
      <c r="M1749" s="2"/>
      <c r="O1749" s="20"/>
      <c r="P1749" s="21"/>
      <c r="Q1749" s="17"/>
      <c r="R1749" s="17"/>
      <c r="S1749" s="17"/>
      <c r="T1749" s="17"/>
    </row>
    <row r="1750" spans="9:20" s="1" customFormat="1" x14ac:dyDescent="0.25">
      <c r="I1750" s="63"/>
      <c r="L1750" s="15"/>
      <c r="M1750" s="2"/>
      <c r="O1750" s="20"/>
      <c r="P1750" s="21"/>
      <c r="Q1750" s="17"/>
      <c r="R1750" s="17"/>
      <c r="S1750" s="17"/>
      <c r="T1750" s="17"/>
    </row>
    <row r="1751" spans="9:20" s="1" customFormat="1" x14ac:dyDescent="0.25">
      <c r="I1751" s="63"/>
      <c r="L1751" s="15"/>
      <c r="M1751" s="2"/>
      <c r="O1751" s="20"/>
      <c r="P1751" s="21"/>
      <c r="Q1751" s="17"/>
      <c r="R1751" s="17"/>
      <c r="S1751" s="17"/>
      <c r="T1751" s="17"/>
    </row>
    <row r="1752" spans="9:20" s="1" customFormat="1" x14ac:dyDescent="0.25">
      <c r="I1752" s="63"/>
      <c r="L1752" s="15"/>
      <c r="M1752" s="2"/>
      <c r="O1752" s="20"/>
      <c r="P1752" s="21"/>
      <c r="Q1752" s="17"/>
      <c r="R1752" s="17"/>
      <c r="S1752" s="17"/>
      <c r="T1752" s="17"/>
    </row>
    <row r="1753" spans="9:20" s="1" customFormat="1" x14ac:dyDescent="0.25">
      <c r="I1753" s="63"/>
      <c r="L1753" s="15"/>
      <c r="M1753" s="2"/>
      <c r="O1753" s="20"/>
      <c r="P1753" s="21"/>
      <c r="Q1753" s="17"/>
      <c r="R1753" s="17"/>
      <c r="S1753" s="17"/>
      <c r="T1753" s="17"/>
    </row>
    <row r="1754" spans="9:20" s="1" customFormat="1" x14ac:dyDescent="0.25">
      <c r="I1754" s="63"/>
      <c r="L1754" s="15"/>
      <c r="M1754" s="2"/>
      <c r="O1754" s="20"/>
      <c r="P1754" s="21"/>
      <c r="Q1754" s="17"/>
      <c r="R1754" s="17"/>
      <c r="S1754" s="17"/>
      <c r="T1754" s="17"/>
    </row>
    <row r="1755" spans="9:20" s="1" customFormat="1" x14ac:dyDescent="0.25">
      <c r="I1755" s="63"/>
      <c r="L1755" s="15"/>
      <c r="M1755" s="2"/>
      <c r="O1755" s="20"/>
      <c r="P1755" s="21"/>
      <c r="Q1755" s="17"/>
      <c r="R1755" s="17"/>
      <c r="S1755" s="17"/>
      <c r="T1755" s="17"/>
    </row>
    <row r="1756" spans="9:20" s="1" customFormat="1" x14ac:dyDescent="0.25">
      <c r="I1756" s="63"/>
      <c r="L1756" s="15"/>
      <c r="M1756" s="2"/>
      <c r="O1756" s="20"/>
      <c r="P1756" s="21"/>
      <c r="Q1756" s="17"/>
      <c r="R1756" s="17"/>
      <c r="S1756" s="17"/>
      <c r="T1756" s="17"/>
    </row>
    <row r="1757" spans="9:20" s="1" customFormat="1" x14ac:dyDescent="0.25">
      <c r="I1757" s="63"/>
      <c r="L1757" s="15"/>
      <c r="M1757" s="2"/>
      <c r="O1757" s="20"/>
      <c r="P1757" s="21"/>
      <c r="Q1757" s="17"/>
      <c r="R1757" s="17"/>
      <c r="S1757" s="17"/>
      <c r="T1757" s="17"/>
    </row>
    <row r="1758" spans="9:20" s="1" customFormat="1" x14ac:dyDescent="0.25">
      <c r="I1758" s="63"/>
      <c r="L1758" s="15"/>
      <c r="M1758" s="2"/>
      <c r="O1758" s="20"/>
      <c r="P1758" s="21"/>
      <c r="Q1758" s="17"/>
      <c r="R1758" s="17"/>
      <c r="S1758" s="17"/>
      <c r="T1758" s="17"/>
    </row>
    <row r="1759" spans="9:20" s="1" customFormat="1" x14ac:dyDescent="0.25">
      <c r="I1759" s="63"/>
      <c r="L1759" s="15"/>
      <c r="M1759" s="2"/>
      <c r="O1759" s="20"/>
      <c r="P1759" s="21"/>
      <c r="Q1759" s="17"/>
      <c r="R1759" s="17"/>
      <c r="S1759" s="17"/>
      <c r="T1759" s="17"/>
    </row>
    <row r="1760" spans="9:20" s="1" customFormat="1" x14ac:dyDescent="0.25">
      <c r="I1760" s="63"/>
      <c r="L1760" s="15"/>
      <c r="M1760" s="2"/>
      <c r="O1760" s="20"/>
      <c r="P1760" s="21"/>
      <c r="Q1760" s="17"/>
      <c r="R1760" s="17"/>
      <c r="S1760" s="17"/>
      <c r="T1760" s="17"/>
    </row>
    <row r="1761" spans="9:20" s="1" customFormat="1" x14ac:dyDescent="0.25">
      <c r="I1761" s="63"/>
      <c r="L1761" s="15"/>
      <c r="M1761" s="2"/>
      <c r="O1761" s="20"/>
      <c r="P1761" s="21"/>
      <c r="Q1761" s="17"/>
      <c r="R1761" s="17"/>
      <c r="S1761" s="17"/>
      <c r="T1761" s="17"/>
    </row>
    <row r="1762" spans="9:20" s="1" customFormat="1" x14ac:dyDescent="0.25">
      <c r="I1762" s="63"/>
      <c r="L1762" s="15"/>
      <c r="M1762" s="2"/>
      <c r="O1762" s="20"/>
      <c r="P1762" s="21"/>
      <c r="Q1762" s="17"/>
      <c r="R1762" s="17"/>
      <c r="S1762" s="17"/>
      <c r="T1762" s="17"/>
    </row>
    <row r="1763" spans="9:20" s="1" customFormat="1" x14ac:dyDescent="0.25">
      <c r="I1763" s="63"/>
      <c r="L1763" s="15"/>
      <c r="M1763" s="2"/>
      <c r="O1763" s="20"/>
      <c r="P1763" s="21"/>
      <c r="Q1763" s="17"/>
      <c r="R1763" s="17"/>
      <c r="S1763" s="17"/>
      <c r="T1763" s="17"/>
    </row>
    <row r="1764" spans="9:20" s="1" customFormat="1" x14ac:dyDescent="0.25">
      <c r="I1764" s="63"/>
      <c r="L1764" s="15"/>
      <c r="M1764" s="2"/>
      <c r="O1764" s="20"/>
      <c r="P1764" s="21"/>
      <c r="Q1764" s="17"/>
      <c r="R1764" s="17"/>
      <c r="S1764" s="17"/>
      <c r="T1764" s="17"/>
    </row>
    <row r="1765" spans="9:20" s="1" customFormat="1" x14ac:dyDescent="0.25">
      <c r="I1765" s="63"/>
      <c r="L1765" s="15"/>
      <c r="M1765" s="2"/>
      <c r="O1765" s="20"/>
      <c r="P1765" s="21"/>
      <c r="Q1765" s="17"/>
      <c r="R1765" s="17"/>
      <c r="S1765" s="17"/>
      <c r="T1765" s="17"/>
    </row>
    <row r="1766" spans="9:20" s="1" customFormat="1" x14ac:dyDescent="0.25">
      <c r="I1766" s="63"/>
      <c r="L1766" s="15"/>
      <c r="M1766" s="2"/>
      <c r="O1766" s="20"/>
      <c r="P1766" s="21"/>
      <c r="Q1766" s="17"/>
      <c r="R1766" s="17"/>
      <c r="S1766" s="17"/>
      <c r="T1766" s="17"/>
    </row>
    <row r="1767" spans="9:20" s="1" customFormat="1" x14ac:dyDescent="0.25">
      <c r="I1767" s="63"/>
      <c r="L1767" s="15"/>
      <c r="M1767" s="2"/>
      <c r="O1767" s="20"/>
      <c r="P1767" s="21"/>
      <c r="Q1767" s="17"/>
      <c r="R1767" s="17"/>
      <c r="S1767" s="17"/>
      <c r="T1767" s="17"/>
    </row>
    <row r="1768" spans="9:20" s="1" customFormat="1" x14ac:dyDescent="0.25">
      <c r="I1768" s="63"/>
      <c r="L1768" s="15"/>
      <c r="M1768" s="2"/>
      <c r="O1768" s="20"/>
      <c r="P1768" s="21"/>
      <c r="Q1768" s="17"/>
      <c r="R1768" s="17"/>
      <c r="S1768" s="17"/>
      <c r="T1768" s="17"/>
    </row>
    <row r="1769" spans="9:20" s="1" customFormat="1" x14ac:dyDescent="0.25">
      <c r="I1769" s="63"/>
      <c r="L1769" s="15"/>
      <c r="M1769" s="2"/>
      <c r="O1769" s="20"/>
      <c r="P1769" s="21"/>
      <c r="Q1769" s="17"/>
      <c r="R1769" s="17"/>
      <c r="S1769" s="17"/>
      <c r="T1769" s="17"/>
    </row>
    <row r="1770" spans="9:20" s="1" customFormat="1" x14ac:dyDescent="0.25">
      <c r="I1770" s="63"/>
      <c r="L1770" s="15"/>
      <c r="M1770" s="2"/>
      <c r="O1770" s="20"/>
      <c r="P1770" s="21"/>
      <c r="Q1770" s="17"/>
      <c r="R1770" s="17"/>
      <c r="S1770" s="17"/>
      <c r="T1770" s="17"/>
    </row>
    <row r="1771" spans="9:20" s="1" customFormat="1" x14ac:dyDescent="0.25">
      <c r="I1771" s="63"/>
      <c r="L1771" s="15"/>
      <c r="M1771" s="2"/>
      <c r="O1771" s="20"/>
      <c r="P1771" s="21"/>
      <c r="Q1771" s="17"/>
      <c r="R1771" s="17"/>
      <c r="S1771" s="17"/>
      <c r="T1771" s="17"/>
    </row>
    <row r="1772" spans="9:20" s="1" customFormat="1" x14ac:dyDescent="0.25">
      <c r="I1772" s="63"/>
      <c r="L1772" s="15"/>
      <c r="M1772" s="2"/>
      <c r="O1772" s="20"/>
      <c r="P1772" s="21"/>
      <c r="Q1772" s="17"/>
      <c r="R1772" s="17"/>
      <c r="S1772" s="17"/>
      <c r="T1772" s="17"/>
    </row>
    <row r="1773" spans="9:20" s="1" customFormat="1" x14ac:dyDescent="0.25">
      <c r="I1773" s="63"/>
      <c r="L1773" s="15"/>
      <c r="M1773" s="2"/>
      <c r="O1773" s="20"/>
      <c r="P1773" s="21"/>
      <c r="Q1773" s="17"/>
      <c r="R1773" s="17"/>
      <c r="S1773" s="17"/>
      <c r="T1773" s="17"/>
    </row>
    <row r="1774" spans="9:20" s="1" customFormat="1" x14ac:dyDescent="0.25">
      <c r="I1774" s="63"/>
      <c r="L1774" s="15"/>
      <c r="M1774" s="2"/>
      <c r="O1774" s="20"/>
      <c r="P1774" s="21"/>
      <c r="Q1774" s="17"/>
      <c r="R1774" s="17"/>
      <c r="S1774" s="17"/>
      <c r="T1774" s="17"/>
    </row>
    <row r="1775" spans="9:20" s="1" customFormat="1" x14ac:dyDescent="0.25">
      <c r="I1775" s="63"/>
      <c r="L1775" s="15"/>
      <c r="M1775" s="2"/>
      <c r="O1775" s="20"/>
      <c r="P1775" s="21"/>
      <c r="Q1775" s="17"/>
      <c r="R1775" s="17"/>
      <c r="S1775" s="17"/>
      <c r="T1775" s="17"/>
    </row>
    <row r="1776" spans="9:20" s="1" customFormat="1" x14ac:dyDescent="0.25">
      <c r="I1776" s="63"/>
      <c r="L1776" s="15"/>
      <c r="M1776" s="2"/>
      <c r="O1776" s="20"/>
      <c r="P1776" s="21"/>
      <c r="Q1776" s="17"/>
      <c r="R1776" s="17"/>
      <c r="S1776" s="17"/>
      <c r="T1776" s="17"/>
    </row>
    <row r="1777" spans="9:20" s="1" customFormat="1" x14ac:dyDescent="0.25">
      <c r="I1777" s="63"/>
      <c r="L1777" s="15"/>
      <c r="M1777" s="2"/>
      <c r="O1777" s="20"/>
      <c r="P1777" s="21"/>
      <c r="Q1777" s="17"/>
      <c r="R1777" s="17"/>
      <c r="S1777" s="17"/>
      <c r="T1777" s="17"/>
    </row>
    <row r="1778" spans="9:20" s="1" customFormat="1" x14ac:dyDescent="0.25">
      <c r="I1778" s="63"/>
      <c r="L1778" s="15"/>
      <c r="M1778" s="2"/>
      <c r="O1778" s="20"/>
      <c r="P1778" s="21"/>
      <c r="Q1778" s="17"/>
      <c r="R1778" s="17"/>
      <c r="S1778" s="17"/>
      <c r="T1778" s="17"/>
    </row>
    <row r="1779" spans="9:20" s="1" customFormat="1" x14ac:dyDescent="0.25">
      <c r="I1779" s="63"/>
      <c r="L1779" s="15"/>
      <c r="M1779" s="2"/>
      <c r="O1779" s="20"/>
      <c r="P1779" s="21"/>
      <c r="Q1779" s="17"/>
      <c r="R1779" s="17"/>
      <c r="S1779" s="17"/>
      <c r="T1779" s="17"/>
    </row>
    <row r="1780" spans="9:20" s="1" customFormat="1" x14ac:dyDescent="0.25">
      <c r="I1780" s="63"/>
      <c r="L1780" s="15"/>
      <c r="M1780" s="2"/>
      <c r="O1780" s="20"/>
      <c r="P1780" s="21"/>
      <c r="Q1780" s="17"/>
      <c r="R1780" s="17"/>
      <c r="S1780" s="17"/>
      <c r="T1780" s="17"/>
    </row>
    <row r="1781" spans="9:20" s="1" customFormat="1" x14ac:dyDescent="0.25">
      <c r="I1781" s="63"/>
      <c r="L1781" s="15"/>
      <c r="M1781" s="2"/>
      <c r="O1781" s="20"/>
      <c r="P1781" s="21"/>
      <c r="Q1781" s="17"/>
      <c r="R1781" s="17"/>
      <c r="S1781" s="17"/>
      <c r="T1781" s="17"/>
    </row>
    <row r="1782" spans="9:20" s="1" customFormat="1" x14ac:dyDescent="0.25">
      <c r="I1782" s="63"/>
      <c r="L1782" s="15"/>
      <c r="M1782" s="2"/>
      <c r="O1782" s="20"/>
      <c r="P1782" s="21"/>
      <c r="Q1782" s="17"/>
      <c r="R1782" s="17"/>
      <c r="S1782" s="17"/>
      <c r="T1782" s="17"/>
    </row>
    <row r="1783" spans="9:20" s="1" customFormat="1" x14ac:dyDescent="0.25">
      <c r="I1783" s="63"/>
      <c r="L1783" s="15"/>
      <c r="M1783" s="2"/>
      <c r="O1783" s="20"/>
      <c r="P1783" s="21"/>
      <c r="Q1783" s="17"/>
      <c r="R1783" s="17"/>
      <c r="S1783" s="17"/>
      <c r="T1783" s="17"/>
    </row>
    <row r="1784" spans="9:20" s="1" customFormat="1" x14ac:dyDescent="0.25">
      <c r="I1784" s="63"/>
      <c r="L1784" s="15"/>
      <c r="M1784" s="2"/>
      <c r="O1784" s="20"/>
      <c r="P1784" s="21"/>
      <c r="Q1784" s="17"/>
      <c r="R1784" s="17"/>
      <c r="S1784" s="17"/>
      <c r="T1784" s="17"/>
    </row>
    <row r="1785" spans="9:20" s="1" customFormat="1" x14ac:dyDescent="0.25">
      <c r="I1785" s="63"/>
      <c r="L1785" s="15"/>
      <c r="M1785" s="2"/>
      <c r="O1785" s="20"/>
      <c r="P1785" s="21"/>
      <c r="Q1785" s="17"/>
      <c r="R1785" s="17"/>
      <c r="S1785" s="17"/>
      <c r="T1785" s="17"/>
    </row>
    <row r="1786" spans="9:20" s="1" customFormat="1" x14ac:dyDescent="0.25">
      <c r="I1786" s="63"/>
      <c r="L1786" s="15"/>
      <c r="M1786" s="2"/>
      <c r="O1786" s="20"/>
      <c r="P1786" s="21"/>
      <c r="Q1786" s="17"/>
      <c r="R1786" s="17"/>
      <c r="S1786" s="17"/>
      <c r="T1786" s="17"/>
    </row>
    <row r="1787" spans="9:20" s="1" customFormat="1" x14ac:dyDescent="0.25">
      <c r="I1787" s="63"/>
      <c r="L1787" s="15"/>
      <c r="M1787" s="2"/>
      <c r="O1787" s="20"/>
      <c r="P1787" s="21"/>
      <c r="Q1787" s="17"/>
      <c r="R1787" s="17"/>
      <c r="S1787" s="17"/>
      <c r="T1787" s="17"/>
    </row>
    <row r="1788" spans="9:20" s="1" customFormat="1" x14ac:dyDescent="0.25">
      <c r="I1788" s="63"/>
      <c r="L1788" s="15"/>
      <c r="M1788" s="2"/>
      <c r="O1788" s="20"/>
      <c r="P1788" s="21"/>
      <c r="Q1788" s="17"/>
      <c r="R1788" s="17"/>
      <c r="S1788" s="17"/>
      <c r="T1788" s="17"/>
    </row>
    <row r="1789" spans="9:20" s="1" customFormat="1" x14ac:dyDescent="0.25">
      <c r="I1789" s="63"/>
      <c r="L1789" s="15"/>
      <c r="M1789" s="2"/>
      <c r="O1789" s="20"/>
      <c r="P1789" s="21"/>
      <c r="Q1789" s="17"/>
      <c r="R1789" s="17"/>
      <c r="S1789" s="17"/>
      <c r="T1789" s="17"/>
    </row>
    <row r="1790" spans="9:20" s="1" customFormat="1" x14ac:dyDescent="0.25">
      <c r="I1790" s="63"/>
      <c r="L1790" s="15"/>
      <c r="M1790" s="2"/>
      <c r="O1790" s="20"/>
      <c r="P1790" s="21"/>
      <c r="Q1790" s="17"/>
      <c r="R1790" s="17"/>
      <c r="S1790" s="17"/>
      <c r="T1790" s="17"/>
    </row>
    <row r="1791" spans="9:20" s="1" customFormat="1" x14ac:dyDescent="0.25">
      <c r="I1791" s="63"/>
      <c r="L1791" s="15"/>
      <c r="M1791" s="2"/>
      <c r="O1791" s="20"/>
      <c r="P1791" s="21"/>
      <c r="Q1791" s="17"/>
      <c r="R1791" s="17"/>
      <c r="S1791" s="17"/>
      <c r="T1791" s="17"/>
    </row>
    <row r="1792" spans="9:20" s="1" customFormat="1" x14ac:dyDescent="0.25">
      <c r="I1792" s="63"/>
      <c r="L1792" s="15"/>
      <c r="M1792" s="2"/>
      <c r="O1792" s="20"/>
      <c r="P1792" s="21"/>
      <c r="Q1792" s="17"/>
      <c r="R1792" s="17"/>
      <c r="S1792" s="17"/>
      <c r="T1792" s="17"/>
    </row>
    <row r="1793" spans="9:20" s="1" customFormat="1" x14ac:dyDescent="0.25">
      <c r="I1793" s="63"/>
      <c r="L1793" s="15"/>
      <c r="M1793" s="2"/>
      <c r="O1793" s="20"/>
      <c r="P1793" s="21"/>
      <c r="Q1793" s="17"/>
      <c r="R1793" s="17"/>
      <c r="S1793" s="17"/>
      <c r="T1793" s="17"/>
    </row>
    <row r="1794" spans="9:20" s="1" customFormat="1" x14ac:dyDescent="0.25">
      <c r="I1794" s="63"/>
      <c r="L1794" s="15"/>
      <c r="M1794" s="2"/>
      <c r="O1794" s="20"/>
      <c r="P1794" s="21"/>
      <c r="Q1794" s="17"/>
      <c r="R1794" s="17"/>
      <c r="S1794" s="17"/>
      <c r="T1794" s="17"/>
    </row>
    <row r="1795" spans="9:20" s="1" customFormat="1" x14ac:dyDescent="0.25">
      <c r="I1795" s="63"/>
      <c r="L1795" s="15"/>
      <c r="M1795" s="2"/>
      <c r="O1795" s="20"/>
      <c r="P1795" s="21"/>
      <c r="Q1795" s="17"/>
      <c r="R1795" s="17"/>
      <c r="S1795" s="17"/>
      <c r="T1795" s="17"/>
    </row>
    <row r="1796" spans="9:20" s="1" customFormat="1" x14ac:dyDescent="0.25">
      <c r="I1796" s="63"/>
      <c r="L1796" s="15"/>
      <c r="M1796" s="2"/>
      <c r="O1796" s="20"/>
      <c r="P1796" s="21"/>
      <c r="Q1796" s="17"/>
      <c r="R1796" s="17"/>
      <c r="S1796" s="17"/>
      <c r="T1796" s="17"/>
    </row>
    <row r="1797" spans="9:20" s="1" customFormat="1" x14ac:dyDescent="0.25">
      <c r="I1797" s="63"/>
      <c r="L1797" s="15"/>
      <c r="M1797" s="2"/>
      <c r="O1797" s="20"/>
      <c r="P1797" s="21"/>
      <c r="Q1797" s="17"/>
      <c r="R1797" s="17"/>
      <c r="S1797" s="17"/>
      <c r="T1797" s="17"/>
    </row>
    <row r="1798" spans="9:20" s="1" customFormat="1" x14ac:dyDescent="0.25">
      <c r="I1798" s="63"/>
      <c r="L1798" s="15"/>
      <c r="M1798" s="2"/>
      <c r="O1798" s="20"/>
      <c r="P1798" s="21"/>
      <c r="Q1798" s="17"/>
      <c r="R1798" s="17"/>
      <c r="S1798" s="17"/>
      <c r="T1798" s="17"/>
    </row>
    <row r="1799" spans="9:20" s="1" customFormat="1" x14ac:dyDescent="0.25">
      <c r="I1799" s="63"/>
      <c r="L1799" s="15"/>
      <c r="M1799" s="2"/>
      <c r="O1799" s="20"/>
      <c r="P1799" s="21"/>
      <c r="Q1799" s="17"/>
      <c r="R1799" s="17"/>
      <c r="S1799" s="17"/>
      <c r="T1799" s="17"/>
    </row>
    <row r="1800" spans="9:20" s="1" customFormat="1" x14ac:dyDescent="0.25">
      <c r="I1800" s="63"/>
      <c r="L1800" s="15"/>
      <c r="M1800" s="2"/>
      <c r="O1800" s="20"/>
      <c r="P1800" s="21"/>
      <c r="Q1800" s="17"/>
      <c r="R1800" s="17"/>
      <c r="S1800" s="17"/>
      <c r="T1800" s="17"/>
    </row>
    <row r="1801" spans="9:20" s="1" customFormat="1" x14ac:dyDescent="0.25">
      <c r="I1801" s="63"/>
      <c r="L1801" s="15"/>
      <c r="M1801" s="2"/>
      <c r="O1801" s="20"/>
      <c r="P1801" s="21"/>
      <c r="Q1801" s="17"/>
      <c r="R1801" s="17"/>
      <c r="S1801" s="17"/>
      <c r="T1801" s="17"/>
    </row>
    <row r="1802" spans="9:20" s="1" customFormat="1" x14ac:dyDescent="0.25">
      <c r="I1802" s="63"/>
      <c r="L1802" s="15"/>
      <c r="M1802" s="2"/>
      <c r="O1802" s="20"/>
      <c r="P1802" s="21"/>
      <c r="Q1802" s="17"/>
      <c r="R1802" s="17"/>
      <c r="S1802" s="17"/>
      <c r="T1802" s="17"/>
    </row>
    <row r="1803" spans="9:20" s="1" customFormat="1" x14ac:dyDescent="0.25">
      <c r="I1803" s="63"/>
      <c r="L1803" s="15"/>
      <c r="M1803" s="2"/>
      <c r="O1803" s="20"/>
      <c r="P1803" s="21"/>
      <c r="Q1803" s="17"/>
      <c r="R1803" s="17"/>
      <c r="S1803" s="17"/>
      <c r="T1803" s="17"/>
    </row>
    <row r="1804" spans="9:20" s="1" customFormat="1" x14ac:dyDescent="0.25">
      <c r="I1804" s="63"/>
      <c r="L1804" s="15"/>
      <c r="M1804" s="2"/>
      <c r="O1804" s="20"/>
      <c r="P1804" s="21"/>
      <c r="Q1804" s="17"/>
      <c r="R1804" s="17"/>
      <c r="S1804" s="17"/>
      <c r="T1804" s="17"/>
    </row>
    <row r="1805" spans="9:20" s="1" customFormat="1" x14ac:dyDescent="0.25">
      <c r="I1805" s="63"/>
      <c r="L1805" s="15"/>
      <c r="M1805" s="2"/>
      <c r="O1805" s="20"/>
      <c r="P1805" s="21"/>
      <c r="Q1805" s="17"/>
      <c r="R1805" s="17"/>
      <c r="S1805" s="17"/>
      <c r="T1805" s="17"/>
    </row>
    <row r="1806" spans="9:20" s="1" customFormat="1" x14ac:dyDescent="0.25">
      <c r="I1806" s="63"/>
      <c r="L1806" s="15"/>
      <c r="M1806" s="2"/>
      <c r="O1806" s="20"/>
      <c r="P1806" s="21"/>
      <c r="Q1806" s="17"/>
      <c r="R1806" s="17"/>
      <c r="S1806" s="17"/>
      <c r="T1806" s="17"/>
    </row>
    <row r="1807" spans="9:20" s="1" customFormat="1" x14ac:dyDescent="0.25">
      <c r="I1807" s="63"/>
      <c r="L1807" s="15"/>
      <c r="M1807" s="2"/>
      <c r="O1807" s="20"/>
      <c r="P1807" s="21"/>
      <c r="Q1807" s="17"/>
      <c r="R1807" s="17"/>
      <c r="S1807" s="17"/>
      <c r="T1807" s="17"/>
    </row>
    <row r="1808" spans="9:20" s="1" customFormat="1" x14ac:dyDescent="0.25">
      <c r="I1808" s="63"/>
      <c r="L1808" s="15"/>
      <c r="M1808" s="2"/>
      <c r="O1808" s="20"/>
      <c r="P1808" s="21"/>
      <c r="Q1808" s="17"/>
      <c r="R1808" s="17"/>
      <c r="S1808" s="17"/>
      <c r="T1808" s="17"/>
    </row>
    <row r="1809" spans="9:20" s="1" customFormat="1" x14ac:dyDescent="0.25">
      <c r="I1809" s="63"/>
      <c r="L1809" s="15"/>
      <c r="M1809" s="2"/>
      <c r="O1809" s="20"/>
      <c r="P1809" s="21"/>
      <c r="Q1809" s="17"/>
      <c r="R1809" s="17"/>
      <c r="S1809" s="17"/>
      <c r="T1809" s="17"/>
    </row>
    <row r="1810" spans="9:20" s="1" customFormat="1" x14ac:dyDescent="0.25">
      <c r="I1810" s="63"/>
      <c r="L1810" s="15"/>
      <c r="M1810" s="2"/>
      <c r="O1810" s="20"/>
      <c r="P1810" s="21"/>
      <c r="Q1810" s="17"/>
      <c r="R1810" s="17"/>
      <c r="S1810" s="17"/>
      <c r="T1810" s="17"/>
    </row>
    <row r="1811" spans="9:20" s="1" customFormat="1" x14ac:dyDescent="0.25">
      <c r="I1811" s="63"/>
      <c r="L1811" s="15"/>
      <c r="M1811" s="2"/>
      <c r="O1811" s="20"/>
      <c r="P1811" s="21"/>
      <c r="Q1811" s="17"/>
      <c r="R1811" s="17"/>
      <c r="S1811" s="17"/>
      <c r="T1811" s="17"/>
    </row>
    <row r="1812" spans="9:20" s="1" customFormat="1" x14ac:dyDescent="0.25">
      <c r="I1812" s="63"/>
      <c r="L1812" s="15"/>
      <c r="M1812" s="2"/>
      <c r="O1812" s="20"/>
      <c r="P1812" s="21"/>
      <c r="Q1812" s="17"/>
      <c r="R1812" s="17"/>
      <c r="S1812" s="17"/>
      <c r="T1812" s="17"/>
    </row>
    <row r="1813" spans="9:20" s="1" customFormat="1" x14ac:dyDescent="0.25">
      <c r="I1813" s="63"/>
      <c r="L1813" s="15"/>
      <c r="M1813" s="2"/>
      <c r="O1813" s="20"/>
      <c r="P1813" s="21"/>
      <c r="Q1813" s="17"/>
      <c r="R1813" s="17"/>
      <c r="S1813" s="17"/>
      <c r="T1813" s="17"/>
    </row>
    <row r="1814" spans="9:20" s="1" customFormat="1" x14ac:dyDescent="0.25">
      <c r="I1814" s="63"/>
      <c r="L1814" s="15"/>
      <c r="M1814" s="2"/>
      <c r="O1814" s="20"/>
      <c r="P1814" s="21"/>
      <c r="Q1814" s="17"/>
      <c r="R1814" s="17"/>
      <c r="S1814" s="17"/>
      <c r="T1814" s="17"/>
    </row>
    <row r="1815" spans="9:20" s="1" customFormat="1" x14ac:dyDescent="0.25">
      <c r="I1815" s="63"/>
      <c r="L1815" s="15"/>
      <c r="M1815" s="2"/>
      <c r="O1815" s="20"/>
      <c r="P1815" s="21"/>
      <c r="Q1815" s="17"/>
      <c r="R1815" s="17"/>
      <c r="S1815" s="17"/>
      <c r="T1815" s="17"/>
    </row>
    <row r="1816" spans="9:20" s="1" customFormat="1" x14ac:dyDescent="0.25">
      <c r="I1816" s="63"/>
      <c r="L1816" s="15"/>
      <c r="M1816" s="2"/>
      <c r="O1816" s="20"/>
      <c r="P1816" s="21"/>
      <c r="Q1816" s="17"/>
      <c r="R1816" s="17"/>
      <c r="S1816" s="17"/>
      <c r="T1816" s="17"/>
    </row>
    <row r="1817" spans="9:20" s="1" customFormat="1" x14ac:dyDescent="0.25">
      <c r="I1817" s="63"/>
      <c r="L1817" s="15"/>
      <c r="M1817" s="2"/>
      <c r="O1817" s="20"/>
      <c r="P1817" s="21"/>
      <c r="Q1817" s="17"/>
      <c r="R1817" s="17"/>
      <c r="S1817" s="17"/>
      <c r="T1817" s="17"/>
    </row>
    <row r="1818" spans="9:20" s="1" customFormat="1" x14ac:dyDescent="0.25">
      <c r="I1818" s="63"/>
      <c r="L1818" s="15"/>
      <c r="M1818" s="2"/>
      <c r="O1818" s="20"/>
      <c r="P1818" s="21"/>
      <c r="Q1818" s="17"/>
      <c r="R1818" s="17"/>
      <c r="S1818" s="17"/>
      <c r="T1818" s="17"/>
    </row>
    <row r="1819" spans="9:20" s="1" customFormat="1" x14ac:dyDescent="0.25">
      <c r="I1819" s="63"/>
      <c r="L1819" s="15"/>
      <c r="M1819" s="2"/>
      <c r="O1819" s="20"/>
      <c r="P1819" s="21"/>
      <c r="Q1819" s="17"/>
      <c r="R1819" s="17"/>
      <c r="S1819" s="17"/>
      <c r="T1819" s="17"/>
    </row>
    <row r="1820" spans="9:20" s="1" customFormat="1" x14ac:dyDescent="0.25">
      <c r="I1820" s="63"/>
      <c r="L1820" s="15"/>
      <c r="M1820" s="2"/>
      <c r="O1820" s="20"/>
      <c r="P1820" s="21"/>
      <c r="Q1820" s="17"/>
      <c r="R1820" s="17"/>
      <c r="S1820" s="17"/>
      <c r="T1820" s="17"/>
    </row>
    <row r="1821" spans="9:20" s="1" customFormat="1" x14ac:dyDescent="0.25">
      <c r="I1821" s="63"/>
      <c r="L1821" s="15"/>
      <c r="M1821" s="2"/>
      <c r="O1821" s="20"/>
      <c r="P1821" s="21"/>
      <c r="Q1821" s="17"/>
      <c r="R1821" s="17"/>
      <c r="S1821" s="17"/>
      <c r="T1821" s="17"/>
    </row>
    <row r="1822" spans="9:20" s="1" customFormat="1" x14ac:dyDescent="0.25">
      <c r="I1822" s="63"/>
      <c r="L1822" s="15"/>
      <c r="M1822" s="2"/>
      <c r="O1822" s="20"/>
      <c r="P1822" s="21"/>
      <c r="Q1822" s="17"/>
      <c r="R1822" s="17"/>
      <c r="S1822" s="17"/>
      <c r="T1822" s="17"/>
    </row>
    <row r="1823" spans="9:20" s="1" customFormat="1" x14ac:dyDescent="0.25">
      <c r="I1823" s="63"/>
      <c r="L1823" s="15"/>
      <c r="M1823" s="2"/>
      <c r="O1823" s="20"/>
      <c r="P1823" s="21"/>
      <c r="Q1823" s="17"/>
      <c r="R1823" s="17"/>
      <c r="S1823" s="17"/>
      <c r="T1823" s="17"/>
    </row>
    <row r="1824" spans="9:20" s="1" customFormat="1" x14ac:dyDescent="0.25">
      <c r="I1824" s="63"/>
      <c r="L1824" s="15"/>
      <c r="M1824" s="2"/>
      <c r="O1824" s="20"/>
      <c r="P1824" s="21"/>
      <c r="Q1824" s="17"/>
      <c r="R1824" s="17"/>
      <c r="S1824" s="17"/>
      <c r="T1824" s="17"/>
    </row>
    <row r="1825" spans="9:20" s="1" customFormat="1" x14ac:dyDescent="0.25">
      <c r="I1825" s="63"/>
      <c r="L1825" s="15"/>
      <c r="M1825" s="2"/>
      <c r="O1825" s="20"/>
      <c r="P1825" s="21"/>
      <c r="Q1825" s="17"/>
      <c r="R1825" s="17"/>
      <c r="S1825" s="17"/>
      <c r="T1825" s="17"/>
    </row>
    <row r="1826" spans="9:20" s="1" customFormat="1" x14ac:dyDescent="0.25">
      <c r="I1826" s="63"/>
      <c r="L1826" s="15"/>
      <c r="M1826" s="2"/>
      <c r="O1826" s="20"/>
      <c r="P1826" s="21"/>
      <c r="Q1826" s="17"/>
      <c r="R1826" s="17"/>
      <c r="S1826" s="17"/>
      <c r="T1826" s="17"/>
    </row>
    <row r="1827" spans="9:20" s="1" customFormat="1" x14ac:dyDescent="0.25">
      <c r="I1827" s="63"/>
      <c r="L1827" s="15"/>
      <c r="M1827" s="2"/>
      <c r="O1827" s="20"/>
      <c r="P1827" s="21"/>
      <c r="Q1827" s="17"/>
      <c r="R1827" s="17"/>
      <c r="S1827" s="17"/>
      <c r="T1827" s="17"/>
    </row>
    <row r="1828" spans="9:20" s="1" customFormat="1" x14ac:dyDescent="0.25">
      <c r="I1828" s="63"/>
      <c r="L1828" s="15"/>
      <c r="M1828" s="2"/>
      <c r="O1828" s="20"/>
      <c r="P1828" s="21"/>
      <c r="Q1828" s="17"/>
      <c r="R1828" s="17"/>
      <c r="S1828" s="17"/>
      <c r="T1828" s="17"/>
    </row>
    <row r="1829" spans="9:20" s="1" customFormat="1" x14ac:dyDescent="0.25">
      <c r="I1829" s="63"/>
      <c r="L1829" s="15"/>
      <c r="M1829" s="2"/>
      <c r="O1829" s="20"/>
      <c r="P1829" s="21"/>
      <c r="Q1829" s="17"/>
      <c r="R1829" s="17"/>
      <c r="S1829" s="17"/>
      <c r="T1829" s="17"/>
    </row>
    <row r="1830" spans="9:20" s="1" customFormat="1" x14ac:dyDescent="0.25">
      <c r="I1830" s="63"/>
      <c r="L1830" s="15"/>
      <c r="M1830" s="2"/>
      <c r="O1830" s="20"/>
      <c r="P1830" s="21"/>
      <c r="Q1830" s="17"/>
      <c r="R1830" s="17"/>
      <c r="S1830" s="17"/>
      <c r="T1830" s="17"/>
    </row>
    <row r="1831" spans="9:20" s="1" customFormat="1" x14ac:dyDescent="0.25">
      <c r="I1831" s="63"/>
      <c r="L1831" s="15"/>
      <c r="M1831" s="2"/>
      <c r="O1831" s="20"/>
      <c r="P1831" s="21"/>
      <c r="Q1831" s="17"/>
      <c r="R1831" s="17"/>
      <c r="S1831" s="17"/>
      <c r="T1831" s="17"/>
    </row>
    <row r="1832" spans="9:20" s="1" customFormat="1" x14ac:dyDescent="0.25">
      <c r="I1832" s="63"/>
      <c r="L1832" s="15"/>
      <c r="M1832" s="2"/>
      <c r="O1832" s="20"/>
      <c r="P1832" s="21"/>
      <c r="Q1832" s="17"/>
      <c r="R1832" s="17"/>
      <c r="S1832" s="17"/>
      <c r="T1832" s="17"/>
    </row>
    <row r="1833" spans="9:20" s="1" customFormat="1" x14ac:dyDescent="0.25">
      <c r="I1833" s="63"/>
      <c r="L1833" s="15"/>
      <c r="M1833" s="2"/>
      <c r="O1833" s="20"/>
      <c r="P1833" s="21"/>
      <c r="Q1833" s="17"/>
      <c r="R1833" s="17"/>
      <c r="S1833" s="17"/>
      <c r="T1833" s="17"/>
    </row>
    <row r="1834" spans="9:20" s="1" customFormat="1" x14ac:dyDescent="0.25">
      <c r="I1834" s="63"/>
      <c r="L1834" s="15"/>
      <c r="M1834" s="2"/>
      <c r="O1834" s="20"/>
      <c r="P1834" s="21"/>
      <c r="Q1834" s="17"/>
      <c r="R1834" s="17"/>
      <c r="S1834" s="17"/>
      <c r="T1834" s="17"/>
    </row>
    <row r="1835" spans="9:20" s="1" customFormat="1" x14ac:dyDescent="0.25">
      <c r="I1835" s="63"/>
      <c r="L1835" s="15"/>
      <c r="M1835" s="2"/>
      <c r="O1835" s="20"/>
      <c r="P1835" s="21"/>
      <c r="Q1835" s="17"/>
      <c r="R1835" s="17"/>
      <c r="S1835" s="17"/>
      <c r="T1835" s="17"/>
    </row>
    <row r="1836" spans="9:20" s="1" customFormat="1" x14ac:dyDescent="0.25">
      <c r="I1836" s="63"/>
      <c r="L1836" s="15"/>
      <c r="M1836" s="2"/>
      <c r="O1836" s="20"/>
      <c r="P1836" s="21"/>
      <c r="Q1836" s="17"/>
      <c r="R1836" s="17"/>
      <c r="S1836" s="17"/>
      <c r="T1836" s="17"/>
    </row>
    <row r="1837" spans="9:20" s="1" customFormat="1" x14ac:dyDescent="0.25">
      <c r="I1837" s="63"/>
      <c r="L1837" s="15"/>
      <c r="M1837" s="2"/>
      <c r="O1837" s="20"/>
      <c r="P1837" s="21"/>
      <c r="Q1837" s="17"/>
      <c r="R1837" s="17"/>
      <c r="S1837" s="17"/>
      <c r="T1837" s="17"/>
    </row>
    <row r="1838" spans="9:20" s="1" customFormat="1" x14ac:dyDescent="0.25">
      <c r="I1838" s="63"/>
      <c r="L1838" s="15"/>
      <c r="M1838" s="2"/>
      <c r="O1838" s="20"/>
      <c r="P1838" s="21"/>
      <c r="Q1838" s="17"/>
      <c r="R1838" s="17"/>
      <c r="S1838" s="17"/>
      <c r="T1838" s="17"/>
    </row>
    <row r="1839" spans="9:20" s="1" customFormat="1" x14ac:dyDescent="0.25">
      <c r="I1839" s="63"/>
      <c r="L1839" s="15"/>
      <c r="M1839" s="2"/>
      <c r="O1839" s="20"/>
      <c r="P1839" s="21"/>
      <c r="Q1839" s="17"/>
      <c r="R1839" s="17"/>
      <c r="S1839" s="17"/>
      <c r="T1839" s="17"/>
    </row>
    <row r="1840" spans="9:20" s="1" customFormat="1" x14ac:dyDescent="0.25">
      <c r="I1840" s="63"/>
      <c r="L1840" s="15"/>
      <c r="M1840" s="2"/>
      <c r="O1840" s="20"/>
      <c r="P1840" s="21"/>
      <c r="Q1840" s="17"/>
      <c r="R1840" s="17"/>
      <c r="S1840" s="17"/>
      <c r="T1840" s="17"/>
    </row>
    <row r="1841" spans="9:20" s="1" customFormat="1" x14ac:dyDescent="0.25">
      <c r="I1841" s="63"/>
      <c r="L1841" s="15"/>
      <c r="M1841" s="2"/>
      <c r="O1841" s="20"/>
      <c r="P1841" s="21"/>
      <c r="Q1841" s="17"/>
      <c r="R1841" s="17"/>
      <c r="S1841" s="17"/>
      <c r="T1841" s="17"/>
    </row>
    <row r="1842" spans="9:20" s="1" customFormat="1" x14ac:dyDescent="0.25">
      <c r="I1842" s="63"/>
      <c r="L1842" s="15"/>
      <c r="M1842" s="2"/>
      <c r="O1842" s="20"/>
      <c r="P1842" s="21"/>
      <c r="Q1842" s="17"/>
      <c r="R1842" s="17"/>
      <c r="S1842" s="17"/>
      <c r="T1842" s="17"/>
    </row>
    <row r="1843" spans="9:20" s="1" customFormat="1" x14ac:dyDescent="0.25">
      <c r="I1843" s="63"/>
      <c r="L1843" s="15"/>
      <c r="M1843" s="2"/>
      <c r="O1843" s="20"/>
      <c r="P1843" s="21"/>
      <c r="Q1843" s="17"/>
      <c r="R1843" s="17"/>
      <c r="S1843" s="17"/>
      <c r="T1843" s="17"/>
    </row>
    <row r="1844" spans="9:20" s="1" customFormat="1" x14ac:dyDescent="0.25">
      <c r="I1844" s="63"/>
      <c r="L1844" s="15"/>
      <c r="M1844" s="2"/>
      <c r="O1844" s="20"/>
      <c r="P1844" s="21"/>
      <c r="Q1844" s="17"/>
      <c r="R1844" s="17"/>
      <c r="S1844" s="17"/>
      <c r="T1844" s="17"/>
    </row>
    <row r="1845" spans="9:20" s="1" customFormat="1" x14ac:dyDescent="0.25">
      <c r="I1845" s="63"/>
      <c r="L1845" s="15"/>
      <c r="M1845" s="2"/>
      <c r="O1845" s="20"/>
      <c r="P1845" s="21"/>
      <c r="Q1845" s="17"/>
      <c r="R1845" s="17"/>
      <c r="S1845" s="17"/>
      <c r="T1845" s="17"/>
    </row>
    <row r="1846" spans="9:20" s="1" customFormat="1" x14ac:dyDescent="0.25">
      <c r="I1846" s="63"/>
      <c r="L1846" s="15"/>
      <c r="M1846" s="2"/>
      <c r="O1846" s="20"/>
      <c r="P1846" s="21"/>
      <c r="Q1846" s="17"/>
      <c r="R1846" s="17"/>
      <c r="S1846" s="17"/>
      <c r="T1846" s="17"/>
    </row>
    <row r="1847" spans="9:20" s="1" customFormat="1" x14ac:dyDescent="0.25">
      <c r="I1847" s="63"/>
      <c r="L1847" s="15"/>
      <c r="M1847" s="2"/>
      <c r="O1847" s="20"/>
      <c r="P1847" s="21"/>
      <c r="Q1847" s="17"/>
      <c r="R1847" s="17"/>
      <c r="S1847" s="17"/>
      <c r="T1847" s="17"/>
    </row>
    <row r="1848" spans="9:20" s="1" customFormat="1" x14ac:dyDescent="0.25">
      <c r="I1848" s="63"/>
      <c r="L1848" s="15"/>
      <c r="M1848" s="2"/>
      <c r="O1848" s="20"/>
      <c r="P1848" s="21"/>
      <c r="Q1848" s="17"/>
      <c r="R1848" s="17"/>
      <c r="S1848" s="17"/>
      <c r="T1848" s="17"/>
    </row>
    <row r="1849" spans="9:20" s="1" customFormat="1" x14ac:dyDescent="0.25">
      <c r="I1849" s="63"/>
      <c r="L1849" s="15"/>
      <c r="M1849" s="2"/>
      <c r="O1849" s="20"/>
      <c r="P1849" s="21"/>
      <c r="Q1849" s="17"/>
      <c r="R1849" s="17"/>
      <c r="S1849" s="17"/>
      <c r="T1849" s="17"/>
    </row>
    <row r="1850" spans="9:20" s="1" customFormat="1" x14ac:dyDescent="0.25">
      <c r="I1850" s="63"/>
      <c r="L1850" s="15"/>
      <c r="M1850" s="2"/>
      <c r="O1850" s="20"/>
      <c r="P1850" s="21"/>
      <c r="Q1850" s="17"/>
      <c r="R1850" s="17"/>
      <c r="S1850" s="17"/>
      <c r="T1850" s="17"/>
    </row>
    <row r="1851" spans="9:20" s="1" customFormat="1" x14ac:dyDescent="0.25">
      <c r="I1851" s="63"/>
      <c r="L1851" s="15"/>
      <c r="M1851" s="2"/>
      <c r="O1851" s="20"/>
      <c r="P1851" s="21"/>
      <c r="Q1851" s="17"/>
      <c r="R1851" s="17"/>
      <c r="S1851" s="17"/>
      <c r="T1851" s="17"/>
    </row>
    <row r="1852" spans="9:20" s="1" customFormat="1" x14ac:dyDescent="0.25">
      <c r="I1852" s="63"/>
      <c r="L1852" s="15"/>
      <c r="M1852" s="2"/>
      <c r="O1852" s="20"/>
      <c r="P1852" s="21"/>
      <c r="Q1852" s="17"/>
      <c r="R1852" s="17"/>
      <c r="S1852" s="17"/>
      <c r="T1852" s="17"/>
    </row>
    <row r="1853" spans="9:20" s="1" customFormat="1" x14ac:dyDescent="0.25">
      <c r="I1853" s="63"/>
      <c r="L1853" s="15"/>
      <c r="M1853" s="2"/>
      <c r="O1853" s="20"/>
      <c r="P1853" s="21"/>
      <c r="Q1853" s="17"/>
      <c r="R1853" s="17"/>
      <c r="S1853" s="17"/>
      <c r="T1853" s="17"/>
    </row>
    <row r="1854" spans="9:20" s="1" customFormat="1" x14ac:dyDescent="0.25">
      <c r="I1854" s="63"/>
      <c r="L1854" s="15"/>
      <c r="M1854" s="2"/>
      <c r="O1854" s="20"/>
      <c r="P1854" s="21"/>
      <c r="Q1854" s="17"/>
      <c r="R1854" s="17"/>
      <c r="S1854" s="17"/>
      <c r="T1854" s="17"/>
    </row>
    <row r="1855" spans="9:20" s="1" customFormat="1" x14ac:dyDescent="0.25">
      <c r="I1855" s="63"/>
      <c r="L1855" s="15"/>
      <c r="M1855" s="2"/>
      <c r="O1855" s="20"/>
      <c r="P1855" s="21"/>
      <c r="Q1855" s="17"/>
      <c r="R1855" s="17"/>
      <c r="S1855" s="17"/>
      <c r="T1855" s="17"/>
    </row>
    <row r="1856" spans="9:20" s="1" customFormat="1" x14ac:dyDescent="0.25">
      <c r="I1856" s="63"/>
      <c r="L1856" s="15"/>
      <c r="M1856" s="2"/>
      <c r="O1856" s="20"/>
      <c r="P1856" s="21"/>
      <c r="Q1856" s="17"/>
      <c r="R1856" s="17"/>
      <c r="S1856" s="17"/>
      <c r="T1856" s="17"/>
    </row>
    <row r="1857" spans="9:20" s="1" customFormat="1" x14ac:dyDescent="0.25">
      <c r="I1857" s="63"/>
      <c r="L1857" s="15"/>
      <c r="M1857" s="2"/>
      <c r="O1857" s="20"/>
      <c r="P1857" s="21"/>
      <c r="Q1857" s="17"/>
      <c r="R1857" s="17"/>
      <c r="S1857" s="17"/>
      <c r="T1857" s="17"/>
    </row>
    <row r="1858" spans="9:20" s="1" customFormat="1" x14ac:dyDescent="0.25">
      <c r="I1858" s="63"/>
      <c r="L1858" s="15"/>
      <c r="M1858" s="2"/>
      <c r="O1858" s="20"/>
      <c r="P1858" s="21"/>
      <c r="Q1858" s="17"/>
      <c r="R1858" s="17"/>
      <c r="S1858" s="17"/>
      <c r="T1858" s="17"/>
    </row>
    <row r="1859" spans="9:20" s="1" customFormat="1" x14ac:dyDescent="0.25">
      <c r="I1859" s="63"/>
      <c r="L1859" s="15"/>
      <c r="M1859" s="2"/>
      <c r="O1859" s="20"/>
      <c r="P1859" s="21"/>
      <c r="Q1859" s="17"/>
      <c r="R1859" s="17"/>
      <c r="S1859" s="17"/>
      <c r="T1859" s="17"/>
    </row>
    <row r="1860" spans="9:20" s="1" customFormat="1" x14ac:dyDescent="0.25">
      <c r="I1860" s="63"/>
      <c r="L1860" s="15"/>
      <c r="M1860" s="2"/>
      <c r="O1860" s="20"/>
      <c r="P1860" s="21"/>
      <c r="Q1860" s="17"/>
      <c r="R1860" s="17"/>
      <c r="S1860" s="17"/>
      <c r="T1860" s="17"/>
    </row>
    <row r="1861" spans="9:20" s="1" customFormat="1" x14ac:dyDescent="0.25">
      <c r="I1861" s="63"/>
      <c r="L1861" s="15"/>
      <c r="M1861" s="2"/>
      <c r="O1861" s="20"/>
      <c r="P1861" s="21"/>
      <c r="Q1861" s="17"/>
      <c r="R1861" s="17"/>
      <c r="S1861" s="17"/>
      <c r="T1861" s="17"/>
    </row>
    <row r="1862" spans="9:20" s="1" customFormat="1" x14ac:dyDescent="0.25">
      <c r="I1862" s="63"/>
      <c r="L1862" s="15"/>
      <c r="M1862" s="2"/>
      <c r="O1862" s="20"/>
      <c r="P1862" s="21"/>
      <c r="Q1862" s="17"/>
      <c r="R1862" s="17"/>
      <c r="S1862" s="17"/>
      <c r="T1862" s="17"/>
    </row>
    <row r="1863" spans="9:20" s="1" customFormat="1" x14ac:dyDescent="0.25">
      <c r="I1863" s="63"/>
      <c r="L1863" s="15"/>
      <c r="M1863" s="2"/>
      <c r="O1863" s="20"/>
      <c r="P1863" s="21"/>
      <c r="Q1863" s="17"/>
      <c r="R1863" s="17"/>
      <c r="S1863" s="17"/>
      <c r="T1863" s="17"/>
    </row>
    <row r="1864" spans="9:20" s="1" customFormat="1" x14ac:dyDescent="0.25">
      <c r="I1864" s="63"/>
      <c r="L1864" s="15"/>
      <c r="M1864" s="2"/>
      <c r="O1864" s="20"/>
      <c r="P1864" s="21"/>
      <c r="Q1864" s="17"/>
      <c r="R1864" s="17"/>
      <c r="S1864" s="17"/>
      <c r="T1864" s="17"/>
    </row>
    <row r="1865" spans="9:20" s="1" customFormat="1" x14ac:dyDescent="0.25">
      <c r="I1865" s="63"/>
      <c r="L1865" s="15"/>
      <c r="M1865" s="2"/>
      <c r="O1865" s="20"/>
      <c r="P1865" s="21"/>
      <c r="Q1865" s="17"/>
      <c r="R1865" s="17"/>
      <c r="S1865" s="17"/>
      <c r="T1865" s="17"/>
    </row>
    <row r="1866" spans="9:20" s="1" customFormat="1" x14ac:dyDescent="0.25">
      <c r="I1866" s="63"/>
      <c r="L1866" s="15"/>
      <c r="M1866" s="2"/>
      <c r="O1866" s="20"/>
      <c r="P1866" s="21"/>
      <c r="Q1866" s="17"/>
      <c r="R1866" s="17"/>
      <c r="S1866" s="17"/>
      <c r="T1866" s="17"/>
    </row>
    <row r="1867" spans="9:20" s="1" customFormat="1" x14ac:dyDescent="0.25">
      <c r="I1867" s="63"/>
      <c r="L1867" s="15"/>
      <c r="M1867" s="2"/>
      <c r="O1867" s="20"/>
      <c r="P1867" s="21"/>
      <c r="Q1867" s="17"/>
      <c r="R1867" s="17"/>
      <c r="S1867" s="17"/>
      <c r="T1867" s="17"/>
    </row>
    <row r="1868" spans="9:20" s="1" customFormat="1" x14ac:dyDescent="0.25">
      <c r="I1868" s="63"/>
      <c r="L1868" s="15"/>
      <c r="M1868" s="2"/>
      <c r="O1868" s="20"/>
      <c r="P1868" s="21"/>
      <c r="Q1868" s="17"/>
      <c r="R1868" s="17"/>
      <c r="S1868" s="17"/>
      <c r="T1868" s="17"/>
    </row>
    <row r="1869" spans="9:20" s="1" customFormat="1" x14ac:dyDescent="0.25">
      <c r="I1869" s="63"/>
      <c r="L1869" s="15"/>
      <c r="M1869" s="2"/>
      <c r="O1869" s="20"/>
      <c r="P1869" s="21"/>
      <c r="Q1869" s="17"/>
      <c r="R1869" s="17"/>
      <c r="S1869" s="17"/>
      <c r="T1869" s="17"/>
    </row>
    <row r="1870" spans="9:20" s="1" customFormat="1" x14ac:dyDescent="0.25">
      <c r="I1870" s="63"/>
      <c r="L1870" s="15"/>
      <c r="M1870" s="2"/>
      <c r="O1870" s="20"/>
      <c r="P1870" s="21"/>
      <c r="Q1870" s="17"/>
      <c r="R1870" s="17"/>
      <c r="S1870" s="17"/>
      <c r="T1870" s="17"/>
    </row>
    <row r="1871" spans="9:20" s="1" customFormat="1" x14ac:dyDescent="0.25">
      <c r="I1871" s="63"/>
      <c r="L1871" s="15"/>
      <c r="M1871" s="2"/>
      <c r="O1871" s="20"/>
      <c r="P1871" s="21"/>
      <c r="Q1871" s="17"/>
      <c r="R1871" s="17"/>
      <c r="S1871" s="17"/>
      <c r="T1871" s="17"/>
    </row>
    <row r="1872" spans="9:20" s="1" customFormat="1" x14ac:dyDescent="0.25">
      <c r="I1872" s="63"/>
      <c r="L1872" s="15"/>
      <c r="M1872" s="2"/>
      <c r="O1872" s="20"/>
      <c r="P1872" s="21"/>
      <c r="Q1872" s="17"/>
      <c r="R1872" s="17"/>
      <c r="S1872" s="17"/>
      <c r="T1872" s="17"/>
    </row>
    <row r="1873" spans="9:20" s="1" customFormat="1" x14ac:dyDescent="0.25">
      <c r="I1873" s="63"/>
      <c r="L1873" s="15"/>
      <c r="M1873" s="2"/>
      <c r="O1873" s="20"/>
      <c r="P1873" s="21"/>
      <c r="Q1873" s="17"/>
      <c r="R1873" s="17"/>
      <c r="S1873" s="17"/>
      <c r="T1873" s="17"/>
    </row>
    <row r="1874" spans="9:20" s="1" customFormat="1" x14ac:dyDescent="0.25">
      <c r="I1874" s="63"/>
      <c r="L1874" s="15"/>
      <c r="M1874" s="2"/>
      <c r="O1874" s="20"/>
      <c r="P1874" s="21"/>
      <c r="Q1874" s="17"/>
      <c r="R1874" s="17"/>
      <c r="S1874" s="17"/>
      <c r="T1874" s="17"/>
    </row>
    <row r="1875" spans="9:20" s="1" customFormat="1" x14ac:dyDescent="0.25">
      <c r="I1875" s="63"/>
      <c r="L1875" s="15"/>
      <c r="M1875" s="2"/>
      <c r="O1875" s="20"/>
      <c r="P1875" s="21"/>
      <c r="Q1875" s="17"/>
      <c r="R1875" s="17"/>
      <c r="S1875" s="17"/>
      <c r="T1875" s="17"/>
    </row>
    <row r="1876" spans="9:20" s="1" customFormat="1" x14ac:dyDescent="0.25">
      <c r="I1876" s="63"/>
      <c r="L1876" s="15"/>
      <c r="M1876" s="2"/>
      <c r="O1876" s="20"/>
      <c r="P1876" s="21"/>
      <c r="Q1876" s="17"/>
      <c r="R1876" s="17"/>
      <c r="S1876" s="17"/>
      <c r="T1876" s="17"/>
    </row>
    <row r="1877" spans="9:20" s="1" customFormat="1" x14ac:dyDescent="0.25">
      <c r="I1877" s="63"/>
      <c r="L1877" s="15"/>
      <c r="M1877" s="2"/>
      <c r="O1877" s="20"/>
      <c r="P1877" s="21"/>
      <c r="Q1877" s="17"/>
      <c r="R1877" s="17"/>
      <c r="S1877" s="17"/>
      <c r="T1877" s="17"/>
    </row>
    <row r="1878" spans="9:20" s="1" customFormat="1" x14ac:dyDescent="0.25">
      <c r="I1878" s="63"/>
      <c r="L1878" s="15"/>
      <c r="M1878" s="2"/>
      <c r="O1878" s="20"/>
      <c r="P1878" s="21"/>
      <c r="Q1878" s="17"/>
      <c r="R1878" s="17"/>
      <c r="S1878" s="17"/>
      <c r="T1878" s="17"/>
    </row>
    <row r="1879" spans="9:20" s="1" customFormat="1" x14ac:dyDescent="0.25">
      <c r="I1879" s="63"/>
      <c r="L1879" s="15"/>
      <c r="M1879" s="2"/>
      <c r="O1879" s="20"/>
      <c r="P1879" s="21"/>
      <c r="Q1879" s="17"/>
      <c r="R1879" s="17"/>
      <c r="S1879" s="17"/>
      <c r="T1879" s="17"/>
    </row>
    <row r="1880" spans="9:20" s="1" customFormat="1" x14ac:dyDescent="0.25">
      <c r="I1880" s="63"/>
      <c r="L1880" s="15"/>
      <c r="M1880" s="2"/>
      <c r="O1880" s="20"/>
      <c r="P1880" s="21"/>
      <c r="Q1880" s="17"/>
      <c r="R1880" s="17"/>
      <c r="S1880" s="17"/>
      <c r="T1880" s="17"/>
    </row>
    <row r="1881" spans="9:20" s="1" customFormat="1" x14ac:dyDescent="0.25">
      <c r="I1881" s="63"/>
      <c r="L1881" s="15"/>
      <c r="M1881" s="2"/>
      <c r="O1881" s="20"/>
      <c r="P1881" s="21"/>
      <c r="Q1881" s="17"/>
      <c r="R1881" s="17"/>
      <c r="S1881" s="17"/>
      <c r="T1881" s="17"/>
    </row>
    <row r="1882" spans="9:20" s="1" customFormat="1" x14ac:dyDescent="0.25">
      <c r="I1882" s="63"/>
      <c r="L1882" s="15"/>
      <c r="M1882" s="2"/>
      <c r="O1882" s="20"/>
      <c r="P1882" s="21"/>
      <c r="Q1882" s="17"/>
      <c r="R1882" s="17"/>
      <c r="S1882" s="17"/>
      <c r="T1882" s="17"/>
    </row>
    <row r="1883" spans="9:20" s="1" customFormat="1" x14ac:dyDescent="0.25">
      <c r="I1883" s="63"/>
      <c r="L1883" s="15"/>
      <c r="M1883" s="2"/>
      <c r="O1883" s="20"/>
      <c r="P1883" s="21"/>
      <c r="Q1883" s="17"/>
      <c r="R1883" s="17"/>
      <c r="S1883" s="17"/>
      <c r="T1883" s="17"/>
    </row>
    <row r="1884" spans="9:20" s="1" customFormat="1" x14ac:dyDescent="0.25">
      <c r="I1884" s="63"/>
      <c r="L1884" s="15"/>
      <c r="M1884" s="2"/>
      <c r="O1884" s="20"/>
      <c r="P1884" s="21"/>
      <c r="Q1884" s="17"/>
      <c r="R1884" s="17"/>
      <c r="S1884" s="17"/>
      <c r="T1884" s="17"/>
    </row>
    <row r="1885" spans="9:20" s="1" customFormat="1" x14ac:dyDescent="0.25">
      <c r="I1885" s="63"/>
      <c r="L1885" s="15"/>
      <c r="M1885" s="2"/>
      <c r="O1885" s="20"/>
      <c r="P1885" s="21"/>
      <c r="Q1885" s="17"/>
      <c r="R1885" s="17"/>
      <c r="S1885" s="17"/>
      <c r="T1885" s="17"/>
    </row>
    <row r="1886" spans="9:20" s="1" customFormat="1" x14ac:dyDescent="0.25">
      <c r="I1886" s="63"/>
      <c r="L1886" s="15"/>
      <c r="M1886" s="2"/>
      <c r="O1886" s="20"/>
      <c r="P1886" s="21"/>
      <c r="Q1886" s="17"/>
      <c r="R1886" s="17"/>
      <c r="S1886" s="17"/>
      <c r="T1886" s="17"/>
    </row>
    <row r="1887" spans="9:20" s="1" customFormat="1" x14ac:dyDescent="0.25">
      <c r="I1887" s="63"/>
      <c r="L1887" s="15"/>
      <c r="M1887" s="2"/>
      <c r="O1887" s="20"/>
      <c r="P1887" s="21"/>
      <c r="Q1887" s="17"/>
      <c r="R1887" s="17"/>
      <c r="S1887" s="17"/>
      <c r="T1887" s="17"/>
    </row>
    <row r="1888" spans="9:20" s="1" customFormat="1" x14ac:dyDescent="0.25">
      <c r="I1888" s="63"/>
      <c r="L1888" s="15"/>
      <c r="M1888" s="2"/>
      <c r="O1888" s="20"/>
      <c r="P1888" s="21"/>
      <c r="Q1888" s="17"/>
      <c r="R1888" s="17"/>
      <c r="S1888" s="17"/>
      <c r="T1888" s="17"/>
    </row>
    <row r="1889" spans="9:20" s="1" customFormat="1" x14ac:dyDescent="0.25">
      <c r="I1889" s="63"/>
      <c r="L1889" s="15"/>
      <c r="M1889" s="2"/>
      <c r="O1889" s="20"/>
      <c r="P1889" s="21"/>
      <c r="Q1889" s="17"/>
      <c r="R1889" s="17"/>
      <c r="S1889" s="17"/>
      <c r="T1889" s="17"/>
    </row>
    <row r="1890" spans="9:20" s="1" customFormat="1" x14ac:dyDescent="0.25">
      <c r="I1890" s="63"/>
      <c r="L1890" s="15"/>
      <c r="M1890" s="2"/>
      <c r="O1890" s="20"/>
      <c r="P1890" s="21"/>
      <c r="Q1890" s="17"/>
      <c r="R1890" s="17"/>
      <c r="S1890" s="17"/>
      <c r="T1890" s="17"/>
    </row>
    <row r="1891" spans="9:20" s="1" customFormat="1" x14ac:dyDescent="0.25">
      <c r="I1891" s="63"/>
      <c r="L1891" s="15"/>
      <c r="M1891" s="2"/>
      <c r="O1891" s="20"/>
      <c r="P1891" s="21"/>
      <c r="Q1891" s="17"/>
      <c r="R1891" s="17"/>
      <c r="S1891" s="17"/>
      <c r="T1891" s="17"/>
    </row>
    <row r="1892" spans="9:20" s="1" customFormat="1" x14ac:dyDescent="0.25">
      <c r="I1892" s="63"/>
      <c r="L1892" s="15"/>
      <c r="M1892" s="2"/>
      <c r="O1892" s="20"/>
      <c r="P1892" s="21"/>
      <c r="Q1892" s="17"/>
      <c r="R1892" s="17"/>
      <c r="S1892" s="17"/>
      <c r="T1892" s="17"/>
    </row>
    <row r="1893" spans="9:20" s="1" customFormat="1" x14ac:dyDescent="0.25">
      <c r="I1893" s="63"/>
      <c r="L1893" s="15"/>
      <c r="M1893" s="2"/>
      <c r="O1893" s="20"/>
      <c r="P1893" s="21"/>
      <c r="Q1893" s="17"/>
      <c r="R1893" s="17"/>
      <c r="S1893" s="17"/>
      <c r="T1893" s="17"/>
    </row>
    <row r="1894" spans="9:20" s="1" customFormat="1" x14ac:dyDescent="0.25">
      <c r="I1894" s="63"/>
      <c r="L1894" s="15"/>
      <c r="M1894" s="2"/>
      <c r="O1894" s="20"/>
      <c r="P1894" s="21"/>
      <c r="Q1894" s="17"/>
      <c r="R1894" s="17"/>
      <c r="S1894" s="17"/>
      <c r="T1894" s="17"/>
    </row>
    <row r="1895" spans="9:20" s="1" customFormat="1" x14ac:dyDescent="0.25">
      <c r="I1895" s="63"/>
      <c r="L1895" s="15"/>
      <c r="M1895" s="2"/>
      <c r="O1895" s="20"/>
      <c r="P1895" s="21"/>
      <c r="Q1895" s="17"/>
      <c r="R1895" s="17"/>
      <c r="S1895" s="17"/>
      <c r="T1895" s="17"/>
    </row>
    <row r="1896" spans="9:20" s="1" customFormat="1" x14ac:dyDescent="0.25">
      <c r="I1896" s="63"/>
      <c r="L1896" s="15"/>
      <c r="M1896" s="2"/>
      <c r="O1896" s="20"/>
      <c r="P1896" s="21"/>
      <c r="Q1896" s="17"/>
      <c r="R1896" s="17"/>
      <c r="S1896" s="17"/>
      <c r="T1896" s="17"/>
    </row>
    <row r="1897" spans="9:20" s="1" customFormat="1" x14ac:dyDescent="0.25">
      <c r="I1897" s="63"/>
      <c r="L1897" s="15"/>
      <c r="M1897" s="2"/>
      <c r="O1897" s="20"/>
      <c r="P1897" s="21"/>
      <c r="Q1897" s="17"/>
      <c r="R1897" s="17"/>
      <c r="S1897" s="17"/>
      <c r="T1897" s="17"/>
    </row>
    <row r="1898" spans="9:20" s="1" customFormat="1" x14ac:dyDescent="0.25">
      <c r="I1898" s="63"/>
      <c r="L1898" s="15"/>
      <c r="M1898" s="2"/>
      <c r="O1898" s="20"/>
      <c r="P1898" s="21"/>
      <c r="Q1898" s="17"/>
      <c r="R1898" s="17"/>
      <c r="S1898" s="17"/>
      <c r="T1898" s="17"/>
    </row>
    <row r="1899" spans="9:20" s="1" customFormat="1" x14ac:dyDescent="0.25">
      <c r="I1899" s="63"/>
      <c r="L1899" s="15"/>
      <c r="M1899" s="2"/>
      <c r="O1899" s="20"/>
      <c r="P1899" s="21"/>
      <c r="Q1899" s="17"/>
      <c r="R1899" s="17"/>
      <c r="S1899" s="17"/>
      <c r="T1899" s="17"/>
    </row>
    <row r="1900" spans="9:20" s="1" customFormat="1" x14ac:dyDescent="0.25">
      <c r="I1900" s="63"/>
      <c r="L1900" s="15"/>
      <c r="M1900" s="2"/>
      <c r="O1900" s="20"/>
      <c r="P1900" s="21"/>
      <c r="Q1900" s="17"/>
      <c r="R1900" s="17"/>
      <c r="S1900" s="17"/>
      <c r="T1900" s="17"/>
    </row>
    <row r="1901" spans="9:20" s="1" customFormat="1" x14ac:dyDescent="0.25">
      <c r="I1901" s="63"/>
      <c r="L1901" s="15"/>
      <c r="M1901" s="2"/>
      <c r="O1901" s="20"/>
      <c r="P1901" s="21"/>
      <c r="Q1901" s="17"/>
      <c r="R1901" s="17"/>
      <c r="S1901" s="17"/>
      <c r="T1901" s="17"/>
    </row>
    <row r="1902" spans="9:20" s="1" customFormat="1" x14ac:dyDescent="0.25">
      <c r="I1902" s="63"/>
      <c r="L1902" s="15"/>
      <c r="M1902" s="2"/>
      <c r="O1902" s="20"/>
      <c r="P1902" s="21"/>
      <c r="Q1902" s="17"/>
      <c r="R1902" s="17"/>
      <c r="S1902" s="17"/>
      <c r="T1902" s="17"/>
    </row>
    <row r="1903" spans="9:20" s="1" customFormat="1" x14ac:dyDescent="0.25">
      <c r="I1903" s="63"/>
      <c r="L1903" s="15"/>
      <c r="M1903" s="2"/>
      <c r="O1903" s="20"/>
      <c r="P1903" s="21"/>
      <c r="Q1903" s="17"/>
      <c r="R1903" s="17"/>
      <c r="S1903" s="17"/>
      <c r="T1903" s="17"/>
    </row>
    <row r="1904" spans="9:20" s="1" customFormat="1" x14ac:dyDescent="0.25">
      <c r="I1904" s="63"/>
      <c r="L1904" s="15"/>
      <c r="M1904" s="2"/>
      <c r="O1904" s="20"/>
      <c r="P1904" s="21"/>
      <c r="Q1904" s="17"/>
      <c r="R1904" s="17"/>
      <c r="S1904" s="17"/>
      <c r="T1904" s="17"/>
    </row>
    <row r="1905" spans="9:20" s="1" customFormat="1" x14ac:dyDescent="0.25">
      <c r="I1905" s="63"/>
      <c r="L1905" s="15"/>
      <c r="M1905" s="2"/>
      <c r="O1905" s="20"/>
      <c r="P1905" s="21"/>
      <c r="Q1905" s="17"/>
      <c r="R1905" s="17"/>
      <c r="S1905" s="17"/>
      <c r="T1905" s="17"/>
    </row>
    <row r="1906" spans="9:20" s="1" customFormat="1" x14ac:dyDescent="0.25">
      <c r="I1906" s="63"/>
      <c r="L1906" s="15"/>
      <c r="M1906" s="2"/>
      <c r="O1906" s="20"/>
      <c r="P1906" s="21"/>
      <c r="Q1906" s="17"/>
      <c r="R1906" s="17"/>
      <c r="S1906" s="17"/>
      <c r="T1906" s="17"/>
    </row>
    <row r="1907" spans="9:20" s="1" customFormat="1" x14ac:dyDescent="0.25">
      <c r="I1907" s="63"/>
      <c r="L1907" s="15"/>
      <c r="M1907" s="2"/>
      <c r="O1907" s="20"/>
      <c r="P1907" s="21"/>
      <c r="Q1907" s="17"/>
      <c r="R1907" s="17"/>
      <c r="S1907" s="17"/>
      <c r="T1907" s="17"/>
    </row>
    <row r="1908" spans="9:20" s="1" customFormat="1" x14ac:dyDescent="0.25">
      <c r="I1908" s="63"/>
      <c r="L1908" s="15"/>
      <c r="M1908" s="2"/>
      <c r="O1908" s="20"/>
      <c r="P1908" s="21"/>
      <c r="Q1908" s="17"/>
      <c r="R1908" s="17"/>
      <c r="S1908" s="17"/>
      <c r="T1908" s="17"/>
    </row>
    <row r="1909" spans="9:20" s="1" customFormat="1" x14ac:dyDescent="0.25">
      <c r="I1909" s="63"/>
      <c r="L1909" s="15"/>
      <c r="M1909" s="2"/>
      <c r="O1909" s="20"/>
      <c r="P1909" s="21"/>
      <c r="Q1909" s="17"/>
      <c r="R1909" s="17"/>
      <c r="S1909" s="17"/>
      <c r="T1909" s="17"/>
    </row>
    <row r="1910" spans="9:20" s="1" customFormat="1" x14ac:dyDescent="0.25">
      <c r="I1910" s="63"/>
      <c r="L1910" s="15"/>
      <c r="M1910" s="2"/>
      <c r="O1910" s="20"/>
      <c r="P1910" s="21"/>
      <c r="Q1910" s="17"/>
      <c r="R1910" s="17"/>
      <c r="S1910" s="17"/>
      <c r="T1910" s="17"/>
    </row>
    <row r="1911" spans="9:20" s="1" customFormat="1" x14ac:dyDescent="0.25">
      <c r="I1911" s="63"/>
      <c r="L1911" s="15"/>
      <c r="M1911" s="2"/>
      <c r="O1911" s="20"/>
      <c r="P1911" s="21"/>
      <c r="Q1911" s="17"/>
      <c r="R1911" s="17"/>
      <c r="S1911" s="17"/>
      <c r="T1911" s="17"/>
    </row>
    <row r="1912" spans="9:20" s="1" customFormat="1" x14ac:dyDescent="0.25">
      <c r="I1912" s="63"/>
      <c r="L1912" s="15"/>
      <c r="M1912" s="2"/>
      <c r="O1912" s="20"/>
      <c r="P1912" s="21"/>
      <c r="Q1912" s="17"/>
      <c r="R1912" s="17"/>
      <c r="S1912" s="17"/>
      <c r="T1912" s="17"/>
    </row>
    <row r="1913" spans="9:20" s="1" customFormat="1" x14ac:dyDescent="0.25">
      <c r="I1913" s="63"/>
      <c r="L1913" s="15"/>
      <c r="M1913" s="2"/>
      <c r="O1913" s="20"/>
      <c r="P1913" s="21"/>
      <c r="Q1913" s="17"/>
      <c r="R1913" s="17"/>
      <c r="S1913" s="17"/>
      <c r="T1913" s="17"/>
    </row>
    <row r="1914" spans="9:20" s="1" customFormat="1" x14ac:dyDescent="0.25">
      <c r="I1914" s="63"/>
      <c r="L1914" s="15"/>
      <c r="M1914" s="2"/>
      <c r="O1914" s="20"/>
      <c r="P1914" s="21"/>
      <c r="Q1914" s="17"/>
      <c r="R1914" s="17"/>
      <c r="S1914" s="17"/>
      <c r="T1914" s="17"/>
    </row>
    <row r="1915" spans="9:20" s="1" customFormat="1" x14ac:dyDescent="0.25">
      <c r="I1915" s="63"/>
      <c r="L1915" s="15"/>
      <c r="M1915" s="2"/>
      <c r="O1915" s="20"/>
      <c r="P1915" s="21"/>
      <c r="Q1915" s="17"/>
      <c r="R1915" s="17"/>
      <c r="S1915" s="17"/>
      <c r="T1915" s="17"/>
    </row>
    <row r="1916" spans="9:20" s="1" customFormat="1" x14ac:dyDescent="0.25">
      <c r="I1916" s="63"/>
      <c r="L1916" s="15"/>
      <c r="M1916" s="2"/>
      <c r="O1916" s="20"/>
      <c r="P1916" s="21"/>
      <c r="Q1916" s="17"/>
      <c r="R1916" s="17"/>
      <c r="S1916" s="17"/>
      <c r="T1916" s="17"/>
    </row>
    <row r="1917" spans="9:20" s="1" customFormat="1" x14ac:dyDescent="0.25">
      <c r="I1917" s="63"/>
      <c r="L1917" s="15"/>
      <c r="M1917" s="2"/>
      <c r="O1917" s="20"/>
      <c r="P1917" s="21"/>
      <c r="Q1917" s="17"/>
      <c r="R1917" s="17"/>
      <c r="S1917" s="17"/>
      <c r="T1917" s="17"/>
    </row>
    <row r="1918" spans="9:20" s="1" customFormat="1" x14ac:dyDescent="0.25">
      <c r="I1918" s="63"/>
      <c r="L1918" s="15"/>
      <c r="M1918" s="2"/>
      <c r="O1918" s="20"/>
      <c r="P1918" s="21"/>
      <c r="Q1918" s="17"/>
      <c r="R1918" s="17"/>
      <c r="S1918" s="17"/>
      <c r="T1918" s="17"/>
    </row>
    <row r="1919" spans="9:20" s="1" customFormat="1" x14ac:dyDescent="0.25">
      <c r="I1919" s="63"/>
      <c r="L1919" s="15"/>
      <c r="M1919" s="2"/>
      <c r="O1919" s="20"/>
      <c r="P1919" s="21"/>
      <c r="Q1919" s="17"/>
      <c r="R1919" s="17"/>
      <c r="S1919" s="17"/>
      <c r="T1919" s="17"/>
    </row>
    <row r="1920" spans="9:20" s="1" customFormat="1" x14ac:dyDescent="0.25">
      <c r="I1920" s="63"/>
      <c r="L1920" s="15"/>
      <c r="M1920" s="2"/>
      <c r="O1920" s="20"/>
      <c r="P1920" s="21"/>
      <c r="Q1920" s="17"/>
      <c r="R1920" s="17"/>
      <c r="S1920" s="17"/>
      <c r="T1920" s="17"/>
    </row>
    <row r="1921" spans="9:20" s="1" customFormat="1" x14ac:dyDescent="0.25">
      <c r="I1921" s="63"/>
      <c r="L1921" s="15"/>
      <c r="M1921" s="2"/>
      <c r="O1921" s="20"/>
      <c r="P1921" s="21"/>
      <c r="Q1921" s="17"/>
      <c r="R1921" s="17"/>
      <c r="S1921" s="17"/>
      <c r="T1921" s="17"/>
    </row>
    <row r="1922" spans="9:20" s="1" customFormat="1" x14ac:dyDescent="0.25">
      <c r="I1922" s="63"/>
      <c r="L1922" s="15"/>
      <c r="M1922" s="2"/>
      <c r="O1922" s="20"/>
      <c r="P1922" s="21"/>
      <c r="Q1922" s="17"/>
      <c r="R1922" s="17"/>
      <c r="S1922" s="17"/>
      <c r="T1922" s="17"/>
    </row>
    <row r="1923" spans="9:20" s="1" customFormat="1" x14ac:dyDescent="0.25">
      <c r="I1923" s="63"/>
      <c r="L1923" s="15"/>
      <c r="M1923" s="2"/>
      <c r="O1923" s="20"/>
      <c r="P1923" s="21"/>
      <c r="Q1923" s="17"/>
      <c r="R1923" s="17"/>
      <c r="S1923" s="17"/>
      <c r="T1923" s="17"/>
    </row>
    <row r="1924" spans="9:20" s="1" customFormat="1" x14ac:dyDescent="0.25">
      <c r="I1924" s="63"/>
      <c r="L1924" s="15"/>
      <c r="M1924" s="2"/>
      <c r="O1924" s="20"/>
      <c r="P1924" s="21"/>
      <c r="Q1924" s="17"/>
      <c r="R1924" s="17"/>
      <c r="S1924" s="17"/>
      <c r="T1924" s="17"/>
    </row>
    <row r="1925" spans="9:20" s="1" customFormat="1" x14ac:dyDescent="0.25">
      <c r="I1925" s="63"/>
      <c r="L1925" s="15"/>
      <c r="M1925" s="2"/>
      <c r="O1925" s="20"/>
      <c r="P1925" s="21"/>
      <c r="Q1925" s="17"/>
      <c r="R1925" s="17"/>
      <c r="S1925" s="17"/>
      <c r="T1925" s="17"/>
    </row>
    <row r="1926" spans="9:20" s="1" customFormat="1" x14ac:dyDescent="0.25">
      <c r="I1926" s="63"/>
      <c r="L1926" s="15"/>
      <c r="M1926" s="2"/>
      <c r="O1926" s="20"/>
      <c r="P1926" s="21"/>
      <c r="Q1926" s="17"/>
      <c r="R1926" s="17"/>
      <c r="S1926" s="17"/>
      <c r="T1926" s="17"/>
    </row>
    <row r="1927" spans="9:20" s="1" customFormat="1" x14ac:dyDescent="0.25">
      <c r="I1927" s="63"/>
      <c r="L1927" s="15"/>
      <c r="M1927" s="2"/>
      <c r="O1927" s="20"/>
      <c r="P1927" s="21"/>
      <c r="Q1927" s="17"/>
      <c r="R1927" s="17"/>
      <c r="S1927" s="17"/>
      <c r="T1927" s="17"/>
    </row>
    <row r="1928" spans="9:20" s="1" customFormat="1" x14ac:dyDescent="0.25">
      <c r="I1928" s="63"/>
      <c r="L1928" s="15"/>
      <c r="M1928" s="2"/>
      <c r="O1928" s="20"/>
      <c r="P1928" s="21"/>
      <c r="Q1928" s="17"/>
      <c r="R1928" s="17"/>
      <c r="S1928" s="17"/>
      <c r="T1928" s="17"/>
    </row>
    <row r="1929" spans="9:20" s="1" customFormat="1" x14ac:dyDescent="0.25">
      <c r="I1929" s="63"/>
      <c r="L1929" s="15"/>
      <c r="M1929" s="2"/>
      <c r="O1929" s="20"/>
      <c r="P1929" s="21"/>
      <c r="Q1929" s="17"/>
      <c r="R1929" s="17"/>
      <c r="S1929" s="17"/>
      <c r="T1929" s="17"/>
    </row>
    <row r="1930" spans="9:20" s="1" customFormat="1" x14ac:dyDescent="0.25">
      <c r="I1930" s="63"/>
      <c r="L1930" s="15"/>
      <c r="M1930" s="2"/>
      <c r="O1930" s="20"/>
      <c r="P1930" s="21"/>
      <c r="Q1930" s="17"/>
      <c r="R1930" s="17"/>
      <c r="S1930" s="17"/>
      <c r="T1930" s="17"/>
    </row>
    <row r="1931" spans="9:20" s="1" customFormat="1" x14ac:dyDescent="0.25">
      <c r="I1931" s="63"/>
      <c r="L1931" s="15"/>
      <c r="M1931" s="2"/>
      <c r="O1931" s="20"/>
      <c r="P1931" s="21"/>
      <c r="Q1931" s="17"/>
      <c r="R1931" s="17"/>
      <c r="S1931" s="17"/>
      <c r="T1931" s="17"/>
    </row>
    <row r="1932" spans="9:20" s="1" customFormat="1" x14ac:dyDescent="0.25">
      <c r="I1932" s="63"/>
      <c r="L1932" s="15"/>
      <c r="M1932" s="2"/>
      <c r="O1932" s="20"/>
      <c r="P1932" s="21"/>
      <c r="Q1932" s="17"/>
      <c r="R1932" s="17"/>
      <c r="S1932" s="17"/>
      <c r="T1932" s="17"/>
    </row>
    <row r="1933" spans="9:20" s="1" customFormat="1" x14ac:dyDescent="0.25">
      <c r="I1933" s="63"/>
      <c r="L1933" s="15"/>
      <c r="M1933" s="2"/>
      <c r="O1933" s="20"/>
      <c r="P1933" s="21"/>
      <c r="Q1933" s="17"/>
      <c r="R1933" s="17"/>
      <c r="S1933" s="17"/>
      <c r="T1933" s="17"/>
    </row>
    <row r="1934" spans="9:20" s="1" customFormat="1" x14ac:dyDescent="0.25">
      <c r="I1934" s="63"/>
      <c r="L1934" s="15"/>
      <c r="M1934" s="2"/>
      <c r="O1934" s="20"/>
      <c r="P1934" s="21"/>
      <c r="Q1934" s="17"/>
      <c r="R1934" s="17"/>
      <c r="S1934" s="17"/>
      <c r="T1934" s="17"/>
    </row>
    <row r="1935" spans="9:20" s="1" customFormat="1" x14ac:dyDescent="0.25">
      <c r="I1935" s="63"/>
      <c r="L1935" s="15"/>
      <c r="M1935" s="2"/>
      <c r="O1935" s="20"/>
      <c r="P1935" s="21"/>
      <c r="Q1935" s="17"/>
      <c r="R1935" s="17"/>
      <c r="S1935" s="17"/>
      <c r="T1935" s="17"/>
    </row>
    <row r="1936" spans="9:20" s="1" customFormat="1" x14ac:dyDescent="0.25">
      <c r="I1936" s="63"/>
      <c r="L1936" s="15"/>
      <c r="M1936" s="2"/>
      <c r="O1936" s="20"/>
      <c r="P1936" s="21"/>
      <c r="Q1936" s="17"/>
      <c r="R1936" s="17"/>
      <c r="S1936" s="17"/>
      <c r="T1936" s="17"/>
    </row>
    <row r="1937" spans="9:20" s="1" customFormat="1" x14ac:dyDescent="0.25">
      <c r="I1937" s="63"/>
      <c r="L1937" s="15"/>
      <c r="M1937" s="2"/>
      <c r="O1937" s="20"/>
      <c r="P1937" s="21"/>
      <c r="Q1937" s="17"/>
      <c r="R1937" s="17"/>
      <c r="S1937" s="17"/>
      <c r="T1937" s="17"/>
    </row>
    <row r="1938" spans="9:20" s="1" customFormat="1" x14ac:dyDescent="0.25">
      <c r="I1938" s="63"/>
      <c r="L1938" s="15"/>
      <c r="M1938" s="2"/>
      <c r="O1938" s="20"/>
      <c r="P1938" s="21"/>
      <c r="Q1938" s="17"/>
      <c r="R1938" s="17"/>
      <c r="S1938" s="17"/>
      <c r="T1938" s="17"/>
    </row>
    <row r="1939" spans="9:20" s="1" customFormat="1" x14ac:dyDescent="0.25">
      <c r="I1939" s="63"/>
      <c r="L1939" s="15"/>
      <c r="M1939" s="2"/>
      <c r="O1939" s="20"/>
      <c r="P1939" s="21"/>
      <c r="Q1939" s="17"/>
      <c r="R1939" s="17"/>
      <c r="S1939" s="17"/>
      <c r="T1939" s="17"/>
    </row>
    <row r="1940" spans="9:20" s="1" customFormat="1" x14ac:dyDescent="0.25">
      <c r="I1940" s="63"/>
      <c r="L1940" s="15"/>
      <c r="M1940" s="2"/>
      <c r="O1940" s="20"/>
      <c r="P1940" s="21"/>
      <c r="Q1940" s="17"/>
      <c r="R1940" s="17"/>
      <c r="S1940" s="17"/>
      <c r="T1940" s="17"/>
    </row>
    <row r="1941" spans="9:20" s="1" customFormat="1" x14ac:dyDescent="0.25">
      <c r="I1941" s="63"/>
      <c r="L1941" s="15"/>
      <c r="M1941" s="2"/>
      <c r="O1941" s="20"/>
      <c r="P1941" s="21"/>
      <c r="Q1941" s="17"/>
      <c r="R1941" s="17"/>
      <c r="S1941" s="17"/>
      <c r="T1941" s="17"/>
    </row>
    <row r="1942" spans="9:20" s="1" customFormat="1" x14ac:dyDescent="0.25">
      <c r="I1942" s="63"/>
      <c r="L1942" s="15"/>
      <c r="M1942" s="2"/>
      <c r="O1942" s="20"/>
      <c r="P1942" s="21"/>
      <c r="Q1942" s="17"/>
      <c r="R1942" s="17"/>
      <c r="S1942" s="17"/>
      <c r="T1942" s="17"/>
    </row>
    <row r="1943" spans="9:20" s="1" customFormat="1" x14ac:dyDescent="0.25">
      <c r="I1943" s="63"/>
      <c r="L1943" s="15"/>
      <c r="M1943" s="2"/>
      <c r="O1943" s="20"/>
      <c r="P1943" s="21"/>
      <c r="Q1943" s="17"/>
      <c r="R1943" s="17"/>
      <c r="S1943" s="17"/>
      <c r="T1943" s="17"/>
    </row>
    <row r="1944" spans="9:20" s="1" customFormat="1" x14ac:dyDescent="0.25">
      <c r="I1944" s="63"/>
      <c r="L1944" s="15"/>
      <c r="M1944" s="2"/>
      <c r="O1944" s="20"/>
      <c r="P1944" s="21"/>
      <c r="Q1944" s="17"/>
      <c r="R1944" s="17"/>
      <c r="S1944" s="17"/>
      <c r="T1944" s="17"/>
    </row>
    <row r="1945" spans="9:20" s="1" customFormat="1" x14ac:dyDescent="0.25">
      <c r="I1945" s="63"/>
      <c r="L1945" s="15"/>
      <c r="M1945" s="2"/>
      <c r="O1945" s="20"/>
      <c r="P1945" s="21"/>
      <c r="Q1945" s="17"/>
      <c r="R1945" s="17"/>
      <c r="S1945" s="17"/>
      <c r="T1945" s="17"/>
    </row>
    <row r="1946" spans="9:20" s="1" customFormat="1" x14ac:dyDescent="0.25">
      <c r="I1946" s="63"/>
      <c r="L1946" s="15"/>
      <c r="M1946" s="2"/>
      <c r="O1946" s="20"/>
      <c r="P1946" s="21"/>
      <c r="Q1946" s="17"/>
      <c r="R1946" s="17"/>
      <c r="S1946" s="17"/>
      <c r="T1946" s="17"/>
    </row>
    <row r="1947" spans="9:20" s="1" customFormat="1" x14ac:dyDescent="0.25">
      <c r="I1947" s="63"/>
      <c r="L1947" s="15"/>
      <c r="M1947" s="2"/>
      <c r="O1947" s="20"/>
      <c r="P1947" s="21"/>
      <c r="Q1947" s="17"/>
      <c r="R1947" s="17"/>
      <c r="S1947" s="17"/>
      <c r="T1947" s="17"/>
    </row>
    <row r="1948" spans="9:20" s="1" customFormat="1" x14ac:dyDescent="0.25">
      <c r="I1948" s="63"/>
      <c r="L1948" s="15"/>
      <c r="M1948" s="2"/>
      <c r="O1948" s="20"/>
      <c r="P1948" s="21"/>
      <c r="Q1948" s="17"/>
      <c r="R1948" s="17"/>
      <c r="S1948" s="17"/>
      <c r="T1948" s="17"/>
    </row>
    <row r="1949" spans="9:20" s="1" customFormat="1" x14ac:dyDescent="0.25">
      <c r="I1949" s="63"/>
      <c r="L1949" s="15"/>
      <c r="M1949" s="2"/>
      <c r="O1949" s="20"/>
      <c r="P1949" s="21"/>
      <c r="Q1949" s="17"/>
      <c r="R1949" s="17"/>
      <c r="S1949" s="17"/>
      <c r="T1949" s="17"/>
    </row>
    <row r="1950" spans="9:20" s="1" customFormat="1" x14ac:dyDescent="0.25">
      <c r="I1950" s="63"/>
      <c r="L1950" s="15"/>
      <c r="M1950" s="2"/>
      <c r="O1950" s="20"/>
      <c r="P1950" s="21"/>
      <c r="Q1950" s="17"/>
      <c r="R1950" s="17"/>
      <c r="S1950" s="17"/>
      <c r="T1950" s="17"/>
    </row>
    <row r="1951" spans="9:20" s="1" customFormat="1" x14ac:dyDescent="0.25">
      <c r="I1951" s="63"/>
      <c r="L1951" s="15"/>
      <c r="M1951" s="2"/>
      <c r="O1951" s="20"/>
      <c r="P1951" s="21"/>
      <c r="Q1951" s="17"/>
      <c r="R1951" s="17"/>
      <c r="S1951" s="17"/>
      <c r="T1951" s="17"/>
    </row>
    <row r="1952" spans="9:20" s="1" customFormat="1" x14ac:dyDescent="0.25">
      <c r="I1952" s="63"/>
      <c r="L1952" s="15"/>
      <c r="M1952" s="2"/>
      <c r="O1952" s="20"/>
      <c r="P1952" s="21"/>
      <c r="Q1952" s="17"/>
      <c r="R1952" s="17"/>
      <c r="S1952" s="17"/>
      <c r="T1952" s="17"/>
    </row>
    <row r="1953" spans="9:20" s="1" customFormat="1" x14ac:dyDescent="0.25">
      <c r="I1953" s="63"/>
      <c r="L1953" s="15"/>
      <c r="M1953" s="2"/>
      <c r="O1953" s="20"/>
      <c r="P1953" s="21"/>
      <c r="Q1953" s="17"/>
      <c r="R1953" s="17"/>
      <c r="S1953" s="17"/>
      <c r="T1953" s="17"/>
    </row>
    <row r="1954" spans="9:20" s="1" customFormat="1" x14ac:dyDescent="0.25">
      <c r="I1954" s="63"/>
      <c r="L1954" s="15"/>
      <c r="M1954" s="2"/>
      <c r="O1954" s="20"/>
      <c r="P1954" s="21"/>
      <c r="Q1954" s="17"/>
      <c r="R1954" s="17"/>
      <c r="S1954" s="17"/>
      <c r="T1954" s="17"/>
    </row>
    <row r="1955" spans="9:20" s="1" customFormat="1" x14ac:dyDescent="0.25">
      <c r="I1955" s="63"/>
      <c r="L1955" s="15"/>
      <c r="M1955" s="2"/>
      <c r="O1955" s="20"/>
      <c r="P1955" s="21"/>
      <c r="Q1955" s="17"/>
      <c r="R1955" s="17"/>
      <c r="S1955" s="17"/>
      <c r="T1955" s="17"/>
    </row>
    <row r="1956" spans="9:20" s="1" customFormat="1" x14ac:dyDescent="0.25">
      <c r="I1956" s="63"/>
      <c r="L1956" s="15"/>
      <c r="M1956" s="2"/>
      <c r="O1956" s="20"/>
      <c r="P1956" s="21"/>
      <c r="Q1956" s="17"/>
      <c r="R1956" s="17"/>
      <c r="S1956" s="17"/>
      <c r="T1956" s="17"/>
    </row>
    <row r="1957" spans="9:20" s="1" customFormat="1" x14ac:dyDescent="0.25">
      <c r="I1957" s="63"/>
      <c r="L1957" s="15"/>
      <c r="M1957" s="2"/>
      <c r="O1957" s="20"/>
      <c r="P1957" s="21"/>
      <c r="Q1957" s="17"/>
      <c r="R1957" s="17"/>
      <c r="S1957" s="17"/>
      <c r="T1957" s="17"/>
    </row>
    <row r="1958" spans="9:20" s="1" customFormat="1" x14ac:dyDescent="0.25">
      <c r="I1958" s="63"/>
      <c r="L1958" s="15"/>
      <c r="M1958" s="2"/>
      <c r="O1958" s="20"/>
      <c r="P1958" s="21"/>
      <c r="Q1958" s="17"/>
      <c r="R1958" s="17"/>
      <c r="S1958" s="17"/>
      <c r="T1958" s="17"/>
    </row>
    <row r="1959" spans="9:20" s="1" customFormat="1" x14ac:dyDescent="0.25">
      <c r="I1959" s="63"/>
      <c r="L1959" s="15"/>
      <c r="M1959" s="2"/>
      <c r="O1959" s="20"/>
      <c r="P1959" s="21"/>
      <c r="Q1959" s="17"/>
      <c r="R1959" s="17"/>
      <c r="S1959" s="17"/>
      <c r="T1959" s="17"/>
    </row>
    <row r="1960" spans="9:20" s="1" customFormat="1" x14ac:dyDescent="0.25">
      <c r="I1960" s="63"/>
      <c r="L1960" s="15"/>
      <c r="M1960" s="2"/>
      <c r="O1960" s="20"/>
      <c r="P1960" s="21"/>
      <c r="Q1960" s="17"/>
      <c r="R1960" s="17"/>
      <c r="S1960" s="17"/>
      <c r="T1960" s="17"/>
    </row>
    <row r="1961" spans="9:20" s="1" customFormat="1" x14ac:dyDescent="0.25">
      <c r="I1961" s="63"/>
      <c r="L1961" s="15"/>
      <c r="M1961" s="2"/>
      <c r="O1961" s="20"/>
      <c r="P1961" s="21"/>
      <c r="Q1961" s="17"/>
      <c r="R1961" s="17"/>
      <c r="S1961" s="17"/>
      <c r="T1961" s="17"/>
    </row>
    <row r="1962" spans="9:20" s="1" customFormat="1" x14ac:dyDescent="0.25">
      <c r="I1962" s="63"/>
      <c r="L1962" s="15"/>
      <c r="M1962" s="2"/>
      <c r="O1962" s="20"/>
      <c r="P1962" s="21"/>
      <c r="Q1962" s="17"/>
      <c r="R1962" s="17"/>
      <c r="S1962" s="17"/>
      <c r="T1962" s="17"/>
    </row>
    <row r="1963" spans="9:20" s="1" customFormat="1" x14ac:dyDescent="0.25">
      <c r="I1963" s="63"/>
      <c r="L1963" s="15"/>
      <c r="M1963" s="2"/>
      <c r="O1963" s="20"/>
      <c r="P1963" s="21"/>
      <c r="Q1963" s="17"/>
      <c r="R1963" s="17"/>
      <c r="S1963" s="17"/>
      <c r="T1963" s="17"/>
    </row>
    <row r="1964" spans="9:20" s="1" customFormat="1" x14ac:dyDescent="0.25">
      <c r="I1964" s="63"/>
      <c r="L1964" s="15"/>
      <c r="M1964" s="2"/>
      <c r="O1964" s="20"/>
      <c r="P1964" s="21"/>
      <c r="Q1964" s="17"/>
      <c r="R1964" s="17"/>
      <c r="S1964" s="17"/>
      <c r="T1964" s="17"/>
    </row>
    <row r="1965" spans="9:20" s="1" customFormat="1" x14ac:dyDescent="0.25">
      <c r="I1965" s="63"/>
      <c r="L1965" s="15"/>
      <c r="M1965" s="2"/>
      <c r="O1965" s="20"/>
      <c r="P1965" s="21"/>
      <c r="Q1965" s="17"/>
      <c r="R1965" s="17"/>
      <c r="S1965" s="17"/>
      <c r="T1965" s="17"/>
    </row>
    <row r="1966" spans="9:20" s="1" customFormat="1" x14ac:dyDescent="0.25">
      <c r="I1966" s="63"/>
      <c r="L1966" s="15"/>
      <c r="M1966" s="2"/>
      <c r="O1966" s="20"/>
      <c r="P1966" s="21"/>
      <c r="Q1966" s="17"/>
      <c r="R1966" s="17"/>
      <c r="S1966" s="17"/>
      <c r="T1966" s="17"/>
    </row>
    <row r="1967" spans="9:20" s="1" customFormat="1" x14ac:dyDescent="0.25">
      <c r="I1967" s="63"/>
      <c r="L1967" s="15"/>
      <c r="M1967" s="2"/>
      <c r="O1967" s="20"/>
      <c r="P1967" s="21"/>
      <c r="Q1967" s="17"/>
      <c r="R1967" s="17"/>
      <c r="S1967" s="17"/>
      <c r="T1967" s="17"/>
    </row>
    <row r="1968" spans="9:20" s="1" customFormat="1" x14ac:dyDescent="0.25">
      <c r="I1968" s="63"/>
      <c r="L1968" s="15"/>
      <c r="M1968" s="2"/>
      <c r="O1968" s="20"/>
      <c r="P1968" s="21"/>
      <c r="Q1968" s="17"/>
      <c r="R1968" s="17"/>
      <c r="S1968" s="17"/>
      <c r="T1968" s="17"/>
    </row>
    <row r="1969" spans="9:20" s="1" customFormat="1" x14ac:dyDescent="0.25">
      <c r="I1969" s="63"/>
      <c r="L1969" s="15"/>
      <c r="M1969" s="2"/>
      <c r="O1969" s="20"/>
      <c r="P1969" s="21"/>
      <c r="Q1969" s="17"/>
      <c r="R1969" s="17"/>
      <c r="S1969" s="17"/>
      <c r="T1969" s="17"/>
    </row>
    <row r="1970" spans="9:20" s="1" customFormat="1" x14ac:dyDescent="0.25">
      <c r="I1970" s="63"/>
      <c r="L1970" s="15"/>
      <c r="M1970" s="2"/>
      <c r="O1970" s="20"/>
      <c r="P1970" s="21"/>
      <c r="Q1970" s="17"/>
      <c r="R1970" s="17"/>
      <c r="S1970" s="17"/>
      <c r="T1970" s="17"/>
    </row>
    <row r="1971" spans="9:20" s="1" customFormat="1" x14ac:dyDescent="0.25">
      <c r="I1971" s="63"/>
      <c r="L1971" s="15"/>
      <c r="M1971" s="2"/>
      <c r="O1971" s="20"/>
      <c r="P1971" s="21"/>
      <c r="Q1971" s="17"/>
      <c r="R1971" s="17"/>
      <c r="S1971" s="17"/>
      <c r="T1971" s="17"/>
    </row>
    <row r="1972" spans="9:20" s="1" customFormat="1" x14ac:dyDescent="0.25">
      <c r="I1972" s="63"/>
      <c r="L1972" s="15"/>
      <c r="M1972" s="2"/>
      <c r="O1972" s="20"/>
      <c r="P1972" s="21"/>
      <c r="Q1972" s="17"/>
      <c r="R1972" s="17"/>
      <c r="S1972" s="17"/>
      <c r="T1972" s="17"/>
    </row>
    <row r="1973" spans="9:20" s="1" customFormat="1" x14ac:dyDescent="0.25">
      <c r="I1973" s="63"/>
      <c r="L1973" s="15"/>
      <c r="M1973" s="2"/>
      <c r="O1973" s="20"/>
      <c r="P1973" s="21"/>
      <c r="Q1973" s="17"/>
      <c r="R1973" s="17"/>
      <c r="S1973" s="17"/>
      <c r="T1973" s="17"/>
    </row>
    <row r="1974" spans="9:20" s="1" customFormat="1" x14ac:dyDescent="0.25">
      <c r="I1974" s="63"/>
      <c r="L1974" s="15"/>
      <c r="M1974" s="2"/>
      <c r="O1974" s="20"/>
      <c r="P1974" s="21"/>
      <c r="Q1974" s="17"/>
      <c r="R1974" s="17"/>
      <c r="S1974" s="17"/>
      <c r="T1974" s="17"/>
    </row>
    <row r="1975" spans="9:20" s="1" customFormat="1" x14ac:dyDescent="0.25">
      <c r="I1975" s="63"/>
      <c r="L1975" s="15"/>
      <c r="M1975" s="2"/>
      <c r="O1975" s="20"/>
      <c r="P1975" s="21"/>
      <c r="Q1975" s="17"/>
      <c r="R1975" s="17"/>
      <c r="S1975" s="17"/>
      <c r="T1975" s="17"/>
    </row>
    <row r="1976" spans="9:20" s="1" customFormat="1" x14ac:dyDescent="0.25">
      <c r="I1976" s="63"/>
      <c r="L1976" s="15"/>
      <c r="M1976" s="2"/>
      <c r="O1976" s="20"/>
      <c r="P1976" s="21"/>
      <c r="Q1976" s="17"/>
      <c r="R1976" s="17"/>
      <c r="S1976" s="17"/>
      <c r="T1976" s="17"/>
    </row>
    <row r="1977" spans="9:20" s="1" customFormat="1" x14ac:dyDescent="0.25">
      <c r="I1977" s="63"/>
      <c r="L1977" s="15"/>
      <c r="M1977" s="2"/>
      <c r="O1977" s="20"/>
      <c r="P1977" s="21"/>
      <c r="Q1977" s="17"/>
      <c r="R1977" s="17"/>
      <c r="S1977" s="17"/>
      <c r="T1977" s="17"/>
    </row>
    <row r="1978" spans="9:20" s="1" customFormat="1" x14ac:dyDescent="0.25">
      <c r="I1978" s="63"/>
      <c r="L1978" s="15"/>
      <c r="M1978" s="2"/>
      <c r="O1978" s="20"/>
      <c r="P1978" s="21"/>
      <c r="Q1978" s="17"/>
      <c r="R1978" s="17"/>
      <c r="S1978" s="17"/>
      <c r="T1978" s="17"/>
    </row>
    <row r="1979" spans="9:20" s="1" customFormat="1" x14ac:dyDescent="0.25">
      <c r="I1979" s="63"/>
      <c r="L1979" s="15"/>
      <c r="M1979" s="2"/>
      <c r="O1979" s="20"/>
      <c r="P1979" s="21"/>
      <c r="Q1979" s="17"/>
      <c r="R1979" s="17"/>
      <c r="S1979" s="17"/>
      <c r="T1979" s="17"/>
    </row>
    <row r="1980" spans="9:20" s="1" customFormat="1" x14ac:dyDescent="0.25">
      <c r="I1980" s="63"/>
      <c r="L1980" s="15"/>
      <c r="M1980" s="2"/>
      <c r="O1980" s="20"/>
      <c r="P1980" s="21"/>
      <c r="Q1980" s="17"/>
      <c r="R1980" s="17"/>
      <c r="S1980" s="17"/>
      <c r="T1980" s="17"/>
    </row>
    <row r="1981" spans="9:20" s="1" customFormat="1" x14ac:dyDescent="0.25">
      <c r="I1981" s="63"/>
      <c r="L1981" s="15"/>
      <c r="M1981" s="2"/>
      <c r="O1981" s="20"/>
      <c r="P1981" s="21"/>
      <c r="Q1981" s="17"/>
      <c r="R1981" s="17"/>
      <c r="S1981" s="17"/>
      <c r="T1981" s="17"/>
    </row>
    <row r="1982" spans="9:20" s="1" customFormat="1" x14ac:dyDescent="0.25">
      <c r="I1982" s="63"/>
      <c r="L1982" s="15"/>
      <c r="M1982" s="2"/>
      <c r="O1982" s="20"/>
      <c r="P1982" s="21"/>
      <c r="Q1982" s="17"/>
      <c r="R1982" s="17"/>
      <c r="S1982" s="17"/>
      <c r="T1982" s="17"/>
    </row>
    <row r="1983" spans="9:20" s="1" customFormat="1" x14ac:dyDescent="0.25">
      <c r="I1983" s="63"/>
      <c r="L1983" s="15"/>
      <c r="M1983" s="2"/>
      <c r="O1983" s="20"/>
      <c r="P1983" s="21"/>
      <c r="Q1983" s="17"/>
      <c r="R1983" s="17"/>
      <c r="S1983" s="17"/>
      <c r="T1983" s="17"/>
    </row>
    <row r="1984" spans="9:20" s="1" customFormat="1" x14ac:dyDescent="0.25">
      <c r="I1984" s="63"/>
      <c r="L1984" s="15"/>
      <c r="M1984" s="2"/>
      <c r="O1984" s="20"/>
      <c r="P1984" s="21"/>
      <c r="Q1984" s="17"/>
      <c r="R1984" s="17"/>
      <c r="S1984" s="17"/>
      <c r="T1984" s="17"/>
    </row>
    <row r="1985" spans="9:20" s="1" customFormat="1" x14ac:dyDescent="0.25">
      <c r="I1985" s="63"/>
      <c r="L1985" s="15"/>
      <c r="M1985" s="2"/>
      <c r="O1985" s="20"/>
      <c r="P1985" s="21"/>
      <c r="Q1985" s="17"/>
      <c r="R1985" s="17"/>
      <c r="S1985" s="17"/>
      <c r="T1985" s="17"/>
    </row>
    <row r="1986" spans="9:20" s="1" customFormat="1" x14ac:dyDescent="0.25">
      <c r="I1986" s="63"/>
      <c r="L1986" s="15"/>
      <c r="M1986" s="2"/>
      <c r="O1986" s="20"/>
      <c r="P1986" s="21"/>
      <c r="Q1986" s="17"/>
      <c r="R1986" s="17"/>
      <c r="S1986" s="17"/>
      <c r="T1986" s="17"/>
    </row>
    <row r="1987" spans="9:20" s="1" customFormat="1" x14ac:dyDescent="0.25">
      <c r="I1987" s="63"/>
      <c r="L1987" s="15"/>
      <c r="M1987" s="2"/>
      <c r="O1987" s="20"/>
      <c r="P1987" s="21"/>
      <c r="Q1987" s="17"/>
      <c r="R1987" s="17"/>
      <c r="S1987" s="17"/>
      <c r="T1987" s="17"/>
    </row>
    <row r="1988" spans="9:20" s="1" customFormat="1" x14ac:dyDescent="0.25">
      <c r="I1988" s="63"/>
      <c r="L1988" s="15"/>
      <c r="M1988" s="2"/>
      <c r="O1988" s="20"/>
      <c r="P1988" s="21"/>
      <c r="Q1988" s="17"/>
      <c r="R1988" s="17"/>
      <c r="S1988" s="17"/>
      <c r="T1988" s="17"/>
    </row>
    <row r="1989" spans="9:20" s="1" customFormat="1" x14ac:dyDescent="0.25">
      <c r="I1989" s="63"/>
      <c r="L1989" s="15"/>
      <c r="M1989" s="2"/>
      <c r="O1989" s="20"/>
      <c r="P1989" s="21"/>
      <c r="Q1989" s="17"/>
      <c r="R1989" s="17"/>
      <c r="S1989" s="17"/>
      <c r="T1989" s="17"/>
    </row>
    <row r="1990" spans="9:20" s="1" customFormat="1" x14ac:dyDescent="0.25">
      <c r="I1990" s="63"/>
      <c r="L1990" s="15"/>
      <c r="M1990" s="2"/>
      <c r="O1990" s="20"/>
      <c r="P1990" s="21"/>
      <c r="Q1990" s="17"/>
      <c r="R1990" s="17"/>
      <c r="S1990" s="17"/>
      <c r="T1990" s="17"/>
    </row>
    <row r="1991" spans="9:20" s="1" customFormat="1" x14ac:dyDescent="0.25">
      <c r="I1991" s="63"/>
      <c r="L1991" s="15"/>
      <c r="M1991" s="2"/>
      <c r="O1991" s="20"/>
      <c r="P1991" s="21"/>
      <c r="Q1991" s="17"/>
      <c r="R1991" s="17"/>
      <c r="S1991" s="17"/>
      <c r="T1991" s="17"/>
    </row>
    <row r="1992" spans="9:20" s="1" customFormat="1" x14ac:dyDescent="0.25">
      <c r="I1992" s="63"/>
      <c r="L1992" s="15"/>
      <c r="M1992" s="2"/>
      <c r="O1992" s="20"/>
      <c r="P1992" s="21"/>
      <c r="Q1992" s="17"/>
      <c r="R1992" s="17"/>
      <c r="S1992" s="17"/>
      <c r="T1992" s="17"/>
    </row>
    <row r="1993" spans="9:20" s="1" customFormat="1" x14ac:dyDescent="0.25">
      <c r="I1993" s="63"/>
      <c r="L1993" s="15"/>
      <c r="M1993" s="2"/>
      <c r="O1993" s="20"/>
      <c r="P1993" s="21"/>
      <c r="Q1993" s="17"/>
      <c r="R1993" s="17"/>
      <c r="S1993" s="17"/>
      <c r="T1993" s="17"/>
    </row>
    <row r="1994" spans="9:20" s="1" customFormat="1" x14ac:dyDescent="0.25">
      <c r="I1994" s="63"/>
      <c r="L1994" s="15"/>
      <c r="M1994" s="2"/>
      <c r="O1994" s="20"/>
      <c r="P1994" s="21"/>
      <c r="Q1994" s="17"/>
      <c r="R1994" s="17"/>
      <c r="S1994" s="17"/>
      <c r="T1994" s="17"/>
    </row>
    <row r="1995" spans="9:20" s="1" customFormat="1" x14ac:dyDescent="0.25">
      <c r="I1995" s="63"/>
      <c r="L1995" s="15"/>
      <c r="M1995" s="2"/>
      <c r="O1995" s="20"/>
      <c r="P1995" s="21"/>
      <c r="Q1995" s="17"/>
      <c r="R1995" s="17"/>
      <c r="S1995" s="17"/>
      <c r="T1995" s="17"/>
    </row>
    <row r="1996" spans="9:20" s="1" customFormat="1" x14ac:dyDescent="0.25">
      <c r="I1996" s="63"/>
      <c r="L1996" s="15"/>
      <c r="M1996" s="2"/>
      <c r="O1996" s="20"/>
      <c r="P1996" s="21"/>
      <c r="Q1996" s="17"/>
      <c r="R1996" s="17"/>
      <c r="S1996" s="17"/>
      <c r="T1996" s="17"/>
    </row>
    <row r="1997" spans="9:20" s="1" customFormat="1" x14ac:dyDescent="0.25">
      <c r="I1997" s="63"/>
      <c r="L1997" s="15"/>
      <c r="M1997" s="2"/>
      <c r="O1997" s="20"/>
      <c r="P1997" s="21"/>
      <c r="Q1997" s="17"/>
      <c r="R1997" s="17"/>
      <c r="S1997" s="17"/>
      <c r="T1997" s="17"/>
    </row>
    <row r="1998" spans="9:20" s="1" customFormat="1" x14ac:dyDescent="0.25">
      <c r="I1998" s="63"/>
      <c r="L1998" s="15"/>
      <c r="M1998" s="2"/>
      <c r="O1998" s="20"/>
      <c r="P1998" s="21"/>
      <c r="Q1998" s="17"/>
      <c r="R1998" s="17"/>
      <c r="S1998" s="17"/>
      <c r="T1998" s="17"/>
    </row>
    <row r="1999" spans="9:20" s="1" customFormat="1" x14ac:dyDescent="0.25">
      <c r="I1999" s="63"/>
      <c r="L1999" s="15"/>
      <c r="M1999" s="2"/>
      <c r="O1999" s="20"/>
      <c r="P1999" s="21"/>
      <c r="Q1999" s="17"/>
      <c r="R1999" s="17"/>
      <c r="S1999" s="17"/>
      <c r="T1999" s="17"/>
    </row>
    <row r="2000" spans="9:20" s="1" customFormat="1" x14ac:dyDescent="0.25">
      <c r="I2000" s="63"/>
      <c r="L2000" s="15"/>
      <c r="M2000" s="2"/>
      <c r="O2000" s="20"/>
      <c r="P2000" s="21"/>
      <c r="Q2000" s="17"/>
      <c r="R2000" s="17"/>
      <c r="S2000" s="17"/>
      <c r="T2000" s="17"/>
    </row>
    <row r="2001" spans="9:20" s="1" customFormat="1" x14ac:dyDescent="0.25">
      <c r="I2001" s="63"/>
      <c r="L2001" s="15"/>
      <c r="M2001" s="2"/>
      <c r="O2001" s="20"/>
      <c r="P2001" s="21"/>
      <c r="Q2001" s="17"/>
      <c r="R2001" s="17"/>
      <c r="S2001" s="17"/>
      <c r="T2001" s="17"/>
    </row>
    <row r="2002" spans="9:20" s="1" customFormat="1" x14ac:dyDescent="0.25">
      <c r="I2002" s="63"/>
      <c r="L2002" s="15"/>
      <c r="M2002" s="2"/>
      <c r="O2002" s="20"/>
      <c r="P2002" s="21"/>
      <c r="Q2002" s="17"/>
      <c r="R2002" s="17"/>
      <c r="S2002" s="17"/>
      <c r="T2002" s="17"/>
    </row>
    <row r="2003" spans="9:20" s="1" customFormat="1" x14ac:dyDescent="0.25">
      <c r="I2003" s="63"/>
      <c r="L2003" s="15"/>
      <c r="M2003" s="2"/>
      <c r="O2003" s="20"/>
      <c r="P2003" s="21"/>
      <c r="Q2003" s="17"/>
      <c r="R2003" s="17"/>
      <c r="S2003" s="17"/>
      <c r="T2003" s="17"/>
    </row>
    <row r="2004" spans="9:20" s="1" customFormat="1" x14ac:dyDescent="0.25">
      <c r="I2004" s="63"/>
      <c r="L2004" s="15"/>
      <c r="M2004" s="2"/>
      <c r="O2004" s="20"/>
      <c r="P2004" s="21"/>
      <c r="Q2004" s="17"/>
      <c r="R2004" s="17"/>
      <c r="S2004" s="17"/>
      <c r="T2004" s="17"/>
    </row>
    <row r="2005" spans="9:20" s="1" customFormat="1" x14ac:dyDescent="0.25">
      <c r="I2005" s="63"/>
      <c r="L2005" s="15"/>
      <c r="M2005" s="2"/>
      <c r="O2005" s="20"/>
      <c r="P2005" s="21"/>
      <c r="Q2005" s="17"/>
      <c r="R2005" s="17"/>
      <c r="S2005" s="17"/>
      <c r="T2005" s="17"/>
    </row>
    <row r="2006" spans="9:20" s="1" customFormat="1" x14ac:dyDescent="0.25">
      <c r="I2006" s="63"/>
      <c r="L2006" s="15"/>
      <c r="M2006" s="2"/>
      <c r="O2006" s="20"/>
      <c r="P2006" s="21"/>
      <c r="Q2006" s="17"/>
      <c r="R2006" s="17"/>
      <c r="S2006" s="17"/>
      <c r="T2006" s="17"/>
    </row>
    <row r="2007" spans="9:20" s="1" customFormat="1" x14ac:dyDescent="0.25">
      <c r="I2007" s="63"/>
      <c r="L2007" s="15"/>
      <c r="M2007" s="2"/>
      <c r="O2007" s="20"/>
      <c r="P2007" s="21"/>
      <c r="Q2007" s="17"/>
      <c r="R2007" s="17"/>
      <c r="S2007" s="17"/>
      <c r="T2007" s="17"/>
    </row>
    <row r="2008" spans="9:20" s="1" customFormat="1" x14ac:dyDescent="0.25">
      <c r="I2008" s="63"/>
      <c r="L2008" s="15"/>
      <c r="M2008" s="2"/>
      <c r="O2008" s="20"/>
      <c r="P2008" s="21"/>
      <c r="Q2008" s="17"/>
      <c r="R2008" s="17"/>
      <c r="S2008" s="17"/>
      <c r="T2008" s="17"/>
    </row>
    <row r="2009" spans="9:20" s="1" customFormat="1" x14ac:dyDescent="0.25">
      <c r="I2009" s="63"/>
      <c r="L2009" s="15"/>
      <c r="M2009" s="2"/>
      <c r="O2009" s="20"/>
      <c r="P2009" s="21"/>
      <c r="Q2009" s="17"/>
      <c r="R2009" s="17"/>
      <c r="S2009" s="17"/>
      <c r="T2009" s="17"/>
    </row>
    <row r="2010" spans="9:20" s="1" customFormat="1" x14ac:dyDescent="0.25">
      <c r="I2010" s="63"/>
      <c r="L2010" s="15"/>
      <c r="M2010" s="2"/>
      <c r="O2010" s="20"/>
      <c r="P2010" s="21"/>
      <c r="Q2010" s="17"/>
      <c r="R2010" s="17"/>
      <c r="S2010" s="17"/>
      <c r="T2010" s="17"/>
    </row>
    <row r="2011" spans="9:20" s="1" customFormat="1" x14ac:dyDescent="0.25">
      <c r="I2011" s="63"/>
      <c r="L2011" s="15"/>
      <c r="M2011" s="2"/>
      <c r="O2011" s="20"/>
      <c r="P2011" s="21"/>
      <c r="Q2011" s="17"/>
      <c r="R2011" s="17"/>
      <c r="S2011" s="17"/>
      <c r="T2011" s="17"/>
    </row>
    <row r="2012" spans="9:20" s="1" customFormat="1" x14ac:dyDescent="0.25">
      <c r="I2012" s="63"/>
      <c r="L2012" s="15"/>
      <c r="M2012" s="2"/>
      <c r="O2012" s="20"/>
      <c r="P2012" s="21"/>
      <c r="Q2012" s="17"/>
      <c r="R2012" s="17"/>
      <c r="S2012" s="17"/>
      <c r="T2012" s="17"/>
    </row>
    <row r="2013" spans="9:20" s="1" customFormat="1" x14ac:dyDescent="0.25">
      <c r="I2013" s="63"/>
      <c r="L2013" s="15"/>
      <c r="M2013" s="2"/>
      <c r="O2013" s="20"/>
      <c r="P2013" s="21"/>
      <c r="Q2013" s="17"/>
      <c r="R2013" s="17"/>
      <c r="S2013" s="17"/>
      <c r="T2013" s="17"/>
    </row>
    <row r="2014" spans="9:20" s="1" customFormat="1" x14ac:dyDescent="0.25">
      <c r="I2014" s="63"/>
      <c r="L2014" s="15"/>
      <c r="M2014" s="2"/>
      <c r="O2014" s="20"/>
      <c r="P2014" s="21"/>
      <c r="Q2014" s="17"/>
      <c r="R2014" s="17"/>
      <c r="S2014" s="17"/>
      <c r="T2014" s="17"/>
    </row>
    <row r="2015" spans="9:20" s="1" customFormat="1" x14ac:dyDescent="0.25">
      <c r="I2015" s="63"/>
      <c r="L2015" s="15"/>
      <c r="M2015" s="2"/>
      <c r="O2015" s="20"/>
      <c r="P2015" s="21"/>
      <c r="Q2015" s="17"/>
      <c r="R2015" s="17"/>
      <c r="S2015" s="17"/>
      <c r="T2015" s="17"/>
    </row>
    <row r="2016" spans="9:20" s="1" customFormat="1" x14ac:dyDescent="0.25">
      <c r="I2016" s="63"/>
      <c r="L2016" s="15"/>
      <c r="M2016" s="2"/>
      <c r="O2016" s="20"/>
      <c r="P2016" s="21"/>
      <c r="Q2016" s="17"/>
      <c r="R2016" s="17"/>
      <c r="S2016" s="17"/>
      <c r="T2016" s="17"/>
    </row>
    <row r="2017" spans="9:20" s="1" customFormat="1" x14ac:dyDescent="0.25">
      <c r="I2017" s="63"/>
      <c r="L2017" s="15"/>
      <c r="M2017" s="2"/>
      <c r="O2017" s="20"/>
      <c r="P2017" s="21"/>
      <c r="Q2017" s="17"/>
      <c r="R2017" s="17"/>
      <c r="S2017" s="17"/>
      <c r="T2017" s="17"/>
    </row>
    <row r="2018" spans="9:20" s="1" customFormat="1" x14ac:dyDescent="0.25">
      <c r="I2018" s="63"/>
      <c r="L2018" s="15"/>
      <c r="M2018" s="2"/>
      <c r="O2018" s="20"/>
      <c r="P2018" s="21"/>
      <c r="Q2018" s="17"/>
      <c r="R2018" s="17"/>
      <c r="S2018" s="17"/>
      <c r="T2018" s="17"/>
    </row>
    <row r="2019" spans="9:20" s="1" customFormat="1" x14ac:dyDescent="0.25">
      <c r="I2019" s="63"/>
      <c r="L2019" s="15"/>
      <c r="M2019" s="2"/>
      <c r="O2019" s="20"/>
      <c r="P2019" s="21"/>
      <c r="Q2019" s="17"/>
      <c r="R2019" s="17"/>
      <c r="S2019" s="17"/>
      <c r="T2019" s="17"/>
    </row>
    <row r="2020" spans="9:20" s="1" customFormat="1" x14ac:dyDescent="0.25">
      <c r="I2020" s="63"/>
      <c r="L2020" s="15"/>
      <c r="M2020" s="2"/>
      <c r="O2020" s="20"/>
      <c r="P2020" s="21"/>
      <c r="Q2020" s="17"/>
      <c r="R2020" s="17"/>
      <c r="S2020" s="17"/>
      <c r="T2020" s="17"/>
    </row>
    <row r="2021" spans="9:20" s="1" customFormat="1" x14ac:dyDescent="0.25">
      <c r="I2021" s="63"/>
      <c r="L2021" s="15"/>
      <c r="M2021" s="2"/>
      <c r="O2021" s="20"/>
      <c r="P2021" s="21"/>
      <c r="Q2021" s="17"/>
      <c r="R2021" s="17"/>
      <c r="S2021" s="17"/>
      <c r="T2021" s="17"/>
    </row>
    <row r="2022" spans="9:20" s="1" customFormat="1" x14ac:dyDescent="0.25">
      <c r="I2022" s="63"/>
      <c r="L2022" s="15"/>
      <c r="M2022" s="2"/>
      <c r="O2022" s="20"/>
      <c r="P2022" s="21"/>
      <c r="Q2022" s="17"/>
      <c r="R2022" s="17"/>
      <c r="S2022" s="17"/>
      <c r="T2022" s="17"/>
    </row>
    <row r="2023" spans="9:20" s="1" customFormat="1" x14ac:dyDescent="0.25">
      <c r="I2023" s="63"/>
      <c r="L2023" s="15"/>
      <c r="M2023" s="2"/>
      <c r="O2023" s="20"/>
      <c r="P2023" s="21"/>
      <c r="Q2023" s="17"/>
      <c r="R2023" s="17"/>
      <c r="S2023" s="17"/>
      <c r="T2023" s="17"/>
    </row>
    <row r="2024" spans="9:20" s="1" customFormat="1" x14ac:dyDescent="0.25">
      <c r="I2024" s="63"/>
      <c r="L2024" s="15"/>
      <c r="M2024" s="2"/>
      <c r="O2024" s="20"/>
      <c r="P2024" s="21"/>
      <c r="Q2024" s="17"/>
      <c r="R2024" s="17"/>
      <c r="S2024" s="17"/>
      <c r="T2024" s="17"/>
    </row>
    <row r="2025" spans="9:20" s="1" customFormat="1" x14ac:dyDescent="0.25">
      <c r="I2025" s="63"/>
      <c r="L2025" s="15"/>
      <c r="M2025" s="2"/>
      <c r="O2025" s="20"/>
      <c r="P2025" s="21"/>
      <c r="Q2025" s="17"/>
      <c r="R2025" s="17"/>
      <c r="S2025" s="17"/>
      <c r="T2025" s="17"/>
    </row>
    <row r="2026" spans="9:20" s="1" customFormat="1" x14ac:dyDescent="0.25">
      <c r="I2026" s="63"/>
      <c r="L2026" s="15"/>
      <c r="M2026" s="2"/>
      <c r="O2026" s="20"/>
      <c r="P2026" s="21"/>
      <c r="Q2026" s="17"/>
      <c r="R2026" s="17"/>
      <c r="S2026" s="17"/>
      <c r="T2026" s="17"/>
    </row>
    <row r="2027" spans="9:20" s="1" customFormat="1" x14ac:dyDescent="0.25">
      <c r="I2027" s="63"/>
      <c r="L2027" s="15"/>
      <c r="M2027" s="2"/>
      <c r="O2027" s="20"/>
      <c r="P2027" s="21"/>
      <c r="Q2027" s="17"/>
      <c r="R2027" s="17"/>
      <c r="S2027" s="17"/>
      <c r="T2027" s="17"/>
    </row>
    <row r="2028" spans="9:20" s="1" customFormat="1" x14ac:dyDescent="0.25">
      <c r="I2028" s="63"/>
      <c r="L2028" s="15"/>
      <c r="M2028" s="2"/>
      <c r="O2028" s="20"/>
      <c r="P2028" s="21"/>
      <c r="Q2028" s="17"/>
      <c r="R2028" s="17"/>
      <c r="S2028" s="17"/>
      <c r="T2028" s="17"/>
    </row>
    <row r="2029" spans="9:20" s="1" customFormat="1" x14ac:dyDescent="0.25">
      <c r="I2029" s="63"/>
      <c r="L2029" s="15"/>
      <c r="M2029" s="2"/>
      <c r="O2029" s="20"/>
      <c r="P2029" s="21"/>
      <c r="Q2029" s="17"/>
      <c r="R2029" s="17"/>
      <c r="S2029" s="17"/>
      <c r="T2029" s="17"/>
    </row>
    <row r="2030" spans="9:20" s="1" customFormat="1" x14ac:dyDescent="0.25">
      <c r="I2030" s="63"/>
      <c r="L2030" s="15"/>
      <c r="M2030" s="2"/>
      <c r="O2030" s="20"/>
      <c r="P2030" s="21"/>
      <c r="Q2030" s="17"/>
      <c r="R2030" s="17"/>
      <c r="S2030" s="17"/>
      <c r="T2030" s="17"/>
    </row>
    <row r="2031" spans="9:20" s="1" customFormat="1" x14ac:dyDescent="0.25">
      <c r="I2031" s="63"/>
      <c r="L2031" s="15"/>
      <c r="M2031" s="2"/>
      <c r="O2031" s="20"/>
      <c r="P2031" s="21"/>
      <c r="Q2031" s="17"/>
      <c r="R2031" s="17"/>
      <c r="S2031" s="17"/>
      <c r="T2031" s="17"/>
    </row>
    <row r="2032" spans="9:20" s="1" customFormat="1" x14ac:dyDescent="0.25">
      <c r="I2032" s="63"/>
      <c r="L2032" s="15"/>
      <c r="M2032" s="2"/>
      <c r="O2032" s="20"/>
      <c r="P2032" s="21"/>
      <c r="Q2032" s="17"/>
      <c r="R2032" s="17"/>
      <c r="S2032" s="17"/>
      <c r="T2032" s="17"/>
    </row>
    <row r="2033" spans="9:20" s="1" customFormat="1" x14ac:dyDescent="0.25">
      <c r="I2033" s="63"/>
      <c r="L2033" s="15"/>
      <c r="M2033" s="2"/>
      <c r="O2033" s="20"/>
      <c r="P2033" s="21"/>
      <c r="Q2033" s="17"/>
      <c r="R2033" s="17"/>
      <c r="S2033" s="17"/>
      <c r="T2033" s="17"/>
    </row>
    <row r="2034" spans="9:20" s="1" customFormat="1" x14ac:dyDescent="0.25">
      <c r="I2034" s="63"/>
      <c r="L2034" s="15"/>
      <c r="M2034" s="2"/>
      <c r="O2034" s="20"/>
      <c r="P2034" s="21"/>
      <c r="Q2034" s="17"/>
      <c r="R2034" s="17"/>
      <c r="S2034" s="17"/>
      <c r="T2034" s="17"/>
    </row>
    <row r="2035" spans="9:20" s="1" customFormat="1" x14ac:dyDescent="0.25">
      <c r="I2035" s="63"/>
      <c r="L2035" s="15"/>
      <c r="M2035" s="2"/>
      <c r="O2035" s="20"/>
      <c r="P2035" s="21"/>
      <c r="Q2035" s="17"/>
      <c r="R2035" s="17"/>
      <c r="S2035" s="17"/>
      <c r="T2035" s="17"/>
    </row>
    <row r="2036" spans="9:20" s="1" customFormat="1" x14ac:dyDescent="0.25">
      <c r="I2036" s="63"/>
      <c r="L2036" s="15"/>
      <c r="M2036" s="2"/>
      <c r="O2036" s="20"/>
      <c r="P2036" s="21"/>
      <c r="Q2036" s="17"/>
      <c r="R2036" s="17"/>
      <c r="S2036" s="17"/>
      <c r="T2036" s="17"/>
    </row>
    <row r="2037" spans="9:20" s="1" customFormat="1" x14ac:dyDescent="0.25">
      <c r="I2037" s="63"/>
      <c r="L2037" s="15"/>
      <c r="M2037" s="2"/>
      <c r="O2037" s="20"/>
      <c r="P2037" s="21"/>
      <c r="Q2037" s="17"/>
      <c r="R2037" s="17"/>
      <c r="S2037" s="17"/>
      <c r="T2037" s="17"/>
    </row>
    <row r="2038" spans="9:20" s="1" customFormat="1" x14ac:dyDescent="0.25">
      <c r="I2038" s="63"/>
      <c r="L2038" s="15"/>
      <c r="M2038" s="2"/>
      <c r="O2038" s="20"/>
      <c r="P2038" s="21"/>
      <c r="Q2038" s="17"/>
      <c r="R2038" s="17"/>
      <c r="S2038" s="17"/>
      <c r="T2038" s="17"/>
    </row>
    <row r="2039" spans="9:20" s="1" customFormat="1" x14ac:dyDescent="0.25">
      <c r="I2039" s="63"/>
      <c r="L2039" s="15"/>
      <c r="M2039" s="2"/>
      <c r="O2039" s="20"/>
      <c r="P2039" s="21"/>
      <c r="Q2039" s="17"/>
      <c r="R2039" s="17"/>
      <c r="S2039" s="17"/>
      <c r="T2039" s="17"/>
    </row>
    <row r="2040" spans="9:20" s="1" customFormat="1" x14ac:dyDescent="0.25">
      <c r="I2040" s="63"/>
      <c r="L2040" s="15"/>
      <c r="M2040" s="2"/>
      <c r="O2040" s="20"/>
      <c r="P2040" s="21"/>
      <c r="Q2040" s="17"/>
      <c r="R2040" s="17"/>
      <c r="S2040" s="17"/>
      <c r="T2040" s="17"/>
    </row>
    <row r="2041" spans="9:20" s="1" customFormat="1" x14ac:dyDescent="0.25">
      <c r="I2041" s="63"/>
      <c r="L2041" s="15"/>
      <c r="M2041" s="2"/>
      <c r="O2041" s="20"/>
      <c r="P2041" s="21"/>
      <c r="Q2041" s="17"/>
      <c r="R2041" s="17"/>
      <c r="S2041" s="17"/>
      <c r="T2041" s="17"/>
    </row>
    <row r="2042" spans="9:20" s="1" customFormat="1" x14ac:dyDescent="0.25">
      <c r="I2042" s="63"/>
      <c r="L2042" s="15"/>
      <c r="M2042" s="2"/>
      <c r="O2042" s="20"/>
      <c r="P2042" s="21"/>
      <c r="Q2042" s="17"/>
      <c r="R2042" s="17"/>
      <c r="S2042" s="17"/>
      <c r="T2042" s="17"/>
    </row>
    <row r="2043" spans="9:20" s="1" customFormat="1" x14ac:dyDescent="0.25">
      <c r="I2043" s="63"/>
      <c r="L2043" s="15"/>
      <c r="M2043" s="2"/>
      <c r="O2043" s="20"/>
      <c r="P2043" s="21"/>
      <c r="Q2043" s="17"/>
      <c r="R2043" s="17"/>
      <c r="S2043" s="17"/>
      <c r="T2043" s="17"/>
    </row>
    <row r="2044" spans="9:20" s="1" customFormat="1" x14ac:dyDescent="0.25">
      <c r="I2044" s="63"/>
      <c r="L2044" s="15"/>
      <c r="M2044" s="2"/>
      <c r="O2044" s="20"/>
      <c r="P2044" s="21"/>
      <c r="Q2044" s="17"/>
      <c r="R2044" s="17"/>
      <c r="S2044" s="17"/>
      <c r="T2044" s="17"/>
    </row>
    <row r="2045" spans="9:20" s="1" customFormat="1" x14ac:dyDescent="0.25">
      <c r="I2045" s="63"/>
      <c r="L2045" s="15"/>
      <c r="M2045" s="2"/>
      <c r="O2045" s="20"/>
      <c r="P2045" s="21"/>
      <c r="Q2045" s="17"/>
      <c r="R2045" s="17"/>
      <c r="S2045" s="17"/>
      <c r="T2045" s="17"/>
    </row>
    <row r="2046" spans="9:20" s="1" customFormat="1" x14ac:dyDescent="0.25">
      <c r="I2046" s="63"/>
      <c r="L2046" s="15"/>
      <c r="M2046" s="2"/>
      <c r="O2046" s="20"/>
      <c r="P2046" s="21"/>
      <c r="Q2046" s="17"/>
      <c r="R2046" s="17"/>
      <c r="S2046" s="17"/>
      <c r="T2046" s="17"/>
    </row>
    <row r="2047" spans="9:20" s="1" customFormat="1" x14ac:dyDescent="0.25">
      <c r="I2047" s="63"/>
      <c r="L2047" s="15"/>
      <c r="M2047" s="2"/>
      <c r="O2047" s="20"/>
      <c r="P2047" s="21"/>
      <c r="Q2047" s="17"/>
      <c r="R2047" s="17"/>
      <c r="S2047" s="17"/>
      <c r="T2047" s="17"/>
    </row>
    <row r="2048" spans="9:20" s="1" customFormat="1" x14ac:dyDescent="0.25">
      <c r="I2048" s="63"/>
      <c r="L2048" s="15"/>
      <c r="M2048" s="2"/>
      <c r="O2048" s="20"/>
      <c r="P2048" s="21"/>
      <c r="Q2048" s="17"/>
      <c r="R2048" s="17"/>
      <c r="S2048" s="17"/>
      <c r="T2048" s="17"/>
    </row>
    <row r="2049" spans="9:20" s="1" customFormat="1" x14ac:dyDescent="0.25">
      <c r="I2049" s="63"/>
      <c r="L2049" s="15"/>
      <c r="M2049" s="2"/>
      <c r="O2049" s="20"/>
      <c r="P2049" s="21"/>
      <c r="Q2049" s="17"/>
      <c r="R2049" s="17"/>
      <c r="S2049" s="17"/>
      <c r="T2049" s="17"/>
    </row>
    <row r="2050" spans="9:20" s="1" customFormat="1" x14ac:dyDescent="0.25">
      <c r="I2050" s="63"/>
      <c r="L2050" s="15"/>
      <c r="M2050" s="2"/>
      <c r="O2050" s="20"/>
      <c r="P2050" s="21"/>
      <c r="Q2050" s="17"/>
      <c r="R2050" s="17"/>
      <c r="S2050" s="17"/>
      <c r="T2050" s="17"/>
    </row>
    <row r="2051" spans="9:20" s="1" customFormat="1" x14ac:dyDescent="0.25">
      <c r="I2051" s="63"/>
      <c r="L2051" s="15"/>
      <c r="M2051" s="2"/>
      <c r="O2051" s="20"/>
      <c r="P2051" s="21"/>
      <c r="Q2051" s="17"/>
      <c r="R2051" s="17"/>
      <c r="S2051" s="17"/>
      <c r="T2051" s="17"/>
    </row>
    <row r="2052" spans="9:20" s="1" customFormat="1" x14ac:dyDescent="0.25">
      <c r="I2052" s="63"/>
      <c r="L2052" s="15"/>
      <c r="M2052" s="2"/>
      <c r="O2052" s="20"/>
      <c r="P2052" s="21"/>
      <c r="Q2052" s="17"/>
      <c r="R2052" s="17"/>
      <c r="S2052" s="17"/>
      <c r="T2052" s="17"/>
    </row>
    <row r="2053" spans="9:20" s="1" customFormat="1" x14ac:dyDescent="0.25">
      <c r="I2053" s="63"/>
      <c r="L2053" s="15"/>
      <c r="M2053" s="2"/>
      <c r="O2053" s="20"/>
      <c r="P2053" s="21"/>
      <c r="Q2053" s="17"/>
      <c r="R2053" s="17"/>
      <c r="S2053" s="17"/>
      <c r="T2053" s="17"/>
    </row>
    <row r="2054" spans="9:20" s="1" customFormat="1" x14ac:dyDescent="0.25">
      <c r="I2054" s="63"/>
      <c r="L2054" s="15"/>
      <c r="M2054" s="2"/>
      <c r="O2054" s="20"/>
      <c r="P2054" s="21"/>
      <c r="Q2054" s="17"/>
      <c r="R2054" s="17"/>
      <c r="S2054" s="17"/>
      <c r="T2054" s="17"/>
    </row>
    <row r="2055" spans="9:20" s="1" customFormat="1" x14ac:dyDescent="0.25">
      <c r="I2055" s="63"/>
      <c r="L2055" s="15"/>
      <c r="M2055" s="2"/>
      <c r="O2055" s="20"/>
      <c r="P2055" s="21"/>
      <c r="Q2055" s="17"/>
      <c r="R2055" s="17"/>
      <c r="S2055" s="17"/>
      <c r="T2055" s="17"/>
    </row>
    <row r="2056" spans="9:20" s="1" customFormat="1" x14ac:dyDescent="0.25">
      <c r="I2056" s="63"/>
      <c r="L2056" s="15"/>
      <c r="M2056" s="2"/>
      <c r="O2056" s="20"/>
      <c r="P2056" s="21"/>
      <c r="Q2056" s="17"/>
      <c r="R2056" s="17"/>
      <c r="S2056" s="17"/>
      <c r="T2056" s="17"/>
    </row>
    <row r="2057" spans="9:20" s="1" customFormat="1" x14ac:dyDescent="0.25">
      <c r="I2057" s="63"/>
      <c r="L2057" s="15"/>
      <c r="M2057" s="2"/>
      <c r="O2057" s="20"/>
      <c r="P2057" s="21"/>
      <c r="Q2057" s="17"/>
      <c r="R2057" s="17"/>
      <c r="S2057" s="17"/>
      <c r="T2057" s="17"/>
    </row>
    <row r="2058" spans="9:20" s="1" customFormat="1" x14ac:dyDescent="0.25">
      <c r="I2058" s="63"/>
      <c r="L2058" s="15"/>
      <c r="M2058" s="2"/>
      <c r="O2058" s="20"/>
      <c r="P2058" s="21"/>
      <c r="Q2058" s="17"/>
      <c r="R2058" s="17"/>
      <c r="S2058" s="17"/>
      <c r="T2058" s="17"/>
    </row>
    <row r="2059" spans="9:20" s="1" customFormat="1" x14ac:dyDescent="0.25">
      <c r="I2059" s="63"/>
      <c r="L2059" s="15"/>
      <c r="M2059" s="2"/>
      <c r="O2059" s="20"/>
      <c r="P2059" s="21"/>
      <c r="Q2059" s="17"/>
      <c r="R2059" s="17"/>
      <c r="S2059" s="17"/>
      <c r="T2059" s="17"/>
    </row>
    <row r="2060" spans="9:20" s="1" customFormat="1" x14ac:dyDescent="0.25">
      <c r="I2060" s="63"/>
      <c r="L2060" s="15"/>
      <c r="M2060" s="2"/>
      <c r="O2060" s="20"/>
      <c r="P2060" s="21"/>
      <c r="Q2060" s="17"/>
      <c r="R2060" s="17"/>
      <c r="S2060" s="17"/>
      <c r="T2060" s="17"/>
    </row>
    <row r="2061" spans="9:20" s="1" customFormat="1" x14ac:dyDescent="0.25">
      <c r="I2061" s="63"/>
      <c r="L2061" s="15"/>
      <c r="M2061" s="2"/>
      <c r="O2061" s="20"/>
      <c r="P2061" s="21"/>
      <c r="Q2061" s="17"/>
      <c r="R2061" s="17"/>
      <c r="S2061" s="17"/>
      <c r="T2061" s="17"/>
    </row>
    <row r="2062" spans="9:20" s="1" customFormat="1" x14ac:dyDescent="0.25">
      <c r="I2062" s="63"/>
      <c r="L2062" s="15"/>
      <c r="M2062" s="2"/>
      <c r="O2062" s="20"/>
      <c r="P2062" s="21"/>
      <c r="Q2062" s="17"/>
      <c r="R2062" s="17"/>
      <c r="S2062" s="17"/>
      <c r="T2062" s="17"/>
    </row>
    <row r="2063" spans="9:20" s="1" customFormat="1" x14ac:dyDescent="0.25">
      <c r="I2063" s="63"/>
      <c r="L2063" s="15"/>
      <c r="M2063" s="2"/>
      <c r="O2063" s="20"/>
      <c r="P2063" s="21"/>
      <c r="Q2063" s="17"/>
      <c r="R2063" s="17"/>
      <c r="S2063" s="17"/>
      <c r="T2063" s="17"/>
    </row>
    <row r="2064" spans="9:20" s="1" customFormat="1" x14ac:dyDescent="0.25">
      <c r="I2064" s="63"/>
      <c r="L2064" s="15"/>
      <c r="M2064" s="2"/>
      <c r="O2064" s="20"/>
      <c r="P2064" s="21"/>
      <c r="Q2064" s="17"/>
      <c r="R2064" s="17"/>
      <c r="S2064" s="17"/>
      <c r="T2064" s="17"/>
    </row>
    <row r="2065" spans="9:20" s="1" customFormat="1" x14ac:dyDescent="0.25">
      <c r="I2065" s="63"/>
      <c r="L2065" s="15"/>
      <c r="M2065" s="2"/>
      <c r="O2065" s="20"/>
      <c r="P2065" s="21"/>
      <c r="Q2065" s="17"/>
      <c r="R2065" s="17"/>
      <c r="S2065" s="17"/>
      <c r="T2065" s="17"/>
    </row>
    <row r="2066" spans="9:20" s="1" customFormat="1" x14ac:dyDescent="0.25">
      <c r="I2066" s="63"/>
      <c r="L2066" s="15"/>
      <c r="M2066" s="2"/>
      <c r="O2066" s="20"/>
      <c r="P2066" s="21"/>
      <c r="Q2066" s="17"/>
      <c r="R2066" s="17"/>
      <c r="S2066" s="17"/>
      <c r="T2066" s="17"/>
    </row>
    <row r="2067" spans="9:20" s="1" customFormat="1" x14ac:dyDescent="0.25">
      <c r="I2067" s="63"/>
      <c r="L2067" s="15"/>
      <c r="M2067" s="2"/>
      <c r="O2067" s="20"/>
      <c r="P2067" s="21"/>
      <c r="Q2067" s="17"/>
      <c r="R2067" s="17"/>
      <c r="S2067" s="17"/>
      <c r="T2067" s="17"/>
    </row>
    <row r="2068" spans="9:20" s="1" customFormat="1" x14ac:dyDescent="0.25">
      <c r="I2068" s="63"/>
      <c r="L2068" s="15"/>
      <c r="M2068" s="2"/>
      <c r="O2068" s="20"/>
      <c r="P2068" s="21"/>
      <c r="Q2068" s="17"/>
      <c r="R2068" s="17"/>
      <c r="S2068" s="17"/>
      <c r="T2068" s="17"/>
    </row>
    <row r="2069" spans="9:20" s="1" customFormat="1" x14ac:dyDescent="0.25">
      <c r="I2069" s="63"/>
      <c r="L2069" s="15"/>
      <c r="M2069" s="2"/>
      <c r="O2069" s="20"/>
      <c r="P2069" s="21"/>
      <c r="Q2069" s="17"/>
      <c r="R2069" s="17"/>
      <c r="S2069" s="17"/>
      <c r="T2069" s="17"/>
    </row>
    <row r="2070" spans="9:20" s="1" customFormat="1" x14ac:dyDescent="0.25">
      <c r="I2070" s="63"/>
      <c r="L2070" s="15"/>
      <c r="M2070" s="2"/>
      <c r="O2070" s="20"/>
      <c r="P2070" s="21"/>
      <c r="Q2070" s="17"/>
      <c r="R2070" s="17"/>
      <c r="S2070" s="17"/>
      <c r="T2070" s="17"/>
    </row>
    <row r="2071" spans="9:20" s="1" customFormat="1" x14ac:dyDescent="0.25">
      <c r="I2071" s="63"/>
      <c r="L2071" s="15"/>
      <c r="M2071" s="2"/>
      <c r="O2071" s="20"/>
      <c r="P2071" s="21"/>
      <c r="Q2071" s="17"/>
      <c r="R2071" s="17"/>
      <c r="S2071" s="17"/>
      <c r="T2071" s="17"/>
    </row>
    <row r="2072" spans="9:20" s="1" customFormat="1" x14ac:dyDescent="0.25">
      <c r="I2072" s="63"/>
      <c r="L2072" s="15"/>
      <c r="M2072" s="2"/>
      <c r="O2072" s="20"/>
      <c r="P2072" s="21"/>
      <c r="Q2072" s="17"/>
      <c r="R2072" s="17"/>
      <c r="S2072" s="17"/>
      <c r="T2072" s="17"/>
    </row>
    <row r="2073" spans="9:20" s="1" customFormat="1" x14ac:dyDescent="0.25">
      <c r="I2073" s="63"/>
      <c r="L2073" s="15"/>
      <c r="M2073" s="2"/>
      <c r="O2073" s="20"/>
      <c r="P2073" s="21"/>
      <c r="Q2073" s="17"/>
      <c r="R2073" s="17"/>
      <c r="S2073" s="17"/>
      <c r="T2073" s="17"/>
    </row>
    <row r="2074" spans="9:20" s="1" customFormat="1" x14ac:dyDescent="0.25">
      <c r="I2074" s="63"/>
      <c r="L2074" s="15"/>
      <c r="M2074" s="2"/>
      <c r="O2074" s="20"/>
      <c r="P2074" s="21"/>
      <c r="Q2074" s="17"/>
      <c r="R2074" s="17"/>
      <c r="S2074" s="17"/>
      <c r="T2074" s="17"/>
    </row>
    <row r="2075" spans="9:20" s="1" customFormat="1" x14ac:dyDescent="0.25">
      <c r="I2075" s="63"/>
      <c r="L2075" s="15"/>
      <c r="M2075" s="2"/>
      <c r="O2075" s="20"/>
      <c r="P2075" s="21"/>
      <c r="Q2075" s="17"/>
      <c r="R2075" s="17"/>
      <c r="S2075" s="17"/>
      <c r="T2075" s="17"/>
    </row>
    <row r="2076" spans="9:20" s="1" customFormat="1" x14ac:dyDescent="0.25">
      <c r="I2076" s="63"/>
      <c r="L2076" s="15"/>
      <c r="M2076" s="2"/>
      <c r="O2076" s="20"/>
      <c r="P2076" s="21"/>
      <c r="Q2076" s="17"/>
      <c r="R2076" s="17"/>
      <c r="S2076" s="17"/>
      <c r="T2076" s="17"/>
    </row>
    <row r="2077" spans="9:20" s="1" customFormat="1" x14ac:dyDescent="0.25">
      <c r="I2077" s="63"/>
      <c r="L2077" s="15"/>
      <c r="M2077" s="2"/>
      <c r="O2077" s="20"/>
      <c r="P2077" s="21"/>
      <c r="Q2077" s="17"/>
      <c r="R2077" s="17"/>
      <c r="S2077" s="17"/>
      <c r="T2077" s="17"/>
    </row>
    <row r="2078" spans="9:20" s="1" customFormat="1" x14ac:dyDescent="0.25">
      <c r="I2078" s="63"/>
      <c r="L2078" s="15"/>
      <c r="M2078" s="2"/>
      <c r="O2078" s="20"/>
      <c r="P2078" s="21"/>
      <c r="Q2078" s="17"/>
      <c r="R2078" s="17"/>
      <c r="S2078" s="17"/>
      <c r="T2078" s="17"/>
    </row>
    <row r="2079" spans="9:20" s="1" customFormat="1" x14ac:dyDescent="0.25">
      <c r="I2079" s="63"/>
      <c r="L2079" s="15"/>
      <c r="M2079" s="2"/>
      <c r="O2079" s="20"/>
      <c r="P2079" s="21"/>
      <c r="Q2079" s="17"/>
      <c r="R2079" s="17"/>
      <c r="S2079" s="17"/>
      <c r="T2079" s="17"/>
    </row>
    <row r="2080" spans="9:20" s="1" customFormat="1" x14ac:dyDescent="0.25">
      <c r="I2080" s="63"/>
      <c r="L2080" s="15"/>
      <c r="M2080" s="2"/>
      <c r="O2080" s="20"/>
      <c r="P2080" s="21"/>
      <c r="Q2080" s="17"/>
      <c r="R2080" s="17"/>
      <c r="S2080" s="17"/>
      <c r="T2080" s="17"/>
    </row>
    <row r="2081" spans="9:20" s="1" customFormat="1" x14ac:dyDescent="0.25">
      <c r="I2081" s="63"/>
      <c r="L2081" s="15"/>
      <c r="M2081" s="2"/>
      <c r="O2081" s="20"/>
      <c r="P2081" s="21"/>
      <c r="Q2081" s="17"/>
      <c r="R2081" s="17"/>
      <c r="S2081" s="17"/>
      <c r="T2081" s="17"/>
    </row>
    <row r="2082" spans="9:20" s="1" customFormat="1" x14ac:dyDescent="0.25">
      <c r="I2082" s="63"/>
      <c r="L2082" s="15"/>
      <c r="M2082" s="2"/>
      <c r="O2082" s="20"/>
      <c r="P2082" s="21"/>
      <c r="Q2082" s="17"/>
      <c r="R2082" s="17"/>
      <c r="S2082" s="17"/>
      <c r="T2082" s="17"/>
    </row>
    <row r="2083" spans="9:20" s="1" customFormat="1" x14ac:dyDescent="0.25">
      <c r="I2083" s="63"/>
      <c r="L2083" s="15"/>
      <c r="M2083" s="2"/>
      <c r="O2083" s="20"/>
      <c r="P2083" s="21"/>
      <c r="Q2083" s="17"/>
      <c r="R2083" s="17"/>
      <c r="S2083" s="17"/>
      <c r="T2083" s="17"/>
    </row>
    <row r="2084" spans="9:20" s="1" customFormat="1" x14ac:dyDescent="0.25">
      <c r="I2084" s="63"/>
      <c r="L2084" s="15"/>
      <c r="M2084" s="2"/>
      <c r="O2084" s="20"/>
      <c r="P2084" s="21"/>
      <c r="Q2084" s="17"/>
      <c r="R2084" s="17"/>
      <c r="S2084" s="17"/>
      <c r="T2084" s="17"/>
    </row>
    <row r="2085" spans="9:20" s="1" customFormat="1" x14ac:dyDescent="0.25">
      <c r="I2085" s="63"/>
      <c r="L2085" s="15"/>
      <c r="M2085" s="2"/>
      <c r="O2085" s="20"/>
      <c r="P2085" s="21"/>
      <c r="Q2085" s="17"/>
      <c r="R2085" s="17"/>
      <c r="S2085" s="17"/>
      <c r="T2085" s="17"/>
    </row>
    <row r="2086" spans="9:20" s="1" customFormat="1" x14ac:dyDescent="0.25">
      <c r="I2086" s="63"/>
      <c r="L2086" s="15"/>
      <c r="M2086" s="2"/>
      <c r="O2086" s="20"/>
      <c r="P2086" s="21"/>
      <c r="Q2086" s="17"/>
      <c r="R2086" s="17"/>
      <c r="S2086" s="17"/>
      <c r="T2086" s="17"/>
    </row>
    <row r="2087" spans="9:20" s="1" customFormat="1" x14ac:dyDescent="0.25">
      <c r="I2087" s="63"/>
      <c r="L2087" s="15"/>
      <c r="M2087" s="2"/>
      <c r="O2087" s="20"/>
      <c r="P2087" s="21"/>
      <c r="Q2087" s="17"/>
      <c r="R2087" s="17"/>
      <c r="S2087" s="17"/>
      <c r="T2087" s="17"/>
    </row>
    <row r="2088" spans="9:20" s="1" customFormat="1" x14ac:dyDescent="0.25">
      <c r="I2088" s="63"/>
      <c r="L2088" s="15"/>
      <c r="M2088" s="2"/>
      <c r="O2088" s="20"/>
      <c r="P2088" s="21"/>
      <c r="Q2088" s="17"/>
      <c r="R2088" s="17"/>
      <c r="S2088" s="17"/>
      <c r="T2088" s="17"/>
    </row>
    <row r="2089" spans="9:20" s="1" customFormat="1" x14ac:dyDescent="0.25">
      <c r="I2089" s="63"/>
      <c r="L2089" s="15"/>
      <c r="M2089" s="2"/>
      <c r="O2089" s="20"/>
      <c r="P2089" s="21"/>
      <c r="Q2089" s="17"/>
      <c r="R2089" s="17"/>
      <c r="S2089" s="17"/>
      <c r="T2089" s="17"/>
    </row>
    <row r="2090" spans="9:20" s="1" customFormat="1" x14ac:dyDescent="0.25">
      <c r="I2090" s="63"/>
      <c r="L2090" s="15"/>
      <c r="M2090" s="2"/>
      <c r="O2090" s="20"/>
      <c r="P2090" s="21"/>
      <c r="Q2090" s="17"/>
      <c r="R2090" s="17"/>
      <c r="S2090" s="17"/>
      <c r="T2090" s="17"/>
    </row>
    <row r="2091" spans="9:20" s="1" customFormat="1" x14ac:dyDescent="0.25">
      <c r="I2091" s="63"/>
      <c r="L2091" s="15"/>
      <c r="M2091" s="2"/>
      <c r="O2091" s="20"/>
      <c r="P2091" s="21"/>
      <c r="Q2091" s="17"/>
      <c r="R2091" s="17"/>
      <c r="S2091" s="17"/>
      <c r="T2091" s="17"/>
    </row>
    <row r="2092" spans="9:20" s="1" customFormat="1" x14ac:dyDescent="0.25">
      <c r="I2092" s="63"/>
      <c r="L2092" s="15"/>
      <c r="M2092" s="2"/>
      <c r="O2092" s="20"/>
      <c r="P2092" s="21"/>
      <c r="Q2092" s="17"/>
      <c r="R2092" s="17"/>
      <c r="S2092" s="17"/>
      <c r="T2092" s="17"/>
    </row>
    <row r="2093" spans="9:20" s="1" customFormat="1" x14ac:dyDescent="0.25">
      <c r="I2093" s="63"/>
      <c r="L2093" s="15"/>
      <c r="M2093" s="2"/>
      <c r="O2093" s="20"/>
      <c r="P2093" s="21"/>
      <c r="Q2093" s="17"/>
      <c r="R2093" s="17"/>
      <c r="S2093" s="17"/>
      <c r="T2093" s="17"/>
    </row>
    <row r="2094" spans="9:20" s="1" customFormat="1" x14ac:dyDescent="0.25">
      <c r="I2094" s="63"/>
      <c r="L2094" s="15"/>
      <c r="M2094" s="2"/>
      <c r="O2094" s="20"/>
      <c r="P2094" s="21"/>
      <c r="Q2094" s="17"/>
      <c r="R2094" s="17"/>
      <c r="S2094" s="17"/>
      <c r="T2094" s="17"/>
    </row>
    <row r="2095" spans="9:20" s="1" customFormat="1" x14ac:dyDescent="0.25">
      <c r="I2095" s="63"/>
      <c r="L2095" s="15"/>
      <c r="M2095" s="2"/>
      <c r="O2095" s="20"/>
      <c r="P2095" s="21"/>
      <c r="Q2095" s="17"/>
      <c r="R2095" s="17"/>
      <c r="S2095" s="17"/>
      <c r="T2095" s="17"/>
    </row>
    <row r="2096" spans="9:20" s="1" customFormat="1" x14ac:dyDescent="0.25">
      <c r="I2096" s="63"/>
      <c r="L2096" s="15"/>
      <c r="M2096" s="2"/>
      <c r="O2096" s="20"/>
      <c r="P2096" s="21"/>
      <c r="Q2096" s="17"/>
      <c r="R2096" s="17"/>
      <c r="S2096" s="17"/>
      <c r="T2096" s="17"/>
    </row>
    <row r="2097" spans="9:20" s="1" customFormat="1" x14ac:dyDescent="0.25">
      <c r="I2097" s="63"/>
      <c r="L2097" s="15"/>
      <c r="M2097" s="2"/>
      <c r="O2097" s="20"/>
      <c r="P2097" s="21"/>
      <c r="Q2097" s="17"/>
      <c r="R2097" s="17"/>
      <c r="S2097" s="17"/>
      <c r="T2097" s="17"/>
    </row>
    <row r="2098" spans="9:20" s="1" customFormat="1" x14ac:dyDescent="0.25">
      <c r="I2098" s="63"/>
      <c r="L2098" s="15"/>
      <c r="M2098" s="2"/>
      <c r="O2098" s="20"/>
      <c r="P2098" s="21"/>
      <c r="Q2098" s="17"/>
      <c r="R2098" s="17"/>
      <c r="S2098" s="17"/>
      <c r="T2098" s="17"/>
    </row>
    <row r="2099" spans="9:20" s="1" customFormat="1" x14ac:dyDescent="0.25">
      <c r="I2099" s="63"/>
      <c r="L2099" s="15"/>
      <c r="M2099" s="2"/>
      <c r="O2099" s="20"/>
      <c r="P2099" s="21"/>
      <c r="Q2099" s="17"/>
      <c r="R2099" s="17"/>
      <c r="S2099" s="17"/>
      <c r="T2099" s="17"/>
    </row>
    <row r="2100" spans="9:20" s="1" customFormat="1" x14ac:dyDescent="0.25">
      <c r="I2100" s="63"/>
      <c r="L2100" s="15"/>
      <c r="M2100" s="2"/>
      <c r="O2100" s="20"/>
      <c r="P2100" s="21"/>
      <c r="Q2100" s="17"/>
      <c r="R2100" s="17"/>
      <c r="S2100" s="17"/>
      <c r="T2100" s="17"/>
    </row>
    <row r="2101" spans="9:20" s="1" customFormat="1" x14ac:dyDescent="0.25">
      <c r="I2101" s="63"/>
      <c r="L2101" s="15"/>
      <c r="M2101" s="2"/>
      <c r="O2101" s="20"/>
      <c r="P2101" s="21"/>
      <c r="Q2101" s="17"/>
      <c r="R2101" s="17"/>
      <c r="S2101" s="17"/>
      <c r="T2101" s="17"/>
    </row>
    <row r="2102" spans="9:20" s="1" customFormat="1" x14ac:dyDescent="0.25">
      <c r="I2102" s="63"/>
      <c r="L2102" s="15"/>
      <c r="M2102" s="2"/>
      <c r="O2102" s="20"/>
      <c r="P2102" s="21"/>
      <c r="Q2102" s="17"/>
      <c r="R2102" s="17"/>
      <c r="S2102" s="17"/>
      <c r="T2102" s="17"/>
    </row>
    <row r="2103" spans="9:20" s="1" customFormat="1" x14ac:dyDescent="0.25">
      <c r="I2103" s="63"/>
      <c r="L2103" s="15"/>
      <c r="M2103" s="2"/>
      <c r="O2103" s="20"/>
      <c r="P2103" s="21"/>
      <c r="Q2103" s="17"/>
      <c r="R2103" s="17"/>
      <c r="S2103" s="17"/>
      <c r="T2103" s="17"/>
    </row>
    <row r="2104" spans="9:20" s="1" customFormat="1" x14ac:dyDescent="0.25">
      <c r="I2104" s="63"/>
      <c r="L2104" s="15"/>
      <c r="M2104" s="2"/>
      <c r="O2104" s="20"/>
      <c r="P2104" s="21"/>
      <c r="Q2104" s="17"/>
      <c r="R2104" s="17"/>
      <c r="S2104" s="17"/>
      <c r="T2104" s="17"/>
    </row>
    <row r="2105" spans="9:20" s="1" customFormat="1" x14ac:dyDescent="0.25">
      <c r="I2105" s="63"/>
      <c r="L2105" s="15"/>
      <c r="M2105" s="2"/>
      <c r="O2105" s="20"/>
      <c r="P2105" s="21"/>
      <c r="Q2105" s="17"/>
      <c r="R2105" s="17"/>
      <c r="S2105" s="17"/>
      <c r="T2105" s="17"/>
    </row>
    <row r="2106" spans="9:20" s="1" customFormat="1" x14ac:dyDescent="0.25">
      <c r="I2106" s="63"/>
      <c r="L2106" s="15"/>
      <c r="M2106" s="2"/>
      <c r="O2106" s="20"/>
      <c r="P2106" s="21"/>
      <c r="Q2106" s="17"/>
      <c r="R2106" s="17"/>
      <c r="S2106" s="17"/>
      <c r="T2106" s="17"/>
    </row>
    <row r="2107" spans="9:20" s="1" customFormat="1" x14ac:dyDescent="0.25">
      <c r="I2107" s="63"/>
      <c r="L2107" s="15"/>
      <c r="M2107" s="2"/>
      <c r="O2107" s="20"/>
      <c r="P2107" s="21"/>
      <c r="Q2107" s="17"/>
      <c r="R2107" s="17"/>
      <c r="S2107" s="17"/>
      <c r="T2107" s="17"/>
    </row>
    <row r="2108" spans="9:20" s="1" customFormat="1" x14ac:dyDescent="0.25">
      <c r="I2108" s="63"/>
      <c r="L2108" s="15"/>
      <c r="M2108" s="2"/>
      <c r="O2108" s="20"/>
      <c r="P2108" s="21"/>
      <c r="Q2108" s="17"/>
      <c r="R2108" s="17"/>
      <c r="S2108" s="17"/>
      <c r="T2108" s="17"/>
    </row>
    <row r="2109" spans="9:20" s="1" customFormat="1" x14ac:dyDescent="0.25">
      <c r="I2109" s="63"/>
      <c r="L2109" s="15"/>
      <c r="M2109" s="2"/>
      <c r="O2109" s="20"/>
      <c r="P2109" s="21"/>
      <c r="Q2109" s="17"/>
      <c r="R2109" s="17"/>
      <c r="S2109" s="17"/>
      <c r="T2109" s="17"/>
    </row>
    <row r="2110" spans="9:20" s="1" customFormat="1" x14ac:dyDescent="0.25">
      <c r="I2110" s="63"/>
      <c r="L2110" s="15"/>
      <c r="M2110" s="2"/>
      <c r="O2110" s="20"/>
      <c r="P2110" s="21"/>
      <c r="Q2110" s="17"/>
      <c r="R2110" s="17"/>
      <c r="S2110" s="17"/>
      <c r="T2110" s="17"/>
    </row>
    <row r="2111" spans="9:20" s="1" customFormat="1" x14ac:dyDescent="0.25">
      <c r="I2111" s="63"/>
      <c r="L2111" s="15"/>
      <c r="M2111" s="2"/>
      <c r="O2111" s="20"/>
      <c r="P2111" s="21"/>
      <c r="Q2111" s="17"/>
      <c r="R2111" s="17"/>
      <c r="S2111" s="17"/>
      <c r="T2111" s="17"/>
    </row>
    <row r="2112" spans="9:20" s="1" customFormat="1" x14ac:dyDescent="0.25">
      <c r="I2112" s="63"/>
      <c r="L2112" s="15"/>
      <c r="M2112" s="2"/>
      <c r="O2112" s="20"/>
      <c r="P2112" s="21"/>
      <c r="Q2112" s="17"/>
      <c r="R2112" s="17"/>
      <c r="S2112" s="17"/>
      <c r="T2112" s="17"/>
    </row>
    <row r="2113" spans="9:20" s="1" customFormat="1" x14ac:dyDescent="0.25">
      <c r="I2113" s="63"/>
      <c r="L2113" s="15"/>
      <c r="M2113" s="2"/>
      <c r="O2113" s="20"/>
      <c r="P2113" s="21"/>
      <c r="Q2113" s="17"/>
      <c r="R2113" s="17"/>
      <c r="S2113" s="17"/>
      <c r="T2113" s="17"/>
    </row>
    <row r="2114" spans="9:20" s="1" customFormat="1" x14ac:dyDescent="0.25">
      <c r="I2114" s="63"/>
      <c r="L2114" s="15"/>
      <c r="M2114" s="2"/>
      <c r="O2114" s="20"/>
      <c r="P2114" s="21"/>
      <c r="Q2114" s="17"/>
      <c r="R2114" s="17"/>
      <c r="S2114" s="17"/>
      <c r="T2114" s="17"/>
    </row>
    <row r="2115" spans="9:20" s="1" customFormat="1" x14ac:dyDescent="0.25">
      <c r="I2115" s="63"/>
      <c r="L2115" s="15"/>
      <c r="M2115" s="2"/>
      <c r="O2115" s="20"/>
      <c r="P2115" s="21"/>
      <c r="Q2115" s="17"/>
      <c r="R2115" s="17"/>
      <c r="S2115" s="17"/>
      <c r="T2115" s="17"/>
    </row>
    <row r="2116" spans="9:20" s="1" customFormat="1" x14ac:dyDescent="0.25">
      <c r="I2116" s="63"/>
      <c r="L2116" s="15"/>
      <c r="M2116" s="2"/>
      <c r="O2116" s="20"/>
      <c r="P2116" s="21"/>
      <c r="Q2116" s="17"/>
      <c r="R2116" s="17"/>
      <c r="S2116" s="17"/>
      <c r="T2116" s="17"/>
    </row>
    <row r="2117" spans="9:20" s="1" customFormat="1" x14ac:dyDescent="0.25">
      <c r="I2117" s="63"/>
      <c r="L2117" s="15"/>
      <c r="M2117" s="2"/>
      <c r="O2117" s="20"/>
      <c r="P2117" s="21"/>
      <c r="Q2117" s="17"/>
      <c r="R2117" s="17"/>
      <c r="S2117" s="17"/>
      <c r="T2117" s="17"/>
    </row>
    <row r="2118" spans="9:20" s="1" customFormat="1" x14ac:dyDescent="0.25">
      <c r="I2118" s="63"/>
      <c r="L2118" s="15"/>
      <c r="M2118" s="2"/>
      <c r="O2118" s="20"/>
      <c r="P2118" s="21"/>
      <c r="Q2118" s="17"/>
      <c r="R2118" s="17"/>
      <c r="S2118" s="17"/>
      <c r="T2118" s="17"/>
    </row>
    <row r="2119" spans="9:20" s="1" customFormat="1" x14ac:dyDescent="0.25">
      <c r="I2119" s="63"/>
      <c r="L2119" s="15"/>
      <c r="M2119" s="2"/>
      <c r="O2119" s="20"/>
      <c r="P2119" s="21"/>
      <c r="Q2119" s="17"/>
      <c r="R2119" s="17"/>
      <c r="S2119" s="17"/>
      <c r="T2119" s="17"/>
    </row>
    <row r="2120" spans="9:20" s="1" customFormat="1" x14ac:dyDescent="0.25">
      <c r="I2120" s="63"/>
      <c r="L2120" s="15"/>
      <c r="M2120" s="2"/>
      <c r="O2120" s="20"/>
      <c r="P2120" s="21"/>
      <c r="Q2120" s="17"/>
      <c r="R2120" s="17"/>
      <c r="S2120" s="17"/>
      <c r="T2120" s="17"/>
    </row>
    <row r="2121" spans="9:20" s="1" customFormat="1" x14ac:dyDescent="0.25">
      <c r="I2121" s="63"/>
      <c r="L2121" s="15"/>
      <c r="M2121" s="2"/>
      <c r="O2121" s="20"/>
      <c r="P2121" s="21"/>
      <c r="Q2121" s="17"/>
      <c r="R2121" s="17"/>
      <c r="S2121" s="17"/>
      <c r="T2121" s="17"/>
    </row>
    <row r="2122" spans="9:20" s="1" customFormat="1" x14ac:dyDescent="0.25">
      <c r="I2122" s="63"/>
      <c r="L2122" s="15"/>
      <c r="M2122" s="2"/>
      <c r="O2122" s="20"/>
      <c r="P2122" s="21"/>
      <c r="Q2122" s="17"/>
      <c r="R2122" s="17"/>
      <c r="S2122" s="17"/>
      <c r="T2122" s="17"/>
    </row>
    <row r="2123" spans="9:20" s="1" customFormat="1" x14ac:dyDescent="0.25">
      <c r="I2123" s="63"/>
      <c r="L2123" s="15"/>
      <c r="M2123" s="2"/>
      <c r="O2123" s="20"/>
      <c r="P2123" s="21"/>
      <c r="Q2123" s="17"/>
      <c r="R2123" s="17"/>
      <c r="S2123" s="17"/>
      <c r="T2123" s="17"/>
    </row>
    <row r="2124" spans="9:20" s="1" customFormat="1" x14ac:dyDescent="0.25">
      <c r="I2124" s="63"/>
      <c r="L2124" s="15"/>
      <c r="M2124" s="2"/>
      <c r="O2124" s="20"/>
      <c r="P2124" s="21"/>
      <c r="Q2124" s="17"/>
      <c r="R2124" s="17"/>
      <c r="S2124" s="17"/>
      <c r="T2124" s="17"/>
    </row>
    <row r="2125" spans="9:20" s="1" customFormat="1" x14ac:dyDescent="0.25">
      <c r="I2125" s="63"/>
      <c r="L2125" s="15"/>
      <c r="M2125" s="2"/>
      <c r="O2125" s="20"/>
      <c r="P2125" s="21"/>
      <c r="Q2125" s="17"/>
      <c r="R2125" s="17"/>
      <c r="S2125" s="17"/>
      <c r="T2125" s="17"/>
    </row>
    <row r="2126" spans="9:20" s="1" customFormat="1" x14ac:dyDescent="0.25">
      <c r="I2126" s="63"/>
      <c r="L2126" s="15"/>
      <c r="M2126" s="2"/>
      <c r="O2126" s="20"/>
      <c r="P2126" s="21"/>
      <c r="Q2126" s="17"/>
      <c r="R2126" s="17"/>
      <c r="S2126" s="17"/>
      <c r="T2126" s="17"/>
    </row>
    <row r="2127" spans="9:20" s="1" customFormat="1" x14ac:dyDescent="0.25">
      <c r="I2127" s="63"/>
      <c r="L2127" s="15"/>
      <c r="M2127" s="2"/>
      <c r="O2127" s="20"/>
      <c r="P2127" s="21"/>
      <c r="Q2127" s="17"/>
      <c r="R2127" s="17"/>
      <c r="S2127" s="17"/>
      <c r="T2127" s="17"/>
    </row>
    <row r="2128" spans="9:20" s="1" customFormat="1" x14ac:dyDescent="0.25">
      <c r="I2128" s="63"/>
      <c r="L2128" s="15"/>
      <c r="M2128" s="2"/>
      <c r="O2128" s="20"/>
      <c r="P2128" s="21"/>
      <c r="Q2128" s="17"/>
      <c r="R2128" s="17"/>
      <c r="S2128" s="17"/>
      <c r="T2128" s="17"/>
    </row>
    <row r="2129" spans="9:20" s="1" customFormat="1" x14ac:dyDescent="0.25">
      <c r="I2129" s="63"/>
      <c r="L2129" s="15"/>
      <c r="M2129" s="2"/>
      <c r="O2129" s="20"/>
      <c r="P2129" s="21"/>
      <c r="Q2129" s="17"/>
      <c r="R2129" s="17"/>
      <c r="S2129" s="17"/>
      <c r="T2129" s="17"/>
    </row>
    <row r="2130" spans="9:20" s="1" customFormat="1" x14ac:dyDescent="0.25">
      <c r="I2130" s="63"/>
      <c r="L2130" s="15"/>
      <c r="M2130" s="2"/>
      <c r="O2130" s="20"/>
      <c r="P2130" s="21"/>
      <c r="Q2130" s="17"/>
      <c r="R2130" s="17"/>
      <c r="S2130" s="17"/>
      <c r="T2130" s="17"/>
    </row>
    <row r="2131" spans="9:20" s="1" customFormat="1" x14ac:dyDescent="0.25">
      <c r="I2131" s="63"/>
      <c r="L2131" s="15"/>
      <c r="M2131" s="2"/>
      <c r="O2131" s="20"/>
      <c r="P2131" s="21"/>
      <c r="Q2131" s="17"/>
      <c r="R2131" s="17"/>
      <c r="S2131" s="17"/>
      <c r="T2131" s="17"/>
    </row>
    <row r="2132" spans="9:20" s="1" customFormat="1" x14ac:dyDescent="0.25">
      <c r="I2132" s="63"/>
      <c r="L2132" s="15"/>
      <c r="M2132" s="2"/>
      <c r="O2132" s="20"/>
      <c r="P2132" s="21"/>
      <c r="Q2132" s="17"/>
      <c r="R2132" s="17"/>
      <c r="S2132" s="17"/>
      <c r="T2132" s="17"/>
    </row>
    <row r="2133" spans="9:20" s="1" customFormat="1" x14ac:dyDescent="0.25">
      <c r="I2133" s="63"/>
      <c r="L2133" s="15"/>
      <c r="M2133" s="2"/>
      <c r="O2133" s="20"/>
      <c r="P2133" s="21"/>
      <c r="Q2133" s="17"/>
      <c r="R2133" s="17"/>
      <c r="S2133" s="17"/>
      <c r="T2133" s="17"/>
    </row>
    <row r="2134" spans="9:20" s="1" customFormat="1" x14ac:dyDescent="0.25">
      <c r="I2134" s="63"/>
      <c r="L2134" s="15"/>
      <c r="M2134" s="2"/>
      <c r="O2134" s="20"/>
      <c r="P2134" s="21"/>
      <c r="Q2134" s="17"/>
      <c r="R2134" s="17"/>
      <c r="S2134" s="17"/>
      <c r="T2134" s="17"/>
    </row>
    <row r="2135" spans="9:20" s="1" customFormat="1" x14ac:dyDescent="0.25">
      <c r="I2135" s="63"/>
      <c r="L2135" s="15"/>
      <c r="M2135" s="2"/>
      <c r="O2135" s="20"/>
      <c r="P2135" s="21"/>
      <c r="Q2135" s="17"/>
      <c r="R2135" s="17"/>
      <c r="S2135" s="17"/>
      <c r="T2135" s="17"/>
    </row>
    <row r="2136" spans="9:20" s="1" customFormat="1" x14ac:dyDescent="0.25">
      <c r="I2136" s="63"/>
      <c r="L2136" s="15"/>
      <c r="M2136" s="2"/>
      <c r="O2136" s="20"/>
      <c r="P2136" s="21"/>
      <c r="Q2136" s="17"/>
      <c r="R2136" s="17"/>
      <c r="S2136" s="17"/>
      <c r="T2136" s="17"/>
    </row>
    <row r="2137" spans="9:20" s="1" customFormat="1" x14ac:dyDescent="0.25">
      <c r="I2137" s="63"/>
      <c r="L2137" s="15"/>
      <c r="M2137" s="2"/>
      <c r="O2137" s="20"/>
      <c r="P2137" s="21"/>
      <c r="Q2137" s="17"/>
      <c r="R2137" s="17"/>
      <c r="S2137" s="17"/>
      <c r="T2137" s="17"/>
    </row>
    <row r="2138" spans="9:20" s="1" customFormat="1" x14ac:dyDescent="0.25">
      <c r="I2138" s="63"/>
      <c r="L2138" s="15"/>
      <c r="M2138" s="2"/>
      <c r="O2138" s="20"/>
      <c r="P2138" s="21"/>
      <c r="Q2138" s="17"/>
      <c r="R2138" s="17"/>
      <c r="S2138" s="17"/>
      <c r="T2138" s="17"/>
    </row>
    <row r="2139" spans="9:20" s="1" customFormat="1" x14ac:dyDescent="0.25">
      <c r="I2139" s="63"/>
      <c r="L2139" s="15"/>
      <c r="M2139" s="2"/>
      <c r="O2139" s="20"/>
      <c r="P2139" s="21"/>
      <c r="Q2139" s="17"/>
      <c r="R2139" s="17"/>
      <c r="S2139" s="17"/>
      <c r="T2139" s="17"/>
    </row>
    <row r="2140" spans="9:20" s="1" customFormat="1" x14ac:dyDescent="0.25">
      <c r="I2140" s="63"/>
      <c r="L2140" s="15"/>
      <c r="M2140" s="2"/>
      <c r="O2140" s="20"/>
      <c r="P2140" s="21"/>
      <c r="Q2140" s="17"/>
      <c r="R2140" s="17"/>
      <c r="S2140" s="17"/>
      <c r="T2140" s="17"/>
    </row>
    <row r="2141" spans="9:20" s="1" customFormat="1" x14ac:dyDescent="0.25">
      <c r="I2141" s="63"/>
      <c r="L2141" s="15"/>
      <c r="M2141" s="2"/>
      <c r="O2141" s="20"/>
      <c r="P2141" s="21"/>
      <c r="Q2141" s="17"/>
      <c r="R2141" s="17"/>
      <c r="S2141" s="17"/>
      <c r="T2141" s="17"/>
    </row>
    <row r="2142" spans="9:20" s="1" customFormat="1" x14ac:dyDescent="0.25">
      <c r="I2142" s="63"/>
      <c r="L2142" s="15"/>
      <c r="M2142" s="2"/>
      <c r="O2142" s="20"/>
      <c r="P2142" s="21"/>
      <c r="Q2142" s="17"/>
      <c r="R2142" s="17"/>
      <c r="S2142" s="17"/>
      <c r="T2142" s="17"/>
    </row>
    <row r="2143" spans="9:20" s="1" customFormat="1" x14ac:dyDescent="0.25">
      <c r="I2143" s="63"/>
      <c r="L2143" s="15"/>
      <c r="M2143" s="2"/>
      <c r="O2143" s="20"/>
      <c r="P2143" s="21"/>
      <c r="Q2143" s="17"/>
      <c r="R2143" s="17"/>
      <c r="S2143" s="17"/>
      <c r="T2143" s="17"/>
    </row>
    <row r="2144" spans="9:20" s="1" customFormat="1" x14ac:dyDescent="0.25">
      <c r="I2144" s="63"/>
      <c r="L2144" s="15"/>
      <c r="M2144" s="2"/>
      <c r="O2144" s="20"/>
      <c r="P2144" s="21"/>
      <c r="Q2144" s="17"/>
      <c r="R2144" s="17"/>
      <c r="S2144" s="17"/>
      <c r="T2144" s="17"/>
    </row>
    <row r="2145" spans="9:20" s="1" customFormat="1" x14ac:dyDescent="0.25">
      <c r="I2145" s="63"/>
      <c r="L2145" s="15"/>
      <c r="M2145" s="2"/>
      <c r="O2145" s="20"/>
      <c r="P2145" s="21"/>
      <c r="Q2145" s="17"/>
      <c r="R2145" s="17"/>
      <c r="S2145" s="17"/>
      <c r="T2145" s="17"/>
    </row>
    <row r="2146" spans="9:20" s="1" customFormat="1" x14ac:dyDescent="0.25">
      <c r="I2146" s="63"/>
      <c r="L2146" s="15"/>
      <c r="M2146" s="2"/>
      <c r="O2146" s="20"/>
      <c r="P2146" s="21"/>
      <c r="Q2146" s="17"/>
      <c r="R2146" s="17"/>
      <c r="S2146" s="17"/>
      <c r="T2146" s="17"/>
    </row>
    <row r="2147" spans="9:20" s="1" customFormat="1" x14ac:dyDescent="0.25">
      <c r="I2147" s="63"/>
      <c r="L2147" s="15"/>
      <c r="M2147" s="2"/>
      <c r="O2147" s="20"/>
      <c r="P2147" s="21"/>
      <c r="Q2147" s="17"/>
      <c r="R2147" s="17"/>
      <c r="S2147" s="17"/>
      <c r="T2147" s="17"/>
    </row>
    <row r="2148" spans="9:20" s="1" customFormat="1" x14ac:dyDescent="0.25">
      <c r="I2148" s="63"/>
      <c r="L2148" s="15"/>
      <c r="M2148" s="2"/>
      <c r="O2148" s="20"/>
      <c r="P2148" s="21"/>
      <c r="Q2148" s="17"/>
      <c r="R2148" s="17"/>
      <c r="S2148" s="17"/>
      <c r="T2148" s="17"/>
    </row>
    <row r="2149" spans="9:20" s="1" customFormat="1" x14ac:dyDescent="0.25">
      <c r="I2149" s="63"/>
      <c r="L2149" s="15"/>
      <c r="M2149" s="2"/>
      <c r="O2149" s="20"/>
      <c r="P2149" s="21"/>
      <c r="Q2149" s="17"/>
      <c r="R2149" s="17"/>
      <c r="S2149" s="17"/>
      <c r="T2149" s="17"/>
    </row>
    <row r="2150" spans="9:20" s="1" customFormat="1" x14ac:dyDescent="0.25">
      <c r="I2150" s="63"/>
      <c r="L2150" s="15"/>
      <c r="M2150" s="2"/>
      <c r="O2150" s="20"/>
      <c r="P2150" s="21"/>
      <c r="Q2150" s="17"/>
      <c r="R2150" s="17"/>
      <c r="S2150" s="17"/>
      <c r="T2150" s="17"/>
    </row>
    <row r="2151" spans="9:20" s="1" customFormat="1" x14ac:dyDescent="0.25">
      <c r="I2151" s="63"/>
      <c r="L2151" s="15"/>
      <c r="M2151" s="2"/>
      <c r="O2151" s="20"/>
      <c r="P2151" s="21"/>
      <c r="Q2151" s="17"/>
      <c r="R2151" s="17"/>
      <c r="S2151" s="17"/>
      <c r="T2151" s="17"/>
    </row>
    <row r="2152" spans="9:20" s="1" customFormat="1" x14ac:dyDescent="0.25">
      <c r="I2152" s="63"/>
      <c r="L2152" s="15"/>
      <c r="M2152" s="2"/>
      <c r="O2152" s="20"/>
      <c r="P2152" s="21"/>
      <c r="Q2152" s="17"/>
      <c r="R2152" s="17"/>
      <c r="S2152" s="17"/>
      <c r="T2152" s="17"/>
    </row>
    <row r="2153" spans="9:20" s="1" customFormat="1" x14ac:dyDescent="0.25">
      <c r="I2153" s="63"/>
      <c r="L2153" s="15"/>
      <c r="M2153" s="2"/>
      <c r="O2153" s="20"/>
      <c r="P2153" s="21"/>
      <c r="Q2153" s="17"/>
      <c r="R2153" s="17"/>
      <c r="S2153" s="17"/>
      <c r="T2153" s="17"/>
    </row>
    <row r="2154" spans="9:20" s="1" customFormat="1" x14ac:dyDescent="0.25">
      <c r="I2154" s="63"/>
      <c r="L2154" s="15"/>
      <c r="M2154" s="2"/>
      <c r="O2154" s="20"/>
      <c r="P2154" s="21"/>
      <c r="Q2154" s="17"/>
      <c r="R2154" s="17"/>
      <c r="S2154" s="17"/>
      <c r="T2154" s="17"/>
    </row>
    <row r="2155" spans="9:20" s="1" customFormat="1" x14ac:dyDescent="0.25">
      <c r="I2155" s="63"/>
      <c r="L2155" s="15"/>
      <c r="M2155" s="2"/>
      <c r="O2155" s="20"/>
      <c r="P2155" s="21"/>
      <c r="Q2155" s="17"/>
      <c r="R2155" s="17"/>
      <c r="S2155" s="17"/>
      <c r="T2155" s="17"/>
    </row>
    <row r="2156" spans="9:20" s="1" customFormat="1" x14ac:dyDescent="0.25">
      <c r="I2156" s="63"/>
      <c r="L2156" s="15"/>
      <c r="M2156" s="2"/>
      <c r="O2156" s="20"/>
      <c r="P2156" s="21"/>
      <c r="Q2156" s="17"/>
      <c r="R2156" s="17"/>
      <c r="S2156" s="17"/>
      <c r="T2156" s="17"/>
    </row>
    <row r="2157" spans="9:20" s="1" customFormat="1" x14ac:dyDescent="0.25">
      <c r="I2157" s="63"/>
      <c r="L2157" s="15"/>
      <c r="M2157" s="2"/>
      <c r="O2157" s="20"/>
      <c r="P2157" s="21"/>
      <c r="Q2157" s="17"/>
      <c r="R2157" s="17"/>
      <c r="S2157" s="17"/>
      <c r="T2157" s="17"/>
    </row>
    <row r="2158" spans="9:20" s="1" customFormat="1" x14ac:dyDescent="0.25">
      <c r="I2158" s="63"/>
      <c r="L2158" s="15"/>
      <c r="M2158" s="2"/>
      <c r="O2158" s="20"/>
      <c r="P2158" s="21"/>
      <c r="Q2158" s="17"/>
      <c r="R2158" s="17"/>
      <c r="S2158" s="17"/>
      <c r="T2158" s="17"/>
    </row>
    <row r="2159" spans="9:20" s="1" customFormat="1" x14ac:dyDescent="0.25">
      <c r="I2159" s="63"/>
      <c r="L2159" s="15"/>
      <c r="M2159" s="2"/>
      <c r="O2159" s="20"/>
      <c r="P2159" s="21"/>
      <c r="Q2159" s="17"/>
      <c r="R2159" s="17"/>
      <c r="S2159" s="17"/>
      <c r="T2159" s="17"/>
    </row>
    <row r="2160" spans="9:20" s="1" customFormat="1" x14ac:dyDescent="0.25">
      <c r="I2160" s="63"/>
      <c r="L2160" s="15"/>
      <c r="M2160" s="2"/>
      <c r="O2160" s="20"/>
      <c r="P2160" s="21"/>
      <c r="Q2160" s="17"/>
      <c r="R2160" s="17"/>
      <c r="S2160" s="17"/>
      <c r="T2160" s="17"/>
    </row>
    <row r="2161" spans="9:20" s="1" customFormat="1" x14ac:dyDescent="0.25">
      <c r="I2161" s="63"/>
      <c r="L2161" s="15"/>
      <c r="M2161" s="2"/>
      <c r="O2161" s="20"/>
      <c r="P2161" s="21"/>
      <c r="Q2161" s="17"/>
      <c r="R2161" s="17"/>
      <c r="S2161" s="17"/>
      <c r="T2161" s="17"/>
    </row>
    <row r="2162" spans="9:20" s="1" customFormat="1" x14ac:dyDescent="0.25">
      <c r="I2162" s="63"/>
      <c r="L2162" s="15"/>
      <c r="M2162" s="2"/>
      <c r="O2162" s="20"/>
      <c r="P2162" s="21"/>
      <c r="Q2162" s="17"/>
      <c r="R2162" s="17"/>
      <c r="S2162" s="17"/>
      <c r="T2162" s="17"/>
    </row>
    <row r="2163" spans="9:20" s="1" customFormat="1" x14ac:dyDescent="0.25">
      <c r="I2163" s="63"/>
      <c r="L2163" s="15"/>
      <c r="M2163" s="2"/>
      <c r="O2163" s="20"/>
      <c r="P2163" s="21"/>
      <c r="Q2163" s="17"/>
      <c r="R2163" s="17"/>
      <c r="S2163" s="17"/>
      <c r="T2163" s="17"/>
    </row>
    <row r="2164" spans="9:20" s="1" customFormat="1" x14ac:dyDescent="0.25">
      <c r="I2164" s="63"/>
      <c r="L2164" s="15"/>
      <c r="M2164" s="2"/>
      <c r="O2164" s="20"/>
      <c r="P2164" s="21"/>
      <c r="Q2164" s="17"/>
      <c r="R2164" s="17"/>
      <c r="S2164" s="17"/>
      <c r="T2164" s="17"/>
    </row>
    <row r="2165" spans="9:20" s="1" customFormat="1" x14ac:dyDescent="0.25">
      <c r="I2165" s="63"/>
      <c r="L2165" s="15"/>
      <c r="M2165" s="2"/>
      <c r="O2165" s="20"/>
      <c r="P2165" s="21"/>
      <c r="Q2165" s="17"/>
      <c r="R2165" s="17"/>
      <c r="S2165" s="17"/>
      <c r="T2165" s="17"/>
    </row>
    <row r="2166" spans="9:20" s="1" customFormat="1" x14ac:dyDescent="0.25">
      <c r="I2166" s="63"/>
      <c r="L2166" s="15"/>
      <c r="M2166" s="2"/>
      <c r="O2166" s="20"/>
      <c r="P2166" s="21"/>
      <c r="Q2166" s="17"/>
      <c r="R2166" s="17"/>
      <c r="S2166" s="17"/>
      <c r="T2166" s="17"/>
    </row>
    <row r="2167" spans="9:20" s="1" customFormat="1" x14ac:dyDescent="0.25">
      <c r="I2167" s="63"/>
      <c r="L2167" s="15"/>
      <c r="M2167" s="2"/>
      <c r="O2167" s="20"/>
      <c r="P2167" s="21"/>
      <c r="Q2167" s="17"/>
      <c r="R2167" s="17"/>
      <c r="S2167" s="17"/>
      <c r="T2167" s="17"/>
    </row>
    <row r="2168" spans="9:20" s="1" customFormat="1" x14ac:dyDescent="0.25">
      <c r="I2168" s="63"/>
      <c r="L2168" s="15"/>
      <c r="M2168" s="2"/>
      <c r="O2168" s="20"/>
      <c r="P2168" s="21"/>
      <c r="Q2168" s="17"/>
      <c r="R2168" s="17"/>
      <c r="S2168" s="17"/>
      <c r="T2168" s="17"/>
    </row>
    <row r="2169" spans="9:20" s="1" customFormat="1" x14ac:dyDescent="0.25">
      <c r="I2169" s="63"/>
      <c r="L2169" s="15"/>
      <c r="M2169" s="2"/>
      <c r="O2169" s="20"/>
      <c r="P2169" s="21"/>
      <c r="Q2169" s="17"/>
      <c r="R2169" s="17"/>
      <c r="S2169" s="17"/>
      <c r="T2169" s="17"/>
    </row>
    <row r="2170" spans="9:20" s="1" customFormat="1" x14ac:dyDescent="0.25">
      <c r="I2170" s="63"/>
      <c r="L2170" s="15"/>
      <c r="M2170" s="2"/>
      <c r="O2170" s="20"/>
      <c r="P2170" s="21"/>
      <c r="Q2170" s="17"/>
      <c r="R2170" s="17"/>
      <c r="S2170" s="17"/>
      <c r="T2170" s="17"/>
    </row>
    <row r="2171" spans="9:20" s="1" customFormat="1" x14ac:dyDescent="0.25">
      <c r="I2171" s="63"/>
      <c r="L2171" s="15"/>
      <c r="M2171" s="2"/>
      <c r="O2171" s="20"/>
      <c r="P2171" s="21"/>
      <c r="Q2171" s="17"/>
      <c r="R2171" s="17"/>
      <c r="S2171" s="17"/>
      <c r="T2171" s="17"/>
    </row>
    <row r="2172" spans="9:20" s="1" customFormat="1" x14ac:dyDescent="0.25">
      <c r="I2172" s="63"/>
      <c r="L2172" s="15"/>
      <c r="M2172" s="2"/>
      <c r="O2172" s="20"/>
      <c r="P2172" s="21"/>
      <c r="Q2172" s="17"/>
      <c r="R2172" s="17"/>
      <c r="S2172" s="17"/>
      <c r="T2172" s="17"/>
    </row>
    <row r="2173" spans="9:20" s="1" customFormat="1" x14ac:dyDescent="0.25">
      <c r="I2173" s="63"/>
      <c r="L2173" s="15"/>
      <c r="M2173" s="2"/>
      <c r="O2173" s="20"/>
      <c r="P2173" s="21"/>
      <c r="Q2173" s="17"/>
      <c r="R2173" s="17"/>
      <c r="S2173" s="17"/>
      <c r="T2173" s="17"/>
    </row>
    <row r="2174" spans="9:20" s="1" customFormat="1" x14ac:dyDescent="0.25">
      <c r="I2174" s="63"/>
      <c r="L2174" s="15"/>
      <c r="M2174" s="2"/>
      <c r="O2174" s="20"/>
      <c r="P2174" s="21"/>
      <c r="Q2174" s="17"/>
      <c r="R2174" s="17"/>
      <c r="S2174" s="17"/>
      <c r="T2174" s="17"/>
    </row>
    <row r="2175" spans="9:20" s="1" customFormat="1" x14ac:dyDescent="0.25">
      <c r="I2175" s="63"/>
      <c r="L2175" s="15"/>
      <c r="M2175" s="2"/>
      <c r="O2175" s="20"/>
      <c r="P2175" s="21"/>
      <c r="Q2175" s="17"/>
      <c r="R2175" s="17"/>
      <c r="S2175" s="17"/>
      <c r="T2175" s="17"/>
    </row>
    <row r="2176" spans="9:20" s="1" customFormat="1" x14ac:dyDescent="0.25">
      <c r="I2176" s="63"/>
      <c r="L2176" s="15"/>
      <c r="M2176" s="2"/>
      <c r="O2176" s="20"/>
      <c r="P2176" s="21"/>
      <c r="Q2176" s="17"/>
      <c r="R2176" s="17"/>
      <c r="S2176" s="17"/>
      <c r="T2176" s="17"/>
    </row>
    <row r="2177" spans="9:20" s="1" customFormat="1" x14ac:dyDescent="0.25">
      <c r="I2177" s="63"/>
      <c r="L2177" s="15"/>
      <c r="M2177" s="2"/>
      <c r="O2177" s="20"/>
      <c r="P2177" s="21"/>
      <c r="Q2177" s="17"/>
      <c r="R2177" s="17"/>
      <c r="S2177" s="17"/>
      <c r="T2177" s="17"/>
    </row>
    <row r="2178" spans="9:20" s="1" customFormat="1" x14ac:dyDescent="0.25">
      <c r="I2178" s="63"/>
      <c r="L2178" s="15"/>
      <c r="M2178" s="2"/>
      <c r="O2178" s="20"/>
      <c r="P2178" s="21"/>
      <c r="Q2178" s="17"/>
      <c r="R2178" s="17"/>
      <c r="S2178" s="17"/>
      <c r="T2178" s="17"/>
    </row>
    <row r="2179" spans="9:20" s="1" customFormat="1" x14ac:dyDescent="0.25">
      <c r="I2179" s="63"/>
      <c r="L2179" s="15"/>
      <c r="M2179" s="2"/>
      <c r="O2179" s="20"/>
      <c r="P2179" s="21"/>
      <c r="Q2179" s="17"/>
      <c r="R2179" s="17"/>
      <c r="S2179" s="17"/>
      <c r="T2179" s="17"/>
    </row>
    <row r="2180" spans="9:20" s="1" customFormat="1" x14ac:dyDescent="0.25">
      <c r="I2180" s="63"/>
      <c r="L2180" s="15"/>
      <c r="M2180" s="2"/>
      <c r="O2180" s="20"/>
      <c r="P2180" s="21"/>
      <c r="Q2180" s="17"/>
      <c r="R2180" s="17"/>
      <c r="S2180" s="17"/>
      <c r="T2180" s="17"/>
    </row>
    <row r="2181" spans="9:20" s="1" customFormat="1" x14ac:dyDescent="0.25">
      <c r="I2181" s="63"/>
      <c r="L2181" s="15"/>
      <c r="M2181" s="2"/>
      <c r="O2181" s="20"/>
      <c r="P2181" s="21"/>
      <c r="Q2181" s="17"/>
      <c r="R2181" s="17"/>
      <c r="S2181" s="17"/>
      <c r="T2181" s="17"/>
    </row>
    <row r="2182" spans="9:20" s="1" customFormat="1" x14ac:dyDescent="0.25">
      <c r="I2182" s="63"/>
      <c r="L2182" s="15"/>
      <c r="M2182" s="2"/>
      <c r="O2182" s="20"/>
      <c r="P2182" s="21"/>
      <c r="Q2182" s="17"/>
      <c r="R2182" s="17"/>
      <c r="S2182" s="17"/>
      <c r="T2182" s="17"/>
    </row>
    <row r="2183" spans="9:20" s="1" customFormat="1" x14ac:dyDescent="0.25">
      <c r="I2183" s="63"/>
      <c r="L2183" s="15"/>
      <c r="M2183" s="2"/>
      <c r="O2183" s="20"/>
      <c r="P2183" s="21"/>
      <c r="Q2183" s="17"/>
      <c r="R2183" s="17"/>
      <c r="S2183" s="17"/>
      <c r="T2183" s="17"/>
    </row>
    <row r="2184" spans="9:20" s="1" customFormat="1" x14ac:dyDescent="0.25">
      <c r="I2184" s="63"/>
      <c r="L2184" s="15"/>
      <c r="M2184" s="2"/>
      <c r="O2184" s="20"/>
      <c r="P2184" s="21"/>
      <c r="Q2184" s="17"/>
      <c r="R2184" s="17"/>
      <c r="S2184" s="17"/>
      <c r="T2184" s="17"/>
    </row>
    <row r="2185" spans="9:20" s="1" customFormat="1" x14ac:dyDescent="0.25">
      <c r="I2185" s="63"/>
      <c r="L2185" s="15"/>
      <c r="M2185" s="2"/>
      <c r="O2185" s="20"/>
      <c r="P2185" s="21"/>
      <c r="Q2185" s="17"/>
      <c r="R2185" s="17"/>
      <c r="S2185" s="17"/>
      <c r="T2185" s="17"/>
    </row>
    <row r="2186" spans="9:20" s="1" customFormat="1" x14ac:dyDescent="0.25">
      <c r="I2186" s="63"/>
      <c r="L2186" s="15"/>
      <c r="M2186" s="2"/>
      <c r="O2186" s="20"/>
      <c r="P2186" s="21"/>
      <c r="Q2186" s="17"/>
      <c r="R2186" s="17"/>
      <c r="S2186" s="17"/>
      <c r="T2186" s="17"/>
    </row>
    <row r="2187" spans="9:20" s="1" customFormat="1" x14ac:dyDescent="0.25">
      <c r="I2187" s="63"/>
      <c r="L2187" s="15"/>
      <c r="M2187" s="2"/>
      <c r="O2187" s="20"/>
      <c r="P2187" s="21"/>
      <c r="Q2187" s="17"/>
      <c r="R2187" s="17"/>
      <c r="S2187" s="17"/>
      <c r="T2187" s="17"/>
    </row>
    <row r="2188" spans="9:20" s="1" customFormat="1" x14ac:dyDescent="0.25">
      <c r="I2188" s="63"/>
      <c r="L2188" s="15"/>
      <c r="M2188" s="2"/>
      <c r="O2188" s="20"/>
      <c r="P2188" s="21"/>
      <c r="Q2188" s="17"/>
      <c r="R2188" s="17"/>
      <c r="S2188" s="17"/>
      <c r="T2188" s="17"/>
    </row>
    <row r="2189" spans="9:20" s="1" customFormat="1" x14ac:dyDescent="0.25">
      <c r="I2189" s="63"/>
      <c r="L2189" s="15"/>
      <c r="M2189" s="2"/>
      <c r="O2189" s="20"/>
      <c r="P2189" s="21"/>
      <c r="Q2189" s="17"/>
      <c r="R2189" s="17"/>
      <c r="S2189" s="17"/>
      <c r="T2189" s="17"/>
    </row>
    <row r="2190" spans="9:20" s="1" customFormat="1" x14ac:dyDescent="0.25">
      <c r="I2190" s="63"/>
      <c r="L2190" s="15"/>
      <c r="M2190" s="2"/>
      <c r="O2190" s="20"/>
      <c r="P2190" s="21"/>
      <c r="Q2190" s="17"/>
      <c r="R2190" s="17"/>
      <c r="S2190" s="17"/>
      <c r="T2190" s="17"/>
    </row>
    <row r="2191" spans="9:20" s="1" customFormat="1" x14ac:dyDescent="0.25">
      <c r="I2191" s="63"/>
      <c r="L2191" s="15"/>
      <c r="M2191" s="2"/>
      <c r="O2191" s="20"/>
      <c r="P2191" s="21"/>
      <c r="Q2191" s="17"/>
      <c r="R2191" s="17"/>
      <c r="S2191" s="17"/>
      <c r="T2191" s="17"/>
    </row>
    <row r="2192" spans="9:20" s="1" customFormat="1" x14ac:dyDescent="0.25">
      <c r="I2192" s="63"/>
      <c r="L2192" s="15"/>
      <c r="M2192" s="2"/>
      <c r="O2192" s="20"/>
      <c r="P2192" s="21"/>
      <c r="Q2192" s="17"/>
      <c r="R2192" s="17"/>
      <c r="S2192" s="17"/>
      <c r="T2192" s="17"/>
    </row>
    <row r="2193" spans="9:20" s="1" customFormat="1" x14ac:dyDescent="0.25">
      <c r="I2193" s="63"/>
      <c r="L2193" s="15"/>
      <c r="M2193" s="2"/>
      <c r="O2193" s="20"/>
      <c r="P2193" s="21"/>
      <c r="Q2193" s="17"/>
      <c r="R2193" s="17"/>
      <c r="S2193" s="17"/>
      <c r="T2193" s="17"/>
    </row>
    <row r="2194" spans="9:20" s="1" customFormat="1" x14ac:dyDescent="0.25">
      <c r="I2194" s="63"/>
      <c r="L2194" s="15"/>
      <c r="M2194" s="2"/>
      <c r="O2194" s="20"/>
      <c r="P2194" s="21"/>
      <c r="Q2194" s="17"/>
      <c r="R2194" s="17"/>
      <c r="S2194" s="17"/>
      <c r="T2194" s="17"/>
    </row>
    <row r="2195" spans="9:20" s="1" customFormat="1" x14ac:dyDescent="0.25">
      <c r="I2195" s="63"/>
      <c r="L2195" s="15"/>
      <c r="M2195" s="2"/>
      <c r="O2195" s="20"/>
      <c r="P2195" s="21"/>
      <c r="Q2195" s="17"/>
      <c r="R2195" s="17"/>
      <c r="S2195" s="17"/>
      <c r="T2195" s="17"/>
    </row>
    <row r="2196" spans="9:20" s="1" customFormat="1" x14ac:dyDescent="0.25">
      <c r="I2196" s="63"/>
      <c r="L2196" s="15"/>
      <c r="M2196" s="2"/>
      <c r="O2196" s="20"/>
      <c r="P2196" s="21"/>
      <c r="Q2196" s="17"/>
      <c r="R2196" s="17"/>
      <c r="S2196" s="17"/>
      <c r="T2196" s="17"/>
    </row>
    <row r="2197" spans="9:20" s="1" customFormat="1" x14ac:dyDescent="0.25">
      <c r="I2197" s="63"/>
      <c r="L2197" s="15"/>
      <c r="M2197" s="2"/>
      <c r="O2197" s="20"/>
      <c r="P2197" s="21"/>
      <c r="Q2197" s="17"/>
      <c r="R2197" s="17"/>
      <c r="S2197" s="17"/>
      <c r="T2197" s="17"/>
    </row>
    <row r="2198" spans="9:20" s="1" customFormat="1" x14ac:dyDescent="0.25">
      <c r="I2198" s="63"/>
      <c r="L2198" s="15"/>
      <c r="M2198" s="2"/>
      <c r="O2198" s="20"/>
      <c r="P2198" s="21"/>
      <c r="Q2198" s="17"/>
      <c r="R2198" s="17"/>
      <c r="S2198" s="17"/>
      <c r="T2198" s="17"/>
    </row>
    <row r="2199" spans="9:20" s="1" customFormat="1" x14ac:dyDescent="0.25">
      <c r="I2199" s="63"/>
      <c r="L2199" s="15"/>
      <c r="M2199" s="2"/>
      <c r="O2199" s="20"/>
      <c r="P2199" s="21"/>
      <c r="Q2199" s="17"/>
      <c r="R2199" s="17"/>
      <c r="S2199" s="17"/>
      <c r="T2199" s="17"/>
    </row>
    <row r="2200" spans="9:20" s="1" customFormat="1" x14ac:dyDescent="0.25">
      <c r="I2200" s="63"/>
      <c r="L2200" s="15"/>
      <c r="M2200" s="2"/>
      <c r="O2200" s="20"/>
      <c r="P2200" s="21"/>
      <c r="Q2200" s="17"/>
      <c r="R2200" s="17"/>
      <c r="S2200" s="17"/>
      <c r="T2200" s="17"/>
    </row>
    <row r="2201" spans="9:20" s="1" customFormat="1" x14ac:dyDescent="0.25">
      <c r="I2201" s="63"/>
      <c r="L2201" s="15"/>
      <c r="M2201" s="2"/>
      <c r="O2201" s="20"/>
      <c r="P2201" s="21"/>
      <c r="Q2201" s="17"/>
      <c r="R2201" s="17"/>
      <c r="S2201" s="17"/>
      <c r="T2201" s="17"/>
    </row>
    <row r="2202" spans="9:20" s="1" customFormat="1" x14ac:dyDescent="0.25">
      <c r="I2202" s="63"/>
      <c r="L2202" s="15"/>
      <c r="M2202" s="2"/>
      <c r="O2202" s="20"/>
      <c r="P2202" s="21"/>
      <c r="Q2202" s="17"/>
      <c r="R2202" s="17"/>
      <c r="S2202" s="17"/>
      <c r="T2202" s="17"/>
    </row>
    <row r="2203" spans="9:20" s="1" customFormat="1" x14ac:dyDescent="0.25">
      <c r="I2203" s="63"/>
      <c r="L2203" s="15"/>
      <c r="M2203" s="2"/>
      <c r="O2203" s="20"/>
      <c r="P2203" s="21"/>
      <c r="Q2203" s="17"/>
      <c r="R2203" s="17"/>
      <c r="S2203" s="17"/>
      <c r="T2203" s="17"/>
    </row>
    <row r="2204" spans="9:20" s="1" customFormat="1" x14ac:dyDescent="0.25">
      <c r="I2204" s="63"/>
      <c r="L2204" s="15"/>
      <c r="M2204" s="2"/>
      <c r="O2204" s="20"/>
      <c r="P2204" s="21"/>
      <c r="Q2204" s="17"/>
      <c r="R2204" s="17"/>
      <c r="S2204" s="17"/>
      <c r="T2204" s="17"/>
    </row>
    <row r="2205" spans="9:20" s="1" customFormat="1" x14ac:dyDescent="0.25">
      <c r="I2205" s="63"/>
      <c r="L2205" s="15"/>
      <c r="M2205" s="2"/>
      <c r="O2205" s="20"/>
      <c r="P2205" s="21"/>
      <c r="Q2205" s="17"/>
      <c r="R2205" s="17"/>
      <c r="S2205" s="17"/>
      <c r="T2205" s="17"/>
    </row>
    <row r="2206" spans="9:20" s="1" customFormat="1" x14ac:dyDescent="0.25">
      <c r="I2206" s="63"/>
      <c r="L2206" s="15"/>
      <c r="M2206" s="2"/>
      <c r="O2206" s="20"/>
      <c r="P2206" s="21"/>
      <c r="Q2206" s="17"/>
      <c r="R2206" s="17"/>
      <c r="S2206" s="17"/>
      <c r="T2206" s="17"/>
    </row>
    <row r="2207" spans="9:20" s="1" customFormat="1" x14ac:dyDescent="0.25">
      <c r="I2207" s="63"/>
      <c r="L2207" s="15"/>
      <c r="M2207" s="2"/>
      <c r="O2207" s="20"/>
      <c r="P2207" s="21"/>
      <c r="Q2207" s="17"/>
      <c r="R2207" s="17"/>
      <c r="S2207" s="17"/>
      <c r="T2207" s="17"/>
    </row>
    <row r="2208" spans="9:20" s="1" customFormat="1" x14ac:dyDescent="0.25">
      <c r="I2208" s="63"/>
      <c r="L2208" s="15"/>
      <c r="M2208" s="2"/>
      <c r="O2208" s="20"/>
      <c r="P2208" s="21"/>
      <c r="Q2208" s="17"/>
      <c r="R2208" s="17"/>
      <c r="S2208" s="17"/>
      <c r="T2208" s="17"/>
    </row>
    <row r="2209" spans="9:20" s="1" customFormat="1" x14ac:dyDescent="0.25">
      <c r="I2209" s="63"/>
      <c r="L2209" s="15"/>
      <c r="M2209" s="2"/>
      <c r="O2209" s="20"/>
      <c r="P2209" s="21"/>
      <c r="Q2209" s="17"/>
      <c r="R2209" s="17"/>
      <c r="S2209" s="17"/>
      <c r="T2209" s="17"/>
    </row>
    <row r="2210" spans="9:20" s="1" customFormat="1" x14ac:dyDescent="0.25">
      <c r="I2210" s="63"/>
      <c r="L2210" s="15"/>
      <c r="M2210" s="2"/>
      <c r="O2210" s="20"/>
      <c r="P2210" s="21"/>
      <c r="Q2210" s="17"/>
      <c r="R2210" s="17"/>
      <c r="S2210" s="17"/>
      <c r="T2210" s="17"/>
    </row>
    <row r="2211" spans="9:20" s="1" customFormat="1" x14ac:dyDescent="0.25">
      <c r="I2211" s="63"/>
      <c r="L2211" s="15"/>
      <c r="M2211" s="2"/>
      <c r="O2211" s="20"/>
      <c r="P2211" s="21"/>
      <c r="Q2211" s="17"/>
      <c r="R2211" s="17"/>
      <c r="S2211" s="17"/>
      <c r="T2211" s="17"/>
    </row>
    <row r="2212" spans="9:20" s="1" customFormat="1" x14ac:dyDescent="0.25">
      <c r="I2212" s="63"/>
      <c r="L2212" s="15"/>
      <c r="M2212" s="2"/>
      <c r="O2212" s="20"/>
      <c r="P2212" s="21"/>
      <c r="Q2212" s="17"/>
      <c r="R2212" s="17"/>
      <c r="S2212" s="17"/>
      <c r="T2212" s="17"/>
    </row>
    <row r="2213" spans="9:20" s="1" customFormat="1" x14ac:dyDescent="0.25">
      <c r="I2213" s="63"/>
      <c r="L2213" s="15"/>
      <c r="M2213" s="2"/>
      <c r="O2213" s="20"/>
      <c r="P2213" s="21"/>
      <c r="Q2213" s="17"/>
      <c r="R2213" s="17"/>
      <c r="S2213" s="17"/>
      <c r="T2213" s="17"/>
    </row>
    <row r="2214" spans="9:20" s="1" customFormat="1" x14ac:dyDescent="0.25">
      <c r="I2214" s="63"/>
      <c r="L2214" s="15"/>
      <c r="M2214" s="2"/>
      <c r="O2214" s="20"/>
      <c r="P2214" s="21"/>
      <c r="Q2214" s="17"/>
      <c r="R2214" s="17"/>
      <c r="S2214" s="17"/>
      <c r="T2214" s="17"/>
    </row>
    <row r="2215" spans="9:20" s="1" customFormat="1" x14ac:dyDescent="0.25">
      <c r="I2215" s="63"/>
      <c r="L2215" s="15"/>
      <c r="M2215" s="2"/>
      <c r="O2215" s="20"/>
      <c r="P2215" s="21"/>
      <c r="Q2215" s="17"/>
      <c r="R2215" s="17"/>
      <c r="S2215" s="17"/>
      <c r="T2215" s="17"/>
    </row>
    <row r="2216" spans="9:20" s="1" customFormat="1" x14ac:dyDescent="0.25">
      <c r="I2216" s="63"/>
      <c r="L2216" s="15"/>
      <c r="M2216" s="2"/>
      <c r="O2216" s="20"/>
      <c r="P2216" s="21"/>
      <c r="Q2216" s="17"/>
      <c r="R2216" s="17"/>
      <c r="S2216" s="17"/>
      <c r="T2216" s="17"/>
    </row>
    <row r="2217" spans="9:20" s="1" customFormat="1" x14ac:dyDescent="0.25">
      <c r="I2217" s="63"/>
      <c r="L2217" s="15"/>
      <c r="M2217" s="2"/>
      <c r="O2217" s="20"/>
      <c r="P2217" s="21"/>
      <c r="Q2217" s="17"/>
      <c r="R2217" s="17"/>
      <c r="S2217" s="17"/>
      <c r="T2217" s="17"/>
    </row>
    <row r="2218" spans="9:20" s="1" customFormat="1" x14ac:dyDescent="0.25">
      <c r="I2218" s="63"/>
      <c r="L2218" s="15"/>
      <c r="M2218" s="2"/>
      <c r="O2218" s="20"/>
      <c r="P2218" s="21"/>
      <c r="Q2218" s="17"/>
      <c r="R2218" s="17"/>
      <c r="S2218" s="17"/>
      <c r="T2218" s="17"/>
    </row>
    <row r="2219" spans="9:20" s="1" customFormat="1" x14ac:dyDescent="0.25">
      <c r="I2219" s="63"/>
      <c r="L2219" s="15"/>
      <c r="M2219" s="2"/>
      <c r="O2219" s="20"/>
      <c r="P2219" s="21"/>
      <c r="Q2219" s="17"/>
      <c r="R2219" s="17"/>
      <c r="S2219" s="17"/>
      <c r="T2219" s="17"/>
    </row>
    <row r="2220" spans="9:20" s="1" customFormat="1" x14ac:dyDescent="0.25">
      <c r="I2220" s="63"/>
      <c r="L2220" s="15"/>
      <c r="M2220" s="2"/>
      <c r="O2220" s="20"/>
      <c r="P2220" s="21"/>
      <c r="Q2220" s="17"/>
      <c r="R2220" s="17"/>
      <c r="S2220" s="17"/>
      <c r="T2220" s="17"/>
    </row>
    <row r="2221" spans="9:20" s="1" customFormat="1" x14ac:dyDescent="0.25">
      <c r="I2221" s="63"/>
      <c r="L2221" s="15"/>
      <c r="M2221" s="2"/>
      <c r="O2221" s="20"/>
      <c r="P2221" s="21"/>
      <c r="Q2221" s="17"/>
      <c r="R2221" s="17"/>
      <c r="S2221" s="17"/>
      <c r="T2221" s="17"/>
    </row>
    <row r="2222" spans="9:20" s="1" customFormat="1" x14ac:dyDescent="0.25">
      <c r="I2222" s="63"/>
      <c r="L2222" s="15"/>
      <c r="M2222" s="2"/>
      <c r="O2222" s="20"/>
      <c r="P2222" s="21"/>
      <c r="Q2222" s="17"/>
      <c r="R2222" s="17"/>
      <c r="S2222" s="17"/>
      <c r="T2222" s="17"/>
    </row>
    <row r="2223" spans="9:20" s="1" customFormat="1" x14ac:dyDescent="0.25">
      <c r="I2223" s="63"/>
      <c r="L2223" s="15"/>
      <c r="M2223" s="2"/>
      <c r="O2223" s="20"/>
      <c r="P2223" s="21"/>
      <c r="Q2223" s="17"/>
      <c r="R2223" s="17"/>
      <c r="S2223" s="17"/>
      <c r="T2223" s="17"/>
    </row>
    <row r="2224" spans="9:20" s="1" customFormat="1" x14ac:dyDescent="0.25">
      <c r="I2224" s="63"/>
      <c r="L2224" s="15"/>
      <c r="M2224" s="2"/>
      <c r="O2224" s="20"/>
      <c r="P2224" s="21"/>
      <c r="Q2224" s="17"/>
      <c r="R2224" s="17"/>
      <c r="S2224" s="17"/>
      <c r="T2224" s="17"/>
    </row>
    <row r="2225" spans="9:20" s="1" customFormat="1" x14ac:dyDescent="0.25">
      <c r="I2225" s="63"/>
      <c r="L2225" s="15"/>
      <c r="M2225" s="2"/>
      <c r="O2225" s="20"/>
      <c r="P2225" s="21"/>
      <c r="Q2225" s="17"/>
      <c r="R2225" s="17"/>
      <c r="S2225" s="17"/>
      <c r="T2225" s="17"/>
    </row>
    <row r="2226" spans="9:20" s="1" customFormat="1" x14ac:dyDescent="0.25">
      <c r="I2226" s="63"/>
      <c r="L2226" s="15"/>
      <c r="M2226" s="2"/>
      <c r="O2226" s="20"/>
      <c r="P2226" s="21"/>
      <c r="Q2226" s="17"/>
      <c r="R2226" s="17"/>
      <c r="S2226" s="17"/>
      <c r="T2226" s="17"/>
    </row>
    <row r="2227" spans="9:20" s="1" customFormat="1" x14ac:dyDescent="0.25">
      <c r="I2227" s="63"/>
      <c r="L2227" s="15"/>
      <c r="M2227" s="2"/>
      <c r="O2227" s="20"/>
      <c r="P2227" s="21"/>
      <c r="Q2227" s="17"/>
      <c r="R2227" s="17"/>
      <c r="S2227" s="17"/>
      <c r="T2227" s="17"/>
    </row>
    <row r="2228" spans="9:20" s="1" customFormat="1" x14ac:dyDescent="0.25">
      <c r="I2228" s="63"/>
      <c r="L2228" s="15"/>
      <c r="M2228" s="2"/>
      <c r="O2228" s="20"/>
      <c r="P2228" s="21"/>
      <c r="Q2228" s="17"/>
      <c r="R2228" s="17"/>
      <c r="S2228" s="17"/>
      <c r="T2228" s="17"/>
    </row>
    <row r="2229" spans="9:20" s="1" customFormat="1" x14ac:dyDescent="0.25">
      <c r="I2229" s="63"/>
      <c r="L2229" s="15"/>
      <c r="M2229" s="2"/>
      <c r="O2229" s="20"/>
      <c r="P2229" s="21"/>
      <c r="Q2229" s="17"/>
      <c r="R2229" s="17"/>
      <c r="S2229" s="17"/>
      <c r="T2229" s="17"/>
    </row>
    <row r="2230" spans="9:20" s="1" customFormat="1" x14ac:dyDescent="0.25">
      <c r="I2230" s="63"/>
      <c r="L2230" s="15"/>
      <c r="M2230" s="2"/>
      <c r="O2230" s="20"/>
      <c r="P2230" s="21"/>
      <c r="Q2230" s="17"/>
      <c r="R2230" s="17"/>
      <c r="S2230" s="17"/>
      <c r="T2230" s="17"/>
    </row>
    <row r="2231" spans="9:20" s="1" customFormat="1" x14ac:dyDescent="0.25">
      <c r="I2231" s="63"/>
      <c r="L2231" s="15"/>
      <c r="M2231" s="2"/>
      <c r="O2231" s="20"/>
      <c r="P2231" s="21"/>
      <c r="Q2231" s="17"/>
      <c r="R2231" s="17"/>
      <c r="S2231" s="17"/>
      <c r="T2231" s="17"/>
    </row>
    <row r="2232" spans="9:20" s="1" customFormat="1" x14ac:dyDescent="0.25">
      <c r="I2232" s="63"/>
      <c r="L2232" s="15"/>
      <c r="M2232" s="2"/>
      <c r="O2232" s="20"/>
      <c r="P2232" s="21"/>
      <c r="Q2232" s="17"/>
      <c r="R2232" s="17"/>
      <c r="S2232" s="17"/>
      <c r="T2232" s="17"/>
    </row>
    <row r="2233" spans="9:20" s="1" customFormat="1" x14ac:dyDescent="0.25">
      <c r="I2233" s="63"/>
      <c r="L2233" s="15"/>
      <c r="M2233" s="2"/>
      <c r="O2233" s="20"/>
      <c r="P2233" s="21"/>
      <c r="Q2233" s="17"/>
      <c r="R2233" s="17"/>
      <c r="S2233" s="17"/>
      <c r="T2233" s="17"/>
    </row>
    <row r="2234" spans="9:20" s="1" customFormat="1" x14ac:dyDescent="0.25">
      <c r="I2234" s="63"/>
      <c r="L2234" s="15"/>
      <c r="M2234" s="2"/>
      <c r="O2234" s="20"/>
      <c r="P2234" s="21"/>
      <c r="Q2234" s="17"/>
      <c r="R2234" s="17"/>
      <c r="S2234" s="17"/>
      <c r="T2234" s="17"/>
    </row>
    <row r="2235" spans="9:20" s="1" customFormat="1" x14ac:dyDescent="0.25">
      <c r="I2235" s="63"/>
      <c r="L2235" s="15"/>
      <c r="M2235" s="2"/>
      <c r="O2235" s="20"/>
      <c r="P2235" s="21"/>
      <c r="Q2235" s="17"/>
      <c r="R2235" s="17"/>
      <c r="S2235" s="17"/>
      <c r="T2235" s="17"/>
    </row>
    <row r="2236" spans="9:20" s="1" customFormat="1" x14ac:dyDescent="0.25">
      <c r="I2236" s="63"/>
      <c r="L2236" s="15"/>
      <c r="M2236" s="2"/>
      <c r="O2236" s="20"/>
      <c r="P2236" s="21"/>
      <c r="Q2236" s="17"/>
      <c r="R2236" s="17"/>
      <c r="S2236" s="17"/>
      <c r="T2236" s="17"/>
    </row>
    <row r="2237" spans="9:20" s="1" customFormat="1" x14ac:dyDescent="0.25">
      <c r="I2237" s="63"/>
      <c r="L2237" s="15"/>
      <c r="M2237" s="2"/>
      <c r="O2237" s="20"/>
      <c r="P2237" s="21"/>
      <c r="Q2237" s="17"/>
      <c r="R2237" s="17"/>
      <c r="S2237" s="17"/>
      <c r="T2237" s="17"/>
    </row>
    <row r="2238" spans="9:20" s="1" customFormat="1" x14ac:dyDescent="0.25">
      <c r="I2238" s="63"/>
      <c r="L2238" s="15"/>
      <c r="M2238" s="2"/>
      <c r="O2238" s="20"/>
      <c r="P2238" s="21"/>
      <c r="Q2238" s="17"/>
      <c r="R2238" s="17"/>
      <c r="S2238" s="17"/>
      <c r="T2238" s="17"/>
    </row>
    <row r="2239" spans="9:20" s="1" customFormat="1" x14ac:dyDescent="0.25">
      <c r="I2239" s="63"/>
      <c r="L2239" s="15"/>
      <c r="M2239" s="2"/>
      <c r="O2239" s="20"/>
      <c r="P2239" s="21"/>
      <c r="Q2239" s="17"/>
      <c r="R2239" s="17"/>
      <c r="S2239" s="17"/>
      <c r="T2239" s="17"/>
    </row>
    <row r="2240" spans="9:20" s="1" customFormat="1" x14ac:dyDescent="0.25">
      <c r="I2240" s="63"/>
      <c r="L2240" s="15"/>
      <c r="M2240" s="2"/>
      <c r="O2240" s="20"/>
      <c r="P2240" s="21"/>
      <c r="Q2240" s="17"/>
      <c r="R2240" s="17"/>
      <c r="S2240" s="17"/>
      <c r="T2240" s="17"/>
    </row>
    <row r="2241" spans="9:20" s="1" customFormat="1" x14ac:dyDescent="0.25">
      <c r="I2241" s="63"/>
      <c r="L2241" s="15"/>
      <c r="M2241" s="2"/>
      <c r="O2241" s="20"/>
      <c r="P2241" s="21"/>
      <c r="Q2241" s="17"/>
      <c r="R2241" s="17"/>
      <c r="S2241" s="17"/>
      <c r="T2241" s="17"/>
    </row>
    <row r="2242" spans="9:20" s="1" customFormat="1" x14ac:dyDescent="0.25">
      <c r="I2242" s="63"/>
      <c r="L2242" s="15"/>
      <c r="M2242" s="2"/>
      <c r="O2242" s="20"/>
      <c r="P2242" s="21"/>
      <c r="Q2242" s="17"/>
      <c r="R2242" s="17"/>
      <c r="S2242" s="17"/>
      <c r="T2242" s="17"/>
    </row>
    <row r="2243" spans="9:20" s="1" customFormat="1" x14ac:dyDescent="0.25">
      <c r="I2243" s="63"/>
      <c r="L2243" s="15"/>
      <c r="M2243" s="2"/>
      <c r="O2243" s="20"/>
      <c r="P2243" s="21"/>
      <c r="Q2243" s="17"/>
      <c r="R2243" s="17"/>
      <c r="S2243" s="17"/>
      <c r="T2243" s="17"/>
    </row>
    <row r="2244" spans="9:20" s="1" customFormat="1" x14ac:dyDescent="0.25">
      <c r="I2244" s="63"/>
      <c r="L2244" s="15"/>
      <c r="M2244" s="2"/>
      <c r="O2244" s="20"/>
      <c r="P2244" s="21"/>
      <c r="Q2244" s="17"/>
      <c r="R2244" s="17"/>
      <c r="S2244" s="17"/>
      <c r="T2244" s="17"/>
    </row>
    <row r="2245" spans="9:20" s="1" customFormat="1" x14ac:dyDescent="0.25">
      <c r="I2245" s="63"/>
      <c r="L2245" s="15"/>
      <c r="M2245" s="2"/>
      <c r="O2245" s="20"/>
      <c r="P2245" s="21"/>
      <c r="Q2245" s="17"/>
      <c r="R2245" s="17"/>
      <c r="S2245" s="17"/>
      <c r="T2245" s="17"/>
    </row>
    <row r="2246" spans="9:20" s="1" customFormat="1" x14ac:dyDescent="0.25">
      <c r="I2246" s="63"/>
      <c r="L2246" s="15"/>
      <c r="M2246" s="2"/>
      <c r="O2246" s="20"/>
      <c r="P2246" s="21"/>
      <c r="Q2246" s="17"/>
      <c r="R2246" s="17"/>
      <c r="S2246" s="17"/>
      <c r="T2246" s="17"/>
    </row>
    <row r="2247" spans="9:20" s="1" customFormat="1" x14ac:dyDescent="0.25">
      <c r="I2247" s="63"/>
      <c r="L2247" s="15"/>
      <c r="M2247" s="2"/>
      <c r="O2247" s="20"/>
      <c r="P2247" s="21"/>
      <c r="Q2247" s="17"/>
      <c r="R2247" s="17"/>
      <c r="S2247" s="17"/>
      <c r="T2247" s="17"/>
    </row>
    <row r="2248" spans="9:20" s="1" customFormat="1" x14ac:dyDescent="0.25">
      <c r="I2248" s="63"/>
      <c r="L2248" s="15"/>
      <c r="M2248" s="2"/>
      <c r="O2248" s="20"/>
      <c r="P2248" s="21"/>
      <c r="Q2248" s="17"/>
      <c r="R2248" s="17"/>
      <c r="S2248" s="17"/>
      <c r="T2248" s="17"/>
    </row>
    <row r="2249" spans="9:20" s="1" customFormat="1" x14ac:dyDescent="0.25">
      <c r="I2249" s="63"/>
      <c r="L2249" s="15"/>
      <c r="M2249" s="2"/>
      <c r="O2249" s="20"/>
      <c r="P2249" s="21"/>
      <c r="Q2249" s="17"/>
      <c r="R2249" s="17"/>
      <c r="S2249" s="17"/>
      <c r="T2249" s="17"/>
    </row>
    <row r="2250" spans="9:20" s="1" customFormat="1" x14ac:dyDescent="0.25">
      <c r="I2250" s="63"/>
      <c r="L2250" s="15"/>
      <c r="M2250" s="2"/>
      <c r="O2250" s="20"/>
      <c r="P2250" s="21"/>
      <c r="Q2250" s="17"/>
      <c r="R2250" s="17"/>
      <c r="S2250" s="17"/>
      <c r="T2250" s="17"/>
    </row>
    <row r="2251" spans="9:20" s="1" customFormat="1" x14ac:dyDescent="0.25">
      <c r="I2251" s="63"/>
      <c r="L2251" s="15"/>
      <c r="M2251" s="2"/>
      <c r="O2251" s="20"/>
      <c r="P2251" s="21"/>
      <c r="Q2251" s="17"/>
      <c r="R2251" s="17"/>
      <c r="S2251" s="17"/>
      <c r="T2251" s="17"/>
    </row>
    <row r="2252" spans="9:20" s="1" customFormat="1" x14ac:dyDescent="0.25">
      <c r="I2252" s="63"/>
      <c r="L2252" s="15"/>
      <c r="M2252" s="2"/>
      <c r="O2252" s="20"/>
      <c r="P2252" s="21"/>
      <c r="Q2252" s="17"/>
      <c r="R2252" s="17"/>
      <c r="S2252" s="17"/>
      <c r="T2252" s="17"/>
    </row>
    <row r="2253" spans="9:20" s="1" customFormat="1" x14ac:dyDescent="0.25">
      <c r="I2253" s="63"/>
      <c r="L2253" s="15"/>
      <c r="M2253" s="2"/>
      <c r="O2253" s="20"/>
      <c r="P2253" s="21"/>
      <c r="Q2253" s="17"/>
      <c r="R2253" s="17"/>
      <c r="S2253" s="17"/>
      <c r="T2253" s="17"/>
    </row>
    <row r="2254" spans="9:20" s="1" customFormat="1" x14ac:dyDescent="0.25">
      <c r="I2254" s="63"/>
      <c r="L2254" s="15"/>
      <c r="M2254" s="2"/>
      <c r="O2254" s="20"/>
      <c r="P2254" s="21"/>
      <c r="Q2254" s="17"/>
      <c r="R2254" s="17"/>
      <c r="S2254" s="17"/>
      <c r="T2254" s="17"/>
    </row>
    <row r="2255" spans="9:20" s="1" customFormat="1" x14ac:dyDescent="0.25">
      <c r="I2255" s="63"/>
      <c r="L2255" s="15"/>
      <c r="M2255" s="2"/>
      <c r="O2255" s="20"/>
      <c r="P2255" s="21"/>
      <c r="Q2255" s="17"/>
      <c r="R2255" s="17"/>
      <c r="S2255" s="17"/>
      <c r="T2255" s="17"/>
    </row>
    <row r="2256" spans="9:20" s="1" customFormat="1" x14ac:dyDescent="0.25">
      <c r="I2256" s="63"/>
      <c r="L2256" s="15"/>
      <c r="M2256" s="2"/>
      <c r="O2256" s="20"/>
      <c r="P2256" s="21"/>
      <c r="Q2256" s="17"/>
      <c r="R2256" s="17"/>
      <c r="S2256" s="17"/>
      <c r="T2256" s="17"/>
    </row>
    <row r="2257" spans="9:20" s="1" customFormat="1" x14ac:dyDescent="0.25">
      <c r="I2257" s="63"/>
      <c r="L2257" s="15"/>
      <c r="M2257" s="2"/>
      <c r="O2257" s="20"/>
      <c r="P2257" s="21"/>
      <c r="Q2257" s="17"/>
      <c r="R2257" s="17"/>
      <c r="S2257" s="17"/>
      <c r="T2257" s="17"/>
    </row>
    <row r="2258" spans="9:20" s="1" customFormat="1" x14ac:dyDescent="0.25">
      <c r="I2258" s="63"/>
      <c r="L2258" s="15"/>
      <c r="M2258" s="2"/>
      <c r="O2258" s="20"/>
      <c r="P2258" s="21"/>
      <c r="Q2258" s="17"/>
      <c r="R2258" s="17"/>
      <c r="S2258" s="17"/>
      <c r="T2258" s="17"/>
    </row>
    <row r="2259" spans="9:20" s="1" customFormat="1" x14ac:dyDescent="0.25">
      <c r="I2259" s="63"/>
      <c r="L2259" s="15"/>
      <c r="M2259" s="2"/>
      <c r="O2259" s="20"/>
      <c r="P2259" s="21"/>
      <c r="Q2259" s="17"/>
      <c r="R2259" s="17"/>
      <c r="S2259" s="17"/>
      <c r="T2259" s="17"/>
    </row>
    <row r="2260" spans="9:20" s="1" customFormat="1" x14ac:dyDescent="0.25">
      <c r="I2260" s="63"/>
      <c r="L2260" s="15"/>
      <c r="M2260" s="2"/>
      <c r="O2260" s="20"/>
      <c r="P2260" s="21"/>
      <c r="Q2260" s="17"/>
      <c r="R2260" s="17"/>
      <c r="S2260" s="17"/>
      <c r="T2260" s="17"/>
    </row>
    <row r="2261" spans="9:20" s="1" customFormat="1" x14ac:dyDescent="0.25">
      <c r="I2261" s="63"/>
      <c r="L2261" s="15"/>
      <c r="M2261" s="2"/>
      <c r="O2261" s="20"/>
      <c r="P2261" s="21"/>
      <c r="Q2261" s="17"/>
      <c r="R2261" s="17"/>
      <c r="S2261" s="17"/>
      <c r="T2261" s="17"/>
    </row>
    <row r="2262" spans="9:20" s="1" customFormat="1" x14ac:dyDescent="0.25">
      <c r="I2262" s="63"/>
      <c r="L2262" s="15"/>
      <c r="M2262" s="2"/>
      <c r="O2262" s="20"/>
      <c r="P2262" s="21"/>
      <c r="Q2262" s="17"/>
      <c r="R2262" s="17"/>
      <c r="S2262" s="17"/>
      <c r="T2262" s="17"/>
    </row>
    <row r="2263" spans="9:20" s="1" customFormat="1" x14ac:dyDescent="0.25">
      <c r="I2263" s="63"/>
      <c r="L2263" s="15"/>
      <c r="M2263" s="2"/>
      <c r="O2263" s="20"/>
      <c r="P2263" s="21"/>
      <c r="Q2263" s="17"/>
      <c r="R2263" s="17"/>
      <c r="S2263" s="17"/>
      <c r="T2263" s="17"/>
    </row>
    <row r="2264" spans="9:20" s="1" customFormat="1" x14ac:dyDescent="0.25">
      <c r="I2264" s="63"/>
      <c r="L2264" s="15"/>
      <c r="M2264" s="2"/>
      <c r="O2264" s="20"/>
      <c r="P2264" s="21"/>
      <c r="Q2264" s="17"/>
      <c r="R2264" s="17"/>
      <c r="S2264" s="17"/>
      <c r="T2264" s="17"/>
    </row>
    <row r="2265" spans="9:20" s="1" customFormat="1" x14ac:dyDescent="0.25">
      <c r="I2265" s="63"/>
      <c r="L2265" s="15"/>
      <c r="M2265" s="2"/>
      <c r="O2265" s="20"/>
      <c r="P2265" s="21"/>
      <c r="Q2265" s="17"/>
      <c r="R2265" s="17"/>
      <c r="S2265" s="17"/>
      <c r="T2265" s="17"/>
    </row>
    <row r="2266" spans="9:20" s="1" customFormat="1" x14ac:dyDescent="0.25">
      <c r="I2266" s="63"/>
      <c r="L2266" s="15"/>
      <c r="M2266" s="2"/>
      <c r="O2266" s="20"/>
      <c r="P2266" s="21"/>
      <c r="Q2266" s="17"/>
      <c r="R2266" s="17"/>
      <c r="S2266" s="17"/>
      <c r="T2266" s="17"/>
    </row>
    <row r="2267" spans="9:20" s="1" customFormat="1" x14ac:dyDescent="0.25">
      <c r="I2267" s="63"/>
      <c r="L2267" s="15"/>
      <c r="M2267" s="2"/>
      <c r="O2267" s="20"/>
      <c r="P2267" s="21"/>
      <c r="Q2267" s="17"/>
      <c r="R2267" s="17"/>
      <c r="S2267" s="17"/>
      <c r="T2267" s="17"/>
    </row>
    <row r="2268" spans="9:20" s="1" customFormat="1" x14ac:dyDescent="0.25">
      <c r="I2268" s="63"/>
      <c r="L2268" s="15"/>
      <c r="M2268" s="2"/>
      <c r="O2268" s="20"/>
      <c r="P2268" s="21"/>
      <c r="Q2268" s="17"/>
      <c r="R2268" s="17"/>
      <c r="S2268" s="17"/>
      <c r="T2268" s="17"/>
    </row>
    <row r="2269" spans="9:20" s="1" customFormat="1" x14ac:dyDescent="0.25">
      <c r="I2269" s="63"/>
      <c r="L2269" s="15"/>
      <c r="M2269" s="2"/>
      <c r="O2269" s="20"/>
      <c r="P2269" s="21"/>
      <c r="Q2269" s="17"/>
      <c r="R2269" s="17"/>
      <c r="S2269" s="17"/>
      <c r="T2269" s="17"/>
    </row>
    <row r="2270" spans="9:20" s="1" customFormat="1" x14ac:dyDescent="0.25">
      <c r="I2270" s="63"/>
      <c r="L2270" s="15"/>
      <c r="M2270" s="2"/>
      <c r="O2270" s="20"/>
      <c r="P2270" s="21"/>
      <c r="Q2270" s="17"/>
      <c r="R2270" s="17"/>
      <c r="S2270" s="17"/>
      <c r="T2270" s="17"/>
    </row>
    <row r="2271" spans="9:20" s="1" customFormat="1" x14ac:dyDescent="0.25">
      <c r="I2271" s="63"/>
      <c r="L2271" s="15"/>
      <c r="M2271" s="2"/>
      <c r="O2271" s="20"/>
      <c r="P2271" s="21"/>
      <c r="Q2271" s="17"/>
      <c r="R2271" s="17"/>
      <c r="S2271" s="17"/>
      <c r="T2271" s="17"/>
    </row>
    <row r="2272" spans="9:20" s="1" customFormat="1" x14ac:dyDescent="0.25">
      <c r="I2272" s="63"/>
      <c r="L2272" s="15"/>
      <c r="M2272" s="2"/>
      <c r="O2272" s="20"/>
      <c r="P2272" s="21"/>
      <c r="Q2272" s="17"/>
      <c r="R2272" s="17"/>
      <c r="S2272" s="17"/>
      <c r="T2272" s="17"/>
    </row>
    <row r="2273" spans="9:20" s="1" customFormat="1" x14ac:dyDescent="0.25">
      <c r="I2273" s="63"/>
      <c r="L2273" s="15"/>
      <c r="M2273" s="2"/>
      <c r="O2273" s="20"/>
      <c r="P2273" s="21"/>
      <c r="Q2273" s="17"/>
      <c r="R2273" s="17"/>
      <c r="S2273" s="17"/>
      <c r="T2273" s="17"/>
    </row>
    <row r="2274" spans="9:20" s="1" customFormat="1" x14ac:dyDescent="0.25">
      <c r="I2274" s="63"/>
      <c r="L2274" s="15"/>
      <c r="M2274" s="2"/>
      <c r="O2274" s="20"/>
      <c r="P2274" s="21"/>
      <c r="Q2274" s="17"/>
      <c r="R2274" s="17"/>
      <c r="S2274" s="17"/>
      <c r="T2274" s="17"/>
    </row>
    <row r="2275" spans="9:20" s="1" customFormat="1" x14ac:dyDescent="0.25">
      <c r="I2275" s="63"/>
      <c r="L2275" s="15"/>
      <c r="M2275" s="2"/>
      <c r="O2275" s="20"/>
      <c r="P2275" s="21"/>
      <c r="Q2275" s="17"/>
      <c r="R2275" s="17"/>
      <c r="S2275" s="17"/>
      <c r="T2275" s="17"/>
    </row>
    <row r="2276" spans="9:20" s="1" customFormat="1" x14ac:dyDescent="0.25">
      <c r="I2276" s="63"/>
      <c r="L2276" s="15"/>
      <c r="M2276" s="2"/>
      <c r="O2276" s="20"/>
      <c r="P2276" s="21"/>
      <c r="Q2276" s="17"/>
      <c r="R2276" s="17"/>
      <c r="S2276" s="17"/>
      <c r="T2276" s="17"/>
    </row>
    <row r="2277" spans="9:20" s="1" customFormat="1" x14ac:dyDescent="0.25">
      <c r="I2277" s="63"/>
      <c r="L2277" s="15"/>
      <c r="M2277" s="2"/>
      <c r="O2277" s="20"/>
      <c r="P2277" s="21"/>
      <c r="Q2277" s="17"/>
      <c r="R2277" s="17"/>
      <c r="S2277" s="17"/>
      <c r="T2277" s="17"/>
    </row>
    <row r="2278" spans="9:20" s="1" customFormat="1" x14ac:dyDescent="0.25">
      <c r="I2278" s="63"/>
      <c r="L2278" s="15"/>
      <c r="M2278" s="2"/>
      <c r="O2278" s="20"/>
      <c r="P2278" s="21"/>
      <c r="Q2278" s="17"/>
      <c r="R2278" s="17"/>
      <c r="S2278" s="17"/>
      <c r="T2278" s="17"/>
    </row>
    <row r="2279" spans="9:20" s="1" customFormat="1" x14ac:dyDescent="0.25">
      <c r="I2279" s="63"/>
      <c r="L2279" s="15"/>
      <c r="M2279" s="2"/>
      <c r="O2279" s="20"/>
      <c r="P2279" s="21"/>
      <c r="Q2279" s="17"/>
      <c r="R2279" s="17"/>
      <c r="S2279" s="17"/>
      <c r="T2279" s="17"/>
    </row>
    <row r="2280" spans="9:20" s="1" customFormat="1" x14ac:dyDescent="0.25">
      <c r="I2280" s="63"/>
      <c r="L2280" s="15"/>
      <c r="M2280" s="2"/>
      <c r="O2280" s="20"/>
      <c r="P2280" s="21"/>
      <c r="Q2280" s="17"/>
      <c r="R2280" s="17"/>
      <c r="S2280" s="17"/>
      <c r="T2280" s="17"/>
    </row>
    <row r="2281" spans="9:20" s="1" customFormat="1" x14ac:dyDescent="0.25">
      <c r="I2281" s="63"/>
      <c r="L2281" s="15"/>
      <c r="M2281" s="2"/>
      <c r="O2281" s="20"/>
      <c r="P2281" s="21"/>
      <c r="Q2281" s="17"/>
      <c r="R2281" s="17"/>
      <c r="S2281" s="17"/>
      <c r="T2281" s="17"/>
    </row>
    <row r="2282" spans="9:20" s="1" customFormat="1" x14ac:dyDescent="0.25">
      <c r="I2282" s="63"/>
      <c r="L2282" s="15"/>
      <c r="M2282" s="2"/>
      <c r="O2282" s="20"/>
      <c r="P2282" s="21"/>
      <c r="Q2282" s="17"/>
      <c r="R2282" s="17"/>
      <c r="S2282" s="17"/>
      <c r="T2282" s="17"/>
    </row>
    <row r="2283" spans="9:20" s="1" customFormat="1" x14ac:dyDescent="0.25">
      <c r="I2283" s="63"/>
      <c r="L2283" s="15"/>
      <c r="M2283" s="2"/>
      <c r="O2283" s="20"/>
      <c r="P2283" s="21"/>
      <c r="Q2283" s="17"/>
      <c r="R2283" s="17"/>
      <c r="S2283" s="17"/>
      <c r="T2283" s="17"/>
    </row>
    <row r="2284" spans="9:20" s="1" customFormat="1" x14ac:dyDescent="0.25">
      <c r="I2284" s="63"/>
      <c r="L2284" s="15"/>
      <c r="M2284" s="2"/>
      <c r="O2284" s="20"/>
      <c r="P2284" s="21"/>
      <c r="Q2284" s="17"/>
      <c r="R2284" s="17"/>
      <c r="S2284" s="17"/>
      <c r="T2284" s="17"/>
    </row>
    <row r="2285" spans="9:20" s="1" customFormat="1" x14ac:dyDescent="0.25">
      <c r="I2285" s="63"/>
      <c r="L2285" s="15"/>
      <c r="M2285" s="2"/>
      <c r="O2285" s="20"/>
      <c r="P2285" s="21"/>
      <c r="Q2285" s="17"/>
      <c r="R2285" s="17"/>
      <c r="S2285" s="17"/>
      <c r="T2285" s="17"/>
    </row>
    <row r="2286" spans="9:20" s="1" customFormat="1" x14ac:dyDescent="0.25">
      <c r="I2286" s="63"/>
      <c r="L2286" s="15"/>
      <c r="M2286" s="2"/>
      <c r="O2286" s="20"/>
      <c r="P2286" s="21"/>
      <c r="Q2286" s="17"/>
      <c r="R2286" s="17"/>
      <c r="S2286" s="17"/>
      <c r="T2286" s="17"/>
    </row>
    <row r="2287" spans="9:20" s="1" customFormat="1" x14ac:dyDescent="0.25">
      <c r="I2287" s="63"/>
      <c r="L2287" s="15"/>
      <c r="M2287" s="2"/>
      <c r="O2287" s="20"/>
      <c r="P2287" s="21"/>
      <c r="Q2287" s="17"/>
      <c r="R2287" s="17"/>
      <c r="S2287" s="17"/>
      <c r="T2287" s="17"/>
    </row>
    <row r="2288" spans="9:20" s="1" customFormat="1" x14ac:dyDescent="0.25">
      <c r="I2288" s="63"/>
      <c r="L2288" s="15"/>
      <c r="M2288" s="2"/>
      <c r="O2288" s="20"/>
      <c r="P2288" s="21"/>
      <c r="Q2288" s="17"/>
      <c r="R2288" s="17"/>
      <c r="S2288" s="17"/>
      <c r="T2288" s="17"/>
    </row>
    <row r="2289" spans="9:20" s="1" customFormat="1" x14ac:dyDescent="0.25">
      <c r="I2289" s="63"/>
      <c r="L2289" s="15"/>
      <c r="M2289" s="2"/>
      <c r="O2289" s="20"/>
      <c r="P2289" s="21"/>
      <c r="Q2289" s="17"/>
      <c r="R2289" s="17"/>
      <c r="S2289" s="17"/>
      <c r="T2289" s="17"/>
    </row>
    <row r="2290" spans="9:20" s="1" customFormat="1" x14ac:dyDescent="0.25">
      <c r="I2290" s="63"/>
      <c r="L2290" s="15"/>
      <c r="M2290" s="2"/>
      <c r="O2290" s="20"/>
      <c r="P2290" s="21"/>
      <c r="Q2290" s="17"/>
      <c r="R2290" s="17"/>
      <c r="S2290" s="17"/>
      <c r="T2290" s="17"/>
    </row>
    <row r="2291" spans="9:20" s="1" customFormat="1" x14ac:dyDescent="0.25">
      <c r="I2291" s="63"/>
      <c r="L2291" s="15"/>
      <c r="M2291" s="2"/>
      <c r="O2291" s="20"/>
      <c r="P2291" s="21"/>
      <c r="Q2291" s="17"/>
      <c r="R2291" s="17"/>
      <c r="S2291" s="17"/>
      <c r="T2291" s="17"/>
    </row>
    <row r="2292" spans="9:20" s="1" customFormat="1" x14ac:dyDescent="0.25">
      <c r="I2292" s="63"/>
      <c r="L2292" s="15"/>
      <c r="M2292" s="2"/>
      <c r="O2292" s="20"/>
      <c r="P2292" s="21"/>
      <c r="Q2292" s="17"/>
      <c r="R2292" s="17"/>
      <c r="S2292" s="17"/>
      <c r="T2292" s="17"/>
    </row>
    <row r="2293" spans="9:20" s="1" customFormat="1" x14ac:dyDescent="0.25">
      <c r="I2293" s="63"/>
      <c r="L2293" s="15"/>
      <c r="M2293" s="2"/>
      <c r="O2293" s="20"/>
      <c r="P2293" s="21"/>
      <c r="Q2293" s="17"/>
      <c r="R2293" s="17"/>
      <c r="S2293" s="17"/>
      <c r="T2293" s="17"/>
    </row>
    <row r="2294" spans="9:20" s="1" customFormat="1" x14ac:dyDescent="0.25">
      <c r="I2294" s="63"/>
      <c r="L2294" s="15"/>
      <c r="M2294" s="2"/>
      <c r="O2294" s="20"/>
      <c r="P2294" s="21"/>
      <c r="Q2294" s="17"/>
      <c r="R2294" s="17"/>
      <c r="S2294" s="17"/>
      <c r="T2294" s="17"/>
    </row>
    <row r="2295" spans="9:20" s="1" customFormat="1" x14ac:dyDescent="0.25">
      <c r="I2295" s="63"/>
      <c r="L2295" s="15"/>
      <c r="M2295" s="2"/>
      <c r="O2295" s="20"/>
      <c r="P2295" s="21"/>
      <c r="Q2295" s="17"/>
      <c r="R2295" s="17"/>
      <c r="S2295" s="17"/>
      <c r="T2295" s="17"/>
    </row>
    <row r="2296" spans="9:20" s="1" customFormat="1" x14ac:dyDescent="0.25">
      <c r="I2296" s="63"/>
      <c r="L2296" s="15"/>
      <c r="M2296" s="2"/>
      <c r="O2296" s="20"/>
      <c r="P2296" s="21"/>
      <c r="Q2296" s="17"/>
      <c r="R2296" s="17"/>
      <c r="S2296" s="17"/>
      <c r="T2296" s="17"/>
    </row>
    <row r="2297" spans="9:20" s="1" customFormat="1" x14ac:dyDescent="0.25">
      <c r="I2297" s="63"/>
      <c r="L2297" s="15"/>
      <c r="M2297" s="2"/>
      <c r="O2297" s="20"/>
      <c r="P2297" s="21"/>
      <c r="Q2297" s="17"/>
      <c r="R2297" s="17"/>
      <c r="S2297" s="17"/>
      <c r="T2297" s="17"/>
    </row>
    <row r="2298" spans="9:20" s="1" customFormat="1" x14ac:dyDescent="0.25">
      <c r="I2298" s="63"/>
      <c r="L2298" s="15"/>
      <c r="M2298" s="2"/>
      <c r="O2298" s="20"/>
      <c r="P2298" s="21"/>
      <c r="Q2298" s="17"/>
      <c r="R2298" s="17"/>
      <c r="S2298" s="17"/>
      <c r="T2298" s="17"/>
    </row>
    <row r="2299" spans="9:20" s="1" customFormat="1" x14ac:dyDescent="0.25">
      <c r="I2299" s="63"/>
      <c r="L2299" s="15"/>
      <c r="M2299" s="2"/>
      <c r="O2299" s="20"/>
      <c r="P2299" s="21"/>
      <c r="Q2299" s="17"/>
      <c r="R2299" s="17"/>
      <c r="S2299" s="17"/>
      <c r="T2299" s="17"/>
    </row>
    <row r="2300" spans="9:20" s="1" customFormat="1" x14ac:dyDescent="0.25">
      <c r="I2300" s="63"/>
      <c r="L2300" s="15"/>
      <c r="M2300" s="2"/>
      <c r="O2300" s="20"/>
      <c r="P2300" s="21"/>
      <c r="Q2300" s="17"/>
      <c r="R2300" s="17"/>
      <c r="S2300" s="17"/>
      <c r="T2300" s="17"/>
    </row>
    <row r="2301" spans="9:20" s="1" customFormat="1" x14ac:dyDescent="0.25">
      <c r="I2301" s="63"/>
      <c r="L2301" s="15"/>
      <c r="M2301" s="2"/>
      <c r="O2301" s="20"/>
      <c r="P2301" s="21"/>
      <c r="Q2301" s="17"/>
      <c r="R2301" s="17"/>
      <c r="S2301" s="17"/>
      <c r="T2301" s="17"/>
    </row>
    <row r="2302" spans="9:20" s="1" customFormat="1" x14ac:dyDescent="0.25">
      <c r="I2302" s="63"/>
      <c r="L2302" s="15"/>
      <c r="M2302" s="2"/>
      <c r="O2302" s="20"/>
      <c r="P2302" s="21"/>
      <c r="Q2302" s="17"/>
      <c r="R2302" s="17"/>
      <c r="S2302" s="17"/>
      <c r="T2302" s="17"/>
    </row>
    <row r="2303" spans="9:20" s="1" customFormat="1" x14ac:dyDescent="0.25">
      <c r="I2303" s="63"/>
      <c r="L2303" s="15"/>
      <c r="M2303" s="2"/>
      <c r="O2303" s="20"/>
      <c r="P2303" s="21"/>
      <c r="Q2303" s="17"/>
      <c r="R2303" s="17"/>
      <c r="S2303" s="17"/>
      <c r="T2303" s="17"/>
    </row>
    <row r="2304" spans="9:20" s="1" customFormat="1" x14ac:dyDescent="0.25">
      <c r="I2304" s="63"/>
      <c r="L2304" s="15"/>
      <c r="M2304" s="2"/>
      <c r="O2304" s="20"/>
      <c r="P2304" s="21"/>
      <c r="Q2304" s="17"/>
      <c r="R2304" s="17"/>
      <c r="S2304" s="17"/>
      <c r="T2304" s="17"/>
    </row>
    <row r="2305" spans="9:20" s="1" customFormat="1" x14ac:dyDescent="0.25">
      <c r="I2305" s="63"/>
      <c r="L2305" s="15"/>
      <c r="M2305" s="2"/>
      <c r="O2305" s="20"/>
      <c r="P2305" s="21"/>
      <c r="Q2305" s="17"/>
      <c r="R2305" s="17"/>
      <c r="S2305" s="17"/>
      <c r="T2305" s="17"/>
    </row>
    <row r="2306" spans="9:20" s="1" customFormat="1" x14ac:dyDescent="0.25">
      <c r="I2306" s="63"/>
      <c r="L2306" s="15"/>
      <c r="M2306" s="2"/>
      <c r="O2306" s="20"/>
      <c r="P2306" s="21"/>
      <c r="Q2306" s="17"/>
      <c r="R2306" s="17"/>
      <c r="S2306" s="17"/>
      <c r="T2306" s="17"/>
    </row>
    <row r="2307" spans="9:20" s="1" customFormat="1" x14ac:dyDescent="0.25">
      <c r="I2307" s="63"/>
      <c r="L2307" s="15"/>
      <c r="M2307" s="2"/>
      <c r="O2307" s="20"/>
      <c r="P2307" s="21"/>
      <c r="Q2307" s="17"/>
      <c r="R2307" s="17"/>
      <c r="S2307" s="17"/>
      <c r="T2307" s="17"/>
    </row>
    <row r="2308" spans="9:20" s="1" customFormat="1" x14ac:dyDescent="0.25">
      <c r="I2308" s="63"/>
      <c r="L2308" s="15"/>
      <c r="M2308" s="2"/>
      <c r="O2308" s="20"/>
      <c r="P2308" s="21"/>
      <c r="Q2308" s="17"/>
      <c r="R2308" s="17"/>
      <c r="S2308" s="17"/>
      <c r="T2308" s="17"/>
    </row>
    <row r="2309" spans="9:20" s="1" customFormat="1" x14ac:dyDescent="0.25">
      <c r="I2309" s="63"/>
      <c r="L2309" s="15"/>
      <c r="M2309" s="2"/>
      <c r="O2309" s="20"/>
      <c r="P2309" s="21"/>
      <c r="Q2309" s="17"/>
      <c r="R2309" s="17"/>
      <c r="S2309" s="17"/>
      <c r="T2309" s="17"/>
    </row>
    <row r="2310" spans="9:20" s="1" customFormat="1" x14ac:dyDescent="0.25">
      <c r="I2310" s="63"/>
      <c r="L2310" s="15"/>
      <c r="M2310" s="2"/>
      <c r="O2310" s="20"/>
      <c r="P2310" s="21"/>
      <c r="Q2310" s="17"/>
      <c r="R2310" s="17"/>
      <c r="S2310" s="17"/>
      <c r="T2310" s="17"/>
    </row>
    <row r="2311" spans="9:20" s="1" customFormat="1" x14ac:dyDescent="0.25">
      <c r="I2311" s="63"/>
      <c r="L2311" s="15"/>
      <c r="M2311" s="2"/>
      <c r="O2311" s="20"/>
      <c r="P2311" s="21"/>
      <c r="Q2311" s="17"/>
      <c r="R2311" s="17"/>
      <c r="S2311" s="17"/>
      <c r="T2311" s="17"/>
    </row>
    <row r="2312" spans="9:20" s="1" customFormat="1" x14ac:dyDescent="0.25">
      <c r="I2312" s="63"/>
      <c r="L2312" s="15"/>
      <c r="M2312" s="2"/>
      <c r="O2312" s="20"/>
      <c r="P2312" s="21"/>
      <c r="Q2312" s="17"/>
      <c r="R2312" s="17"/>
      <c r="S2312" s="17"/>
      <c r="T2312" s="17"/>
    </row>
    <row r="2313" spans="9:20" s="1" customFormat="1" x14ac:dyDescent="0.25">
      <c r="I2313" s="63"/>
      <c r="L2313" s="15"/>
      <c r="M2313" s="2"/>
      <c r="O2313" s="20"/>
      <c r="P2313" s="21"/>
      <c r="Q2313" s="17"/>
      <c r="R2313" s="17"/>
      <c r="S2313" s="17"/>
      <c r="T2313" s="17"/>
    </row>
    <row r="2314" spans="9:20" s="1" customFormat="1" x14ac:dyDescent="0.25">
      <c r="I2314" s="63"/>
      <c r="L2314" s="15"/>
      <c r="M2314" s="2"/>
      <c r="O2314" s="20"/>
      <c r="P2314" s="21"/>
      <c r="Q2314" s="17"/>
      <c r="R2314" s="17"/>
      <c r="S2314" s="17"/>
      <c r="T2314" s="17"/>
    </row>
    <row r="2315" spans="9:20" s="1" customFormat="1" x14ac:dyDescent="0.25">
      <c r="I2315" s="63"/>
      <c r="L2315" s="15"/>
      <c r="M2315" s="2"/>
      <c r="O2315" s="20"/>
      <c r="P2315" s="21"/>
      <c r="Q2315" s="17"/>
      <c r="R2315" s="17"/>
      <c r="S2315" s="17"/>
      <c r="T2315" s="17"/>
    </row>
    <row r="2316" spans="9:20" s="1" customFormat="1" x14ac:dyDescent="0.25">
      <c r="I2316" s="63"/>
      <c r="L2316" s="15"/>
      <c r="M2316" s="2"/>
      <c r="O2316" s="20"/>
      <c r="P2316" s="21"/>
      <c r="Q2316" s="17"/>
      <c r="R2316" s="17"/>
      <c r="S2316" s="17"/>
      <c r="T2316" s="17"/>
    </row>
    <row r="2317" spans="9:20" s="1" customFormat="1" x14ac:dyDescent="0.25">
      <c r="I2317" s="63"/>
      <c r="L2317" s="15"/>
      <c r="M2317" s="2"/>
      <c r="O2317" s="20"/>
      <c r="P2317" s="21"/>
      <c r="Q2317" s="17"/>
      <c r="R2317" s="17"/>
      <c r="S2317" s="17"/>
      <c r="T2317" s="17"/>
    </row>
    <row r="2318" spans="9:20" s="1" customFormat="1" x14ac:dyDescent="0.25">
      <c r="I2318" s="63"/>
      <c r="L2318" s="15"/>
      <c r="M2318" s="2"/>
      <c r="O2318" s="20"/>
      <c r="P2318" s="21"/>
      <c r="Q2318" s="17"/>
      <c r="R2318" s="17"/>
      <c r="S2318" s="17"/>
      <c r="T2318" s="17"/>
    </row>
    <row r="2319" spans="9:20" s="1" customFormat="1" x14ac:dyDescent="0.25">
      <c r="I2319" s="63"/>
      <c r="L2319" s="15"/>
      <c r="M2319" s="2"/>
      <c r="O2319" s="20"/>
      <c r="P2319" s="21"/>
      <c r="Q2319" s="17"/>
      <c r="R2319" s="17"/>
      <c r="S2319" s="17"/>
      <c r="T2319" s="17"/>
    </row>
    <row r="2320" spans="9:20" s="1" customFormat="1" x14ac:dyDescent="0.25">
      <c r="I2320" s="63"/>
      <c r="L2320" s="15"/>
      <c r="M2320" s="2"/>
      <c r="O2320" s="20"/>
      <c r="P2320" s="21"/>
      <c r="Q2320" s="17"/>
      <c r="R2320" s="17"/>
      <c r="S2320" s="17"/>
      <c r="T2320" s="17"/>
    </row>
    <row r="2321" spans="9:20" s="1" customFormat="1" x14ac:dyDescent="0.25">
      <c r="I2321" s="63"/>
      <c r="L2321" s="15"/>
      <c r="M2321" s="2"/>
      <c r="O2321" s="20"/>
      <c r="P2321" s="21"/>
      <c r="Q2321" s="17"/>
      <c r="R2321" s="17"/>
      <c r="S2321" s="17"/>
      <c r="T2321" s="17"/>
    </row>
    <row r="2322" spans="9:20" s="1" customFormat="1" x14ac:dyDescent="0.25">
      <c r="I2322" s="63"/>
      <c r="L2322" s="15"/>
      <c r="M2322" s="2"/>
      <c r="O2322" s="20"/>
      <c r="P2322" s="21"/>
      <c r="Q2322" s="17"/>
      <c r="R2322" s="17"/>
      <c r="S2322" s="17"/>
      <c r="T2322" s="17"/>
    </row>
    <row r="2323" spans="9:20" s="1" customFormat="1" x14ac:dyDescent="0.25">
      <c r="I2323" s="63"/>
      <c r="L2323" s="15"/>
      <c r="M2323" s="2"/>
      <c r="O2323" s="20"/>
      <c r="P2323" s="21"/>
      <c r="Q2323" s="17"/>
      <c r="R2323" s="17"/>
      <c r="S2323" s="17"/>
      <c r="T2323" s="17"/>
    </row>
    <row r="2324" spans="9:20" s="1" customFormat="1" x14ac:dyDescent="0.25">
      <c r="I2324" s="63"/>
      <c r="L2324" s="15"/>
      <c r="M2324" s="2"/>
      <c r="O2324" s="20"/>
      <c r="P2324" s="21"/>
      <c r="Q2324" s="17"/>
      <c r="R2324" s="17"/>
      <c r="S2324" s="17"/>
      <c r="T2324" s="17"/>
    </row>
    <row r="2325" spans="9:20" s="1" customFormat="1" x14ac:dyDescent="0.25">
      <c r="I2325" s="63"/>
      <c r="L2325" s="15"/>
      <c r="M2325" s="2"/>
      <c r="O2325" s="20"/>
      <c r="P2325" s="21"/>
      <c r="Q2325" s="17"/>
      <c r="R2325" s="17"/>
      <c r="S2325" s="17"/>
      <c r="T2325" s="17"/>
    </row>
    <row r="2326" spans="9:20" s="1" customFormat="1" x14ac:dyDescent="0.25">
      <c r="I2326" s="63"/>
      <c r="L2326" s="15"/>
      <c r="M2326" s="2"/>
      <c r="O2326" s="20"/>
      <c r="P2326" s="21"/>
      <c r="Q2326" s="17"/>
      <c r="R2326" s="17"/>
      <c r="S2326" s="17"/>
      <c r="T2326" s="17"/>
    </row>
    <row r="2327" spans="9:20" s="1" customFormat="1" x14ac:dyDescent="0.25">
      <c r="I2327" s="63"/>
      <c r="L2327" s="15"/>
      <c r="M2327" s="2"/>
      <c r="O2327" s="20"/>
      <c r="P2327" s="21"/>
      <c r="Q2327" s="17"/>
      <c r="R2327" s="17"/>
      <c r="S2327" s="17"/>
      <c r="T2327" s="17"/>
    </row>
    <row r="2328" spans="9:20" s="1" customFormat="1" x14ac:dyDescent="0.25">
      <c r="I2328" s="63"/>
      <c r="L2328" s="15"/>
      <c r="M2328" s="2"/>
      <c r="O2328" s="20"/>
      <c r="P2328" s="21"/>
      <c r="Q2328" s="17"/>
      <c r="R2328" s="17"/>
      <c r="S2328" s="17"/>
      <c r="T2328" s="17"/>
    </row>
    <row r="2329" spans="9:20" s="1" customFormat="1" x14ac:dyDescent="0.25">
      <c r="I2329" s="63"/>
      <c r="L2329" s="15"/>
      <c r="M2329" s="2"/>
      <c r="O2329" s="20"/>
      <c r="P2329" s="21"/>
      <c r="Q2329" s="17"/>
      <c r="R2329" s="17"/>
      <c r="S2329" s="17"/>
      <c r="T2329" s="17"/>
    </row>
    <row r="2330" spans="9:20" s="1" customFormat="1" x14ac:dyDescent="0.25">
      <c r="I2330" s="63"/>
      <c r="L2330" s="15"/>
      <c r="M2330" s="2"/>
      <c r="O2330" s="20"/>
      <c r="P2330" s="21"/>
      <c r="Q2330" s="17"/>
      <c r="R2330" s="17"/>
      <c r="S2330" s="17"/>
      <c r="T2330" s="17"/>
    </row>
    <row r="2331" spans="9:20" s="1" customFormat="1" x14ac:dyDescent="0.25">
      <c r="I2331" s="63"/>
      <c r="L2331" s="15"/>
      <c r="M2331" s="2"/>
      <c r="O2331" s="20"/>
      <c r="P2331" s="21"/>
      <c r="Q2331" s="17"/>
      <c r="R2331" s="17"/>
      <c r="S2331" s="17"/>
      <c r="T2331" s="17"/>
    </row>
    <row r="2332" spans="9:20" s="1" customFormat="1" x14ac:dyDescent="0.25">
      <c r="I2332" s="63"/>
      <c r="L2332" s="15"/>
      <c r="M2332" s="2"/>
      <c r="O2332" s="20"/>
      <c r="P2332" s="21"/>
      <c r="Q2332" s="17"/>
      <c r="R2332" s="17"/>
      <c r="S2332" s="17"/>
      <c r="T2332" s="17"/>
    </row>
    <row r="2333" spans="9:20" s="1" customFormat="1" x14ac:dyDescent="0.25">
      <c r="I2333" s="63"/>
      <c r="L2333" s="15"/>
      <c r="M2333" s="2"/>
      <c r="O2333" s="20"/>
      <c r="P2333" s="21"/>
      <c r="Q2333" s="17"/>
      <c r="R2333" s="17"/>
      <c r="S2333" s="17"/>
      <c r="T2333" s="17"/>
    </row>
    <row r="2334" spans="9:20" s="1" customFormat="1" x14ac:dyDescent="0.25">
      <c r="I2334" s="63"/>
      <c r="L2334" s="15"/>
      <c r="M2334" s="2"/>
      <c r="O2334" s="20"/>
      <c r="P2334" s="21"/>
      <c r="Q2334" s="17"/>
      <c r="R2334" s="17"/>
      <c r="S2334" s="17"/>
      <c r="T2334" s="17"/>
    </row>
    <row r="2335" spans="9:20" s="1" customFormat="1" x14ac:dyDescent="0.25">
      <c r="I2335" s="63"/>
      <c r="L2335" s="15"/>
      <c r="M2335" s="2"/>
      <c r="O2335" s="20"/>
      <c r="P2335" s="21"/>
      <c r="Q2335" s="17"/>
      <c r="R2335" s="17"/>
      <c r="S2335" s="17"/>
      <c r="T2335" s="17"/>
    </row>
    <row r="2336" spans="9:20" s="1" customFormat="1" x14ac:dyDescent="0.25">
      <c r="I2336" s="63"/>
      <c r="L2336" s="15"/>
      <c r="M2336" s="2"/>
      <c r="O2336" s="20"/>
      <c r="P2336" s="21"/>
      <c r="Q2336" s="17"/>
      <c r="R2336" s="17"/>
      <c r="S2336" s="17"/>
      <c r="T2336" s="17"/>
    </row>
    <row r="2337" spans="9:20" s="1" customFormat="1" x14ac:dyDescent="0.25">
      <c r="I2337" s="63"/>
      <c r="L2337" s="15"/>
      <c r="M2337" s="2"/>
      <c r="O2337" s="20"/>
      <c r="P2337" s="21"/>
      <c r="Q2337" s="17"/>
      <c r="R2337" s="17"/>
      <c r="S2337" s="17"/>
      <c r="T2337" s="17"/>
    </row>
    <row r="2338" spans="9:20" s="1" customFormat="1" x14ac:dyDescent="0.25">
      <c r="I2338" s="63"/>
      <c r="L2338" s="15"/>
      <c r="M2338" s="2"/>
      <c r="O2338" s="20"/>
      <c r="P2338" s="21"/>
      <c r="Q2338" s="17"/>
      <c r="R2338" s="17"/>
      <c r="S2338" s="17"/>
      <c r="T2338" s="17"/>
    </row>
    <row r="2339" spans="9:20" s="1" customFormat="1" x14ac:dyDescent="0.25">
      <c r="I2339" s="63"/>
      <c r="L2339" s="15"/>
      <c r="M2339" s="2"/>
      <c r="O2339" s="20"/>
      <c r="P2339" s="21"/>
      <c r="Q2339" s="17"/>
      <c r="R2339" s="17"/>
      <c r="S2339" s="17"/>
      <c r="T2339" s="17"/>
    </row>
    <row r="2340" spans="9:20" s="1" customFormat="1" x14ac:dyDescent="0.25">
      <c r="I2340" s="63"/>
      <c r="L2340" s="15"/>
      <c r="M2340" s="2"/>
      <c r="O2340" s="20"/>
      <c r="P2340" s="21"/>
      <c r="Q2340" s="17"/>
      <c r="R2340" s="17"/>
      <c r="S2340" s="17"/>
      <c r="T2340" s="17"/>
    </row>
    <row r="2341" spans="9:20" s="1" customFormat="1" x14ac:dyDescent="0.25">
      <c r="I2341" s="63"/>
      <c r="L2341" s="15"/>
      <c r="M2341" s="2"/>
      <c r="O2341" s="20"/>
      <c r="P2341" s="21"/>
      <c r="Q2341" s="17"/>
      <c r="R2341" s="17"/>
      <c r="S2341" s="17"/>
      <c r="T2341" s="17"/>
    </row>
    <row r="2342" spans="9:20" s="1" customFormat="1" x14ac:dyDescent="0.25">
      <c r="I2342" s="63"/>
      <c r="L2342" s="15"/>
      <c r="M2342" s="2"/>
      <c r="O2342" s="20"/>
      <c r="P2342" s="21"/>
      <c r="Q2342" s="17"/>
      <c r="R2342" s="17"/>
      <c r="S2342" s="17"/>
      <c r="T2342" s="17"/>
    </row>
    <row r="2343" spans="9:20" s="1" customFormat="1" x14ac:dyDescent="0.25">
      <c r="I2343" s="63"/>
      <c r="L2343" s="15"/>
      <c r="M2343" s="2"/>
      <c r="O2343" s="20"/>
      <c r="P2343" s="21"/>
      <c r="Q2343" s="17"/>
      <c r="R2343" s="17"/>
      <c r="S2343" s="17"/>
      <c r="T2343" s="17"/>
    </row>
    <row r="2344" spans="9:20" s="1" customFormat="1" x14ac:dyDescent="0.25">
      <c r="I2344" s="63"/>
      <c r="L2344" s="15"/>
      <c r="M2344" s="2"/>
      <c r="O2344" s="20"/>
      <c r="P2344" s="21"/>
      <c r="Q2344" s="17"/>
      <c r="R2344" s="17"/>
      <c r="S2344" s="17"/>
      <c r="T2344" s="17"/>
    </row>
    <row r="2345" spans="9:20" s="1" customFormat="1" x14ac:dyDescent="0.25">
      <c r="I2345" s="63"/>
      <c r="L2345" s="15"/>
      <c r="M2345" s="2"/>
      <c r="O2345" s="20"/>
      <c r="P2345" s="21"/>
      <c r="Q2345" s="17"/>
      <c r="R2345" s="17"/>
      <c r="S2345" s="17"/>
      <c r="T2345" s="17"/>
    </row>
    <row r="2346" spans="9:20" s="1" customFormat="1" x14ac:dyDescent="0.25">
      <c r="I2346" s="63"/>
      <c r="L2346" s="15"/>
      <c r="M2346" s="2"/>
      <c r="O2346" s="20"/>
      <c r="P2346" s="21"/>
      <c r="Q2346" s="17"/>
      <c r="R2346" s="17"/>
      <c r="S2346" s="17"/>
      <c r="T2346" s="17"/>
    </row>
    <row r="2347" spans="9:20" s="1" customFormat="1" x14ac:dyDescent="0.25">
      <c r="I2347" s="63"/>
      <c r="L2347" s="15"/>
      <c r="M2347" s="2"/>
      <c r="O2347" s="20"/>
      <c r="P2347" s="21"/>
      <c r="Q2347" s="17"/>
      <c r="R2347" s="17"/>
      <c r="S2347" s="17"/>
      <c r="T2347" s="17"/>
    </row>
    <row r="2348" spans="9:20" s="1" customFormat="1" x14ac:dyDescent="0.25">
      <c r="I2348" s="63"/>
      <c r="L2348" s="15"/>
      <c r="M2348" s="2"/>
      <c r="O2348" s="20"/>
      <c r="P2348" s="21"/>
      <c r="Q2348" s="17"/>
      <c r="R2348" s="17"/>
      <c r="S2348" s="17"/>
      <c r="T2348" s="17"/>
    </row>
    <row r="2349" spans="9:20" s="1" customFormat="1" x14ac:dyDescent="0.25">
      <c r="I2349" s="63"/>
      <c r="L2349" s="15"/>
      <c r="M2349" s="2"/>
      <c r="O2349" s="20"/>
      <c r="P2349" s="21"/>
      <c r="Q2349" s="17"/>
      <c r="R2349" s="17"/>
      <c r="S2349" s="17"/>
      <c r="T2349" s="17"/>
    </row>
    <row r="2350" spans="9:20" s="1" customFormat="1" x14ac:dyDescent="0.25">
      <c r="I2350" s="63"/>
      <c r="L2350" s="15"/>
      <c r="M2350" s="2"/>
      <c r="O2350" s="20"/>
      <c r="P2350" s="21"/>
      <c r="Q2350" s="17"/>
      <c r="R2350" s="17"/>
      <c r="S2350" s="17"/>
      <c r="T2350" s="17"/>
    </row>
    <row r="2351" spans="9:20" s="1" customFormat="1" x14ac:dyDescent="0.25">
      <c r="I2351" s="63"/>
      <c r="L2351" s="15"/>
      <c r="M2351" s="2"/>
      <c r="O2351" s="20"/>
      <c r="P2351" s="21"/>
      <c r="Q2351" s="17"/>
      <c r="R2351" s="17"/>
      <c r="S2351" s="17"/>
      <c r="T2351" s="17"/>
    </row>
    <row r="2352" spans="9:20" s="1" customFormat="1" x14ac:dyDescent="0.25">
      <c r="I2352" s="63"/>
      <c r="L2352" s="15"/>
      <c r="M2352" s="2"/>
      <c r="O2352" s="20"/>
      <c r="P2352" s="21"/>
      <c r="Q2352" s="17"/>
      <c r="R2352" s="17"/>
      <c r="S2352" s="17"/>
      <c r="T2352" s="17"/>
    </row>
    <row r="2353" spans="9:20" s="1" customFormat="1" x14ac:dyDescent="0.25">
      <c r="I2353" s="63"/>
      <c r="L2353" s="15"/>
      <c r="M2353" s="2"/>
      <c r="O2353" s="20"/>
      <c r="P2353" s="21"/>
      <c r="Q2353" s="17"/>
      <c r="R2353" s="17"/>
      <c r="S2353" s="17"/>
      <c r="T2353" s="17"/>
    </row>
    <row r="2354" spans="9:20" s="1" customFormat="1" x14ac:dyDescent="0.25">
      <c r="I2354" s="63"/>
      <c r="L2354" s="15"/>
      <c r="M2354" s="2"/>
      <c r="O2354" s="20"/>
      <c r="P2354" s="21"/>
      <c r="Q2354" s="17"/>
      <c r="R2354" s="17"/>
      <c r="S2354" s="17"/>
      <c r="T2354" s="17"/>
    </row>
    <row r="2355" spans="9:20" s="1" customFormat="1" x14ac:dyDescent="0.25">
      <c r="I2355" s="63"/>
      <c r="L2355" s="15"/>
      <c r="M2355" s="2"/>
      <c r="O2355" s="20"/>
      <c r="P2355" s="21"/>
      <c r="Q2355" s="17"/>
      <c r="R2355" s="17"/>
      <c r="S2355" s="17"/>
      <c r="T2355" s="17"/>
    </row>
    <row r="2356" spans="9:20" s="1" customFormat="1" x14ac:dyDescent="0.25">
      <c r="I2356" s="63"/>
      <c r="L2356" s="15"/>
      <c r="M2356" s="2"/>
      <c r="O2356" s="20"/>
      <c r="P2356" s="21"/>
      <c r="Q2356" s="17"/>
      <c r="R2356" s="17"/>
      <c r="S2356" s="17"/>
      <c r="T2356" s="17"/>
    </row>
    <row r="2357" spans="9:20" s="1" customFormat="1" x14ac:dyDescent="0.25">
      <c r="I2357" s="63"/>
      <c r="L2357" s="15"/>
      <c r="M2357" s="2"/>
      <c r="O2357" s="20"/>
      <c r="P2357" s="21"/>
      <c r="Q2357" s="17"/>
      <c r="R2357" s="17"/>
      <c r="S2357" s="17"/>
      <c r="T2357" s="17"/>
    </row>
    <row r="2358" spans="9:20" s="1" customFormat="1" x14ac:dyDescent="0.25">
      <c r="I2358" s="63"/>
      <c r="L2358" s="15"/>
      <c r="M2358" s="2"/>
      <c r="O2358" s="20"/>
      <c r="P2358" s="21"/>
      <c r="Q2358" s="17"/>
      <c r="R2358" s="17"/>
      <c r="S2358" s="17"/>
      <c r="T2358" s="17"/>
    </row>
    <row r="2359" spans="9:20" s="1" customFormat="1" x14ac:dyDescent="0.25">
      <c r="I2359" s="63"/>
      <c r="L2359" s="15"/>
      <c r="M2359" s="2"/>
      <c r="O2359" s="20"/>
      <c r="P2359" s="21"/>
      <c r="Q2359" s="17"/>
      <c r="R2359" s="17"/>
      <c r="S2359" s="17"/>
      <c r="T2359" s="17"/>
    </row>
    <row r="2360" spans="9:20" s="1" customFormat="1" x14ac:dyDescent="0.25">
      <c r="I2360" s="63"/>
      <c r="L2360" s="15"/>
      <c r="M2360" s="2"/>
      <c r="O2360" s="20"/>
      <c r="P2360" s="21"/>
      <c r="Q2360" s="17"/>
      <c r="R2360" s="17"/>
      <c r="S2360" s="17"/>
      <c r="T2360" s="17"/>
    </row>
    <row r="2361" spans="9:20" s="1" customFormat="1" x14ac:dyDescent="0.25">
      <c r="I2361" s="63"/>
      <c r="L2361" s="15"/>
      <c r="M2361" s="2"/>
      <c r="O2361" s="20"/>
      <c r="P2361" s="21"/>
      <c r="Q2361" s="17"/>
      <c r="R2361" s="17"/>
      <c r="S2361" s="17"/>
      <c r="T2361" s="17"/>
    </row>
    <row r="2362" spans="9:20" s="1" customFormat="1" x14ac:dyDescent="0.25">
      <c r="I2362" s="63"/>
      <c r="L2362" s="15"/>
      <c r="M2362" s="2"/>
      <c r="O2362" s="20"/>
      <c r="P2362" s="21"/>
      <c r="Q2362" s="17"/>
      <c r="R2362" s="17"/>
      <c r="S2362" s="17"/>
      <c r="T2362" s="17"/>
    </row>
    <row r="2363" spans="9:20" s="1" customFormat="1" x14ac:dyDescent="0.25">
      <c r="I2363" s="63"/>
      <c r="L2363" s="15"/>
      <c r="M2363" s="2"/>
      <c r="O2363" s="20"/>
      <c r="P2363" s="21"/>
      <c r="Q2363" s="17"/>
      <c r="R2363" s="17"/>
      <c r="S2363" s="17"/>
      <c r="T2363" s="17"/>
    </row>
    <row r="2364" spans="9:20" s="1" customFormat="1" x14ac:dyDescent="0.25">
      <c r="I2364" s="63"/>
      <c r="L2364" s="15"/>
      <c r="M2364" s="2"/>
      <c r="O2364" s="20"/>
      <c r="P2364" s="21"/>
      <c r="Q2364" s="17"/>
      <c r="R2364" s="17"/>
      <c r="S2364" s="17"/>
      <c r="T2364" s="17"/>
    </row>
    <row r="2365" spans="9:20" s="1" customFormat="1" x14ac:dyDescent="0.25">
      <c r="I2365" s="63"/>
      <c r="L2365" s="15"/>
      <c r="M2365" s="2"/>
      <c r="O2365" s="20"/>
      <c r="P2365" s="21"/>
      <c r="Q2365" s="17"/>
      <c r="R2365" s="17"/>
      <c r="S2365" s="17"/>
      <c r="T2365" s="17"/>
    </row>
    <row r="2366" spans="9:20" s="1" customFormat="1" x14ac:dyDescent="0.25">
      <c r="I2366" s="63"/>
      <c r="L2366" s="15"/>
      <c r="M2366" s="2"/>
      <c r="O2366" s="20"/>
      <c r="P2366" s="21"/>
      <c r="Q2366" s="17"/>
      <c r="R2366" s="17"/>
      <c r="S2366" s="17"/>
      <c r="T2366" s="17"/>
    </row>
    <row r="2367" spans="9:20" s="1" customFormat="1" x14ac:dyDescent="0.25">
      <c r="I2367" s="63"/>
      <c r="L2367" s="15"/>
      <c r="M2367" s="2"/>
      <c r="O2367" s="20"/>
      <c r="P2367" s="21"/>
      <c r="Q2367" s="17"/>
      <c r="R2367" s="17"/>
      <c r="S2367" s="17"/>
      <c r="T2367" s="17"/>
    </row>
    <row r="2368" spans="9:20" s="1" customFormat="1" x14ac:dyDescent="0.25">
      <c r="I2368" s="63"/>
      <c r="L2368" s="15"/>
      <c r="M2368" s="2"/>
      <c r="O2368" s="20"/>
      <c r="P2368" s="21"/>
      <c r="Q2368" s="17"/>
      <c r="R2368" s="17"/>
      <c r="S2368" s="17"/>
      <c r="T2368" s="17"/>
    </row>
    <row r="2369" spans="9:20" s="1" customFormat="1" x14ac:dyDescent="0.25">
      <c r="I2369" s="63"/>
      <c r="L2369" s="15"/>
      <c r="M2369" s="2"/>
      <c r="O2369" s="20"/>
      <c r="P2369" s="21"/>
      <c r="Q2369" s="17"/>
      <c r="R2369" s="17"/>
      <c r="S2369" s="17"/>
      <c r="T2369" s="17"/>
    </row>
    <row r="2370" spans="9:20" s="1" customFormat="1" x14ac:dyDescent="0.25">
      <c r="I2370" s="63"/>
      <c r="L2370" s="15"/>
      <c r="M2370" s="2"/>
      <c r="O2370" s="20"/>
      <c r="P2370" s="21"/>
      <c r="Q2370" s="17"/>
      <c r="R2370" s="17"/>
      <c r="S2370" s="17"/>
      <c r="T2370" s="17"/>
    </row>
    <row r="2371" spans="9:20" s="1" customFormat="1" x14ac:dyDescent="0.25">
      <c r="I2371" s="63"/>
      <c r="L2371" s="15"/>
      <c r="M2371" s="2"/>
      <c r="O2371" s="20"/>
      <c r="P2371" s="21"/>
      <c r="Q2371" s="17"/>
      <c r="R2371" s="17"/>
      <c r="S2371" s="17"/>
      <c r="T2371" s="17"/>
    </row>
    <row r="2372" spans="9:20" s="1" customFormat="1" x14ac:dyDescent="0.25">
      <c r="I2372" s="63"/>
      <c r="L2372" s="15"/>
      <c r="M2372" s="2"/>
      <c r="O2372" s="20"/>
      <c r="P2372" s="21"/>
      <c r="Q2372" s="17"/>
      <c r="R2372" s="17"/>
      <c r="S2372" s="17"/>
      <c r="T2372" s="17"/>
    </row>
    <row r="2373" spans="9:20" s="1" customFormat="1" x14ac:dyDescent="0.25">
      <c r="I2373" s="63"/>
      <c r="L2373" s="15"/>
      <c r="M2373" s="2"/>
      <c r="O2373" s="20"/>
      <c r="P2373" s="21"/>
      <c r="Q2373" s="17"/>
      <c r="R2373" s="17"/>
      <c r="S2373" s="17"/>
      <c r="T2373" s="17"/>
    </row>
    <row r="2374" spans="9:20" s="1" customFormat="1" x14ac:dyDescent="0.25">
      <c r="I2374" s="63"/>
      <c r="L2374" s="15"/>
      <c r="M2374" s="2"/>
      <c r="O2374" s="20"/>
      <c r="P2374" s="21"/>
      <c r="Q2374" s="17"/>
      <c r="R2374" s="17"/>
      <c r="S2374" s="17"/>
      <c r="T2374" s="17"/>
    </row>
    <row r="2375" spans="9:20" s="1" customFormat="1" x14ac:dyDescent="0.25">
      <c r="I2375" s="63"/>
      <c r="L2375" s="15"/>
      <c r="M2375" s="2"/>
      <c r="O2375" s="20"/>
      <c r="P2375" s="21"/>
      <c r="Q2375" s="17"/>
      <c r="R2375" s="17"/>
      <c r="S2375" s="17"/>
      <c r="T2375" s="17"/>
    </row>
    <row r="2376" spans="9:20" s="1" customFormat="1" x14ac:dyDescent="0.25">
      <c r="I2376" s="63"/>
      <c r="L2376" s="15"/>
      <c r="M2376" s="2"/>
      <c r="O2376" s="20"/>
      <c r="P2376" s="21"/>
      <c r="Q2376" s="17"/>
      <c r="R2376" s="17"/>
      <c r="S2376" s="17"/>
      <c r="T2376" s="17"/>
    </row>
    <row r="2377" spans="9:20" s="1" customFormat="1" x14ac:dyDescent="0.25">
      <c r="I2377" s="63"/>
      <c r="L2377" s="15"/>
      <c r="M2377" s="2"/>
      <c r="O2377" s="20"/>
      <c r="P2377" s="21"/>
      <c r="Q2377" s="17"/>
      <c r="R2377" s="17"/>
      <c r="S2377" s="17"/>
      <c r="T2377" s="17"/>
    </row>
    <row r="2378" spans="9:20" s="1" customFormat="1" x14ac:dyDescent="0.25">
      <c r="I2378" s="63"/>
      <c r="L2378" s="15"/>
      <c r="M2378" s="2"/>
      <c r="O2378" s="20"/>
      <c r="P2378" s="21"/>
      <c r="Q2378" s="17"/>
      <c r="R2378" s="17"/>
      <c r="S2378" s="17"/>
      <c r="T2378" s="17"/>
    </row>
    <row r="2379" spans="9:20" s="1" customFormat="1" x14ac:dyDescent="0.25">
      <c r="I2379" s="63"/>
      <c r="L2379" s="15"/>
      <c r="M2379" s="2"/>
      <c r="O2379" s="20"/>
      <c r="P2379" s="21"/>
      <c r="Q2379" s="17"/>
      <c r="R2379" s="17"/>
      <c r="S2379" s="17"/>
      <c r="T2379" s="17"/>
    </row>
    <row r="2380" spans="9:20" s="1" customFormat="1" x14ac:dyDescent="0.25">
      <c r="I2380" s="63"/>
      <c r="L2380" s="15"/>
      <c r="M2380" s="2"/>
      <c r="O2380" s="20"/>
      <c r="P2380" s="21"/>
      <c r="Q2380" s="17"/>
      <c r="R2380" s="17"/>
      <c r="S2380" s="17"/>
      <c r="T2380" s="17"/>
    </row>
    <row r="2381" spans="9:20" s="1" customFormat="1" x14ac:dyDescent="0.25">
      <c r="I2381" s="63"/>
      <c r="L2381" s="15"/>
      <c r="M2381" s="2"/>
      <c r="O2381" s="20"/>
      <c r="P2381" s="21"/>
      <c r="Q2381" s="17"/>
      <c r="R2381" s="17"/>
      <c r="S2381" s="17"/>
      <c r="T2381" s="17"/>
    </row>
    <row r="2382" spans="9:20" s="1" customFormat="1" x14ac:dyDescent="0.25">
      <c r="I2382" s="63"/>
      <c r="L2382" s="15"/>
      <c r="M2382" s="2"/>
      <c r="O2382" s="20"/>
      <c r="P2382" s="21"/>
      <c r="Q2382" s="17"/>
      <c r="R2382" s="17"/>
      <c r="S2382" s="17"/>
      <c r="T2382" s="17"/>
    </row>
    <row r="2383" spans="9:20" s="1" customFormat="1" x14ac:dyDescent="0.25">
      <c r="I2383" s="63"/>
      <c r="L2383" s="15"/>
      <c r="M2383" s="2"/>
      <c r="O2383" s="20"/>
      <c r="P2383" s="21"/>
      <c r="Q2383" s="17"/>
      <c r="R2383" s="17"/>
      <c r="S2383" s="17"/>
      <c r="T2383" s="17"/>
    </row>
    <row r="2384" spans="9:20" s="1" customFormat="1" x14ac:dyDescent="0.25">
      <c r="I2384" s="63"/>
      <c r="L2384" s="15"/>
      <c r="M2384" s="2"/>
      <c r="O2384" s="20"/>
      <c r="P2384" s="21"/>
      <c r="Q2384" s="17"/>
      <c r="R2384" s="17"/>
      <c r="S2384" s="17"/>
      <c r="T2384" s="17"/>
    </row>
    <row r="2385" spans="9:20" s="1" customFormat="1" x14ac:dyDescent="0.25">
      <c r="I2385" s="63"/>
      <c r="L2385" s="15"/>
      <c r="M2385" s="2"/>
      <c r="O2385" s="20"/>
      <c r="P2385" s="21"/>
      <c r="Q2385" s="17"/>
      <c r="R2385" s="17"/>
      <c r="S2385" s="17"/>
      <c r="T2385" s="17"/>
    </row>
    <row r="2386" spans="9:20" s="1" customFormat="1" x14ac:dyDescent="0.25">
      <c r="I2386" s="63"/>
      <c r="L2386" s="15"/>
      <c r="M2386" s="2"/>
      <c r="O2386" s="20"/>
      <c r="P2386" s="21"/>
      <c r="Q2386" s="17"/>
      <c r="R2386" s="17"/>
      <c r="S2386" s="17"/>
      <c r="T2386" s="17"/>
    </row>
    <row r="2387" spans="9:20" s="1" customFormat="1" x14ac:dyDescent="0.25">
      <c r="I2387" s="63"/>
      <c r="L2387" s="15"/>
      <c r="M2387" s="2"/>
      <c r="O2387" s="20"/>
      <c r="P2387" s="21"/>
      <c r="Q2387" s="17"/>
      <c r="R2387" s="17"/>
      <c r="S2387" s="17"/>
      <c r="T2387" s="17"/>
    </row>
    <row r="2388" spans="9:20" s="1" customFormat="1" x14ac:dyDescent="0.25">
      <c r="I2388" s="63"/>
      <c r="L2388" s="15"/>
      <c r="M2388" s="2"/>
      <c r="O2388" s="20"/>
      <c r="P2388" s="21"/>
      <c r="Q2388" s="17"/>
      <c r="R2388" s="17"/>
      <c r="S2388" s="17"/>
      <c r="T2388" s="17"/>
    </row>
    <row r="2389" spans="9:20" s="1" customFormat="1" x14ac:dyDescent="0.25">
      <c r="I2389" s="63"/>
      <c r="L2389" s="15"/>
      <c r="M2389" s="2"/>
      <c r="O2389" s="20"/>
      <c r="P2389" s="21"/>
      <c r="Q2389" s="17"/>
      <c r="R2389" s="17"/>
      <c r="S2389" s="17"/>
      <c r="T2389" s="17"/>
    </row>
    <row r="2390" spans="9:20" s="1" customFormat="1" x14ac:dyDescent="0.25">
      <c r="I2390" s="63"/>
      <c r="L2390" s="15"/>
      <c r="M2390" s="2"/>
      <c r="O2390" s="20"/>
      <c r="P2390" s="21"/>
      <c r="Q2390" s="17"/>
      <c r="R2390" s="17"/>
      <c r="S2390" s="17"/>
      <c r="T2390" s="17"/>
    </row>
    <row r="2391" spans="9:20" s="1" customFormat="1" x14ac:dyDescent="0.25">
      <c r="I2391" s="63"/>
      <c r="L2391" s="15"/>
      <c r="M2391" s="2"/>
      <c r="O2391" s="20"/>
      <c r="P2391" s="21"/>
      <c r="Q2391" s="17"/>
      <c r="R2391" s="17"/>
      <c r="S2391" s="17"/>
      <c r="T2391" s="17"/>
    </row>
    <row r="2392" spans="9:20" s="1" customFormat="1" x14ac:dyDescent="0.25">
      <c r="I2392" s="63"/>
      <c r="L2392" s="15"/>
      <c r="M2392" s="2"/>
      <c r="O2392" s="20"/>
      <c r="P2392" s="21"/>
      <c r="Q2392" s="17"/>
      <c r="R2392" s="17"/>
      <c r="S2392" s="17"/>
      <c r="T2392" s="17"/>
    </row>
    <row r="2393" spans="9:20" s="1" customFormat="1" x14ac:dyDescent="0.25">
      <c r="I2393" s="63"/>
      <c r="L2393" s="15"/>
      <c r="M2393" s="2"/>
      <c r="O2393" s="20"/>
      <c r="P2393" s="21"/>
      <c r="Q2393" s="17"/>
      <c r="R2393" s="17"/>
      <c r="S2393" s="17"/>
      <c r="T2393" s="17"/>
    </row>
    <row r="2394" spans="9:20" s="1" customFormat="1" x14ac:dyDescent="0.25">
      <c r="I2394" s="63"/>
      <c r="L2394" s="15"/>
      <c r="M2394" s="2"/>
      <c r="O2394" s="20"/>
      <c r="P2394" s="21"/>
      <c r="Q2394" s="17"/>
      <c r="R2394" s="17"/>
      <c r="S2394" s="17"/>
      <c r="T2394" s="17"/>
    </row>
    <row r="2395" spans="9:20" s="1" customFormat="1" x14ac:dyDescent="0.25">
      <c r="I2395" s="63"/>
      <c r="L2395" s="15"/>
      <c r="M2395" s="2"/>
      <c r="O2395" s="20"/>
      <c r="P2395" s="21"/>
      <c r="Q2395" s="17"/>
      <c r="R2395" s="17"/>
      <c r="S2395" s="17"/>
      <c r="T2395" s="17"/>
    </row>
    <row r="2396" spans="9:20" s="1" customFormat="1" x14ac:dyDescent="0.25">
      <c r="I2396" s="63"/>
      <c r="L2396" s="15"/>
      <c r="M2396" s="2"/>
      <c r="O2396" s="20"/>
      <c r="P2396" s="21"/>
      <c r="Q2396" s="17"/>
      <c r="R2396" s="17"/>
      <c r="S2396" s="17"/>
      <c r="T2396" s="17"/>
    </row>
    <row r="2397" spans="9:20" s="1" customFormat="1" x14ac:dyDescent="0.25">
      <c r="I2397" s="63"/>
      <c r="L2397" s="15"/>
      <c r="M2397" s="2"/>
      <c r="O2397" s="20"/>
      <c r="P2397" s="21"/>
      <c r="Q2397" s="17"/>
      <c r="R2397" s="17"/>
      <c r="S2397" s="17"/>
      <c r="T2397" s="17"/>
    </row>
    <row r="2398" spans="9:20" s="1" customFormat="1" x14ac:dyDescent="0.25">
      <c r="I2398" s="63"/>
      <c r="L2398" s="15"/>
      <c r="M2398" s="2"/>
      <c r="O2398" s="20"/>
      <c r="P2398" s="21"/>
      <c r="Q2398" s="17"/>
      <c r="R2398" s="17"/>
      <c r="S2398" s="17"/>
      <c r="T2398" s="17"/>
    </row>
    <row r="2399" spans="9:20" s="1" customFormat="1" x14ac:dyDescent="0.25">
      <c r="I2399" s="63"/>
      <c r="L2399" s="15"/>
      <c r="M2399" s="2"/>
      <c r="O2399" s="20"/>
      <c r="P2399" s="21"/>
      <c r="Q2399" s="17"/>
      <c r="R2399" s="17"/>
      <c r="S2399" s="17"/>
      <c r="T2399" s="17"/>
    </row>
    <row r="2400" spans="9:20" s="1" customFormat="1" x14ac:dyDescent="0.25">
      <c r="I2400" s="63"/>
      <c r="L2400" s="15"/>
      <c r="M2400" s="2"/>
      <c r="O2400" s="20"/>
      <c r="P2400" s="21"/>
      <c r="Q2400" s="17"/>
      <c r="R2400" s="17"/>
      <c r="S2400" s="17"/>
      <c r="T2400" s="17"/>
    </row>
    <row r="2401" spans="9:20" s="1" customFormat="1" x14ac:dyDescent="0.25">
      <c r="I2401" s="63"/>
      <c r="L2401" s="15"/>
      <c r="M2401" s="2"/>
      <c r="O2401" s="20"/>
      <c r="P2401" s="21"/>
      <c r="Q2401" s="17"/>
      <c r="R2401" s="17"/>
      <c r="S2401" s="17"/>
      <c r="T2401" s="17"/>
    </row>
    <row r="2402" spans="9:20" s="1" customFormat="1" x14ac:dyDescent="0.25">
      <c r="I2402" s="63"/>
      <c r="L2402" s="15"/>
      <c r="M2402" s="2"/>
      <c r="O2402" s="20"/>
      <c r="P2402" s="21"/>
      <c r="Q2402" s="17"/>
      <c r="R2402" s="17"/>
      <c r="S2402" s="17"/>
      <c r="T2402" s="17"/>
    </row>
    <row r="2403" spans="9:20" s="1" customFormat="1" x14ac:dyDescent="0.25">
      <c r="I2403" s="63"/>
      <c r="L2403" s="15"/>
      <c r="M2403" s="2"/>
      <c r="O2403" s="20"/>
      <c r="P2403" s="21"/>
      <c r="Q2403" s="17"/>
      <c r="R2403" s="17"/>
      <c r="S2403" s="17"/>
      <c r="T2403" s="17"/>
    </row>
    <row r="2404" spans="9:20" s="1" customFormat="1" x14ac:dyDescent="0.25">
      <c r="I2404" s="63"/>
      <c r="L2404" s="15"/>
      <c r="M2404" s="2"/>
      <c r="O2404" s="20"/>
      <c r="P2404" s="21"/>
      <c r="Q2404" s="17"/>
      <c r="R2404" s="17"/>
      <c r="S2404" s="17"/>
      <c r="T2404" s="17"/>
    </row>
    <row r="2405" spans="9:20" s="1" customFormat="1" x14ac:dyDescent="0.25">
      <c r="I2405" s="63"/>
      <c r="L2405" s="15"/>
      <c r="M2405" s="2"/>
      <c r="O2405" s="20"/>
      <c r="P2405" s="21"/>
      <c r="Q2405" s="17"/>
      <c r="R2405" s="17"/>
      <c r="S2405" s="17"/>
      <c r="T2405" s="17"/>
    </row>
    <row r="2406" spans="9:20" s="1" customFormat="1" x14ac:dyDescent="0.25">
      <c r="I2406" s="63"/>
      <c r="L2406" s="15"/>
      <c r="M2406" s="2"/>
      <c r="O2406" s="20"/>
      <c r="P2406" s="21"/>
      <c r="Q2406" s="17"/>
      <c r="R2406" s="17"/>
      <c r="S2406" s="17"/>
      <c r="T2406" s="17"/>
    </row>
    <row r="2407" spans="9:20" s="1" customFormat="1" x14ac:dyDescent="0.25">
      <c r="I2407" s="63"/>
      <c r="L2407" s="15"/>
      <c r="M2407" s="2"/>
      <c r="O2407" s="20"/>
      <c r="P2407" s="21"/>
      <c r="Q2407" s="17"/>
      <c r="R2407" s="17"/>
      <c r="S2407" s="17"/>
      <c r="T2407" s="17"/>
    </row>
    <row r="2408" spans="9:20" s="1" customFormat="1" x14ac:dyDescent="0.25">
      <c r="I2408" s="63"/>
      <c r="L2408" s="15"/>
      <c r="M2408" s="2"/>
      <c r="O2408" s="20"/>
      <c r="P2408" s="21"/>
      <c r="Q2408" s="17"/>
      <c r="R2408" s="17"/>
      <c r="S2408" s="17"/>
      <c r="T2408" s="17"/>
    </row>
    <row r="2409" spans="9:20" s="1" customFormat="1" x14ac:dyDescent="0.25">
      <c r="I2409" s="63"/>
      <c r="L2409" s="15"/>
      <c r="M2409" s="2"/>
      <c r="O2409" s="20"/>
      <c r="P2409" s="21"/>
      <c r="Q2409" s="17"/>
      <c r="R2409" s="17"/>
      <c r="S2409" s="17"/>
      <c r="T2409" s="17"/>
    </row>
    <row r="2410" spans="9:20" s="1" customFormat="1" x14ac:dyDescent="0.25">
      <c r="I2410" s="63"/>
      <c r="L2410" s="15"/>
      <c r="M2410" s="2"/>
      <c r="O2410" s="20"/>
      <c r="P2410" s="21"/>
      <c r="Q2410" s="17"/>
      <c r="R2410" s="17"/>
      <c r="S2410" s="17"/>
      <c r="T2410" s="17"/>
    </row>
    <row r="2411" spans="9:20" s="1" customFormat="1" x14ac:dyDescent="0.25">
      <c r="I2411" s="63"/>
      <c r="L2411" s="15"/>
      <c r="M2411" s="2"/>
      <c r="O2411" s="20"/>
      <c r="P2411" s="21"/>
      <c r="Q2411" s="17"/>
      <c r="R2411" s="17"/>
      <c r="S2411" s="17"/>
      <c r="T2411" s="17"/>
    </row>
    <row r="2412" spans="9:20" s="1" customFormat="1" x14ac:dyDescent="0.25">
      <c r="I2412" s="63"/>
      <c r="L2412" s="15"/>
      <c r="M2412" s="2"/>
      <c r="O2412" s="20"/>
      <c r="P2412" s="21"/>
      <c r="Q2412" s="17"/>
      <c r="R2412" s="17"/>
      <c r="S2412" s="17"/>
      <c r="T2412" s="17"/>
    </row>
    <row r="2413" spans="9:20" s="1" customFormat="1" x14ac:dyDescent="0.25">
      <c r="I2413" s="63"/>
      <c r="L2413" s="15"/>
      <c r="M2413" s="2"/>
      <c r="O2413" s="20"/>
      <c r="P2413" s="21"/>
      <c r="Q2413" s="17"/>
      <c r="R2413" s="17"/>
      <c r="S2413" s="17"/>
      <c r="T2413" s="17"/>
    </row>
    <row r="2414" spans="9:20" s="1" customFormat="1" x14ac:dyDescent="0.25">
      <c r="I2414" s="63"/>
      <c r="L2414" s="15"/>
      <c r="M2414" s="2"/>
      <c r="O2414" s="20"/>
      <c r="P2414" s="21"/>
      <c r="Q2414" s="17"/>
      <c r="R2414" s="17"/>
      <c r="S2414" s="17"/>
      <c r="T2414" s="17"/>
    </row>
    <row r="2415" spans="9:20" s="1" customFormat="1" x14ac:dyDescent="0.25">
      <c r="I2415" s="63"/>
      <c r="L2415" s="15"/>
      <c r="M2415" s="2"/>
      <c r="O2415" s="20"/>
      <c r="P2415" s="21"/>
      <c r="Q2415" s="17"/>
      <c r="R2415" s="17"/>
      <c r="S2415" s="17"/>
      <c r="T2415" s="17"/>
    </row>
    <row r="2416" spans="9:20" s="1" customFormat="1" x14ac:dyDescent="0.25">
      <c r="I2416" s="63"/>
      <c r="L2416" s="15"/>
      <c r="M2416" s="2"/>
      <c r="O2416" s="20"/>
      <c r="P2416" s="21"/>
      <c r="Q2416" s="17"/>
      <c r="R2416" s="17"/>
      <c r="S2416" s="17"/>
      <c r="T2416" s="17"/>
    </row>
    <row r="2417" spans="9:20" s="1" customFormat="1" x14ac:dyDescent="0.25">
      <c r="I2417" s="63"/>
      <c r="L2417" s="15"/>
      <c r="M2417" s="2"/>
      <c r="O2417" s="20"/>
      <c r="P2417" s="21"/>
      <c r="Q2417" s="17"/>
      <c r="R2417" s="17"/>
      <c r="S2417" s="17"/>
      <c r="T2417" s="17"/>
    </row>
    <row r="2418" spans="9:20" s="1" customFormat="1" x14ac:dyDescent="0.25">
      <c r="I2418" s="63"/>
      <c r="L2418" s="15"/>
      <c r="M2418" s="2"/>
      <c r="O2418" s="20"/>
      <c r="P2418" s="21"/>
      <c r="Q2418" s="17"/>
      <c r="R2418" s="17"/>
      <c r="S2418" s="17"/>
      <c r="T2418" s="17"/>
    </row>
    <row r="2419" spans="9:20" s="1" customFormat="1" x14ac:dyDescent="0.25">
      <c r="I2419" s="63"/>
      <c r="L2419" s="15"/>
      <c r="M2419" s="2"/>
      <c r="O2419" s="20"/>
      <c r="P2419" s="21"/>
      <c r="Q2419" s="17"/>
      <c r="R2419" s="17"/>
      <c r="S2419" s="17"/>
      <c r="T2419" s="17"/>
    </row>
    <row r="2420" spans="9:20" s="1" customFormat="1" x14ac:dyDescent="0.25">
      <c r="I2420" s="63"/>
      <c r="L2420" s="15"/>
      <c r="M2420" s="2"/>
      <c r="O2420" s="20"/>
      <c r="P2420" s="21"/>
      <c r="Q2420" s="17"/>
      <c r="R2420" s="17"/>
      <c r="S2420" s="17"/>
      <c r="T2420" s="17"/>
    </row>
    <row r="2421" spans="9:20" s="1" customFormat="1" x14ac:dyDescent="0.25">
      <c r="I2421" s="63"/>
      <c r="L2421" s="15"/>
      <c r="M2421" s="2"/>
      <c r="O2421" s="20"/>
      <c r="P2421" s="21"/>
      <c r="Q2421" s="17"/>
      <c r="R2421" s="17"/>
      <c r="S2421" s="17"/>
      <c r="T2421" s="17"/>
    </row>
    <row r="2422" spans="9:20" s="1" customFormat="1" x14ac:dyDescent="0.25">
      <c r="I2422" s="63"/>
      <c r="L2422" s="15"/>
      <c r="M2422" s="2"/>
      <c r="O2422" s="20"/>
      <c r="P2422" s="21"/>
      <c r="Q2422" s="17"/>
      <c r="R2422" s="17"/>
      <c r="S2422" s="17"/>
      <c r="T2422" s="17"/>
    </row>
    <row r="2423" spans="9:20" s="1" customFormat="1" x14ac:dyDescent="0.25">
      <c r="I2423" s="63"/>
      <c r="L2423" s="15"/>
      <c r="M2423" s="2"/>
      <c r="O2423" s="20"/>
      <c r="P2423" s="21"/>
      <c r="Q2423" s="17"/>
      <c r="R2423" s="17"/>
      <c r="S2423" s="17"/>
      <c r="T2423" s="17"/>
    </row>
    <row r="2424" spans="9:20" s="1" customFormat="1" x14ac:dyDescent="0.25">
      <c r="I2424" s="63"/>
      <c r="L2424" s="15"/>
      <c r="M2424" s="2"/>
      <c r="O2424" s="20"/>
      <c r="P2424" s="21"/>
      <c r="Q2424" s="17"/>
      <c r="R2424" s="17"/>
      <c r="S2424" s="17"/>
      <c r="T2424" s="17"/>
    </row>
    <row r="2425" spans="9:20" s="1" customFormat="1" x14ac:dyDescent="0.25">
      <c r="I2425" s="63"/>
      <c r="L2425" s="15"/>
      <c r="M2425" s="2"/>
      <c r="O2425" s="20"/>
      <c r="P2425" s="21"/>
      <c r="Q2425" s="17"/>
      <c r="R2425" s="17"/>
      <c r="S2425" s="17"/>
      <c r="T2425" s="17"/>
    </row>
    <row r="2426" spans="9:20" s="1" customFormat="1" x14ac:dyDescent="0.25">
      <c r="I2426" s="63"/>
      <c r="L2426" s="15"/>
      <c r="M2426" s="2"/>
      <c r="O2426" s="20"/>
      <c r="P2426" s="21"/>
      <c r="Q2426" s="17"/>
      <c r="R2426" s="17"/>
      <c r="S2426" s="17"/>
      <c r="T2426" s="17"/>
    </row>
    <row r="2427" spans="9:20" s="1" customFormat="1" x14ac:dyDescent="0.25">
      <c r="I2427" s="63"/>
      <c r="L2427" s="15"/>
      <c r="M2427" s="2"/>
      <c r="O2427" s="20"/>
      <c r="P2427" s="21"/>
      <c r="Q2427" s="17"/>
      <c r="R2427" s="17"/>
      <c r="S2427" s="17"/>
      <c r="T2427" s="17"/>
    </row>
    <row r="2428" spans="9:20" s="1" customFormat="1" x14ac:dyDescent="0.25">
      <c r="I2428" s="63"/>
      <c r="L2428" s="15"/>
      <c r="M2428" s="2"/>
      <c r="O2428" s="20"/>
      <c r="P2428" s="21"/>
      <c r="Q2428" s="17"/>
      <c r="R2428" s="17"/>
      <c r="S2428" s="17"/>
      <c r="T2428" s="17"/>
    </row>
    <row r="2429" spans="9:20" s="1" customFormat="1" x14ac:dyDescent="0.25">
      <c r="I2429" s="63"/>
      <c r="L2429" s="15"/>
      <c r="M2429" s="2"/>
      <c r="O2429" s="20"/>
      <c r="P2429" s="21"/>
      <c r="Q2429" s="17"/>
      <c r="R2429" s="17"/>
      <c r="S2429" s="17"/>
      <c r="T2429" s="17"/>
    </row>
    <row r="2430" spans="9:20" s="1" customFormat="1" x14ac:dyDescent="0.25">
      <c r="I2430" s="63"/>
      <c r="L2430" s="15"/>
      <c r="M2430" s="2"/>
      <c r="O2430" s="20"/>
      <c r="P2430" s="21"/>
      <c r="Q2430" s="17"/>
      <c r="R2430" s="17"/>
      <c r="S2430" s="17"/>
      <c r="T2430" s="17"/>
    </row>
    <row r="2431" spans="9:20" s="1" customFormat="1" x14ac:dyDescent="0.25">
      <c r="I2431" s="63"/>
      <c r="L2431" s="15"/>
      <c r="M2431" s="2"/>
      <c r="O2431" s="20"/>
      <c r="P2431" s="21"/>
      <c r="Q2431" s="17"/>
      <c r="R2431" s="17"/>
      <c r="S2431" s="17"/>
      <c r="T2431" s="17"/>
    </row>
    <row r="2432" spans="9:20" s="1" customFormat="1" x14ac:dyDescent="0.25">
      <c r="I2432" s="63"/>
      <c r="L2432" s="15"/>
      <c r="M2432" s="2"/>
      <c r="O2432" s="20"/>
      <c r="P2432" s="21"/>
      <c r="Q2432" s="17"/>
      <c r="R2432" s="17"/>
      <c r="S2432" s="17"/>
      <c r="T2432" s="17"/>
    </row>
    <row r="2433" spans="9:20" s="1" customFormat="1" x14ac:dyDescent="0.25">
      <c r="I2433" s="63"/>
      <c r="L2433" s="15"/>
      <c r="M2433" s="2"/>
      <c r="O2433" s="20"/>
      <c r="P2433" s="21"/>
      <c r="Q2433" s="17"/>
      <c r="R2433" s="17"/>
      <c r="S2433" s="17"/>
      <c r="T2433" s="17"/>
    </row>
    <row r="2434" spans="9:20" s="1" customFormat="1" x14ac:dyDescent="0.25">
      <c r="I2434" s="63"/>
      <c r="L2434" s="15"/>
      <c r="M2434" s="2"/>
      <c r="O2434" s="20"/>
      <c r="P2434" s="21"/>
      <c r="Q2434" s="17"/>
      <c r="R2434" s="17"/>
      <c r="S2434" s="17"/>
      <c r="T2434" s="17"/>
    </row>
    <row r="2435" spans="9:20" s="1" customFormat="1" x14ac:dyDescent="0.25">
      <c r="I2435" s="63"/>
      <c r="L2435" s="15"/>
      <c r="M2435" s="2"/>
      <c r="O2435" s="20"/>
      <c r="P2435" s="21"/>
      <c r="Q2435" s="17"/>
      <c r="R2435" s="17"/>
      <c r="S2435" s="17"/>
      <c r="T2435" s="17"/>
    </row>
    <row r="2436" spans="9:20" s="1" customFormat="1" x14ac:dyDescent="0.25">
      <c r="I2436" s="63"/>
      <c r="L2436" s="15"/>
      <c r="M2436" s="2"/>
      <c r="O2436" s="20"/>
      <c r="P2436" s="21"/>
      <c r="Q2436" s="17"/>
      <c r="R2436" s="17"/>
      <c r="S2436" s="17"/>
      <c r="T2436" s="17"/>
    </row>
    <row r="2437" spans="9:20" s="1" customFormat="1" x14ac:dyDescent="0.25">
      <c r="I2437" s="63"/>
      <c r="L2437" s="15"/>
      <c r="M2437" s="2"/>
      <c r="O2437" s="20"/>
      <c r="P2437" s="21"/>
      <c r="Q2437" s="17"/>
      <c r="R2437" s="17"/>
      <c r="S2437" s="17"/>
      <c r="T2437" s="17"/>
    </row>
    <row r="2438" spans="9:20" s="1" customFormat="1" x14ac:dyDescent="0.25">
      <c r="I2438" s="63"/>
      <c r="L2438" s="15"/>
      <c r="M2438" s="2"/>
      <c r="O2438" s="20"/>
      <c r="P2438" s="21"/>
      <c r="Q2438" s="17"/>
      <c r="R2438" s="17"/>
      <c r="S2438" s="17"/>
      <c r="T2438" s="17"/>
    </row>
    <row r="2439" spans="9:20" s="1" customFormat="1" x14ac:dyDescent="0.25">
      <c r="I2439" s="63"/>
      <c r="L2439" s="15"/>
      <c r="M2439" s="2"/>
      <c r="O2439" s="20"/>
      <c r="P2439" s="21"/>
      <c r="Q2439" s="17"/>
      <c r="R2439" s="17"/>
      <c r="S2439" s="17"/>
      <c r="T2439" s="17"/>
    </row>
    <row r="2440" spans="9:20" s="1" customFormat="1" x14ac:dyDescent="0.25">
      <c r="I2440" s="63"/>
      <c r="L2440" s="15"/>
      <c r="M2440" s="2"/>
      <c r="O2440" s="20"/>
      <c r="P2440" s="21"/>
      <c r="Q2440" s="17"/>
      <c r="R2440" s="17"/>
      <c r="S2440" s="17"/>
      <c r="T2440" s="17"/>
    </row>
    <row r="2441" spans="9:20" s="1" customFormat="1" x14ac:dyDescent="0.25">
      <c r="I2441" s="63"/>
      <c r="L2441" s="15"/>
      <c r="M2441" s="2"/>
      <c r="O2441" s="20"/>
      <c r="P2441" s="21"/>
      <c r="Q2441" s="17"/>
      <c r="R2441" s="17"/>
      <c r="S2441" s="17"/>
      <c r="T2441" s="17"/>
    </row>
    <row r="2442" spans="9:20" s="1" customFormat="1" x14ac:dyDescent="0.25">
      <c r="I2442" s="63"/>
      <c r="L2442" s="15"/>
      <c r="M2442" s="2"/>
      <c r="O2442" s="20"/>
      <c r="P2442" s="21"/>
      <c r="Q2442" s="17"/>
      <c r="R2442" s="17"/>
      <c r="S2442" s="17"/>
      <c r="T2442" s="17"/>
    </row>
    <row r="2443" spans="9:20" s="1" customFormat="1" x14ac:dyDescent="0.25">
      <c r="I2443" s="63"/>
      <c r="L2443" s="15"/>
      <c r="M2443" s="2"/>
      <c r="O2443" s="20"/>
      <c r="P2443" s="21"/>
      <c r="Q2443" s="17"/>
      <c r="R2443" s="17"/>
      <c r="S2443" s="17"/>
      <c r="T2443" s="17"/>
    </row>
    <row r="2444" spans="9:20" s="1" customFormat="1" x14ac:dyDescent="0.25">
      <c r="I2444" s="63"/>
      <c r="L2444" s="15"/>
      <c r="M2444" s="2"/>
      <c r="O2444" s="20"/>
      <c r="P2444" s="21"/>
      <c r="Q2444" s="17"/>
      <c r="R2444" s="17"/>
      <c r="S2444" s="17"/>
      <c r="T2444" s="17"/>
    </row>
    <row r="2445" spans="9:20" s="1" customFormat="1" x14ac:dyDescent="0.25">
      <c r="I2445" s="63"/>
      <c r="L2445" s="15"/>
      <c r="M2445" s="2"/>
      <c r="O2445" s="20"/>
      <c r="P2445" s="21"/>
      <c r="Q2445" s="17"/>
      <c r="R2445" s="17"/>
      <c r="S2445" s="17"/>
      <c r="T2445" s="17"/>
    </row>
    <row r="2446" spans="9:20" s="1" customFormat="1" x14ac:dyDescent="0.25">
      <c r="I2446" s="63"/>
      <c r="L2446" s="15"/>
      <c r="M2446" s="2"/>
      <c r="O2446" s="20"/>
      <c r="P2446" s="21"/>
      <c r="Q2446" s="17"/>
      <c r="R2446" s="17"/>
      <c r="S2446" s="17"/>
      <c r="T2446" s="17"/>
    </row>
    <row r="2447" spans="9:20" s="1" customFormat="1" x14ac:dyDescent="0.25">
      <c r="I2447" s="63"/>
      <c r="L2447" s="15"/>
      <c r="M2447" s="2"/>
      <c r="O2447" s="20"/>
      <c r="P2447" s="21"/>
      <c r="Q2447" s="17"/>
      <c r="R2447" s="17"/>
      <c r="S2447" s="17"/>
      <c r="T2447" s="17"/>
    </row>
    <row r="2448" spans="9:20" s="1" customFormat="1" x14ac:dyDescent="0.25">
      <c r="I2448" s="63"/>
      <c r="L2448" s="15"/>
      <c r="M2448" s="2"/>
      <c r="O2448" s="20"/>
      <c r="P2448" s="21"/>
      <c r="Q2448" s="17"/>
      <c r="R2448" s="17"/>
      <c r="S2448" s="17"/>
      <c r="T2448" s="17"/>
    </row>
    <row r="2449" spans="9:20" s="1" customFormat="1" x14ac:dyDescent="0.25">
      <c r="I2449" s="63"/>
      <c r="L2449" s="15"/>
      <c r="M2449" s="2"/>
      <c r="O2449" s="20"/>
      <c r="P2449" s="21"/>
      <c r="Q2449" s="17"/>
      <c r="R2449" s="17"/>
      <c r="S2449" s="17"/>
      <c r="T2449" s="17"/>
    </row>
    <row r="2450" spans="9:20" s="1" customFormat="1" x14ac:dyDescent="0.25">
      <c r="I2450" s="63"/>
      <c r="L2450" s="15"/>
      <c r="M2450" s="2"/>
      <c r="O2450" s="20"/>
      <c r="P2450" s="21"/>
      <c r="Q2450" s="17"/>
      <c r="R2450" s="17"/>
      <c r="S2450" s="17"/>
      <c r="T2450" s="17"/>
    </row>
    <row r="2451" spans="9:20" s="1" customFormat="1" x14ac:dyDescent="0.25">
      <c r="I2451" s="63"/>
      <c r="L2451" s="15"/>
      <c r="M2451" s="2"/>
      <c r="O2451" s="20"/>
      <c r="P2451" s="21"/>
      <c r="Q2451" s="17"/>
      <c r="R2451" s="17"/>
      <c r="S2451" s="17"/>
      <c r="T2451" s="17"/>
    </row>
    <row r="2452" spans="9:20" s="1" customFormat="1" x14ac:dyDescent="0.25">
      <c r="I2452" s="63"/>
      <c r="L2452" s="15"/>
      <c r="M2452" s="2"/>
      <c r="O2452" s="20"/>
      <c r="P2452" s="21"/>
      <c r="Q2452" s="17"/>
      <c r="R2452" s="17"/>
      <c r="S2452" s="17"/>
      <c r="T2452" s="17"/>
    </row>
    <row r="2453" spans="9:20" s="1" customFormat="1" x14ac:dyDescent="0.25">
      <c r="I2453" s="63"/>
      <c r="L2453" s="15"/>
      <c r="M2453" s="2"/>
      <c r="O2453" s="20"/>
      <c r="P2453" s="21"/>
      <c r="Q2453" s="17"/>
      <c r="R2453" s="17"/>
      <c r="S2453" s="17"/>
      <c r="T2453" s="17"/>
    </row>
    <row r="2454" spans="9:20" s="1" customFormat="1" x14ac:dyDescent="0.25">
      <c r="I2454" s="63"/>
      <c r="L2454" s="15"/>
      <c r="M2454" s="2"/>
      <c r="O2454" s="20"/>
      <c r="P2454" s="21"/>
      <c r="Q2454" s="17"/>
      <c r="R2454" s="17"/>
      <c r="S2454" s="17"/>
      <c r="T2454" s="17"/>
    </row>
    <row r="2455" spans="9:20" s="1" customFormat="1" x14ac:dyDescent="0.25">
      <c r="I2455" s="63"/>
      <c r="L2455" s="15"/>
      <c r="M2455" s="2"/>
      <c r="O2455" s="20"/>
      <c r="P2455" s="21"/>
      <c r="Q2455" s="17"/>
      <c r="R2455" s="17"/>
      <c r="S2455" s="17"/>
      <c r="T2455" s="17"/>
    </row>
    <row r="2456" spans="9:20" s="1" customFormat="1" x14ac:dyDescent="0.25">
      <c r="I2456" s="63"/>
      <c r="L2456" s="15"/>
      <c r="M2456" s="2"/>
      <c r="O2456" s="20"/>
      <c r="P2456" s="21"/>
      <c r="Q2456" s="17"/>
      <c r="R2456" s="17"/>
      <c r="S2456" s="17"/>
      <c r="T2456" s="17"/>
    </row>
    <row r="2457" spans="9:20" s="1" customFormat="1" x14ac:dyDescent="0.25">
      <c r="I2457" s="63"/>
      <c r="L2457" s="15"/>
      <c r="M2457" s="2"/>
      <c r="O2457" s="20"/>
      <c r="P2457" s="21"/>
      <c r="Q2457" s="17"/>
      <c r="R2457" s="17"/>
      <c r="S2457" s="17"/>
      <c r="T2457" s="17"/>
    </row>
    <row r="2458" spans="9:20" s="1" customFormat="1" x14ac:dyDescent="0.25">
      <c r="I2458" s="63"/>
      <c r="L2458" s="15"/>
      <c r="M2458" s="2"/>
      <c r="O2458" s="20"/>
      <c r="P2458" s="21"/>
      <c r="Q2458" s="17"/>
      <c r="R2458" s="17"/>
      <c r="S2458" s="17"/>
      <c r="T2458" s="17"/>
    </row>
    <row r="2459" spans="9:20" s="1" customFormat="1" x14ac:dyDescent="0.25">
      <c r="I2459" s="63"/>
      <c r="L2459" s="15"/>
      <c r="M2459" s="2"/>
      <c r="O2459" s="20"/>
      <c r="P2459" s="21"/>
      <c r="Q2459" s="17"/>
      <c r="R2459" s="17"/>
      <c r="S2459" s="17"/>
      <c r="T2459" s="17"/>
    </row>
    <row r="2460" spans="9:20" s="1" customFormat="1" x14ac:dyDescent="0.25">
      <c r="I2460" s="63"/>
      <c r="L2460" s="15"/>
      <c r="M2460" s="2"/>
      <c r="O2460" s="20"/>
      <c r="P2460" s="21"/>
      <c r="Q2460" s="17"/>
      <c r="R2460" s="17"/>
      <c r="S2460" s="17"/>
      <c r="T2460" s="17"/>
    </row>
    <row r="2461" spans="9:20" s="1" customFormat="1" x14ac:dyDescent="0.25">
      <c r="I2461" s="63"/>
      <c r="L2461" s="15"/>
      <c r="M2461" s="2"/>
      <c r="O2461" s="20"/>
      <c r="P2461" s="21"/>
      <c r="Q2461" s="17"/>
      <c r="R2461" s="17"/>
      <c r="S2461" s="17"/>
      <c r="T2461" s="17"/>
    </row>
    <row r="2462" spans="9:20" s="1" customFormat="1" x14ac:dyDescent="0.25">
      <c r="I2462" s="63"/>
      <c r="L2462" s="15"/>
      <c r="M2462" s="2"/>
      <c r="O2462" s="20"/>
      <c r="P2462" s="21"/>
      <c r="Q2462" s="17"/>
      <c r="R2462" s="17"/>
      <c r="S2462" s="17"/>
      <c r="T2462" s="17"/>
    </row>
    <row r="2463" spans="9:20" s="1" customFormat="1" x14ac:dyDescent="0.25">
      <c r="I2463" s="63"/>
      <c r="L2463" s="15"/>
      <c r="M2463" s="2"/>
      <c r="O2463" s="20"/>
      <c r="P2463" s="21"/>
      <c r="Q2463" s="17"/>
      <c r="R2463" s="17"/>
      <c r="S2463" s="17"/>
      <c r="T2463" s="17"/>
    </row>
    <row r="2464" spans="9:20" s="1" customFormat="1" x14ac:dyDescent="0.25">
      <c r="I2464" s="63"/>
      <c r="L2464" s="15"/>
      <c r="M2464" s="2"/>
      <c r="O2464" s="20"/>
      <c r="P2464" s="21"/>
      <c r="Q2464" s="17"/>
      <c r="R2464" s="17"/>
      <c r="S2464" s="17"/>
      <c r="T2464" s="17"/>
    </row>
    <row r="2465" spans="9:20" s="1" customFormat="1" x14ac:dyDescent="0.25">
      <c r="I2465" s="63"/>
      <c r="L2465" s="15"/>
      <c r="M2465" s="2"/>
      <c r="O2465" s="20"/>
      <c r="P2465" s="21"/>
      <c r="Q2465" s="17"/>
      <c r="R2465" s="17"/>
      <c r="S2465" s="17"/>
      <c r="T2465" s="17"/>
    </row>
    <row r="2466" spans="9:20" s="1" customFormat="1" x14ac:dyDescent="0.25">
      <c r="I2466" s="63"/>
      <c r="L2466" s="15"/>
      <c r="M2466" s="2"/>
      <c r="O2466" s="20"/>
      <c r="P2466" s="21"/>
      <c r="Q2466" s="17"/>
      <c r="R2466" s="17"/>
      <c r="S2466" s="17"/>
      <c r="T2466" s="17"/>
    </row>
    <row r="2467" spans="9:20" s="1" customFormat="1" x14ac:dyDescent="0.25">
      <c r="I2467" s="63"/>
      <c r="L2467" s="15"/>
      <c r="M2467" s="2"/>
      <c r="O2467" s="20"/>
      <c r="P2467" s="21"/>
      <c r="Q2467" s="17"/>
      <c r="R2467" s="17"/>
      <c r="S2467" s="17"/>
      <c r="T2467" s="17"/>
    </row>
    <row r="2468" spans="9:20" s="1" customFormat="1" x14ac:dyDescent="0.25">
      <c r="I2468" s="63"/>
      <c r="L2468" s="15"/>
      <c r="M2468" s="2"/>
      <c r="O2468" s="20"/>
      <c r="P2468" s="21"/>
      <c r="Q2468" s="17"/>
      <c r="R2468" s="17"/>
      <c r="S2468" s="17"/>
      <c r="T2468" s="17"/>
    </row>
    <row r="2469" spans="9:20" s="1" customFormat="1" x14ac:dyDescent="0.25">
      <c r="I2469" s="63"/>
      <c r="L2469" s="15"/>
      <c r="M2469" s="2"/>
      <c r="O2469" s="20"/>
      <c r="P2469" s="21"/>
      <c r="Q2469" s="17"/>
      <c r="R2469" s="17"/>
      <c r="S2469" s="17"/>
      <c r="T2469" s="17"/>
    </row>
    <row r="2470" spans="9:20" s="1" customFormat="1" x14ac:dyDescent="0.25">
      <c r="I2470" s="63"/>
      <c r="L2470" s="15"/>
      <c r="M2470" s="2"/>
      <c r="O2470" s="20"/>
      <c r="P2470" s="21"/>
      <c r="Q2470" s="17"/>
      <c r="R2470" s="17"/>
      <c r="S2470" s="17"/>
      <c r="T2470" s="17"/>
    </row>
    <row r="2471" spans="9:20" s="1" customFormat="1" x14ac:dyDescent="0.25">
      <c r="I2471" s="63"/>
      <c r="L2471" s="15"/>
      <c r="M2471" s="2"/>
      <c r="O2471" s="20"/>
      <c r="P2471" s="21"/>
      <c r="Q2471" s="17"/>
      <c r="R2471" s="17"/>
      <c r="S2471" s="17"/>
      <c r="T2471" s="17"/>
    </row>
    <row r="2472" spans="9:20" s="1" customFormat="1" x14ac:dyDescent="0.25">
      <c r="I2472" s="63"/>
      <c r="L2472" s="15"/>
      <c r="M2472" s="2"/>
      <c r="O2472" s="20"/>
      <c r="P2472" s="21"/>
      <c r="Q2472" s="17"/>
      <c r="R2472" s="17"/>
      <c r="S2472" s="17"/>
      <c r="T2472" s="17"/>
    </row>
    <row r="2473" spans="9:20" s="1" customFormat="1" x14ac:dyDescent="0.25">
      <c r="I2473" s="63"/>
      <c r="L2473" s="15"/>
      <c r="M2473" s="2"/>
      <c r="O2473" s="20"/>
      <c r="P2473" s="21"/>
      <c r="Q2473" s="17"/>
      <c r="R2473" s="17"/>
      <c r="S2473" s="17"/>
      <c r="T2473" s="17"/>
    </row>
    <row r="2474" spans="9:20" s="1" customFormat="1" x14ac:dyDescent="0.25">
      <c r="I2474" s="63"/>
      <c r="L2474" s="15"/>
      <c r="M2474" s="2"/>
      <c r="O2474" s="20"/>
      <c r="P2474" s="21"/>
      <c r="Q2474" s="17"/>
      <c r="R2474" s="17"/>
      <c r="S2474" s="17"/>
      <c r="T2474" s="17"/>
    </row>
    <row r="2475" spans="9:20" s="1" customFormat="1" x14ac:dyDescent="0.25">
      <c r="I2475" s="63"/>
      <c r="L2475" s="15"/>
      <c r="M2475" s="2"/>
      <c r="O2475" s="20"/>
      <c r="P2475" s="21"/>
      <c r="Q2475" s="17"/>
      <c r="R2475" s="17"/>
      <c r="S2475" s="17"/>
      <c r="T2475" s="17"/>
    </row>
    <row r="2476" spans="9:20" s="1" customFormat="1" x14ac:dyDescent="0.25">
      <c r="I2476" s="63"/>
      <c r="L2476" s="15"/>
      <c r="M2476" s="2"/>
      <c r="O2476" s="20"/>
      <c r="P2476" s="21"/>
      <c r="Q2476" s="17"/>
      <c r="R2476" s="17"/>
      <c r="S2476" s="17"/>
      <c r="T2476" s="17"/>
    </row>
    <row r="2477" spans="9:20" s="1" customFormat="1" x14ac:dyDescent="0.25">
      <c r="I2477" s="63"/>
      <c r="L2477" s="15"/>
      <c r="M2477" s="2"/>
      <c r="O2477" s="20"/>
      <c r="P2477" s="21"/>
      <c r="Q2477" s="17"/>
      <c r="R2477" s="17"/>
      <c r="S2477" s="17"/>
      <c r="T2477" s="17"/>
    </row>
    <row r="2478" spans="9:20" s="1" customFormat="1" x14ac:dyDescent="0.25">
      <c r="I2478" s="63"/>
      <c r="L2478" s="15"/>
      <c r="M2478" s="2"/>
      <c r="O2478" s="20"/>
      <c r="P2478" s="21"/>
      <c r="Q2478" s="17"/>
      <c r="R2478" s="17"/>
      <c r="S2478" s="17"/>
      <c r="T2478" s="17"/>
    </row>
    <row r="2479" spans="9:20" s="1" customFormat="1" x14ac:dyDescent="0.25">
      <c r="I2479" s="63"/>
      <c r="L2479" s="15"/>
      <c r="M2479" s="2"/>
      <c r="O2479" s="20"/>
      <c r="P2479" s="21"/>
      <c r="Q2479" s="17"/>
      <c r="R2479" s="17"/>
      <c r="S2479" s="17"/>
      <c r="T2479" s="17"/>
    </row>
    <row r="2480" spans="9:20" s="1" customFormat="1" x14ac:dyDescent="0.25">
      <c r="I2480" s="63"/>
      <c r="L2480" s="15"/>
      <c r="M2480" s="2"/>
      <c r="O2480" s="20"/>
      <c r="P2480" s="21"/>
      <c r="Q2480" s="17"/>
      <c r="R2480" s="17"/>
      <c r="S2480" s="17"/>
      <c r="T2480" s="17"/>
    </row>
    <row r="2481" spans="9:20" s="1" customFormat="1" x14ac:dyDescent="0.25">
      <c r="I2481" s="63"/>
      <c r="L2481" s="15"/>
      <c r="M2481" s="2"/>
      <c r="O2481" s="20"/>
      <c r="P2481" s="21"/>
      <c r="Q2481" s="17"/>
      <c r="R2481" s="17"/>
      <c r="S2481" s="17"/>
      <c r="T2481" s="17"/>
    </row>
    <row r="2482" spans="9:20" s="1" customFormat="1" x14ac:dyDescent="0.25">
      <c r="I2482" s="63"/>
      <c r="L2482" s="15"/>
      <c r="M2482" s="2"/>
      <c r="O2482" s="20"/>
      <c r="P2482" s="21"/>
      <c r="Q2482" s="17"/>
      <c r="R2482" s="17"/>
      <c r="S2482" s="17"/>
      <c r="T2482" s="17"/>
    </row>
    <row r="2483" spans="9:20" s="1" customFormat="1" x14ac:dyDescent="0.25">
      <c r="I2483" s="63"/>
      <c r="L2483" s="15"/>
      <c r="M2483" s="2"/>
      <c r="O2483" s="20"/>
      <c r="P2483" s="21"/>
      <c r="Q2483" s="17"/>
      <c r="R2483" s="17"/>
      <c r="S2483" s="17"/>
      <c r="T2483" s="17"/>
    </row>
    <row r="2484" spans="9:20" s="1" customFormat="1" x14ac:dyDescent="0.25">
      <c r="I2484" s="63"/>
      <c r="L2484" s="15"/>
      <c r="M2484" s="2"/>
      <c r="O2484" s="20"/>
      <c r="P2484" s="21"/>
      <c r="Q2484" s="17"/>
      <c r="R2484" s="17"/>
      <c r="S2484" s="17"/>
      <c r="T2484" s="17"/>
    </row>
    <row r="2485" spans="9:20" s="1" customFormat="1" x14ac:dyDescent="0.25">
      <c r="I2485" s="63"/>
      <c r="L2485" s="15"/>
      <c r="M2485" s="2"/>
      <c r="O2485" s="20"/>
      <c r="P2485" s="21"/>
      <c r="Q2485" s="17"/>
      <c r="R2485" s="17"/>
      <c r="S2485" s="17"/>
      <c r="T2485" s="17"/>
    </row>
    <row r="2486" spans="9:20" s="1" customFormat="1" x14ac:dyDescent="0.25">
      <c r="I2486" s="63"/>
      <c r="L2486" s="15"/>
      <c r="M2486" s="2"/>
      <c r="O2486" s="20"/>
      <c r="P2486" s="21"/>
      <c r="Q2486" s="17"/>
      <c r="R2486" s="17"/>
      <c r="S2486" s="17"/>
      <c r="T2486" s="17"/>
    </row>
    <row r="2487" spans="9:20" s="1" customFormat="1" x14ac:dyDescent="0.25">
      <c r="I2487" s="63"/>
      <c r="L2487" s="15"/>
      <c r="M2487" s="2"/>
      <c r="O2487" s="20"/>
      <c r="P2487" s="21"/>
      <c r="Q2487" s="17"/>
      <c r="R2487" s="17"/>
      <c r="S2487" s="17"/>
      <c r="T2487" s="17"/>
    </row>
    <row r="2488" spans="9:20" s="1" customFormat="1" x14ac:dyDescent="0.25">
      <c r="I2488" s="63"/>
      <c r="L2488" s="15"/>
      <c r="M2488" s="2"/>
      <c r="O2488" s="20"/>
      <c r="P2488" s="21"/>
      <c r="Q2488" s="17"/>
      <c r="R2488" s="17"/>
      <c r="S2488" s="17"/>
      <c r="T2488" s="17"/>
    </row>
    <row r="2489" spans="9:20" s="1" customFormat="1" x14ac:dyDescent="0.25">
      <c r="I2489" s="63"/>
      <c r="L2489" s="15"/>
      <c r="M2489" s="2"/>
      <c r="O2489" s="20"/>
      <c r="P2489" s="21"/>
      <c r="Q2489" s="17"/>
      <c r="R2489" s="17"/>
      <c r="S2489" s="17"/>
      <c r="T2489" s="17"/>
    </row>
    <row r="2490" spans="9:20" s="1" customFormat="1" x14ac:dyDescent="0.25">
      <c r="I2490" s="63"/>
      <c r="L2490" s="15"/>
      <c r="M2490" s="2"/>
      <c r="O2490" s="20"/>
      <c r="P2490" s="21"/>
      <c r="Q2490" s="17"/>
      <c r="R2490" s="17"/>
      <c r="S2490" s="17"/>
      <c r="T2490" s="17"/>
    </row>
    <row r="2491" spans="9:20" s="1" customFormat="1" x14ac:dyDescent="0.25">
      <c r="I2491" s="63"/>
      <c r="L2491" s="15"/>
      <c r="M2491" s="2"/>
      <c r="O2491" s="20"/>
      <c r="P2491" s="21"/>
      <c r="Q2491" s="17"/>
      <c r="R2491" s="17"/>
      <c r="S2491" s="17"/>
      <c r="T2491" s="17"/>
    </row>
    <row r="2492" spans="9:20" s="1" customFormat="1" x14ac:dyDescent="0.25">
      <c r="I2492" s="63"/>
      <c r="L2492" s="15"/>
      <c r="M2492" s="2"/>
      <c r="O2492" s="20"/>
      <c r="P2492" s="21"/>
      <c r="Q2492" s="17"/>
      <c r="R2492" s="17"/>
      <c r="S2492" s="17"/>
      <c r="T2492" s="17"/>
    </row>
    <row r="2493" spans="9:20" s="1" customFormat="1" x14ac:dyDescent="0.25">
      <c r="I2493" s="63"/>
      <c r="L2493" s="15"/>
      <c r="M2493" s="2"/>
      <c r="O2493" s="20"/>
      <c r="P2493" s="21"/>
      <c r="Q2493" s="17"/>
      <c r="R2493" s="17"/>
      <c r="S2493" s="17"/>
      <c r="T2493" s="17"/>
    </row>
    <row r="2494" spans="9:20" s="1" customFormat="1" x14ac:dyDescent="0.25">
      <c r="I2494" s="63"/>
      <c r="L2494" s="15"/>
      <c r="M2494" s="2"/>
      <c r="O2494" s="20"/>
      <c r="P2494" s="21"/>
      <c r="Q2494" s="17"/>
      <c r="R2494" s="17"/>
      <c r="S2494" s="17"/>
      <c r="T2494" s="17"/>
    </row>
    <row r="2495" spans="9:20" s="1" customFormat="1" x14ac:dyDescent="0.25">
      <c r="I2495" s="63"/>
      <c r="L2495" s="15"/>
      <c r="M2495" s="2"/>
      <c r="O2495" s="20"/>
      <c r="P2495" s="21"/>
      <c r="Q2495" s="17"/>
      <c r="R2495" s="17"/>
      <c r="S2495" s="17"/>
      <c r="T2495" s="17"/>
    </row>
    <row r="2496" spans="9:20" s="1" customFormat="1" x14ac:dyDescent="0.25">
      <c r="I2496" s="63"/>
      <c r="L2496" s="15"/>
      <c r="M2496" s="2"/>
      <c r="O2496" s="20"/>
      <c r="P2496" s="21"/>
      <c r="Q2496" s="17"/>
      <c r="R2496" s="17"/>
      <c r="S2496" s="17"/>
      <c r="T2496" s="17"/>
    </row>
    <row r="2497" spans="9:20" s="1" customFormat="1" x14ac:dyDescent="0.25">
      <c r="I2497" s="63"/>
      <c r="L2497" s="15"/>
      <c r="M2497" s="2"/>
      <c r="O2497" s="20"/>
      <c r="P2497" s="21"/>
      <c r="Q2497" s="17"/>
      <c r="R2497" s="17"/>
      <c r="S2497" s="17"/>
      <c r="T2497" s="17"/>
    </row>
    <row r="2498" spans="9:20" s="1" customFormat="1" x14ac:dyDescent="0.25">
      <c r="I2498" s="63"/>
      <c r="L2498" s="15"/>
      <c r="M2498" s="2"/>
      <c r="O2498" s="20"/>
      <c r="P2498" s="21"/>
      <c r="Q2498" s="17"/>
      <c r="R2498" s="17"/>
      <c r="S2498" s="17"/>
      <c r="T2498" s="17"/>
    </row>
    <row r="2499" spans="9:20" s="1" customFormat="1" x14ac:dyDescent="0.25">
      <c r="I2499" s="63"/>
      <c r="L2499" s="15"/>
      <c r="M2499" s="2"/>
      <c r="O2499" s="20"/>
      <c r="P2499" s="21"/>
      <c r="Q2499" s="17"/>
      <c r="R2499" s="17"/>
      <c r="S2499" s="17"/>
      <c r="T2499" s="17"/>
    </row>
    <row r="2500" spans="9:20" s="1" customFormat="1" x14ac:dyDescent="0.25">
      <c r="I2500" s="63"/>
      <c r="L2500" s="15"/>
      <c r="M2500" s="2"/>
      <c r="O2500" s="20"/>
      <c r="P2500" s="21"/>
      <c r="Q2500" s="17"/>
      <c r="R2500" s="17"/>
      <c r="S2500" s="17"/>
      <c r="T2500" s="17"/>
    </row>
    <row r="2501" spans="9:20" s="1" customFormat="1" x14ac:dyDescent="0.25">
      <c r="I2501" s="63"/>
      <c r="L2501" s="15"/>
      <c r="M2501" s="2"/>
      <c r="O2501" s="20"/>
      <c r="P2501" s="21"/>
      <c r="Q2501" s="17"/>
      <c r="R2501" s="17"/>
      <c r="S2501" s="17"/>
      <c r="T2501" s="17"/>
    </row>
    <row r="2502" spans="9:20" s="1" customFormat="1" x14ac:dyDescent="0.25">
      <c r="I2502" s="63"/>
      <c r="L2502" s="15"/>
      <c r="M2502" s="2"/>
      <c r="O2502" s="20"/>
      <c r="P2502" s="21"/>
      <c r="Q2502" s="17"/>
      <c r="R2502" s="17"/>
      <c r="S2502" s="17"/>
      <c r="T2502" s="17"/>
    </row>
    <row r="2503" spans="9:20" s="1" customFormat="1" x14ac:dyDescent="0.25">
      <c r="I2503" s="63"/>
      <c r="L2503" s="15"/>
      <c r="M2503" s="2"/>
      <c r="O2503" s="20"/>
      <c r="P2503" s="21"/>
      <c r="Q2503" s="17"/>
      <c r="R2503" s="17"/>
      <c r="S2503" s="17"/>
      <c r="T2503" s="17"/>
    </row>
    <row r="2504" spans="9:20" s="1" customFormat="1" x14ac:dyDescent="0.25">
      <c r="I2504" s="63"/>
      <c r="L2504" s="15"/>
      <c r="M2504" s="2"/>
      <c r="O2504" s="20"/>
      <c r="P2504" s="21"/>
      <c r="Q2504" s="17"/>
      <c r="R2504" s="17"/>
      <c r="S2504" s="17"/>
      <c r="T2504" s="17"/>
    </row>
    <row r="2505" spans="9:20" s="1" customFormat="1" x14ac:dyDescent="0.25">
      <c r="I2505" s="63"/>
      <c r="L2505" s="15"/>
      <c r="M2505" s="2"/>
      <c r="O2505" s="20"/>
      <c r="P2505" s="21"/>
      <c r="Q2505" s="17"/>
      <c r="R2505" s="17"/>
      <c r="S2505" s="17"/>
      <c r="T2505" s="17"/>
    </row>
    <row r="2506" spans="9:20" s="1" customFormat="1" x14ac:dyDescent="0.25">
      <c r="I2506" s="63"/>
      <c r="L2506" s="15"/>
      <c r="M2506" s="2"/>
      <c r="O2506" s="20"/>
      <c r="P2506" s="21"/>
      <c r="Q2506" s="17"/>
      <c r="R2506" s="17"/>
      <c r="S2506" s="17"/>
      <c r="T2506" s="17"/>
    </row>
    <row r="2507" spans="9:20" s="1" customFormat="1" x14ac:dyDescent="0.25">
      <c r="I2507" s="63"/>
      <c r="L2507" s="15"/>
      <c r="M2507" s="2"/>
      <c r="O2507" s="20"/>
      <c r="P2507" s="21"/>
      <c r="Q2507" s="17"/>
      <c r="R2507" s="17"/>
      <c r="S2507" s="17"/>
      <c r="T2507" s="17"/>
    </row>
    <row r="2508" spans="9:20" s="1" customFormat="1" x14ac:dyDescent="0.25">
      <c r="I2508" s="63"/>
      <c r="L2508" s="15"/>
      <c r="M2508" s="2"/>
      <c r="O2508" s="20"/>
      <c r="P2508" s="21"/>
      <c r="Q2508" s="17"/>
      <c r="R2508" s="17"/>
      <c r="S2508" s="17"/>
      <c r="T2508" s="17"/>
    </row>
    <row r="2509" spans="9:20" s="1" customFormat="1" x14ac:dyDescent="0.25">
      <c r="I2509" s="63"/>
      <c r="L2509" s="15"/>
      <c r="M2509" s="2"/>
      <c r="O2509" s="20"/>
      <c r="P2509" s="21"/>
      <c r="Q2509" s="17"/>
      <c r="R2509" s="17"/>
      <c r="S2509" s="17"/>
      <c r="T2509" s="17"/>
    </row>
    <row r="2510" spans="9:20" s="1" customFormat="1" x14ac:dyDescent="0.25">
      <c r="I2510" s="63"/>
      <c r="L2510" s="15"/>
      <c r="M2510" s="2"/>
      <c r="O2510" s="20"/>
      <c r="P2510" s="21"/>
      <c r="Q2510" s="17"/>
      <c r="R2510" s="17"/>
      <c r="S2510" s="17"/>
      <c r="T2510" s="17"/>
    </row>
    <row r="2511" spans="9:20" s="1" customFormat="1" x14ac:dyDescent="0.25">
      <c r="I2511" s="63"/>
      <c r="L2511" s="15"/>
      <c r="M2511" s="2"/>
      <c r="O2511" s="20"/>
      <c r="P2511" s="21"/>
      <c r="Q2511" s="17"/>
      <c r="R2511" s="17"/>
      <c r="S2511" s="17"/>
      <c r="T2511" s="17"/>
    </row>
    <row r="2512" spans="9:20" s="1" customFormat="1" x14ac:dyDescent="0.25">
      <c r="I2512" s="63"/>
      <c r="L2512" s="15"/>
      <c r="M2512" s="2"/>
      <c r="O2512" s="20"/>
      <c r="P2512" s="21"/>
      <c r="Q2512" s="17"/>
      <c r="R2512" s="17"/>
      <c r="S2512" s="17"/>
      <c r="T2512" s="17"/>
    </row>
    <row r="2513" spans="9:20" s="1" customFormat="1" x14ac:dyDescent="0.25">
      <c r="I2513" s="63"/>
      <c r="L2513" s="15"/>
      <c r="M2513" s="2"/>
      <c r="O2513" s="20"/>
      <c r="P2513" s="21"/>
      <c r="Q2513" s="17"/>
      <c r="R2513" s="17"/>
      <c r="S2513" s="17"/>
      <c r="T2513" s="17"/>
    </row>
    <row r="2514" spans="9:20" s="1" customFormat="1" x14ac:dyDescent="0.25">
      <c r="I2514" s="63"/>
      <c r="L2514" s="15"/>
      <c r="M2514" s="2"/>
      <c r="O2514" s="20"/>
      <c r="P2514" s="21"/>
      <c r="Q2514" s="17"/>
      <c r="R2514" s="17"/>
      <c r="S2514" s="17"/>
      <c r="T2514" s="17"/>
    </row>
    <row r="2515" spans="9:20" s="1" customFormat="1" x14ac:dyDescent="0.25">
      <c r="I2515" s="63"/>
      <c r="L2515" s="15"/>
      <c r="M2515" s="2"/>
      <c r="O2515" s="20"/>
      <c r="P2515" s="21"/>
      <c r="Q2515" s="17"/>
      <c r="R2515" s="17"/>
      <c r="S2515" s="17"/>
      <c r="T2515" s="17"/>
    </row>
    <row r="2516" spans="9:20" s="1" customFormat="1" x14ac:dyDescent="0.25">
      <c r="I2516" s="63"/>
      <c r="L2516" s="15"/>
      <c r="M2516" s="2"/>
      <c r="O2516" s="20"/>
      <c r="P2516" s="21"/>
      <c r="Q2516" s="17"/>
      <c r="R2516" s="17"/>
      <c r="S2516" s="17"/>
      <c r="T2516" s="17"/>
    </row>
    <row r="2517" spans="9:20" s="1" customFormat="1" x14ac:dyDescent="0.25">
      <c r="I2517" s="63"/>
      <c r="L2517" s="15"/>
      <c r="M2517" s="2"/>
      <c r="O2517" s="20"/>
      <c r="P2517" s="21"/>
      <c r="Q2517" s="17"/>
      <c r="R2517" s="17"/>
      <c r="S2517" s="17"/>
      <c r="T2517" s="17"/>
    </row>
    <row r="2518" spans="9:20" s="1" customFormat="1" x14ac:dyDescent="0.25">
      <c r="I2518" s="63"/>
      <c r="L2518" s="15"/>
      <c r="M2518" s="2"/>
      <c r="O2518" s="20"/>
      <c r="P2518" s="21"/>
      <c r="Q2518" s="17"/>
      <c r="R2518" s="17"/>
      <c r="S2518" s="17"/>
      <c r="T2518" s="17"/>
    </row>
    <row r="2519" spans="9:20" s="1" customFormat="1" x14ac:dyDescent="0.25">
      <c r="I2519" s="63"/>
      <c r="L2519" s="15"/>
      <c r="M2519" s="2"/>
      <c r="O2519" s="20"/>
      <c r="P2519" s="21"/>
      <c r="Q2519" s="17"/>
      <c r="R2519" s="17"/>
      <c r="S2519" s="17"/>
      <c r="T2519" s="17"/>
    </row>
    <row r="2520" spans="9:20" s="1" customFormat="1" x14ac:dyDescent="0.25">
      <c r="I2520" s="63"/>
      <c r="L2520" s="15"/>
      <c r="M2520" s="2"/>
      <c r="O2520" s="20"/>
      <c r="P2520" s="21"/>
      <c r="Q2520" s="17"/>
      <c r="R2520" s="17"/>
      <c r="S2520" s="17"/>
      <c r="T2520" s="17"/>
    </row>
    <row r="2521" spans="9:20" s="1" customFormat="1" x14ac:dyDescent="0.25">
      <c r="I2521" s="63"/>
      <c r="L2521" s="15"/>
      <c r="M2521" s="2"/>
      <c r="O2521" s="20"/>
      <c r="P2521" s="21"/>
      <c r="Q2521" s="17"/>
      <c r="R2521" s="17"/>
      <c r="S2521" s="17"/>
      <c r="T2521" s="17"/>
    </row>
    <row r="2522" spans="9:20" s="1" customFormat="1" x14ac:dyDescent="0.25">
      <c r="I2522" s="63"/>
      <c r="L2522" s="15"/>
      <c r="M2522" s="2"/>
      <c r="O2522" s="20"/>
      <c r="P2522" s="21"/>
      <c r="Q2522" s="17"/>
      <c r="R2522" s="17"/>
      <c r="S2522" s="17"/>
      <c r="T2522" s="17"/>
    </row>
    <row r="2523" spans="9:20" s="1" customFormat="1" x14ac:dyDescent="0.25">
      <c r="I2523" s="63"/>
      <c r="L2523" s="15"/>
      <c r="M2523" s="2"/>
      <c r="O2523" s="20"/>
      <c r="P2523" s="21"/>
      <c r="Q2523" s="17"/>
      <c r="R2523" s="17"/>
      <c r="S2523" s="17"/>
      <c r="T2523" s="17"/>
    </row>
    <row r="2524" spans="9:20" s="1" customFormat="1" x14ac:dyDescent="0.25">
      <c r="I2524" s="63"/>
      <c r="L2524" s="15"/>
      <c r="M2524" s="2"/>
      <c r="O2524" s="20"/>
      <c r="P2524" s="21"/>
      <c r="Q2524" s="17"/>
      <c r="R2524" s="17"/>
      <c r="S2524" s="17"/>
      <c r="T2524" s="17"/>
    </row>
    <row r="2525" spans="9:20" s="1" customFormat="1" x14ac:dyDescent="0.25">
      <c r="I2525" s="63"/>
      <c r="L2525" s="15"/>
      <c r="M2525" s="2"/>
      <c r="O2525" s="20"/>
      <c r="P2525" s="21"/>
      <c r="Q2525" s="17"/>
      <c r="R2525" s="17"/>
      <c r="S2525" s="17"/>
      <c r="T2525" s="17"/>
    </row>
    <row r="2526" spans="9:20" s="1" customFormat="1" x14ac:dyDescent="0.25">
      <c r="I2526" s="63"/>
      <c r="L2526" s="15"/>
      <c r="M2526" s="2"/>
      <c r="O2526" s="20"/>
      <c r="P2526" s="21"/>
      <c r="Q2526" s="17"/>
      <c r="R2526" s="17"/>
      <c r="S2526" s="17"/>
      <c r="T2526" s="17"/>
    </row>
    <row r="2527" spans="9:20" s="1" customFormat="1" x14ac:dyDescent="0.25">
      <c r="I2527" s="63"/>
      <c r="L2527" s="15"/>
      <c r="M2527" s="2"/>
      <c r="O2527" s="20"/>
      <c r="P2527" s="21"/>
      <c r="Q2527" s="17"/>
      <c r="R2527" s="17"/>
      <c r="S2527" s="17"/>
      <c r="T2527" s="17"/>
    </row>
    <row r="2528" spans="9:20" s="1" customFormat="1" x14ac:dyDescent="0.25">
      <c r="I2528" s="63"/>
      <c r="L2528" s="15"/>
      <c r="M2528" s="2"/>
      <c r="O2528" s="20"/>
      <c r="P2528" s="21"/>
      <c r="Q2528" s="17"/>
      <c r="R2528" s="17"/>
      <c r="S2528" s="17"/>
      <c r="T2528" s="17"/>
    </row>
    <row r="2529" spans="9:20" s="1" customFormat="1" x14ac:dyDescent="0.25">
      <c r="I2529" s="63"/>
      <c r="L2529" s="15"/>
      <c r="M2529" s="2"/>
      <c r="O2529" s="20"/>
      <c r="P2529" s="21"/>
      <c r="Q2529" s="17"/>
      <c r="R2529" s="17"/>
      <c r="S2529" s="17"/>
      <c r="T2529" s="17"/>
    </row>
    <row r="2530" spans="9:20" s="1" customFormat="1" x14ac:dyDescent="0.25">
      <c r="I2530" s="63"/>
      <c r="L2530" s="15"/>
      <c r="M2530" s="2"/>
      <c r="O2530" s="20"/>
      <c r="P2530" s="21"/>
      <c r="Q2530" s="17"/>
      <c r="R2530" s="17"/>
      <c r="S2530" s="17"/>
      <c r="T2530" s="17"/>
    </row>
    <row r="2531" spans="9:20" s="1" customFormat="1" x14ac:dyDescent="0.25">
      <c r="I2531" s="63"/>
      <c r="L2531" s="15"/>
      <c r="M2531" s="2"/>
      <c r="O2531" s="20"/>
      <c r="P2531" s="21"/>
      <c r="Q2531" s="17"/>
      <c r="R2531" s="17"/>
      <c r="S2531" s="17"/>
      <c r="T2531" s="17"/>
    </row>
    <row r="2532" spans="9:20" s="1" customFormat="1" x14ac:dyDescent="0.25">
      <c r="I2532" s="63"/>
      <c r="L2532" s="15"/>
      <c r="M2532" s="2"/>
      <c r="O2532" s="20"/>
      <c r="P2532" s="21"/>
      <c r="Q2532" s="17"/>
      <c r="R2532" s="17"/>
      <c r="S2532" s="17"/>
      <c r="T2532" s="17"/>
    </row>
    <row r="2533" spans="9:20" s="1" customFormat="1" x14ac:dyDescent="0.25">
      <c r="I2533" s="63"/>
      <c r="L2533" s="15"/>
      <c r="M2533" s="2"/>
      <c r="O2533" s="20"/>
      <c r="P2533" s="21"/>
      <c r="Q2533" s="17"/>
      <c r="R2533" s="17"/>
      <c r="S2533" s="17"/>
      <c r="T2533" s="17"/>
    </row>
    <row r="2534" spans="9:20" s="1" customFormat="1" x14ac:dyDescent="0.25">
      <c r="I2534" s="63"/>
      <c r="L2534" s="15"/>
      <c r="M2534" s="2"/>
      <c r="O2534" s="20"/>
      <c r="P2534" s="21"/>
      <c r="Q2534" s="17"/>
      <c r="R2534" s="17"/>
      <c r="S2534" s="17"/>
      <c r="T2534" s="17"/>
    </row>
    <row r="2535" spans="9:20" s="1" customFormat="1" x14ac:dyDescent="0.25">
      <c r="I2535" s="63"/>
      <c r="L2535" s="15"/>
      <c r="M2535" s="2"/>
      <c r="O2535" s="20"/>
      <c r="P2535" s="21"/>
      <c r="Q2535" s="17"/>
      <c r="R2535" s="17"/>
      <c r="S2535" s="17"/>
      <c r="T2535" s="17"/>
    </row>
    <row r="2536" spans="9:20" s="1" customFormat="1" x14ac:dyDescent="0.25">
      <c r="I2536" s="63"/>
      <c r="L2536" s="15"/>
      <c r="M2536" s="2"/>
      <c r="O2536" s="20"/>
      <c r="P2536" s="21"/>
      <c r="Q2536" s="17"/>
      <c r="R2536" s="17"/>
      <c r="S2536" s="17"/>
      <c r="T2536" s="17"/>
    </row>
    <row r="2537" spans="9:20" s="1" customFormat="1" x14ac:dyDescent="0.25">
      <c r="I2537" s="63"/>
      <c r="L2537" s="15"/>
      <c r="M2537" s="2"/>
      <c r="O2537" s="20"/>
      <c r="P2537" s="21"/>
      <c r="Q2537" s="17"/>
      <c r="R2537" s="17"/>
      <c r="S2537" s="17"/>
      <c r="T2537" s="17"/>
    </row>
    <row r="2538" spans="9:20" s="1" customFormat="1" x14ac:dyDescent="0.25">
      <c r="I2538" s="63"/>
      <c r="L2538" s="15"/>
      <c r="M2538" s="2"/>
      <c r="O2538" s="20"/>
      <c r="P2538" s="21"/>
      <c r="Q2538" s="17"/>
      <c r="R2538" s="17"/>
      <c r="S2538" s="17"/>
      <c r="T2538" s="17"/>
    </row>
    <row r="2539" spans="9:20" s="1" customFormat="1" x14ac:dyDescent="0.25">
      <c r="I2539" s="63"/>
      <c r="L2539" s="15"/>
      <c r="M2539" s="2"/>
      <c r="O2539" s="20"/>
      <c r="P2539" s="21"/>
      <c r="Q2539" s="17"/>
      <c r="R2539" s="17"/>
      <c r="S2539" s="17"/>
      <c r="T2539" s="17"/>
    </row>
    <row r="2540" spans="9:20" s="1" customFormat="1" x14ac:dyDescent="0.25">
      <c r="I2540" s="63"/>
      <c r="L2540" s="15"/>
      <c r="M2540" s="2"/>
      <c r="O2540" s="20"/>
      <c r="P2540" s="21"/>
      <c r="Q2540" s="17"/>
      <c r="R2540" s="17"/>
      <c r="S2540" s="17"/>
      <c r="T2540" s="17"/>
    </row>
    <row r="2541" spans="9:20" s="1" customFormat="1" x14ac:dyDescent="0.25">
      <c r="I2541" s="63"/>
      <c r="L2541" s="15"/>
      <c r="M2541" s="2"/>
      <c r="O2541" s="20"/>
      <c r="P2541" s="21"/>
      <c r="Q2541" s="17"/>
      <c r="R2541" s="17"/>
      <c r="S2541" s="17"/>
      <c r="T2541" s="17"/>
    </row>
    <row r="2542" spans="9:20" s="1" customFormat="1" x14ac:dyDescent="0.25">
      <c r="I2542" s="63"/>
      <c r="L2542" s="15"/>
      <c r="M2542" s="2"/>
      <c r="O2542" s="20"/>
      <c r="P2542" s="21"/>
      <c r="Q2542" s="17"/>
      <c r="R2542" s="17"/>
      <c r="S2542" s="17"/>
      <c r="T2542" s="17"/>
    </row>
    <row r="2543" spans="9:20" s="1" customFormat="1" x14ac:dyDescent="0.25">
      <c r="I2543" s="63"/>
      <c r="L2543" s="15"/>
      <c r="M2543" s="2"/>
      <c r="O2543" s="20"/>
      <c r="P2543" s="21"/>
      <c r="Q2543" s="17"/>
      <c r="R2543" s="17"/>
      <c r="S2543" s="17"/>
      <c r="T2543" s="17"/>
    </row>
    <row r="2544" spans="9:20" s="1" customFormat="1" x14ac:dyDescent="0.25">
      <c r="I2544" s="63"/>
      <c r="L2544" s="15"/>
      <c r="M2544" s="2"/>
      <c r="O2544" s="20"/>
      <c r="P2544" s="21"/>
      <c r="Q2544" s="17"/>
      <c r="R2544" s="17"/>
      <c r="S2544" s="17"/>
      <c r="T2544" s="17"/>
    </row>
    <row r="2545" spans="9:20" s="1" customFormat="1" x14ac:dyDescent="0.25">
      <c r="I2545" s="63"/>
      <c r="L2545" s="15"/>
      <c r="M2545" s="2"/>
      <c r="O2545" s="20"/>
      <c r="P2545" s="21"/>
      <c r="Q2545" s="17"/>
      <c r="R2545" s="17"/>
      <c r="S2545" s="17"/>
      <c r="T2545" s="17"/>
    </row>
    <row r="2546" spans="9:20" s="1" customFormat="1" x14ac:dyDescent="0.25">
      <c r="I2546" s="63"/>
      <c r="L2546" s="15"/>
      <c r="M2546" s="2"/>
      <c r="O2546" s="20"/>
      <c r="P2546" s="21"/>
      <c r="Q2546" s="17"/>
      <c r="R2546" s="17"/>
      <c r="S2546" s="17"/>
      <c r="T2546" s="17"/>
    </row>
    <row r="2547" spans="9:20" s="1" customFormat="1" x14ac:dyDescent="0.25">
      <c r="I2547" s="63"/>
      <c r="L2547" s="15"/>
      <c r="M2547" s="2"/>
      <c r="O2547" s="20"/>
      <c r="P2547" s="21"/>
      <c r="Q2547" s="17"/>
      <c r="R2547" s="17"/>
      <c r="S2547" s="17"/>
      <c r="T2547" s="17"/>
    </row>
    <row r="2548" spans="9:20" s="1" customFormat="1" x14ac:dyDescent="0.25">
      <c r="I2548" s="63"/>
      <c r="L2548" s="15"/>
      <c r="M2548" s="2"/>
      <c r="O2548" s="20"/>
      <c r="P2548" s="21"/>
      <c r="Q2548" s="17"/>
      <c r="R2548" s="17"/>
      <c r="S2548" s="17"/>
      <c r="T2548" s="17"/>
    </row>
    <row r="2549" spans="9:20" s="1" customFormat="1" x14ac:dyDescent="0.25">
      <c r="I2549" s="63"/>
      <c r="L2549" s="15"/>
      <c r="M2549" s="2"/>
      <c r="O2549" s="20"/>
      <c r="P2549" s="21"/>
      <c r="Q2549" s="17"/>
      <c r="R2549" s="17"/>
      <c r="S2549" s="17"/>
      <c r="T2549" s="17"/>
    </row>
    <row r="2550" spans="9:20" s="1" customFormat="1" x14ac:dyDescent="0.25">
      <c r="I2550" s="63"/>
      <c r="L2550" s="15"/>
      <c r="M2550" s="2"/>
      <c r="O2550" s="20"/>
      <c r="P2550" s="21"/>
      <c r="Q2550" s="17"/>
      <c r="R2550" s="17"/>
      <c r="S2550" s="17"/>
      <c r="T2550" s="17"/>
    </row>
    <row r="2551" spans="9:20" s="1" customFormat="1" x14ac:dyDescent="0.25">
      <c r="I2551" s="63"/>
      <c r="L2551" s="15"/>
      <c r="M2551" s="2"/>
      <c r="O2551" s="20"/>
      <c r="P2551" s="21"/>
      <c r="Q2551" s="17"/>
      <c r="R2551" s="17"/>
      <c r="S2551" s="17"/>
      <c r="T2551" s="17"/>
    </row>
    <row r="2552" spans="9:20" s="1" customFormat="1" x14ac:dyDescent="0.25">
      <c r="I2552" s="63"/>
      <c r="L2552" s="15"/>
      <c r="M2552" s="2"/>
      <c r="O2552" s="20"/>
      <c r="P2552" s="21"/>
      <c r="Q2552" s="17"/>
      <c r="R2552" s="17"/>
      <c r="S2552" s="17"/>
      <c r="T2552" s="17"/>
    </row>
    <row r="2553" spans="9:20" s="1" customFormat="1" x14ac:dyDescent="0.25">
      <c r="I2553" s="63"/>
      <c r="L2553" s="15"/>
      <c r="M2553" s="2"/>
      <c r="O2553" s="20"/>
      <c r="P2553" s="21"/>
      <c r="Q2553" s="17"/>
      <c r="R2553" s="17"/>
      <c r="S2553" s="17"/>
      <c r="T2553" s="17"/>
    </row>
    <row r="2554" spans="9:20" s="1" customFormat="1" x14ac:dyDescent="0.25">
      <c r="I2554" s="63"/>
      <c r="L2554" s="15"/>
      <c r="M2554" s="2"/>
      <c r="O2554" s="20"/>
      <c r="P2554" s="21"/>
      <c r="Q2554" s="17"/>
      <c r="R2554" s="17"/>
      <c r="S2554" s="17"/>
      <c r="T2554" s="17"/>
    </row>
    <row r="2555" spans="9:20" s="1" customFormat="1" x14ac:dyDescent="0.25">
      <c r="I2555" s="63"/>
      <c r="L2555" s="15"/>
      <c r="M2555" s="2"/>
      <c r="O2555" s="20"/>
      <c r="P2555" s="21"/>
      <c r="Q2555" s="17"/>
      <c r="R2555" s="17"/>
      <c r="S2555" s="17"/>
      <c r="T2555" s="17"/>
    </row>
    <row r="2556" spans="9:20" s="1" customFormat="1" x14ac:dyDescent="0.25">
      <c r="I2556" s="63"/>
      <c r="L2556" s="15"/>
      <c r="M2556" s="2"/>
      <c r="O2556" s="20"/>
      <c r="P2556" s="21"/>
      <c r="Q2556" s="17"/>
      <c r="R2556" s="17"/>
      <c r="S2556" s="17"/>
      <c r="T2556" s="17"/>
    </row>
    <row r="2557" spans="9:20" s="1" customFormat="1" x14ac:dyDescent="0.25">
      <c r="I2557" s="63"/>
      <c r="L2557" s="15"/>
      <c r="M2557" s="2"/>
      <c r="O2557" s="20"/>
      <c r="P2557" s="21"/>
      <c r="Q2557" s="17"/>
      <c r="R2557" s="17"/>
      <c r="S2557" s="17"/>
      <c r="T2557" s="17"/>
    </row>
    <row r="2558" spans="9:20" s="1" customFormat="1" x14ac:dyDescent="0.25">
      <c r="I2558" s="63"/>
      <c r="L2558" s="15"/>
      <c r="M2558" s="2"/>
      <c r="O2558" s="20"/>
      <c r="P2558" s="21"/>
      <c r="Q2558" s="17"/>
      <c r="R2558" s="17"/>
      <c r="S2558" s="17"/>
      <c r="T2558" s="17"/>
    </row>
    <row r="2559" spans="9:20" s="1" customFormat="1" x14ac:dyDescent="0.25">
      <c r="I2559" s="63"/>
      <c r="L2559" s="15"/>
      <c r="M2559" s="2"/>
      <c r="O2559" s="20"/>
      <c r="P2559" s="21"/>
      <c r="Q2559" s="17"/>
      <c r="R2559" s="17"/>
      <c r="S2559" s="17"/>
      <c r="T2559" s="17"/>
    </row>
    <row r="2560" spans="9:20" s="1" customFormat="1" x14ac:dyDescent="0.25">
      <c r="I2560" s="63"/>
      <c r="L2560" s="15"/>
      <c r="M2560" s="2"/>
      <c r="O2560" s="20"/>
      <c r="P2560" s="21"/>
      <c r="Q2560" s="17"/>
      <c r="R2560" s="17"/>
      <c r="S2560" s="17"/>
      <c r="T2560" s="17"/>
    </row>
    <row r="2561" spans="9:20" s="1" customFormat="1" x14ac:dyDescent="0.25">
      <c r="I2561" s="63"/>
      <c r="L2561" s="15"/>
      <c r="M2561" s="2"/>
      <c r="O2561" s="20"/>
      <c r="P2561" s="21"/>
      <c r="Q2561" s="17"/>
      <c r="R2561" s="17"/>
      <c r="S2561" s="17"/>
      <c r="T2561" s="17"/>
    </row>
    <row r="2562" spans="9:20" s="1" customFormat="1" x14ac:dyDescent="0.25">
      <c r="I2562" s="63"/>
      <c r="L2562" s="15"/>
      <c r="M2562" s="2"/>
      <c r="O2562" s="20"/>
      <c r="P2562" s="21"/>
      <c r="Q2562" s="17"/>
      <c r="R2562" s="17"/>
      <c r="S2562" s="17"/>
      <c r="T2562" s="17"/>
    </row>
    <row r="2563" spans="9:20" s="1" customFormat="1" x14ac:dyDescent="0.25">
      <c r="I2563" s="63"/>
      <c r="L2563" s="15"/>
      <c r="M2563" s="2"/>
      <c r="O2563" s="20"/>
      <c r="P2563" s="21"/>
      <c r="Q2563" s="17"/>
      <c r="R2563" s="17"/>
      <c r="S2563" s="17"/>
      <c r="T2563" s="17"/>
    </row>
    <row r="2564" spans="9:20" s="1" customFormat="1" x14ac:dyDescent="0.25">
      <c r="I2564" s="63"/>
      <c r="L2564" s="15"/>
      <c r="M2564" s="2"/>
      <c r="O2564" s="20"/>
      <c r="P2564" s="21"/>
      <c r="Q2564" s="17"/>
      <c r="R2564" s="17"/>
      <c r="S2564" s="17"/>
      <c r="T2564" s="17"/>
    </row>
    <row r="2565" spans="9:20" s="1" customFormat="1" x14ac:dyDescent="0.25">
      <c r="I2565" s="63"/>
      <c r="L2565" s="15"/>
      <c r="M2565" s="2"/>
      <c r="O2565" s="20"/>
      <c r="P2565" s="21"/>
      <c r="Q2565" s="17"/>
      <c r="R2565" s="17"/>
      <c r="S2565" s="17"/>
      <c r="T2565" s="17"/>
    </row>
    <row r="2566" spans="9:20" s="1" customFormat="1" x14ac:dyDescent="0.25">
      <c r="I2566" s="63"/>
      <c r="L2566" s="15"/>
      <c r="M2566" s="2"/>
      <c r="O2566" s="20"/>
      <c r="P2566" s="21"/>
      <c r="Q2566" s="17"/>
      <c r="R2566" s="17"/>
      <c r="S2566" s="17"/>
      <c r="T2566" s="17"/>
    </row>
    <row r="2567" spans="9:20" s="1" customFormat="1" x14ac:dyDescent="0.25">
      <c r="I2567" s="63"/>
      <c r="L2567" s="15"/>
      <c r="M2567" s="2"/>
      <c r="O2567" s="20"/>
      <c r="P2567" s="21"/>
      <c r="Q2567" s="17"/>
      <c r="R2567" s="17"/>
      <c r="S2567" s="17"/>
      <c r="T2567" s="17"/>
    </row>
    <row r="2568" spans="9:20" s="1" customFormat="1" x14ac:dyDescent="0.25">
      <c r="I2568" s="63"/>
      <c r="L2568" s="15"/>
      <c r="M2568" s="2"/>
      <c r="O2568" s="20"/>
      <c r="P2568" s="21"/>
      <c r="Q2568" s="17"/>
      <c r="R2568" s="17"/>
      <c r="S2568" s="17"/>
      <c r="T2568" s="17"/>
    </row>
    <row r="2569" spans="9:20" s="1" customFormat="1" x14ac:dyDescent="0.25">
      <c r="I2569" s="63"/>
      <c r="L2569" s="15"/>
      <c r="M2569" s="2"/>
      <c r="O2569" s="20"/>
      <c r="P2569" s="21"/>
      <c r="Q2569" s="17"/>
      <c r="R2569" s="17"/>
      <c r="S2569" s="17"/>
      <c r="T2569" s="17"/>
    </row>
    <row r="2570" spans="9:20" s="1" customFormat="1" x14ac:dyDescent="0.25">
      <c r="I2570" s="63"/>
      <c r="L2570" s="15"/>
      <c r="M2570" s="2"/>
      <c r="O2570" s="20"/>
      <c r="P2570" s="21"/>
      <c r="Q2570" s="17"/>
      <c r="R2570" s="17"/>
      <c r="S2570" s="17"/>
      <c r="T2570" s="17"/>
    </row>
    <row r="2571" spans="9:20" s="1" customFormat="1" x14ac:dyDescent="0.25">
      <c r="I2571" s="63"/>
      <c r="L2571" s="15"/>
      <c r="M2571" s="2"/>
      <c r="O2571" s="20"/>
      <c r="P2571" s="21"/>
      <c r="Q2571" s="17"/>
      <c r="R2571" s="17"/>
      <c r="S2571" s="17"/>
      <c r="T2571" s="17"/>
    </row>
    <row r="2572" spans="9:20" s="1" customFormat="1" x14ac:dyDescent="0.25">
      <c r="I2572" s="63"/>
      <c r="L2572" s="15"/>
      <c r="M2572" s="2"/>
      <c r="O2572" s="20"/>
      <c r="P2572" s="21"/>
      <c r="Q2572" s="17"/>
      <c r="R2572" s="17"/>
      <c r="S2572" s="17"/>
      <c r="T2572" s="17"/>
    </row>
    <row r="2573" spans="9:20" s="1" customFormat="1" x14ac:dyDescent="0.25">
      <c r="I2573" s="63"/>
      <c r="L2573" s="15"/>
      <c r="M2573" s="2"/>
      <c r="O2573" s="20"/>
      <c r="P2573" s="21"/>
      <c r="Q2573" s="17"/>
      <c r="R2573" s="17"/>
      <c r="S2573" s="17"/>
      <c r="T2573" s="17"/>
    </row>
    <row r="2574" spans="9:20" s="1" customFormat="1" x14ac:dyDescent="0.25">
      <c r="I2574" s="63"/>
      <c r="L2574" s="15"/>
      <c r="M2574" s="2"/>
      <c r="O2574" s="20"/>
      <c r="P2574" s="21"/>
      <c r="Q2574" s="17"/>
      <c r="R2574" s="17"/>
      <c r="S2574" s="17"/>
      <c r="T2574" s="17"/>
    </row>
    <row r="2575" spans="9:20" s="1" customFormat="1" x14ac:dyDescent="0.25">
      <c r="I2575" s="63"/>
      <c r="L2575" s="15"/>
      <c r="M2575" s="2"/>
      <c r="O2575" s="20"/>
      <c r="P2575" s="21"/>
      <c r="Q2575" s="17"/>
      <c r="R2575" s="17"/>
      <c r="S2575" s="17"/>
      <c r="T2575" s="17"/>
    </row>
    <row r="2576" spans="9:20" s="1" customFormat="1" x14ac:dyDescent="0.25">
      <c r="I2576" s="63"/>
      <c r="L2576" s="15"/>
      <c r="M2576" s="2"/>
      <c r="O2576" s="20"/>
      <c r="P2576" s="21"/>
      <c r="Q2576" s="17"/>
      <c r="R2576" s="17"/>
      <c r="S2576" s="17"/>
      <c r="T2576" s="17"/>
    </row>
    <row r="2577" spans="9:20" s="1" customFormat="1" x14ac:dyDescent="0.25">
      <c r="I2577" s="63"/>
      <c r="L2577" s="15"/>
      <c r="M2577" s="2"/>
      <c r="O2577" s="20"/>
      <c r="P2577" s="21"/>
      <c r="Q2577" s="17"/>
      <c r="R2577" s="17"/>
      <c r="S2577" s="17"/>
      <c r="T2577" s="17"/>
    </row>
    <row r="2578" spans="9:20" s="1" customFormat="1" x14ac:dyDescent="0.25">
      <c r="I2578" s="63"/>
      <c r="L2578" s="15"/>
      <c r="M2578" s="2"/>
      <c r="O2578" s="20"/>
      <c r="P2578" s="21"/>
      <c r="Q2578" s="17"/>
      <c r="R2578" s="17"/>
      <c r="S2578" s="17"/>
      <c r="T2578" s="17"/>
    </row>
    <row r="2579" spans="9:20" s="1" customFormat="1" x14ac:dyDescent="0.25">
      <c r="I2579" s="63"/>
      <c r="L2579" s="15"/>
      <c r="M2579" s="2"/>
      <c r="O2579" s="20"/>
      <c r="P2579" s="21"/>
      <c r="Q2579" s="17"/>
      <c r="R2579" s="17"/>
      <c r="S2579" s="17"/>
      <c r="T2579" s="17"/>
    </row>
    <row r="2580" spans="9:20" s="1" customFormat="1" x14ac:dyDescent="0.25">
      <c r="I2580" s="63"/>
      <c r="L2580" s="15"/>
      <c r="M2580" s="2"/>
      <c r="O2580" s="20"/>
      <c r="P2580" s="21"/>
      <c r="Q2580" s="17"/>
      <c r="R2580" s="17"/>
      <c r="S2580" s="17"/>
      <c r="T2580" s="17"/>
    </row>
    <row r="2581" spans="9:20" s="1" customFormat="1" x14ac:dyDescent="0.25">
      <c r="I2581" s="63"/>
      <c r="L2581" s="15"/>
      <c r="M2581" s="2"/>
      <c r="O2581" s="20"/>
      <c r="P2581" s="21"/>
      <c r="Q2581" s="17"/>
      <c r="R2581" s="17"/>
      <c r="S2581" s="17"/>
      <c r="T2581" s="17"/>
    </row>
    <row r="2582" spans="9:20" s="1" customFormat="1" x14ac:dyDescent="0.25">
      <c r="I2582" s="63"/>
      <c r="L2582" s="15"/>
      <c r="M2582" s="2"/>
      <c r="O2582" s="20"/>
      <c r="P2582" s="21"/>
      <c r="Q2582" s="17"/>
      <c r="R2582" s="17"/>
      <c r="S2582" s="17"/>
      <c r="T2582" s="17"/>
    </row>
    <row r="2583" spans="9:20" s="1" customFormat="1" x14ac:dyDescent="0.25">
      <c r="I2583" s="63"/>
      <c r="L2583" s="15"/>
      <c r="M2583" s="2"/>
      <c r="O2583" s="20"/>
      <c r="P2583" s="21"/>
      <c r="Q2583" s="17"/>
      <c r="R2583" s="17"/>
      <c r="S2583" s="17"/>
      <c r="T2583" s="17"/>
    </row>
    <row r="2584" spans="9:20" s="1" customFormat="1" x14ac:dyDescent="0.25">
      <c r="I2584" s="63"/>
      <c r="L2584" s="15"/>
      <c r="M2584" s="2"/>
      <c r="O2584" s="20"/>
      <c r="P2584" s="21"/>
      <c r="Q2584" s="17"/>
      <c r="R2584" s="17"/>
      <c r="S2584" s="17"/>
      <c r="T2584" s="17"/>
    </row>
    <row r="2585" spans="9:20" s="1" customFormat="1" x14ac:dyDescent="0.25">
      <c r="I2585" s="63"/>
      <c r="L2585" s="15"/>
      <c r="M2585" s="2"/>
      <c r="O2585" s="20"/>
      <c r="P2585" s="21"/>
      <c r="Q2585" s="17"/>
      <c r="R2585" s="17"/>
      <c r="S2585" s="17"/>
      <c r="T2585" s="17"/>
    </row>
    <row r="2586" spans="9:20" s="1" customFormat="1" x14ac:dyDescent="0.25">
      <c r="I2586" s="63"/>
      <c r="L2586" s="15"/>
      <c r="M2586" s="2"/>
      <c r="O2586" s="20"/>
      <c r="P2586" s="21"/>
      <c r="Q2586" s="17"/>
      <c r="R2586" s="17"/>
      <c r="S2586" s="17"/>
      <c r="T2586" s="17"/>
    </row>
    <row r="2587" spans="9:20" s="1" customFormat="1" x14ac:dyDescent="0.25">
      <c r="I2587" s="63"/>
      <c r="L2587" s="15"/>
      <c r="M2587" s="2"/>
      <c r="O2587" s="20"/>
      <c r="P2587" s="21"/>
      <c r="Q2587" s="17"/>
      <c r="R2587" s="17"/>
      <c r="S2587" s="17"/>
      <c r="T2587" s="17"/>
    </row>
    <row r="2588" spans="9:20" s="1" customFormat="1" x14ac:dyDescent="0.25">
      <c r="I2588" s="63"/>
      <c r="L2588" s="15"/>
      <c r="M2588" s="2"/>
      <c r="O2588" s="20"/>
      <c r="P2588" s="21"/>
      <c r="Q2588" s="17"/>
      <c r="R2588" s="17"/>
      <c r="S2588" s="17"/>
      <c r="T2588" s="17"/>
    </row>
    <row r="2589" spans="9:20" s="1" customFormat="1" x14ac:dyDescent="0.25">
      <c r="I2589" s="63"/>
      <c r="L2589" s="15"/>
      <c r="M2589" s="2"/>
      <c r="O2589" s="20"/>
      <c r="P2589" s="21"/>
      <c r="Q2589" s="17"/>
      <c r="R2589" s="17"/>
      <c r="S2589" s="17"/>
      <c r="T2589" s="17"/>
    </row>
    <row r="2590" spans="9:20" s="1" customFormat="1" x14ac:dyDescent="0.25">
      <c r="I2590" s="63"/>
      <c r="L2590" s="15"/>
      <c r="M2590" s="2"/>
      <c r="O2590" s="20"/>
      <c r="P2590" s="21"/>
      <c r="Q2590" s="17"/>
      <c r="R2590" s="17"/>
      <c r="S2590" s="17"/>
      <c r="T2590" s="17"/>
    </row>
    <row r="2591" spans="9:20" s="1" customFormat="1" x14ac:dyDescent="0.25">
      <c r="I2591" s="63"/>
      <c r="L2591" s="15"/>
      <c r="M2591" s="2"/>
      <c r="O2591" s="20"/>
      <c r="P2591" s="21"/>
      <c r="Q2591" s="17"/>
      <c r="R2591" s="17"/>
      <c r="S2591" s="17"/>
      <c r="T2591" s="17"/>
    </row>
    <row r="2592" spans="9:20" s="1" customFormat="1" x14ac:dyDescent="0.25">
      <c r="I2592" s="63"/>
      <c r="L2592" s="15"/>
      <c r="M2592" s="2"/>
      <c r="O2592" s="20"/>
      <c r="P2592" s="21"/>
      <c r="Q2592" s="17"/>
      <c r="R2592" s="17"/>
      <c r="S2592" s="17"/>
      <c r="T2592" s="17"/>
    </row>
    <row r="2593" spans="9:20" s="1" customFormat="1" x14ac:dyDescent="0.25">
      <c r="I2593" s="63"/>
      <c r="L2593" s="15"/>
      <c r="M2593" s="2"/>
      <c r="O2593" s="20"/>
      <c r="P2593" s="21"/>
      <c r="Q2593" s="17"/>
      <c r="R2593" s="17"/>
      <c r="S2593" s="17"/>
      <c r="T2593" s="17"/>
    </row>
    <row r="2594" spans="9:20" s="1" customFormat="1" x14ac:dyDescent="0.25">
      <c r="I2594" s="63"/>
      <c r="L2594" s="15"/>
      <c r="M2594" s="2"/>
      <c r="O2594" s="20"/>
      <c r="P2594" s="21"/>
      <c r="Q2594" s="17"/>
      <c r="R2594" s="17"/>
      <c r="S2594" s="17"/>
      <c r="T2594" s="17"/>
    </row>
    <row r="2595" spans="9:20" s="1" customFormat="1" x14ac:dyDescent="0.25">
      <c r="I2595" s="63"/>
      <c r="L2595" s="15"/>
      <c r="M2595" s="2"/>
      <c r="O2595" s="20"/>
      <c r="P2595" s="21"/>
      <c r="Q2595" s="17"/>
      <c r="R2595" s="17"/>
      <c r="S2595" s="17"/>
      <c r="T2595" s="17"/>
    </row>
    <row r="2596" spans="9:20" s="1" customFormat="1" x14ac:dyDescent="0.25">
      <c r="I2596" s="63"/>
      <c r="L2596" s="15"/>
      <c r="M2596" s="2"/>
      <c r="O2596" s="20"/>
      <c r="P2596" s="21"/>
      <c r="Q2596" s="17"/>
      <c r="R2596" s="17"/>
      <c r="S2596" s="17"/>
      <c r="T2596" s="17"/>
    </row>
    <row r="2597" spans="9:20" s="1" customFormat="1" x14ac:dyDescent="0.25">
      <c r="I2597" s="63"/>
      <c r="L2597" s="15"/>
      <c r="M2597" s="2"/>
      <c r="O2597" s="20"/>
      <c r="P2597" s="21"/>
      <c r="Q2597" s="17"/>
      <c r="R2597" s="17"/>
      <c r="S2597" s="17"/>
      <c r="T2597" s="17"/>
    </row>
    <row r="2598" spans="9:20" s="1" customFormat="1" x14ac:dyDescent="0.25">
      <c r="I2598" s="63"/>
      <c r="L2598" s="15"/>
      <c r="M2598" s="2"/>
      <c r="O2598" s="20"/>
      <c r="P2598" s="21"/>
      <c r="Q2598" s="17"/>
      <c r="R2598" s="17"/>
      <c r="S2598" s="17"/>
      <c r="T2598" s="17"/>
    </row>
    <row r="2599" spans="9:20" s="1" customFormat="1" x14ac:dyDescent="0.25">
      <c r="I2599" s="63"/>
      <c r="L2599" s="15"/>
      <c r="M2599" s="2"/>
      <c r="O2599" s="20"/>
      <c r="P2599" s="21"/>
      <c r="Q2599" s="17"/>
      <c r="R2599" s="17"/>
      <c r="S2599" s="17"/>
      <c r="T2599" s="17"/>
    </row>
    <row r="2600" spans="9:20" s="1" customFormat="1" x14ac:dyDescent="0.25">
      <c r="I2600" s="63"/>
      <c r="L2600" s="15"/>
      <c r="M2600" s="2"/>
      <c r="O2600" s="20"/>
      <c r="P2600" s="21"/>
      <c r="Q2600" s="17"/>
      <c r="R2600" s="17"/>
      <c r="S2600" s="17"/>
      <c r="T2600" s="17"/>
    </row>
    <row r="2601" spans="9:20" s="1" customFormat="1" x14ac:dyDescent="0.25">
      <c r="I2601" s="63"/>
      <c r="L2601" s="15"/>
      <c r="M2601" s="2"/>
      <c r="O2601" s="20"/>
      <c r="P2601" s="21"/>
      <c r="Q2601" s="17"/>
      <c r="R2601" s="17"/>
      <c r="S2601" s="17"/>
      <c r="T2601" s="17"/>
    </row>
    <row r="2602" spans="9:20" s="1" customFormat="1" x14ac:dyDescent="0.25">
      <c r="I2602" s="63"/>
      <c r="L2602" s="15"/>
      <c r="M2602" s="2"/>
      <c r="O2602" s="20"/>
      <c r="P2602" s="21"/>
      <c r="Q2602" s="17"/>
      <c r="R2602" s="17"/>
      <c r="S2602" s="17"/>
      <c r="T2602" s="17"/>
    </row>
    <row r="2603" spans="9:20" s="1" customFormat="1" x14ac:dyDescent="0.25">
      <c r="I2603" s="63"/>
      <c r="L2603" s="15"/>
      <c r="M2603" s="2"/>
      <c r="O2603" s="20"/>
      <c r="P2603" s="21"/>
      <c r="Q2603" s="17"/>
      <c r="R2603" s="17"/>
      <c r="S2603" s="17"/>
      <c r="T2603" s="17"/>
    </row>
    <row r="2604" spans="9:20" s="1" customFormat="1" x14ac:dyDescent="0.25">
      <c r="I2604" s="63"/>
      <c r="L2604" s="15"/>
      <c r="M2604" s="2"/>
      <c r="O2604" s="20"/>
      <c r="P2604" s="21"/>
      <c r="Q2604" s="17"/>
      <c r="R2604" s="17"/>
      <c r="S2604" s="17"/>
      <c r="T2604" s="17"/>
    </row>
    <row r="2605" spans="9:20" s="1" customFormat="1" x14ac:dyDescent="0.25">
      <c r="I2605" s="63"/>
      <c r="L2605" s="15"/>
      <c r="M2605" s="2"/>
      <c r="O2605" s="20"/>
      <c r="P2605" s="21"/>
      <c r="Q2605" s="17"/>
      <c r="R2605" s="17"/>
      <c r="S2605" s="17"/>
      <c r="T2605" s="17"/>
    </row>
    <row r="2606" spans="9:20" s="1" customFormat="1" x14ac:dyDescent="0.25">
      <c r="I2606" s="63"/>
      <c r="L2606" s="15"/>
      <c r="M2606" s="2"/>
      <c r="O2606" s="20"/>
      <c r="P2606" s="21"/>
      <c r="Q2606" s="17"/>
      <c r="R2606" s="17"/>
      <c r="S2606" s="17"/>
      <c r="T2606" s="17"/>
    </row>
    <row r="2607" spans="9:20" s="1" customFormat="1" x14ac:dyDescent="0.25">
      <c r="I2607" s="63"/>
      <c r="L2607" s="15"/>
      <c r="M2607" s="2"/>
      <c r="O2607" s="20"/>
      <c r="P2607" s="21"/>
      <c r="Q2607" s="17"/>
      <c r="R2607" s="17"/>
      <c r="S2607" s="17"/>
      <c r="T2607" s="17"/>
    </row>
    <row r="2608" spans="9:20" s="1" customFormat="1" x14ac:dyDescent="0.25">
      <c r="I2608" s="63"/>
      <c r="L2608" s="15"/>
      <c r="M2608" s="2"/>
      <c r="O2608" s="20"/>
      <c r="P2608" s="21"/>
      <c r="Q2608" s="17"/>
      <c r="R2608" s="17"/>
      <c r="S2608" s="17"/>
      <c r="T2608" s="17"/>
    </row>
    <row r="2609" spans="9:20" s="1" customFormat="1" x14ac:dyDescent="0.25">
      <c r="I2609" s="63"/>
      <c r="L2609" s="15"/>
      <c r="M2609" s="2"/>
      <c r="O2609" s="20"/>
      <c r="P2609" s="21"/>
      <c r="Q2609" s="17"/>
      <c r="R2609" s="17"/>
      <c r="S2609" s="17"/>
      <c r="T2609" s="17"/>
    </row>
    <row r="2610" spans="9:20" s="1" customFormat="1" x14ac:dyDescent="0.25">
      <c r="I2610" s="63"/>
      <c r="L2610" s="15"/>
      <c r="M2610" s="2"/>
      <c r="O2610" s="20"/>
      <c r="P2610" s="21"/>
      <c r="Q2610" s="17"/>
      <c r="R2610" s="17"/>
      <c r="S2610" s="17"/>
      <c r="T2610" s="17"/>
    </row>
    <row r="2611" spans="9:20" s="1" customFormat="1" x14ac:dyDescent="0.25">
      <c r="I2611" s="63"/>
      <c r="L2611" s="15"/>
      <c r="M2611" s="2"/>
      <c r="O2611" s="20"/>
      <c r="P2611" s="21"/>
      <c r="Q2611" s="17"/>
      <c r="R2611" s="17"/>
      <c r="S2611" s="17"/>
      <c r="T2611" s="17"/>
    </row>
    <row r="2612" spans="9:20" s="1" customFormat="1" x14ac:dyDescent="0.25">
      <c r="I2612" s="63"/>
      <c r="L2612" s="15"/>
      <c r="M2612" s="2"/>
      <c r="O2612" s="20"/>
      <c r="P2612" s="21"/>
      <c r="Q2612" s="17"/>
      <c r="R2612" s="17"/>
      <c r="S2612" s="17"/>
      <c r="T2612" s="17"/>
    </row>
    <row r="2613" spans="9:20" s="1" customFormat="1" x14ac:dyDescent="0.25">
      <c r="I2613" s="63"/>
      <c r="L2613" s="15"/>
      <c r="M2613" s="2"/>
      <c r="O2613" s="20"/>
      <c r="P2613" s="21"/>
      <c r="Q2613" s="17"/>
      <c r="R2613" s="17"/>
      <c r="S2613" s="17"/>
      <c r="T2613" s="17"/>
    </row>
    <row r="2614" spans="9:20" s="1" customFormat="1" x14ac:dyDescent="0.25">
      <c r="I2614" s="63"/>
      <c r="L2614" s="15"/>
      <c r="M2614" s="2"/>
      <c r="O2614" s="20"/>
      <c r="P2614" s="21"/>
      <c r="Q2614" s="17"/>
      <c r="R2614" s="17"/>
      <c r="S2614" s="17"/>
      <c r="T2614" s="17"/>
    </row>
    <row r="2615" spans="9:20" s="1" customFormat="1" x14ac:dyDescent="0.25">
      <c r="I2615" s="63"/>
      <c r="L2615" s="15"/>
      <c r="M2615" s="2"/>
      <c r="O2615" s="20"/>
      <c r="P2615" s="21"/>
      <c r="Q2615" s="17"/>
      <c r="R2615" s="17"/>
      <c r="S2615" s="17"/>
      <c r="T2615" s="17"/>
    </row>
    <row r="2616" spans="9:20" s="1" customFormat="1" x14ac:dyDescent="0.25">
      <c r="I2616" s="63"/>
      <c r="L2616" s="15"/>
      <c r="M2616" s="2"/>
      <c r="O2616" s="20"/>
      <c r="P2616" s="21"/>
      <c r="Q2616" s="17"/>
      <c r="R2616" s="17"/>
      <c r="S2616" s="17"/>
      <c r="T2616" s="17"/>
    </row>
    <row r="2617" spans="9:20" s="1" customFormat="1" x14ac:dyDescent="0.25">
      <c r="I2617" s="63"/>
      <c r="L2617" s="15"/>
      <c r="M2617" s="2"/>
      <c r="O2617" s="20"/>
      <c r="P2617" s="21"/>
      <c r="Q2617" s="17"/>
      <c r="R2617" s="17"/>
      <c r="S2617" s="17"/>
      <c r="T2617" s="17"/>
    </row>
    <row r="2618" spans="9:20" s="1" customFormat="1" x14ac:dyDescent="0.25">
      <c r="I2618" s="63"/>
      <c r="L2618" s="15"/>
      <c r="M2618" s="2"/>
      <c r="O2618" s="20"/>
      <c r="P2618" s="21"/>
      <c r="Q2618" s="17"/>
      <c r="R2618" s="17"/>
      <c r="S2618" s="17"/>
      <c r="T2618" s="17"/>
    </row>
    <row r="2619" spans="9:20" s="1" customFormat="1" x14ac:dyDescent="0.25">
      <c r="I2619" s="63"/>
      <c r="L2619" s="15"/>
      <c r="M2619" s="2"/>
      <c r="O2619" s="20"/>
      <c r="P2619" s="21"/>
      <c r="Q2619" s="17"/>
      <c r="R2619" s="17"/>
      <c r="S2619" s="17"/>
      <c r="T2619" s="17"/>
    </row>
    <row r="2620" spans="9:20" s="1" customFormat="1" x14ac:dyDescent="0.25">
      <c r="I2620" s="63"/>
      <c r="L2620" s="15"/>
      <c r="M2620" s="2"/>
      <c r="O2620" s="20"/>
      <c r="P2620" s="21"/>
      <c r="Q2620" s="17"/>
      <c r="R2620" s="17"/>
      <c r="S2620" s="17"/>
      <c r="T2620" s="17"/>
    </row>
    <row r="2621" spans="9:20" s="1" customFormat="1" x14ac:dyDescent="0.25">
      <c r="I2621" s="63"/>
      <c r="L2621" s="15"/>
      <c r="M2621" s="2"/>
      <c r="O2621" s="20"/>
      <c r="P2621" s="21"/>
      <c r="Q2621" s="17"/>
      <c r="R2621" s="17"/>
      <c r="S2621" s="17"/>
      <c r="T2621" s="17"/>
    </row>
    <row r="2622" spans="9:20" s="1" customFormat="1" x14ac:dyDescent="0.25">
      <c r="I2622" s="63"/>
      <c r="L2622" s="15"/>
      <c r="M2622" s="2"/>
      <c r="O2622" s="20"/>
      <c r="P2622" s="21"/>
      <c r="Q2622" s="17"/>
      <c r="R2622" s="17"/>
      <c r="S2622" s="17"/>
      <c r="T2622" s="17"/>
    </row>
    <row r="2623" spans="9:20" s="1" customFormat="1" x14ac:dyDescent="0.25">
      <c r="I2623" s="63"/>
      <c r="L2623" s="15"/>
      <c r="M2623" s="2"/>
      <c r="O2623" s="20"/>
      <c r="P2623" s="21"/>
      <c r="Q2623" s="17"/>
      <c r="R2623" s="17"/>
      <c r="S2623" s="17"/>
      <c r="T2623" s="17"/>
    </row>
    <row r="2624" spans="9:20" s="1" customFormat="1" x14ac:dyDescent="0.25">
      <c r="I2624" s="63"/>
      <c r="L2624" s="15"/>
      <c r="M2624" s="2"/>
      <c r="O2624" s="20"/>
      <c r="P2624" s="21"/>
      <c r="Q2624" s="17"/>
      <c r="R2624" s="17"/>
      <c r="S2624" s="17"/>
      <c r="T2624" s="17"/>
    </row>
    <row r="2625" spans="9:20" s="1" customFormat="1" x14ac:dyDescent="0.25">
      <c r="I2625" s="63"/>
      <c r="L2625" s="15"/>
      <c r="M2625" s="2"/>
      <c r="O2625" s="20"/>
      <c r="P2625" s="21"/>
      <c r="Q2625" s="17"/>
      <c r="R2625" s="17"/>
      <c r="S2625" s="17"/>
      <c r="T2625" s="17"/>
    </row>
    <row r="2626" spans="9:20" s="1" customFormat="1" x14ac:dyDescent="0.25">
      <c r="I2626" s="63"/>
      <c r="L2626" s="15"/>
      <c r="M2626" s="2"/>
      <c r="O2626" s="20"/>
      <c r="P2626" s="21"/>
      <c r="Q2626" s="17"/>
      <c r="R2626" s="17"/>
      <c r="S2626" s="17"/>
      <c r="T2626" s="17"/>
    </row>
    <row r="2627" spans="9:20" s="1" customFormat="1" x14ac:dyDescent="0.25">
      <c r="I2627" s="63"/>
      <c r="L2627" s="15"/>
      <c r="M2627" s="2"/>
      <c r="O2627" s="20"/>
      <c r="P2627" s="21"/>
      <c r="Q2627" s="17"/>
      <c r="R2627" s="17"/>
      <c r="S2627" s="17"/>
      <c r="T2627" s="17"/>
    </row>
    <row r="2628" spans="9:20" s="1" customFormat="1" x14ac:dyDescent="0.25">
      <c r="I2628" s="63"/>
      <c r="L2628" s="15"/>
      <c r="M2628" s="2"/>
      <c r="O2628" s="20"/>
      <c r="P2628" s="21"/>
      <c r="Q2628" s="17"/>
      <c r="R2628" s="17"/>
      <c r="S2628" s="17"/>
      <c r="T2628" s="17"/>
    </row>
    <row r="2629" spans="9:20" s="1" customFormat="1" x14ac:dyDescent="0.25">
      <c r="I2629" s="63"/>
      <c r="L2629" s="15"/>
      <c r="M2629" s="2"/>
      <c r="O2629" s="20"/>
      <c r="P2629" s="21"/>
      <c r="Q2629" s="17"/>
      <c r="R2629" s="17"/>
      <c r="S2629" s="17"/>
      <c r="T2629" s="17"/>
    </row>
    <row r="2630" spans="9:20" s="1" customFormat="1" x14ac:dyDescent="0.25">
      <c r="I2630" s="63"/>
      <c r="L2630" s="15"/>
      <c r="M2630" s="2"/>
      <c r="O2630" s="20"/>
      <c r="P2630" s="21"/>
      <c r="Q2630" s="17"/>
      <c r="R2630" s="17"/>
      <c r="S2630" s="17"/>
      <c r="T2630" s="17"/>
    </row>
    <row r="2631" spans="9:20" s="1" customFormat="1" x14ac:dyDescent="0.25">
      <c r="I2631" s="63"/>
      <c r="L2631" s="15"/>
      <c r="M2631" s="2"/>
      <c r="O2631" s="20"/>
      <c r="P2631" s="21"/>
      <c r="Q2631" s="17"/>
      <c r="R2631" s="17"/>
      <c r="S2631" s="17"/>
      <c r="T2631" s="17"/>
    </row>
    <row r="2632" spans="9:20" s="1" customFormat="1" x14ac:dyDescent="0.25">
      <c r="I2632" s="63"/>
      <c r="L2632" s="15"/>
      <c r="M2632" s="2"/>
      <c r="O2632" s="20"/>
      <c r="P2632" s="21"/>
      <c r="Q2632" s="17"/>
      <c r="R2632" s="17"/>
      <c r="S2632" s="17"/>
      <c r="T2632" s="17"/>
    </row>
    <row r="2633" spans="9:20" s="1" customFormat="1" x14ac:dyDescent="0.25">
      <c r="I2633" s="63"/>
      <c r="L2633" s="15"/>
      <c r="M2633" s="2"/>
      <c r="O2633" s="20"/>
      <c r="P2633" s="21"/>
      <c r="Q2633" s="17"/>
      <c r="R2633" s="17"/>
      <c r="S2633" s="17"/>
      <c r="T2633" s="17"/>
    </row>
    <row r="2634" spans="9:20" s="1" customFormat="1" x14ac:dyDescent="0.25">
      <c r="I2634" s="63"/>
      <c r="L2634" s="15"/>
      <c r="M2634" s="2"/>
      <c r="O2634" s="20"/>
      <c r="P2634" s="21"/>
      <c r="Q2634" s="17"/>
      <c r="R2634" s="17"/>
      <c r="S2634" s="17"/>
      <c r="T2634" s="17"/>
    </row>
    <row r="2635" spans="9:20" s="1" customFormat="1" x14ac:dyDescent="0.25">
      <c r="I2635" s="63"/>
      <c r="L2635" s="15"/>
      <c r="M2635" s="2"/>
      <c r="O2635" s="20"/>
      <c r="P2635" s="21"/>
      <c r="Q2635" s="17"/>
      <c r="R2635" s="17"/>
      <c r="S2635" s="17"/>
      <c r="T2635" s="17"/>
    </row>
    <row r="2636" spans="9:20" s="1" customFormat="1" x14ac:dyDescent="0.25">
      <c r="I2636" s="63"/>
      <c r="L2636" s="15"/>
      <c r="M2636" s="2"/>
      <c r="O2636" s="20"/>
      <c r="P2636" s="21"/>
      <c r="Q2636" s="17"/>
      <c r="R2636" s="17"/>
      <c r="S2636" s="17"/>
      <c r="T2636" s="17"/>
    </row>
    <row r="2637" spans="9:20" s="1" customFormat="1" x14ac:dyDescent="0.25">
      <c r="I2637" s="63"/>
      <c r="L2637" s="15"/>
      <c r="M2637" s="2"/>
      <c r="O2637" s="20"/>
      <c r="P2637" s="21"/>
      <c r="Q2637" s="17"/>
      <c r="R2637" s="17"/>
      <c r="S2637" s="17"/>
      <c r="T2637" s="17"/>
    </row>
    <row r="2638" spans="9:20" s="1" customFormat="1" x14ac:dyDescent="0.25">
      <c r="I2638" s="63"/>
      <c r="L2638" s="15"/>
      <c r="M2638" s="2"/>
      <c r="O2638" s="20"/>
      <c r="P2638" s="21"/>
      <c r="Q2638" s="17"/>
      <c r="R2638" s="17"/>
      <c r="S2638" s="17"/>
      <c r="T2638" s="17"/>
    </row>
    <row r="2639" spans="9:20" s="1" customFormat="1" x14ac:dyDescent="0.25">
      <c r="I2639" s="63"/>
      <c r="L2639" s="15"/>
      <c r="M2639" s="2"/>
      <c r="O2639" s="20"/>
      <c r="P2639" s="21"/>
      <c r="Q2639" s="17"/>
      <c r="R2639" s="17"/>
      <c r="S2639" s="17"/>
      <c r="T2639" s="17"/>
    </row>
    <row r="2640" spans="9:20" s="1" customFormat="1" x14ac:dyDescent="0.25">
      <c r="I2640" s="63"/>
      <c r="L2640" s="15"/>
      <c r="M2640" s="2"/>
      <c r="O2640" s="20"/>
      <c r="P2640" s="21"/>
      <c r="Q2640" s="17"/>
      <c r="R2640" s="17"/>
      <c r="S2640" s="17"/>
      <c r="T2640" s="17"/>
    </row>
    <row r="2641" spans="9:20" s="1" customFormat="1" x14ac:dyDescent="0.25">
      <c r="I2641" s="63"/>
      <c r="L2641" s="15"/>
      <c r="M2641" s="2"/>
      <c r="O2641" s="20"/>
      <c r="P2641" s="21"/>
      <c r="Q2641" s="17"/>
      <c r="R2641" s="17"/>
      <c r="S2641" s="17"/>
      <c r="T2641" s="17"/>
    </row>
    <row r="2642" spans="9:20" s="1" customFormat="1" x14ac:dyDescent="0.25">
      <c r="I2642" s="63"/>
      <c r="L2642" s="15"/>
      <c r="M2642" s="2"/>
      <c r="O2642" s="20"/>
      <c r="P2642" s="21"/>
      <c r="Q2642" s="17"/>
      <c r="R2642" s="17"/>
      <c r="S2642" s="17"/>
      <c r="T2642" s="17"/>
    </row>
    <row r="2643" spans="9:20" s="1" customFormat="1" x14ac:dyDescent="0.25">
      <c r="I2643" s="63"/>
      <c r="L2643" s="15"/>
      <c r="M2643" s="2"/>
      <c r="O2643" s="20"/>
      <c r="P2643" s="21"/>
      <c r="Q2643" s="17"/>
      <c r="R2643" s="17"/>
      <c r="S2643" s="17"/>
      <c r="T2643" s="17"/>
    </row>
    <row r="2644" spans="9:20" s="1" customFormat="1" x14ac:dyDescent="0.25">
      <c r="I2644" s="63"/>
      <c r="L2644" s="15"/>
      <c r="M2644" s="2"/>
      <c r="O2644" s="20"/>
      <c r="P2644" s="21"/>
      <c r="Q2644" s="17"/>
      <c r="R2644" s="17"/>
      <c r="S2644" s="17"/>
      <c r="T2644" s="17"/>
    </row>
    <row r="2645" spans="9:20" s="1" customFormat="1" x14ac:dyDescent="0.25">
      <c r="I2645" s="63"/>
      <c r="L2645" s="15"/>
      <c r="M2645" s="2"/>
      <c r="O2645" s="20"/>
      <c r="P2645" s="21"/>
      <c r="Q2645" s="17"/>
      <c r="R2645" s="17"/>
      <c r="S2645" s="17"/>
      <c r="T2645" s="17"/>
    </row>
    <row r="2646" spans="9:20" s="1" customFormat="1" x14ac:dyDescent="0.25">
      <c r="I2646" s="63"/>
      <c r="L2646" s="15"/>
      <c r="M2646" s="2"/>
      <c r="O2646" s="20"/>
      <c r="P2646" s="21"/>
      <c r="Q2646" s="17"/>
      <c r="R2646" s="17"/>
      <c r="S2646" s="17"/>
      <c r="T2646" s="17"/>
    </row>
    <row r="2647" spans="9:20" s="1" customFormat="1" x14ac:dyDescent="0.25">
      <c r="I2647" s="63"/>
      <c r="L2647" s="15"/>
      <c r="M2647" s="2"/>
      <c r="O2647" s="20"/>
      <c r="P2647" s="21"/>
      <c r="Q2647" s="17"/>
      <c r="R2647" s="17"/>
      <c r="S2647" s="17"/>
      <c r="T2647" s="17"/>
    </row>
    <row r="2648" spans="9:20" s="1" customFormat="1" x14ac:dyDescent="0.25">
      <c r="I2648" s="63"/>
      <c r="L2648" s="15"/>
      <c r="M2648" s="2"/>
      <c r="O2648" s="20"/>
      <c r="P2648" s="21"/>
      <c r="Q2648" s="17"/>
      <c r="R2648" s="17"/>
      <c r="S2648" s="17"/>
      <c r="T2648" s="17"/>
    </row>
    <row r="2649" spans="9:20" s="1" customFormat="1" x14ac:dyDescent="0.25">
      <c r="I2649" s="63"/>
      <c r="L2649" s="15"/>
      <c r="M2649" s="2"/>
      <c r="O2649" s="20"/>
      <c r="P2649" s="21"/>
      <c r="Q2649" s="17"/>
      <c r="R2649" s="17"/>
      <c r="S2649" s="17"/>
      <c r="T2649" s="17"/>
    </row>
    <row r="2650" spans="9:20" s="1" customFormat="1" x14ac:dyDescent="0.25">
      <c r="I2650" s="63"/>
      <c r="L2650" s="15"/>
      <c r="M2650" s="2"/>
      <c r="O2650" s="20"/>
      <c r="P2650" s="21"/>
      <c r="Q2650" s="17"/>
      <c r="R2650" s="17"/>
      <c r="S2650" s="17"/>
      <c r="T2650" s="17"/>
    </row>
    <row r="2651" spans="9:20" s="1" customFormat="1" x14ac:dyDescent="0.25">
      <c r="I2651" s="63"/>
      <c r="L2651" s="15"/>
      <c r="M2651" s="2"/>
      <c r="O2651" s="20"/>
      <c r="P2651" s="21"/>
      <c r="Q2651" s="17"/>
      <c r="R2651" s="17"/>
      <c r="S2651" s="17"/>
      <c r="T2651" s="17"/>
    </row>
    <row r="2652" spans="9:20" s="1" customFormat="1" x14ac:dyDescent="0.25">
      <c r="I2652" s="63"/>
      <c r="L2652" s="15"/>
      <c r="M2652" s="2"/>
      <c r="O2652" s="20"/>
      <c r="P2652" s="21"/>
      <c r="Q2652" s="17"/>
      <c r="R2652" s="17"/>
      <c r="S2652" s="17"/>
      <c r="T2652" s="17"/>
    </row>
    <row r="2653" spans="9:20" s="1" customFormat="1" x14ac:dyDescent="0.25">
      <c r="I2653" s="63"/>
      <c r="L2653" s="15"/>
      <c r="M2653" s="2"/>
      <c r="O2653" s="20"/>
      <c r="P2653" s="21"/>
      <c r="Q2653" s="17"/>
      <c r="R2653" s="17"/>
      <c r="S2653" s="17"/>
      <c r="T2653" s="17"/>
    </row>
    <row r="2654" spans="9:20" s="1" customFormat="1" x14ac:dyDescent="0.25">
      <c r="I2654" s="63"/>
      <c r="L2654" s="15"/>
      <c r="M2654" s="2"/>
      <c r="O2654" s="20"/>
      <c r="P2654" s="21"/>
      <c r="Q2654" s="17"/>
      <c r="R2654" s="17"/>
      <c r="S2654" s="17"/>
      <c r="T2654" s="17"/>
    </row>
    <row r="2655" spans="9:20" s="1" customFormat="1" x14ac:dyDescent="0.25">
      <c r="I2655" s="63"/>
      <c r="L2655" s="15"/>
      <c r="M2655" s="2"/>
      <c r="O2655" s="20"/>
      <c r="P2655" s="21"/>
      <c r="Q2655" s="17"/>
      <c r="R2655" s="17"/>
      <c r="S2655" s="17"/>
      <c r="T2655" s="17"/>
    </row>
    <row r="2656" spans="9:20" s="1" customFormat="1" x14ac:dyDescent="0.25">
      <c r="I2656" s="63"/>
      <c r="L2656" s="15"/>
      <c r="M2656" s="2"/>
      <c r="O2656" s="20"/>
      <c r="P2656" s="21"/>
      <c r="Q2656" s="17"/>
      <c r="R2656" s="17"/>
      <c r="S2656" s="17"/>
      <c r="T2656" s="17"/>
    </row>
    <row r="2657" spans="9:20" s="1" customFormat="1" x14ac:dyDescent="0.25">
      <c r="I2657" s="63"/>
      <c r="L2657" s="15"/>
      <c r="M2657" s="2"/>
      <c r="O2657" s="20"/>
      <c r="P2657" s="21"/>
      <c r="Q2657" s="17"/>
      <c r="R2657" s="17"/>
      <c r="S2657" s="17"/>
      <c r="T2657" s="17"/>
    </row>
    <row r="2658" spans="9:20" s="1" customFormat="1" x14ac:dyDescent="0.25">
      <c r="I2658" s="63"/>
      <c r="L2658" s="15"/>
      <c r="M2658" s="2"/>
      <c r="O2658" s="20"/>
      <c r="P2658" s="21"/>
      <c r="Q2658" s="17"/>
      <c r="R2658" s="17"/>
      <c r="S2658" s="17"/>
      <c r="T2658" s="17"/>
    </row>
    <row r="2659" spans="9:20" s="1" customFormat="1" x14ac:dyDescent="0.25">
      <c r="I2659" s="63"/>
      <c r="L2659" s="15"/>
      <c r="M2659" s="2"/>
      <c r="O2659" s="20"/>
      <c r="P2659" s="21"/>
      <c r="Q2659" s="17"/>
      <c r="R2659" s="17"/>
      <c r="S2659" s="17"/>
      <c r="T2659" s="17"/>
    </row>
    <row r="2660" spans="9:20" s="1" customFormat="1" x14ac:dyDescent="0.25">
      <c r="I2660" s="63"/>
      <c r="L2660" s="15"/>
      <c r="M2660" s="2"/>
      <c r="O2660" s="20"/>
      <c r="P2660" s="21"/>
      <c r="Q2660" s="17"/>
      <c r="R2660" s="17"/>
      <c r="S2660" s="17"/>
      <c r="T2660" s="17"/>
    </row>
    <row r="2661" spans="9:20" s="1" customFormat="1" x14ac:dyDescent="0.25">
      <c r="I2661" s="63"/>
      <c r="L2661" s="15"/>
      <c r="M2661" s="2"/>
      <c r="O2661" s="20"/>
      <c r="P2661" s="21"/>
      <c r="Q2661" s="17"/>
      <c r="R2661" s="17"/>
      <c r="S2661" s="17"/>
      <c r="T2661" s="17"/>
    </row>
    <row r="2662" spans="9:20" s="1" customFormat="1" x14ac:dyDescent="0.25">
      <c r="I2662" s="63"/>
      <c r="L2662" s="15"/>
      <c r="M2662" s="2"/>
      <c r="O2662" s="20"/>
      <c r="P2662" s="21"/>
      <c r="Q2662" s="17"/>
      <c r="R2662" s="17"/>
      <c r="S2662" s="17"/>
      <c r="T2662" s="17"/>
    </row>
    <row r="2663" spans="9:20" s="1" customFormat="1" x14ac:dyDescent="0.25">
      <c r="I2663" s="63"/>
      <c r="L2663" s="15"/>
      <c r="M2663" s="2"/>
      <c r="O2663" s="20"/>
      <c r="P2663" s="21"/>
      <c r="Q2663" s="17"/>
      <c r="R2663" s="17"/>
      <c r="S2663" s="17"/>
      <c r="T2663" s="17"/>
    </row>
    <row r="2664" spans="9:20" s="1" customFormat="1" x14ac:dyDescent="0.25">
      <c r="I2664" s="63"/>
      <c r="L2664" s="15"/>
      <c r="M2664" s="2"/>
      <c r="O2664" s="20"/>
      <c r="P2664" s="21"/>
      <c r="Q2664" s="17"/>
      <c r="R2664" s="17"/>
      <c r="S2664" s="17"/>
      <c r="T2664" s="17"/>
    </row>
    <row r="2665" spans="9:20" s="1" customFormat="1" x14ac:dyDescent="0.25">
      <c r="I2665" s="63"/>
      <c r="L2665" s="15"/>
      <c r="M2665" s="2"/>
      <c r="O2665" s="20"/>
      <c r="P2665" s="21"/>
      <c r="Q2665" s="17"/>
      <c r="R2665" s="17"/>
      <c r="S2665" s="17"/>
      <c r="T2665" s="17"/>
    </row>
    <row r="2666" spans="9:20" s="1" customFormat="1" x14ac:dyDescent="0.25">
      <c r="I2666" s="63"/>
      <c r="L2666" s="15"/>
      <c r="M2666" s="2"/>
      <c r="O2666" s="20"/>
      <c r="P2666" s="21"/>
      <c r="Q2666" s="17"/>
      <c r="R2666" s="17"/>
      <c r="S2666" s="17"/>
      <c r="T2666" s="17"/>
    </row>
    <row r="2667" spans="9:20" s="1" customFormat="1" x14ac:dyDescent="0.25">
      <c r="I2667" s="63"/>
      <c r="L2667" s="15"/>
      <c r="M2667" s="2"/>
      <c r="O2667" s="20"/>
      <c r="P2667" s="21"/>
      <c r="Q2667" s="17"/>
      <c r="R2667" s="17"/>
      <c r="S2667" s="17"/>
      <c r="T2667" s="17"/>
    </row>
    <row r="2668" spans="9:20" s="1" customFormat="1" x14ac:dyDescent="0.25">
      <c r="I2668" s="63"/>
      <c r="L2668" s="15"/>
      <c r="M2668" s="2"/>
      <c r="O2668" s="20"/>
      <c r="P2668" s="21"/>
      <c r="Q2668" s="17"/>
      <c r="R2668" s="17"/>
      <c r="S2668" s="17"/>
      <c r="T2668" s="17"/>
    </row>
    <row r="2669" spans="9:20" s="1" customFormat="1" x14ac:dyDescent="0.25">
      <c r="I2669" s="63"/>
      <c r="L2669" s="15"/>
      <c r="M2669" s="2"/>
      <c r="O2669" s="20"/>
      <c r="P2669" s="21"/>
      <c r="Q2669" s="17"/>
      <c r="R2669" s="17"/>
      <c r="S2669" s="17"/>
      <c r="T2669" s="17"/>
    </row>
    <row r="2670" spans="9:20" s="1" customFormat="1" x14ac:dyDescent="0.25">
      <c r="I2670" s="63"/>
      <c r="L2670" s="15"/>
      <c r="M2670" s="2"/>
      <c r="O2670" s="20"/>
      <c r="P2670" s="21"/>
      <c r="Q2670" s="17"/>
      <c r="R2670" s="17"/>
      <c r="S2670" s="17"/>
      <c r="T2670" s="17"/>
    </row>
    <row r="2671" spans="9:20" s="1" customFormat="1" x14ac:dyDescent="0.25">
      <c r="I2671" s="63"/>
      <c r="L2671" s="15"/>
      <c r="M2671" s="2"/>
      <c r="O2671" s="20"/>
      <c r="P2671" s="21"/>
      <c r="Q2671" s="17"/>
      <c r="R2671" s="17"/>
      <c r="S2671" s="17"/>
      <c r="T2671" s="17"/>
    </row>
    <row r="2672" spans="9:20" s="1" customFormat="1" x14ac:dyDescent="0.25">
      <c r="I2672" s="63"/>
      <c r="L2672" s="15"/>
      <c r="M2672" s="2"/>
      <c r="O2672" s="20"/>
      <c r="P2672" s="21"/>
      <c r="Q2672" s="17"/>
      <c r="R2672" s="17"/>
      <c r="S2672" s="17"/>
      <c r="T2672" s="17"/>
    </row>
    <row r="2673" spans="9:20" s="1" customFormat="1" x14ac:dyDescent="0.25">
      <c r="I2673" s="63"/>
      <c r="L2673" s="15"/>
      <c r="M2673" s="2"/>
      <c r="O2673" s="20"/>
      <c r="P2673" s="21"/>
      <c r="Q2673" s="17"/>
      <c r="R2673" s="17"/>
      <c r="S2673" s="17"/>
      <c r="T2673" s="17"/>
    </row>
    <row r="2674" spans="9:20" s="1" customFormat="1" x14ac:dyDescent="0.25">
      <c r="I2674" s="63"/>
      <c r="L2674" s="15"/>
      <c r="M2674" s="2"/>
      <c r="O2674" s="20"/>
      <c r="P2674" s="21"/>
      <c r="Q2674" s="17"/>
      <c r="R2674" s="17"/>
      <c r="S2674" s="17"/>
      <c r="T2674" s="17"/>
    </row>
    <row r="2675" spans="9:20" s="1" customFormat="1" x14ac:dyDescent="0.25">
      <c r="I2675" s="63"/>
      <c r="L2675" s="15"/>
      <c r="M2675" s="2"/>
      <c r="O2675" s="20"/>
      <c r="P2675" s="21"/>
      <c r="Q2675" s="17"/>
      <c r="R2675" s="17"/>
      <c r="S2675" s="17"/>
      <c r="T2675" s="17"/>
    </row>
    <row r="2676" spans="9:20" s="1" customFormat="1" x14ac:dyDescent="0.25">
      <c r="I2676" s="63"/>
      <c r="L2676" s="15"/>
      <c r="M2676" s="2"/>
      <c r="O2676" s="20"/>
      <c r="P2676" s="21"/>
      <c r="Q2676" s="17"/>
      <c r="R2676" s="17"/>
      <c r="S2676" s="17"/>
      <c r="T2676" s="17"/>
    </row>
    <row r="2677" spans="9:20" s="1" customFormat="1" x14ac:dyDescent="0.25">
      <c r="I2677" s="63"/>
      <c r="L2677" s="15"/>
      <c r="M2677" s="2"/>
      <c r="O2677" s="20"/>
      <c r="P2677" s="21"/>
      <c r="Q2677" s="17"/>
      <c r="R2677" s="17"/>
      <c r="S2677" s="17"/>
      <c r="T2677" s="17"/>
    </row>
    <row r="2678" spans="9:20" s="1" customFormat="1" x14ac:dyDescent="0.25">
      <c r="I2678" s="63"/>
      <c r="L2678" s="15"/>
      <c r="M2678" s="2"/>
      <c r="O2678" s="20"/>
      <c r="P2678" s="21"/>
      <c r="Q2678" s="17"/>
      <c r="R2678" s="17"/>
      <c r="S2678" s="17"/>
      <c r="T2678" s="17"/>
    </row>
    <row r="2679" spans="9:20" s="1" customFormat="1" x14ac:dyDescent="0.25">
      <c r="I2679" s="63"/>
      <c r="L2679" s="15"/>
      <c r="M2679" s="2"/>
      <c r="O2679" s="20"/>
      <c r="P2679" s="21"/>
      <c r="Q2679" s="17"/>
      <c r="R2679" s="17"/>
      <c r="S2679" s="17"/>
      <c r="T2679" s="17"/>
    </row>
    <row r="2680" spans="9:20" s="1" customFormat="1" x14ac:dyDescent="0.25">
      <c r="I2680" s="63"/>
      <c r="L2680" s="15"/>
      <c r="M2680" s="2"/>
      <c r="O2680" s="20"/>
      <c r="P2680" s="21"/>
      <c r="Q2680" s="17"/>
      <c r="R2680" s="17"/>
      <c r="S2680" s="17"/>
      <c r="T2680" s="17"/>
    </row>
    <row r="2681" spans="9:20" s="1" customFormat="1" x14ac:dyDescent="0.25">
      <c r="I2681" s="63"/>
      <c r="L2681" s="15"/>
      <c r="M2681" s="2"/>
      <c r="O2681" s="20"/>
      <c r="P2681" s="21"/>
      <c r="Q2681" s="17"/>
      <c r="R2681" s="17"/>
      <c r="S2681" s="17"/>
      <c r="T2681" s="17"/>
    </row>
    <row r="2682" spans="9:20" s="1" customFormat="1" x14ac:dyDescent="0.25">
      <c r="I2682" s="63"/>
      <c r="L2682" s="15"/>
      <c r="M2682" s="2"/>
      <c r="O2682" s="20"/>
      <c r="P2682" s="21"/>
      <c r="Q2682" s="17"/>
      <c r="R2682" s="17"/>
      <c r="S2682" s="17"/>
      <c r="T2682" s="17"/>
    </row>
    <row r="2683" spans="9:20" s="1" customFormat="1" x14ac:dyDescent="0.25">
      <c r="I2683" s="63"/>
      <c r="L2683" s="15"/>
      <c r="M2683" s="2"/>
      <c r="O2683" s="20"/>
      <c r="P2683" s="21"/>
      <c r="Q2683" s="17"/>
      <c r="R2683" s="17"/>
      <c r="S2683" s="17"/>
      <c r="T2683" s="17"/>
    </row>
    <row r="2684" spans="9:20" s="1" customFormat="1" x14ac:dyDescent="0.25">
      <c r="I2684" s="63"/>
      <c r="L2684" s="15"/>
      <c r="M2684" s="2"/>
      <c r="O2684" s="20"/>
      <c r="P2684" s="21"/>
      <c r="Q2684" s="17"/>
      <c r="R2684" s="17"/>
      <c r="S2684" s="17"/>
      <c r="T2684" s="17"/>
    </row>
    <row r="2685" spans="9:20" s="1" customFormat="1" x14ac:dyDescent="0.25">
      <c r="I2685" s="63"/>
      <c r="L2685" s="15"/>
      <c r="M2685" s="2"/>
      <c r="O2685" s="20"/>
      <c r="P2685" s="21"/>
      <c r="Q2685" s="17"/>
      <c r="R2685" s="17"/>
      <c r="S2685" s="17"/>
      <c r="T2685" s="17"/>
    </row>
    <row r="2686" spans="9:20" s="1" customFormat="1" x14ac:dyDescent="0.25">
      <c r="I2686" s="63"/>
      <c r="L2686" s="15"/>
      <c r="M2686" s="2"/>
      <c r="O2686" s="20"/>
      <c r="P2686" s="21"/>
      <c r="Q2686" s="17"/>
      <c r="R2686" s="17"/>
      <c r="S2686" s="17"/>
      <c r="T2686" s="17"/>
    </row>
    <row r="2687" spans="9:20" s="1" customFormat="1" x14ac:dyDescent="0.25">
      <c r="I2687" s="63"/>
      <c r="L2687" s="15"/>
      <c r="M2687" s="2"/>
      <c r="O2687" s="20"/>
      <c r="P2687" s="21"/>
      <c r="Q2687" s="17"/>
      <c r="R2687" s="17"/>
      <c r="S2687" s="17"/>
      <c r="T2687" s="17"/>
    </row>
    <row r="2688" spans="9:20" s="1" customFormat="1" x14ac:dyDescent="0.25">
      <c r="I2688" s="63"/>
      <c r="L2688" s="15"/>
      <c r="M2688" s="2"/>
      <c r="O2688" s="20"/>
      <c r="P2688" s="21"/>
      <c r="Q2688" s="17"/>
      <c r="R2688" s="17"/>
      <c r="S2688" s="17"/>
      <c r="T2688" s="17"/>
    </row>
    <row r="2689" spans="9:20" s="1" customFormat="1" x14ac:dyDescent="0.25">
      <c r="I2689" s="63"/>
      <c r="L2689" s="15"/>
      <c r="M2689" s="2"/>
      <c r="O2689" s="20"/>
      <c r="P2689" s="21"/>
      <c r="Q2689" s="17"/>
      <c r="R2689" s="17"/>
      <c r="S2689" s="17"/>
      <c r="T2689" s="17"/>
    </row>
    <row r="2690" spans="9:20" s="1" customFormat="1" x14ac:dyDescent="0.25">
      <c r="I2690" s="63"/>
      <c r="L2690" s="15"/>
      <c r="M2690" s="2"/>
      <c r="O2690" s="20"/>
      <c r="P2690" s="21"/>
      <c r="Q2690" s="17"/>
      <c r="R2690" s="17"/>
      <c r="S2690" s="17"/>
      <c r="T2690" s="17"/>
    </row>
    <row r="2691" spans="9:20" s="1" customFormat="1" x14ac:dyDescent="0.25">
      <c r="I2691" s="63"/>
      <c r="L2691" s="15"/>
      <c r="M2691" s="2"/>
      <c r="O2691" s="20"/>
      <c r="P2691" s="21"/>
      <c r="Q2691" s="17"/>
      <c r="R2691" s="17"/>
      <c r="S2691" s="17"/>
      <c r="T2691" s="17"/>
    </row>
    <row r="2692" spans="9:20" s="1" customFormat="1" x14ac:dyDescent="0.25">
      <c r="I2692" s="63"/>
      <c r="L2692" s="15"/>
      <c r="M2692" s="2"/>
      <c r="O2692" s="20"/>
      <c r="P2692" s="21"/>
      <c r="Q2692" s="17"/>
      <c r="R2692" s="17"/>
      <c r="S2692" s="17"/>
      <c r="T2692" s="17"/>
    </row>
    <row r="2693" spans="9:20" s="1" customFormat="1" x14ac:dyDescent="0.25">
      <c r="I2693" s="63"/>
      <c r="L2693" s="15"/>
      <c r="M2693" s="2"/>
      <c r="O2693" s="20"/>
      <c r="P2693" s="21"/>
      <c r="Q2693" s="17"/>
      <c r="R2693" s="17"/>
      <c r="S2693" s="17"/>
      <c r="T2693" s="17"/>
    </row>
    <row r="2694" spans="9:20" s="1" customFormat="1" x14ac:dyDescent="0.25">
      <c r="I2694" s="63"/>
      <c r="L2694" s="15"/>
      <c r="M2694" s="2"/>
      <c r="O2694" s="20"/>
      <c r="P2694" s="21"/>
      <c r="Q2694" s="17"/>
      <c r="R2694" s="17"/>
      <c r="S2694" s="17"/>
      <c r="T2694" s="17"/>
    </row>
    <row r="2695" spans="9:20" s="1" customFormat="1" x14ac:dyDescent="0.25">
      <c r="I2695" s="63"/>
      <c r="L2695" s="15"/>
      <c r="M2695" s="2"/>
      <c r="O2695" s="20"/>
      <c r="P2695" s="21"/>
      <c r="Q2695" s="17"/>
      <c r="R2695" s="17"/>
      <c r="S2695" s="17"/>
      <c r="T2695" s="17"/>
    </row>
    <row r="2696" spans="9:20" s="1" customFormat="1" x14ac:dyDescent="0.25">
      <c r="I2696" s="63"/>
      <c r="L2696" s="15"/>
      <c r="M2696" s="2"/>
      <c r="O2696" s="20"/>
      <c r="P2696" s="21"/>
      <c r="Q2696" s="17"/>
      <c r="R2696" s="17"/>
      <c r="S2696" s="17"/>
      <c r="T2696" s="17"/>
    </row>
    <row r="2697" spans="9:20" s="1" customFormat="1" x14ac:dyDescent="0.25">
      <c r="I2697" s="63"/>
      <c r="L2697" s="15"/>
      <c r="M2697" s="2"/>
      <c r="O2697" s="20"/>
      <c r="P2697" s="21"/>
      <c r="Q2697" s="17"/>
      <c r="R2697" s="17"/>
      <c r="S2697" s="17"/>
      <c r="T2697" s="17"/>
    </row>
    <row r="2698" spans="9:20" s="1" customFormat="1" x14ac:dyDescent="0.25">
      <c r="I2698" s="63"/>
      <c r="L2698" s="15"/>
      <c r="M2698" s="2"/>
      <c r="O2698" s="20"/>
      <c r="P2698" s="21"/>
      <c r="Q2698" s="17"/>
      <c r="R2698" s="17"/>
      <c r="S2698" s="17"/>
      <c r="T2698" s="17"/>
    </row>
    <row r="2699" spans="9:20" s="1" customFormat="1" x14ac:dyDescent="0.25">
      <c r="I2699" s="63"/>
      <c r="L2699" s="15"/>
      <c r="M2699" s="2"/>
      <c r="O2699" s="20"/>
      <c r="P2699" s="21"/>
      <c r="Q2699" s="17"/>
      <c r="R2699" s="17"/>
      <c r="S2699" s="17"/>
      <c r="T2699" s="17"/>
    </row>
    <row r="2700" spans="9:20" s="1" customFormat="1" x14ac:dyDescent="0.25">
      <c r="I2700" s="63"/>
      <c r="L2700" s="15"/>
      <c r="M2700" s="2"/>
      <c r="O2700" s="20"/>
      <c r="P2700" s="21"/>
      <c r="Q2700" s="17"/>
      <c r="R2700" s="17"/>
      <c r="S2700" s="17"/>
      <c r="T2700" s="17"/>
    </row>
    <row r="2701" spans="9:20" s="1" customFormat="1" x14ac:dyDescent="0.25">
      <c r="I2701" s="63"/>
      <c r="L2701" s="15"/>
      <c r="M2701" s="2"/>
      <c r="O2701" s="20"/>
      <c r="P2701" s="21"/>
      <c r="Q2701" s="17"/>
      <c r="R2701" s="17"/>
      <c r="S2701" s="17"/>
      <c r="T2701" s="17"/>
    </row>
    <row r="2702" spans="9:20" s="1" customFormat="1" x14ac:dyDescent="0.25">
      <c r="I2702" s="63"/>
      <c r="L2702" s="15"/>
      <c r="M2702" s="2"/>
      <c r="O2702" s="20"/>
      <c r="P2702" s="21"/>
      <c r="Q2702" s="17"/>
      <c r="R2702" s="17"/>
      <c r="S2702" s="17"/>
      <c r="T2702" s="17"/>
    </row>
    <row r="2703" spans="9:20" s="1" customFormat="1" x14ac:dyDescent="0.25">
      <c r="I2703" s="63"/>
      <c r="L2703" s="15"/>
      <c r="M2703" s="2"/>
      <c r="O2703" s="20"/>
      <c r="P2703" s="21"/>
      <c r="Q2703" s="17"/>
      <c r="R2703" s="17"/>
      <c r="S2703" s="17"/>
      <c r="T2703" s="17"/>
    </row>
    <row r="2704" spans="9:20" s="1" customFormat="1" x14ac:dyDescent="0.25">
      <c r="I2704" s="63"/>
      <c r="L2704" s="15"/>
      <c r="M2704" s="2"/>
      <c r="O2704" s="20"/>
      <c r="P2704" s="21"/>
      <c r="Q2704" s="17"/>
      <c r="R2704" s="17"/>
      <c r="S2704" s="17"/>
      <c r="T2704" s="17"/>
    </row>
    <row r="2705" spans="9:20" s="1" customFormat="1" x14ac:dyDescent="0.25">
      <c r="I2705" s="63"/>
      <c r="L2705" s="15"/>
      <c r="M2705" s="2"/>
      <c r="O2705" s="20"/>
      <c r="P2705" s="21"/>
      <c r="Q2705" s="17"/>
      <c r="R2705" s="17"/>
      <c r="S2705" s="17"/>
      <c r="T2705" s="17"/>
    </row>
    <row r="2706" spans="9:20" s="1" customFormat="1" x14ac:dyDescent="0.25">
      <c r="I2706" s="63"/>
      <c r="L2706" s="15"/>
      <c r="M2706" s="2"/>
      <c r="O2706" s="20"/>
      <c r="P2706" s="21"/>
      <c r="Q2706" s="17"/>
      <c r="R2706" s="17"/>
      <c r="S2706" s="17"/>
      <c r="T2706" s="17"/>
    </row>
    <row r="2707" spans="9:20" s="1" customFormat="1" x14ac:dyDescent="0.25">
      <c r="I2707" s="63"/>
      <c r="L2707" s="15"/>
      <c r="M2707" s="2"/>
      <c r="O2707" s="20"/>
      <c r="P2707" s="21"/>
      <c r="Q2707" s="17"/>
      <c r="R2707" s="17"/>
      <c r="S2707" s="17"/>
      <c r="T2707" s="17"/>
    </row>
    <row r="2708" spans="9:20" s="1" customFormat="1" x14ac:dyDescent="0.25">
      <c r="I2708" s="63"/>
      <c r="L2708" s="15"/>
      <c r="M2708" s="2"/>
      <c r="O2708" s="20"/>
      <c r="P2708" s="21"/>
      <c r="Q2708" s="17"/>
      <c r="R2708" s="17"/>
      <c r="S2708" s="17"/>
      <c r="T2708" s="17"/>
    </row>
    <row r="2709" spans="9:20" s="1" customFormat="1" x14ac:dyDescent="0.25">
      <c r="I2709" s="63"/>
      <c r="L2709" s="15"/>
      <c r="M2709" s="2"/>
      <c r="O2709" s="20"/>
      <c r="P2709" s="21"/>
      <c r="Q2709" s="17"/>
      <c r="R2709" s="17"/>
      <c r="S2709" s="17"/>
      <c r="T2709" s="17"/>
    </row>
    <row r="2710" spans="9:20" s="1" customFormat="1" x14ac:dyDescent="0.25">
      <c r="I2710" s="63"/>
      <c r="L2710" s="15"/>
      <c r="M2710" s="2"/>
      <c r="O2710" s="20"/>
      <c r="P2710" s="21"/>
      <c r="Q2710" s="17"/>
      <c r="R2710" s="17"/>
      <c r="S2710" s="17"/>
      <c r="T2710" s="17"/>
    </row>
    <row r="2711" spans="9:20" s="1" customFormat="1" x14ac:dyDescent="0.25">
      <c r="I2711" s="63"/>
      <c r="L2711" s="15"/>
      <c r="M2711" s="2"/>
      <c r="O2711" s="20"/>
      <c r="P2711" s="21"/>
      <c r="Q2711" s="17"/>
      <c r="R2711" s="17"/>
      <c r="S2711" s="17"/>
      <c r="T2711" s="17"/>
    </row>
    <row r="2712" spans="9:20" s="1" customFormat="1" x14ac:dyDescent="0.25">
      <c r="I2712" s="63"/>
      <c r="L2712" s="15"/>
      <c r="M2712" s="2"/>
      <c r="O2712" s="20"/>
      <c r="P2712" s="21"/>
      <c r="Q2712" s="17"/>
      <c r="R2712" s="17"/>
      <c r="S2712" s="17"/>
      <c r="T2712" s="17"/>
    </row>
    <row r="2713" spans="9:20" s="1" customFormat="1" x14ac:dyDescent="0.25">
      <c r="I2713" s="63"/>
      <c r="L2713" s="15"/>
      <c r="M2713" s="2"/>
      <c r="O2713" s="20"/>
      <c r="P2713" s="21"/>
      <c r="Q2713" s="17"/>
      <c r="R2713" s="17"/>
      <c r="S2713" s="17"/>
      <c r="T2713" s="17"/>
    </row>
    <row r="2714" spans="9:20" s="1" customFormat="1" x14ac:dyDescent="0.25">
      <c r="I2714" s="63"/>
      <c r="L2714" s="15"/>
      <c r="M2714" s="2"/>
      <c r="O2714" s="20"/>
      <c r="P2714" s="21"/>
      <c r="Q2714" s="17"/>
      <c r="R2714" s="17"/>
      <c r="S2714" s="17"/>
      <c r="T2714" s="17"/>
    </row>
    <row r="2715" spans="9:20" s="1" customFormat="1" x14ac:dyDescent="0.25">
      <c r="I2715" s="63"/>
      <c r="L2715" s="15"/>
      <c r="M2715" s="2"/>
      <c r="O2715" s="20"/>
      <c r="P2715" s="21"/>
      <c r="Q2715" s="17"/>
      <c r="R2715" s="17"/>
      <c r="S2715" s="17"/>
      <c r="T2715" s="17"/>
    </row>
    <row r="2716" spans="9:20" s="1" customFormat="1" x14ac:dyDescent="0.25">
      <c r="I2716" s="63"/>
      <c r="L2716" s="15"/>
      <c r="M2716" s="2"/>
      <c r="O2716" s="20"/>
      <c r="P2716" s="21"/>
      <c r="Q2716" s="17"/>
      <c r="R2716" s="17"/>
      <c r="S2716" s="17"/>
      <c r="T2716" s="17"/>
    </row>
    <row r="2717" spans="9:20" s="1" customFormat="1" x14ac:dyDescent="0.25">
      <c r="I2717" s="63"/>
      <c r="L2717" s="15"/>
      <c r="M2717" s="2"/>
      <c r="O2717" s="20"/>
      <c r="P2717" s="21"/>
      <c r="Q2717" s="17"/>
      <c r="R2717" s="17"/>
      <c r="S2717" s="17"/>
      <c r="T2717" s="17"/>
    </row>
    <row r="2718" spans="9:20" s="1" customFormat="1" x14ac:dyDescent="0.25">
      <c r="I2718" s="63"/>
      <c r="L2718" s="15"/>
      <c r="M2718" s="2"/>
      <c r="O2718" s="20"/>
      <c r="P2718" s="21"/>
      <c r="Q2718" s="17"/>
      <c r="R2718" s="17"/>
      <c r="S2718" s="17"/>
      <c r="T2718" s="17"/>
    </row>
    <row r="2719" spans="9:20" s="1" customFormat="1" x14ac:dyDescent="0.25">
      <c r="I2719" s="63"/>
      <c r="L2719" s="15"/>
      <c r="M2719" s="2"/>
      <c r="O2719" s="20"/>
      <c r="P2719" s="21"/>
      <c r="Q2719" s="17"/>
      <c r="R2719" s="17"/>
      <c r="S2719" s="17"/>
      <c r="T2719" s="17"/>
    </row>
    <row r="2720" spans="9:20" s="1" customFormat="1" x14ac:dyDescent="0.25">
      <c r="I2720" s="63"/>
      <c r="L2720" s="15"/>
      <c r="M2720" s="2"/>
      <c r="O2720" s="20"/>
      <c r="P2720" s="21"/>
      <c r="Q2720" s="17"/>
      <c r="R2720" s="17"/>
      <c r="S2720" s="17"/>
      <c r="T2720" s="17"/>
    </row>
    <row r="2721" spans="9:20" s="1" customFormat="1" x14ac:dyDescent="0.25">
      <c r="I2721" s="63"/>
      <c r="L2721" s="15"/>
      <c r="M2721" s="2"/>
      <c r="O2721" s="20"/>
      <c r="P2721" s="21"/>
      <c r="Q2721" s="17"/>
      <c r="R2721" s="17"/>
      <c r="S2721" s="17"/>
      <c r="T2721" s="17"/>
    </row>
    <row r="2722" spans="9:20" s="1" customFormat="1" x14ac:dyDescent="0.25">
      <c r="I2722" s="63"/>
      <c r="L2722" s="15"/>
      <c r="M2722" s="2"/>
      <c r="O2722" s="20"/>
      <c r="P2722" s="21"/>
      <c r="Q2722" s="17"/>
      <c r="R2722" s="17"/>
      <c r="S2722" s="17"/>
      <c r="T2722" s="17"/>
    </row>
    <row r="2723" spans="9:20" s="1" customFormat="1" x14ac:dyDescent="0.25">
      <c r="I2723" s="63"/>
      <c r="L2723" s="15"/>
      <c r="M2723" s="2"/>
      <c r="O2723" s="20"/>
      <c r="P2723" s="21"/>
      <c r="Q2723" s="17"/>
      <c r="R2723" s="17"/>
      <c r="S2723" s="17"/>
      <c r="T2723" s="17"/>
    </row>
    <row r="2724" spans="9:20" s="1" customFormat="1" x14ac:dyDescent="0.25">
      <c r="I2724" s="63"/>
      <c r="L2724" s="15"/>
      <c r="M2724" s="2"/>
      <c r="O2724" s="20"/>
      <c r="P2724" s="21"/>
      <c r="Q2724" s="17"/>
      <c r="R2724" s="17"/>
      <c r="S2724" s="17"/>
      <c r="T2724" s="17"/>
    </row>
    <row r="2725" spans="9:20" s="1" customFormat="1" x14ac:dyDescent="0.25">
      <c r="I2725" s="63"/>
      <c r="L2725" s="15"/>
      <c r="M2725" s="2"/>
      <c r="O2725" s="20"/>
      <c r="P2725" s="21"/>
      <c r="Q2725" s="17"/>
      <c r="R2725" s="17"/>
      <c r="S2725" s="17"/>
      <c r="T2725" s="17"/>
    </row>
    <row r="2726" spans="9:20" s="1" customFormat="1" x14ac:dyDescent="0.25">
      <c r="I2726" s="63"/>
      <c r="L2726" s="15"/>
      <c r="M2726" s="2"/>
      <c r="O2726" s="20"/>
      <c r="P2726" s="21"/>
      <c r="Q2726" s="17"/>
      <c r="R2726" s="17"/>
      <c r="S2726" s="17"/>
      <c r="T2726" s="17"/>
    </row>
    <row r="2727" spans="9:20" s="1" customFormat="1" x14ac:dyDescent="0.25">
      <c r="I2727" s="63"/>
      <c r="L2727" s="15"/>
      <c r="M2727" s="2"/>
      <c r="O2727" s="20"/>
      <c r="P2727" s="21"/>
      <c r="Q2727" s="17"/>
      <c r="R2727" s="17"/>
      <c r="S2727" s="17"/>
      <c r="T2727" s="17"/>
    </row>
    <row r="2728" spans="9:20" s="1" customFormat="1" x14ac:dyDescent="0.25">
      <c r="I2728" s="63"/>
      <c r="L2728" s="15"/>
      <c r="M2728" s="2"/>
      <c r="O2728" s="20"/>
      <c r="P2728" s="21"/>
      <c r="Q2728" s="17"/>
      <c r="R2728" s="17"/>
      <c r="S2728" s="17"/>
      <c r="T2728" s="17"/>
    </row>
    <row r="2729" spans="9:20" s="1" customFormat="1" x14ac:dyDescent="0.25">
      <c r="I2729" s="63"/>
      <c r="L2729" s="15"/>
      <c r="M2729" s="2"/>
      <c r="O2729" s="20"/>
      <c r="P2729" s="21"/>
      <c r="Q2729" s="17"/>
      <c r="R2729" s="17"/>
      <c r="S2729" s="17"/>
      <c r="T2729" s="17"/>
    </row>
    <row r="2730" spans="9:20" s="1" customFormat="1" x14ac:dyDescent="0.25">
      <c r="I2730" s="63"/>
      <c r="L2730" s="15"/>
      <c r="M2730" s="2"/>
      <c r="O2730" s="20"/>
      <c r="P2730" s="21"/>
      <c r="Q2730" s="17"/>
      <c r="R2730" s="17"/>
      <c r="S2730" s="17"/>
      <c r="T2730" s="17"/>
    </row>
    <row r="2731" spans="9:20" s="1" customFormat="1" x14ac:dyDescent="0.25">
      <c r="I2731" s="63"/>
      <c r="L2731" s="15"/>
      <c r="M2731" s="2"/>
      <c r="O2731" s="20"/>
      <c r="P2731" s="21"/>
      <c r="Q2731" s="17"/>
      <c r="R2731" s="17"/>
      <c r="S2731" s="17"/>
      <c r="T2731" s="17"/>
    </row>
    <row r="2732" spans="9:20" s="1" customFormat="1" x14ac:dyDescent="0.25">
      <c r="I2732" s="63"/>
      <c r="L2732" s="15"/>
      <c r="M2732" s="2"/>
      <c r="O2732" s="20"/>
      <c r="P2732" s="21"/>
      <c r="Q2732" s="17"/>
      <c r="R2732" s="17"/>
      <c r="S2732" s="17"/>
      <c r="T2732" s="17"/>
    </row>
    <row r="2733" spans="9:20" s="1" customFormat="1" x14ac:dyDescent="0.25">
      <c r="I2733" s="63"/>
      <c r="L2733" s="15"/>
      <c r="M2733" s="2"/>
      <c r="O2733" s="20"/>
      <c r="P2733" s="21"/>
      <c r="Q2733" s="17"/>
      <c r="R2733" s="17"/>
      <c r="S2733" s="17"/>
      <c r="T2733" s="17"/>
    </row>
    <row r="2734" spans="9:20" s="1" customFormat="1" x14ac:dyDescent="0.25">
      <c r="I2734" s="63"/>
      <c r="L2734" s="15"/>
      <c r="M2734" s="2"/>
      <c r="O2734" s="20"/>
      <c r="P2734" s="21"/>
      <c r="Q2734" s="17"/>
      <c r="R2734" s="17"/>
      <c r="S2734" s="17"/>
      <c r="T2734" s="17"/>
    </row>
    <row r="2735" spans="9:20" s="1" customFormat="1" x14ac:dyDescent="0.25">
      <c r="I2735" s="63"/>
      <c r="L2735" s="15"/>
      <c r="M2735" s="2"/>
      <c r="O2735" s="20"/>
      <c r="P2735" s="21"/>
      <c r="Q2735" s="17"/>
      <c r="R2735" s="17"/>
      <c r="S2735" s="17"/>
      <c r="T2735" s="17"/>
    </row>
    <row r="2736" spans="9:20" s="1" customFormat="1" x14ac:dyDescent="0.25">
      <c r="I2736" s="63"/>
      <c r="L2736" s="15"/>
      <c r="M2736" s="2"/>
      <c r="O2736" s="20"/>
      <c r="P2736" s="21"/>
      <c r="Q2736" s="17"/>
      <c r="R2736" s="17"/>
      <c r="S2736" s="17"/>
      <c r="T2736" s="17"/>
    </row>
    <row r="2737" spans="9:20" s="1" customFormat="1" x14ac:dyDescent="0.25">
      <c r="I2737" s="63"/>
      <c r="L2737" s="15"/>
      <c r="M2737" s="2"/>
      <c r="O2737" s="20"/>
      <c r="P2737" s="21"/>
      <c r="Q2737" s="17"/>
      <c r="R2737" s="17"/>
      <c r="S2737" s="17"/>
      <c r="T2737" s="17"/>
    </row>
    <row r="2738" spans="9:20" s="1" customFormat="1" x14ac:dyDescent="0.25">
      <c r="I2738" s="63"/>
      <c r="L2738" s="15"/>
      <c r="M2738" s="2"/>
      <c r="O2738" s="20"/>
      <c r="P2738" s="21"/>
      <c r="Q2738" s="17"/>
      <c r="R2738" s="17"/>
      <c r="S2738" s="17"/>
      <c r="T2738" s="17"/>
    </row>
    <row r="2739" spans="9:20" s="1" customFormat="1" x14ac:dyDescent="0.25">
      <c r="I2739" s="63"/>
      <c r="L2739" s="15"/>
      <c r="M2739" s="2"/>
      <c r="O2739" s="20"/>
      <c r="P2739" s="21"/>
      <c r="Q2739" s="17"/>
      <c r="R2739" s="17"/>
      <c r="S2739" s="17"/>
      <c r="T2739" s="17"/>
    </row>
    <row r="2740" spans="9:20" s="1" customFormat="1" x14ac:dyDescent="0.25">
      <c r="I2740" s="63"/>
      <c r="L2740" s="15"/>
      <c r="M2740" s="2"/>
      <c r="O2740" s="20"/>
      <c r="P2740" s="21"/>
      <c r="Q2740" s="17"/>
      <c r="R2740" s="17"/>
      <c r="S2740" s="17"/>
      <c r="T2740" s="17"/>
    </row>
    <row r="2741" spans="9:20" s="1" customFormat="1" x14ac:dyDescent="0.25">
      <c r="I2741" s="63"/>
      <c r="L2741" s="15"/>
      <c r="M2741" s="2"/>
      <c r="O2741" s="20"/>
      <c r="P2741" s="21"/>
      <c r="Q2741" s="17"/>
      <c r="R2741" s="17"/>
      <c r="S2741" s="17"/>
      <c r="T2741" s="17"/>
    </row>
    <row r="2742" spans="9:20" s="1" customFormat="1" x14ac:dyDescent="0.25">
      <c r="I2742" s="63"/>
      <c r="L2742" s="15"/>
      <c r="M2742" s="2"/>
      <c r="O2742" s="20"/>
      <c r="P2742" s="21"/>
      <c r="Q2742" s="17"/>
      <c r="R2742" s="17"/>
      <c r="S2742" s="17"/>
      <c r="T2742" s="17"/>
    </row>
    <row r="2743" spans="9:20" s="1" customFormat="1" x14ac:dyDescent="0.25">
      <c r="I2743" s="63"/>
      <c r="L2743" s="15"/>
      <c r="M2743" s="2"/>
      <c r="O2743" s="20"/>
      <c r="P2743" s="21"/>
      <c r="Q2743" s="17"/>
      <c r="R2743" s="17"/>
      <c r="S2743" s="17"/>
      <c r="T2743" s="17"/>
    </row>
    <row r="2744" spans="9:20" s="1" customFormat="1" x14ac:dyDescent="0.25">
      <c r="I2744" s="63"/>
      <c r="L2744" s="15"/>
      <c r="M2744" s="2"/>
      <c r="O2744" s="20"/>
      <c r="P2744" s="21"/>
      <c r="Q2744" s="17"/>
      <c r="R2744" s="17"/>
      <c r="S2744" s="17"/>
      <c r="T2744" s="17"/>
    </row>
    <row r="2745" spans="9:20" s="1" customFormat="1" x14ac:dyDescent="0.25">
      <c r="I2745" s="63"/>
      <c r="L2745" s="15"/>
      <c r="M2745" s="2"/>
      <c r="O2745" s="20"/>
      <c r="P2745" s="21"/>
      <c r="Q2745" s="17"/>
      <c r="R2745" s="17"/>
      <c r="S2745" s="17"/>
      <c r="T2745" s="17"/>
    </row>
    <row r="2746" spans="9:20" s="1" customFormat="1" x14ac:dyDescent="0.25">
      <c r="I2746" s="63"/>
      <c r="L2746" s="15"/>
      <c r="M2746" s="2"/>
      <c r="O2746" s="20"/>
      <c r="P2746" s="21"/>
      <c r="Q2746" s="17"/>
      <c r="R2746" s="17"/>
      <c r="S2746" s="17"/>
      <c r="T2746" s="17"/>
    </row>
    <row r="2747" spans="9:20" s="1" customFormat="1" x14ac:dyDescent="0.25">
      <c r="I2747" s="63"/>
      <c r="L2747" s="15"/>
      <c r="M2747" s="2"/>
      <c r="O2747" s="20"/>
      <c r="P2747" s="21"/>
      <c r="Q2747" s="17"/>
      <c r="R2747" s="17"/>
      <c r="S2747" s="17"/>
      <c r="T2747" s="17"/>
    </row>
    <row r="2748" spans="9:20" s="1" customFormat="1" x14ac:dyDescent="0.25">
      <c r="I2748" s="63"/>
      <c r="L2748" s="15"/>
      <c r="M2748" s="2"/>
      <c r="O2748" s="20"/>
      <c r="P2748" s="21"/>
      <c r="Q2748" s="17"/>
      <c r="R2748" s="17"/>
      <c r="S2748" s="17"/>
      <c r="T2748" s="17"/>
    </row>
    <row r="2749" spans="9:20" s="1" customFormat="1" x14ac:dyDescent="0.25">
      <c r="I2749" s="63"/>
      <c r="L2749" s="15"/>
      <c r="M2749" s="2"/>
      <c r="O2749" s="20"/>
      <c r="P2749" s="21"/>
      <c r="Q2749" s="17"/>
      <c r="R2749" s="17"/>
      <c r="S2749" s="17"/>
      <c r="T2749" s="17"/>
    </row>
    <row r="2750" spans="9:20" s="1" customFormat="1" x14ac:dyDescent="0.25">
      <c r="I2750" s="63"/>
      <c r="L2750" s="15"/>
      <c r="M2750" s="2"/>
      <c r="O2750" s="20"/>
      <c r="P2750" s="21"/>
      <c r="Q2750" s="17"/>
      <c r="R2750" s="17"/>
      <c r="S2750" s="17"/>
      <c r="T2750" s="17"/>
    </row>
    <row r="2751" spans="9:20" s="1" customFormat="1" x14ac:dyDescent="0.25">
      <c r="I2751" s="63"/>
      <c r="L2751" s="15"/>
      <c r="M2751" s="2"/>
      <c r="O2751" s="20"/>
      <c r="P2751" s="21"/>
      <c r="Q2751" s="17"/>
      <c r="R2751" s="17"/>
      <c r="S2751" s="17"/>
      <c r="T2751" s="17"/>
    </row>
    <row r="2752" spans="9:20" s="1" customFormat="1" x14ac:dyDescent="0.25">
      <c r="I2752" s="63"/>
      <c r="L2752" s="15"/>
      <c r="M2752" s="2"/>
      <c r="O2752" s="20"/>
      <c r="P2752" s="21"/>
      <c r="Q2752" s="17"/>
      <c r="R2752" s="17"/>
      <c r="S2752" s="17"/>
      <c r="T2752" s="17"/>
    </row>
    <row r="2753" spans="9:20" s="1" customFormat="1" x14ac:dyDescent="0.25">
      <c r="I2753" s="63"/>
      <c r="L2753" s="15"/>
      <c r="M2753" s="2"/>
      <c r="O2753" s="20"/>
      <c r="P2753" s="21"/>
      <c r="Q2753" s="17"/>
      <c r="R2753" s="17"/>
      <c r="S2753" s="17"/>
      <c r="T2753" s="17"/>
    </row>
    <row r="2754" spans="9:20" s="1" customFormat="1" x14ac:dyDescent="0.25">
      <c r="I2754" s="63"/>
      <c r="L2754" s="15"/>
      <c r="M2754" s="2"/>
      <c r="O2754" s="20"/>
      <c r="P2754" s="21"/>
      <c r="Q2754" s="17"/>
      <c r="R2754" s="17"/>
      <c r="S2754" s="17"/>
      <c r="T2754" s="17"/>
    </row>
    <row r="2755" spans="9:20" s="1" customFormat="1" x14ac:dyDescent="0.25">
      <c r="I2755" s="63"/>
      <c r="L2755" s="15"/>
      <c r="M2755" s="2"/>
      <c r="O2755" s="20"/>
      <c r="P2755" s="21"/>
      <c r="Q2755" s="17"/>
      <c r="R2755" s="17"/>
      <c r="S2755" s="17"/>
      <c r="T2755" s="17"/>
    </row>
    <row r="2756" spans="9:20" s="1" customFormat="1" x14ac:dyDescent="0.25">
      <c r="I2756" s="63"/>
      <c r="L2756" s="15"/>
      <c r="M2756" s="2"/>
      <c r="O2756" s="20"/>
      <c r="P2756" s="21"/>
      <c r="Q2756" s="17"/>
      <c r="R2756" s="17"/>
      <c r="S2756" s="17"/>
      <c r="T2756" s="17"/>
    </row>
    <row r="2757" spans="9:20" s="1" customFormat="1" x14ac:dyDescent="0.25">
      <c r="I2757" s="63"/>
      <c r="L2757" s="15"/>
      <c r="M2757" s="2"/>
      <c r="O2757" s="20"/>
      <c r="P2757" s="21"/>
      <c r="Q2757" s="17"/>
      <c r="R2757" s="17"/>
      <c r="S2757" s="17"/>
      <c r="T2757" s="17"/>
    </row>
    <row r="2758" spans="9:20" s="1" customFormat="1" x14ac:dyDescent="0.25">
      <c r="I2758" s="63"/>
      <c r="L2758" s="15"/>
      <c r="M2758" s="2"/>
      <c r="O2758" s="20"/>
      <c r="P2758" s="21"/>
      <c r="Q2758" s="17"/>
      <c r="R2758" s="17"/>
      <c r="S2758" s="17"/>
      <c r="T2758" s="17"/>
    </row>
    <row r="2759" spans="9:20" s="1" customFormat="1" x14ac:dyDescent="0.25">
      <c r="I2759" s="63"/>
      <c r="L2759" s="15"/>
      <c r="M2759" s="2"/>
      <c r="O2759" s="20"/>
      <c r="P2759" s="21"/>
      <c r="Q2759" s="17"/>
      <c r="R2759" s="17"/>
      <c r="S2759" s="17"/>
      <c r="T2759" s="17"/>
    </row>
    <row r="2760" spans="9:20" s="1" customFormat="1" x14ac:dyDescent="0.25">
      <c r="I2760" s="63"/>
      <c r="L2760" s="15"/>
      <c r="M2760" s="2"/>
      <c r="O2760" s="20"/>
      <c r="P2760" s="21"/>
      <c r="Q2760" s="17"/>
      <c r="R2760" s="17"/>
      <c r="S2760" s="17"/>
      <c r="T2760" s="17"/>
    </row>
    <row r="2761" spans="9:20" s="1" customFormat="1" x14ac:dyDescent="0.25">
      <c r="I2761" s="63"/>
      <c r="L2761" s="15"/>
      <c r="M2761" s="2"/>
      <c r="O2761" s="20"/>
      <c r="P2761" s="21"/>
      <c r="Q2761" s="17"/>
      <c r="R2761" s="17"/>
      <c r="S2761" s="17"/>
      <c r="T2761" s="17"/>
    </row>
    <row r="2762" spans="9:20" s="1" customFormat="1" x14ac:dyDescent="0.25">
      <c r="I2762" s="63"/>
      <c r="L2762" s="15"/>
      <c r="M2762" s="2"/>
      <c r="O2762" s="20"/>
      <c r="P2762" s="21"/>
      <c r="Q2762" s="17"/>
      <c r="R2762" s="17"/>
      <c r="S2762" s="17"/>
      <c r="T2762" s="17"/>
    </row>
    <row r="2763" spans="9:20" s="1" customFormat="1" x14ac:dyDescent="0.25">
      <c r="I2763" s="63"/>
      <c r="L2763" s="15"/>
      <c r="M2763" s="2"/>
      <c r="O2763" s="20"/>
      <c r="P2763" s="21"/>
      <c r="Q2763" s="17"/>
      <c r="R2763" s="17"/>
      <c r="S2763" s="17"/>
      <c r="T2763" s="17"/>
    </row>
    <row r="2764" spans="9:20" s="1" customFormat="1" x14ac:dyDescent="0.25">
      <c r="I2764" s="63"/>
      <c r="L2764" s="15"/>
      <c r="M2764" s="2"/>
      <c r="O2764" s="20"/>
      <c r="P2764" s="21"/>
      <c r="Q2764" s="17"/>
      <c r="R2764" s="17"/>
      <c r="S2764" s="17"/>
      <c r="T2764" s="17"/>
    </row>
    <row r="2765" spans="9:20" s="1" customFormat="1" x14ac:dyDescent="0.25">
      <c r="I2765" s="63"/>
      <c r="L2765" s="15"/>
      <c r="M2765" s="2"/>
      <c r="O2765" s="20"/>
      <c r="P2765" s="21"/>
      <c r="Q2765" s="17"/>
      <c r="R2765" s="17"/>
      <c r="S2765" s="17"/>
      <c r="T2765" s="17"/>
    </row>
    <row r="2766" spans="9:20" s="1" customFormat="1" x14ac:dyDescent="0.25">
      <c r="I2766" s="63"/>
      <c r="L2766" s="15"/>
      <c r="M2766" s="2"/>
      <c r="O2766" s="20"/>
      <c r="P2766" s="21"/>
      <c r="Q2766" s="17"/>
      <c r="R2766" s="17"/>
      <c r="S2766" s="17"/>
      <c r="T2766" s="17"/>
    </row>
    <row r="2767" spans="9:20" s="1" customFormat="1" x14ac:dyDescent="0.25">
      <c r="I2767" s="63"/>
      <c r="L2767" s="15"/>
      <c r="M2767" s="2"/>
      <c r="O2767" s="20"/>
      <c r="P2767" s="21"/>
      <c r="Q2767" s="17"/>
      <c r="R2767" s="17"/>
      <c r="S2767" s="17"/>
      <c r="T2767" s="17"/>
    </row>
    <row r="2768" spans="9:20" s="1" customFormat="1" x14ac:dyDescent="0.25">
      <c r="I2768" s="63"/>
      <c r="L2768" s="15"/>
      <c r="M2768" s="2"/>
      <c r="O2768" s="20"/>
      <c r="P2768" s="21"/>
      <c r="Q2768" s="17"/>
      <c r="R2768" s="17"/>
      <c r="S2768" s="17"/>
      <c r="T2768" s="17"/>
    </row>
    <row r="2769" spans="9:20" s="1" customFormat="1" x14ac:dyDescent="0.25">
      <c r="I2769" s="63"/>
      <c r="L2769" s="15"/>
      <c r="M2769" s="2"/>
      <c r="O2769" s="20"/>
      <c r="P2769" s="21"/>
      <c r="Q2769" s="17"/>
      <c r="R2769" s="17"/>
      <c r="S2769" s="17"/>
      <c r="T2769" s="17"/>
    </row>
    <row r="2770" spans="9:20" s="1" customFormat="1" x14ac:dyDescent="0.25">
      <c r="I2770" s="63"/>
      <c r="L2770" s="15"/>
      <c r="M2770" s="2"/>
      <c r="O2770" s="20"/>
      <c r="P2770" s="21"/>
      <c r="Q2770" s="17"/>
      <c r="R2770" s="17"/>
      <c r="S2770" s="17"/>
      <c r="T2770" s="17"/>
    </row>
    <row r="2771" spans="9:20" s="1" customFormat="1" x14ac:dyDescent="0.25">
      <c r="I2771" s="63"/>
      <c r="L2771" s="15"/>
      <c r="M2771" s="2"/>
      <c r="O2771" s="20"/>
      <c r="P2771" s="21"/>
      <c r="Q2771" s="17"/>
      <c r="R2771" s="17"/>
      <c r="S2771" s="17"/>
      <c r="T2771" s="17"/>
    </row>
    <row r="2772" spans="9:20" s="1" customFormat="1" x14ac:dyDescent="0.25">
      <c r="I2772" s="63"/>
      <c r="L2772" s="15"/>
      <c r="M2772" s="2"/>
      <c r="O2772" s="20"/>
      <c r="P2772" s="21"/>
      <c r="Q2772" s="17"/>
      <c r="R2772" s="17"/>
      <c r="S2772" s="17"/>
      <c r="T2772" s="17"/>
    </row>
    <row r="2773" spans="9:20" s="1" customFormat="1" x14ac:dyDescent="0.25">
      <c r="I2773" s="63"/>
      <c r="L2773" s="15"/>
      <c r="M2773" s="2"/>
      <c r="O2773" s="20"/>
      <c r="P2773" s="21"/>
      <c r="Q2773" s="17"/>
      <c r="R2773" s="17"/>
      <c r="S2773" s="17"/>
      <c r="T2773" s="17"/>
    </row>
    <row r="2774" spans="9:20" s="1" customFormat="1" x14ac:dyDescent="0.25">
      <c r="I2774" s="63"/>
      <c r="L2774" s="15"/>
      <c r="M2774" s="2"/>
      <c r="O2774" s="20"/>
      <c r="P2774" s="21"/>
      <c r="Q2774" s="17"/>
      <c r="R2774" s="17"/>
      <c r="S2774" s="17"/>
      <c r="T2774" s="17"/>
    </row>
    <row r="2775" spans="9:20" s="1" customFormat="1" x14ac:dyDescent="0.25">
      <c r="I2775" s="63"/>
      <c r="L2775" s="15"/>
      <c r="M2775" s="2"/>
      <c r="O2775" s="20"/>
      <c r="P2775" s="21"/>
      <c r="Q2775" s="17"/>
      <c r="R2775" s="17"/>
      <c r="S2775" s="17"/>
      <c r="T2775" s="17"/>
    </row>
    <row r="2776" spans="9:20" s="1" customFormat="1" x14ac:dyDescent="0.25">
      <c r="I2776" s="63"/>
      <c r="L2776" s="15"/>
      <c r="M2776" s="2"/>
      <c r="O2776" s="20"/>
      <c r="P2776" s="21"/>
      <c r="Q2776" s="17"/>
      <c r="R2776" s="17"/>
      <c r="S2776" s="17"/>
      <c r="T2776" s="17"/>
    </row>
    <row r="2777" spans="9:20" s="1" customFormat="1" x14ac:dyDescent="0.25">
      <c r="I2777" s="63"/>
      <c r="L2777" s="15"/>
      <c r="M2777" s="2"/>
      <c r="O2777" s="20"/>
      <c r="P2777" s="21"/>
      <c r="Q2777" s="17"/>
      <c r="R2777" s="17"/>
      <c r="S2777" s="17"/>
      <c r="T2777" s="17"/>
    </row>
    <row r="2778" spans="9:20" s="1" customFormat="1" x14ac:dyDescent="0.25">
      <c r="I2778" s="63"/>
      <c r="L2778" s="15"/>
      <c r="M2778" s="2"/>
      <c r="O2778" s="20"/>
      <c r="P2778" s="21"/>
      <c r="Q2778" s="17"/>
      <c r="R2778" s="17"/>
      <c r="S2778" s="17"/>
      <c r="T2778" s="17"/>
    </row>
    <row r="2779" spans="9:20" s="1" customFormat="1" x14ac:dyDescent="0.25">
      <c r="I2779" s="63"/>
      <c r="L2779" s="15"/>
      <c r="M2779" s="2"/>
      <c r="O2779" s="20"/>
      <c r="P2779" s="21"/>
      <c r="Q2779" s="17"/>
      <c r="R2779" s="17"/>
      <c r="S2779" s="17"/>
      <c r="T2779" s="17"/>
    </row>
    <row r="2780" spans="9:20" s="1" customFormat="1" x14ac:dyDescent="0.25">
      <c r="I2780" s="63"/>
      <c r="L2780" s="15"/>
      <c r="M2780" s="2"/>
      <c r="O2780" s="20"/>
      <c r="P2780" s="21"/>
      <c r="Q2780" s="17"/>
      <c r="R2780" s="17"/>
      <c r="S2780" s="17"/>
      <c r="T2780" s="17"/>
    </row>
    <row r="2781" spans="9:20" s="1" customFormat="1" x14ac:dyDescent="0.25">
      <c r="I2781" s="63"/>
      <c r="L2781" s="15"/>
      <c r="M2781" s="2"/>
      <c r="O2781" s="20"/>
      <c r="P2781" s="21"/>
      <c r="Q2781" s="17"/>
      <c r="R2781" s="17"/>
      <c r="S2781" s="17"/>
      <c r="T2781" s="17"/>
    </row>
    <row r="2782" spans="9:20" s="1" customFormat="1" x14ac:dyDescent="0.25">
      <c r="I2782" s="63"/>
      <c r="L2782" s="15"/>
      <c r="M2782" s="2"/>
      <c r="O2782" s="20"/>
      <c r="P2782" s="21"/>
      <c r="Q2782" s="17"/>
      <c r="R2782" s="17"/>
      <c r="S2782" s="17"/>
      <c r="T2782" s="17"/>
    </row>
    <row r="2783" spans="9:20" s="1" customFormat="1" x14ac:dyDescent="0.25">
      <c r="I2783" s="63"/>
      <c r="L2783" s="15"/>
      <c r="M2783" s="2"/>
      <c r="O2783" s="20"/>
      <c r="P2783" s="21"/>
      <c r="Q2783" s="17"/>
      <c r="R2783" s="17"/>
      <c r="S2783" s="17"/>
      <c r="T2783" s="17"/>
    </row>
    <row r="2784" spans="9:20" s="1" customFormat="1" x14ac:dyDescent="0.25">
      <c r="I2784" s="63"/>
      <c r="L2784" s="15"/>
      <c r="M2784" s="2"/>
      <c r="O2784" s="20"/>
      <c r="P2784" s="21"/>
      <c r="Q2784" s="17"/>
      <c r="R2784" s="17"/>
      <c r="S2784" s="17"/>
      <c r="T2784" s="17"/>
    </row>
    <row r="2785" spans="9:20" s="1" customFormat="1" x14ac:dyDescent="0.25">
      <c r="I2785" s="63"/>
      <c r="L2785" s="15"/>
      <c r="M2785" s="2"/>
      <c r="O2785" s="20"/>
      <c r="P2785" s="21"/>
      <c r="Q2785" s="17"/>
      <c r="R2785" s="17"/>
      <c r="S2785" s="17"/>
      <c r="T2785" s="17"/>
    </row>
    <row r="2786" spans="9:20" s="1" customFormat="1" x14ac:dyDescent="0.25">
      <c r="I2786" s="63"/>
      <c r="L2786" s="15"/>
      <c r="M2786" s="2"/>
      <c r="O2786" s="20"/>
      <c r="P2786" s="21"/>
      <c r="Q2786" s="17"/>
      <c r="R2786" s="17"/>
      <c r="S2786" s="17"/>
      <c r="T2786" s="17"/>
    </row>
    <row r="2787" spans="9:20" s="1" customFormat="1" x14ac:dyDescent="0.25">
      <c r="I2787" s="63"/>
      <c r="L2787" s="15"/>
      <c r="M2787" s="2"/>
      <c r="O2787" s="20"/>
      <c r="P2787" s="21"/>
      <c r="Q2787" s="17"/>
      <c r="R2787" s="17"/>
      <c r="S2787" s="17"/>
      <c r="T2787" s="17"/>
    </row>
    <row r="2788" spans="9:20" s="1" customFormat="1" x14ac:dyDescent="0.25">
      <c r="I2788" s="63"/>
      <c r="L2788" s="15"/>
      <c r="M2788" s="2"/>
      <c r="O2788" s="20"/>
      <c r="P2788" s="21"/>
      <c r="Q2788" s="17"/>
      <c r="R2788" s="17"/>
      <c r="S2788" s="17"/>
      <c r="T2788" s="17"/>
    </row>
    <row r="2789" spans="9:20" s="1" customFormat="1" x14ac:dyDescent="0.25">
      <c r="I2789" s="63"/>
      <c r="L2789" s="15"/>
      <c r="M2789" s="2"/>
      <c r="O2789" s="20"/>
      <c r="P2789" s="21"/>
      <c r="Q2789" s="17"/>
      <c r="R2789" s="17"/>
      <c r="S2789" s="17"/>
      <c r="T2789" s="17"/>
    </row>
    <row r="2790" spans="9:20" s="1" customFormat="1" x14ac:dyDescent="0.25">
      <c r="I2790" s="63"/>
      <c r="L2790" s="15"/>
      <c r="M2790" s="2"/>
      <c r="O2790" s="20"/>
      <c r="P2790" s="21"/>
      <c r="Q2790" s="17"/>
      <c r="R2790" s="17"/>
      <c r="S2790" s="17"/>
      <c r="T2790" s="17"/>
    </row>
    <row r="2791" spans="9:20" s="1" customFormat="1" x14ac:dyDescent="0.25">
      <c r="I2791" s="63"/>
      <c r="L2791" s="15"/>
      <c r="M2791" s="2"/>
      <c r="O2791" s="20"/>
      <c r="P2791" s="21"/>
      <c r="Q2791" s="17"/>
      <c r="R2791" s="17"/>
      <c r="S2791" s="17"/>
      <c r="T2791" s="17"/>
    </row>
    <row r="2792" spans="9:20" s="1" customFormat="1" x14ac:dyDescent="0.25">
      <c r="I2792" s="63"/>
      <c r="L2792" s="15"/>
      <c r="M2792" s="2"/>
      <c r="O2792" s="20"/>
      <c r="P2792" s="21"/>
      <c r="Q2792" s="17"/>
      <c r="R2792" s="17"/>
      <c r="S2792" s="17"/>
      <c r="T2792" s="17"/>
    </row>
    <row r="2793" spans="9:20" s="1" customFormat="1" x14ac:dyDescent="0.25">
      <c r="I2793" s="63"/>
      <c r="L2793" s="15"/>
      <c r="M2793" s="2"/>
      <c r="O2793" s="20"/>
      <c r="P2793" s="21"/>
      <c r="Q2793" s="17"/>
      <c r="R2793" s="17"/>
      <c r="S2793" s="17"/>
      <c r="T2793" s="17"/>
    </row>
    <row r="2794" spans="9:20" s="1" customFormat="1" x14ac:dyDescent="0.25">
      <c r="I2794" s="63"/>
      <c r="L2794" s="15"/>
      <c r="M2794" s="2"/>
      <c r="O2794" s="20"/>
      <c r="P2794" s="21"/>
      <c r="Q2794" s="17"/>
      <c r="R2794" s="17"/>
      <c r="S2794" s="17"/>
      <c r="T2794" s="17"/>
    </row>
    <row r="2795" spans="9:20" s="1" customFormat="1" x14ac:dyDescent="0.25">
      <c r="I2795" s="63"/>
      <c r="L2795" s="15"/>
      <c r="M2795" s="2"/>
      <c r="O2795" s="20"/>
      <c r="P2795" s="21"/>
      <c r="Q2795" s="17"/>
      <c r="R2795" s="17"/>
      <c r="S2795" s="17"/>
      <c r="T2795" s="17"/>
    </row>
    <row r="2796" spans="9:20" s="1" customFormat="1" x14ac:dyDescent="0.25">
      <c r="I2796" s="63"/>
      <c r="L2796" s="15"/>
      <c r="M2796" s="2"/>
      <c r="O2796" s="20"/>
      <c r="P2796" s="21"/>
      <c r="Q2796" s="17"/>
      <c r="R2796" s="17"/>
      <c r="S2796" s="17"/>
      <c r="T2796" s="17"/>
    </row>
    <row r="2797" spans="9:20" s="1" customFormat="1" x14ac:dyDescent="0.25">
      <c r="I2797" s="63"/>
      <c r="L2797" s="15"/>
      <c r="M2797" s="2"/>
      <c r="O2797" s="20"/>
      <c r="P2797" s="21"/>
      <c r="Q2797" s="17"/>
      <c r="R2797" s="17"/>
      <c r="S2797" s="17"/>
      <c r="T2797" s="17"/>
    </row>
    <row r="2798" spans="9:20" s="1" customFormat="1" x14ac:dyDescent="0.25">
      <c r="I2798" s="63"/>
      <c r="L2798" s="15"/>
      <c r="M2798" s="2"/>
      <c r="O2798" s="20"/>
      <c r="P2798" s="21"/>
      <c r="Q2798" s="17"/>
      <c r="R2798" s="17"/>
      <c r="S2798" s="17"/>
      <c r="T2798" s="17"/>
    </row>
    <row r="2799" spans="9:20" s="1" customFormat="1" x14ac:dyDescent="0.25">
      <c r="I2799" s="63"/>
      <c r="L2799" s="15"/>
      <c r="M2799" s="2"/>
      <c r="O2799" s="20"/>
      <c r="P2799" s="21"/>
      <c r="Q2799" s="17"/>
      <c r="R2799" s="17"/>
      <c r="S2799" s="17"/>
      <c r="T2799" s="17"/>
    </row>
    <row r="2800" spans="9:20" s="1" customFormat="1" x14ac:dyDescent="0.25">
      <c r="I2800" s="63"/>
      <c r="L2800" s="15"/>
      <c r="M2800" s="2"/>
      <c r="O2800" s="20"/>
      <c r="P2800" s="21"/>
      <c r="Q2800" s="17"/>
      <c r="R2800" s="17"/>
      <c r="S2800" s="17"/>
      <c r="T2800" s="17"/>
    </row>
    <row r="2801" spans="9:20" s="1" customFormat="1" x14ac:dyDescent="0.25">
      <c r="I2801" s="63"/>
      <c r="L2801" s="15"/>
      <c r="M2801" s="2"/>
      <c r="O2801" s="20"/>
      <c r="P2801" s="21"/>
      <c r="Q2801" s="17"/>
      <c r="R2801" s="17"/>
      <c r="S2801" s="17"/>
      <c r="T2801" s="17"/>
    </row>
    <row r="2802" spans="9:20" s="1" customFormat="1" x14ac:dyDescent="0.25">
      <c r="I2802" s="63"/>
      <c r="L2802" s="15"/>
      <c r="M2802" s="2"/>
      <c r="O2802" s="20"/>
      <c r="P2802" s="21"/>
      <c r="Q2802" s="17"/>
      <c r="R2802" s="17"/>
      <c r="S2802" s="17"/>
      <c r="T2802" s="17"/>
    </row>
    <row r="2803" spans="9:20" s="1" customFormat="1" x14ac:dyDescent="0.25">
      <c r="I2803" s="63"/>
      <c r="L2803" s="15"/>
      <c r="M2803" s="2"/>
      <c r="O2803" s="20"/>
      <c r="P2803" s="21"/>
      <c r="Q2803" s="17"/>
      <c r="R2803" s="17"/>
      <c r="S2803" s="17"/>
      <c r="T2803" s="17"/>
    </row>
    <row r="2804" spans="9:20" s="1" customFormat="1" x14ac:dyDescent="0.25">
      <c r="I2804" s="63"/>
      <c r="L2804" s="15"/>
      <c r="M2804" s="2"/>
      <c r="O2804" s="20"/>
      <c r="P2804" s="21"/>
      <c r="Q2804" s="17"/>
      <c r="R2804" s="17"/>
      <c r="S2804" s="17"/>
      <c r="T2804" s="17"/>
    </row>
    <row r="2805" spans="9:20" s="1" customFormat="1" x14ac:dyDescent="0.25">
      <c r="I2805" s="63"/>
      <c r="L2805" s="15"/>
      <c r="M2805" s="2"/>
      <c r="O2805" s="20"/>
      <c r="P2805" s="21"/>
      <c r="Q2805" s="17"/>
      <c r="R2805" s="17"/>
      <c r="S2805" s="17"/>
      <c r="T2805" s="17"/>
    </row>
    <row r="2806" spans="9:20" s="1" customFormat="1" x14ac:dyDescent="0.25">
      <c r="I2806" s="63"/>
      <c r="L2806" s="15"/>
      <c r="M2806" s="2"/>
      <c r="O2806" s="20"/>
      <c r="P2806" s="21"/>
      <c r="Q2806" s="17"/>
      <c r="R2806" s="17"/>
      <c r="S2806" s="17"/>
      <c r="T2806" s="17"/>
    </row>
    <row r="2807" spans="9:20" s="1" customFormat="1" x14ac:dyDescent="0.25">
      <c r="I2807" s="63"/>
      <c r="L2807" s="15"/>
      <c r="M2807" s="2"/>
      <c r="O2807" s="20"/>
      <c r="P2807" s="21"/>
      <c r="Q2807" s="17"/>
      <c r="R2807" s="17"/>
      <c r="S2807" s="17"/>
      <c r="T2807" s="17"/>
    </row>
    <row r="2808" spans="9:20" s="1" customFormat="1" x14ac:dyDescent="0.25">
      <c r="I2808" s="63"/>
      <c r="L2808" s="15"/>
      <c r="M2808" s="2"/>
      <c r="O2808" s="20"/>
      <c r="P2808" s="21"/>
      <c r="Q2808" s="17"/>
      <c r="R2808" s="17"/>
      <c r="S2808" s="17"/>
      <c r="T2808" s="17"/>
    </row>
    <row r="2809" spans="9:20" s="1" customFormat="1" x14ac:dyDescent="0.25">
      <c r="I2809" s="63"/>
      <c r="L2809" s="15"/>
      <c r="M2809" s="2"/>
      <c r="O2809" s="20"/>
      <c r="P2809" s="21"/>
      <c r="Q2809" s="17"/>
      <c r="R2809" s="17"/>
      <c r="S2809" s="17"/>
      <c r="T2809" s="17"/>
    </row>
    <row r="2810" spans="9:20" s="1" customFormat="1" x14ac:dyDescent="0.25">
      <c r="I2810" s="63"/>
      <c r="L2810" s="15"/>
      <c r="M2810" s="2"/>
      <c r="O2810" s="20"/>
      <c r="P2810" s="21"/>
      <c r="Q2810" s="17"/>
      <c r="R2810" s="17"/>
      <c r="S2810" s="17"/>
      <c r="T2810" s="17"/>
    </row>
    <row r="2811" spans="9:20" s="1" customFormat="1" x14ac:dyDescent="0.25">
      <c r="I2811" s="63"/>
      <c r="L2811" s="15"/>
      <c r="M2811" s="2"/>
      <c r="O2811" s="20"/>
      <c r="P2811" s="21"/>
      <c r="Q2811" s="17"/>
      <c r="R2811" s="17"/>
      <c r="S2811" s="17"/>
      <c r="T2811" s="17"/>
    </row>
    <row r="2812" spans="9:20" s="1" customFormat="1" x14ac:dyDescent="0.25">
      <c r="I2812" s="63"/>
      <c r="L2812" s="15"/>
      <c r="M2812" s="2"/>
      <c r="O2812" s="20"/>
      <c r="P2812" s="21"/>
      <c r="Q2812" s="17"/>
      <c r="R2812" s="17"/>
      <c r="S2812" s="17"/>
      <c r="T2812" s="17"/>
    </row>
    <row r="2813" spans="9:20" s="1" customFormat="1" x14ac:dyDescent="0.25">
      <c r="I2813" s="63"/>
      <c r="L2813" s="15"/>
      <c r="M2813" s="2"/>
      <c r="O2813" s="20"/>
      <c r="P2813" s="21"/>
      <c r="Q2813" s="17"/>
      <c r="R2813" s="17"/>
      <c r="S2813" s="17"/>
      <c r="T2813" s="17"/>
    </row>
    <row r="2814" spans="9:20" s="1" customFormat="1" x14ac:dyDescent="0.25">
      <c r="I2814" s="63"/>
      <c r="L2814" s="15"/>
      <c r="M2814" s="2"/>
      <c r="O2814" s="20"/>
      <c r="P2814" s="21"/>
      <c r="Q2814" s="17"/>
      <c r="R2814" s="17"/>
      <c r="S2814" s="17"/>
      <c r="T2814" s="17"/>
    </row>
    <row r="2815" spans="9:20" s="1" customFormat="1" x14ac:dyDescent="0.25">
      <c r="I2815" s="63"/>
      <c r="L2815" s="15"/>
      <c r="M2815" s="2"/>
      <c r="O2815" s="20"/>
      <c r="P2815" s="21"/>
      <c r="Q2815" s="17"/>
      <c r="R2815" s="17"/>
      <c r="S2815" s="17"/>
      <c r="T2815" s="17"/>
    </row>
    <row r="2816" spans="9:20" s="1" customFormat="1" x14ac:dyDescent="0.25">
      <c r="I2816" s="63"/>
      <c r="L2816" s="15"/>
      <c r="M2816" s="2"/>
      <c r="O2816" s="20"/>
      <c r="P2816" s="21"/>
      <c r="Q2816" s="17"/>
      <c r="R2816" s="17"/>
      <c r="S2816" s="17"/>
      <c r="T2816" s="17"/>
    </row>
    <row r="2817" spans="9:20" s="1" customFormat="1" x14ac:dyDescent="0.25">
      <c r="I2817" s="63"/>
      <c r="L2817" s="15"/>
      <c r="M2817" s="2"/>
      <c r="O2817" s="20"/>
      <c r="P2817" s="21"/>
      <c r="Q2817" s="17"/>
      <c r="R2817" s="17"/>
      <c r="S2817" s="17"/>
      <c r="T2817" s="17"/>
    </row>
    <row r="2818" spans="9:20" s="1" customFormat="1" x14ac:dyDescent="0.25">
      <c r="I2818" s="63"/>
      <c r="L2818" s="15"/>
      <c r="M2818" s="2"/>
      <c r="O2818" s="20"/>
      <c r="P2818" s="21"/>
      <c r="Q2818" s="17"/>
      <c r="R2818" s="17"/>
      <c r="S2818" s="17"/>
      <c r="T2818" s="17"/>
    </row>
    <row r="2819" spans="9:20" s="1" customFormat="1" x14ac:dyDescent="0.25">
      <c r="I2819" s="63"/>
      <c r="L2819" s="15"/>
      <c r="M2819" s="2"/>
      <c r="O2819" s="20"/>
      <c r="P2819" s="21"/>
      <c r="Q2819" s="17"/>
      <c r="R2819" s="17"/>
      <c r="S2819" s="17"/>
      <c r="T2819" s="17"/>
    </row>
    <row r="2820" spans="9:20" s="1" customFormat="1" x14ac:dyDescent="0.25">
      <c r="I2820" s="63"/>
      <c r="L2820" s="15"/>
      <c r="M2820" s="2"/>
      <c r="O2820" s="20"/>
      <c r="P2820" s="21"/>
      <c r="Q2820" s="17"/>
      <c r="R2820" s="17"/>
      <c r="S2820" s="17"/>
      <c r="T2820" s="17"/>
    </row>
    <row r="2821" spans="9:20" s="1" customFormat="1" x14ac:dyDescent="0.25">
      <c r="I2821" s="63"/>
      <c r="L2821" s="15"/>
      <c r="M2821" s="2"/>
      <c r="O2821" s="20"/>
      <c r="P2821" s="21"/>
      <c r="Q2821" s="17"/>
      <c r="R2821" s="17"/>
      <c r="S2821" s="17"/>
      <c r="T2821" s="17"/>
    </row>
    <row r="2822" spans="9:20" s="1" customFormat="1" x14ac:dyDescent="0.25">
      <c r="I2822" s="63"/>
      <c r="L2822" s="15"/>
      <c r="M2822" s="2"/>
      <c r="O2822" s="20"/>
      <c r="P2822" s="21"/>
      <c r="Q2822" s="17"/>
      <c r="R2822" s="17"/>
      <c r="S2822" s="17"/>
      <c r="T2822" s="17"/>
    </row>
    <row r="2823" spans="9:20" s="1" customFormat="1" x14ac:dyDescent="0.25">
      <c r="I2823" s="63"/>
      <c r="L2823" s="15"/>
      <c r="M2823" s="2"/>
      <c r="O2823" s="20"/>
      <c r="P2823" s="21"/>
      <c r="Q2823" s="17"/>
      <c r="R2823" s="17"/>
      <c r="S2823" s="17"/>
      <c r="T2823" s="17"/>
    </row>
    <row r="2824" spans="9:20" s="1" customFormat="1" x14ac:dyDescent="0.25">
      <c r="I2824" s="63"/>
      <c r="L2824" s="15"/>
      <c r="M2824" s="2"/>
      <c r="O2824" s="20"/>
      <c r="P2824" s="21"/>
      <c r="Q2824" s="17"/>
      <c r="R2824" s="17"/>
      <c r="S2824" s="17"/>
      <c r="T2824" s="17"/>
    </row>
    <row r="2825" spans="9:20" s="1" customFormat="1" x14ac:dyDescent="0.25">
      <c r="I2825" s="63"/>
      <c r="L2825" s="15"/>
      <c r="M2825" s="2"/>
      <c r="O2825" s="20"/>
      <c r="P2825" s="21"/>
      <c r="Q2825" s="17"/>
      <c r="R2825" s="17"/>
      <c r="S2825" s="17"/>
      <c r="T2825" s="17"/>
    </row>
    <row r="2826" spans="9:20" s="1" customFormat="1" x14ac:dyDescent="0.25">
      <c r="I2826" s="63"/>
      <c r="L2826" s="15"/>
      <c r="M2826" s="2"/>
      <c r="O2826" s="20"/>
      <c r="P2826" s="21"/>
      <c r="Q2826" s="17"/>
      <c r="R2826" s="17"/>
      <c r="S2826" s="17"/>
      <c r="T2826" s="17"/>
    </row>
    <row r="2827" spans="9:20" s="1" customFormat="1" x14ac:dyDescent="0.25">
      <c r="I2827" s="63"/>
      <c r="L2827" s="15"/>
      <c r="M2827" s="2"/>
      <c r="O2827" s="20"/>
      <c r="P2827" s="21"/>
      <c r="Q2827" s="17"/>
      <c r="R2827" s="17"/>
      <c r="S2827" s="17"/>
      <c r="T2827" s="17"/>
    </row>
    <row r="2828" spans="9:20" s="1" customFormat="1" x14ac:dyDescent="0.25">
      <c r="I2828" s="63"/>
      <c r="L2828" s="15"/>
      <c r="M2828" s="2"/>
      <c r="O2828" s="20"/>
      <c r="P2828" s="21"/>
      <c r="Q2828" s="17"/>
      <c r="R2828" s="17"/>
      <c r="S2828" s="17"/>
      <c r="T2828" s="17"/>
    </row>
    <row r="2829" spans="9:20" s="1" customFormat="1" x14ac:dyDescent="0.25">
      <c r="I2829" s="63"/>
      <c r="L2829" s="15"/>
      <c r="M2829" s="2"/>
      <c r="O2829" s="20"/>
      <c r="P2829" s="21"/>
      <c r="Q2829" s="17"/>
      <c r="R2829" s="17"/>
      <c r="S2829" s="17"/>
      <c r="T2829" s="17"/>
    </row>
    <row r="2830" spans="9:20" s="1" customFormat="1" x14ac:dyDescent="0.25">
      <c r="I2830" s="63"/>
      <c r="L2830" s="15"/>
      <c r="M2830" s="2"/>
      <c r="O2830" s="20"/>
      <c r="P2830" s="21"/>
      <c r="Q2830" s="17"/>
      <c r="R2830" s="17"/>
      <c r="S2830" s="17"/>
      <c r="T2830" s="17"/>
    </row>
    <row r="2831" spans="9:20" s="1" customFormat="1" x14ac:dyDescent="0.25">
      <c r="I2831" s="63"/>
      <c r="L2831" s="15"/>
      <c r="M2831" s="2"/>
      <c r="O2831" s="20"/>
      <c r="P2831" s="21"/>
      <c r="Q2831" s="17"/>
      <c r="R2831" s="17"/>
      <c r="S2831" s="17"/>
      <c r="T2831" s="17"/>
    </row>
    <row r="2832" spans="9:20" s="1" customFormat="1" x14ac:dyDescent="0.25">
      <c r="I2832" s="63"/>
      <c r="L2832" s="15"/>
      <c r="M2832" s="2"/>
      <c r="O2832" s="20"/>
      <c r="P2832" s="21"/>
      <c r="Q2832" s="17"/>
      <c r="R2832" s="17"/>
      <c r="S2832" s="17"/>
      <c r="T2832" s="17"/>
    </row>
    <row r="2833" spans="9:20" s="1" customFormat="1" x14ac:dyDescent="0.25">
      <c r="I2833" s="63"/>
      <c r="L2833" s="15"/>
      <c r="M2833" s="2"/>
      <c r="O2833" s="20"/>
      <c r="P2833" s="21"/>
      <c r="Q2833" s="17"/>
      <c r="R2833" s="17"/>
      <c r="S2833" s="17"/>
      <c r="T2833" s="17"/>
    </row>
    <row r="2834" spans="9:20" s="1" customFormat="1" x14ac:dyDescent="0.25">
      <c r="I2834" s="63"/>
      <c r="L2834" s="15"/>
      <c r="M2834" s="2"/>
      <c r="O2834" s="20"/>
      <c r="P2834" s="21"/>
      <c r="Q2834" s="17"/>
      <c r="R2834" s="17"/>
      <c r="S2834" s="17"/>
      <c r="T2834" s="17"/>
    </row>
    <row r="2835" spans="9:20" s="1" customFormat="1" x14ac:dyDescent="0.25">
      <c r="I2835" s="63"/>
      <c r="L2835" s="15"/>
      <c r="M2835" s="2"/>
      <c r="O2835" s="20"/>
      <c r="P2835" s="21"/>
      <c r="Q2835" s="17"/>
      <c r="R2835" s="17"/>
      <c r="S2835" s="17"/>
      <c r="T2835" s="17"/>
    </row>
    <row r="2836" spans="9:20" s="1" customFormat="1" x14ac:dyDescent="0.25">
      <c r="I2836" s="63"/>
      <c r="L2836" s="15"/>
      <c r="M2836" s="2"/>
      <c r="O2836" s="20"/>
      <c r="P2836" s="21"/>
      <c r="Q2836" s="17"/>
      <c r="R2836" s="17"/>
      <c r="S2836" s="17"/>
      <c r="T2836" s="17"/>
    </row>
    <row r="2837" spans="9:20" s="1" customFormat="1" x14ac:dyDescent="0.25">
      <c r="I2837" s="63"/>
      <c r="L2837" s="15"/>
      <c r="M2837" s="2"/>
      <c r="O2837" s="20"/>
      <c r="P2837" s="21"/>
      <c r="Q2837" s="17"/>
      <c r="R2837" s="17"/>
      <c r="S2837" s="17"/>
      <c r="T2837" s="17"/>
    </row>
    <row r="2838" spans="9:20" s="1" customFormat="1" x14ac:dyDescent="0.25">
      <c r="I2838" s="63"/>
      <c r="L2838" s="15"/>
      <c r="M2838" s="2"/>
      <c r="O2838" s="20"/>
      <c r="P2838" s="21"/>
      <c r="Q2838" s="17"/>
      <c r="R2838" s="17"/>
      <c r="S2838" s="17"/>
      <c r="T2838" s="17"/>
    </row>
    <row r="2839" spans="9:20" s="1" customFormat="1" x14ac:dyDescent="0.25">
      <c r="I2839" s="63"/>
      <c r="L2839" s="15"/>
      <c r="M2839" s="2"/>
      <c r="O2839" s="20"/>
      <c r="P2839" s="21"/>
      <c r="Q2839" s="17"/>
      <c r="R2839" s="17"/>
      <c r="S2839" s="17"/>
      <c r="T2839" s="17"/>
    </row>
    <row r="2840" spans="9:20" s="1" customFormat="1" x14ac:dyDescent="0.25">
      <c r="I2840" s="63"/>
      <c r="L2840" s="15"/>
      <c r="M2840" s="2"/>
      <c r="O2840" s="20"/>
      <c r="P2840" s="21"/>
      <c r="Q2840" s="17"/>
      <c r="R2840" s="17"/>
      <c r="S2840" s="17"/>
      <c r="T2840" s="17"/>
    </row>
    <row r="2841" spans="9:20" s="1" customFormat="1" x14ac:dyDescent="0.25">
      <c r="I2841" s="63"/>
      <c r="L2841" s="15"/>
      <c r="M2841" s="2"/>
      <c r="O2841" s="20"/>
      <c r="P2841" s="21"/>
      <c r="Q2841" s="17"/>
      <c r="R2841" s="17"/>
      <c r="S2841" s="17"/>
      <c r="T2841" s="17"/>
    </row>
    <row r="2842" spans="9:20" s="1" customFormat="1" x14ac:dyDescent="0.25">
      <c r="I2842" s="63"/>
      <c r="L2842" s="15"/>
      <c r="M2842" s="2"/>
      <c r="O2842" s="20"/>
      <c r="P2842" s="21"/>
      <c r="Q2842" s="17"/>
      <c r="R2842" s="17"/>
      <c r="S2842" s="17"/>
      <c r="T2842" s="17"/>
    </row>
    <row r="2843" spans="9:20" s="1" customFormat="1" x14ac:dyDescent="0.25">
      <c r="I2843" s="63"/>
      <c r="L2843" s="15"/>
      <c r="M2843" s="2"/>
      <c r="O2843" s="20"/>
      <c r="P2843" s="21"/>
      <c r="Q2843" s="17"/>
      <c r="R2843" s="17"/>
      <c r="S2843" s="17"/>
      <c r="T2843" s="17"/>
    </row>
    <row r="2844" spans="9:20" s="1" customFormat="1" x14ac:dyDescent="0.25">
      <c r="I2844" s="63"/>
      <c r="L2844" s="15"/>
      <c r="M2844" s="2"/>
      <c r="O2844" s="20"/>
      <c r="P2844" s="21"/>
      <c r="Q2844" s="17"/>
      <c r="R2844" s="17"/>
      <c r="S2844" s="17"/>
      <c r="T2844" s="17"/>
    </row>
    <row r="2845" spans="9:20" s="1" customFormat="1" x14ac:dyDescent="0.25">
      <c r="I2845" s="63"/>
      <c r="L2845" s="15"/>
      <c r="M2845" s="2"/>
      <c r="O2845" s="20"/>
      <c r="P2845" s="21"/>
      <c r="Q2845" s="17"/>
      <c r="R2845" s="17"/>
      <c r="S2845" s="17"/>
      <c r="T2845" s="17"/>
    </row>
    <row r="2846" spans="9:20" s="1" customFormat="1" x14ac:dyDescent="0.25">
      <c r="I2846" s="63"/>
      <c r="L2846" s="15"/>
      <c r="M2846" s="2"/>
      <c r="O2846" s="20"/>
      <c r="P2846" s="21"/>
      <c r="Q2846" s="17"/>
      <c r="R2846" s="17"/>
      <c r="S2846" s="17"/>
      <c r="T2846" s="17"/>
    </row>
    <row r="2847" spans="9:20" s="1" customFormat="1" x14ac:dyDescent="0.25">
      <c r="I2847" s="63"/>
      <c r="L2847" s="15"/>
      <c r="M2847" s="2"/>
      <c r="O2847" s="20"/>
      <c r="P2847" s="21"/>
      <c r="Q2847" s="17"/>
      <c r="R2847" s="17"/>
      <c r="S2847" s="17"/>
      <c r="T2847" s="17"/>
    </row>
    <row r="2848" spans="9:20" s="1" customFormat="1" x14ac:dyDescent="0.25">
      <c r="I2848" s="63"/>
      <c r="L2848" s="15"/>
      <c r="M2848" s="2"/>
      <c r="O2848" s="20"/>
      <c r="P2848" s="21"/>
      <c r="Q2848" s="17"/>
      <c r="R2848" s="17"/>
      <c r="S2848" s="17"/>
      <c r="T2848" s="17"/>
    </row>
    <row r="2849" spans="9:20" s="1" customFormat="1" x14ac:dyDescent="0.25">
      <c r="I2849" s="63"/>
      <c r="L2849" s="15"/>
      <c r="M2849" s="2"/>
      <c r="O2849" s="20"/>
      <c r="P2849" s="21"/>
      <c r="Q2849" s="17"/>
      <c r="R2849" s="17"/>
      <c r="S2849" s="17"/>
      <c r="T2849" s="17"/>
    </row>
    <row r="2850" spans="9:20" s="1" customFormat="1" x14ac:dyDescent="0.25">
      <c r="I2850" s="63"/>
      <c r="L2850" s="15"/>
      <c r="M2850" s="2"/>
      <c r="O2850" s="20"/>
      <c r="P2850" s="21"/>
      <c r="Q2850" s="17"/>
      <c r="R2850" s="17"/>
      <c r="S2850" s="17"/>
      <c r="T2850" s="17"/>
    </row>
    <row r="2851" spans="9:20" s="1" customFormat="1" x14ac:dyDescent="0.25">
      <c r="I2851" s="63"/>
      <c r="L2851" s="15"/>
      <c r="M2851" s="2"/>
      <c r="O2851" s="20"/>
      <c r="P2851" s="21"/>
      <c r="Q2851" s="17"/>
      <c r="R2851" s="17"/>
      <c r="S2851" s="17"/>
      <c r="T2851" s="17"/>
    </row>
    <row r="2852" spans="9:20" s="1" customFormat="1" x14ac:dyDescent="0.25">
      <c r="I2852" s="63"/>
      <c r="L2852" s="15"/>
      <c r="M2852" s="2"/>
      <c r="O2852" s="20"/>
      <c r="P2852" s="21"/>
      <c r="Q2852" s="17"/>
      <c r="R2852" s="17"/>
      <c r="S2852" s="17"/>
      <c r="T2852" s="17"/>
    </row>
    <row r="2853" spans="9:20" s="1" customFormat="1" x14ac:dyDescent="0.25">
      <c r="I2853" s="63"/>
      <c r="L2853" s="15"/>
      <c r="M2853" s="2"/>
      <c r="O2853" s="20"/>
      <c r="P2853" s="21"/>
      <c r="Q2853" s="17"/>
      <c r="R2853" s="17"/>
      <c r="S2853" s="17"/>
      <c r="T2853" s="17"/>
    </row>
    <row r="2854" spans="9:20" s="1" customFormat="1" x14ac:dyDescent="0.25">
      <c r="I2854" s="63"/>
      <c r="L2854" s="15"/>
      <c r="M2854" s="2"/>
      <c r="O2854" s="20"/>
      <c r="P2854" s="21"/>
      <c r="Q2854" s="17"/>
      <c r="R2854" s="17"/>
      <c r="S2854" s="17"/>
      <c r="T2854" s="17"/>
    </row>
    <row r="2855" spans="9:20" s="1" customFormat="1" x14ac:dyDescent="0.25">
      <c r="I2855" s="63"/>
      <c r="L2855" s="15"/>
      <c r="M2855" s="2"/>
      <c r="O2855" s="20"/>
      <c r="P2855" s="21"/>
      <c r="Q2855" s="17"/>
      <c r="R2855" s="17"/>
      <c r="S2855" s="17"/>
      <c r="T2855" s="17"/>
    </row>
    <row r="2856" spans="9:20" s="1" customFormat="1" x14ac:dyDescent="0.25">
      <c r="I2856" s="63"/>
      <c r="L2856" s="15"/>
      <c r="M2856" s="2"/>
      <c r="O2856" s="20"/>
      <c r="P2856" s="21"/>
      <c r="Q2856" s="17"/>
      <c r="R2856" s="17"/>
      <c r="S2856" s="17"/>
      <c r="T2856" s="17"/>
    </row>
    <row r="2857" spans="9:20" s="1" customFormat="1" x14ac:dyDescent="0.25">
      <c r="I2857" s="63"/>
      <c r="L2857" s="15"/>
      <c r="M2857" s="2"/>
      <c r="O2857" s="20"/>
      <c r="P2857" s="21"/>
      <c r="Q2857" s="17"/>
      <c r="R2857" s="17"/>
      <c r="S2857" s="17"/>
      <c r="T2857" s="17"/>
    </row>
    <row r="2858" spans="9:20" s="1" customFormat="1" x14ac:dyDescent="0.25">
      <c r="I2858" s="63"/>
      <c r="L2858" s="15"/>
      <c r="M2858" s="2"/>
      <c r="O2858" s="20"/>
      <c r="P2858" s="21"/>
      <c r="Q2858" s="17"/>
      <c r="R2858" s="17"/>
      <c r="S2858" s="17"/>
      <c r="T2858" s="17"/>
    </row>
    <row r="2859" spans="9:20" s="1" customFormat="1" x14ac:dyDescent="0.25">
      <c r="I2859" s="63"/>
      <c r="L2859" s="15"/>
      <c r="M2859" s="2"/>
      <c r="O2859" s="20"/>
      <c r="P2859" s="21"/>
      <c r="Q2859" s="17"/>
      <c r="R2859" s="17"/>
      <c r="S2859" s="17"/>
      <c r="T2859" s="17"/>
    </row>
    <row r="2860" spans="9:20" s="1" customFormat="1" x14ac:dyDescent="0.25">
      <c r="I2860" s="63"/>
      <c r="L2860" s="15"/>
      <c r="M2860" s="2"/>
      <c r="O2860" s="20"/>
      <c r="P2860" s="21"/>
      <c r="Q2860" s="17"/>
      <c r="R2860" s="17"/>
      <c r="S2860" s="17"/>
      <c r="T2860" s="17"/>
    </row>
    <row r="2861" spans="9:20" s="1" customFormat="1" x14ac:dyDescent="0.25">
      <c r="I2861" s="63"/>
      <c r="L2861" s="15"/>
      <c r="M2861" s="2"/>
      <c r="O2861" s="20"/>
      <c r="P2861" s="21"/>
      <c r="Q2861" s="17"/>
      <c r="R2861" s="17"/>
      <c r="S2861" s="17"/>
      <c r="T2861" s="17"/>
    </row>
    <row r="2862" spans="9:20" s="1" customFormat="1" x14ac:dyDescent="0.25">
      <c r="I2862" s="63"/>
      <c r="L2862" s="15"/>
      <c r="M2862" s="2"/>
      <c r="O2862" s="20"/>
      <c r="P2862" s="21"/>
      <c r="Q2862" s="17"/>
      <c r="R2862" s="17"/>
      <c r="S2862" s="17"/>
      <c r="T2862" s="17"/>
    </row>
    <row r="2863" spans="9:20" s="1" customFormat="1" x14ac:dyDescent="0.25">
      <c r="I2863" s="63"/>
      <c r="L2863" s="15"/>
      <c r="M2863" s="2"/>
      <c r="O2863" s="20"/>
      <c r="P2863" s="21"/>
      <c r="Q2863" s="17"/>
      <c r="R2863" s="17"/>
      <c r="S2863" s="17"/>
      <c r="T2863" s="17"/>
    </row>
    <row r="2864" spans="9:20" s="1" customFormat="1" x14ac:dyDescent="0.25">
      <c r="I2864" s="63"/>
      <c r="L2864" s="15"/>
      <c r="M2864" s="2"/>
      <c r="O2864" s="20"/>
      <c r="P2864" s="21"/>
      <c r="Q2864" s="17"/>
      <c r="R2864" s="17"/>
      <c r="S2864" s="17"/>
      <c r="T2864" s="17"/>
    </row>
    <row r="2865" spans="9:20" s="1" customFormat="1" x14ac:dyDescent="0.25">
      <c r="I2865" s="63"/>
      <c r="L2865" s="15"/>
      <c r="M2865" s="2"/>
      <c r="O2865" s="20"/>
      <c r="P2865" s="21"/>
      <c r="Q2865" s="17"/>
      <c r="R2865" s="17"/>
      <c r="S2865" s="17"/>
      <c r="T2865" s="17"/>
    </row>
    <row r="2866" spans="9:20" s="1" customFormat="1" x14ac:dyDescent="0.25">
      <c r="I2866" s="63"/>
      <c r="L2866" s="15"/>
      <c r="M2866" s="2"/>
      <c r="O2866" s="20"/>
      <c r="P2866" s="21"/>
      <c r="Q2866" s="17"/>
      <c r="R2866" s="17"/>
      <c r="S2866" s="17"/>
      <c r="T2866" s="17"/>
    </row>
    <row r="2867" spans="9:20" s="1" customFormat="1" x14ac:dyDescent="0.25">
      <c r="I2867" s="63"/>
      <c r="L2867" s="15"/>
      <c r="M2867" s="2"/>
      <c r="O2867" s="20"/>
      <c r="P2867" s="21"/>
      <c r="Q2867" s="17"/>
      <c r="R2867" s="17"/>
      <c r="S2867" s="17"/>
      <c r="T2867" s="17"/>
    </row>
    <row r="2868" spans="9:20" s="1" customFormat="1" x14ac:dyDescent="0.25">
      <c r="I2868" s="63"/>
      <c r="L2868" s="15"/>
      <c r="M2868" s="2"/>
      <c r="O2868" s="20"/>
      <c r="P2868" s="21"/>
      <c r="Q2868" s="17"/>
      <c r="R2868" s="17"/>
      <c r="S2868" s="17"/>
      <c r="T2868" s="17"/>
    </row>
    <row r="2869" spans="9:20" s="1" customFormat="1" x14ac:dyDescent="0.25">
      <c r="I2869" s="63"/>
      <c r="L2869" s="15"/>
      <c r="M2869" s="2"/>
      <c r="O2869" s="20"/>
      <c r="P2869" s="21"/>
      <c r="Q2869" s="17"/>
      <c r="R2869" s="17"/>
      <c r="S2869" s="17"/>
      <c r="T2869" s="17"/>
    </row>
    <row r="2870" spans="9:20" s="1" customFormat="1" x14ac:dyDescent="0.25">
      <c r="I2870" s="63"/>
      <c r="L2870" s="15"/>
      <c r="M2870" s="2"/>
      <c r="O2870" s="20"/>
      <c r="P2870" s="21"/>
      <c r="Q2870" s="17"/>
      <c r="R2870" s="17"/>
      <c r="S2870" s="17"/>
      <c r="T2870" s="17"/>
    </row>
    <row r="2871" spans="9:20" s="1" customFormat="1" x14ac:dyDescent="0.25">
      <c r="I2871" s="63"/>
      <c r="L2871" s="15"/>
      <c r="M2871" s="2"/>
      <c r="O2871" s="20"/>
      <c r="P2871" s="21"/>
      <c r="Q2871" s="17"/>
      <c r="R2871" s="17"/>
      <c r="S2871" s="17"/>
      <c r="T2871" s="17"/>
    </row>
    <row r="2872" spans="9:20" s="1" customFormat="1" x14ac:dyDescent="0.25">
      <c r="I2872" s="63"/>
      <c r="L2872" s="15"/>
      <c r="M2872" s="2"/>
      <c r="O2872" s="20"/>
      <c r="P2872" s="21"/>
      <c r="Q2872" s="17"/>
      <c r="R2872" s="17"/>
      <c r="S2872" s="17"/>
      <c r="T2872" s="17"/>
    </row>
    <row r="2873" spans="9:20" s="1" customFormat="1" x14ac:dyDescent="0.25">
      <c r="I2873" s="63"/>
      <c r="L2873" s="15"/>
      <c r="M2873" s="2"/>
      <c r="O2873" s="20"/>
      <c r="P2873" s="21"/>
      <c r="Q2873" s="17"/>
      <c r="R2873" s="17"/>
      <c r="S2873" s="17"/>
      <c r="T2873" s="17"/>
    </row>
    <row r="2874" spans="9:20" s="1" customFormat="1" x14ac:dyDescent="0.25">
      <c r="I2874" s="63"/>
      <c r="L2874" s="15"/>
      <c r="M2874" s="2"/>
      <c r="O2874" s="20"/>
      <c r="P2874" s="21"/>
      <c r="Q2874" s="17"/>
      <c r="R2874" s="17"/>
      <c r="S2874" s="17"/>
      <c r="T2874" s="17"/>
    </row>
    <row r="2875" spans="9:20" s="1" customFormat="1" x14ac:dyDescent="0.25">
      <c r="I2875" s="63"/>
      <c r="L2875" s="15"/>
      <c r="M2875" s="2"/>
      <c r="O2875" s="20"/>
      <c r="P2875" s="21"/>
      <c r="Q2875" s="17"/>
      <c r="R2875" s="17"/>
      <c r="S2875" s="17"/>
      <c r="T2875" s="17"/>
    </row>
    <row r="2876" spans="9:20" s="1" customFormat="1" x14ac:dyDescent="0.25">
      <c r="I2876" s="63"/>
      <c r="L2876" s="15"/>
      <c r="M2876" s="2"/>
      <c r="O2876" s="20"/>
      <c r="P2876" s="21"/>
      <c r="Q2876" s="17"/>
      <c r="R2876" s="17"/>
      <c r="S2876" s="17"/>
      <c r="T2876" s="17"/>
    </row>
    <row r="2877" spans="9:20" s="1" customFormat="1" x14ac:dyDescent="0.25">
      <c r="I2877" s="63"/>
      <c r="L2877" s="15"/>
      <c r="M2877" s="2"/>
      <c r="O2877" s="20"/>
      <c r="P2877" s="21"/>
      <c r="Q2877" s="17"/>
      <c r="R2877" s="17"/>
      <c r="S2877" s="17"/>
      <c r="T2877" s="17"/>
    </row>
    <row r="2878" spans="9:20" s="1" customFormat="1" x14ac:dyDescent="0.25">
      <c r="I2878" s="63"/>
      <c r="L2878" s="15"/>
      <c r="M2878" s="2"/>
      <c r="O2878" s="20"/>
      <c r="P2878" s="21"/>
      <c r="Q2878" s="17"/>
      <c r="R2878" s="17"/>
      <c r="S2878" s="17"/>
      <c r="T2878" s="17"/>
    </row>
    <row r="2879" spans="9:20" s="1" customFormat="1" x14ac:dyDescent="0.25">
      <c r="I2879" s="63"/>
      <c r="L2879" s="15"/>
      <c r="M2879" s="2"/>
      <c r="O2879" s="20"/>
      <c r="P2879" s="21"/>
      <c r="Q2879" s="17"/>
      <c r="R2879" s="17"/>
      <c r="S2879" s="17"/>
      <c r="T2879" s="17"/>
    </row>
    <row r="2880" spans="9:20" s="1" customFormat="1" x14ac:dyDescent="0.25">
      <c r="I2880" s="63"/>
      <c r="L2880" s="15"/>
      <c r="M2880" s="2"/>
      <c r="O2880" s="20"/>
      <c r="P2880" s="21"/>
      <c r="Q2880" s="17"/>
      <c r="R2880" s="17"/>
      <c r="S2880" s="17"/>
      <c r="T2880" s="17"/>
    </row>
    <row r="2881" spans="9:20" s="1" customFormat="1" x14ac:dyDescent="0.25">
      <c r="I2881" s="63"/>
      <c r="L2881" s="15"/>
      <c r="M2881" s="2"/>
      <c r="O2881" s="20"/>
      <c r="P2881" s="21"/>
      <c r="Q2881" s="17"/>
      <c r="R2881" s="17"/>
      <c r="S2881" s="17"/>
      <c r="T2881" s="17"/>
    </row>
    <row r="2882" spans="9:20" s="1" customFormat="1" x14ac:dyDescent="0.25">
      <c r="I2882" s="63"/>
      <c r="L2882" s="15"/>
      <c r="M2882" s="2"/>
      <c r="O2882" s="20"/>
      <c r="P2882" s="21"/>
      <c r="Q2882" s="17"/>
      <c r="R2882" s="17"/>
      <c r="S2882" s="17"/>
      <c r="T2882" s="17"/>
    </row>
    <row r="2883" spans="9:20" s="1" customFormat="1" x14ac:dyDescent="0.25">
      <c r="I2883" s="63"/>
      <c r="L2883" s="15"/>
      <c r="M2883" s="2"/>
      <c r="O2883" s="20"/>
      <c r="P2883" s="21"/>
      <c r="Q2883" s="17"/>
      <c r="R2883" s="17"/>
      <c r="S2883" s="17"/>
      <c r="T2883" s="17"/>
    </row>
    <row r="2884" spans="9:20" s="1" customFormat="1" x14ac:dyDescent="0.25">
      <c r="I2884" s="63"/>
      <c r="L2884" s="15"/>
      <c r="M2884" s="2"/>
      <c r="O2884" s="20"/>
      <c r="P2884" s="21"/>
      <c r="Q2884" s="17"/>
      <c r="R2884" s="17"/>
      <c r="S2884" s="17"/>
      <c r="T2884" s="17"/>
    </row>
    <row r="2885" spans="9:20" s="1" customFormat="1" x14ac:dyDescent="0.25">
      <c r="I2885" s="63"/>
      <c r="L2885" s="15"/>
      <c r="M2885" s="2"/>
      <c r="O2885" s="20"/>
      <c r="P2885" s="21"/>
      <c r="Q2885" s="17"/>
      <c r="R2885" s="17"/>
      <c r="S2885" s="17"/>
      <c r="T2885" s="17"/>
    </row>
    <row r="2886" spans="9:20" s="1" customFormat="1" x14ac:dyDescent="0.25">
      <c r="I2886" s="63"/>
      <c r="L2886" s="15"/>
      <c r="M2886" s="2"/>
      <c r="O2886" s="20"/>
      <c r="P2886" s="21"/>
      <c r="Q2886" s="17"/>
      <c r="R2886" s="17"/>
      <c r="S2886" s="17"/>
      <c r="T2886" s="17"/>
    </row>
    <row r="2887" spans="9:20" s="1" customFormat="1" x14ac:dyDescent="0.25">
      <c r="I2887" s="63"/>
      <c r="L2887" s="15"/>
      <c r="M2887" s="2"/>
      <c r="O2887" s="20"/>
      <c r="P2887" s="21"/>
      <c r="Q2887" s="17"/>
      <c r="R2887" s="17"/>
      <c r="S2887" s="17"/>
      <c r="T2887" s="17"/>
    </row>
    <row r="2888" spans="9:20" s="1" customFormat="1" x14ac:dyDescent="0.25">
      <c r="I2888" s="63"/>
      <c r="L2888" s="15"/>
      <c r="M2888" s="2"/>
      <c r="O2888" s="20"/>
      <c r="P2888" s="21"/>
      <c r="Q2888" s="17"/>
      <c r="R2888" s="17"/>
      <c r="S2888" s="17"/>
      <c r="T2888" s="17"/>
    </row>
    <row r="2889" spans="9:20" s="1" customFormat="1" x14ac:dyDescent="0.25">
      <c r="I2889" s="63"/>
      <c r="L2889" s="15"/>
      <c r="M2889" s="2"/>
      <c r="O2889" s="20"/>
      <c r="P2889" s="21"/>
      <c r="Q2889" s="17"/>
      <c r="R2889" s="17"/>
      <c r="S2889" s="17"/>
      <c r="T2889" s="17"/>
    </row>
    <row r="2890" spans="9:20" s="1" customFormat="1" x14ac:dyDescent="0.25">
      <c r="I2890" s="63"/>
      <c r="L2890" s="15"/>
      <c r="M2890" s="2"/>
      <c r="O2890" s="20"/>
      <c r="P2890" s="21"/>
      <c r="Q2890" s="17"/>
      <c r="R2890" s="17"/>
      <c r="S2890" s="17"/>
      <c r="T2890" s="17"/>
    </row>
    <row r="2891" spans="9:20" s="1" customFormat="1" x14ac:dyDescent="0.25">
      <c r="I2891" s="63"/>
      <c r="L2891" s="15"/>
      <c r="M2891" s="2"/>
      <c r="O2891" s="20"/>
      <c r="P2891" s="21"/>
      <c r="Q2891" s="17"/>
      <c r="R2891" s="17"/>
      <c r="S2891" s="17"/>
      <c r="T2891" s="17"/>
    </row>
    <row r="2892" spans="9:20" s="1" customFormat="1" x14ac:dyDescent="0.25">
      <c r="I2892" s="63"/>
      <c r="L2892" s="15"/>
      <c r="M2892" s="2"/>
      <c r="O2892" s="20"/>
      <c r="P2892" s="21"/>
      <c r="Q2892" s="17"/>
      <c r="R2892" s="17"/>
      <c r="S2892" s="17"/>
      <c r="T2892" s="17"/>
    </row>
    <row r="2893" spans="9:20" s="1" customFormat="1" x14ac:dyDescent="0.25">
      <c r="I2893" s="63"/>
      <c r="L2893" s="15"/>
      <c r="M2893" s="2"/>
      <c r="O2893" s="20"/>
      <c r="P2893" s="21"/>
      <c r="Q2893" s="17"/>
      <c r="R2893" s="17"/>
      <c r="S2893" s="17"/>
      <c r="T2893" s="17"/>
    </row>
    <row r="2894" spans="9:20" s="1" customFormat="1" x14ac:dyDescent="0.25">
      <c r="I2894" s="63"/>
      <c r="L2894" s="15"/>
      <c r="M2894" s="2"/>
      <c r="O2894" s="20"/>
      <c r="P2894" s="21"/>
      <c r="Q2894" s="17"/>
      <c r="R2894" s="17"/>
      <c r="S2894" s="17"/>
      <c r="T2894" s="17"/>
    </row>
    <row r="2895" spans="9:20" s="1" customFormat="1" x14ac:dyDescent="0.25">
      <c r="I2895" s="63"/>
      <c r="L2895" s="15"/>
      <c r="M2895" s="2"/>
      <c r="O2895" s="20"/>
      <c r="P2895" s="21"/>
      <c r="Q2895" s="17"/>
      <c r="R2895" s="17"/>
      <c r="S2895" s="17"/>
      <c r="T2895" s="17"/>
    </row>
    <row r="2896" spans="9:20" s="1" customFormat="1" x14ac:dyDescent="0.25">
      <c r="I2896" s="63"/>
      <c r="L2896" s="15"/>
      <c r="M2896" s="2"/>
      <c r="O2896" s="20"/>
      <c r="P2896" s="21"/>
      <c r="Q2896" s="17"/>
      <c r="R2896" s="17"/>
      <c r="S2896" s="17"/>
      <c r="T2896" s="17"/>
    </row>
    <row r="2897" spans="9:20" s="1" customFormat="1" x14ac:dyDescent="0.25">
      <c r="I2897" s="63"/>
      <c r="L2897" s="15"/>
      <c r="M2897" s="2"/>
      <c r="O2897" s="20"/>
      <c r="P2897" s="21"/>
      <c r="Q2897" s="17"/>
      <c r="R2897" s="17"/>
      <c r="S2897" s="17"/>
      <c r="T2897" s="17"/>
    </row>
    <row r="2898" spans="9:20" s="1" customFormat="1" x14ac:dyDescent="0.25">
      <c r="I2898" s="63"/>
      <c r="L2898" s="15"/>
      <c r="M2898" s="2"/>
      <c r="O2898" s="20"/>
      <c r="P2898" s="21"/>
      <c r="Q2898" s="17"/>
      <c r="R2898" s="17"/>
      <c r="S2898" s="17"/>
      <c r="T2898" s="17"/>
    </row>
    <row r="2899" spans="9:20" s="1" customFormat="1" x14ac:dyDescent="0.25">
      <c r="I2899" s="63"/>
      <c r="L2899" s="15"/>
      <c r="M2899" s="2"/>
      <c r="O2899" s="20"/>
      <c r="P2899" s="21"/>
      <c r="Q2899" s="17"/>
      <c r="R2899" s="17"/>
      <c r="S2899" s="17"/>
      <c r="T2899" s="17"/>
    </row>
    <row r="2900" spans="9:20" s="1" customFormat="1" x14ac:dyDescent="0.25">
      <c r="I2900" s="63"/>
      <c r="L2900" s="15"/>
      <c r="M2900" s="2"/>
      <c r="O2900" s="20"/>
      <c r="P2900" s="21"/>
      <c r="Q2900" s="17"/>
      <c r="R2900" s="17"/>
      <c r="S2900" s="17"/>
      <c r="T2900" s="17"/>
    </row>
    <row r="2901" spans="9:20" s="1" customFormat="1" x14ac:dyDescent="0.25">
      <c r="I2901" s="63"/>
      <c r="L2901" s="15"/>
      <c r="M2901" s="2"/>
      <c r="O2901" s="20"/>
      <c r="P2901" s="21"/>
      <c r="Q2901" s="17"/>
      <c r="R2901" s="17"/>
      <c r="S2901" s="17"/>
      <c r="T2901" s="17"/>
    </row>
    <row r="2902" spans="9:20" s="1" customFormat="1" x14ac:dyDescent="0.25">
      <c r="I2902" s="63"/>
      <c r="L2902" s="15"/>
      <c r="M2902" s="2"/>
      <c r="O2902" s="20"/>
      <c r="P2902" s="21"/>
      <c r="Q2902" s="17"/>
      <c r="R2902" s="17"/>
      <c r="S2902" s="17"/>
      <c r="T2902" s="17"/>
    </row>
    <row r="2903" spans="9:20" s="1" customFormat="1" x14ac:dyDescent="0.25">
      <c r="I2903" s="63"/>
      <c r="L2903" s="15"/>
      <c r="M2903" s="2"/>
      <c r="O2903" s="20"/>
      <c r="P2903" s="21"/>
      <c r="Q2903" s="17"/>
      <c r="R2903" s="17"/>
      <c r="S2903" s="17"/>
      <c r="T2903" s="17"/>
    </row>
    <row r="2904" spans="9:20" s="1" customFormat="1" x14ac:dyDescent="0.25">
      <c r="I2904" s="63"/>
      <c r="L2904" s="15"/>
      <c r="M2904" s="2"/>
      <c r="O2904" s="20"/>
      <c r="P2904" s="21"/>
      <c r="Q2904" s="17"/>
      <c r="R2904" s="17"/>
      <c r="S2904" s="17"/>
      <c r="T2904" s="17"/>
    </row>
    <row r="2905" spans="9:20" s="1" customFormat="1" x14ac:dyDescent="0.25">
      <c r="I2905" s="63"/>
      <c r="L2905" s="15"/>
      <c r="M2905" s="2"/>
      <c r="O2905" s="20"/>
      <c r="P2905" s="21"/>
      <c r="Q2905" s="17"/>
      <c r="R2905" s="17"/>
      <c r="S2905" s="17"/>
      <c r="T2905" s="17"/>
    </row>
    <row r="2906" spans="9:20" s="1" customFormat="1" x14ac:dyDescent="0.25">
      <c r="I2906" s="63"/>
      <c r="L2906" s="15"/>
      <c r="M2906" s="2"/>
      <c r="O2906" s="20"/>
      <c r="P2906" s="21"/>
      <c r="Q2906" s="17"/>
      <c r="R2906" s="17"/>
      <c r="S2906" s="17"/>
      <c r="T2906" s="17"/>
    </row>
    <row r="2907" spans="9:20" s="1" customFormat="1" x14ac:dyDescent="0.25">
      <c r="I2907" s="63"/>
      <c r="L2907" s="15"/>
      <c r="M2907" s="2"/>
      <c r="O2907" s="20"/>
      <c r="P2907" s="21"/>
      <c r="Q2907" s="17"/>
      <c r="R2907" s="17"/>
      <c r="S2907" s="17"/>
      <c r="T2907" s="17"/>
    </row>
    <row r="2908" spans="9:20" s="1" customFormat="1" x14ac:dyDescent="0.25">
      <c r="I2908" s="63"/>
      <c r="L2908" s="15"/>
      <c r="M2908" s="2"/>
      <c r="O2908" s="20"/>
      <c r="P2908" s="21"/>
      <c r="Q2908" s="17"/>
      <c r="R2908" s="17"/>
      <c r="S2908" s="17"/>
      <c r="T2908" s="17"/>
    </row>
    <row r="2909" spans="9:20" s="1" customFormat="1" x14ac:dyDescent="0.25">
      <c r="I2909" s="63"/>
      <c r="L2909" s="15"/>
      <c r="M2909" s="2"/>
      <c r="O2909" s="20"/>
      <c r="P2909" s="21"/>
      <c r="Q2909" s="17"/>
      <c r="R2909" s="17"/>
      <c r="S2909" s="17"/>
      <c r="T2909" s="17"/>
    </row>
    <row r="2910" spans="9:20" s="1" customFormat="1" x14ac:dyDescent="0.25">
      <c r="I2910" s="63"/>
      <c r="L2910" s="15"/>
      <c r="M2910" s="2"/>
      <c r="O2910" s="20"/>
      <c r="P2910" s="21"/>
      <c r="Q2910" s="17"/>
      <c r="R2910" s="17"/>
      <c r="S2910" s="17"/>
      <c r="T2910" s="17"/>
    </row>
    <row r="2911" spans="9:20" s="1" customFormat="1" x14ac:dyDescent="0.25">
      <c r="I2911" s="63"/>
      <c r="L2911" s="15"/>
      <c r="M2911" s="2"/>
      <c r="O2911" s="20"/>
      <c r="P2911" s="21"/>
      <c r="Q2911" s="17"/>
      <c r="R2911" s="17"/>
      <c r="S2911" s="17"/>
      <c r="T2911" s="17"/>
    </row>
    <row r="2912" spans="9:20" s="1" customFormat="1" x14ac:dyDescent="0.25">
      <c r="I2912" s="63"/>
      <c r="L2912" s="15"/>
      <c r="M2912" s="2"/>
      <c r="O2912" s="20"/>
      <c r="P2912" s="21"/>
      <c r="Q2912" s="17"/>
      <c r="R2912" s="17"/>
      <c r="S2912" s="17"/>
      <c r="T2912" s="17"/>
    </row>
    <row r="2913" spans="9:20" s="1" customFormat="1" x14ac:dyDescent="0.25">
      <c r="I2913" s="63"/>
      <c r="L2913" s="15"/>
      <c r="M2913" s="2"/>
      <c r="O2913" s="20"/>
      <c r="P2913" s="21"/>
      <c r="Q2913" s="17"/>
      <c r="R2913" s="17"/>
      <c r="S2913" s="17"/>
      <c r="T2913" s="17"/>
    </row>
    <row r="2914" spans="9:20" s="1" customFormat="1" x14ac:dyDescent="0.25">
      <c r="I2914" s="63"/>
      <c r="L2914" s="15"/>
      <c r="M2914" s="2"/>
      <c r="O2914" s="20"/>
      <c r="P2914" s="21"/>
      <c r="Q2914" s="17"/>
      <c r="R2914" s="17"/>
      <c r="S2914" s="17"/>
      <c r="T2914" s="17"/>
    </row>
    <row r="2915" spans="9:20" s="1" customFormat="1" x14ac:dyDescent="0.25">
      <c r="I2915" s="63"/>
      <c r="L2915" s="15"/>
      <c r="M2915" s="2"/>
      <c r="O2915" s="20"/>
      <c r="P2915" s="21"/>
      <c r="Q2915" s="17"/>
      <c r="R2915" s="17"/>
      <c r="S2915" s="17"/>
      <c r="T2915" s="17"/>
    </row>
    <row r="2916" spans="9:20" s="1" customFormat="1" x14ac:dyDescent="0.25">
      <c r="I2916" s="63"/>
      <c r="L2916" s="15"/>
      <c r="M2916" s="2"/>
      <c r="O2916" s="20"/>
      <c r="P2916" s="21"/>
      <c r="Q2916" s="17"/>
      <c r="R2916" s="17"/>
      <c r="S2916" s="17"/>
      <c r="T2916" s="17"/>
    </row>
    <row r="2917" spans="9:20" s="1" customFormat="1" x14ac:dyDescent="0.25">
      <c r="I2917" s="63"/>
      <c r="L2917" s="15"/>
      <c r="M2917" s="2"/>
      <c r="O2917" s="20"/>
      <c r="P2917" s="21"/>
      <c r="Q2917" s="17"/>
      <c r="R2917" s="17"/>
      <c r="S2917" s="17"/>
      <c r="T2917" s="17"/>
    </row>
    <row r="2918" spans="9:20" s="1" customFormat="1" x14ac:dyDescent="0.25">
      <c r="I2918" s="63"/>
      <c r="L2918" s="15"/>
      <c r="M2918" s="2"/>
      <c r="O2918" s="20"/>
      <c r="P2918" s="21"/>
      <c r="Q2918" s="17"/>
      <c r="R2918" s="17"/>
      <c r="S2918" s="17"/>
      <c r="T2918" s="17"/>
    </row>
    <row r="2919" spans="9:20" s="1" customFormat="1" x14ac:dyDescent="0.25">
      <c r="I2919" s="63"/>
      <c r="L2919" s="15"/>
      <c r="M2919" s="2"/>
      <c r="O2919" s="20"/>
      <c r="P2919" s="21"/>
      <c r="Q2919" s="17"/>
      <c r="R2919" s="17"/>
      <c r="S2919" s="17"/>
      <c r="T2919" s="17"/>
    </row>
    <row r="2920" spans="9:20" s="1" customFormat="1" x14ac:dyDescent="0.25">
      <c r="I2920" s="63"/>
      <c r="L2920" s="15"/>
      <c r="M2920" s="2"/>
      <c r="O2920" s="20"/>
      <c r="P2920" s="21"/>
      <c r="Q2920" s="17"/>
      <c r="R2920" s="17"/>
      <c r="S2920" s="17"/>
      <c r="T2920" s="17"/>
    </row>
    <row r="2921" spans="9:20" s="1" customFormat="1" x14ac:dyDescent="0.25">
      <c r="I2921" s="63"/>
      <c r="L2921" s="15"/>
      <c r="M2921" s="2"/>
      <c r="O2921" s="20"/>
      <c r="P2921" s="21"/>
      <c r="Q2921" s="17"/>
      <c r="R2921" s="17"/>
      <c r="S2921" s="17"/>
      <c r="T2921" s="17"/>
    </row>
    <row r="2922" spans="9:20" s="1" customFormat="1" x14ac:dyDescent="0.25">
      <c r="I2922" s="63"/>
      <c r="L2922" s="15"/>
      <c r="M2922" s="2"/>
      <c r="O2922" s="20"/>
      <c r="P2922" s="21"/>
      <c r="Q2922" s="17"/>
      <c r="R2922" s="17"/>
      <c r="S2922" s="17"/>
      <c r="T2922" s="17"/>
    </row>
    <row r="2923" spans="9:20" s="1" customFormat="1" x14ac:dyDescent="0.25">
      <c r="I2923" s="63"/>
      <c r="L2923" s="15"/>
      <c r="M2923" s="2"/>
      <c r="O2923" s="20"/>
      <c r="P2923" s="21"/>
      <c r="Q2923" s="17"/>
      <c r="R2923" s="17"/>
      <c r="S2923" s="17"/>
      <c r="T2923" s="17"/>
    </row>
    <row r="2924" spans="9:20" s="1" customFormat="1" x14ac:dyDescent="0.25">
      <c r="I2924" s="63"/>
      <c r="L2924" s="15"/>
      <c r="M2924" s="2"/>
      <c r="O2924" s="20"/>
      <c r="P2924" s="21"/>
      <c r="Q2924" s="17"/>
      <c r="R2924" s="17"/>
      <c r="S2924" s="17"/>
      <c r="T2924" s="17"/>
    </row>
    <row r="2925" spans="9:20" s="1" customFormat="1" x14ac:dyDescent="0.25">
      <c r="I2925" s="63"/>
      <c r="L2925" s="15"/>
      <c r="M2925" s="2"/>
      <c r="O2925" s="20"/>
      <c r="P2925" s="21"/>
      <c r="Q2925" s="17"/>
      <c r="R2925" s="17"/>
      <c r="S2925" s="17"/>
      <c r="T2925" s="17"/>
    </row>
    <row r="2926" spans="9:20" s="1" customFormat="1" x14ac:dyDescent="0.25">
      <c r="I2926" s="63"/>
      <c r="L2926" s="15"/>
      <c r="M2926" s="2"/>
      <c r="O2926" s="20"/>
      <c r="P2926" s="21"/>
      <c r="Q2926" s="17"/>
      <c r="R2926" s="17"/>
      <c r="S2926" s="17"/>
      <c r="T2926" s="17"/>
    </row>
    <row r="2927" spans="9:20" s="1" customFormat="1" x14ac:dyDescent="0.25">
      <c r="I2927" s="63"/>
      <c r="L2927" s="15"/>
      <c r="M2927" s="2"/>
      <c r="O2927" s="20"/>
      <c r="P2927" s="21"/>
      <c r="Q2927" s="17"/>
      <c r="R2927" s="17"/>
      <c r="S2927" s="17"/>
      <c r="T2927" s="17"/>
    </row>
    <row r="2928" spans="9:20" s="1" customFormat="1" x14ac:dyDescent="0.25">
      <c r="I2928" s="63"/>
      <c r="L2928" s="15"/>
      <c r="M2928" s="2"/>
      <c r="O2928" s="20"/>
      <c r="P2928" s="21"/>
      <c r="Q2928" s="17"/>
      <c r="R2928" s="17"/>
      <c r="S2928" s="17"/>
      <c r="T2928" s="17"/>
    </row>
    <row r="2929" spans="9:20" s="1" customFormat="1" x14ac:dyDescent="0.25">
      <c r="I2929" s="63"/>
      <c r="L2929" s="15"/>
      <c r="M2929" s="2"/>
      <c r="O2929" s="20"/>
      <c r="P2929" s="21"/>
      <c r="Q2929" s="17"/>
      <c r="R2929" s="17"/>
      <c r="S2929" s="17"/>
      <c r="T2929" s="17"/>
    </row>
    <row r="2930" spans="9:20" s="1" customFormat="1" x14ac:dyDescent="0.25">
      <c r="I2930" s="63"/>
      <c r="L2930" s="15"/>
      <c r="M2930" s="2"/>
      <c r="O2930" s="20"/>
      <c r="P2930" s="21"/>
      <c r="Q2930" s="17"/>
      <c r="R2930" s="17"/>
      <c r="S2930" s="17"/>
      <c r="T2930" s="17"/>
    </row>
    <row r="2931" spans="9:20" s="1" customFormat="1" x14ac:dyDescent="0.25">
      <c r="I2931" s="63"/>
      <c r="L2931" s="15"/>
      <c r="M2931" s="2"/>
      <c r="O2931" s="20"/>
      <c r="P2931" s="21"/>
      <c r="Q2931" s="17"/>
      <c r="R2931" s="17"/>
      <c r="S2931" s="17"/>
      <c r="T2931" s="17"/>
    </row>
    <row r="2932" spans="9:20" s="1" customFormat="1" x14ac:dyDescent="0.25">
      <c r="I2932" s="63"/>
      <c r="L2932" s="15"/>
      <c r="M2932" s="2"/>
      <c r="O2932" s="20"/>
      <c r="P2932" s="21"/>
      <c r="Q2932" s="17"/>
      <c r="R2932" s="17"/>
      <c r="S2932" s="17"/>
      <c r="T2932" s="17"/>
    </row>
    <row r="2933" spans="9:20" s="1" customFormat="1" x14ac:dyDescent="0.25">
      <c r="I2933" s="63"/>
      <c r="L2933" s="15"/>
      <c r="M2933" s="2"/>
      <c r="O2933" s="20"/>
      <c r="P2933" s="21"/>
      <c r="Q2933" s="17"/>
      <c r="R2933" s="17"/>
      <c r="S2933" s="17"/>
      <c r="T2933" s="17"/>
    </row>
    <row r="2934" spans="9:20" s="1" customFormat="1" x14ac:dyDescent="0.25">
      <c r="I2934" s="63"/>
      <c r="L2934" s="15"/>
      <c r="M2934" s="2"/>
      <c r="O2934" s="20"/>
      <c r="P2934" s="21"/>
      <c r="Q2934" s="17"/>
      <c r="R2934" s="17"/>
      <c r="S2934" s="17"/>
      <c r="T2934" s="17"/>
    </row>
    <row r="2935" spans="9:20" s="1" customFormat="1" x14ac:dyDescent="0.25">
      <c r="I2935" s="63"/>
      <c r="L2935" s="15"/>
      <c r="M2935" s="2"/>
      <c r="O2935" s="20"/>
      <c r="P2935" s="21"/>
      <c r="Q2935" s="17"/>
      <c r="R2935" s="17"/>
      <c r="S2935" s="17"/>
      <c r="T2935" s="17"/>
    </row>
    <row r="2936" spans="9:20" s="1" customFormat="1" x14ac:dyDescent="0.25">
      <c r="I2936" s="63"/>
      <c r="L2936" s="15"/>
      <c r="M2936" s="2"/>
      <c r="O2936" s="20"/>
      <c r="P2936" s="21"/>
      <c r="Q2936" s="17"/>
      <c r="R2936" s="17"/>
      <c r="S2936" s="17"/>
      <c r="T2936" s="17"/>
    </row>
    <row r="2937" spans="9:20" s="1" customFormat="1" x14ac:dyDescent="0.25">
      <c r="I2937" s="63"/>
      <c r="L2937" s="15"/>
      <c r="M2937" s="2"/>
      <c r="O2937" s="20"/>
      <c r="P2937" s="21"/>
      <c r="Q2937" s="17"/>
      <c r="R2937" s="17"/>
      <c r="S2937" s="17"/>
      <c r="T2937" s="17"/>
    </row>
    <row r="2938" spans="9:20" s="1" customFormat="1" x14ac:dyDescent="0.25">
      <c r="I2938" s="63"/>
      <c r="L2938" s="15"/>
      <c r="M2938" s="2"/>
      <c r="O2938" s="20"/>
      <c r="P2938" s="21"/>
      <c r="Q2938" s="17"/>
      <c r="R2938" s="17"/>
      <c r="S2938" s="17"/>
      <c r="T2938" s="17"/>
    </row>
    <row r="2939" spans="9:20" s="1" customFormat="1" x14ac:dyDescent="0.25">
      <c r="I2939" s="63"/>
      <c r="L2939" s="15"/>
      <c r="M2939" s="2"/>
      <c r="O2939" s="20"/>
      <c r="P2939" s="21"/>
      <c r="Q2939" s="17"/>
      <c r="R2939" s="17"/>
      <c r="S2939" s="17"/>
      <c r="T2939" s="17"/>
    </row>
    <row r="2940" spans="9:20" s="1" customFormat="1" x14ac:dyDescent="0.25">
      <c r="I2940" s="63"/>
      <c r="L2940" s="15"/>
      <c r="M2940" s="2"/>
      <c r="O2940" s="20"/>
      <c r="P2940" s="21"/>
      <c r="Q2940" s="17"/>
      <c r="R2940" s="17"/>
      <c r="S2940" s="17"/>
      <c r="T2940" s="17"/>
    </row>
    <row r="2941" spans="9:20" s="1" customFormat="1" x14ac:dyDescent="0.25">
      <c r="I2941" s="63"/>
      <c r="L2941" s="15"/>
      <c r="M2941" s="2"/>
      <c r="O2941" s="20"/>
      <c r="P2941" s="21"/>
      <c r="Q2941" s="17"/>
      <c r="R2941" s="17"/>
      <c r="S2941" s="17"/>
      <c r="T2941" s="17"/>
    </row>
    <row r="2942" spans="9:20" s="1" customFormat="1" x14ac:dyDescent="0.25">
      <c r="I2942" s="63"/>
      <c r="L2942" s="15"/>
      <c r="M2942" s="2"/>
      <c r="O2942" s="20"/>
      <c r="P2942" s="21"/>
      <c r="Q2942" s="17"/>
      <c r="R2942" s="17"/>
      <c r="S2942" s="17"/>
      <c r="T2942" s="17"/>
    </row>
    <row r="2943" spans="9:20" s="1" customFormat="1" x14ac:dyDescent="0.25">
      <c r="I2943" s="63"/>
      <c r="L2943" s="15"/>
      <c r="M2943" s="2"/>
      <c r="O2943" s="20"/>
      <c r="P2943" s="21"/>
      <c r="Q2943" s="17"/>
      <c r="R2943" s="17"/>
      <c r="S2943" s="17"/>
      <c r="T2943" s="17"/>
    </row>
    <row r="2944" spans="9:20" s="1" customFormat="1" x14ac:dyDescent="0.25">
      <c r="I2944" s="63"/>
      <c r="L2944" s="15"/>
      <c r="M2944" s="2"/>
      <c r="O2944" s="20"/>
      <c r="P2944" s="21"/>
      <c r="Q2944" s="17"/>
      <c r="R2944" s="17"/>
      <c r="S2944" s="17"/>
      <c r="T2944" s="17"/>
    </row>
    <row r="2945" spans="9:20" s="1" customFormat="1" x14ac:dyDescent="0.25">
      <c r="I2945" s="63"/>
      <c r="L2945" s="15"/>
      <c r="M2945" s="2"/>
      <c r="O2945" s="20"/>
      <c r="P2945" s="21"/>
      <c r="Q2945" s="17"/>
      <c r="R2945" s="17"/>
      <c r="S2945" s="17"/>
      <c r="T2945" s="17"/>
    </row>
    <row r="2946" spans="9:20" s="1" customFormat="1" x14ac:dyDescent="0.25">
      <c r="I2946" s="63"/>
      <c r="L2946" s="15"/>
      <c r="M2946" s="2"/>
      <c r="O2946" s="20"/>
      <c r="P2946" s="21"/>
      <c r="Q2946" s="17"/>
      <c r="R2946" s="17"/>
      <c r="S2946" s="17"/>
      <c r="T2946" s="17"/>
    </row>
    <row r="2947" spans="9:20" s="1" customFormat="1" x14ac:dyDescent="0.25">
      <c r="I2947" s="63"/>
      <c r="L2947" s="15"/>
      <c r="M2947" s="2"/>
      <c r="O2947" s="20"/>
      <c r="P2947" s="21"/>
      <c r="Q2947" s="17"/>
      <c r="R2947" s="17"/>
      <c r="S2947" s="17"/>
      <c r="T2947" s="17"/>
    </row>
    <row r="2948" spans="9:20" s="1" customFormat="1" x14ac:dyDescent="0.25">
      <c r="I2948" s="63"/>
      <c r="L2948" s="15"/>
      <c r="M2948" s="2"/>
      <c r="O2948" s="20"/>
      <c r="P2948" s="21"/>
      <c r="Q2948" s="17"/>
      <c r="R2948" s="17"/>
      <c r="S2948" s="17"/>
      <c r="T2948" s="17"/>
    </row>
    <row r="2949" spans="9:20" s="1" customFormat="1" x14ac:dyDescent="0.25">
      <c r="I2949" s="63"/>
      <c r="L2949" s="15"/>
      <c r="M2949" s="2"/>
      <c r="O2949" s="20"/>
      <c r="P2949" s="21"/>
      <c r="Q2949" s="17"/>
      <c r="R2949" s="17"/>
      <c r="S2949" s="17"/>
      <c r="T2949" s="17"/>
    </row>
    <row r="2950" spans="9:20" s="1" customFormat="1" x14ac:dyDescent="0.25">
      <c r="I2950" s="63"/>
      <c r="L2950" s="15"/>
      <c r="M2950" s="2"/>
      <c r="O2950" s="20"/>
      <c r="P2950" s="21"/>
      <c r="Q2950" s="17"/>
      <c r="R2950" s="17"/>
      <c r="S2950" s="17"/>
      <c r="T2950" s="17"/>
    </row>
    <row r="2951" spans="9:20" s="1" customFormat="1" x14ac:dyDescent="0.25">
      <c r="I2951" s="63"/>
      <c r="L2951" s="15"/>
      <c r="M2951" s="2"/>
      <c r="O2951" s="20"/>
      <c r="P2951" s="21"/>
      <c r="Q2951" s="17"/>
      <c r="R2951" s="17"/>
      <c r="S2951" s="17"/>
      <c r="T2951" s="17"/>
    </row>
    <row r="2952" spans="9:20" s="1" customFormat="1" x14ac:dyDescent="0.25">
      <c r="I2952" s="63"/>
      <c r="L2952" s="15"/>
      <c r="M2952" s="2"/>
      <c r="O2952" s="20"/>
      <c r="P2952" s="21"/>
      <c r="Q2952" s="17"/>
      <c r="R2952" s="17"/>
      <c r="S2952" s="17"/>
      <c r="T2952" s="17"/>
    </row>
    <row r="2953" spans="9:20" s="1" customFormat="1" x14ac:dyDescent="0.25">
      <c r="I2953" s="63"/>
      <c r="L2953" s="15"/>
      <c r="M2953" s="2"/>
      <c r="O2953" s="20"/>
      <c r="P2953" s="21"/>
      <c r="Q2953" s="17"/>
      <c r="R2953" s="17"/>
      <c r="S2953" s="17"/>
      <c r="T2953" s="17"/>
    </row>
    <row r="2954" spans="9:20" s="1" customFormat="1" x14ac:dyDescent="0.25">
      <c r="I2954" s="63"/>
      <c r="L2954" s="15"/>
      <c r="M2954" s="2"/>
      <c r="O2954" s="20"/>
      <c r="P2954" s="21"/>
      <c r="Q2954" s="17"/>
      <c r="R2954" s="17"/>
      <c r="S2954" s="17"/>
      <c r="T2954" s="17"/>
    </row>
    <row r="2955" spans="9:20" s="1" customFormat="1" x14ac:dyDescent="0.25">
      <c r="I2955" s="63"/>
      <c r="L2955" s="15"/>
      <c r="M2955" s="2"/>
      <c r="O2955" s="20"/>
      <c r="P2955" s="21"/>
      <c r="Q2955" s="17"/>
      <c r="R2955" s="17"/>
      <c r="S2955" s="17"/>
      <c r="T2955" s="17"/>
    </row>
    <row r="2956" spans="9:20" s="1" customFormat="1" x14ac:dyDescent="0.25">
      <c r="I2956" s="63"/>
      <c r="L2956" s="15"/>
      <c r="M2956" s="2"/>
      <c r="O2956" s="20"/>
      <c r="P2956" s="21"/>
      <c r="Q2956" s="17"/>
      <c r="R2956" s="17"/>
      <c r="S2956" s="17"/>
      <c r="T2956" s="17"/>
    </row>
    <row r="2957" spans="9:20" s="1" customFormat="1" x14ac:dyDescent="0.25">
      <c r="I2957" s="63"/>
      <c r="L2957" s="15"/>
      <c r="M2957" s="2"/>
      <c r="O2957" s="20"/>
      <c r="P2957" s="21"/>
      <c r="Q2957" s="17"/>
      <c r="R2957" s="17"/>
      <c r="S2957" s="17"/>
      <c r="T2957" s="17"/>
    </row>
    <row r="2958" spans="9:20" s="1" customFormat="1" x14ac:dyDescent="0.25">
      <c r="I2958" s="63"/>
      <c r="L2958" s="15"/>
      <c r="M2958" s="2"/>
      <c r="O2958" s="20"/>
      <c r="P2958" s="21"/>
      <c r="Q2958" s="17"/>
      <c r="R2958" s="17"/>
      <c r="S2958" s="17"/>
      <c r="T2958" s="17"/>
    </row>
    <row r="2959" spans="9:20" s="1" customFormat="1" x14ac:dyDescent="0.25">
      <c r="I2959" s="63"/>
      <c r="L2959" s="15"/>
      <c r="M2959" s="2"/>
      <c r="O2959" s="20"/>
      <c r="P2959" s="21"/>
      <c r="Q2959" s="17"/>
      <c r="R2959" s="17"/>
      <c r="S2959" s="17"/>
      <c r="T2959" s="17"/>
    </row>
    <row r="2960" spans="9:20" s="1" customFormat="1" x14ac:dyDescent="0.25">
      <c r="I2960" s="63"/>
      <c r="L2960" s="15"/>
      <c r="M2960" s="2"/>
      <c r="O2960" s="20"/>
      <c r="P2960" s="21"/>
      <c r="Q2960" s="17"/>
      <c r="R2960" s="17"/>
      <c r="S2960" s="17"/>
      <c r="T2960" s="17"/>
    </row>
    <row r="2961" spans="9:20" s="1" customFormat="1" x14ac:dyDescent="0.25">
      <c r="I2961" s="63"/>
      <c r="L2961" s="15"/>
      <c r="M2961" s="2"/>
      <c r="O2961" s="20"/>
      <c r="P2961" s="21"/>
      <c r="Q2961" s="17"/>
      <c r="R2961" s="17"/>
      <c r="S2961" s="17"/>
      <c r="T2961" s="17"/>
    </row>
    <row r="2962" spans="9:20" s="1" customFormat="1" x14ac:dyDescent="0.25">
      <c r="I2962" s="63"/>
      <c r="L2962" s="15"/>
      <c r="M2962" s="2"/>
      <c r="O2962" s="20"/>
      <c r="P2962" s="21"/>
      <c r="Q2962" s="17"/>
      <c r="R2962" s="17"/>
      <c r="S2962" s="17"/>
      <c r="T2962" s="17"/>
    </row>
    <row r="2963" spans="9:20" s="1" customFormat="1" x14ac:dyDescent="0.25">
      <c r="I2963" s="63"/>
      <c r="L2963" s="15"/>
      <c r="M2963" s="2"/>
      <c r="O2963" s="20"/>
      <c r="P2963" s="21"/>
      <c r="Q2963" s="17"/>
      <c r="R2963" s="17"/>
      <c r="S2963" s="17"/>
      <c r="T2963" s="17"/>
    </row>
    <row r="2964" spans="9:20" s="1" customFormat="1" x14ac:dyDescent="0.25">
      <c r="I2964" s="63"/>
      <c r="L2964" s="15"/>
      <c r="M2964" s="2"/>
      <c r="O2964" s="20"/>
      <c r="P2964" s="21"/>
      <c r="Q2964" s="17"/>
      <c r="R2964" s="17"/>
      <c r="S2964" s="17"/>
      <c r="T2964" s="17"/>
    </row>
    <row r="2965" spans="9:20" s="1" customFormat="1" x14ac:dyDescent="0.25">
      <c r="I2965" s="63"/>
      <c r="L2965" s="15"/>
      <c r="M2965" s="2"/>
      <c r="O2965" s="20"/>
      <c r="P2965" s="21"/>
      <c r="Q2965" s="17"/>
      <c r="R2965" s="17"/>
      <c r="S2965" s="17"/>
      <c r="T2965" s="17"/>
    </row>
    <row r="2966" spans="9:20" s="1" customFormat="1" x14ac:dyDescent="0.25">
      <c r="I2966" s="63"/>
      <c r="L2966" s="15"/>
      <c r="M2966" s="2"/>
      <c r="O2966" s="20"/>
      <c r="P2966" s="21"/>
      <c r="Q2966" s="17"/>
      <c r="R2966" s="17"/>
      <c r="S2966" s="17"/>
      <c r="T2966" s="17"/>
    </row>
    <row r="2967" spans="9:20" s="1" customFormat="1" x14ac:dyDescent="0.25">
      <c r="I2967" s="63"/>
      <c r="L2967" s="15"/>
      <c r="M2967" s="2"/>
      <c r="O2967" s="20"/>
      <c r="P2967" s="21"/>
      <c r="Q2967" s="17"/>
      <c r="R2967" s="17"/>
      <c r="S2967" s="17"/>
      <c r="T2967" s="17"/>
    </row>
    <row r="2968" spans="9:20" s="1" customFormat="1" x14ac:dyDescent="0.25">
      <c r="I2968" s="63"/>
      <c r="L2968" s="15"/>
      <c r="M2968" s="2"/>
      <c r="O2968" s="20"/>
      <c r="P2968" s="21"/>
      <c r="Q2968" s="17"/>
      <c r="R2968" s="17"/>
      <c r="S2968" s="17"/>
      <c r="T2968" s="17"/>
    </row>
    <row r="2969" spans="9:20" s="1" customFormat="1" x14ac:dyDescent="0.25">
      <c r="I2969" s="63"/>
      <c r="L2969" s="15"/>
      <c r="M2969" s="2"/>
      <c r="O2969" s="20"/>
      <c r="P2969" s="21"/>
      <c r="Q2969" s="17"/>
      <c r="R2969" s="17"/>
      <c r="S2969" s="17"/>
      <c r="T2969" s="17"/>
    </row>
    <row r="2970" spans="9:20" s="1" customFormat="1" x14ac:dyDescent="0.25">
      <c r="I2970" s="63"/>
      <c r="L2970" s="15"/>
      <c r="M2970" s="2"/>
      <c r="O2970" s="20"/>
      <c r="P2970" s="21"/>
      <c r="Q2970" s="17"/>
      <c r="R2970" s="17"/>
      <c r="S2970" s="17"/>
      <c r="T2970" s="17"/>
    </row>
    <row r="2971" spans="9:20" s="1" customFormat="1" x14ac:dyDescent="0.25">
      <c r="I2971" s="63"/>
      <c r="L2971" s="15"/>
      <c r="M2971" s="2"/>
      <c r="O2971" s="20"/>
      <c r="P2971" s="21"/>
      <c r="Q2971" s="17"/>
      <c r="R2971" s="17"/>
      <c r="S2971" s="17"/>
      <c r="T2971" s="17"/>
    </row>
    <row r="2972" spans="9:20" s="1" customFormat="1" x14ac:dyDescent="0.25">
      <c r="I2972" s="63"/>
      <c r="L2972" s="15"/>
      <c r="M2972" s="2"/>
      <c r="O2972" s="20"/>
      <c r="P2972" s="21"/>
      <c r="Q2972" s="17"/>
      <c r="R2972" s="17"/>
      <c r="S2972" s="17"/>
      <c r="T2972" s="17"/>
    </row>
    <row r="2973" spans="9:20" s="1" customFormat="1" x14ac:dyDescent="0.25">
      <c r="I2973" s="63"/>
      <c r="L2973" s="15"/>
      <c r="M2973" s="2"/>
      <c r="O2973" s="20"/>
      <c r="P2973" s="21"/>
      <c r="Q2973" s="17"/>
      <c r="R2973" s="17"/>
      <c r="S2973" s="17"/>
      <c r="T2973" s="17"/>
    </row>
    <row r="2974" spans="9:20" s="1" customFormat="1" x14ac:dyDescent="0.25">
      <c r="I2974" s="63"/>
      <c r="L2974" s="15"/>
      <c r="M2974" s="2"/>
      <c r="O2974" s="20"/>
      <c r="P2974" s="21"/>
      <c r="Q2974" s="17"/>
      <c r="R2974" s="17"/>
      <c r="S2974" s="17"/>
      <c r="T2974" s="17"/>
    </row>
    <row r="2975" spans="9:20" s="1" customFormat="1" x14ac:dyDescent="0.25">
      <c r="I2975" s="63"/>
      <c r="L2975" s="15"/>
      <c r="M2975" s="2"/>
      <c r="O2975" s="20"/>
      <c r="P2975" s="21"/>
      <c r="Q2975" s="17"/>
      <c r="R2975" s="17"/>
      <c r="S2975" s="17"/>
      <c r="T2975" s="17"/>
    </row>
    <row r="2976" spans="9:20" s="1" customFormat="1" x14ac:dyDescent="0.25">
      <c r="I2976" s="63"/>
      <c r="L2976" s="15"/>
      <c r="M2976" s="2"/>
      <c r="O2976" s="20"/>
      <c r="P2976" s="21"/>
      <c r="Q2976" s="17"/>
      <c r="R2976" s="17"/>
      <c r="S2976" s="17"/>
      <c r="T2976" s="17"/>
    </row>
    <row r="2977" spans="9:20" s="1" customFormat="1" x14ac:dyDescent="0.25">
      <c r="I2977" s="63"/>
      <c r="L2977" s="15"/>
      <c r="M2977" s="2"/>
      <c r="O2977" s="20"/>
      <c r="P2977" s="21"/>
      <c r="Q2977" s="17"/>
      <c r="R2977" s="17"/>
      <c r="S2977" s="17"/>
      <c r="T2977" s="17"/>
    </row>
    <row r="2978" spans="9:20" s="1" customFormat="1" x14ac:dyDescent="0.25">
      <c r="I2978" s="63"/>
      <c r="L2978" s="15"/>
      <c r="M2978" s="2"/>
      <c r="O2978" s="20"/>
      <c r="P2978" s="21"/>
      <c r="Q2978" s="17"/>
      <c r="R2978" s="17"/>
      <c r="S2978" s="17"/>
      <c r="T2978" s="17"/>
    </row>
    <row r="2979" spans="9:20" s="1" customFormat="1" x14ac:dyDescent="0.25">
      <c r="I2979" s="63"/>
      <c r="L2979" s="15"/>
      <c r="M2979" s="2"/>
      <c r="O2979" s="20"/>
      <c r="P2979" s="21"/>
      <c r="Q2979" s="17"/>
      <c r="R2979" s="17"/>
      <c r="S2979" s="17"/>
      <c r="T2979" s="17"/>
    </row>
    <row r="2980" spans="9:20" s="1" customFormat="1" x14ac:dyDescent="0.25">
      <c r="I2980" s="63"/>
      <c r="L2980" s="15"/>
      <c r="M2980" s="2"/>
      <c r="O2980" s="20"/>
      <c r="P2980" s="21"/>
      <c r="Q2980" s="17"/>
      <c r="R2980" s="17"/>
      <c r="S2980" s="17"/>
      <c r="T2980" s="17"/>
    </row>
    <row r="2981" spans="9:20" s="1" customFormat="1" x14ac:dyDescent="0.25">
      <c r="I2981" s="63"/>
      <c r="L2981" s="15"/>
      <c r="M2981" s="2"/>
      <c r="O2981" s="20"/>
      <c r="P2981" s="21"/>
      <c r="Q2981" s="17"/>
      <c r="R2981" s="17"/>
      <c r="S2981" s="17"/>
      <c r="T2981" s="17"/>
    </row>
    <row r="2982" spans="9:20" s="1" customFormat="1" x14ac:dyDescent="0.25">
      <c r="I2982" s="63"/>
      <c r="L2982" s="15"/>
      <c r="M2982" s="2"/>
      <c r="O2982" s="20"/>
      <c r="P2982" s="21"/>
      <c r="Q2982" s="17"/>
      <c r="R2982" s="17"/>
      <c r="S2982" s="17"/>
      <c r="T2982" s="17"/>
    </row>
    <row r="2983" spans="9:20" s="1" customFormat="1" x14ac:dyDescent="0.25">
      <c r="I2983" s="63"/>
      <c r="L2983" s="15"/>
      <c r="M2983" s="2"/>
      <c r="O2983" s="20"/>
      <c r="P2983" s="21"/>
      <c r="Q2983" s="17"/>
      <c r="R2983" s="17"/>
      <c r="S2983" s="17"/>
      <c r="T2983" s="17"/>
    </row>
    <row r="2984" spans="9:20" s="1" customFormat="1" x14ac:dyDescent="0.25">
      <c r="I2984" s="63"/>
      <c r="L2984" s="15"/>
      <c r="M2984" s="2"/>
      <c r="O2984" s="20"/>
      <c r="P2984" s="21"/>
      <c r="Q2984" s="17"/>
      <c r="R2984" s="17"/>
      <c r="S2984" s="17"/>
      <c r="T2984" s="17"/>
    </row>
    <row r="2985" spans="9:20" s="1" customFormat="1" x14ac:dyDescent="0.25">
      <c r="I2985" s="63"/>
      <c r="L2985" s="15"/>
      <c r="M2985" s="2"/>
      <c r="O2985" s="20"/>
      <c r="P2985" s="21"/>
      <c r="Q2985" s="17"/>
      <c r="R2985" s="17"/>
      <c r="S2985" s="17"/>
      <c r="T2985" s="17"/>
    </row>
    <row r="2986" spans="9:20" s="1" customFormat="1" x14ac:dyDescent="0.25">
      <c r="I2986" s="63"/>
      <c r="L2986" s="15"/>
      <c r="M2986" s="2"/>
      <c r="O2986" s="20"/>
      <c r="P2986" s="21"/>
      <c r="Q2986" s="17"/>
      <c r="R2986" s="17"/>
      <c r="S2986" s="17"/>
      <c r="T2986" s="17"/>
    </row>
    <row r="2987" spans="9:20" s="1" customFormat="1" x14ac:dyDescent="0.25">
      <c r="I2987" s="63"/>
      <c r="L2987" s="15"/>
      <c r="M2987" s="2"/>
      <c r="O2987" s="20"/>
      <c r="P2987" s="21"/>
      <c r="Q2987" s="17"/>
      <c r="R2987" s="17"/>
      <c r="S2987" s="17"/>
      <c r="T2987" s="17"/>
    </row>
    <row r="2988" spans="9:20" s="1" customFormat="1" x14ac:dyDescent="0.25">
      <c r="I2988" s="63"/>
      <c r="L2988" s="15"/>
      <c r="M2988" s="2"/>
      <c r="O2988" s="20"/>
      <c r="P2988" s="21"/>
      <c r="Q2988" s="17"/>
      <c r="R2988" s="17"/>
      <c r="S2988" s="17"/>
      <c r="T2988" s="17"/>
    </row>
    <row r="2989" spans="9:20" s="1" customFormat="1" x14ac:dyDescent="0.25">
      <c r="I2989" s="63"/>
      <c r="L2989" s="15"/>
      <c r="M2989" s="2"/>
      <c r="O2989" s="20"/>
      <c r="P2989" s="21"/>
      <c r="Q2989" s="17"/>
      <c r="R2989" s="17"/>
      <c r="S2989" s="17"/>
      <c r="T2989" s="17"/>
    </row>
    <row r="2990" spans="9:20" s="1" customFormat="1" x14ac:dyDescent="0.25">
      <c r="I2990" s="63"/>
      <c r="L2990" s="15"/>
      <c r="M2990" s="2"/>
      <c r="O2990" s="20"/>
      <c r="P2990" s="21"/>
      <c r="Q2990" s="17"/>
      <c r="R2990" s="17"/>
      <c r="S2990" s="17"/>
      <c r="T2990" s="17"/>
    </row>
    <row r="2991" spans="9:20" s="1" customFormat="1" x14ac:dyDescent="0.25">
      <c r="I2991" s="63"/>
      <c r="L2991" s="15"/>
      <c r="M2991" s="2"/>
      <c r="O2991" s="20"/>
      <c r="P2991" s="21"/>
      <c r="Q2991" s="17"/>
      <c r="R2991" s="17"/>
      <c r="S2991" s="17"/>
      <c r="T2991" s="17"/>
    </row>
    <row r="2992" spans="9:20" s="1" customFormat="1" x14ac:dyDescent="0.25">
      <c r="I2992" s="63"/>
      <c r="L2992" s="15"/>
      <c r="M2992" s="2"/>
      <c r="O2992" s="20"/>
      <c r="P2992" s="21"/>
      <c r="Q2992" s="17"/>
      <c r="R2992" s="17"/>
      <c r="S2992" s="17"/>
      <c r="T2992" s="17"/>
    </row>
    <row r="2993" spans="9:20" s="1" customFormat="1" x14ac:dyDescent="0.25">
      <c r="I2993" s="63"/>
      <c r="L2993" s="15"/>
      <c r="M2993" s="2"/>
      <c r="O2993" s="20"/>
      <c r="P2993" s="21"/>
      <c r="Q2993" s="17"/>
      <c r="R2993" s="17"/>
      <c r="S2993" s="17"/>
      <c r="T2993" s="17"/>
    </row>
    <row r="2994" spans="9:20" s="1" customFormat="1" x14ac:dyDescent="0.25">
      <c r="I2994" s="63"/>
      <c r="L2994" s="15"/>
      <c r="M2994" s="2"/>
      <c r="O2994" s="20"/>
      <c r="P2994" s="21"/>
      <c r="Q2994" s="17"/>
      <c r="R2994" s="17"/>
      <c r="S2994" s="17"/>
      <c r="T2994" s="17"/>
    </row>
    <row r="2995" spans="9:20" s="1" customFormat="1" x14ac:dyDescent="0.25">
      <c r="I2995" s="63"/>
      <c r="L2995" s="15"/>
      <c r="M2995" s="2"/>
      <c r="O2995" s="20"/>
      <c r="P2995" s="21"/>
      <c r="Q2995" s="17"/>
      <c r="R2995" s="17"/>
      <c r="S2995" s="17"/>
      <c r="T2995" s="17"/>
    </row>
    <row r="2996" spans="9:20" s="1" customFormat="1" x14ac:dyDescent="0.25">
      <c r="I2996" s="63"/>
      <c r="L2996" s="15"/>
      <c r="M2996" s="2"/>
      <c r="O2996" s="20"/>
      <c r="P2996" s="21"/>
      <c r="Q2996" s="17"/>
      <c r="R2996" s="17"/>
      <c r="S2996" s="17"/>
      <c r="T2996" s="17"/>
    </row>
    <row r="2997" spans="9:20" s="1" customFormat="1" x14ac:dyDescent="0.25">
      <c r="I2997" s="63"/>
      <c r="L2997" s="15"/>
      <c r="M2997" s="2"/>
      <c r="O2997" s="20"/>
      <c r="P2997" s="21"/>
      <c r="Q2997" s="17"/>
      <c r="R2997" s="17"/>
      <c r="S2997" s="17"/>
      <c r="T2997" s="17"/>
    </row>
    <row r="2998" spans="9:20" s="1" customFormat="1" x14ac:dyDescent="0.25">
      <c r="I2998" s="63"/>
      <c r="L2998" s="15"/>
      <c r="M2998" s="2"/>
      <c r="O2998" s="20"/>
      <c r="P2998" s="21"/>
      <c r="Q2998" s="17"/>
      <c r="R2998" s="17"/>
      <c r="S2998" s="17"/>
      <c r="T2998" s="17"/>
    </row>
    <row r="2999" spans="9:20" s="1" customFormat="1" x14ac:dyDescent="0.25">
      <c r="I2999" s="63"/>
      <c r="L2999" s="15"/>
      <c r="M2999" s="2"/>
      <c r="O2999" s="20"/>
      <c r="P2999" s="21"/>
      <c r="Q2999" s="17"/>
      <c r="R2999" s="17"/>
      <c r="S2999" s="17"/>
      <c r="T2999" s="17"/>
    </row>
    <row r="3000" spans="9:20" s="1" customFormat="1" x14ac:dyDescent="0.25">
      <c r="I3000" s="63"/>
      <c r="L3000" s="15"/>
      <c r="M3000" s="2"/>
      <c r="O3000" s="20"/>
      <c r="P3000" s="21"/>
      <c r="Q3000" s="17"/>
      <c r="R3000" s="17"/>
      <c r="S3000" s="17"/>
      <c r="T3000" s="17"/>
    </row>
    <row r="3001" spans="9:20" s="1" customFormat="1" x14ac:dyDescent="0.25">
      <c r="I3001" s="63"/>
      <c r="L3001" s="15"/>
      <c r="M3001" s="2"/>
      <c r="O3001" s="20"/>
      <c r="P3001" s="21"/>
      <c r="Q3001" s="17"/>
      <c r="R3001" s="17"/>
      <c r="S3001" s="17"/>
      <c r="T3001" s="17"/>
    </row>
    <row r="3002" spans="9:20" s="1" customFormat="1" x14ac:dyDescent="0.25">
      <c r="I3002" s="63"/>
      <c r="L3002" s="15"/>
      <c r="M3002" s="2"/>
      <c r="O3002" s="20"/>
      <c r="P3002" s="21"/>
      <c r="Q3002" s="17"/>
      <c r="R3002" s="17"/>
      <c r="S3002" s="17"/>
      <c r="T3002" s="17"/>
    </row>
    <row r="3003" spans="9:20" s="1" customFormat="1" x14ac:dyDescent="0.25">
      <c r="I3003" s="63"/>
      <c r="L3003" s="15"/>
      <c r="M3003" s="2"/>
      <c r="O3003" s="20"/>
      <c r="P3003" s="21"/>
      <c r="Q3003" s="17"/>
      <c r="R3003" s="17"/>
      <c r="S3003" s="17"/>
      <c r="T3003" s="17"/>
    </row>
    <row r="3004" spans="9:20" s="1" customFormat="1" x14ac:dyDescent="0.25">
      <c r="I3004" s="63"/>
      <c r="L3004" s="15"/>
      <c r="M3004" s="2"/>
      <c r="O3004" s="20"/>
      <c r="P3004" s="21"/>
      <c r="Q3004" s="17"/>
      <c r="R3004" s="17"/>
      <c r="S3004" s="17"/>
      <c r="T3004" s="17"/>
    </row>
    <row r="3005" spans="9:20" s="1" customFormat="1" x14ac:dyDescent="0.25">
      <c r="I3005" s="63"/>
      <c r="L3005" s="15"/>
      <c r="M3005" s="2"/>
      <c r="O3005" s="20"/>
      <c r="P3005" s="21"/>
      <c r="Q3005" s="17"/>
      <c r="R3005" s="17"/>
      <c r="S3005" s="17"/>
      <c r="T3005" s="17"/>
    </row>
    <row r="3006" spans="9:20" s="1" customFormat="1" x14ac:dyDescent="0.25">
      <c r="I3006" s="63"/>
      <c r="L3006" s="15"/>
      <c r="M3006" s="2"/>
      <c r="O3006" s="20"/>
      <c r="P3006" s="21"/>
      <c r="Q3006" s="17"/>
      <c r="R3006" s="17"/>
      <c r="S3006" s="17"/>
      <c r="T3006" s="17"/>
    </row>
    <row r="3007" spans="9:20" s="1" customFormat="1" x14ac:dyDescent="0.25">
      <c r="I3007" s="63"/>
      <c r="L3007" s="15"/>
      <c r="M3007" s="2"/>
      <c r="O3007" s="20"/>
      <c r="P3007" s="21"/>
      <c r="Q3007" s="17"/>
      <c r="R3007" s="17"/>
      <c r="S3007" s="17"/>
      <c r="T3007" s="17"/>
    </row>
    <row r="3008" spans="9:20" s="1" customFormat="1" x14ac:dyDescent="0.25">
      <c r="I3008" s="63"/>
      <c r="L3008" s="15"/>
      <c r="M3008" s="2"/>
      <c r="O3008" s="20"/>
      <c r="P3008" s="21"/>
      <c r="Q3008" s="17"/>
      <c r="R3008" s="17"/>
      <c r="S3008" s="17"/>
      <c r="T3008" s="17"/>
    </row>
    <row r="3009" spans="9:20" s="1" customFormat="1" x14ac:dyDescent="0.25">
      <c r="I3009" s="63"/>
      <c r="L3009" s="15"/>
      <c r="M3009" s="2"/>
      <c r="O3009" s="20"/>
      <c r="P3009" s="21"/>
      <c r="Q3009" s="17"/>
      <c r="R3009" s="17"/>
      <c r="S3009" s="17"/>
      <c r="T3009" s="17"/>
    </row>
    <row r="3010" spans="9:20" s="1" customFormat="1" x14ac:dyDescent="0.25">
      <c r="I3010" s="63"/>
      <c r="L3010" s="15"/>
      <c r="M3010" s="2"/>
      <c r="O3010" s="20"/>
      <c r="P3010" s="21"/>
      <c r="Q3010" s="17"/>
      <c r="R3010" s="17"/>
      <c r="S3010" s="17"/>
      <c r="T3010" s="17"/>
    </row>
    <row r="3011" spans="9:20" s="1" customFormat="1" x14ac:dyDescent="0.25">
      <c r="I3011" s="63"/>
      <c r="L3011" s="15"/>
      <c r="M3011" s="2"/>
      <c r="O3011" s="20"/>
      <c r="P3011" s="21"/>
      <c r="Q3011" s="17"/>
      <c r="R3011" s="17"/>
      <c r="S3011" s="17"/>
      <c r="T3011" s="17"/>
    </row>
    <row r="3012" spans="9:20" s="1" customFormat="1" x14ac:dyDescent="0.25">
      <c r="I3012" s="63"/>
      <c r="L3012" s="15"/>
      <c r="M3012" s="2"/>
      <c r="O3012" s="20"/>
      <c r="P3012" s="21"/>
      <c r="Q3012" s="17"/>
      <c r="R3012" s="17"/>
      <c r="S3012" s="17"/>
      <c r="T3012" s="17"/>
    </row>
    <row r="3013" spans="9:20" s="1" customFormat="1" x14ac:dyDescent="0.25">
      <c r="I3013" s="63"/>
      <c r="L3013" s="15"/>
      <c r="M3013" s="2"/>
      <c r="O3013" s="20"/>
      <c r="P3013" s="21"/>
      <c r="Q3013" s="17"/>
      <c r="R3013" s="17"/>
      <c r="S3013" s="17"/>
      <c r="T3013" s="17"/>
    </row>
    <row r="3014" spans="9:20" s="1" customFormat="1" x14ac:dyDescent="0.25">
      <c r="I3014" s="63"/>
      <c r="L3014" s="15"/>
      <c r="M3014" s="2"/>
      <c r="O3014" s="20"/>
      <c r="P3014" s="21"/>
      <c r="Q3014" s="17"/>
      <c r="R3014" s="17"/>
      <c r="S3014" s="17"/>
      <c r="T3014" s="17"/>
    </row>
    <row r="3015" spans="9:20" s="1" customFormat="1" x14ac:dyDescent="0.25">
      <c r="I3015" s="63"/>
      <c r="L3015" s="15"/>
      <c r="M3015" s="2"/>
      <c r="O3015" s="20"/>
      <c r="P3015" s="21"/>
      <c r="Q3015" s="17"/>
      <c r="R3015" s="17"/>
      <c r="S3015" s="17"/>
      <c r="T3015" s="17"/>
    </row>
    <row r="3016" spans="9:20" s="1" customFormat="1" x14ac:dyDescent="0.25">
      <c r="I3016" s="63"/>
      <c r="L3016" s="15"/>
      <c r="M3016" s="2"/>
      <c r="O3016" s="20"/>
      <c r="P3016" s="21"/>
      <c r="Q3016" s="17"/>
      <c r="R3016" s="17"/>
      <c r="S3016" s="17"/>
      <c r="T3016" s="17"/>
    </row>
    <row r="3017" spans="9:20" s="1" customFormat="1" x14ac:dyDescent="0.25">
      <c r="I3017" s="63"/>
      <c r="L3017" s="15"/>
      <c r="M3017" s="2"/>
      <c r="O3017" s="20"/>
      <c r="P3017" s="21"/>
      <c r="Q3017" s="17"/>
      <c r="R3017" s="17"/>
      <c r="S3017" s="17"/>
      <c r="T3017" s="17"/>
    </row>
    <row r="3018" spans="9:20" s="1" customFormat="1" x14ac:dyDescent="0.25">
      <c r="I3018" s="63"/>
      <c r="L3018" s="15"/>
      <c r="M3018" s="2"/>
      <c r="O3018" s="20"/>
      <c r="P3018" s="21"/>
      <c r="Q3018" s="17"/>
      <c r="R3018" s="17"/>
      <c r="S3018" s="17"/>
      <c r="T3018" s="17"/>
    </row>
    <row r="3019" spans="9:20" s="1" customFormat="1" x14ac:dyDescent="0.25">
      <c r="I3019" s="63"/>
      <c r="L3019" s="15"/>
      <c r="M3019" s="2"/>
      <c r="O3019" s="20"/>
      <c r="P3019" s="21"/>
      <c r="Q3019" s="17"/>
      <c r="R3019" s="17"/>
      <c r="S3019" s="17"/>
      <c r="T3019" s="17"/>
    </row>
    <row r="3020" spans="9:20" s="1" customFormat="1" x14ac:dyDescent="0.25">
      <c r="I3020" s="63"/>
      <c r="L3020" s="15"/>
      <c r="M3020" s="2"/>
      <c r="O3020" s="20"/>
      <c r="P3020" s="21"/>
      <c r="Q3020" s="17"/>
      <c r="R3020" s="17"/>
      <c r="S3020" s="17"/>
      <c r="T3020" s="17"/>
    </row>
    <row r="3021" spans="9:20" s="1" customFormat="1" x14ac:dyDescent="0.25">
      <c r="I3021" s="63"/>
      <c r="L3021" s="15"/>
      <c r="M3021" s="2"/>
      <c r="O3021" s="20"/>
      <c r="P3021" s="21"/>
      <c r="Q3021" s="17"/>
      <c r="R3021" s="17"/>
      <c r="S3021" s="17"/>
      <c r="T3021" s="17"/>
    </row>
    <row r="3022" spans="9:20" s="1" customFormat="1" x14ac:dyDescent="0.25">
      <c r="I3022" s="63"/>
      <c r="L3022" s="15"/>
      <c r="M3022" s="2"/>
      <c r="O3022" s="20"/>
      <c r="P3022" s="21"/>
      <c r="Q3022" s="17"/>
      <c r="R3022" s="17"/>
      <c r="S3022" s="17"/>
      <c r="T3022" s="17"/>
    </row>
    <row r="3023" spans="9:20" s="1" customFormat="1" x14ac:dyDescent="0.25">
      <c r="I3023" s="63"/>
      <c r="L3023" s="15"/>
      <c r="M3023" s="2"/>
      <c r="O3023" s="20"/>
      <c r="P3023" s="21"/>
      <c r="Q3023" s="17"/>
      <c r="R3023" s="17"/>
      <c r="S3023" s="17"/>
      <c r="T3023" s="17"/>
    </row>
    <row r="3024" spans="9:20" s="1" customFormat="1" x14ac:dyDescent="0.25">
      <c r="I3024" s="63"/>
      <c r="L3024" s="15"/>
      <c r="M3024" s="2"/>
      <c r="O3024" s="20"/>
      <c r="P3024" s="21"/>
      <c r="Q3024" s="17"/>
      <c r="R3024" s="17"/>
      <c r="S3024" s="17"/>
      <c r="T3024" s="17"/>
    </row>
    <row r="3025" spans="9:20" s="1" customFormat="1" x14ac:dyDescent="0.25">
      <c r="I3025" s="63"/>
      <c r="L3025" s="15"/>
      <c r="M3025" s="2"/>
      <c r="O3025" s="20"/>
      <c r="P3025" s="21"/>
      <c r="Q3025" s="17"/>
      <c r="R3025" s="17"/>
      <c r="S3025" s="17"/>
      <c r="T3025" s="17"/>
    </row>
    <row r="3026" spans="9:20" s="1" customFormat="1" x14ac:dyDescent="0.25">
      <c r="I3026" s="63"/>
      <c r="L3026" s="15"/>
      <c r="M3026" s="2"/>
      <c r="O3026" s="20"/>
      <c r="P3026" s="21"/>
      <c r="Q3026" s="17"/>
      <c r="R3026" s="17"/>
      <c r="S3026" s="17"/>
      <c r="T3026" s="17"/>
    </row>
    <row r="3027" spans="9:20" s="1" customFormat="1" x14ac:dyDescent="0.25">
      <c r="I3027" s="63"/>
      <c r="L3027" s="15"/>
      <c r="M3027" s="2"/>
      <c r="O3027" s="20"/>
      <c r="P3027" s="21"/>
      <c r="Q3027" s="17"/>
      <c r="R3027" s="17"/>
      <c r="S3027" s="17"/>
      <c r="T3027" s="17"/>
    </row>
    <row r="3028" spans="9:20" s="1" customFormat="1" x14ac:dyDescent="0.25">
      <c r="I3028" s="63"/>
      <c r="L3028" s="15"/>
      <c r="M3028" s="2"/>
      <c r="O3028" s="20"/>
      <c r="P3028" s="21"/>
      <c r="Q3028" s="17"/>
      <c r="R3028" s="17"/>
      <c r="S3028" s="17"/>
      <c r="T3028" s="17"/>
    </row>
    <row r="3029" spans="9:20" s="1" customFormat="1" x14ac:dyDescent="0.25">
      <c r="I3029" s="63"/>
      <c r="L3029" s="15"/>
      <c r="M3029" s="2"/>
      <c r="O3029" s="20"/>
      <c r="P3029" s="21"/>
      <c r="Q3029" s="17"/>
      <c r="R3029" s="17"/>
      <c r="S3029" s="17"/>
      <c r="T3029" s="17"/>
    </row>
    <row r="3030" spans="9:20" s="1" customFormat="1" x14ac:dyDescent="0.25">
      <c r="I3030" s="63"/>
      <c r="L3030" s="15"/>
      <c r="M3030" s="2"/>
      <c r="O3030" s="20"/>
      <c r="P3030" s="21"/>
      <c r="Q3030" s="17"/>
      <c r="R3030" s="17"/>
      <c r="S3030" s="17"/>
      <c r="T3030" s="17"/>
    </row>
    <row r="3031" spans="9:20" s="1" customFormat="1" x14ac:dyDescent="0.25">
      <c r="I3031" s="63"/>
      <c r="L3031" s="15"/>
      <c r="M3031" s="2"/>
      <c r="O3031" s="20"/>
      <c r="P3031" s="21"/>
      <c r="Q3031" s="17"/>
      <c r="R3031" s="17"/>
      <c r="S3031" s="17"/>
      <c r="T3031" s="17"/>
    </row>
    <row r="3032" spans="9:20" s="1" customFormat="1" x14ac:dyDescent="0.25">
      <c r="I3032" s="63"/>
      <c r="L3032" s="15"/>
      <c r="M3032" s="2"/>
      <c r="O3032" s="20"/>
      <c r="P3032" s="21"/>
      <c r="Q3032" s="17"/>
      <c r="R3032" s="17"/>
      <c r="S3032" s="17"/>
      <c r="T3032" s="17"/>
    </row>
    <row r="3033" spans="9:20" s="1" customFormat="1" x14ac:dyDescent="0.25">
      <c r="I3033" s="63"/>
      <c r="L3033" s="15"/>
      <c r="M3033" s="2"/>
      <c r="O3033" s="20"/>
      <c r="P3033" s="21"/>
      <c r="Q3033" s="17"/>
      <c r="R3033" s="17"/>
      <c r="S3033" s="17"/>
      <c r="T3033" s="17"/>
    </row>
    <row r="3034" spans="9:20" s="1" customFormat="1" x14ac:dyDescent="0.25">
      <c r="I3034" s="63"/>
      <c r="L3034" s="15"/>
      <c r="M3034" s="2"/>
      <c r="O3034" s="20"/>
      <c r="P3034" s="21"/>
      <c r="Q3034" s="17"/>
      <c r="R3034" s="17"/>
      <c r="S3034" s="17"/>
      <c r="T3034" s="17"/>
    </row>
    <row r="3035" spans="9:20" s="1" customFormat="1" x14ac:dyDescent="0.25">
      <c r="I3035" s="63"/>
      <c r="L3035" s="15"/>
      <c r="M3035" s="2"/>
      <c r="O3035" s="20"/>
      <c r="P3035" s="21"/>
      <c r="Q3035" s="17"/>
      <c r="R3035" s="17"/>
      <c r="S3035" s="17"/>
      <c r="T3035" s="17"/>
    </row>
    <row r="3036" spans="9:20" s="1" customFormat="1" x14ac:dyDescent="0.25">
      <c r="I3036" s="63"/>
      <c r="L3036" s="15"/>
      <c r="M3036" s="2"/>
      <c r="O3036" s="20"/>
      <c r="P3036" s="21"/>
      <c r="Q3036" s="17"/>
      <c r="R3036" s="17"/>
      <c r="S3036" s="17"/>
      <c r="T3036" s="17"/>
    </row>
    <row r="3037" spans="9:20" s="1" customFormat="1" x14ac:dyDescent="0.25">
      <c r="I3037" s="63"/>
      <c r="L3037" s="15"/>
      <c r="M3037" s="2"/>
      <c r="O3037" s="20"/>
      <c r="P3037" s="21"/>
      <c r="Q3037" s="17"/>
      <c r="R3037" s="17"/>
      <c r="S3037" s="17"/>
      <c r="T3037" s="17"/>
    </row>
    <row r="3038" spans="9:20" s="1" customFormat="1" x14ac:dyDescent="0.25">
      <c r="I3038" s="63"/>
      <c r="L3038" s="15"/>
      <c r="M3038" s="2"/>
      <c r="O3038" s="20"/>
      <c r="P3038" s="21"/>
      <c r="Q3038" s="17"/>
      <c r="R3038" s="17"/>
      <c r="S3038" s="17"/>
      <c r="T3038" s="17"/>
    </row>
    <row r="3039" spans="9:20" s="1" customFormat="1" x14ac:dyDescent="0.25">
      <c r="I3039" s="63"/>
      <c r="L3039" s="15"/>
      <c r="M3039" s="2"/>
      <c r="O3039" s="20"/>
      <c r="P3039" s="21"/>
      <c r="Q3039" s="17"/>
      <c r="R3039" s="17"/>
      <c r="S3039" s="17"/>
      <c r="T3039" s="17"/>
    </row>
    <row r="3040" spans="9:20" s="1" customFormat="1" x14ac:dyDescent="0.25">
      <c r="I3040" s="63"/>
      <c r="L3040" s="15"/>
      <c r="M3040" s="2"/>
      <c r="O3040" s="20"/>
      <c r="P3040" s="21"/>
      <c r="Q3040" s="17"/>
      <c r="R3040" s="17"/>
      <c r="S3040" s="17"/>
      <c r="T3040" s="17"/>
    </row>
    <row r="3041" spans="9:20" s="1" customFormat="1" x14ac:dyDescent="0.25">
      <c r="I3041" s="63"/>
      <c r="L3041" s="15"/>
      <c r="M3041" s="2"/>
      <c r="O3041" s="20"/>
      <c r="P3041" s="21"/>
      <c r="Q3041" s="17"/>
      <c r="R3041" s="17"/>
      <c r="S3041" s="17"/>
      <c r="T3041" s="17"/>
    </row>
    <row r="3042" spans="9:20" s="1" customFormat="1" x14ac:dyDescent="0.25">
      <c r="I3042" s="63"/>
      <c r="L3042" s="15"/>
      <c r="M3042" s="2"/>
      <c r="O3042" s="20"/>
      <c r="P3042" s="21"/>
      <c r="Q3042" s="17"/>
      <c r="R3042" s="17"/>
      <c r="S3042" s="17"/>
      <c r="T3042" s="17"/>
    </row>
    <row r="3043" spans="9:20" s="1" customFormat="1" x14ac:dyDescent="0.25">
      <c r="I3043" s="63"/>
      <c r="L3043" s="15"/>
      <c r="M3043" s="2"/>
      <c r="O3043" s="20"/>
      <c r="P3043" s="21"/>
      <c r="Q3043" s="17"/>
      <c r="R3043" s="17"/>
      <c r="S3043" s="17"/>
      <c r="T3043" s="17"/>
    </row>
    <row r="3044" spans="9:20" s="1" customFormat="1" x14ac:dyDescent="0.25">
      <c r="I3044" s="63"/>
      <c r="L3044" s="15"/>
      <c r="M3044" s="2"/>
      <c r="O3044" s="20"/>
      <c r="P3044" s="21"/>
      <c r="Q3044" s="17"/>
      <c r="R3044" s="17"/>
      <c r="S3044" s="17"/>
      <c r="T3044" s="17"/>
    </row>
    <row r="3045" spans="9:20" s="1" customFormat="1" x14ac:dyDescent="0.25">
      <c r="I3045" s="63"/>
      <c r="L3045" s="15"/>
      <c r="M3045" s="2"/>
      <c r="O3045" s="20"/>
      <c r="P3045" s="21"/>
      <c r="Q3045" s="17"/>
      <c r="R3045" s="17"/>
      <c r="S3045" s="17"/>
      <c r="T3045" s="17"/>
    </row>
    <row r="3046" spans="9:20" s="1" customFormat="1" x14ac:dyDescent="0.25">
      <c r="I3046" s="63"/>
      <c r="L3046" s="15"/>
      <c r="M3046" s="2"/>
      <c r="O3046" s="20"/>
      <c r="P3046" s="21"/>
      <c r="Q3046" s="17"/>
      <c r="R3046" s="17"/>
      <c r="S3046" s="17"/>
      <c r="T3046" s="17"/>
    </row>
    <row r="3047" spans="9:20" s="1" customFormat="1" x14ac:dyDescent="0.25">
      <c r="I3047" s="63"/>
      <c r="L3047" s="15"/>
      <c r="M3047" s="2"/>
      <c r="O3047" s="20"/>
      <c r="P3047" s="21"/>
      <c r="Q3047" s="17"/>
      <c r="R3047" s="17"/>
      <c r="S3047" s="17"/>
      <c r="T3047" s="17"/>
    </row>
    <row r="3048" spans="9:20" s="1" customFormat="1" x14ac:dyDescent="0.25">
      <c r="I3048" s="63"/>
      <c r="L3048" s="15"/>
      <c r="M3048" s="2"/>
      <c r="O3048" s="20"/>
      <c r="P3048" s="21"/>
      <c r="Q3048" s="17"/>
      <c r="R3048" s="17"/>
      <c r="S3048" s="17"/>
      <c r="T3048" s="17"/>
    </row>
    <row r="3049" spans="9:20" s="1" customFormat="1" x14ac:dyDescent="0.25">
      <c r="I3049" s="63"/>
      <c r="L3049" s="15"/>
      <c r="M3049" s="2"/>
      <c r="O3049" s="20"/>
      <c r="P3049" s="21"/>
      <c r="Q3049" s="17"/>
      <c r="R3049" s="17"/>
      <c r="S3049" s="17"/>
      <c r="T3049" s="17"/>
    </row>
    <row r="3050" spans="9:20" s="1" customFormat="1" x14ac:dyDescent="0.25">
      <c r="I3050" s="63"/>
      <c r="L3050" s="15"/>
      <c r="M3050" s="2"/>
      <c r="O3050" s="20"/>
      <c r="P3050" s="21"/>
      <c r="Q3050" s="17"/>
      <c r="R3050" s="17"/>
      <c r="S3050" s="17"/>
      <c r="T3050" s="17"/>
    </row>
    <row r="3051" spans="9:20" s="1" customFormat="1" x14ac:dyDescent="0.25">
      <c r="I3051" s="63"/>
      <c r="L3051" s="15"/>
      <c r="M3051" s="2"/>
      <c r="O3051" s="20"/>
      <c r="P3051" s="21"/>
      <c r="Q3051" s="17"/>
      <c r="R3051" s="17"/>
      <c r="S3051" s="17"/>
      <c r="T3051" s="17"/>
    </row>
    <row r="3052" spans="9:20" s="1" customFormat="1" x14ac:dyDescent="0.25">
      <c r="I3052" s="63"/>
      <c r="L3052" s="15"/>
      <c r="M3052" s="2"/>
      <c r="O3052" s="20"/>
      <c r="P3052" s="21"/>
      <c r="Q3052" s="17"/>
      <c r="R3052" s="17"/>
      <c r="S3052" s="17"/>
      <c r="T3052" s="17"/>
    </row>
    <row r="3053" spans="9:20" s="1" customFormat="1" x14ac:dyDescent="0.25">
      <c r="I3053" s="63"/>
      <c r="L3053" s="15"/>
      <c r="M3053" s="2"/>
      <c r="O3053" s="20"/>
      <c r="P3053" s="21"/>
      <c r="Q3053" s="17"/>
      <c r="R3053" s="17"/>
      <c r="S3053" s="17"/>
      <c r="T3053" s="17"/>
    </row>
    <row r="3054" spans="9:20" s="1" customFormat="1" x14ac:dyDescent="0.25">
      <c r="I3054" s="63"/>
      <c r="L3054" s="15"/>
      <c r="M3054" s="2"/>
      <c r="O3054" s="20"/>
      <c r="P3054" s="21"/>
      <c r="Q3054" s="17"/>
      <c r="R3054" s="17"/>
      <c r="S3054" s="17"/>
      <c r="T3054" s="17"/>
    </row>
    <row r="3055" spans="9:20" s="1" customFormat="1" x14ac:dyDescent="0.25">
      <c r="I3055" s="63"/>
      <c r="L3055" s="15"/>
      <c r="M3055" s="2"/>
      <c r="O3055" s="20"/>
      <c r="P3055" s="21"/>
      <c r="Q3055" s="17"/>
      <c r="R3055" s="17"/>
      <c r="S3055" s="17"/>
      <c r="T3055" s="17"/>
    </row>
    <row r="3056" spans="9:20" s="1" customFormat="1" x14ac:dyDescent="0.25">
      <c r="I3056" s="63"/>
      <c r="L3056" s="15"/>
      <c r="M3056" s="2"/>
      <c r="O3056" s="20"/>
      <c r="P3056" s="21"/>
      <c r="Q3056" s="17"/>
      <c r="R3056" s="17"/>
      <c r="S3056" s="17"/>
      <c r="T3056" s="17"/>
    </row>
    <row r="3057" spans="9:20" s="1" customFormat="1" x14ac:dyDescent="0.25">
      <c r="I3057" s="63"/>
      <c r="L3057" s="15"/>
      <c r="M3057" s="2"/>
      <c r="O3057" s="20"/>
      <c r="P3057" s="21"/>
      <c r="Q3057" s="17"/>
      <c r="R3057" s="17"/>
      <c r="S3057" s="17"/>
      <c r="T3057" s="17"/>
    </row>
    <row r="3058" spans="9:20" s="1" customFormat="1" x14ac:dyDescent="0.25">
      <c r="I3058" s="63"/>
      <c r="L3058" s="15"/>
      <c r="M3058" s="2"/>
      <c r="O3058" s="20"/>
      <c r="P3058" s="21"/>
      <c r="Q3058" s="17"/>
      <c r="R3058" s="17"/>
      <c r="S3058" s="17"/>
      <c r="T3058" s="17"/>
    </row>
    <row r="3059" spans="9:20" s="1" customFormat="1" x14ac:dyDescent="0.25">
      <c r="I3059" s="63"/>
      <c r="L3059" s="15"/>
      <c r="M3059" s="2"/>
      <c r="O3059" s="20"/>
      <c r="P3059" s="21"/>
      <c r="Q3059" s="17"/>
      <c r="R3059" s="17"/>
      <c r="S3059" s="17"/>
      <c r="T3059" s="17"/>
    </row>
    <row r="3060" spans="9:20" s="1" customFormat="1" x14ac:dyDescent="0.25">
      <c r="I3060" s="63"/>
      <c r="L3060" s="15"/>
      <c r="M3060" s="2"/>
      <c r="O3060" s="20"/>
      <c r="P3060" s="21"/>
      <c r="Q3060" s="17"/>
      <c r="R3060" s="17"/>
      <c r="S3060" s="17"/>
      <c r="T3060" s="17"/>
    </row>
    <row r="3061" spans="9:20" s="1" customFormat="1" x14ac:dyDescent="0.25">
      <c r="I3061" s="63"/>
      <c r="L3061" s="15"/>
      <c r="M3061" s="2"/>
      <c r="O3061" s="20"/>
      <c r="P3061" s="21"/>
      <c r="Q3061" s="17"/>
      <c r="R3061" s="17"/>
      <c r="S3061" s="17"/>
      <c r="T3061" s="17"/>
    </row>
    <row r="3062" spans="9:20" s="1" customFormat="1" x14ac:dyDescent="0.25">
      <c r="I3062" s="63"/>
      <c r="L3062" s="15"/>
      <c r="M3062" s="2"/>
      <c r="O3062" s="20"/>
      <c r="P3062" s="21"/>
      <c r="Q3062" s="17"/>
      <c r="R3062" s="17"/>
      <c r="S3062" s="17"/>
      <c r="T3062" s="17"/>
    </row>
    <row r="3063" spans="9:20" s="1" customFormat="1" x14ac:dyDescent="0.25">
      <c r="I3063" s="63"/>
      <c r="L3063" s="15"/>
      <c r="M3063" s="2"/>
      <c r="O3063" s="20"/>
      <c r="P3063" s="21"/>
      <c r="Q3063" s="17"/>
      <c r="R3063" s="17"/>
      <c r="S3063" s="17"/>
      <c r="T3063" s="17"/>
    </row>
    <row r="3064" spans="9:20" s="1" customFormat="1" x14ac:dyDescent="0.25">
      <c r="I3064" s="63"/>
      <c r="L3064" s="15"/>
      <c r="M3064" s="2"/>
      <c r="O3064" s="20"/>
      <c r="P3064" s="21"/>
      <c r="Q3064" s="17"/>
      <c r="R3064" s="17"/>
      <c r="S3064" s="17"/>
      <c r="T3064" s="17"/>
    </row>
    <row r="3065" spans="9:20" s="1" customFormat="1" x14ac:dyDescent="0.25">
      <c r="I3065" s="63"/>
      <c r="L3065" s="15"/>
      <c r="M3065" s="2"/>
      <c r="O3065" s="20"/>
      <c r="P3065" s="21"/>
      <c r="Q3065" s="17"/>
      <c r="R3065" s="17"/>
      <c r="S3065" s="17"/>
      <c r="T3065" s="17"/>
    </row>
    <row r="3066" spans="9:20" s="1" customFormat="1" x14ac:dyDescent="0.25">
      <c r="I3066" s="63"/>
      <c r="L3066" s="15"/>
      <c r="M3066" s="2"/>
      <c r="O3066" s="20"/>
      <c r="P3066" s="21"/>
      <c r="Q3066" s="17"/>
      <c r="R3066" s="17"/>
      <c r="S3066" s="17"/>
      <c r="T3066" s="17"/>
    </row>
    <row r="3067" spans="9:20" s="1" customFormat="1" x14ac:dyDescent="0.25">
      <c r="I3067" s="63"/>
      <c r="L3067" s="15"/>
      <c r="M3067" s="2"/>
      <c r="O3067" s="20"/>
      <c r="P3067" s="21"/>
      <c r="Q3067" s="17"/>
      <c r="R3067" s="17"/>
      <c r="S3067" s="17"/>
      <c r="T3067" s="17"/>
    </row>
    <row r="3068" spans="9:20" s="1" customFormat="1" x14ac:dyDescent="0.25">
      <c r="I3068" s="63"/>
      <c r="L3068" s="15"/>
      <c r="M3068" s="2"/>
      <c r="O3068" s="20"/>
      <c r="P3068" s="21"/>
      <c r="Q3068" s="17"/>
      <c r="R3068" s="17"/>
      <c r="S3068" s="17"/>
      <c r="T3068" s="17"/>
    </row>
    <row r="3069" spans="9:20" s="1" customFormat="1" x14ac:dyDescent="0.25">
      <c r="I3069" s="63"/>
      <c r="L3069" s="15"/>
      <c r="M3069" s="2"/>
      <c r="O3069" s="20"/>
      <c r="P3069" s="21"/>
      <c r="Q3069" s="17"/>
      <c r="R3069" s="17"/>
      <c r="S3069" s="17"/>
      <c r="T3069" s="17"/>
    </row>
    <row r="3070" spans="9:20" s="1" customFormat="1" x14ac:dyDescent="0.25">
      <c r="I3070" s="63"/>
      <c r="L3070" s="15"/>
      <c r="M3070" s="2"/>
      <c r="O3070" s="20"/>
      <c r="P3070" s="21"/>
      <c r="Q3070" s="17"/>
      <c r="R3070" s="17"/>
      <c r="S3070" s="17"/>
      <c r="T3070" s="17"/>
    </row>
    <row r="3071" spans="9:20" s="1" customFormat="1" x14ac:dyDescent="0.25">
      <c r="I3071" s="63"/>
      <c r="L3071" s="15"/>
      <c r="M3071" s="2"/>
      <c r="O3071" s="20"/>
      <c r="P3071" s="21"/>
      <c r="Q3071" s="17"/>
      <c r="R3071" s="17"/>
      <c r="S3071" s="17"/>
      <c r="T3071" s="17"/>
    </row>
    <row r="3072" spans="9:20" s="1" customFormat="1" x14ac:dyDescent="0.25">
      <c r="I3072" s="63"/>
      <c r="L3072" s="15"/>
      <c r="M3072" s="2"/>
      <c r="O3072" s="20"/>
      <c r="P3072" s="21"/>
      <c r="Q3072" s="17"/>
      <c r="R3072" s="17"/>
      <c r="S3072" s="17"/>
      <c r="T3072" s="17"/>
    </row>
    <row r="3073" spans="9:20" s="1" customFormat="1" x14ac:dyDescent="0.25">
      <c r="I3073" s="63"/>
      <c r="L3073" s="15"/>
      <c r="M3073" s="2"/>
      <c r="O3073" s="20"/>
      <c r="P3073" s="21"/>
      <c r="Q3073" s="17"/>
      <c r="R3073" s="17"/>
      <c r="S3073" s="17"/>
      <c r="T3073" s="17"/>
    </row>
    <row r="3074" spans="9:20" s="1" customFormat="1" x14ac:dyDescent="0.25">
      <c r="I3074" s="63"/>
      <c r="L3074" s="15"/>
      <c r="M3074" s="2"/>
      <c r="O3074" s="20"/>
      <c r="P3074" s="21"/>
      <c r="Q3074" s="17"/>
      <c r="R3074" s="17"/>
      <c r="S3074" s="17"/>
      <c r="T3074" s="17"/>
    </row>
    <row r="3075" spans="9:20" s="1" customFormat="1" x14ac:dyDescent="0.25">
      <c r="I3075" s="63"/>
      <c r="L3075" s="15"/>
      <c r="M3075" s="2"/>
      <c r="O3075" s="20"/>
      <c r="P3075" s="21"/>
      <c r="Q3075" s="17"/>
      <c r="R3075" s="17"/>
      <c r="S3075" s="17"/>
      <c r="T3075" s="17"/>
    </row>
    <row r="3076" spans="9:20" s="1" customFormat="1" x14ac:dyDescent="0.25">
      <c r="I3076" s="63"/>
      <c r="L3076" s="15"/>
      <c r="M3076" s="2"/>
      <c r="O3076" s="20"/>
      <c r="P3076" s="21"/>
      <c r="Q3076" s="17"/>
      <c r="R3076" s="17"/>
      <c r="S3076" s="17"/>
      <c r="T3076" s="17"/>
    </row>
    <row r="3077" spans="9:20" s="1" customFormat="1" x14ac:dyDescent="0.25">
      <c r="I3077" s="63"/>
      <c r="L3077" s="15"/>
      <c r="M3077" s="2"/>
      <c r="O3077" s="20"/>
      <c r="P3077" s="21"/>
      <c r="Q3077" s="17"/>
      <c r="R3077" s="17"/>
      <c r="S3077" s="17"/>
      <c r="T3077" s="17"/>
    </row>
    <row r="3078" spans="9:20" s="1" customFormat="1" x14ac:dyDescent="0.25">
      <c r="I3078" s="63"/>
      <c r="L3078" s="15"/>
      <c r="M3078" s="2"/>
      <c r="O3078" s="20"/>
      <c r="P3078" s="21"/>
      <c r="Q3078" s="17"/>
      <c r="R3078" s="17"/>
      <c r="S3078" s="17"/>
      <c r="T3078" s="17"/>
    </row>
    <row r="3079" spans="9:20" s="1" customFormat="1" x14ac:dyDescent="0.25">
      <c r="I3079" s="63"/>
      <c r="L3079" s="15"/>
      <c r="M3079" s="2"/>
      <c r="O3079" s="20"/>
      <c r="P3079" s="21"/>
      <c r="Q3079" s="17"/>
      <c r="R3079" s="17"/>
      <c r="S3079" s="17"/>
      <c r="T3079" s="17"/>
    </row>
    <row r="3080" spans="9:20" s="1" customFormat="1" x14ac:dyDescent="0.25">
      <c r="I3080" s="63"/>
      <c r="L3080" s="15"/>
      <c r="M3080" s="2"/>
      <c r="O3080" s="20"/>
      <c r="P3080" s="21"/>
      <c r="Q3080" s="17"/>
      <c r="R3080" s="17"/>
      <c r="S3080" s="17"/>
      <c r="T3080" s="17"/>
    </row>
    <row r="3081" spans="9:20" s="1" customFormat="1" x14ac:dyDescent="0.25">
      <c r="I3081" s="63"/>
      <c r="L3081" s="15"/>
      <c r="M3081" s="2"/>
      <c r="O3081" s="20"/>
      <c r="P3081" s="21"/>
      <c r="Q3081" s="17"/>
      <c r="R3081" s="17"/>
      <c r="S3081" s="17"/>
      <c r="T3081" s="17"/>
    </row>
    <row r="3082" spans="9:20" s="1" customFormat="1" x14ac:dyDescent="0.25">
      <c r="I3082" s="63"/>
      <c r="L3082" s="15"/>
      <c r="M3082" s="2"/>
      <c r="O3082" s="20"/>
      <c r="P3082" s="21"/>
      <c r="Q3082" s="17"/>
      <c r="R3082" s="17"/>
      <c r="S3082" s="17"/>
      <c r="T3082" s="17"/>
    </row>
    <row r="3083" spans="9:20" s="1" customFormat="1" x14ac:dyDescent="0.25">
      <c r="I3083" s="63"/>
      <c r="L3083" s="15"/>
      <c r="M3083" s="2"/>
      <c r="O3083" s="20"/>
      <c r="P3083" s="21"/>
      <c r="Q3083" s="17"/>
      <c r="R3083" s="17"/>
      <c r="S3083" s="17"/>
      <c r="T3083" s="17"/>
    </row>
    <row r="3084" spans="9:20" s="1" customFormat="1" x14ac:dyDescent="0.25">
      <c r="I3084" s="63"/>
      <c r="L3084" s="15"/>
      <c r="M3084" s="2"/>
      <c r="O3084" s="20"/>
      <c r="P3084" s="21"/>
      <c r="Q3084" s="17"/>
      <c r="R3084" s="17"/>
      <c r="S3084" s="17"/>
      <c r="T3084" s="17"/>
    </row>
    <row r="3085" spans="9:20" s="1" customFormat="1" x14ac:dyDescent="0.25">
      <c r="I3085" s="63"/>
      <c r="L3085" s="15"/>
      <c r="M3085" s="2"/>
      <c r="O3085" s="20"/>
      <c r="P3085" s="21"/>
      <c r="Q3085" s="17"/>
      <c r="R3085" s="17"/>
      <c r="S3085" s="17"/>
      <c r="T3085" s="17"/>
    </row>
    <row r="3086" spans="9:20" s="1" customFormat="1" x14ac:dyDescent="0.25">
      <c r="I3086" s="63"/>
      <c r="L3086" s="15"/>
      <c r="M3086" s="2"/>
      <c r="O3086" s="20"/>
      <c r="P3086" s="21"/>
      <c r="Q3086" s="17"/>
      <c r="R3086" s="17"/>
      <c r="S3086" s="17"/>
      <c r="T3086" s="17"/>
    </row>
    <row r="3087" spans="9:20" s="1" customFormat="1" x14ac:dyDescent="0.25">
      <c r="I3087" s="63"/>
      <c r="L3087" s="15"/>
      <c r="M3087" s="2"/>
      <c r="O3087" s="20"/>
      <c r="P3087" s="21"/>
      <c r="Q3087" s="17"/>
      <c r="R3087" s="17"/>
      <c r="S3087" s="17"/>
      <c r="T3087" s="17"/>
    </row>
    <row r="3088" spans="9:20" s="1" customFormat="1" x14ac:dyDescent="0.25">
      <c r="I3088" s="63"/>
      <c r="L3088" s="15"/>
      <c r="M3088" s="2"/>
      <c r="O3088" s="20"/>
      <c r="P3088" s="21"/>
      <c r="Q3088" s="17"/>
      <c r="R3088" s="17"/>
      <c r="S3088" s="17"/>
      <c r="T3088" s="17"/>
    </row>
    <row r="3089" spans="9:20" s="1" customFormat="1" x14ac:dyDescent="0.25">
      <c r="I3089" s="63"/>
      <c r="L3089" s="15"/>
      <c r="M3089" s="2"/>
      <c r="O3089" s="20"/>
      <c r="P3089" s="21"/>
      <c r="Q3089" s="17"/>
      <c r="R3089" s="17"/>
      <c r="S3089" s="17"/>
      <c r="T3089" s="17"/>
    </row>
    <row r="3090" spans="9:20" s="1" customFormat="1" x14ac:dyDescent="0.25">
      <c r="I3090" s="63"/>
      <c r="L3090" s="15"/>
      <c r="M3090" s="2"/>
      <c r="O3090" s="20"/>
      <c r="P3090" s="21"/>
      <c r="Q3090" s="17"/>
      <c r="R3090" s="17"/>
      <c r="S3090" s="17"/>
      <c r="T3090" s="17"/>
    </row>
    <row r="3091" spans="9:20" s="1" customFormat="1" x14ac:dyDescent="0.25">
      <c r="I3091" s="63"/>
      <c r="L3091" s="15"/>
      <c r="M3091" s="2"/>
      <c r="O3091" s="20"/>
      <c r="P3091" s="21"/>
      <c r="Q3091" s="17"/>
      <c r="R3091" s="17"/>
      <c r="S3091" s="17"/>
      <c r="T3091" s="17"/>
    </row>
    <row r="3092" spans="9:20" s="1" customFormat="1" x14ac:dyDescent="0.25">
      <c r="I3092" s="63"/>
      <c r="L3092" s="15"/>
      <c r="M3092" s="2"/>
      <c r="O3092" s="20"/>
      <c r="P3092" s="21"/>
      <c r="Q3092" s="17"/>
      <c r="R3092" s="17"/>
      <c r="S3092" s="17"/>
      <c r="T3092" s="17"/>
    </row>
    <row r="3093" spans="9:20" s="1" customFormat="1" x14ac:dyDescent="0.25">
      <c r="I3093" s="63"/>
      <c r="L3093" s="15"/>
      <c r="M3093" s="2"/>
      <c r="O3093" s="20"/>
      <c r="P3093" s="21"/>
      <c r="Q3093" s="17"/>
      <c r="R3093" s="17"/>
      <c r="S3093" s="17"/>
      <c r="T3093" s="17"/>
    </row>
    <row r="3094" spans="9:20" s="1" customFormat="1" x14ac:dyDescent="0.25">
      <c r="I3094" s="63"/>
      <c r="L3094" s="15"/>
      <c r="M3094" s="2"/>
      <c r="O3094" s="20"/>
      <c r="P3094" s="21"/>
      <c r="Q3094" s="17"/>
      <c r="R3094" s="17"/>
      <c r="S3094" s="17"/>
      <c r="T3094" s="17"/>
    </row>
    <row r="3095" spans="9:20" s="1" customFormat="1" x14ac:dyDescent="0.25">
      <c r="I3095" s="63"/>
      <c r="L3095" s="15"/>
      <c r="M3095" s="2"/>
      <c r="O3095" s="20"/>
      <c r="P3095" s="21"/>
      <c r="Q3095" s="17"/>
      <c r="R3095" s="17"/>
      <c r="S3095" s="17"/>
      <c r="T3095" s="17"/>
    </row>
    <row r="3096" spans="9:20" s="1" customFormat="1" x14ac:dyDescent="0.25">
      <c r="I3096" s="63"/>
      <c r="L3096" s="15"/>
      <c r="M3096" s="2"/>
      <c r="O3096" s="20"/>
      <c r="P3096" s="21"/>
      <c r="Q3096" s="17"/>
      <c r="R3096" s="17"/>
      <c r="S3096" s="17"/>
      <c r="T3096" s="17"/>
    </row>
    <row r="3097" spans="9:20" s="1" customFormat="1" x14ac:dyDescent="0.25">
      <c r="I3097" s="63"/>
      <c r="L3097" s="15"/>
      <c r="M3097" s="2"/>
      <c r="O3097" s="20"/>
      <c r="P3097" s="21"/>
      <c r="Q3097" s="17"/>
      <c r="R3097" s="17"/>
      <c r="S3097" s="17"/>
      <c r="T3097" s="17"/>
    </row>
    <row r="3098" spans="9:20" s="1" customFormat="1" x14ac:dyDescent="0.25">
      <c r="I3098" s="63"/>
      <c r="L3098" s="15"/>
      <c r="M3098" s="2"/>
      <c r="O3098" s="20"/>
      <c r="P3098" s="21"/>
      <c r="Q3098" s="17"/>
      <c r="R3098" s="17"/>
      <c r="S3098" s="17"/>
      <c r="T3098" s="17"/>
    </row>
    <row r="3099" spans="9:20" s="1" customFormat="1" x14ac:dyDescent="0.25">
      <c r="I3099" s="63"/>
      <c r="L3099" s="15"/>
      <c r="M3099" s="2"/>
      <c r="O3099" s="20"/>
      <c r="P3099" s="21"/>
      <c r="Q3099" s="17"/>
      <c r="R3099" s="17"/>
      <c r="S3099" s="17"/>
      <c r="T3099" s="17"/>
    </row>
    <row r="3100" spans="9:20" s="1" customFormat="1" x14ac:dyDescent="0.25">
      <c r="I3100" s="63"/>
      <c r="L3100" s="15"/>
      <c r="M3100" s="2"/>
      <c r="O3100" s="20"/>
      <c r="P3100" s="21"/>
      <c r="Q3100" s="17"/>
      <c r="R3100" s="17"/>
      <c r="S3100" s="17"/>
      <c r="T3100" s="17"/>
    </row>
    <row r="3101" spans="9:20" s="1" customFormat="1" x14ac:dyDescent="0.25">
      <c r="I3101" s="63"/>
      <c r="L3101" s="15"/>
      <c r="M3101" s="2"/>
      <c r="O3101" s="20"/>
      <c r="P3101" s="21"/>
      <c r="Q3101" s="17"/>
      <c r="R3101" s="17"/>
      <c r="S3101" s="17"/>
      <c r="T3101" s="17"/>
    </row>
    <row r="3102" spans="9:20" s="1" customFormat="1" x14ac:dyDescent="0.25">
      <c r="I3102" s="63"/>
      <c r="L3102" s="15"/>
      <c r="M3102" s="2"/>
      <c r="O3102" s="20"/>
      <c r="P3102" s="21"/>
      <c r="Q3102" s="17"/>
      <c r="R3102" s="17"/>
      <c r="S3102" s="17"/>
      <c r="T3102" s="17"/>
    </row>
    <row r="3103" spans="9:20" s="1" customFormat="1" x14ac:dyDescent="0.25">
      <c r="I3103" s="63"/>
      <c r="L3103" s="15"/>
      <c r="M3103" s="2"/>
      <c r="O3103" s="20"/>
      <c r="P3103" s="21"/>
      <c r="Q3103" s="17"/>
      <c r="R3103" s="17"/>
      <c r="S3103" s="17"/>
      <c r="T3103" s="17"/>
    </row>
    <row r="3104" spans="9:20" s="1" customFormat="1" x14ac:dyDescent="0.25">
      <c r="I3104" s="63"/>
      <c r="L3104" s="15"/>
      <c r="M3104" s="2"/>
      <c r="O3104" s="20"/>
      <c r="P3104" s="21"/>
      <c r="Q3104" s="17"/>
      <c r="R3104" s="17"/>
      <c r="S3104" s="17"/>
      <c r="T3104" s="17"/>
    </row>
    <row r="3105" spans="9:20" s="1" customFormat="1" x14ac:dyDescent="0.25">
      <c r="I3105" s="63"/>
      <c r="L3105" s="15"/>
      <c r="M3105" s="2"/>
      <c r="O3105" s="20"/>
      <c r="P3105" s="21"/>
      <c r="Q3105" s="17"/>
      <c r="R3105" s="17"/>
      <c r="S3105" s="17"/>
      <c r="T3105" s="17"/>
    </row>
    <row r="3106" spans="9:20" s="1" customFormat="1" x14ac:dyDescent="0.25">
      <c r="I3106" s="63"/>
      <c r="L3106" s="15"/>
      <c r="M3106" s="2"/>
      <c r="O3106" s="20"/>
      <c r="P3106" s="21"/>
      <c r="Q3106" s="17"/>
      <c r="R3106" s="17"/>
      <c r="S3106" s="17"/>
      <c r="T3106" s="17"/>
    </row>
    <row r="3107" spans="9:20" s="1" customFormat="1" x14ac:dyDescent="0.25">
      <c r="I3107" s="63"/>
      <c r="L3107" s="15"/>
      <c r="M3107" s="2"/>
      <c r="O3107" s="20"/>
      <c r="P3107" s="21"/>
      <c r="Q3107" s="17"/>
      <c r="R3107" s="17"/>
      <c r="S3107" s="17"/>
      <c r="T3107" s="17"/>
    </row>
    <row r="3108" spans="9:20" s="1" customFormat="1" x14ac:dyDescent="0.25">
      <c r="I3108" s="63"/>
      <c r="L3108" s="15"/>
      <c r="M3108" s="2"/>
      <c r="O3108" s="20"/>
      <c r="P3108" s="21"/>
      <c r="Q3108" s="17"/>
      <c r="R3108" s="17"/>
      <c r="S3108" s="17"/>
      <c r="T3108" s="17"/>
    </row>
    <row r="3109" spans="9:20" s="1" customFormat="1" x14ac:dyDescent="0.25">
      <c r="I3109" s="63"/>
      <c r="L3109" s="15"/>
      <c r="M3109" s="2"/>
      <c r="O3109" s="20"/>
      <c r="P3109" s="21"/>
      <c r="Q3109" s="17"/>
      <c r="R3109" s="17"/>
      <c r="S3109" s="17"/>
      <c r="T3109" s="17"/>
    </row>
    <row r="3110" spans="9:20" s="1" customFormat="1" x14ac:dyDescent="0.25">
      <c r="I3110" s="63"/>
      <c r="L3110" s="15"/>
      <c r="M3110" s="2"/>
      <c r="O3110" s="20"/>
      <c r="P3110" s="21"/>
      <c r="Q3110" s="17"/>
      <c r="R3110" s="17"/>
      <c r="S3110" s="17"/>
      <c r="T3110" s="17"/>
    </row>
    <row r="3111" spans="9:20" s="1" customFormat="1" x14ac:dyDescent="0.25">
      <c r="I3111" s="63"/>
      <c r="L3111" s="15"/>
      <c r="M3111" s="2"/>
      <c r="O3111" s="20"/>
      <c r="P3111" s="21"/>
      <c r="Q3111" s="17"/>
      <c r="R3111" s="17"/>
      <c r="S3111" s="17"/>
      <c r="T3111" s="17"/>
    </row>
    <row r="3112" spans="9:20" s="1" customFormat="1" x14ac:dyDescent="0.25">
      <c r="I3112" s="63"/>
      <c r="L3112" s="15"/>
      <c r="M3112" s="2"/>
      <c r="O3112" s="20"/>
      <c r="P3112" s="21"/>
      <c r="Q3112" s="17"/>
      <c r="R3112" s="17"/>
      <c r="S3112" s="17"/>
      <c r="T3112" s="17"/>
    </row>
    <row r="3113" spans="9:20" s="1" customFormat="1" x14ac:dyDescent="0.25">
      <c r="I3113" s="63"/>
      <c r="L3113" s="15"/>
      <c r="M3113" s="2"/>
      <c r="O3113" s="20"/>
      <c r="P3113" s="21"/>
      <c r="Q3113" s="17"/>
      <c r="R3113" s="17"/>
      <c r="S3113" s="17"/>
      <c r="T3113" s="17"/>
    </row>
    <row r="3114" spans="9:20" s="1" customFormat="1" x14ac:dyDescent="0.25">
      <c r="I3114" s="63"/>
      <c r="L3114" s="15"/>
      <c r="M3114" s="2"/>
      <c r="O3114" s="20"/>
      <c r="P3114" s="21"/>
      <c r="Q3114" s="17"/>
      <c r="R3114" s="17"/>
      <c r="S3114" s="17"/>
      <c r="T3114" s="17"/>
    </row>
    <row r="3115" spans="9:20" s="1" customFormat="1" x14ac:dyDescent="0.25">
      <c r="I3115" s="63"/>
      <c r="L3115" s="15"/>
      <c r="M3115" s="2"/>
      <c r="O3115" s="20"/>
      <c r="P3115" s="21"/>
      <c r="Q3115" s="17"/>
      <c r="R3115" s="17"/>
      <c r="S3115" s="17"/>
      <c r="T3115" s="17"/>
    </row>
    <row r="3116" spans="9:20" s="1" customFormat="1" x14ac:dyDescent="0.25">
      <c r="I3116" s="63"/>
      <c r="L3116" s="15"/>
      <c r="M3116" s="2"/>
      <c r="O3116" s="20"/>
      <c r="P3116" s="21"/>
      <c r="Q3116" s="17"/>
      <c r="R3116" s="17"/>
      <c r="S3116" s="17"/>
      <c r="T3116" s="17"/>
    </row>
    <row r="3117" spans="9:20" s="1" customFormat="1" x14ac:dyDescent="0.25">
      <c r="I3117" s="63"/>
      <c r="L3117" s="15"/>
      <c r="M3117" s="2"/>
      <c r="O3117" s="20"/>
      <c r="P3117" s="21"/>
      <c r="Q3117" s="17"/>
      <c r="R3117" s="17"/>
      <c r="S3117" s="17"/>
      <c r="T3117" s="17"/>
    </row>
    <row r="3118" spans="9:20" s="1" customFormat="1" x14ac:dyDescent="0.25">
      <c r="I3118" s="63"/>
      <c r="L3118" s="15"/>
      <c r="M3118" s="2"/>
      <c r="O3118" s="20"/>
      <c r="P3118" s="21"/>
      <c r="Q3118" s="17"/>
      <c r="R3118" s="17"/>
      <c r="S3118" s="17"/>
      <c r="T3118" s="17"/>
    </row>
    <row r="3119" spans="9:20" s="1" customFormat="1" x14ac:dyDescent="0.25">
      <c r="I3119" s="63"/>
      <c r="L3119" s="15"/>
      <c r="M3119" s="2"/>
      <c r="O3119" s="20"/>
      <c r="P3119" s="21"/>
      <c r="Q3119" s="17"/>
      <c r="R3119" s="17"/>
      <c r="S3119" s="17"/>
      <c r="T3119" s="17"/>
    </row>
    <row r="3120" spans="9:20" s="1" customFormat="1" x14ac:dyDescent="0.25">
      <c r="I3120" s="63"/>
      <c r="L3120" s="15"/>
      <c r="M3120" s="2"/>
      <c r="O3120" s="20"/>
      <c r="P3120" s="21"/>
      <c r="Q3120" s="17"/>
      <c r="R3120" s="17"/>
      <c r="S3120" s="17"/>
      <c r="T3120" s="17"/>
    </row>
    <row r="3121" spans="9:20" s="1" customFormat="1" x14ac:dyDescent="0.25">
      <c r="I3121" s="63"/>
      <c r="L3121" s="15"/>
      <c r="M3121" s="2"/>
      <c r="O3121" s="20"/>
      <c r="P3121" s="21"/>
      <c r="Q3121" s="17"/>
      <c r="R3121" s="17"/>
      <c r="S3121" s="17"/>
      <c r="T3121" s="17"/>
    </row>
    <row r="3122" spans="9:20" s="1" customFormat="1" x14ac:dyDescent="0.25">
      <c r="I3122" s="63"/>
      <c r="L3122" s="15"/>
      <c r="M3122" s="2"/>
      <c r="O3122" s="20"/>
      <c r="P3122" s="21"/>
      <c r="Q3122" s="17"/>
      <c r="R3122" s="17"/>
      <c r="S3122" s="17"/>
      <c r="T3122" s="17"/>
    </row>
    <row r="3123" spans="9:20" s="1" customFormat="1" x14ac:dyDescent="0.25">
      <c r="I3123" s="63"/>
      <c r="L3123" s="15"/>
      <c r="M3123" s="2"/>
      <c r="O3123" s="20"/>
      <c r="P3123" s="21"/>
      <c r="Q3123" s="17"/>
      <c r="R3123" s="17"/>
      <c r="S3123" s="17"/>
      <c r="T3123" s="17"/>
    </row>
    <row r="3124" spans="9:20" s="1" customFormat="1" x14ac:dyDescent="0.25">
      <c r="I3124" s="63"/>
      <c r="L3124" s="15"/>
      <c r="M3124" s="2"/>
      <c r="O3124" s="20"/>
      <c r="P3124" s="21"/>
      <c r="Q3124" s="17"/>
      <c r="R3124" s="17"/>
      <c r="S3124" s="17"/>
      <c r="T3124" s="17"/>
    </row>
    <row r="3125" spans="9:20" s="1" customFormat="1" x14ac:dyDescent="0.25">
      <c r="I3125" s="63"/>
      <c r="L3125" s="15"/>
      <c r="M3125" s="2"/>
      <c r="O3125" s="20"/>
      <c r="P3125" s="21"/>
      <c r="Q3125" s="17"/>
      <c r="R3125" s="17"/>
      <c r="S3125" s="17"/>
      <c r="T3125" s="17"/>
    </row>
    <row r="3126" spans="9:20" s="1" customFormat="1" x14ac:dyDescent="0.25">
      <c r="I3126" s="63"/>
      <c r="L3126" s="15"/>
      <c r="M3126" s="2"/>
      <c r="O3126" s="20"/>
      <c r="P3126" s="21"/>
      <c r="Q3126" s="17"/>
      <c r="R3126" s="17"/>
      <c r="S3126" s="17"/>
      <c r="T3126" s="17"/>
    </row>
    <row r="3127" spans="9:20" s="1" customFormat="1" x14ac:dyDescent="0.25">
      <c r="I3127" s="63"/>
      <c r="L3127" s="15"/>
      <c r="M3127" s="2"/>
      <c r="O3127" s="20"/>
      <c r="P3127" s="21"/>
      <c r="Q3127" s="17"/>
      <c r="R3127" s="17"/>
      <c r="S3127" s="17"/>
      <c r="T3127" s="17"/>
    </row>
    <row r="3128" spans="9:20" s="1" customFormat="1" x14ac:dyDescent="0.25">
      <c r="I3128" s="63"/>
      <c r="L3128" s="15"/>
      <c r="M3128" s="2"/>
      <c r="O3128" s="20"/>
      <c r="P3128" s="21"/>
      <c r="Q3128" s="17"/>
      <c r="R3128" s="17"/>
      <c r="S3128" s="17"/>
      <c r="T3128" s="17"/>
    </row>
    <row r="3129" spans="9:20" s="1" customFormat="1" x14ac:dyDescent="0.25">
      <c r="I3129" s="63"/>
      <c r="L3129" s="15"/>
      <c r="M3129" s="2"/>
      <c r="O3129" s="20"/>
      <c r="P3129" s="21"/>
      <c r="Q3129" s="17"/>
      <c r="R3129" s="17"/>
      <c r="S3129" s="17"/>
      <c r="T3129" s="17"/>
    </row>
    <row r="3130" spans="9:20" s="1" customFormat="1" x14ac:dyDescent="0.25">
      <c r="I3130" s="63"/>
      <c r="L3130" s="15"/>
      <c r="M3130" s="2"/>
      <c r="O3130" s="20"/>
      <c r="P3130" s="21"/>
      <c r="Q3130" s="17"/>
      <c r="R3130" s="17"/>
      <c r="S3130" s="17"/>
      <c r="T3130" s="17"/>
    </row>
    <row r="3131" spans="9:20" s="1" customFormat="1" x14ac:dyDescent="0.25">
      <c r="I3131" s="63"/>
      <c r="L3131" s="15"/>
      <c r="M3131" s="2"/>
      <c r="O3131" s="20"/>
      <c r="P3131" s="21"/>
      <c r="Q3131" s="17"/>
      <c r="R3131" s="17"/>
      <c r="S3131" s="17"/>
      <c r="T3131" s="17"/>
    </row>
    <row r="3132" spans="9:20" s="1" customFormat="1" x14ac:dyDescent="0.25">
      <c r="I3132" s="63"/>
      <c r="L3132" s="15"/>
      <c r="M3132" s="2"/>
      <c r="O3132" s="20"/>
      <c r="P3132" s="21"/>
      <c r="Q3132" s="17"/>
      <c r="R3132" s="17"/>
      <c r="S3132" s="17"/>
      <c r="T3132" s="17"/>
    </row>
    <row r="3133" spans="9:20" s="1" customFormat="1" x14ac:dyDescent="0.25">
      <c r="I3133" s="63"/>
      <c r="L3133" s="15"/>
      <c r="M3133" s="2"/>
      <c r="O3133" s="20"/>
      <c r="P3133" s="21"/>
      <c r="Q3133" s="17"/>
      <c r="R3133" s="17"/>
      <c r="S3133" s="17"/>
      <c r="T3133" s="17"/>
    </row>
    <row r="3134" spans="9:20" s="1" customFormat="1" x14ac:dyDescent="0.25">
      <c r="I3134" s="63"/>
      <c r="L3134" s="15"/>
      <c r="M3134" s="2"/>
      <c r="O3134" s="20"/>
      <c r="P3134" s="21"/>
      <c r="Q3134" s="17"/>
      <c r="R3134" s="17"/>
      <c r="S3134" s="17"/>
      <c r="T3134" s="17"/>
    </row>
    <row r="3135" spans="9:20" s="1" customFormat="1" x14ac:dyDescent="0.25">
      <c r="I3135" s="63"/>
      <c r="L3135" s="15"/>
      <c r="M3135" s="2"/>
      <c r="O3135" s="20"/>
      <c r="P3135" s="21"/>
      <c r="Q3135" s="17"/>
      <c r="R3135" s="17"/>
      <c r="S3135" s="17"/>
      <c r="T3135" s="17"/>
    </row>
    <row r="3136" spans="9:20" s="1" customFormat="1" x14ac:dyDescent="0.25">
      <c r="I3136" s="63"/>
      <c r="L3136" s="15"/>
      <c r="M3136" s="2"/>
      <c r="O3136" s="20"/>
      <c r="P3136" s="21"/>
      <c r="Q3136" s="17"/>
      <c r="R3136" s="17"/>
      <c r="S3136" s="17"/>
      <c r="T3136" s="17"/>
    </row>
    <row r="3137" spans="9:20" s="1" customFormat="1" x14ac:dyDescent="0.25">
      <c r="I3137" s="63"/>
      <c r="L3137" s="15"/>
      <c r="M3137" s="2"/>
      <c r="O3137" s="20"/>
      <c r="P3137" s="21"/>
      <c r="Q3137" s="17"/>
      <c r="R3137" s="17"/>
      <c r="S3137" s="17"/>
      <c r="T3137" s="17"/>
    </row>
    <row r="3138" spans="9:20" s="1" customFormat="1" x14ac:dyDescent="0.25">
      <c r="I3138" s="63"/>
      <c r="L3138" s="15"/>
      <c r="M3138" s="2"/>
      <c r="O3138" s="20"/>
      <c r="P3138" s="21"/>
      <c r="Q3138" s="17"/>
      <c r="R3138" s="17"/>
      <c r="S3138" s="17"/>
      <c r="T3138" s="17"/>
    </row>
    <row r="3139" spans="9:20" s="1" customFormat="1" x14ac:dyDescent="0.25">
      <c r="I3139" s="63"/>
      <c r="L3139" s="15"/>
      <c r="M3139" s="2"/>
      <c r="O3139" s="20"/>
      <c r="P3139" s="21"/>
      <c r="Q3139" s="17"/>
      <c r="R3139" s="17"/>
      <c r="S3139" s="17"/>
      <c r="T3139" s="17"/>
    </row>
    <row r="3140" spans="9:20" s="1" customFormat="1" x14ac:dyDescent="0.25">
      <c r="I3140" s="63"/>
      <c r="L3140" s="15"/>
      <c r="M3140" s="2"/>
      <c r="O3140" s="20"/>
      <c r="P3140" s="21"/>
      <c r="Q3140" s="17"/>
      <c r="R3140" s="17"/>
      <c r="S3140" s="17"/>
      <c r="T3140" s="17"/>
    </row>
    <row r="3141" spans="9:20" s="1" customFormat="1" x14ac:dyDescent="0.25">
      <c r="I3141" s="63"/>
      <c r="L3141" s="15"/>
      <c r="M3141" s="2"/>
      <c r="O3141" s="20"/>
      <c r="P3141" s="21"/>
      <c r="Q3141" s="17"/>
      <c r="R3141" s="17"/>
      <c r="S3141" s="17"/>
      <c r="T3141" s="17"/>
    </row>
    <row r="3142" spans="9:20" s="1" customFormat="1" x14ac:dyDescent="0.25">
      <c r="I3142" s="63"/>
      <c r="L3142" s="15"/>
      <c r="M3142" s="2"/>
      <c r="O3142" s="20"/>
      <c r="P3142" s="21"/>
      <c r="Q3142" s="17"/>
      <c r="R3142" s="17"/>
      <c r="S3142" s="17"/>
      <c r="T3142" s="17"/>
    </row>
    <row r="3143" spans="9:20" s="1" customFormat="1" x14ac:dyDescent="0.25">
      <c r="I3143" s="63"/>
      <c r="L3143" s="15"/>
      <c r="M3143" s="2"/>
      <c r="O3143" s="20"/>
      <c r="P3143" s="21"/>
      <c r="Q3143" s="17"/>
      <c r="R3143" s="17"/>
      <c r="S3143" s="17"/>
      <c r="T3143" s="17"/>
    </row>
    <row r="3144" spans="9:20" s="1" customFormat="1" x14ac:dyDescent="0.25">
      <c r="I3144" s="63"/>
      <c r="L3144" s="15"/>
      <c r="M3144" s="2"/>
      <c r="O3144" s="20"/>
      <c r="P3144" s="21"/>
      <c r="Q3144" s="17"/>
      <c r="R3144" s="17"/>
      <c r="S3144" s="17"/>
      <c r="T3144" s="17"/>
    </row>
    <row r="3145" spans="9:20" s="1" customFormat="1" x14ac:dyDescent="0.25">
      <c r="I3145" s="63"/>
      <c r="L3145" s="15"/>
      <c r="M3145" s="2"/>
      <c r="O3145" s="20"/>
      <c r="P3145" s="21"/>
      <c r="Q3145" s="17"/>
      <c r="R3145" s="17"/>
      <c r="S3145" s="17"/>
      <c r="T3145" s="17"/>
    </row>
    <row r="3146" spans="9:20" s="1" customFormat="1" x14ac:dyDescent="0.25">
      <c r="I3146" s="63"/>
      <c r="L3146" s="15"/>
      <c r="M3146" s="2"/>
      <c r="O3146" s="20"/>
      <c r="P3146" s="21"/>
      <c r="Q3146" s="17"/>
      <c r="R3146" s="17"/>
      <c r="S3146" s="17"/>
      <c r="T3146" s="17"/>
    </row>
    <row r="3147" spans="9:20" s="1" customFormat="1" x14ac:dyDescent="0.25">
      <c r="I3147" s="63"/>
      <c r="L3147" s="15"/>
      <c r="M3147" s="2"/>
      <c r="O3147" s="20"/>
      <c r="P3147" s="21"/>
      <c r="Q3147" s="17"/>
      <c r="R3147" s="17"/>
      <c r="S3147" s="17"/>
      <c r="T3147" s="17"/>
    </row>
    <row r="3148" spans="9:20" s="1" customFormat="1" x14ac:dyDescent="0.25">
      <c r="I3148" s="63"/>
      <c r="L3148" s="15"/>
      <c r="M3148" s="2"/>
      <c r="O3148" s="20"/>
      <c r="P3148" s="21"/>
      <c r="Q3148" s="17"/>
      <c r="R3148" s="17"/>
      <c r="S3148" s="17"/>
      <c r="T3148" s="17"/>
    </row>
    <row r="3149" spans="9:20" s="1" customFormat="1" x14ac:dyDescent="0.25">
      <c r="I3149" s="63"/>
      <c r="L3149" s="15"/>
      <c r="M3149" s="2"/>
      <c r="O3149" s="20"/>
      <c r="P3149" s="21"/>
      <c r="Q3149" s="17"/>
      <c r="R3149" s="17"/>
      <c r="S3149" s="17"/>
      <c r="T3149" s="17"/>
    </row>
    <row r="3150" spans="9:20" s="1" customFormat="1" x14ac:dyDescent="0.25">
      <c r="I3150" s="63"/>
      <c r="L3150" s="15"/>
      <c r="M3150" s="2"/>
      <c r="O3150" s="20"/>
      <c r="P3150" s="21"/>
      <c r="Q3150" s="17"/>
      <c r="R3150" s="17"/>
      <c r="S3150" s="17"/>
      <c r="T3150" s="17"/>
    </row>
    <row r="3151" spans="9:20" s="1" customFormat="1" x14ac:dyDescent="0.25">
      <c r="I3151" s="63"/>
      <c r="L3151" s="15"/>
      <c r="M3151" s="2"/>
      <c r="O3151" s="20"/>
      <c r="P3151" s="21"/>
      <c r="Q3151" s="17"/>
      <c r="R3151" s="17"/>
      <c r="S3151" s="17"/>
      <c r="T3151" s="17"/>
    </row>
    <row r="3152" spans="9:20" s="1" customFormat="1" x14ac:dyDescent="0.25">
      <c r="I3152" s="63"/>
      <c r="L3152" s="15"/>
      <c r="M3152" s="2"/>
      <c r="O3152" s="20"/>
      <c r="P3152" s="21"/>
      <c r="Q3152" s="17"/>
      <c r="R3152" s="17"/>
      <c r="S3152" s="17"/>
      <c r="T3152" s="17"/>
    </row>
    <row r="3153" spans="9:20" s="1" customFormat="1" x14ac:dyDescent="0.25">
      <c r="I3153" s="63"/>
      <c r="L3153" s="15"/>
      <c r="M3153" s="2"/>
      <c r="O3153" s="20"/>
      <c r="P3153" s="21"/>
      <c r="Q3153" s="17"/>
      <c r="R3153" s="17"/>
      <c r="S3153" s="17"/>
      <c r="T3153" s="17"/>
    </row>
    <row r="3154" spans="9:20" s="1" customFormat="1" x14ac:dyDescent="0.25">
      <c r="I3154" s="63"/>
      <c r="L3154" s="15"/>
      <c r="M3154" s="2"/>
      <c r="O3154" s="20"/>
      <c r="P3154" s="21"/>
      <c r="Q3154" s="17"/>
      <c r="R3154" s="17"/>
      <c r="S3154" s="17"/>
      <c r="T3154" s="17"/>
    </row>
    <row r="3155" spans="9:20" s="1" customFormat="1" x14ac:dyDescent="0.25">
      <c r="I3155" s="63"/>
      <c r="L3155" s="15"/>
      <c r="M3155" s="2"/>
      <c r="O3155" s="20"/>
      <c r="P3155" s="21"/>
      <c r="Q3155" s="17"/>
      <c r="R3155" s="17"/>
      <c r="S3155" s="17"/>
      <c r="T3155" s="17"/>
    </row>
    <row r="3156" spans="9:20" s="1" customFormat="1" x14ac:dyDescent="0.25">
      <c r="I3156" s="63"/>
      <c r="L3156" s="15"/>
      <c r="M3156" s="2"/>
      <c r="O3156" s="20"/>
      <c r="P3156" s="21"/>
      <c r="Q3156" s="17"/>
      <c r="R3156" s="17"/>
      <c r="S3156" s="17"/>
      <c r="T3156" s="17"/>
    </row>
    <row r="3157" spans="9:20" s="1" customFormat="1" x14ac:dyDescent="0.25">
      <c r="I3157" s="63"/>
      <c r="L3157" s="15"/>
      <c r="M3157" s="2"/>
      <c r="O3157" s="20"/>
      <c r="P3157" s="21"/>
      <c r="Q3157" s="17"/>
      <c r="R3157" s="17"/>
      <c r="S3157" s="17"/>
      <c r="T3157" s="17"/>
    </row>
    <row r="3158" spans="9:20" s="1" customFormat="1" x14ac:dyDescent="0.25">
      <c r="I3158" s="63"/>
      <c r="L3158" s="15"/>
      <c r="M3158" s="2"/>
      <c r="O3158" s="20"/>
      <c r="P3158" s="21"/>
      <c r="Q3158" s="17"/>
      <c r="R3158" s="17"/>
      <c r="S3158" s="17"/>
      <c r="T3158" s="17"/>
    </row>
    <row r="3159" spans="9:20" s="1" customFormat="1" x14ac:dyDescent="0.25">
      <c r="I3159" s="63"/>
      <c r="L3159" s="15"/>
      <c r="M3159" s="2"/>
      <c r="O3159" s="20"/>
      <c r="P3159" s="21"/>
      <c r="Q3159" s="17"/>
      <c r="R3159" s="17"/>
      <c r="S3159" s="17"/>
      <c r="T3159" s="17"/>
    </row>
    <row r="3160" spans="9:20" s="1" customFormat="1" x14ac:dyDescent="0.25">
      <c r="I3160" s="63"/>
      <c r="L3160" s="15"/>
      <c r="M3160" s="2"/>
      <c r="O3160" s="20"/>
      <c r="P3160" s="21"/>
      <c r="Q3160" s="17"/>
      <c r="R3160" s="17"/>
      <c r="S3160" s="17"/>
      <c r="T3160" s="17"/>
    </row>
    <row r="3161" spans="9:20" s="1" customFormat="1" x14ac:dyDescent="0.25">
      <c r="I3161" s="63"/>
      <c r="L3161" s="15"/>
      <c r="M3161" s="2"/>
      <c r="O3161" s="20"/>
      <c r="P3161" s="21"/>
      <c r="Q3161" s="17"/>
      <c r="R3161" s="17"/>
      <c r="S3161" s="17"/>
      <c r="T3161" s="17"/>
    </row>
    <row r="3162" spans="9:20" s="1" customFormat="1" x14ac:dyDescent="0.25">
      <c r="I3162" s="63"/>
      <c r="L3162" s="15"/>
      <c r="M3162" s="2"/>
      <c r="O3162" s="20"/>
      <c r="P3162" s="21"/>
      <c r="Q3162" s="17"/>
      <c r="R3162" s="17"/>
      <c r="S3162" s="17"/>
      <c r="T3162" s="17"/>
    </row>
    <row r="3163" spans="9:20" s="1" customFormat="1" x14ac:dyDescent="0.25">
      <c r="I3163" s="63"/>
      <c r="L3163" s="15"/>
      <c r="M3163" s="2"/>
      <c r="O3163" s="20"/>
      <c r="P3163" s="21"/>
      <c r="Q3163" s="17"/>
      <c r="R3163" s="17"/>
      <c r="S3163" s="17"/>
      <c r="T3163" s="17"/>
    </row>
    <row r="3164" spans="9:20" s="1" customFormat="1" x14ac:dyDescent="0.25">
      <c r="I3164" s="63"/>
      <c r="L3164" s="15"/>
      <c r="M3164" s="2"/>
      <c r="O3164" s="20"/>
      <c r="P3164" s="21"/>
      <c r="Q3164" s="17"/>
      <c r="R3164" s="17"/>
      <c r="S3164" s="17"/>
      <c r="T3164" s="17"/>
    </row>
    <row r="3165" spans="9:20" s="1" customFormat="1" x14ac:dyDescent="0.25">
      <c r="I3165" s="63"/>
      <c r="L3165" s="15"/>
      <c r="M3165" s="2"/>
      <c r="O3165" s="20"/>
      <c r="P3165" s="21"/>
      <c r="Q3165" s="17"/>
      <c r="R3165" s="17"/>
      <c r="S3165" s="17"/>
      <c r="T3165" s="17"/>
    </row>
    <row r="3166" spans="9:20" s="1" customFormat="1" x14ac:dyDescent="0.25">
      <c r="I3166" s="63"/>
      <c r="L3166" s="15"/>
      <c r="M3166" s="2"/>
      <c r="O3166" s="20"/>
      <c r="P3166" s="21"/>
      <c r="Q3166" s="17"/>
      <c r="R3166" s="17"/>
      <c r="S3166" s="17"/>
      <c r="T3166" s="17"/>
    </row>
    <row r="3167" spans="9:20" s="1" customFormat="1" x14ac:dyDescent="0.25">
      <c r="I3167" s="63"/>
      <c r="L3167" s="15"/>
      <c r="M3167" s="2"/>
      <c r="O3167" s="20"/>
      <c r="P3167" s="21"/>
      <c r="Q3167" s="17"/>
      <c r="R3167" s="17"/>
      <c r="S3167" s="17"/>
      <c r="T3167" s="17"/>
    </row>
    <row r="3168" spans="9:20" s="1" customFormat="1" x14ac:dyDescent="0.25">
      <c r="I3168" s="63"/>
      <c r="L3168" s="15"/>
      <c r="M3168" s="2"/>
      <c r="O3168" s="20"/>
      <c r="P3168" s="21"/>
      <c r="Q3168" s="17"/>
      <c r="R3168" s="17"/>
      <c r="S3168" s="17"/>
      <c r="T3168" s="17"/>
    </row>
    <row r="3169" spans="9:20" s="1" customFormat="1" x14ac:dyDescent="0.25">
      <c r="I3169" s="63"/>
      <c r="L3169" s="15"/>
      <c r="M3169" s="2"/>
      <c r="O3169" s="20"/>
      <c r="P3169" s="21"/>
      <c r="Q3169" s="17"/>
      <c r="R3169" s="17"/>
      <c r="S3169" s="17"/>
      <c r="T3169" s="17"/>
    </row>
    <row r="3170" spans="9:20" s="1" customFormat="1" x14ac:dyDescent="0.25">
      <c r="I3170" s="63"/>
      <c r="L3170" s="15"/>
      <c r="M3170" s="2"/>
      <c r="O3170" s="20"/>
      <c r="P3170" s="21"/>
      <c r="Q3170" s="17"/>
      <c r="R3170" s="17"/>
      <c r="S3170" s="17"/>
      <c r="T3170" s="17"/>
    </row>
    <row r="3171" spans="9:20" s="1" customFormat="1" x14ac:dyDescent="0.25">
      <c r="I3171" s="63"/>
      <c r="L3171" s="15"/>
      <c r="M3171" s="2"/>
      <c r="O3171" s="20"/>
      <c r="P3171" s="21"/>
      <c r="Q3171" s="17"/>
      <c r="R3171" s="17"/>
      <c r="S3171" s="17"/>
      <c r="T3171" s="17"/>
    </row>
    <row r="3172" spans="9:20" s="1" customFormat="1" x14ac:dyDescent="0.25">
      <c r="I3172" s="63"/>
      <c r="L3172" s="15"/>
      <c r="M3172" s="2"/>
      <c r="O3172" s="20"/>
      <c r="P3172" s="21"/>
      <c r="Q3172" s="17"/>
      <c r="R3172" s="17"/>
      <c r="S3172" s="17"/>
      <c r="T3172" s="17"/>
    </row>
    <row r="3173" spans="9:20" s="1" customFormat="1" x14ac:dyDescent="0.25">
      <c r="I3173" s="63"/>
      <c r="L3173" s="15"/>
      <c r="M3173" s="2"/>
      <c r="O3173" s="20"/>
      <c r="P3173" s="21"/>
      <c r="Q3173" s="17"/>
      <c r="R3173" s="17"/>
      <c r="S3173" s="17"/>
      <c r="T3173" s="17"/>
    </row>
    <row r="3174" spans="9:20" s="1" customFormat="1" x14ac:dyDescent="0.25">
      <c r="I3174" s="63"/>
      <c r="L3174" s="15"/>
      <c r="M3174" s="2"/>
      <c r="O3174" s="20"/>
      <c r="P3174" s="21"/>
      <c r="Q3174" s="17"/>
      <c r="R3174" s="17"/>
      <c r="S3174" s="17"/>
      <c r="T3174" s="17"/>
    </row>
    <row r="3175" spans="9:20" s="1" customFormat="1" x14ac:dyDescent="0.25">
      <c r="I3175" s="63"/>
      <c r="L3175" s="15"/>
      <c r="M3175" s="2"/>
      <c r="O3175" s="20"/>
      <c r="P3175" s="21"/>
      <c r="Q3175" s="17"/>
      <c r="R3175" s="17"/>
      <c r="S3175" s="17"/>
      <c r="T3175" s="17"/>
    </row>
    <row r="3176" spans="9:20" s="1" customFormat="1" x14ac:dyDescent="0.25">
      <c r="I3176" s="63"/>
      <c r="L3176" s="15"/>
      <c r="M3176" s="2"/>
      <c r="O3176" s="20"/>
      <c r="P3176" s="21"/>
      <c r="Q3176" s="17"/>
      <c r="R3176" s="17"/>
      <c r="S3176" s="17"/>
      <c r="T3176" s="17"/>
    </row>
    <row r="3177" spans="9:20" s="1" customFormat="1" x14ac:dyDescent="0.25">
      <c r="I3177" s="63"/>
      <c r="L3177" s="15"/>
      <c r="M3177" s="2"/>
      <c r="O3177" s="20"/>
      <c r="P3177" s="21"/>
      <c r="Q3177" s="17"/>
      <c r="R3177" s="17"/>
      <c r="S3177" s="17"/>
      <c r="T3177" s="17"/>
    </row>
    <row r="3178" spans="9:20" s="1" customFormat="1" x14ac:dyDescent="0.25">
      <c r="I3178" s="63"/>
      <c r="L3178" s="15"/>
      <c r="M3178" s="2"/>
      <c r="O3178" s="20"/>
      <c r="P3178" s="21"/>
      <c r="Q3178" s="17"/>
      <c r="R3178" s="17"/>
      <c r="S3178" s="17"/>
      <c r="T3178" s="17"/>
    </row>
    <row r="3179" spans="9:20" s="1" customFormat="1" x14ac:dyDescent="0.25">
      <c r="I3179" s="63"/>
      <c r="L3179" s="15"/>
      <c r="M3179" s="2"/>
      <c r="O3179" s="20"/>
      <c r="P3179" s="21"/>
      <c r="Q3179" s="17"/>
      <c r="R3179" s="17"/>
      <c r="S3179" s="17"/>
      <c r="T3179" s="17"/>
    </row>
    <row r="3180" spans="9:20" s="1" customFormat="1" x14ac:dyDescent="0.25">
      <c r="I3180" s="63"/>
      <c r="L3180" s="15"/>
      <c r="M3180" s="2"/>
      <c r="O3180" s="20"/>
      <c r="P3180" s="21"/>
      <c r="Q3180" s="17"/>
      <c r="R3180" s="17"/>
      <c r="S3180" s="17"/>
      <c r="T3180" s="17"/>
    </row>
    <row r="3181" spans="9:20" s="1" customFormat="1" x14ac:dyDescent="0.25">
      <c r="I3181" s="63"/>
      <c r="L3181" s="15"/>
      <c r="M3181" s="2"/>
      <c r="O3181" s="20"/>
      <c r="P3181" s="21"/>
      <c r="Q3181" s="17"/>
      <c r="R3181" s="17"/>
      <c r="S3181" s="17"/>
      <c r="T3181" s="17"/>
    </row>
    <row r="3182" spans="9:20" s="1" customFormat="1" x14ac:dyDescent="0.25">
      <c r="I3182" s="63"/>
      <c r="L3182" s="15"/>
      <c r="M3182" s="2"/>
      <c r="O3182" s="20"/>
      <c r="P3182" s="21"/>
      <c r="Q3182" s="17"/>
      <c r="R3182" s="17"/>
      <c r="S3182" s="17"/>
      <c r="T3182" s="17"/>
    </row>
    <row r="3183" spans="9:20" s="1" customFormat="1" x14ac:dyDescent="0.25">
      <c r="I3183" s="63"/>
      <c r="L3183" s="15"/>
      <c r="M3183" s="2"/>
      <c r="O3183" s="20"/>
      <c r="P3183" s="21"/>
      <c r="Q3183" s="17"/>
      <c r="R3183" s="17"/>
      <c r="S3183" s="17"/>
      <c r="T3183" s="17"/>
    </row>
    <row r="3184" spans="9:20" s="1" customFormat="1" x14ac:dyDescent="0.25">
      <c r="I3184" s="63"/>
      <c r="L3184" s="15"/>
      <c r="M3184" s="2"/>
      <c r="O3184" s="20"/>
      <c r="P3184" s="21"/>
      <c r="Q3184" s="17"/>
      <c r="R3184" s="17"/>
      <c r="S3184" s="17"/>
      <c r="T3184" s="17"/>
    </row>
    <row r="3185" spans="9:20" s="1" customFormat="1" x14ac:dyDescent="0.25">
      <c r="I3185" s="63"/>
      <c r="L3185" s="15"/>
      <c r="M3185" s="2"/>
      <c r="O3185" s="20"/>
      <c r="P3185" s="21"/>
      <c r="Q3185" s="17"/>
      <c r="R3185" s="17"/>
      <c r="S3185" s="17"/>
      <c r="T3185" s="17"/>
    </row>
    <row r="3186" spans="9:20" s="1" customFormat="1" x14ac:dyDescent="0.25">
      <c r="I3186" s="63"/>
      <c r="L3186" s="15"/>
      <c r="M3186" s="2"/>
      <c r="O3186" s="20"/>
      <c r="P3186" s="21"/>
      <c r="Q3186" s="17"/>
      <c r="R3186" s="17"/>
      <c r="S3186" s="17"/>
      <c r="T3186" s="17"/>
    </row>
    <row r="3187" spans="9:20" s="1" customFormat="1" x14ac:dyDescent="0.25">
      <c r="I3187" s="63"/>
      <c r="L3187" s="15"/>
      <c r="M3187" s="2"/>
      <c r="O3187" s="20"/>
      <c r="P3187" s="21"/>
      <c r="Q3187" s="17"/>
      <c r="R3187" s="17"/>
      <c r="S3187" s="17"/>
      <c r="T3187" s="17"/>
    </row>
    <row r="3188" spans="9:20" s="1" customFormat="1" x14ac:dyDescent="0.25">
      <c r="I3188" s="63"/>
      <c r="L3188" s="15"/>
      <c r="M3188" s="2"/>
      <c r="O3188" s="20"/>
      <c r="P3188" s="21"/>
      <c r="Q3188" s="17"/>
      <c r="R3188" s="17"/>
      <c r="S3188" s="17"/>
      <c r="T3188" s="17"/>
    </row>
    <row r="3189" spans="9:20" s="1" customFormat="1" x14ac:dyDescent="0.25">
      <c r="I3189" s="63"/>
      <c r="L3189" s="15"/>
      <c r="M3189" s="2"/>
      <c r="O3189" s="20"/>
      <c r="P3189" s="21"/>
      <c r="Q3189" s="17"/>
      <c r="R3189" s="17"/>
      <c r="S3189" s="17"/>
      <c r="T3189" s="17"/>
    </row>
    <row r="3190" spans="9:20" s="1" customFormat="1" x14ac:dyDescent="0.25">
      <c r="I3190" s="63"/>
      <c r="L3190" s="15"/>
      <c r="M3190" s="2"/>
      <c r="O3190" s="20"/>
      <c r="P3190" s="21"/>
      <c r="Q3190" s="17"/>
      <c r="R3190" s="17"/>
      <c r="S3190" s="17"/>
      <c r="T3190" s="17"/>
    </row>
    <row r="3191" spans="9:20" s="1" customFormat="1" x14ac:dyDescent="0.25">
      <c r="I3191" s="63"/>
      <c r="L3191" s="15"/>
      <c r="M3191" s="2"/>
      <c r="O3191" s="20"/>
      <c r="P3191" s="21"/>
      <c r="Q3191" s="17"/>
      <c r="R3191" s="17"/>
      <c r="S3191" s="17"/>
      <c r="T3191" s="17"/>
    </row>
    <row r="3192" spans="9:20" s="1" customFormat="1" x14ac:dyDescent="0.25">
      <c r="I3192" s="63"/>
      <c r="L3192" s="15"/>
      <c r="M3192" s="2"/>
      <c r="O3192" s="20"/>
      <c r="P3192" s="21"/>
      <c r="Q3192" s="17"/>
      <c r="R3192" s="17"/>
      <c r="S3192" s="17"/>
      <c r="T3192" s="17"/>
    </row>
    <row r="3193" spans="9:20" s="1" customFormat="1" x14ac:dyDescent="0.25">
      <c r="I3193" s="63"/>
      <c r="L3193" s="15"/>
      <c r="M3193" s="2"/>
      <c r="O3193" s="20"/>
      <c r="P3193" s="21"/>
      <c r="Q3193" s="17"/>
      <c r="R3193" s="17"/>
      <c r="S3193" s="17"/>
      <c r="T3193" s="17"/>
    </row>
    <row r="3194" spans="9:20" s="1" customFormat="1" x14ac:dyDescent="0.25">
      <c r="I3194" s="63"/>
      <c r="L3194" s="15"/>
      <c r="M3194" s="2"/>
      <c r="O3194" s="20"/>
      <c r="P3194" s="21"/>
      <c r="Q3194" s="17"/>
      <c r="R3194" s="17"/>
      <c r="S3194" s="17"/>
      <c r="T3194" s="17"/>
    </row>
    <row r="3195" spans="9:20" s="1" customFormat="1" x14ac:dyDescent="0.25">
      <c r="I3195" s="63"/>
      <c r="L3195" s="15"/>
      <c r="M3195" s="2"/>
      <c r="O3195" s="20"/>
      <c r="P3195" s="21"/>
      <c r="Q3195" s="17"/>
      <c r="R3195" s="17"/>
      <c r="S3195" s="17"/>
      <c r="T3195" s="17"/>
    </row>
    <row r="3196" spans="9:20" s="1" customFormat="1" x14ac:dyDescent="0.25">
      <c r="I3196" s="63"/>
      <c r="L3196" s="15"/>
      <c r="M3196" s="2"/>
      <c r="O3196" s="20"/>
      <c r="P3196" s="21"/>
      <c r="Q3196" s="17"/>
      <c r="R3196" s="17"/>
      <c r="S3196" s="17"/>
      <c r="T3196" s="17"/>
    </row>
    <row r="3197" spans="9:20" s="1" customFormat="1" x14ac:dyDescent="0.25">
      <c r="I3197" s="63"/>
      <c r="L3197" s="15"/>
      <c r="M3197" s="2"/>
      <c r="O3197" s="20"/>
      <c r="P3197" s="21"/>
      <c r="Q3197" s="17"/>
      <c r="R3197" s="17"/>
      <c r="S3197" s="17"/>
      <c r="T3197" s="17"/>
    </row>
    <row r="3198" spans="9:20" s="1" customFormat="1" x14ac:dyDescent="0.25">
      <c r="I3198" s="63"/>
      <c r="L3198" s="15"/>
      <c r="M3198" s="2"/>
      <c r="O3198" s="20"/>
      <c r="P3198" s="21"/>
      <c r="Q3198" s="17"/>
      <c r="R3198" s="17"/>
      <c r="S3198" s="17"/>
      <c r="T3198" s="17"/>
    </row>
    <row r="3199" spans="9:20" s="1" customFormat="1" x14ac:dyDescent="0.25">
      <c r="I3199" s="63"/>
      <c r="L3199" s="15"/>
      <c r="M3199" s="2"/>
      <c r="O3199" s="20"/>
      <c r="P3199" s="21"/>
      <c r="Q3199" s="17"/>
      <c r="R3199" s="17"/>
      <c r="S3199" s="17"/>
      <c r="T3199" s="17"/>
    </row>
    <row r="3200" spans="9:20" s="1" customFormat="1" x14ac:dyDescent="0.25">
      <c r="I3200" s="63"/>
      <c r="L3200" s="15"/>
      <c r="M3200" s="2"/>
      <c r="O3200" s="20"/>
      <c r="P3200" s="21"/>
      <c r="Q3200" s="17"/>
      <c r="R3200" s="17"/>
      <c r="S3200" s="17"/>
      <c r="T3200" s="17"/>
    </row>
    <row r="3201" spans="9:20" s="1" customFormat="1" x14ac:dyDescent="0.25">
      <c r="I3201" s="63"/>
      <c r="L3201" s="15"/>
      <c r="M3201" s="2"/>
      <c r="O3201" s="20"/>
      <c r="P3201" s="21"/>
      <c r="Q3201" s="17"/>
      <c r="R3201" s="17"/>
      <c r="S3201" s="17"/>
      <c r="T3201" s="17"/>
    </row>
    <row r="3202" spans="9:20" s="1" customFormat="1" x14ac:dyDescent="0.25">
      <c r="I3202" s="63"/>
      <c r="L3202" s="15"/>
      <c r="M3202" s="2"/>
      <c r="O3202" s="20"/>
      <c r="P3202" s="21"/>
      <c r="Q3202" s="17"/>
      <c r="R3202" s="17"/>
      <c r="S3202" s="17"/>
      <c r="T3202" s="17"/>
    </row>
    <row r="3203" spans="9:20" s="1" customFormat="1" x14ac:dyDescent="0.25">
      <c r="I3203" s="63"/>
      <c r="L3203" s="15"/>
      <c r="M3203" s="2"/>
      <c r="O3203" s="20"/>
      <c r="P3203" s="21"/>
      <c r="Q3203" s="17"/>
      <c r="R3203" s="17"/>
      <c r="S3203" s="17"/>
      <c r="T3203" s="17"/>
    </row>
    <row r="3204" spans="9:20" s="1" customFormat="1" x14ac:dyDescent="0.25">
      <c r="I3204" s="63"/>
      <c r="L3204" s="15"/>
      <c r="M3204" s="2"/>
      <c r="O3204" s="20"/>
      <c r="P3204" s="21"/>
      <c r="Q3204" s="17"/>
      <c r="R3204" s="17"/>
      <c r="S3204" s="17"/>
      <c r="T3204" s="17"/>
    </row>
    <row r="3205" spans="9:20" s="1" customFormat="1" x14ac:dyDescent="0.25">
      <c r="I3205" s="63"/>
      <c r="L3205" s="15"/>
      <c r="M3205" s="2"/>
      <c r="O3205" s="20"/>
      <c r="P3205" s="21"/>
      <c r="Q3205" s="17"/>
      <c r="R3205" s="17"/>
      <c r="S3205" s="17"/>
      <c r="T3205" s="17"/>
    </row>
    <row r="3206" spans="9:20" s="1" customFormat="1" x14ac:dyDescent="0.25">
      <c r="I3206" s="63"/>
      <c r="L3206" s="15"/>
      <c r="M3206" s="2"/>
      <c r="O3206" s="20"/>
      <c r="P3206" s="21"/>
      <c r="Q3206" s="17"/>
      <c r="R3206" s="17"/>
      <c r="S3206" s="17"/>
      <c r="T3206" s="17"/>
    </row>
    <row r="3207" spans="9:20" s="1" customFormat="1" x14ac:dyDescent="0.25">
      <c r="I3207" s="63"/>
      <c r="L3207" s="15"/>
      <c r="M3207" s="2"/>
      <c r="O3207" s="20"/>
      <c r="P3207" s="21"/>
      <c r="Q3207" s="17"/>
      <c r="R3207" s="17"/>
      <c r="S3207" s="17"/>
      <c r="T3207" s="17"/>
    </row>
    <row r="3208" spans="9:20" s="1" customFormat="1" x14ac:dyDescent="0.25">
      <c r="I3208" s="63"/>
      <c r="L3208" s="15"/>
      <c r="M3208" s="2"/>
      <c r="O3208" s="20"/>
      <c r="P3208" s="21"/>
      <c r="Q3208" s="17"/>
      <c r="R3208" s="17"/>
      <c r="S3208" s="17"/>
      <c r="T3208" s="17"/>
    </row>
    <row r="3209" spans="9:20" s="1" customFormat="1" x14ac:dyDescent="0.25">
      <c r="I3209" s="63"/>
      <c r="L3209" s="15"/>
      <c r="M3209" s="2"/>
      <c r="O3209" s="20"/>
      <c r="P3209" s="21"/>
      <c r="Q3209" s="17"/>
      <c r="R3209" s="17"/>
      <c r="S3209" s="17"/>
      <c r="T3209" s="17"/>
    </row>
    <row r="3210" spans="9:20" s="1" customFormat="1" x14ac:dyDescent="0.25">
      <c r="I3210" s="63"/>
      <c r="L3210" s="15"/>
      <c r="M3210" s="2"/>
      <c r="O3210" s="20"/>
      <c r="P3210" s="21"/>
      <c r="Q3210" s="17"/>
      <c r="R3210" s="17"/>
      <c r="S3210" s="17"/>
      <c r="T3210" s="17"/>
    </row>
    <row r="3211" spans="9:20" s="1" customFormat="1" x14ac:dyDescent="0.25">
      <c r="I3211" s="63"/>
      <c r="L3211" s="15"/>
      <c r="M3211" s="2"/>
      <c r="O3211" s="20"/>
      <c r="P3211" s="21"/>
      <c r="Q3211" s="17"/>
      <c r="R3211" s="17"/>
      <c r="S3211" s="17"/>
      <c r="T3211" s="17"/>
    </row>
    <row r="3212" spans="9:20" s="1" customFormat="1" x14ac:dyDescent="0.25">
      <c r="I3212" s="63"/>
      <c r="L3212" s="15"/>
      <c r="M3212" s="2"/>
      <c r="O3212" s="20"/>
      <c r="P3212" s="21"/>
      <c r="Q3212" s="17"/>
      <c r="R3212" s="17"/>
      <c r="S3212" s="17"/>
      <c r="T3212" s="17"/>
    </row>
    <row r="3213" spans="9:20" s="1" customFormat="1" x14ac:dyDescent="0.25">
      <c r="I3213" s="63"/>
      <c r="L3213" s="15"/>
      <c r="M3213" s="2"/>
      <c r="O3213" s="20"/>
      <c r="P3213" s="21"/>
      <c r="Q3213" s="17"/>
      <c r="R3213" s="17"/>
      <c r="S3213" s="17"/>
      <c r="T3213" s="17"/>
    </row>
    <row r="3214" spans="9:20" s="1" customFormat="1" x14ac:dyDescent="0.25">
      <c r="I3214" s="63"/>
      <c r="L3214" s="15"/>
      <c r="M3214" s="2"/>
      <c r="O3214" s="20"/>
      <c r="P3214" s="21"/>
      <c r="Q3214" s="17"/>
      <c r="R3214" s="17"/>
      <c r="S3214" s="17"/>
      <c r="T3214" s="17"/>
    </row>
    <row r="3215" spans="9:20" s="1" customFormat="1" x14ac:dyDescent="0.25">
      <c r="I3215" s="63"/>
      <c r="L3215" s="15"/>
      <c r="M3215" s="2"/>
      <c r="O3215" s="20"/>
      <c r="P3215" s="21"/>
      <c r="Q3215" s="17"/>
      <c r="R3215" s="17"/>
      <c r="S3215" s="17"/>
      <c r="T3215" s="17"/>
    </row>
    <row r="3216" spans="9:20" s="1" customFormat="1" x14ac:dyDescent="0.25">
      <c r="I3216" s="63"/>
      <c r="L3216" s="15"/>
      <c r="M3216" s="2"/>
      <c r="O3216" s="20"/>
      <c r="P3216" s="21"/>
      <c r="Q3216" s="17"/>
      <c r="R3216" s="17"/>
      <c r="S3216" s="17"/>
      <c r="T3216" s="17"/>
    </row>
    <row r="3217" spans="9:20" s="1" customFormat="1" x14ac:dyDescent="0.25">
      <c r="I3217" s="63"/>
      <c r="L3217" s="15"/>
      <c r="M3217" s="2"/>
      <c r="O3217" s="20"/>
      <c r="P3217" s="21"/>
      <c r="Q3217" s="17"/>
      <c r="R3217" s="17"/>
      <c r="S3217" s="17"/>
      <c r="T3217" s="17"/>
    </row>
    <row r="3218" spans="9:20" s="1" customFormat="1" x14ac:dyDescent="0.25">
      <c r="I3218" s="63"/>
      <c r="L3218" s="15"/>
      <c r="M3218" s="2"/>
      <c r="O3218" s="20"/>
      <c r="P3218" s="21"/>
      <c r="Q3218" s="17"/>
      <c r="R3218" s="17"/>
      <c r="S3218" s="17"/>
      <c r="T3218" s="17"/>
    </row>
    <row r="3219" spans="9:20" s="1" customFormat="1" x14ac:dyDescent="0.25">
      <c r="I3219" s="63"/>
      <c r="L3219" s="15"/>
      <c r="M3219" s="2"/>
      <c r="O3219" s="20"/>
      <c r="P3219" s="21"/>
      <c r="Q3219" s="17"/>
      <c r="R3219" s="17"/>
      <c r="S3219" s="17"/>
      <c r="T3219" s="17"/>
    </row>
    <row r="3220" spans="9:20" s="1" customFormat="1" x14ac:dyDescent="0.25">
      <c r="I3220" s="63"/>
      <c r="L3220" s="15"/>
      <c r="M3220" s="2"/>
      <c r="O3220" s="20"/>
      <c r="P3220" s="21"/>
      <c r="Q3220" s="17"/>
      <c r="R3220" s="17"/>
      <c r="S3220" s="17"/>
      <c r="T3220" s="17"/>
    </row>
    <row r="3221" spans="9:20" s="1" customFormat="1" x14ac:dyDescent="0.25">
      <c r="I3221" s="63"/>
      <c r="L3221" s="15"/>
      <c r="M3221" s="2"/>
      <c r="O3221" s="20"/>
      <c r="P3221" s="21"/>
      <c r="Q3221" s="17"/>
      <c r="R3221" s="17"/>
      <c r="S3221" s="17"/>
      <c r="T3221" s="17"/>
    </row>
    <row r="3222" spans="9:20" s="1" customFormat="1" x14ac:dyDescent="0.25">
      <c r="I3222" s="63"/>
      <c r="L3222" s="15"/>
      <c r="M3222" s="2"/>
      <c r="O3222" s="20"/>
      <c r="P3222" s="21"/>
      <c r="Q3222" s="17"/>
      <c r="R3222" s="17"/>
      <c r="S3222" s="17"/>
      <c r="T3222" s="17"/>
    </row>
    <row r="3223" spans="9:20" s="1" customFormat="1" x14ac:dyDescent="0.25">
      <c r="I3223" s="63"/>
      <c r="L3223" s="15"/>
      <c r="M3223" s="2"/>
      <c r="O3223" s="20"/>
      <c r="P3223" s="21"/>
      <c r="Q3223" s="17"/>
      <c r="R3223" s="17"/>
      <c r="S3223" s="17"/>
      <c r="T3223" s="17"/>
    </row>
    <row r="3224" spans="9:20" s="1" customFormat="1" x14ac:dyDescent="0.25">
      <c r="I3224" s="63"/>
      <c r="L3224" s="15"/>
      <c r="M3224" s="2"/>
      <c r="O3224" s="20"/>
      <c r="P3224" s="21"/>
      <c r="Q3224" s="17"/>
      <c r="R3224" s="17"/>
      <c r="S3224" s="17"/>
      <c r="T3224" s="17"/>
    </row>
    <row r="3225" spans="9:20" s="1" customFormat="1" x14ac:dyDescent="0.25">
      <c r="I3225" s="63"/>
      <c r="L3225" s="15"/>
      <c r="M3225" s="2"/>
      <c r="O3225" s="20"/>
      <c r="P3225" s="21"/>
      <c r="Q3225" s="17"/>
      <c r="R3225" s="17"/>
      <c r="S3225" s="17"/>
      <c r="T3225" s="17"/>
    </row>
    <row r="3226" spans="9:20" s="1" customFormat="1" x14ac:dyDescent="0.25">
      <c r="I3226" s="63"/>
      <c r="L3226" s="15"/>
      <c r="M3226" s="2"/>
      <c r="O3226" s="20"/>
      <c r="P3226" s="21"/>
      <c r="Q3226" s="17"/>
      <c r="R3226" s="17"/>
      <c r="S3226" s="17"/>
      <c r="T3226" s="17"/>
    </row>
    <row r="3227" spans="9:20" s="1" customFormat="1" x14ac:dyDescent="0.25">
      <c r="I3227" s="63"/>
      <c r="L3227" s="15"/>
      <c r="M3227" s="2"/>
      <c r="O3227" s="20"/>
      <c r="P3227" s="21"/>
      <c r="Q3227" s="17"/>
      <c r="R3227" s="17"/>
      <c r="S3227" s="17"/>
      <c r="T3227" s="17"/>
    </row>
    <row r="3228" spans="9:20" s="1" customFormat="1" x14ac:dyDescent="0.25">
      <c r="I3228" s="63"/>
      <c r="L3228" s="15"/>
      <c r="M3228" s="2"/>
      <c r="O3228" s="20"/>
      <c r="P3228" s="21"/>
      <c r="Q3228" s="17"/>
      <c r="R3228" s="17"/>
      <c r="S3228" s="17"/>
      <c r="T3228" s="17"/>
    </row>
    <row r="3229" spans="9:20" s="1" customFormat="1" x14ac:dyDescent="0.25">
      <c r="I3229" s="63"/>
      <c r="L3229" s="15"/>
      <c r="M3229" s="2"/>
      <c r="O3229" s="20"/>
      <c r="P3229" s="21"/>
      <c r="Q3229" s="17"/>
      <c r="R3229" s="17"/>
      <c r="S3229" s="17"/>
      <c r="T3229" s="17"/>
    </row>
    <row r="3230" spans="9:20" s="1" customFormat="1" x14ac:dyDescent="0.25">
      <c r="I3230" s="63"/>
      <c r="L3230" s="15"/>
      <c r="M3230" s="2"/>
      <c r="O3230" s="20"/>
      <c r="P3230" s="21"/>
      <c r="Q3230" s="17"/>
      <c r="R3230" s="17"/>
      <c r="S3230" s="17"/>
      <c r="T3230" s="17"/>
    </row>
    <row r="3231" spans="9:20" s="1" customFormat="1" x14ac:dyDescent="0.25">
      <c r="I3231" s="63"/>
      <c r="L3231" s="15"/>
      <c r="M3231" s="2"/>
      <c r="O3231" s="20"/>
      <c r="P3231" s="21"/>
      <c r="Q3231" s="17"/>
      <c r="R3231" s="17"/>
      <c r="S3231" s="17"/>
      <c r="T3231" s="17"/>
    </row>
    <row r="3232" spans="9:20" s="1" customFormat="1" x14ac:dyDescent="0.25">
      <c r="I3232" s="63"/>
      <c r="L3232" s="15"/>
      <c r="M3232" s="2"/>
      <c r="O3232" s="20"/>
      <c r="P3232" s="21"/>
      <c r="Q3232" s="17"/>
      <c r="R3232" s="17"/>
      <c r="S3232" s="17"/>
      <c r="T3232" s="17"/>
    </row>
    <row r="3233" spans="9:20" s="1" customFormat="1" x14ac:dyDescent="0.25">
      <c r="I3233" s="63"/>
      <c r="L3233" s="15"/>
      <c r="M3233" s="2"/>
      <c r="O3233" s="20"/>
      <c r="P3233" s="21"/>
      <c r="Q3233" s="17"/>
      <c r="R3233" s="17"/>
      <c r="S3233" s="17"/>
      <c r="T3233" s="17"/>
    </row>
    <row r="3234" spans="9:20" s="1" customFormat="1" x14ac:dyDescent="0.25">
      <c r="I3234" s="63"/>
      <c r="L3234" s="15"/>
      <c r="M3234" s="2"/>
      <c r="O3234" s="20"/>
      <c r="P3234" s="21"/>
      <c r="Q3234" s="17"/>
      <c r="R3234" s="17"/>
      <c r="S3234" s="17"/>
      <c r="T3234" s="17"/>
    </row>
    <row r="3235" spans="9:20" s="1" customFormat="1" x14ac:dyDescent="0.25">
      <c r="I3235" s="63"/>
      <c r="L3235" s="15"/>
      <c r="M3235" s="2"/>
      <c r="O3235" s="20"/>
      <c r="P3235" s="21"/>
      <c r="Q3235" s="17"/>
      <c r="R3235" s="17"/>
      <c r="S3235" s="17"/>
      <c r="T3235" s="17"/>
    </row>
    <row r="3236" spans="9:20" s="1" customFormat="1" x14ac:dyDescent="0.25">
      <c r="I3236" s="63"/>
      <c r="L3236" s="15"/>
      <c r="M3236" s="2"/>
      <c r="O3236" s="20"/>
      <c r="P3236" s="21"/>
      <c r="Q3236" s="17"/>
      <c r="R3236" s="17"/>
      <c r="S3236" s="17"/>
      <c r="T3236" s="17"/>
    </row>
    <row r="3237" spans="9:20" s="1" customFormat="1" x14ac:dyDescent="0.25">
      <c r="I3237" s="63"/>
      <c r="L3237" s="15"/>
      <c r="M3237" s="2"/>
      <c r="O3237" s="20"/>
      <c r="P3237" s="21"/>
      <c r="Q3237" s="17"/>
      <c r="R3237" s="17"/>
      <c r="S3237" s="17"/>
      <c r="T3237" s="17"/>
    </row>
    <row r="3238" spans="9:20" s="1" customFormat="1" x14ac:dyDescent="0.25">
      <c r="I3238" s="63"/>
      <c r="L3238" s="15"/>
      <c r="M3238" s="2"/>
      <c r="O3238" s="20"/>
      <c r="P3238" s="21"/>
      <c r="Q3238" s="17"/>
      <c r="R3238" s="17"/>
      <c r="S3238" s="17"/>
      <c r="T3238" s="17"/>
    </row>
    <row r="3239" spans="9:20" s="1" customFormat="1" x14ac:dyDescent="0.25">
      <c r="I3239" s="63"/>
      <c r="L3239" s="15"/>
      <c r="M3239" s="2"/>
      <c r="O3239" s="20"/>
      <c r="P3239" s="21"/>
      <c r="Q3239" s="17"/>
      <c r="R3239" s="17"/>
      <c r="S3239" s="17"/>
      <c r="T3239" s="17"/>
    </row>
    <row r="3240" spans="9:20" s="1" customFormat="1" x14ac:dyDescent="0.25">
      <c r="I3240" s="63"/>
      <c r="L3240" s="15"/>
      <c r="M3240" s="2"/>
      <c r="O3240" s="20"/>
      <c r="P3240" s="21"/>
      <c r="Q3240" s="17"/>
      <c r="R3240" s="17"/>
      <c r="S3240" s="17"/>
      <c r="T3240" s="17"/>
    </row>
    <row r="3241" spans="9:20" s="1" customFormat="1" x14ac:dyDescent="0.25">
      <c r="I3241" s="63"/>
      <c r="L3241" s="15"/>
      <c r="M3241" s="2"/>
      <c r="O3241" s="20"/>
      <c r="P3241" s="21"/>
      <c r="Q3241" s="17"/>
      <c r="R3241" s="17"/>
      <c r="S3241" s="17"/>
      <c r="T3241" s="17"/>
    </row>
    <row r="3242" spans="9:20" s="1" customFormat="1" x14ac:dyDescent="0.25">
      <c r="I3242" s="63"/>
      <c r="L3242" s="15"/>
      <c r="M3242" s="2"/>
      <c r="O3242" s="20"/>
      <c r="P3242" s="21"/>
      <c r="Q3242" s="17"/>
      <c r="R3242" s="17"/>
      <c r="S3242" s="17"/>
      <c r="T3242" s="17"/>
    </row>
    <row r="3243" spans="9:20" s="1" customFormat="1" x14ac:dyDescent="0.25">
      <c r="I3243" s="63"/>
      <c r="L3243" s="15"/>
      <c r="M3243" s="2"/>
      <c r="O3243" s="20"/>
      <c r="P3243" s="21"/>
      <c r="Q3243" s="17"/>
      <c r="R3243" s="17"/>
      <c r="S3243" s="17"/>
      <c r="T3243" s="17"/>
    </row>
    <row r="3244" spans="9:20" s="1" customFormat="1" x14ac:dyDescent="0.25">
      <c r="I3244" s="63"/>
      <c r="L3244" s="15"/>
      <c r="M3244" s="2"/>
      <c r="O3244" s="20"/>
      <c r="P3244" s="21"/>
      <c r="Q3244" s="17"/>
      <c r="R3244" s="17"/>
      <c r="S3244" s="17"/>
      <c r="T3244" s="17"/>
    </row>
    <row r="3245" spans="9:20" s="1" customFormat="1" x14ac:dyDescent="0.25">
      <c r="I3245" s="63"/>
      <c r="L3245" s="15"/>
      <c r="M3245" s="2"/>
      <c r="O3245" s="20"/>
      <c r="P3245" s="21"/>
      <c r="Q3245" s="17"/>
      <c r="R3245" s="17"/>
      <c r="S3245" s="17"/>
      <c r="T3245" s="17"/>
    </row>
    <row r="3246" spans="9:20" s="1" customFormat="1" x14ac:dyDescent="0.25">
      <c r="I3246" s="63"/>
      <c r="L3246" s="15"/>
      <c r="M3246" s="2"/>
      <c r="O3246" s="20"/>
      <c r="P3246" s="21"/>
      <c r="Q3246" s="17"/>
      <c r="R3246" s="17"/>
      <c r="S3246" s="17"/>
      <c r="T3246" s="17"/>
    </row>
    <row r="3247" spans="9:20" s="1" customFormat="1" x14ac:dyDescent="0.25">
      <c r="I3247" s="63"/>
      <c r="L3247" s="15"/>
      <c r="M3247" s="2"/>
      <c r="O3247" s="20"/>
      <c r="P3247" s="21"/>
      <c r="Q3247" s="17"/>
      <c r="R3247" s="17"/>
      <c r="S3247" s="17"/>
      <c r="T3247" s="17"/>
    </row>
    <row r="3248" spans="9:20" s="1" customFormat="1" x14ac:dyDescent="0.25">
      <c r="I3248" s="63"/>
      <c r="L3248" s="15"/>
      <c r="M3248" s="2"/>
      <c r="O3248" s="20"/>
      <c r="P3248" s="21"/>
      <c r="Q3248" s="17"/>
      <c r="R3248" s="17"/>
      <c r="S3248" s="17"/>
      <c r="T3248" s="17"/>
    </row>
    <row r="3249" spans="9:20" s="1" customFormat="1" x14ac:dyDescent="0.25">
      <c r="I3249" s="63"/>
      <c r="L3249" s="15"/>
      <c r="M3249" s="2"/>
      <c r="O3249" s="20"/>
      <c r="P3249" s="21"/>
      <c r="Q3249" s="17"/>
      <c r="R3249" s="17"/>
      <c r="S3249" s="17"/>
      <c r="T3249" s="17"/>
    </row>
    <row r="3250" spans="9:20" s="1" customFormat="1" x14ac:dyDescent="0.25">
      <c r="I3250" s="63"/>
      <c r="L3250" s="15"/>
      <c r="M3250" s="2"/>
      <c r="O3250" s="20"/>
      <c r="P3250" s="21"/>
      <c r="Q3250" s="17"/>
      <c r="R3250" s="17"/>
      <c r="S3250" s="17"/>
      <c r="T3250" s="17"/>
    </row>
    <row r="3251" spans="9:20" s="1" customFormat="1" x14ac:dyDescent="0.25">
      <c r="I3251" s="63"/>
      <c r="L3251" s="15"/>
      <c r="M3251" s="2"/>
      <c r="O3251" s="20"/>
      <c r="P3251" s="21"/>
      <c r="Q3251" s="17"/>
      <c r="R3251" s="17"/>
      <c r="S3251" s="17"/>
      <c r="T3251" s="17"/>
    </row>
    <row r="3252" spans="9:20" s="1" customFormat="1" x14ac:dyDescent="0.25">
      <c r="I3252" s="63"/>
      <c r="L3252" s="15"/>
      <c r="M3252" s="2"/>
      <c r="O3252" s="20"/>
      <c r="P3252" s="21"/>
      <c r="Q3252" s="17"/>
      <c r="R3252" s="17"/>
      <c r="S3252" s="17"/>
      <c r="T3252" s="17"/>
    </row>
    <row r="3253" spans="9:20" s="1" customFormat="1" x14ac:dyDescent="0.25">
      <c r="I3253" s="63"/>
      <c r="L3253" s="15"/>
      <c r="M3253" s="2"/>
      <c r="O3253" s="20"/>
      <c r="P3253" s="21"/>
      <c r="Q3253" s="17"/>
      <c r="R3253" s="17"/>
      <c r="S3253" s="17"/>
      <c r="T3253" s="17"/>
    </row>
    <row r="3254" spans="9:20" s="1" customFormat="1" x14ac:dyDescent="0.25">
      <c r="I3254" s="63"/>
      <c r="L3254" s="15"/>
      <c r="M3254" s="2"/>
      <c r="O3254" s="20"/>
      <c r="P3254" s="21"/>
      <c r="Q3254" s="17"/>
      <c r="R3254" s="17"/>
      <c r="S3254" s="17"/>
      <c r="T3254" s="17"/>
    </row>
    <row r="3255" spans="9:20" s="1" customFormat="1" x14ac:dyDescent="0.25">
      <c r="I3255" s="63"/>
      <c r="L3255" s="15"/>
      <c r="M3255" s="2"/>
      <c r="O3255" s="20"/>
      <c r="P3255" s="21"/>
      <c r="Q3255" s="17"/>
      <c r="R3255" s="17"/>
      <c r="S3255" s="17"/>
      <c r="T3255" s="17"/>
    </row>
    <row r="3256" spans="9:20" s="1" customFormat="1" x14ac:dyDescent="0.25">
      <c r="I3256" s="63"/>
      <c r="L3256" s="15"/>
      <c r="M3256" s="2"/>
      <c r="O3256" s="20"/>
      <c r="P3256" s="21"/>
      <c r="Q3256" s="17"/>
      <c r="R3256" s="17"/>
      <c r="S3256" s="17"/>
      <c r="T3256" s="17"/>
    </row>
    <row r="3257" spans="9:20" s="1" customFormat="1" x14ac:dyDescent="0.25">
      <c r="I3257" s="63"/>
      <c r="L3257" s="15"/>
      <c r="M3257" s="2"/>
      <c r="O3257" s="20"/>
      <c r="P3257" s="21"/>
      <c r="Q3257" s="17"/>
      <c r="R3257" s="17"/>
      <c r="S3257" s="17"/>
      <c r="T3257" s="17"/>
    </row>
    <row r="3258" spans="9:20" s="1" customFormat="1" x14ac:dyDescent="0.25">
      <c r="I3258" s="63"/>
      <c r="L3258" s="15"/>
      <c r="M3258" s="2"/>
      <c r="O3258" s="20"/>
      <c r="P3258" s="21"/>
      <c r="Q3258" s="17"/>
      <c r="R3258" s="17"/>
      <c r="S3258" s="17"/>
      <c r="T3258" s="17"/>
    </row>
    <row r="3259" spans="9:20" s="1" customFormat="1" x14ac:dyDescent="0.25">
      <c r="I3259" s="63"/>
      <c r="L3259" s="15"/>
      <c r="M3259" s="2"/>
      <c r="O3259" s="20"/>
      <c r="P3259" s="21"/>
      <c r="Q3259" s="17"/>
      <c r="R3259" s="17"/>
      <c r="S3259" s="17"/>
      <c r="T3259" s="17"/>
    </row>
    <row r="3260" spans="9:20" s="1" customFormat="1" x14ac:dyDescent="0.25">
      <c r="I3260" s="63"/>
      <c r="L3260" s="15"/>
      <c r="M3260" s="2"/>
      <c r="O3260" s="20"/>
      <c r="P3260" s="21"/>
      <c r="Q3260" s="17"/>
      <c r="R3260" s="17"/>
      <c r="S3260" s="17"/>
      <c r="T3260" s="17"/>
    </row>
    <row r="3261" spans="9:20" s="1" customFormat="1" x14ac:dyDescent="0.25">
      <c r="I3261" s="63"/>
      <c r="L3261" s="15"/>
      <c r="M3261" s="2"/>
      <c r="O3261" s="20"/>
      <c r="P3261" s="21"/>
      <c r="Q3261" s="17"/>
      <c r="R3261" s="17"/>
      <c r="S3261" s="17"/>
      <c r="T3261" s="17"/>
    </row>
    <row r="3262" spans="9:20" s="1" customFormat="1" x14ac:dyDescent="0.25">
      <c r="I3262" s="63"/>
      <c r="L3262" s="15"/>
      <c r="M3262" s="2"/>
      <c r="O3262" s="20"/>
      <c r="P3262" s="21"/>
      <c r="Q3262" s="17"/>
      <c r="R3262" s="17"/>
      <c r="S3262" s="17"/>
      <c r="T3262" s="17"/>
    </row>
    <row r="3263" spans="9:20" s="1" customFormat="1" x14ac:dyDescent="0.25">
      <c r="I3263" s="63"/>
      <c r="L3263" s="15"/>
      <c r="M3263" s="2"/>
      <c r="O3263" s="20"/>
      <c r="P3263" s="21"/>
      <c r="Q3263" s="17"/>
      <c r="R3263" s="17"/>
      <c r="S3263" s="17"/>
      <c r="T3263" s="17"/>
    </row>
    <row r="3264" spans="9:20" s="1" customFormat="1" x14ac:dyDescent="0.25">
      <c r="I3264" s="63"/>
      <c r="L3264" s="15"/>
      <c r="M3264" s="2"/>
      <c r="O3264" s="20"/>
      <c r="P3264" s="21"/>
      <c r="Q3264" s="17"/>
      <c r="R3264" s="17"/>
      <c r="S3264" s="17"/>
      <c r="T3264" s="17"/>
    </row>
    <row r="3265" spans="9:20" s="1" customFormat="1" x14ac:dyDescent="0.25">
      <c r="I3265" s="63"/>
      <c r="L3265" s="15"/>
      <c r="M3265" s="2"/>
      <c r="O3265" s="20"/>
      <c r="P3265" s="21"/>
      <c r="Q3265" s="17"/>
      <c r="R3265" s="17"/>
      <c r="S3265" s="17"/>
      <c r="T3265" s="17"/>
    </row>
    <row r="3266" spans="9:20" s="1" customFormat="1" x14ac:dyDescent="0.25">
      <c r="I3266" s="63"/>
      <c r="L3266" s="15"/>
      <c r="M3266" s="2"/>
      <c r="O3266" s="20"/>
      <c r="P3266" s="21"/>
      <c r="Q3266" s="17"/>
      <c r="R3266" s="17"/>
      <c r="S3266" s="17"/>
      <c r="T3266" s="17"/>
    </row>
    <row r="3267" spans="9:20" s="1" customFormat="1" x14ac:dyDescent="0.25">
      <c r="I3267" s="63"/>
      <c r="L3267" s="15"/>
      <c r="M3267" s="2"/>
      <c r="O3267" s="20"/>
      <c r="P3267" s="21"/>
      <c r="Q3267" s="17"/>
      <c r="R3267" s="17"/>
      <c r="S3267" s="17"/>
      <c r="T3267" s="17"/>
    </row>
    <row r="3268" spans="9:20" s="1" customFormat="1" x14ac:dyDescent="0.25">
      <c r="I3268" s="63"/>
      <c r="L3268" s="15"/>
      <c r="M3268" s="2"/>
      <c r="O3268" s="20"/>
      <c r="P3268" s="21"/>
      <c r="Q3268" s="17"/>
      <c r="R3268" s="17"/>
      <c r="S3268" s="17"/>
      <c r="T3268" s="17"/>
    </row>
    <row r="3269" spans="9:20" s="1" customFormat="1" x14ac:dyDescent="0.25">
      <c r="I3269" s="63"/>
      <c r="L3269" s="15"/>
      <c r="M3269" s="2"/>
      <c r="O3269" s="20"/>
      <c r="P3269" s="21"/>
      <c r="Q3269" s="17"/>
      <c r="R3269" s="17"/>
      <c r="S3269" s="17"/>
      <c r="T3269" s="17"/>
    </row>
    <row r="3270" spans="9:20" s="1" customFormat="1" x14ac:dyDescent="0.25">
      <c r="I3270" s="63"/>
      <c r="L3270" s="15"/>
      <c r="M3270" s="2"/>
      <c r="O3270" s="20"/>
      <c r="P3270" s="21"/>
      <c r="Q3270" s="17"/>
      <c r="R3270" s="17"/>
      <c r="S3270" s="17"/>
      <c r="T3270" s="17"/>
    </row>
    <row r="3271" spans="9:20" s="1" customFormat="1" x14ac:dyDescent="0.25">
      <c r="I3271" s="63"/>
      <c r="L3271" s="15"/>
      <c r="M3271" s="2"/>
      <c r="O3271" s="20"/>
      <c r="P3271" s="21"/>
      <c r="Q3271" s="17"/>
      <c r="R3271" s="17"/>
      <c r="S3271" s="17"/>
      <c r="T3271" s="17"/>
    </row>
    <row r="3272" spans="9:20" s="1" customFormat="1" x14ac:dyDescent="0.25">
      <c r="I3272" s="63"/>
      <c r="L3272" s="15"/>
      <c r="M3272" s="2"/>
      <c r="O3272" s="20"/>
      <c r="P3272" s="21"/>
      <c r="Q3272" s="17"/>
      <c r="R3272" s="17"/>
      <c r="S3272" s="17"/>
      <c r="T3272" s="17"/>
    </row>
    <row r="3273" spans="9:20" s="1" customFormat="1" x14ac:dyDescent="0.25">
      <c r="I3273" s="63"/>
      <c r="L3273" s="15"/>
      <c r="M3273" s="2"/>
      <c r="O3273" s="20"/>
      <c r="P3273" s="21"/>
      <c r="Q3273" s="17"/>
      <c r="R3273" s="17"/>
      <c r="S3273" s="17"/>
      <c r="T3273" s="17"/>
    </row>
    <row r="3274" spans="9:20" s="1" customFormat="1" x14ac:dyDescent="0.25">
      <c r="I3274" s="63"/>
      <c r="L3274" s="15"/>
      <c r="M3274" s="2"/>
      <c r="O3274" s="20"/>
      <c r="P3274" s="21"/>
      <c r="Q3274" s="17"/>
      <c r="R3274" s="17"/>
      <c r="S3274" s="17"/>
      <c r="T3274" s="17"/>
    </row>
    <row r="3275" spans="9:20" s="1" customFormat="1" x14ac:dyDescent="0.25">
      <c r="I3275" s="63"/>
      <c r="L3275" s="15"/>
      <c r="M3275" s="2"/>
      <c r="O3275" s="20"/>
      <c r="P3275" s="21"/>
      <c r="Q3275" s="17"/>
      <c r="R3275" s="17"/>
      <c r="S3275" s="17"/>
      <c r="T3275" s="17"/>
    </row>
    <row r="3276" spans="9:20" s="1" customFormat="1" x14ac:dyDescent="0.25">
      <c r="I3276" s="63"/>
      <c r="L3276" s="15"/>
      <c r="M3276" s="2"/>
      <c r="O3276" s="20"/>
      <c r="P3276" s="21"/>
      <c r="Q3276" s="17"/>
      <c r="R3276" s="17"/>
      <c r="S3276" s="17"/>
      <c r="T3276" s="17"/>
    </row>
    <row r="3277" spans="9:20" s="1" customFormat="1" x14ac:dyDescent="0.25">
      <c r="I3277" s="63"/>
      <c r="L3277" s="15"/>
      <c r="M3277" s="2"/>
      <c r="O3277" s="20"/>
      <c r="P3277" s="21"/>
      <c r="Q3277" s="17"/>
      <c r="R3277" s="17"/>
      <c r="S3277" s="17"/>
      <c r="T3277" s="17"/>
    </row>
    <row r="3278" spans="9:20" s="1" customFormat="1" x14ac:dyDescent="0.25">
      <c r="I3278" s="63"/>
      <c r="L3278" s="15"/>
      <c r="M3278" s="2"/>
      <c r="O3278" s="20"/>
      <c r="P3278" s="21"/>
      <c r="Q3278" s="17"/>
      <c r="R3278" s="17"/>
      <c r="S3278" s="17"/>
      <c r="T3278" s="17"/>
    </row>
    <row r="3279" spans="9:20" s="1" customFormat="1" x14ac:dyDescent="0.25">
      <c r="I3279" s="63"/>
      <c r="L3279" s="15"/>
      <c r="M3279" s="2"/>
      <c r="O3279" s="20"/>
      <c r="P3279" s="21"/>
      <c r="Q3279" s="17"/>
      <c r="R3279" s="17"/>
      <c r="S3279" s="17"/>
      <c r="T3279" s="17"/>
    </row>
    <row r="3280" spans="9:20" s="1" customFormat="1" x14ac:dyDescent="0.25">
      <c r="I3280" s="63"/>
      <c r="L3280" s="15"/>
      <c r="M3280" s="2"/>
      <c r="O3280" s="20"/>
      <c r="P3280" s="21"/>
      <c r="Q3280" s="17"/>
      <c r="R3280" s="17"/>
      <c r="S3280" s="17"/>
      <c r="T3280" s="17"/>
    </row>
    <row r="3281" spans="9:20" s="1" customFormat="1" x14ac:dyDescent="0.25">
      <c r="I3281" s="63"/>
      <c r="L3281" s="15"/>
      <c r="M3281" s="2"/>
      <c r="O3281" s="20"/>
      <c r="P3281" s="21"/>
      <c r="Q3281" s="17"/>
      <c r="R3281" s="17"/>
      <c r="S3281" s="17"/>
      <c r="T3281" s="17"/>
    </row>
    <row r="3282" spans="9:20" s="1" customFormat="1" x14ac:dyDescent="0.25">
      <c r="I3282" s="63"/>
      <c r="L3282" s="15"/>
      <c r="M3282" s="2"/>
      <c r="O3282" s="20"/>
      <c r="P3282" s="21"/>
      <c r="Q3282" s="17"/>
      <c r="R3282" s="17"/>
      <c r="S3282" s="17"/>
      <c r="T3282" s="17"/>
    </row>
    <row r="3283" spans="9:20" s="1" customFormat="1" x14ac:dyDescent="0.25">
      <c r="I3283" s="63"/>
      <c r="L3283" s="15"/>
      <c r="M3283" s="2"/>
      <c r="O3283" s="20"/>
      <c r="P3283" s="21"/>
      <c r="Q3283" s="17"/>
      <c r="R3283" s="17"/>
      <c r="S3283" s="17"/>
      <c r="T3283" s="17"/>
    </row>
    <row r="3284" spans="9:20" s="1" customFormat="1" x14ac:dyDescent="0.25">
      <c r="I3284" s="63"/>
      <c r="L3284" s="15"/>
      <c r="M3284" s="2"/>
      <c r="O3284" s="20"/>
      <c r="P3284" s="21"/>
      <c r="Q3284" s="17"/>
      <c r="R3284" s="17"/>
      <c r="S3284" s="17"/>
      <c r="T3284" s="17"/>
    </row>
  </sheetData>
  <mergeCells count="16">
    <mergeCell ref="A14:C14"/>
    <mergeCell ref="D14:N14"/>
    <mergeCell ref="A12:L12"/>
    <mergeCell ref="A6:N6"/>
    <mergeCell ref="A8:N8"/>
    <mergeCell ref="A9:B9"/>
    <mergeCell ref="A7:N7"/>
    <mergeCell ref="I10:I11"/>
    <mergeCell ref="A13:L13"/>
    <mergeCell ref="A5:N5"/>
    <mergeCell ref="J10:J11"/>
    <mergeCell ref="A1:B4"/>
    <mergeCell ref="C1:J1"/>
    <mergeCell ref="C2:J2"/>
    <mergeCell ref="C3:J4"/>
    <mergeCell ref="L4:N4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C3184"/>
  <sheetViews>
    <sheetView topLeftCell="A7" zoomScale="96" zoomScaleNormal="96" workbookViewId="0">
      <selection activeCell="A10" sqref="A10:A40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1" width="18.140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1" customWidth="1"/>
    <col min="16" max="16" width="14.28515625" style="17" bestFit="1" customWidth="1"/>
    <col min="17" max="17" width="46.7109375" style="17" customWidth="1"/>
    <col min="18" max="18" width="11.42578125" style="17"/>
    <col min="19" max="19" width="11.42578125" style="1"/>
    <col min="20" max="20" width="52.28515625" style="1" customWidth="1"/>
    <col min="21" max="185" width="11.42578125" style="1"/>
    <col min="186" max="16384" width="11.42578125" style="5"/>
  </cols>
  <sheetData>
    <row r="1" spans="1:18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28"/>
      <c r="L1" s="28" t="s">
        <v>1</v>
      </c>
      <c r="M1" s="28" t="s">
        <v>1</v>
      </c>
      <c r="N1" s="9" t="s">
        <v>2</v>
      </c>
    </row>
    <row r="2" spans="1:18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29"/>
      <c r="L2" s="29" t="s">
        <v>4</v>
      </c>
      <c r="M2" s="29" t="s">
        <v>4</v>
      </c>
      <c r="N2" s="10" t="s">
        <v>5</v>
      </c>
    </row>
    <row r="3" spans="1:18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29"/>
      <c r="L3" s="29" t="s">
        <v>7</v>
      </c>
      <c r="M3" s="29" t="s">
        <v>7</v>
      </c>
      <c r="N3" s="11">
        <v>41519</v>
      </c>
    </row>
    <row r="4" spans="1:18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30"/>
      <c r="L4" s="138" t="s">
        <v>23</v>
      </c>
      <c r="M4" s="138"/>
      <c r="N4" s="140"/>
    </row>
    <row r="5" spans="1:18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1"/>
      <c r="P5" s="17"/>
      <c r="Q5" s="17"/>
      <c r="R5" s="17"/>
    </row>
    <row r="6" spans="1:18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1"/>
      <c r="P6" s="17"/>
      <c r="Q6" s="17"/>
      <c r="R6" s="17"/>
    </row>
    <row r="7" spans="1:18" s="1" customFormat="1" ht="26.25" customHeight="1" x14ac:dyDescent="0.25">
      <c r="A7" s="127" t="s">
        <v>517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41"/>
      <c r="P7" s="17"/>
      <c r="Q7" s="17"/>
      <c r="R7" s="17"/>
    </row>
    <row r="8" spans="1:18" s="1" customFormat="1" ht="30" customHeight="1" x14ac:dyDescent="0.25">
      <c r="A8" s="151" t="s">
        <v>289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3"/>
      <c r="O8" s="42"/>
      <c r="P8" s="17"/>
      <c r="Q8" s="17"/>
      <c r="R8" s="17"/>
    </row>
    <row r="9" spans="1:18" s="1" customFormat="1" ht="27" customHeight="1" x14ac:dyDescent="0.25">
      <c r="A9" s="104" t="s">
        <v>8</v>
      </c>
      <c r="B9" s="105"/>
      <c r="C9" s="3" t="s">
        <v>9</v>
      </c>
      <c r="D9" s="3" t="s">
        <v>10</v>
      </c>
      <c r="E9" s="3" t="s">
        <v>11</v>
      </c>
      <c r="F9" s="32" t="s">
        <v>12</v>
      </c>
      <c r="G9" s="32" t="s">
        <v>13</v>
      </c>
      <c r="H9" s="32"/>
      <c r="I9" s="66" t="s">
        <v>513</v>
      </c>
      <c r="J9" s="66" t="s">
        <v>514</v>
      </c>
      <c r="K9" s="32" t="s">
        <v>27</v>
      </c>
      <c r="L9" s="32" t="s">
        <v>28</v>
      </c>
      <c r="M9" s="32" t="s">
        <v>22</v>
      </c>
      <c r="N9" s="12" t="s">
        <v>29</v>
      </c>
      <c r="O9" s="21"/>
      <c r="P9" s="17"/>
      <c r="Q9" s="17"/>
      <c r="R9" s="17"/>
    </row>
    <row r="10" spans="1:18" s="1" customFormat="1" ht="15" customHeight="1" x14ac:dyDescent="0.25">
      <c r="A10" s="68">
        <v>1</v>
      </c>
      <c r="B10" s="103" t="s">
        <v>239</v>
      </c>
      <c r="C10" s="71" t="s">
        <v>240</v>
      </c>
      <c r="D10" s="71" t="s">
        <v>241</v>
      </c>
      <c r="E10" s="71">
        <v>31220589</v>
      </c>
      <c r="F10" s="71">
        <v>14291</v>
      </c>
      <c r="G10" s="54" t="s">
        <v>15</v>
      </c>
      <c r="H10" s="31"/>
      <c r="I10" s="156">
        <v>1</v>
      </c>
      <c r="J10" s="156">
        <v>1</v>
      </c>
      <c r="K10" s="33"/>
      <c r="L10" s="62">
        <f>K10*1.16</f>
        <v>0</v>
      </c>
      <c r="M10" s="61"/>
      <c r="N10" s="58">
        <f>K10+L10</f>
        <v>0</v>
      </c>
      <c r="O10" s="21"/>
      <c r="P10" s="22"/>
      <c r="Q10" s="22"/>
      <c r="R10" s="22"/>
    </row>
    <row r="11" spans="1:18" s="1" customFormat="1" ht="15" customHeight="1" x14ac:dyDescent="0.25">
      <c r="A11" s="68">
        <v>2</v>
      </c>
      <c r="B11" s="103"/>
      <c r="C11" s="71" t="s">
        <v>242</v>
      </c>
      <c r="D11" s="71" t="s">
        <v>243</v>
      </c>
      <c r="E11" s="71" t="s">
        <v>244</v>
      </c>
      <c r="F11" s="71" t="s">
        <v>245</v>
      </c>
      <c r="G11" s="103" t="s">
        <v>19</v>
      </c>
      <c r="H11" s="33"/>
      <c r="I11" s="157"/>
      <c r="J11" s="157"/>
      <c r="K11" s="33"/>
      <c r="L11" s="62">
        <f t="shared" ref="L11:L40" si="0">K11*1.16</f>
        <v>0</v>
      </c>
      <c r="M11" s="61"/>
      <c r="N11" s="58">
        <f t="shared" ref="N11:N40" si="1">K11+L11</f>
        <v>0</v>
      </c>
      <c r="O11" s="21"/>
      <c r="P11" s="22"/>
      <c r="Q11" s="22"/>
      <c r="R11" s="22"/>
    </row>
    <row r="12" spans="1:18" s="1" customFormat="1" ht="15" customHeight="1" x14ac:dyDescent="0.25">
      <c r="A12" s="68">
        <v>3</v>
      </c>
      <c r="B12" s="103"/>
      <c r="C12" s="71" t="s">
        <v>155</v>
      </c>
      <c r="D12" s="71" t="s">
        <v>246</v>
      </c>
      <c r="E12" s="71" t="s">
        <v>247</v>
      </c>
      <c r="F12" s="71" t="s">
        <v>248</v>
      </c>
      <c r="G12" s="103"/>
      <c r="H12" s="33"/>
      <c r="I12" s="157"/>
      <c r="J12" s="157"/>
      <c r="K12" s="33"/>
      <c r="L12" s="62">
        <f t="shared" si="0"/>
        <v>0</v>
      </c>
      <c r="M12" s="61"/>
      <c r="N12" s="58">
        <f t="shared" si="1"/>
        <v>0</v>
      </c>
      <c r="O12" s="21"/>
      <c r="P12" s="22"/>
      <c r="Q12" s="22"/>
      <c r="R12" s="22"/>
    </row>
    <row r="13" spans="1:18" s="1" customFormat="1" x14ac:dyDescent="0.25">
      <c r="A13" s="68">
        <v>4</v>
      </c>
      <c r="B13" s="103"/>
      <c r="C13" s="71" t="s">
        <v>155</v>
      </c>
      <c r="D13" s="71" t="s">
        <v>249</v>
      </c>
      <c r="E13" s="71" t="s">
        <v>250</v>
      </c>
      <c r="F13" s="71" t="s">
        <v>251</v>
      </c>
      <c r="G13" s="103"/>
      <c r="I13" s="157"/>
      <c r="J13" s="157"/>
      <c r="K13" s="33"/>
      <c r="L13" s="62">
        <f t="shared" si="0"/>
        <v>0</v>
      </c>
      <c r="M13" s="61"/>
      <c r="N13" s="58">
        <f t="shared" si="1"/>
        <v>0</v>
      </c>
      <c r="O13" s="21"/>
      <c r="P13" s="17"/>
      <c r="Q13" s="17"/>
      <c r="R13" s="17"/>
    </row>
    <row r="14" spans="1:18" s="1" customFormat="1" x14ac:dyDescent="0.25">
      <c r="A14" s="68">
        <v>5</v>
      </c>
      <c r="B14" s="103"/>
      <c r="C14" s="71" t="s">
        <v>155</v>
      </c>
      <c r="D14" s="71" t="s">
        <v>249</v>
      </c>
      <c r="E14" s="71" t="s">
        <v>252</v>
      </c>
      <c r="F14" s="71" t="s">
        <v>253</v>
      </c>
      <c r="G14" s="103"/>
      <c r="I14" s="157"/>
      <c r="J14" s="157"/>
      <c r="K14" s="33"/>
      <c r="L14" s="62">
        <f t="shared" si="0"/>
        <v>0</v>
      </c>
      <c r="M14" s="61"/>
      <c r="N14" s="58">
        <f t="shared" si="1"/>
        <v>0</v>
      </c>
      <c r="O14" s="21"/>
      <c r="P14" s="17"/>
      <c r="Q14" s="17"/>
      <c r="R14" s="17"/>
    </row>
    <row r="15" spans="1:18" s="1" customFormat="1" x14ac:dyDescent="0.25">
      <c r="A15" s="68">
        <v>6</v>
      </c>
      <c r="B15" s="103"/>
      <c r="C15" s="71" t="s">
        <v>75</v>
      </c>
      <c r="D15" s="71" t="s">
        <v>254</v>
      </c>
      <c r="E15" s="71" t="s">
        <v>255</v>
      </c>
      <c r="F15" s="71" t="s">
        <v>256</v>
      </c>
      <c r="G15" s="103" t="s">
        <v>74</v>
      </c>
      <c r="I15" s="157"/>
      <c r="J15" s="157"/>
      <c r="K15" s="33"/>
      <c r="L15" s="62">
        <f t="shared" si="0"/>
        <v>0</v>
      </c>
      <c r="M15" s="61"/>
      <c r="N15" s="58">
        <f t="shared" si="1"/>
        <v>0</v>
      </c>
      <c r="O15" s="21"/>
      <c r="P15" s="17"/>
      <c r="Q15" s="17"/>
      <c r="R15" s="17"/>
    </row>
    <row r="16" spans="1:18" s="1" customFormat="1" x14ac:dyDescent="0.25">
      <c r="A16" s="68">
        <v>7</v>
      </c>
      <c r="B16" s="103"/>
      <c r="C16" s="71" t="s">
        <v>240</v>
      </c>
      <c r="D16" s="71" t="s">
        <v>257</v>
      </c>
      <c r="E16" s="71" t="s">
        <v>258</v>
      </c>
      <c r="F16" s="71" t="s">
        <v>259</v>
      </c>
      <c r="G16" s="103"/>
      <c r="I16" s="157"/>
      <c r="J16" s="157"/>
      <c r="K16" s="33"/>
      <c r="L16" s="62">
        <f t="shared" si="0"/>
        <v>0</v>
      </c>
      <c r="M16" s="61"/>
      <c r="N16" s="58">
        <f t="shared" si="1"/>
        <v>0</v>
      </c>
      <c r="O16" s="21"/>
      <c r="P16" s="17"/>
      <c r="Q16" s="17"/>
      <c r="R16" s="17"/>
    </row>
    <row r="17" spans="1:18" s="1" customFormat="1" x14ac:dyDescent="0.25">
      <c r="A17" s="68">
        <v>8</v>
      </c>
      <c r="B17" s="103"/>
      <c r="C17" s="71" t="s">
        <v>240</v>
      </c>
      <c r="D17" s="71" t="s">
        <v>257</v>
      </c>
      <c r="E17" s="71" t="s">
        <v>260</v>
      </c>
      <c r="F17" s="71">
        <v>11062</v>
      </c>
      <c r="G17" s="103"/>
      <c r="I17" s="157"/>
      <c r="J17" s="157"/>
      <c r="K17" s="33"/>
      <c r="L17" s="62">
        <f t="shared" si="0"/>
        <v>0</v>
      </c>
      <c r="M17" s="61"/>
      <c r="N17" s="58">
        <f t="shared" si="1"/>
        <v>0</v>
      </c>
      <c r="O17" s="21"/>
      <c r="P17" s="17"/>
      <c r="Q17" s="17"/>
      <c r="R17" s="17"/>
    </row>
    <row r="18" spans="1:18" s="1" customFormat="1" x14ac:dyDescent="0.25">
      <c r="A18" s="68">
        <v>9</v>
      </c>
      <c r="B18" s="103"/>
      <c r="C18" s="71" t="s">
        <v>261</v>
      </c>
      <c r="D18" s="71" t="s">
        <v>262</v>
      </c>
      <c r="E18" s="71" t="s">
        <v>263</v>
      </c>
      <c r="F18" s="71">
        <v>43479</v>
      </c>
      <c r="G18" s="103"/>
      <c r="I18" s="157"/>
      <c r="J18" s="157"/>
      <c r="K18" s="33"/>
      <c r="L18" s="62">
        <f t="shared" si="0"/>
        <v>0</v>
      </c>
      <c r="M18" s="61"/>
      <c r="N18" s="58">
        <f t="shared" si="1"/>
        <v>0</v>
      </c>
      <c r="O18" s="21"/>
      <c r="P18" s="17"/>
      <c r="Q18" s="17"/>
      <c r="R18" s="17"/>
    </row>
    <row r="19" spans="1:18" s="1" customFormat="1" x14ac:dyDescent="0.25">
      <c r="A19" s="68">
        <v>10</v>
      </c>
      <c r="B19" s="103"/>
      <c r="C19" s="71" t="s">
        <v>297</v>
      </c>
      <c r="D19" s="71" t="s">
        <v>555</v>
      </c>
      <c r="E19" s="71">
        <v>41344053</v>
      </c>
      <c r="F19" s="71">
        <v>55805</v>
      </c>
      <c r="G19" s="103"/>
      <c r="I19" s="157"/>
      <c r="J19" s="157"/>
      <c r="K19" s="33"/>
      <c r="L19" s="62">
        <f t="shared" si="0"/>
        <v>0</v>
      </c>
      <c r="M19" s="61"/>
      <c r="N19" s="58">
        <f t="shared" si="1"/>
        <v>0</v>
      </c>
      <c r="O19" s="21"/>
      <c r="P19" s="17"/>
      <c r="Q19" s="17"/>
      <c r="R19" s="17"/>
    </row>
    <row r="20" spans="1:18" s="1" customFormat="1" x14ac:dyDescent="0.25">
      <c r="A20" s="68">
        <v>11</v>
      </c>
      <c r="B20" s="103"/>
      <c r="C20" s="71" t="s">
        <v>264</v>
      </c>
      <c r="D20" s="71" t="s">
        <v>265</v>
      </c>
      <c r="E20" s="71" t="s">
        <v>266</v>
      </c>
      <c r="F20" s="71">
        <v>20685</v>
      </c>
      <c r="G20" s="103"/>
      <c r="I20" s="157"/>
      <c r="J20" s="157"/>
      <c r="K20" s="33"/>
      <c r="L20" s="62">
        <f t="shared" si="0"/>
        <v>0</v>
      </c>
      <c r="M20" s="61"/>
      <c r="N20" s="58">
        <f t="shared" si="1"/>
        <v>0</v>
      </c>
      <c r="O20" s="21"/>
      <c r="P20" s="17"/>
      <c r="Q20" s="17"/>
      <c r="R20" s="17"/>
    </row>
    <row r="21" spans="1:18" s="1" customFormat="1" x14ac:dyDescent="0.25">
      <c r="A21" s="68">
        <v>12</v>
      </c>
      <c r="B21" s="103"/>
      <c r="C21" s="71" t="s">
        <v>167</v>
      </c>
      <c r="D21" s="71" t="s">
        <v>556</v>
      </c>
      <c r="E21" s="71" t="s">
        <v>557</v>
      </c>
      <c r="F21" s="71">
        <v>10389</v>
      </c>
      <c r="G21" s="103" t="s">
        <v>119</v>
      </c>
      <c r="I21" s="157"/>
      <c r="J21" s="157"/>
      <c r="K21" s="33"/>
      <c r="L21" s="62">
        <f t="shared" si="0"/>
        <v>0</v>
      </c>
      <c r="M21" s="61"/>
      <c r="N21" s="58">
        <f t="shared" si="1"/>
        <v>0</v>
      </c>
      <c r="O21" s="21"/>
      <c r="P21" s="17"/>
      <c r="Q21" s="17"/>
      <c r="R21" s="17"/>
    </row>
    <row r="22" spans="1:18" s="1" customFormat="1" x14ac:dyDescent="0.25">
      <c r="A22" s="68">
        <v>13</v>
      </c>
      <c r="B22" s="103"/>
      <c r="C22" s="71" t="s">
        <v>155</v>
      </c>
      <c r="D22" s="71" t="s">
        <v>267</v>
      </c>
      <c r="E22" s="71" t="s">
        <v>268</v>
      </c>
      <c r="F22" s="71">
        <v>50580</v>
      </c>
      <c r="G22" s="103"/>
      <c r="I22" s="157"/>
      <c r="J22" s="157"/>
      <c r="K22" s="33"/>
      <c r="L22" s="62">
        <f t="shared" si="0"/>
        <v>0</v>
      </c>
      <c r="M22" s="61"/>
      <c r="N22" s="58">
        <f t="shared" si="1"/>
        <v>0</v>
      </c>
      <c r="O22" s="21"/>
      <c r="P22" s="17"/>
      <c r="Q22" s="17"/>
      <c r="R22" s="17"/>
    </row>
    <row r="23" spans="1:18" s="1" customFormat="1" x14ac:dyDescent="0.25">
      <c r="A23" s="68">
        <v>14</v>
      </c>
      <c r="B23" s="103"/>
      <c r="C23" s="71" t="s">
        <v>261</v>
      </c>
      <c r="D23" s="71" t="s">
        <v>240</v>
      </c>
      <c r="E23" s="71" t="s">
        <v>269</v>
      </c>
      <c r="F23" s="71">
        <v>21975</v>
      </c>
      <c r="G23" s="103"/>
      <c r="I23" s="157"/>
      <c r="J23" s="157"/>
      <c r="K23" s="33"/>
      <c r="L23" s="62">
        <f t="shared" si="0"/>
        <v>0</v>
      </c>
      <c r="M23" s="61"/>
      <c r="N23" s="58">
        <f t="shared" si="1"/>
        <v>0</v>
      </c>
      <c r="O23" s="21"/>
      <c r="P23" s="17"/>
      <c r="Q23" s="17"/>
      <c r="R23" s="17"/>
    </row>
    <row r="24" spans="1:18" s="1" customFormat="1" x14ac:dyDescent="0.25">
      <c r="A24" s="68">
        <v>15</v>
      </c>
      <c r="B24" s="103"/>
      <c r="C24" s="71" t="s">
        <v>270</v>
      </c>
      <c r="D24" s="71" t="s">
        <v>271</v>
      </c>
      <c r="E24" s="71" t="s">
        <v>272</v>
      </c>
      <c r="F24" s="71">
        <v>5691</v>
      </c>
      <c r="G24" s="103"/>
      <c r="I24" s="157"/>
      <c r="J24" s="157"/>
      <c r="K24" s="33"/>
      <c r="L24" s="62">
        <f t="shared" si="0"/>
        <v>0</v>
      </c>
      <c r="M24" s="61"/>
      <c r="N24" s="58">
        <f t="shared" si="1"/>
        <v>0</v>
      </c>
      <c r="O24" s="21"/>
      <c r="P24" s="17"/>
      <c r="Q24" s="17"/>
      <c r="R24" s="17"/>
    </row>
    <row r="25" spans="1:18" s="1" customFormat="1" x14ac:dyDescent="0.25">
      <c r="A25" s="68">
        <v>16</v>
      </c>
      <c r="B25" s="103"/>
      <c r="C25" s="71" t="s">
        <v>270</v>
      </c>
      <c r="D25" s="71" t="s">
        <v>271</v>
      </c>
      <c r="E25" s="71">
        <v>123158</v>
      </c>
      <c r="F25" s="71">
        <v>50959</v>
      </c>
      <c r="G25" s="103" t="s">
        <v>143</v>
      </c>
      <c r="I25" s="157"/>
      <c r="J25" s="157"/>
      <c r="K25" s="33"/>
      <c r="L25" s="62">
        <f t="shared" si="0"/>
        <v>0</v>
      </c>
      <c r="M25" s="61"/>
      <c r="N25" s="58">
        <f t="shared" si="1"/>
        <v>0</v>
      </c>
      <c r="O25" s="21"/>
      <c r="P25" s="17"/>
      <c r="Q25" s="17"/>
      <c r="R25" s="17"/>
    </row>
    <row r="26" spans="1:18" s="1" customFormat="1" x14ac:dyDescent="0.25">
      <c r="A26" s="68">
        <v>17</v>
      </c>
      <c r="B26" s="103"/>
      <c r="C26" s="71" t="s">
        <v>240</v>
      </c>
      <c r="D26" s="71" t="s">
        <v>241</v>
      </c>
      <c r="E26" s="71" t="s">
        <v>273</v>
      </c>
      <c r="F26" s="71">
        <v>13493</v>
      </c>
      <c r="G26" s="103"/>
      <c r="I26" s="157"/>
      <c r="J26" s="157"/>
      <c r="K26" s="33"/>
      <c r="L26" s="62">
        <f t="shared" si="0"/>
        <v>0</v>
      </c>
      <c r="M26" s="61"/>
      <c r="N26" s="58">
        <f t="shared" si="1"/>
        <v>0</v>
      </c>
      <c r="O26" s="21"/>
      <c r="P26" s="17"/>
      <c r="Q26" s="17"/>
      <c r="R26" s="17"/>
    </row>
    <row r="27" spans="1:18" s="1" customFormat="1" x14ac:dyDescent="0.25">
      <c r="A27" s="68">
        <v>18</v>
      </c>
      <c r="B27" s="103"/>
      <c r="C27" s="71" t="s">
        <v>261</v>
      </c>
      <c r="D27" s="71" t="s">
        <v>558</v>
      </c>
      <c r="E27" s="71">
        <v>41264177</v>
      </c>
      <c r="F27" s="71">
        <v>57361</v>
      </c>
      <c r="G27" s="103"/>
      <c r="I27" s="157"/>
      <c r="J27" s="157"/>
      <c r="K27" s="33"/>
      <c r="L27" s="62">
        <f t="shared" si="0"/>
        <v>0</v>
      </c>
      <c r="M27" s="61"/>
      <c r="N27" s="58">
        <f t="shared" si="1"/>
        <v>0</v>
      </c>
      <c r="O27" s="21"/>
      <c r="P27" s="17"/>
      <c r="Q27" s="17"/>
      <c r="R27" s="17"/>
    </row>
    <row r="28" spans="1:18" s="1" customFormat="1" x14ac:dyDescent="0.25">
      <c r="A28" s="68">
        <v>19</v>
      </c>
      <c r="B28" s="103"/>
      <c r="C28" s="71" t="s">
        <v>274</v>
      </c>
      <c r="D28" s="71" t="s">
        <v>275</v>
      </c>
      <c r="E28" s="71" t="s">
        <v>276</v>
      </c>
      <c r="F28" s="71">
        <v>48946</v>
      </c>
      <c r="G28" s="103" t="s">
        <v>17</v>
      </c>
      <c r="I28" s="157"/>
      <c r="J28" s="157"/>
      <c r="K28" s="33"/>
      <c r="L28" s="62">
        <f t="shared" si="0"/>
        <v>0</v>
      </c>
      <c r="M28" s="61"/>
      <c r="N28" s="58">
        <f t="shared" si="1"/>
        <v>0</v>
      </c>
      <c r="O28" s="21"/>
      <c r="P28" s="17"/>
      <c r="Q28" s="17"/>
      <c r="R28" s="17"/>
    </row>
    <row r="29" spans="1:18" s="1" customFormat="1" x14ac:dyDescent="0.25">
      <c r="A29" s="68">
        <v>20</v>
      </c>
      <c r="B29" s="103"/>
      <c r="C29" s="71" t="s">
        <v>274</v>
      </c>
      <c r="D29" s="71" t="s">
        <v>275</v>
      </c>
      <c r="E29" s="71" t="s">
        <v>277</v>
      </c>
      <c r="F29" s="71">
        <v>48945</v>
      </c>
      <c r="G29" s="103"/>
      <c r="I29" s="157"/>
      <c r="J29" s="157"/>
      <c r="K29" s="33"/>
      <c r="L29" s="62">
        <f t="shared" si="0"/>
        <v>0</v>
      </c>
      <c r="M29" s="61"/>
      <c r="N29" s="58">
        <f t="shared" si="1"/>
        <v>0</v>
      </c>
      <c r="O29" s="21"/>
      <c r="P29" s="17"/>
      <c r="Q29" s="17"/>
      <c r="R29" s="17"/>
    </row>
    <row r="30" spans="1:18" s="1" customFormat="1" x14ac:dyDescent="0.25">
      <c r="A30" s="68">
        <v>21</v>
      </c>
      <c r="B30" s="103"/>
      <c r="C30" s="71" t="s">
        <v>278</v>
      </c>
      <c r="D30" s="71">
        <v>75005448</v>
      </c>
      <c r="E30" s="71" t="s">
        <v>279</v>
      </c>
      <c r="F30" s="71">
        <v>50984</v>
      </c>
      <c r="G30" s="103"/>
      <c r="I30" s="157"/>
      <c r="J30" s="157"/>
      <c r="K30" s="33"/>
      <c r="L30" s="62">
        <f t="shared" si="0"/>
        <v>0</v>
      </c>
      <c r="M30" s="61"/>
      <c r="N30" s="58">
        <f t="shared" si="1"/>
        <v>0</v>
      </c>
      <c r="O30" s="21"/>
      <c r="P30" s="17"/>
      <c r="Q30" s="17"/>
      <c r="R30" s="17"/>
    </row>
    <row r="31" spans="1:18" s="1" customFormat="1" x14ac:dyDescent="0.25">
      <c r="A31" s="68">
        <v>22</v>
      </c>
      <c r="B31" s="103"/>
      <c r="C31" s="71" t="s">
        <v>559</v>
      </c>
      <c r="D31" s="6" t="s">
        <v>560</v>
      </c>
      <c r="E31" s="6" t="s">
        <v>561</v>
      </c>
      <c r="F31" s="6" t="s">
        <v>562</v>
      </c>
      <c r="G31" s="103"/>
      <c r="I31" s="157"/>
      <c r="J31" s="157"/>
      <c r="K31" s="33"/>
      <c r="L31" s="62">
        <f t="shared" si="0"/>
        <v>0</v>
      </c>
      <c r="M31" s="61"/>
      <c r="N31" s="58">
        <f t="shared" si="1"/>
        <v>0</v>
      </c>
      <c r="O31" s="21"/>
      <c r="P31" s="17"/>
      <c r="Q31" s="17"/>
      <c r="R31" s="17"/>
    </row>
    <row r="32" spans="1:18" s="1" customFormat="1" x14ac:dyDescent="0.25">
      <c r="A32" s="68">
        <v>23</v>
      </c>
      <c r="B32" s="103"/>
      <c r="C32" s="6" t="s">
        <v>563</v>
      </c>
      <c r="D32" s="6" t="s">
        <v>564</v>
      </c>
      <c r="E32" s="6" t="s">
        <v>565</v>
      </c>
      <c r="F32" s="6" t="s">
        <v>566</v>
      </c>
      <c r="G32" s="31" t="s">
        <v>14</v>
      </c>
      <c r="I32" s="157"/>
      <c r="J32" s="157"/>
      <c r="K32" s="33"/>
      <c r="L32" s="62">
        <f t="shared" si="0"/>
        <v>0</v>
      </c>
      <c r="M32" s="61"/>
      <c r="N32" s="58">
        <f t="shared" si="1"/>
        <v>0</v>
      </c>
      <c r="O32" s="21"/>
      <c r="P32" s="17"/>
      <c r="Q32" s="17"/>
      <c r="R32" s="17"/>
    </row>
    <row r="33" spans="1:18" s="1" customFormat="1" x14ac:dyDescent="0.25">
      <c r="A33" s="68">
        <v>24</v>
      </c>
      <c r="B33" s="103"/>
      <c r="C33" s="6" t="s">
        <v>563</v>
      </c>
      <c r="D33" s="6" t="s">
        <v>564</v>
      </c>
      <c r="E33" s="6" t="s">
        <v>567</v>
      </c>
      <c r="F33" s="6" t="s">
        <v>568</v>
      </c>
      <c r="G33" s="34" t="s">
        <v>18</v>
      </c>
      <c r="I33" s="157"/>
      <c r="J33" s="157"/>
      <c r="K33" s="35"/>
      <c r="L33" s="62">
        <f t="shared" si="0"/>
        <v>0</v>
      </c>
      <c r="M33" s="61"/>
      <c r="N33" s="58">
        <f t="shared" si="1"/>
        <v>0</v>
      </c>
      <c r="O33" s="21"/>
      <c r="P33" s="17"/>
      <c r="Q33" s="17"/>
      <c r="R33" s="17"/>
    </row>
    <row r="34" spans="1:18" s="63" customFormat="1" x14ac:dyDescent="0.25">
      <c r="A34" s="68">
        <v>25</v>
      </c>
      <c r="B34" s="103"/>
      <c r="C34" s="71" t="s">
        <v>280</v>
      </c>
      <c r="D34" s="71" t="s">
        <v>281</v>
      </c>
      <c r="E34" s="71" t="s">
        <v>282</v>
      </c>
      <c r="F34" s="71">
        <v>43764</v>
      </c>
      <c r="G34" s="72"/>
      <c r="I34" s="157"/>
      <c r="J34" s="157"/>
      <c r="K34" s="73"/>
      <c r="L34" s="62">
        <f t="shared" si="0"/>
        <v>0</v>
      </c>
      <c r="M34" s="61"/>
      <c r="N34" s="58">
        <f t="shared" si="1"/>
        <v>0</v>
      </c>
      <c r="O34" s="21"/>
      <c r="P34" s="17"/>
      <c r="Q34" s="17"/>
      <c r="R34" s="17"/>
    </row>
    <row r="35" spans="1:18" s="63" customFormat="1" x14ac:dyDescent="0.25">
      <c r="A35" s="68">
        <v>26</v>
      </c>
      <c r="B35" s="103"/>
      <c r="C35" s="71" t="s">
        <v>264</v>
      </c>
      <c r="D35" s="71" t="s">
        <v>283</v>
      </c>
      <c r="E35" s="71" t="s">
        <v>284</v>
      </c>
      <c r="F35" s="71">
        <v>11659</v>
      </c>
      <c r="G35" s="72"/>
      <c r="I35" s="157"/>
      <c r="J35" s="157"/>
      <c r="K35" s="73"/>
      <c r="L35" s="62">
        <f t="shared" si="0"/>
        <v>0</v>
      </c>
      <c r="M35" s="61"/>
      <c r="N35" s="58">
        <f t="shared" si="1"/>
        <v>0</v>
      </c>
      <c r="O35" s="21"/>
      <c r="P35" s="17"/>
      <c r="Q35" s="17"/>
      <c r="R35" s="17"/>
    </row>
    <row r="36" spans="1:18" s="63" customFormat="1" x14ac:dyDescent="0.25">
      <c r="A36" s="68">
        <v>27</v>
      </c>
      <c r="B36" s="103"/>
      <c r="C36" s="71" t="s">
        <v>264</v>
      </c>
      <c r="D36" s="71" t="s">
        <v>283</v>
      </c>
      <c r="E36" s="71" t="s">
        <v>285</v>
      </c>
      <c r="F36" s="71">
        <v>2323</v>
      </c>
      <c r="G36" s="72"/>
      <c r="I36" s="157"/>
      <c r="J36" s="157"/>
      <c r="K36" s="73"/>
      <c r="L36" s="62">
        <f t="shared" si="0"/>
        <v>0</v>
      </c>
      <c r="M36" s="61"/>
      <c r="N36" s="58">
        <f t="shared" si="1"/>
        <v>0</v>
      </c>
      <c r="O36" s="21"/>
      <c r="P36" s="17"/>
      <c r="Q36" s="17"/>
      <c r="R36" s="17"/>
    </row>
    <row r="37" spans="1:18" s="63" customFormat="1" x14ac:dyDescent="0.25">
      <c r="A37" s="68">
        <v>28</v>
      </c>
      <c r="B37" s="103"/>
      <c r="C37" s="84" t="s">
        <v>167</v>
      </c>
      <c r="D37" s="84" t="s">
        <v>569</v>
      </c>
      <c r="E37" s="84" t="s">
        <v>570</v>
      </c>
      <c r="F37" s="84" t="s">
        <v>571</v>
      </c>
      <c r="G37" s="72"/>
      <c r="I37" s="157"/>
      <c r="J37" s="157"/>
      <c r="K37" s="73"/>
      <c r="L37" s="62">
        <f t="shared" si="0"/>
        <v>0</v>
      </c>
      <c r="M37" s="61"/>
      <c r="N37" s="58">
        <f t="shared" si="1"/>
        <v>0</v>
      </c>
      <c r="O37" s="21"/>
      <c r="P37" s="17"/>
      <c r="Q37" s="17"/>
      <c r="R37" s="17"/>
    </row>
    <row r="38" spans="1:18" s="63" customFormat="1" x14ac:dyDescent="0.25">
      <c r="A38" s="68">
        <v>29</v>
      </c>
      <c r="B38" s="103"/>
      <c r="C38" s="71" t="s">
        <v>264</v>
      </c>
      <c r="D38" s="71" t="s">
        <v>283</v>
      </c>
      <c r="E38" s="71" t="s">
        <v>286</v>
      </c>
      <c r="F38" s="71">
        <v>6272</v>
      </c>
      <c r="G38" s="72"/>
      <c r="I38" s="157"/>
      <c r="J38" s="157"/>
      <c r="K38" s="73"/>
      <c r="L38" s="62">
        <f t="shared" si="0"/>
        <v>0</v>
      </c>
      <c r="M38" s="61"/>
      <c r="N38" s="58">
        <f t="shared" si="1"/>
        <v>0</v>
      </c>
      <c r="O38" s="21"/>
      <c r="P38" s="17"/>
      <c r="Q38" s="17"/>
      <c r="R38" s="17"/>
    </row>
    <row r="39" spans="1:18" s="63" customFormat="1" x14ac:dyDescent="0.25">
      <c r="A39" s="68">
        <v>30</v>
      </c>
      <c r="B39" s="103"/>
      <c r="C39" s="71" t="s">
        <v>278</v>
      </c>
      <c r="D39" s="71" t="s">
        <v>287</v>
      </c>
      <c r="E39" s="71" t="s">
        <v>288</v>
      </c>
      <c r="F39" s="71">
        <v>51416</v>
      </c>
      <c r="G39" s="72"/>
      <c r="I39" s="157"/>
      <c r="J39" s="157"/>
      <c r="K39" s="73"/>
      <c r="L39" s="62">
        <f t="shared" si="0"/>
        <v>0</v>
      </c>
      <c r="M39" s="61"/>
      <c r="N39" s="58">
        <f t="shared" si="1"/>
        <v>0</v>
      </c>
      <c r="O39" s="21"/>
      <c r="P39" s="17"/>
      <c r="Q39" s="17"/>
      <c r="R39" s="17"/>
    </row>
    <row r="40" spans="1:18" s="63" customFormat="1" x14ac:dyDescent="0.25">
      <c r="A40" s="68">
        <v>31</v>
      </c>
      <c r="B40" s="103"/>
      <c r="C40" s="71" t="s">
        <v>261</v>
      </c>
      <c r="D40" s="71" t="s">
        <v>572</v>
      </c>
      <c r="E40" s="71">
        <v>40996276</v>
      </c>
      <c r="F40" s="71">
        <v>53389</v>
      </c>
      <c r="G40" s="72"/>
      <c r="I40" s="158"/>
      <c r="J40" s="158"/>
      <c r="K40" s="73"/>
      <c r="L40" s="62">
        <f t="shared" si="0"/>
        <v>0</v>
      </c>
      <c r="M40" s="61"/>
      <c r="N40" s="58">
        <f t="shared" si="1"/>
        <v>0</v>
      </c>
      <c r="O40" s="21"/>
      <c r="P40" s="17"/>
      <c r="Q40" s="17"/>
      <c r="R40" s="17"/>
    </row>
    <row r="41" spans="1:18" s="1" customFormat="1" ht="15.75" thickBot="1" x14ac:dyDescent="0.3">
      <c r="A41" s="160" t="s">
        <v>30</v>
      </c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39"/>
      <c r="N41" s="97">
        <f>SUM(N10:N40)</f>
        <v>0</v>
      </c>
      <c r="O41" s="21"/>
      <c r="P41" s="17"/>
      <c r="Q41" s="17"/>
      <c r="R41" s="17"/>
    </row>
    <row r="42" spans="1:18" s="1" customFormat="1" ht="15.75" thickBot="1" x14ac:dyDescent="0.3">
      <c r="A42" s="155" t="s">
        <v>628</v>
      </c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2"/>
      <c r="N42" s="88">
        <f>SUM(I10:J40)*N41</f>
        <v>0</v>
      </c>
      <c r="O42" s="21"/>
      <c r="P42" s="17"/>
      <c r="Q42" s="17"/>
      <c r="R42" s="17"/>
    </row>
    <row r="43" spans="1:18" s="1" customFormat="1" ht="50.25" customHeight="1" thickBot="1" x14ac:dyDescent="0.3">
      <c r="A43" s="145" t="s">
        <v>625</v>
      </c>
      <c r="B43" s="146"/>
      <c r="C43" s="146"/>
      <c r="D43" s="147" t="s">
        <v>626</v>
      </c>
      <c r="E43" s="148"/>
      <c r="F43" s="148"/>
      <c r="G43" s="148"/>
      <c r="H43" s="148"/>
      <c r="I43" s="148"/>
      <c r="J43" s="148"/>
      <c r="K43" s="148"/>
      <c r="L43" s="148"/>
      <c r="M43" s="148"/>
      <c r="N43" s="159"/>
      <c r="O43" s="21"/>
      <c r="P43" s="17"/>
      <c r="Q43" s="17"/>
      <c r="R43" s="17"/>
    </row>
    <row r="44" spans="1:18" s="1" customFormat="1" x14ac:dyDescent="0.25">
      <c r="I44" s="63"/>
      <c r="L44" s="15"/>
      <c r="M44" s="2"/>
      <c r="O44" s="21"/>
      <c r="P44" s="17"/>
      <c r="Q44" s="17"/>
      <c r="R44" s="17"/>
    </row>
    <row r="45" spans="1:18" s="1" customFormat="1" x14ac:dyDescent="0.25">
      <c r="I45" s="63"/>
      <c r="L45" s="15"/>
      <c r="M45" s="2"/>
      <c r="O45" s="21"/>
      <c r="P45" s="17"/>
      <c r="Q45" s="17"/>
      <c r="R45" s="17"/>
    </row>
    <row r="46" spans="1:18" s="1" customFormat="1" x14ac:dyDescent="0.25">
      <c r="I46" s="63"/>
      <c r="L46" s="15"/>
      <c r="M46" s="2"/>
      <c r="O46" s="21"/>
      <c r="P46" s="17"/>
      <c r="Q46" s="17"/>
      <c r="R46" s="17"/>
    </row>
    <row r="47" spans="1:18" s="1" customFormat="1" x14ac:dyDescent="0.25">
      <c r="I47" s="63"/>
      <c r="L47" s="15"/>
      <c r="M47" s="2"/>
      <c r="O47" s="21"/>
      <c r="P47" s="17"/>
      <c r="Q47" s="17"/>
      <c r="R47" s="17"/>
    </row>
    <row r="48" spans="1:18" s="1" customFormat="1" x14ac:dyDescent="0.25">
      <c r="I48" s="63"/>
      <c r="L48" s="15"/>
      <c r="M48" s="2"/>
      <c r="O48" s="21"/>
      <c r="P48" s="17"/>
      <c r="Q48" s="17"/>
      <c r="R48" s="17"/>
    </row>
    <row r="49" spans="9:18" s="1" customFormat="1" x14ac:dyDescent="0.25">
      <c r="I49" s="63"/>
      <c r="L49" s="15"/>
      <c r="M49" s="2"/>
      <c r="O49" s="21"/>
      <c r="P49" s="17"/>
      <c r="Q49" s="17"/>
      <c r="R49" s="17"/>
    </row>
    <row r="50" spans="9:18" s="1" customFormat="1" x14ac:dyDescent="0.25">
      <c r="I50" s="63"/>
      <c r="L50" s="15"/>
      <c r="M50" s="2"/>
      <c r="O50" s="21"/>
      <c r="P50" s="17"/>
      <c r="Q50" s="17"/>
      <c r="R50" s="17"/>
    </row>
    <row r="51" spans="9:18" s="1" customFormat="1" x14ac:dyDescent="0.25">
      <c r="I51" s="63"/>
      <c r="L51" s="15"/>
      <c r="M51" s="2"/>
      <c r="O51" s="21"/>
      <c r="P51" s="17"/>
      <c r="Q51" s="17"/>
      <c r="R51" s="17"/>
    </row>
    <row r="52" spans="9:18" s="1" customFormat="1" x14ac:dyDescent="0.25">
      <c r="I52" s="63"/>
      <c r="L52" s="15"/>
      <c r="M52" s="2"/>
      <c r="O52" s="21"/>
      <c r="P52" s="17"/>
      <c r="Q52" s="17"/>
      <c r="R52" s="17"/>
    </row>
    <row r="53" spans="9:18" s="1" customFormat="1" x14ac:dyDescent="0.25">
      <c r="I53" s="63"/>
      <c r="L53" s="15"/>
      <c r="M53" s="2"/>
      <c r="O53" s="21"/>
      <c r="P53" s="17"/>
      <c r="Q53" s="17"/>
      <c r="R53" s="17"/>
    </row>
    <row r="54" spans="9:18" s="1" customFormat="1" x14ac:dyDescent="0.25">
      <c r="I54" s="63"/>
      <c r="L54" s="15"/>
      <c r="M54" s="2"/>
      <c r="O54" s="21"/>
      <c r="P54" s="17"/>
      <c r="Q54" s="17"/>
      <c r="R54" s="17"/>
    </row>
    <row r="55" spans="9:18" s="1" customFormat="1" x14ac:dyDescent="0.25">
      <c r="I55" s="63"/>
      <c r="L55" s="15"/>
      <c r="M55" s="2"/>
      <c r="O55" s="21"/>
      <c r="P55" s="17"/>
      <c r="Q55" s="17"/>
      <c r="R55" s="17"/>
    </row>
    <row r="56" spans="9:18" s="1" customFormat="1" x14ac:dyDescent="0.25">
      <c r="I56" s="63"/>
      <c r="L56" s="15"/>
      <c r="M56" s="2"/>
      <c r="O56" s="21"/>
      <c r="P56" s="17"/>
      <c r="Q56" s="17"/>
      <c r="R56" s="17"/>
    </row>
    <row r="57" spans="9:18" s="1" customFormat="1" x14ac:dyDescent="0.25">
      <c r="I57" s="63"/>
      <c r="L57" s="15"/>
      <c r="M57" s="2"/>
      <c r="O57" s="21"/>
      <c r="P57" s="17"/>
      <c r="Q57" s="17"/>
      <c r="R57" s="17"/>
    </row>
    <row r="58" spans="9:18" s="1" customFormat="1" x14ac:dyDescent="0.25">
      <c r="I58" s="63"/>
      <c r="L58" s="15"/>
      <c r="M58" s="2"/>
      <c r="O58" s="21"/>
      <c r="P58" s="17"/>
      <c r="Q58" s="17"/>
      <c r="R58" s="17"/>
    </row>
    <row r="59" spans="9:18" s="1" customFormat="1" x14ac:dyDescent="0.25">
      <c r="I59" s="63"/>
      <c r="L59" s="15"/>
      <c r="M59" s="2"/>
      <c r="O59" s="21"/>
      <c r="P59" s="17"/>
      <c r="Q59" s="17"/>
      <c r="R59" s="17"/>
    </row>
    <row r="60" spans="9:18" s="1" customFormat="1" x14ac:dyDescent="0.25">
      <c r="I60" s="63"/>
      <c r="L60" s="15"/>
      <c r="M60" s="2"/>
      <c r="O60" s="21"/>
      <c r="P60" s="17"/>
      <c r="Q60" s="17"/>
      <c r="R60" s="17"/>
    </row>
    <row r="61" spans="9:18" s="1" customFormat="1" x14ac:dyDescent="0.25">
      <c r="I61" s="63"/>
      <c r="L61" s="15"/>
      <c r="M61" s="2"/>
      <c r="O61" s="21"/>
      <c r="P61" s="17"/>
      <c r="Q61" s="17"/>
      <c r="R61" s="17"/>
    </row>
    <row r="62" spans="9:18" s="1" customFormat="1" x14ac:dyDescent="0.25">
      <c r="I62" s="63"/>
      <c r="L62" s="15"/>
      <c r="M62" s="2"/>
      <c r="O62" s="21"/>
      <c r="P62" s="17"/>
      <c r="Q62" s="17"/>
      <c r="R62" s="17"/>
    </row>
    <row r="63" spans="9:18" s="1" customFormat="1" x14ac:dyDescent="0.25">
      <c r="I63" s="63"/>
      <c r="L63" s="15"/>
      <c r="M63" s="2"/>
      <c r="O63" s="21"/>
      <c r="P63" s="17"/>
      <c r="Q63" s="17"/>
      <c r="R63" s="17"/>
    </row>
    <row r="64" spans="9:18" s="1" customFormat="1" x14ac:dyDescent="0.25">
      <c r="I64" s="63"/>
      <c r="L64" s="15"/>
      <c r="M64" s="2"/>
      <c r="O64" s="21"/>
      <c r="P64" s="17"/>
      <c r="Q64" s="17"/>
      <c r="R64" s="17"/>
    </row>
    <row r="65" spans="9:18" s="1" customFormat="1" x14ac:dyDescent="0.25">
      <c r="I65" s="63"/>
      <c r="L65" s="15"/>
      <c r="M65" s="2"/>
      <c r="O65" s="21"/>
      <c r="P65" s="17"/>
      <c r="Q65" s="17"/>
      <c r="R65" s="17"/>
    </row>
    <row r="66" spans="9:18" s="1" customFormat="1" x14ac:dyDescent="0.25">
      <c r="I66" s="63"/>
      <c r="L66" s="15"/>
      <c r="M66" s="2"/>
      <c r="O66" s="21"/>
      <c r="P66" s="17"/>
      <c r="Q66" s="17"/>
      <c r="R66" s="17"/>
    </row>
    <row r="67" spans="9:18" s="1" customFormat="1" x14ac:dyDescent="0.25">
      <c r="I67" s="63"/>
      <c r="L67" s="15"/>
      <c r="M67" s="2"/>
      <c r="O67" s="21"/>
      <c r="P67" s="17"/>
      <c r="Q67" s="17"/>
      <c r="R67" s="17"/>
    </row>
    <row r="68" spans="9:18" s="1" customFormat="1" x14ac:dyDescent="0.25">
      <c r="I68" s="63"/>
      <c r="L68" s="15"/>
      <c r="M68" s="2"/>
      <c r="O68" s="21"/>
      <c r="P68" s="17"/>
      <c r="Q68" s="17"/>
      <c r="R68" s="17"/>
    </row>
    <row r="69" spans="9:18" s="1" customFormat="1" x14ac:dyDescent="0.25">
      <c r="I69" s="63"/>
      <c r="L69" s="15"/>
      <c r="M69" s="2"/>
      <c r="O69" s="21"/>
      <c r="P69" s="17"/>
      <c r="Q69" s="17"/>
      <c r="R69" s="17"/>
    </row>
    <row r="70" spans="9:18" s="1" customFormat="1" x14ac:dyDescent="0.25">
      <c r="I70" s="63"/>
      <c r="L70" s="15"/>
      <c r="M70" s="2"/>
      <c r="O70" s="21"/>
      <c r="P70" s="17"/>
      <c r="Q70" s="17"/>
      <c r="R70" s="17"/>
    </row>
    <row r="71" spans="9:18" s="1" customFormat="1" x14ac:dyDescent="0.25">
      <c r="I71" s="63"/>
      <c r="L71" s="15"/>
      <c r="M71" s="2"/>
      <c r="O71" s="21"/>
      <c r="P71" s="17"/>
      <c r="Q71" s="17"/>
      <c r="R71" s="17"/>
    </row>
    <row r="72" spans="9:18" s="1" customFormat="1" x14ac:dyDescent="0.25">
      <c r="I72" s="63"/>
      <c r="L72" s="15"/>
      <c r="M72" s="2"/>
      <c r="O72" s="21"/>
      <c r="P72" s="17"/>
      <c r="Q72" s="17"/>
      <c r="R72" s="17"/>
    </row>
    <row r="73" spans="9:18" s="1" customFormat="1" x14ac:dyDescent="0.25">
      <c r="I73" s="63"/>
      <c r="L73" s="15"/>
      <c r="M73" s="2"/>
      <c r="O73" s="21"/>
      <c r="P73" s="17"/>
      <c r="Q73" s="17"/>
      <c r="R73" s="17"/>
    </row>
    <row r="74" spans="9:18" s="1" customFormat="1" x14ac:dyDescent="0.25">
      <c r="I74" s="63"/>
      <c r="L74" s="15"/>
      <c r="M74" s="2"/>
      <c r="O74" s="21"/>
      <c r="P74" s="17"/>
      <c r="Q74" s="17"/>
      <c r="R74" s="17"/>
    </row>
    <row r="75" spans="9:18" s="1" customFormat="1" x14ac:dyDescent="0.25">
      <c r="I75" s="63"/>
      <c r="L75" s="15"/>
      <c r="M75" s="2"/>
      <c r="O75" s="21"/>
      <c r="P75" s="17"/>
      <c r="Q75" s="17"/>
      <c r="R75" s="17"/>
    </row>
    <row r="76" spans="9:18" s="1" customFormat="1" x14ac:dyDescent="0.25">
      <c r="I76" s="63"/>
      <c r="L76" s="15"/>
      <c r="M76" s="2"/>
      <c r="O76" s="21"/>
      <c r="P76" s="17"/>
      <c r="Q76" s="17"/>
      <c r="R76" s="17"/>
    </row>
    <row r="77" spans="9:18" s="1" customFormat="1" x14ac:dyDescent="0.25">
      <c r="I77" s="63"/>
      <c r="L77" s="15"/>
      <c r="M77" s="2"/>
      <c r="O77" s="21"/>
      <c r="P77" s="17"/>
      <c r="Q77" s="17"/>
      <c r="R77" s="17"/>
    </row>
    <row r="78" spans="9:18" s="1" customFormat="1" x14ac:dyDescent="0.25">
      <c r="I78" s="63"/>
      <c r="L78" s="15"/>
      <c r="M78" s="2"/>
      <c r="O78" s="21"/>
      <c r="P78" s="17"/>
      <c r="Q78" s="17"/>
      <c r="R78" s="17"/>
    </row>
    <row r="79" spans="9:18" s="1" customFormat="1" x14ac:dyDescent="0.25">
      <c r="I79" s="63"/>
      <c r="L79" s="15"/>
      <c r="M79" s="2"/>
      <c r="O79" s="21"/>
      <c r="P79" s="17"/>
      <c r="Q79" s="17"/>
      <c r="R79" s="17"/>
    </row>
    <row r="80" spans="9:18" s="1" customFormat="1" x14ac:dyDescent="0.25">
      <c r="I80" s="63"/>
      <c r="L80" s="15"/>
      <c r="M80" s="2"/>
      <c r="O80" s="21"/>
      <c r="P80" s="17"/>
      <c r="Q80" s="17"/>
      <c r="R80" s="17"/>
    </row>
    <row r="81" spans="9:18" s="1" customFormat="1" x14ac:dyDescent="0.25">
      <c r="I81" s="63"/>
      <c r="L81" s="15"/>
      <c r="M81" s="2"/>
      <c r="O81" s="21"/>
      <c r="P81" s="17"/>
      <c r="Q81" s="17"/>
      <c r="R81" s="17"/>
    </row>
    <row r="82" spans="9:18" s="1" customFormat="1" x14ac:dyDescent="0.25">
      <c r="I82" s="63"/>
      <c r="L82" s="15"/>
      <c r="M82" s="2"/>
      <c r="O82" s="21"/>
      <c r="P82" s="17"/>
      <c r="Q82" s="17"/>
      <c r="R82" s="17"/>
    </row>
    <row r="83" spans="9:18" s="1" customFormat="1" x14ac:dyDescent="0.25">
      <c r="I83" s="63"/>
      <c r="L83" s="15"/>
      <c r="M83" s="2"/>
      <c r="O83" s="21"/>
      <c r="P83" s="17"/>
      <c r="Q83" s="17"/>
      <c r="R83" s="17"/>
    </row>
    <row r="84" spans="9:18" s="1" customFormat="1" x14ac:dyDescent="0.25">
      <c r="I84" s="63"/>
      <c r="L84" s="15"/>
      <c r="M84" s="2"/>
      <c r="O84" s="21"/>
      <c r="P84" s="17"/>
      <c r="Q84" s="17"/>
      <c r="R84" s="17"/>
    </row>
    <row r="85" spans="9:18" s="1" customFormat="1" x14ac:dyDescent="0.25">
      <c r="I85" s="63"/>
      <c r="L85" s="15"/>
      <c r="M85" s="2"/>
      <c r="O85" s="21"/>
      <c r="P85" s="17"/>
      <c r="Q85" s="17"/>
      <c r="R85" s="17"/>
    </row>
    <row r="86" spans="9:18" s="1" customFormat="1" x14ac:dyDescent="0.25">
      <c r="I86" s="63"/>
      <c r="L86" s="15"/>
      <c r="M86" s="2"/>
      <c r="O86" s="21"/>
      <c r="P86" s="17"/>
      <c r="Q86" s="17"/>
      <c r="R86" s="17"/>
    </row>
    <row r="87" spans="9:18" s="1" customFormat="1" x14ac:dyDescent="0.25">
      <c r="I87" s="63"/>
      <c r="L87" s="15"/>
      <c r="M87" s="2"/>
      <c r="O87" s="21"/>
      <c r="P87" s="17"/>
      <c r="Q87" s="17"/>
      <c r="R87" s="17"/>
    </row>
    <row r="88" spans="9:18" s="1" customFormat="1" x14ac:dyDescent="0.25">
      <c r="I88" s="63"/>
      <c r="L88" s="15"/>
      <c r="M88" s="2"/>
      <c r="O88" s="21"/>
      <c r="P88" s="17"/>
      <c r="Q88" s="17"/>
      <c r="R88" s="17"/>
    </row>
    <row r="89" spans="9:18" s="1" customFormat="1" x14ac:dyDescent="0.25">
      <c r="I89" s="63"/>
      <c r="L89" s="15"/>
      <c r="M89" s="2"/>
      <c r="O89" s="21"/>
      <c r="P89" s="17"/>
      <c r="Q89" s="17"/>
      <c r="R89" s="17"/>
    </row>
    <row r="90" spans="9:18" s="1" customFormat="1" x14ac:dyDescent="0.25">
      <c r="I90" s="63"/>
      <c r="L90" s="15"/>
      <c r="M90" s="2"/>
      <c r="O90" s="21"/>
      <c r="P90" s="17"/>
      <c r="Q90" s="17"/>
      <c r="R90" s="17"/>
    </row>
    <row r="91" spans="9:18" s="1" customFormat="1" x14ac:dyDescent="0.25">
      <c r="I91" s="63"/>
      <c r="L91" s="15"/>
      <c r="M91" s="2"/>
      <c r="O91" s="21"/>
      <c r="P91" s="17"/>
      <c r="Q91" s="17"/>
      <c r="R91" s="17"/>
    </row>
    <row r="92" spans="9:18" s="1" customFormat="1" x14ac:dyDescent="0.25">
      <c r="I92" s="63"/>
      <c r="L92" s="15"/>
      <c r="M92" s="2"/>
      <c r="O92" s="21"/>
      <c r="P92" s="17"/>
      <c r="Q92" s="17"/>
      <c r="R92" s="17"/>
    </row>
    <row r="93" spans="9:18" s="1" customFormat="1" x14ac:dyDescent="0.25">
      <c r="I93" s="63"/>
      <c r="L93" s="15"/>
      <c r="M93" s="2"/>
      <c r="O93" s="21"/>
      <c r="P93" s="17"/>
      <c r="Q93" s="17"/>
      <c r="R93" s="17"/>
    </row>
    <row r="94" spans="9:18" s="1" customFormat="1" x14ac:dyDescent="0.25">
      <c r="I94" s="63"/>
      <c r="L94" s="15"/>
      <c r="M94" s="2"/>
      <c r="O94" s="21"/>
      <c r="P94" s="17"/>
      <c r="Q94" s="17"/>
      <c r="R94" s="17"/>
    </row>
    <row r="95" spans="9:18" s="1" customFormat="1" x14ac:dyDescent="0.25">
      <c r="I95" s="63"/>
      <c r="L95" s="15"/>
      <c r="M95" s="2"/>
      <c r="O95" s="21"/>
      <c r="P95" s="17"/>
      <c r="Q95" s="17"/>
      <c r="R95" s="17"/>
    </row>
    <row r="96" spans="9:18" s="1" customFormat="1" x14ac:dyDescent="0.25">
      <c r="I96" s="63"/>
      <c r="L96" s="15"/>
      <c r="M96" s="2"/>
      <c r="O96" s="21"/>
      <c r="P96" s="17"/>
      <c r="Q96" s="17"/>
      <c r="R96" s="17"/>
    </row>
    <row r="97" spans="9:18" s="1" customFormat="1" x14ac:dyDescent="0.25">
      <c r="I97" s="63"/>
      <c r="L97" s="15"/>
      <c r="M97" s="2"/>
      <c r="O97" s="21"/>
      <c r="P97" s="17"/>
      <c r="Q97" s="17"/>
      <c r="R97" s="17"/>
    </row>
    <row r="98" spans="9:18" s="1" customFormat="1" x14ac:dyDescent="0.25">
      <c r="I98" s="63"/>
      <c r="L98" s="15"/>
      <c r="M98" s="2"/>
      <c r="O98" s="21"/>
      <c r="P98" s="17"/>
      <c r="Q98" s="17"/>
      <c r="R98" s="17"/>
    </row>
    <row r="99" spans="9:18" s="1" customFormat="1" x14ac:dyDescent="0.25">
      <c r="I99" s="63"/>
      <c r="L99" s="15"/>
      <c r="M99" s="2"/>
      <c r="O99" s="21"/>
      <c r="P99" s="17"/>
      <c r="Q99" s="17"/>
      <c r="R99" s="17"/>
    </row>
    <row r="100" spans="9:18" s="1" customFormat="1" x14ac:dyDescent="0.25">
      <c r="I100" s="63"/>
      <c r="L100" s="15"/>
      <c r="M100" s="2"/>
      <c r="O100" s="21"/>
      <c r="P100" s="17"/>
      <c r="Q100" s="17"/>
      <c r="R100" s="17"/>
    </row>
    <row r="101" spans="9:18" s="1" customFormat="1" x14ac:dyDescent="0.25">
      <c r="I101" s="63"/>
      <c r="L101" s="15"/>
      <c r="M101" s="2"/>
      <c r="O101" s="21"/>
      <c r="P101" s="17"/>
      <c r="Q101" s="17"/>
      <c r="R101" s="17"/>
    </row>
    <row r="102" spans="9:18" s="1" customFormat="1" x14ac:dyDescent="0.25">
      <c r="I102" s="63"/>
      <c r="L102" s="15"/>
      <c r="M102" s="2"/>
      <c r="O102" s="21"/>
      <c r="P102" s="17"/>
      <c r="Q102" s="17"/>
      <c r="R102" s="17"/>
    </row>
    <row r="103" spans="9:18" s="1" customFormat="1" x14ac:dyDescent="0.25">
      <c r="I103" s="63"/>
      <c r="L103" s="15"/>
      <c r="M103" s="2"/>
      <c r="O103" s="21"/>
      <c r="P103" s="17"/>
      <c r="Q103" s="17"/>
      <c r="R103" s="17"/>
    </row>
    <row r="104" spans="9:18" s="1" customFormat="1" x14ac:dyDescent="0.25">
      <c r="I104" s="63"/>
      <c r="L104" s="15"/>
      <c r="M104" s="2"/>
      <c r="O104" s="21"/>
      <c r="P104" s="17"/>
      <c r="Q104" s="17"/>
      <c r="R104" s="17"/>
    </row>
    <row r="105" spans="9:18" s="1" customFormat="1" x14ac:dyDescent="0.25">
      <c r="I105" s="63"/>
      <c r="L105" s="15"/>
      <c r="M105" s="2"/>
      <c r="O105" s="21"/>
      <c r="P105" s="17"/>
      <c r="Q105" s="17"/>
      <c r="R105" s="17"/>
    </row>
    <row r="106" spans="9:18" s="1" customFormat="1" x14ac:dyDescent="0.25">
      <c r="I106" s="63"/>
      <c r="L106" s="15"/>
      <c r="M106" s="2"/>
      <c r="O106" s="21"/>
      <c r="P106" s="17"/>
      <c r="Q106" s="17"/>
      <c r="R106" s="17"/>
    </row>
    <row r="107" spans="9:18" s="1" customFormat="1" x14ac:dyDescent="0.25">
      <c r="I107" s="63"/>
      <c r="L107" s="15"/>
      <c r="M107" s="2"/>
      <c r="O107" s="21"/>
      <c r="P107" s="17"/>
      <c r="Q107" s="17"/>
      <c r="R107" s="17"/>
    </row>
    <row r="108" spans="9:18" s="1" customFormat="1" x14ac:dyDescent="0.25">
      <c r="I108" s="63"/>
      <c r="L108" s="15"/>
      <c r="M108" s="2"/>
      <c r="O108" s="21"/>
      <c r="P108" s="17"/>
      <c r="Q108" s="17"/>
      <c r="R108" s="17"/>
    </row>
    <row r="109" spans="9:18" s="1" customFormat="1" x14ac:dyDescent="0.25">
      <c r="I109" s="63"/>
      <c r="L109" s="15"/>
      <c r="M109" s="2"/>
      <c r="O109" s="21"/>
      <c r="P109" s="17"/>
      <c r="Q109" s="17"/>
      <c r="R109" s="17"/>
    </row>
    <row r="110" spans="9:18" s="1" customFormat="1" x14ac:dyDescent="0.25">
      <c r="I110" s="63"/>
      <c r="L110" s="15"/>
      <c r="M110" s="2"/>
      <c r="O110" s="21"/>
      <c r="P110" s="17"/>
      <c r="Q110" s="17"/>
      <c r="R110" s="17"/>
    </row>
    <row r="111" spans="9:18" s="1" customFormat="1" x14ac:dyDescent="0.25">
      <c r="I111" s="63"/>
      <c r="L111" s="15"/>
      <c r="M111" s="2"/>
      <c r="O111" s="21"/>
      <c r="P111" s="17"/>
      <c r="Q111" s="17"/>
      <c r="R111" s="17"/>
    </row>
    <row r="112" spans="9:18" s="1" customFormat="1" x14ac:dyDescent="0.25">
      <c r="I112" s="63"/>
      <c r="L112" s="15"/>
      <c r="M112" s="2"/>
      <c r="O112" s="21"/>
      <c r="P112" s="17"/>
      <c r="Q112" s="17"/>
      <c r="R112" s="17"/>
    </row>
    <row r="113" spans="9:18" s="1" customFormat="1" x14ac:dyDescent="0.25">
      <c r="I113" s="63"/>
      <c r="L113" s="15"/>
      <c r="M113" s="2"/>
      <c r="O113" s="21"/>
      <c r="P113" s="17"/>
      <c r="Q113" s="17"/>
      <c r="R113" s="17"/>
    </row>
    <row r="114" spans="9:18" s="1" customFormat="1" x14ac:dyDescent="0.25">
      <c r="I114" s="63"/>
      <c r="L114" s="15"/>
      <c r="M114" s="2"/>
      <c r="O114" s="21"/>
      <c r="P114" s="17"/>
      <c r="Q114" s="17"/>
      <c r="R114" s="17"/>
    </row>
    <row r="115" spans="9:18" s="1" customFormat="1" x14ac:dyDescent="0.25">
      <c r="I115" s="63"/>
      <c r="L115" s="15"/>
      <c r="M115" s="2"/>
      <c r="O115" s="21"/>
      <c r="P115" s="17"/>
      <c r="Q115" s="17"/>
      <c r="R115" s="17"/>
    </row>
    <row r="116" spans="9:18" s="1" customFormat="1" x14ac:dyDescent="0.25">
      <c r="I116" s="63"/>
      <c r="L116" s="15"/>
      <c r="M116" s="2"/>
      <c r="O116" s="21"/>
      <c r="P116" s="17"/>
      <c r="Q116" s="17"/>
      <c r="R116" s="17"/>
    </row>
    <row r="117" spans="9:18" s="1" customFormat="1" x14ac:dyDescent="0.25">
      <c r="I117" s="63"/>
      <c r="L117" s="15"/>
      <c r="M117" s="2"/>
      <c r="O117" s="21"/>
      <c r="P117" s="17"/>
      <c r="Q117" s="17"/>
      <c r="R117" s="17"/>
    </row>
    <row r="118" spans="9:18" s="1" customFormat="1" x14ac:dyDescent="0.25">
      <c r="I118" s="63"/>
      <c r="L118" s="15"/>
      <c r="M118" s="2"/>
      <c r="O118" s="21"/>
      <c r="P118" s="17"/>
      <c r="Q118" s="17"/>
      <c r="R118" s="17"/>
    </row>
    <row r="119" spans="9:18" s="1" customFormat="1" x14ac:dyDescent="0.25">
      <c r="I119" s="63"/>
      <c r="L119" s="15"/>
      <c r="M119" s="2"/>
      <c r="O119" s="21"/>
      <c r="P119" s="17"/>
      <c r="Q119" s="17"/>
      <c r="R119" s="17"/>
    </row>
    <row r="120" spans="9:18" s="1" customFormat="1" x14ac:dyDescent="0.25">
      <c r="I120" s="63"/>
      <c r="L120" s="15"/>
      <c r="M120" s="2"/>
      <c r="O120" s="21"/>
      <c r="P120" s="17"/>
      <c r="Q120" s="17"/>
      <c r="R120" s="17"/>
    </row>
    <row r="121" spans="9:18" s="1" customFormat="1" x14ac:dyDescent="0.25">
      <c r="I121" s="63"/>
      <c r="L121" s="15"/>
      <c r="M121" s="2"/>
      <c r="O121" s="21"/>
      <c r="P121" s="17"/>
      <c r="Q121" s="17"/>
      <c r="R121" s="17"/>
    </row>
    <row r="122" spans="9:18" s="1" customFormat="1" x14ac:dyDescent="0.25">
      <c r="I122" s="63"/>
      <c r="L122" s="15"/>
      <c r="M122" s="2"/>
      <c r="O122" s="21"/>
      <c r="P122" s="17"/>
      <c r="Q122" s="17"/>
      <c r="R122" s="17"/>
    </row>
    <row r="123" spans="9:18" s="1" customFormat="1" x14ac:dyDescent="0.25">
      <c r="I123" s="63"/>
      <c r="L123" s="15"/>
      <c r="M123" s="2"/>
      <c r="O123" s="21"/>
      <c r="P123" s="17"/>
      <c r="Q123" s="17"/>
      <c r="R123" s="17"/>
    </row>
    <row r="124" spans="9:18" s="1" customFormat="1" x14ac:dyDescent="0.25">
      <c r="I124" s="63"/>
      <c r="L124" s="15"/>
      <c r="M124" s="2"/>
      <c r="O124" s="21"/>
      <c r="P124" s="17"/>
      <c r="Q124" s="17"/>
      <c r="R124" s="17"/>
    </row>
    <row r="125" spans="9:18" s="1" customFormat="1" x14ac:dyDescent="0.25">
      <c r="I125" s="63"/>
      <c r="L125" s="15"/>
      <c r="M125" s="2"/>
      <c r="O125" s="21"/>
      <c r="P125" s="17"/>
      <c r="Q125" s="17"/>
      <c r="R125" s="17"/>
    </row>
    <row r="126" spans="9:18" s="1" customFormat="1" x14ac:dyDescent="0.25">
      <c r="I126" s="63"/>
      <c r="L126" s="15"/>
      <c r="M126" s="2"/>
      <c r="O126" s="21"/>
      <c r="P126" s="17"/>
      <c r="Q126" s="17"/>
      <c r="R126" s="17"/>
    </row>
    <row r="127" spans="9:18" s="1" customFormat="1" x14ac:dyDescent="0.25">
      <c r="I127" s="63"/>
      <c r="L127" s="15"/>
      <c r="M127" s="2"/>
      <c r="O127" s="21"/>
      <c r="P127" s="17"/>
      <c r="Q127" s="17"/>
      <c r="R127" s="17"/>
    </row>
    <row r="128" spans="9:18" s="1" customFormat="1" x14ac:dyDescent="0.25">
      <c r="I128" s="63"/>
      <c r="L128" s="15"/>
      <c r="M128" s="2"/>
      <c r="O128" s="21"/>
      <c r="P128" s="17"/>
      <c r="Q128" s="17"/>
      <c r="R128" s="17"/>
    </row>
    <row r="129" spans="9:18" s="1" customFormat="1" x14ac:dyDescent="0.25">
      <c r="I129" s="63"/>
      <c r="L129" s="15"/>
      <c r="M129" s="2"/>
      <c r="O129" s="21"/>
      <c r="P129" s="17"/>
      <c r="Q129" s="17"/>
      <c r="R129" s="17"/>
    </row>
    <row r="130" spans="9:18" s="1" customFormat="1" x14ac:dyDescent="0.25">
      <c r="I130" s="63"/>
      <c r="L130" s="15"/>
      <c r="M130" s="2"/>
      <c r="O130" s="21"/>
      <c r="P130" s="17"/>
      <c r="Q130" s="17"/>
      <c r="R130" s="17"/>
    </row>
    <row r="131" spans="9:18" s="1" customFormat="1" x14ac:dyDescent="0.25">
      <c r="I131" s="63"/>
      <c r="L131" s="15"/>
      <c r="M131" s="2"/>
      <c r="O131" s="21"/>
      <c r="P131" s="17"/>
      <c r="Q131" s="17"/>
      <c r="R131" s="17"/>
    </row>
    <row r="132" spans="9:18" s="1" customFormat="1" x14ac:dyDescent="0.25">
      <c r="I132" s="63"/>
      <c r="L132" s="15"/>
      <c r="M132" s="2"/>
      <c r="O132" s="21"/>
      <c r="P132" s="17"/>
      <c r="Q132" s="17"/>
      <c r="R132" s="17"/>
    </row>
    <row r="133" spans="9:18" s="1" customFormat="1" x14ac:dyDescent="0.25">
      <c r="I133" s="63"/>
      <c r="L133" s="15"/>
      <c r="M133" s="2"/>
      <c r="O133" s="21"/>
      <c r="P133" s="17"/>
      <c r="Q133" s="17"/>
      <c r="R133" s="17"/>
    </row>
    <row r="134" spans="9:18" s="1" customFormat="1" x14ac:dyDescent="0.25">
      <c r="I134" s="63"/>
      <c r="L134" s="15"/>
      <c r="M134" s="2"/>
      <c r="O134" s="21"/>
      <c r="P134" s="17"/>
      <c r="Q134" s="17"/>
      <c r="R134" s="17"/>
    </row>
    <row r="135" spans="9:18" s="1" customFormat="1" x14ac:dyDescent="0.25">
      <c r="I135" s="63"/>
      <c r="L135" s="15"/>
      <c r="M135" s="2"/>
      <c r="O135" s="21"/>
      <c r="P135" s="17"/>
      <c r="Q135" s="17"/>
      <c r="R135" s="17"/>
    </row>
    <row r="136" spans="9:18" s="1" customFormat="1" x14ac:dyDescent="0.25">
      <c r="I136" s="63"/>
      <c r="L136" s="15"/>
      <c r="M136" s="2"/>
      <c r="O136" s="21"/>
      <c r="P136" s="17"/>
      <c r="Q136" s="17"/>
      <c r="R136" s="17"/>
    </row>
    <row r="137" spans="9:18" s="1" customFormat="1" x14ac:dyDescent="0.25">
      <c r="I137" s="63"/>
      <c r="L137" s="15"/>
      <c r="M137" s="2"/>
      <c r="O137" s="21"/>
      <c r="P137" s="17"/>
      <c r="Q137" s="17"/>
      <c r="R137" s="17"/>
    </row>
    <row r="138" spans="9:18" s="1" customFormat="1" x14ac:dyDescent="0.25">
      <c r="I138" s="63"/>
      <c r="L138" s="15"/>
      <c r="M138" s="2"/>
      <c r="O138" s="21"/>
      <c r="P138" s="17"/>
      <c r="Q138" s="17"/>
      <c r="R138" s="17"/>
    </row>
    <row r="139" spans="9:18" s="1" customFormat="1" x14ac:dyDescent="0.25">
      <c r="I139" s="63"/>
      <c r="L139" s="15"/>
      <c r="M139" s="2"/>
      <c r="O139" s="21"/>
      <c r="P139" s="17"/>
      <c r="Q139" s="17"/>
      <c r="R139" s="17"/>
    </row>
    <row r="140" spans="9:18" s="1" customFormat="1" x14ac:dyDescent="0.25">
      <c r="I140" s="63"/>
      <c r="L140" s="15"/>
      <c r="M140" s="2"/>
      <c r="O140" s="21"/>
      <c r="P140" s="17"/>
      <c r="Q140" s="17"/>
      <c r="R140" s="17"/>
    </row>
    <row r="141" spans="9:18" s="1" customFormat="1" x14ac:dyDescent="0.25">
      <c r="I141" s="63"/>
      <c r="L141" s="15"/>
      <c r="M141" s="2"/>
      <c r="O141" s="21"/>
      <c r="P141" s="17"/>
      <c r="Q141" s="17"/>
      <c r="R141" s="17"/>
    </row>
    <row r="142" spans="9:18" s="1" customFormat="1" x14ac:dyDescent="0.25">
      <c r="I142" s="63"/>
      <c r="L142" s="15"/>
      <c r="M142" s="2"/>
      <c r="O142" s="21"/>
      <c r="P142" s="17"/>
      <c r="Q142" s="17"/>
      <c r="R142" s="17"/>
    </row>
    <row r="143" spans="9:18" s="1" customFormat="1" x14ac:dyDescent="0.25">
      <c r="I143" s="63"/>
      <c r="L143" s="15"/>
      <c r="M143" s="2"/>
      <c r="O143" s="21"/>
      <c r="P143" s="17"/>
      <c r="Q143" s="17"/>
      <c r="R143" s="17"/>
    </row>
    <row r="144" spans="9:18" s="1" customFormat="1" x14ac:dyDescent="0.25">
      <c r="I144" s="63"/>
      <c r="L144" s="15"/>
      <c r="M144" s="2"/>
      <c r="O144" s="21"/>
      <c r="P144" s="17"/>
      <c r="Q144" s="17"/>
      <c r="R144" s="17"/>
    </row>
    <row r="145" spans="9:18" s="1" customFormat="1" x14ac:dyDescent="0.25">
      <c r="I145" s="63"/>
      <c r="L145" s="15"/>
      <c r="M145" s="2"/>
      <c r="O145" s="21"/>
      <c r="P145" s="17"/>
      <c r="Q145" s="17"/>
      <c r="R145" s="17"/>
    </row>
    <row r="146" spans="9:18" s="1" customFormat="1" x14ac:dyDescent="0.25">
      <c r="I146" s="63"/>
      <c r="L146" s="15"/>
      <c r="M146" s="2"/>
      <c r="O146" s="21"/>
      <c r="P146" s="17"/>
      <c r="Q146" s="17"/>
      <c r="R146" s="17"/>
    </row>
    <row r="147" spans="9:18" s="1" customFormat="1" x14ac:dyDescent="0.25">
      <c r="I147" s="63"/>
      <c r="L147" s="15"/>
      <c r="M147" s="2"/>
      <c r="O147" s="21"/>
      <c r="P147" s="17"/>
      <c r="Q147" s="17"/>
      <c r="R147" s="17"/>
    </row>
    <row r="148" spans="9:18" s="1" customFormat="1" x14ac:dyDescent="0.25">
      <c r="I148" s="63"/>
      <c r="L148" s="15"/>
      <c r="M148" s="2"/>
      <c r="O148" s="21"/>
      <c r="P148" s="17"/>
      <c r="Q148" s="17"/>
      <c r="R148" s="17"/>
    </row>
    <row r="149" spans="9:18" s="1" customFormat="1" x14ac:dyDescent="0.25">
      <c r="I149" s="63"/>
      <c r="L149" s="15"/>
      <c r="M149" s="2"/>
      <c r="O149" s="21"/>
      <c r="P149" s="17"/>
      <c r="Q149" s="17"/>
      <c r="R149" s="17"/>
    </row>
    <row r="150" spans="9:18" s="1" customFormat="1" x14ac:dyDescent="0.25">
      <c r="I150" s="63"/>
      <c r="L150" s="15"/>
      <c r="M150" s="2"/>
      <c r="O150" s="21"/>
      <c r="P150" s="17"/>
      <c r="Q150" s="17"/>
      <c r="R150" s="17"/>
    </row>
    <row r="151" spans="9:18" s="1" customFormat="1" x14ac:dyDescent="0.25">
      <c r="I151" s="63"/>
      <c r="L151" s="15"/>
      <c r="M151" s="2"/>
      <c r="O151" s="21"/>
      <c r="P151" s="17"/>
      <c r="Q151" s="17"/>
      <c r="R151" s="17"/>
    </row>
    <row r="152" spans="9:18" s="1" customFormat="1" x14ac:dyDescent="0.25">
      <c r="I152" s="63"/>
      <c r="L152" s="15"/>
      <c r="M152" s="2"/>
      <c r="O152" s="21"/>
      <c r="P152" s="17"/>
      <c r="Q152" s="17"/>
      <c r="R152" s="17"/>
    </row>
    <row r="153" spans="9:18" s="1" customFormat="1" x14ac:dyDescent="0.25">
      <c r="I153" s="63"/>
      <c r="L153" s="15"/>
      <c r="M153" s="2"/>
      <c r="O153" s="21"/>
      <c r="P153" s="17"/>
      <c r="Q153" s="17"/>
      <c r="R153" s="17"/>
    </row>
    <row r="154" spans="9:18" s="1" customFormat="1" x14ac:dyDescent="0.25">
      <c r="I154" s="63"/>
      <c r="L154" s="15"/>
      <c r="M154" s="2"/>
      <c r="O154" s="21"/>
      <c r="P154" s="17"/>
      <c r="Q154" s="17"/>
      <c r="R154" s="17"/>
    </row>
    <row r="155" spans="9:18" s="1" customFormat="1" x14ac:dyDescent="0.25">
      <c r="I155" s="63"/>
      <c r="L155" s="15"/>
      <c r="M155" s="2"/>
      <c r="O155" s="21"/>
      <c r="P155" s="17"/>
      <c r="Q155" s="17"/>
      <c r="R155" s="17"/>
    </row>
    <row r="156" spans="9:18" s="1" customFormat="1" x14ac:dyDescent="0.25">
      <c r="I156" s="63"/>
      <c r="L156" s="15"/>
      <c r="M156" s="2"/>
      <c r="O156" s="21"/>
      <c r="P156" s="17"/>
      <c r="Q156" s="17"/>
      <c r="R156" s="17"/>
    </row>
    <row r="157" spans="9:18" s="1" customFormat="1" x14ac:dyDescent="0.25">
      <c r="I157" s="63"/>
      <c r="L157" s="15"/>
      <c r="M157" s="2"/>
      <c r="O157" s="21"/>
      <c r="P157" s="17"/>
      <c r="Q157" s="17"/>
      <c r="R157" s="17"/>
    </row>
    <row r="158" spans="9:18" s="1" customFormat="1" x14ac:dyDescent="0.25">
      <c r="I158" s="63"/>
      <c r="L158" s="15"/>
      <c r="M158" s="2"/>
      <c r="O158" s="21"/>
      <c r="P158" s="17"/>
      <c r="Q158" s="17"/>
      <c r="R158" s="17"/>
    </row>
    <row r="159" spans="9:18" s="1" customFormat="1" x14ac:dyDescent="0.25">
      <c r="I159" s="63"/>
      <c r="L159" s="15"/>
      <c r="M159" s="2"/>
      <c r="O159" s="21"/>
      <c r="P159" s="17"/>
      <c r="Q159" s="17"/>
      <c r="R159" s="17"/>
    </row>
    <row r="160" spans="9:18" s="1" customFormat="1" x14ac:dyDescent="0.25">
      <c r="I160" s="63"/>
      <c r="L160" s="15"/>
      <c r="M160" s="2"/>
      <c r="O160" s="21"/>
      <c r="P160" s="17"/>
      <c r="Q160" s="17"/>
      <c r="R160" s="17"/>
    </row>
    <row r="161" spans="9:18" s="1" customFormat="1" x14ac:dyDescent="0.25">
      <c r="I161" s="63"/>
      <c r="L161" s="15"/>
      <c r="M161" s="2"/>
      <c r="O161" s="21"/>
      <c r="P161" s="17"/>
      <c r="Q161" s="17"/>
      <c r="R161" s="17"/>
    </row>
    <row r="162" spans="9:18" s="1" customFormat="1" x14ac:dyDescent="0.25">
      <c r="I162" s="63"/>
      <c r="L162" s="15"/>
      <c r="M162" s="2"/>
      <c r="O162" s="21"/>
      <c r="P162" s="17"/>
      <c r="Q162" s="17"/>
      <c r="R162" s="17"/>
    </row>
    <row r="163" spans="9:18" s="1" customFormat="1" x14ac:dyDescent="0.25">
      <c r="I163" s="63"/>
      <c r="L163" s="15"/>
      <c r="M163" s="2"/>
      <c r="O163" s="21"/>
      <c r="P163" s="17"/>
      <c r="Q163" s="17"/>
      <c r="R163" s="17"/>
    </row>
    <row r="164" spans="9:18" s="1" customFormat="1" x14ac:dyDescent="0.25">
      <c r="I164" s="63"/>
      <c r="L164" s="15"/>
      <c r="M164" s="2"/>
      <c r="O164" s="21"/>
      <c r="P164" s="17"/>
      <c r="Q164" s="17"/>
      <c r="R164" s="17"/>
    </row>
    <row r="165" spans="9:18" s="1" customFormat="1" x14ac:dyDescent="0.25">
      <c r="I165" s="63"/>
      <c r="L165" s="15"/>
      <c r="M165" s="2"/>
      <c r="O165" s="21"/>
      <c r="P165" s="17"/>
      <c r="Q165" s="17"/>
      <c r="R165" s="17"/>
    </row>
    <row r="166" spans="9:18" s="1" customFormat="1" x14ac:dyDescent="0.25">
      <c r="I166" s="63"/>
      <c r="L166" s="15"/>
      <c r="M166" s="2"/>
      <c r="O166" s="21"/>
      <c r="P166" s="17"/>
      <c r="Q166" s="17"/>
      <c r="R166" s="17"/>
    </row>
    <row r="167" spans="9:18" s="1" customFormat="1" x14ac:dyDescent="0.25">
      <c r="I167" s="63"/>
      <c r="L167" s="15"/>
      <c r="M167" s="2"/>
      <c r="O167" s="21"/>
      <c r="P167" s="17"/>
      <c r="Q167" s="17"/>
      <c r="R167" s="17"/>
    </row>
    <row r="168" spans="9:18" s="1" customFormat="1" x14ac:dyDescent="0.25">
      <c r="I168" s="63"/>
      <c r="L168" s="15"/>
      <c r="M168" s="2"/>
      <c r="O168" s="21"/>
      <c r="P168" s="17"/>
      <c r="Q168" s="17"/>
      <c r="R168" s="17"/>
    </row>
    <row r="169" spans="9:18" s="1" customFormat="1" x14ac:dyDescent="0.25">
      <c r="I169" s="63"/>
      <c r="L169" s="15"/>
      <c r="M169" s="2"/>
      <c r="O169" s="21"/>
      <c r="P169" s="17"/>
      <c r="Q169" s="17"/>
      <c r="R169" s="17"/>
    </row>
    <row r="170" spans="9:18" s="1" customFormat="1" x14ac:dyDescent="0.25">
      <c r="I170" s="63"/>
      <c r="L170" s="15"/>
      <c r="M170" s="2"/>
      <c r="O170" s="21"/>
      <c r="P170" s="17"/>
      <c r="Q170" s="17"/>
      <c r="R170" s="17"/>
    </row>
    <row r="171" spans="9:18" s="1" customFormat="1" x14ac:dyDescent="0.25">
      <c r="I171" s="63"/>
      <c r="L171" s="15"/>
      <c r="M171" s="2"/>
      <c r="O171" s="21"/>
      <c r="P171" s="17"/>
      <c r="Q171" s="17"/>
      <c r="R171" s="17"/>
    </row>
    <row r="172" spans="9:18" s="1" customFormat="1" x14ac:dyDescent="0.25">
      <c r="I172" s="63"/>
      <c r="L172" s="15"/>
      <c r="M172" s="2"/>
      <c r="O172" s="21"/>
      <c r="P172" s="17"/>
      <c r="Q172" s="17"/>
      <c r="R172" s="17"/>
    </row>
    <row r="173" spans="9:18" s="1" customFormat="1" x14ac:dyDescent="0.25">
      <c r="I173" s="63"/>
      <c r="L173" s="15"/>
      <c r="M173" s="2"/>
      <c r="O173" s="21"/>
      <c r="P173" s="17"/>
      <c r="Q173" s="17"/>
      <c r="R173" s="17"/>
    </row>
    <row r="174" spans="9:18" s="1" customFormat="1" x14ac:dyDescent="0.25">
      <c r="I174" s="63"/>
      <c r="L174" s="15"/>
      <c r="M174" s="2"/>
      <c r="O174" s="21"/>
      <c r="P174" s="17"/>
      <c r="Q174" s="17"/>
      <c r="R174" s="17"/>
    </row>
    <row r="175" spans="9:18" s="1" customFormat="1" x14ac:dyDescent="0.25">
      <c r="I175" s="63"/>
      <c r="L175" s="15"/>
      <c r="M175" s="2"/>
      <c r="O175" s="21"/>
      <c r="P175" s="17"/>
      <c r="Q175" s="17"/>
      <c r="R175" s="17"/>
    </row>
    <row r="176" spans="9:18" s="1" customFormat="1" x14ac:dyDescent="0.25">
      <c r="I176" s="63"/>
      <c r="L176" s="15"/>
      <c r="M176" s="2"/>
      <c r="O176" s="21"/>
      <c r="P176" s="17"/>
      <c r="Q176" s="17"/>
      <c r="R176" s="17"/>
    </row>
    <row r="177" spans="9:18" s="1" customFormat="1" x14ac:dyDescent="0.25">
      <c r="I177" s="63"/>
      <c r="L177" s="15"/>
      <c r="M177" s="2"/>
      <c r="O177" s="21"/>
      <c r="P177" s="17"/>
      <c r="Q177" s="17"/>
      <c r="R177" s="17"/>
    </row>
    <row r="178" spans="9:18" s="1" customFormat="1" x14ac:dyDescent="0.25">
      <c r="I178" s="63"/>
      <c r="L178" s="15"/>
      <c r="M178" s="2"/>
      <c r="O178" s="21"/>
      <c r="P178" s="17"/>
      <c r="Q178" s="17"/>
      <c r="R178" s="17"/>
    </row>
    <row r="179" spans="9:18" s="1" customFormat="1" x14ac:dyDescent="0.25">
      <c r="I179" s="63"/>
      <c r="L179" s="15"/>
      <c r="M179" s="2"/>
      <c r="O179" s="21"/>
      <c r="P179" s="17"/>
      <c r="Q179" s="17"/>
      <c r="R179" s="17"/>
    </row>
    <row r="180" spans="9:18" s="1" customFormat="1" x14ac:dyDescent="0.25">
      <c r="I180" s="63"/>
      <c r="L180" s="15"/>
      <c r="M180" s="2"/>
      <c r="O180" s="21"/>
      <c r="P180" s="17"/>
      <c r="Q180" s="17"/>
      <c r="R180" s="17"/>
    </row>
    <row r="181" spans="9:18" s="1" customFormat="1" x14ac:dyDescent="0.25">
      <c r="I181" s="63"/>
      <c r="L181" s="15"/>
      <c r="M181" s="2"/>
      <c r="O181" s="21"/>
      <c r="P181" s="17"/>
      <c r="Q181" s="17"/>
      <c r="R181" s="17"/>
    </row>
    <row r="182" spans="9:18" s="1" customFormat="1" x14ac:dyDescent="0.25">
      <c r="I182" s="63"/>
      <c r="L182" s="15"/>
      <c r="M182" s="2"/>
      <c r="O182" s="21"/>
      <c r="P182" s="17"/>
      <c r="Q182" s="17"/>
      <c r="R182" s="17"/>
    </row>
    <row r="183" spans="9:18" s="1" customFormat="1" x14ac:dyDescent="0.25">
      <c r="I183" s="63"/>
      <c r="L183" s="15"/>
      <c r="M183" s="2"/>
      <c r="O183" s="21"/>
      <c r="P183" s="17"/>
      <c r="Q183" s="17"/>
      <c r="R183" s="17"/>
    </row>
    <row r="184" spans="9:18" s="1" customFormat="1" x14ac:dyDescent="0.25">
      <c r="I184" s="63"/>
      <c r="L184" s="15"/>
      <c r="M184" s="2"/>
      <c r="O184" s="21"/>
      <c r="P184" s="17"/>
      <c r="Q184" s="17"/>
      <c r="R184" s="17"/>
    </row>
    <row r="185" spans="9:18" s="1" customFormat="1" x14ac:dyDescent="0.25">
      <c r="I185" s="63"/>
      <c r="L185" s="15"/>
      <c r="M185" s="2"/>
      <c r="O185" s="21"/>
      <c r="P185" s="17"/>
      <c r="Q185" s="17"/>
      <c r="R185" s="17"/>
    </row>
    <row r="186" spans="9:18" s="1" customFormat="1" x14ac:dyDescent="0.25">
      <c r="I186" s="63"/>
      <c r="L186" s="15"/>
      <c r="M186" s="2"/>
      <c r="O186" s="21"/>
      <c r="P186" s="17"/>
      <c r="Q186" s="17"/>
      <c r="R186" s="17"/>
    </row>
    <row r="187" spans="9:18" s="1" customFormat="1" x14ac:dyDescent="0.25">
      <c r="I187" s="63"/>
      <c r="L187" s="15"/>
      <c r="M187" s="2"/>
      <c r="O187" s="21"/>
      <c r="P187" s="17"/>
      <c r="Q187" s="17"/>
      <c r="R187" s="17"/>
    </row>
    <row r="188" spans="9:18" s="1" customFormat="1" x14ac:dyDescent="0.25">
      <c r="I188" s="63"/>
      <c r="L188" s="15"/>
      <c r="M188" s="2"/>
      <c r="O188" s="21"/>
      <c r="P188" s="17"/>
      <c r="Q188" s="17"/>
      <c r="R188" s="17"/>
    </row>
    <row r="189" spans="9:18" s="1" customFormat="1" x14ac:dyDescent="0.25">
      <c r="I189" s="63"/>
      <c r="L189" s="15"/>
      <c r="M189" s="2"/>
      <c r="O189" s="21"/>
      <c r="P189" s="17"/>
      <c r="Q189" s="17"/>
      <c r="R189" s="17"/>
    </row>
    <row r="190" spans="9:18" s="1" customFormat="1" x14ac:dyDescent="0.25">
      <c r="I190" s="63"/>
      <c r="L190" s="15"/>
      <c r="M190" s="2"/>
      <c r="O190" s="21"/>
      <c r="P190" s="17"/>
      <c r="Q190" s="17"/>
      <c r="R190" s="17"/>
    </row>
    <row r="191" spans="9:18" s="1" customFormat="1" x14ac:dyDescent="0.25">
      <c r="I191" s="63"/>
      <c r="L191" s="15"/>
      <c r="M191" s="2"/>
      <c r="O191" s="21"/>
      <c r="P191" s="17"/>
      <c r="Q191" s="17"/>
      <c r="R191" s="17"/>
    </row>
    <row r="192" spans="9:18" s="1" customFormat="1" x14ac:dyDescent="0.25">
      <c r="I192" s="63"/>
      <c r="L192" s="15"/>
      <c r="M192" s="2"/>
      <c r="O192" s="21"/>
      <c r="P192" s="17"/>
      <c r="Q192" s="17"/>
      <c r="R192" s="17"/>
    </row>
    <row r="193" spans="9:18" s="1" customFormat="1" x14ac:dyDescent="0.25">
      <c r="I193" s="63"/>
      <c r="L193" s="15"/>
      <c r="M193" s="2"/>
      <c r="O193" s="21"/>
      <c r="P193" s="17"/>
      <c r="Q193" s="17"/>
      <c r="R193" s="17"/>
    </row>
    <row r="194" spans="9:18" s="1" customFormat="1" x14ac:dyDescent="0.25">
      <c r="I194" s="63"/>
      <c r="L194" s="15"/>
      <c r="M194" s="2"/>
      <c r="O194" s="21"/>
      <c r="P194" s="17"/>
      <c r="Q194" s="17"/>
      <c r="R194" s="17"/>
    </row>
    <row r="195" spans="9:18" s="1" customFormat="1" x14ac:dyDescent="0.25">
      <c r="I195" s="63"/>
      <c r="L195" s="15"/>
      <c r="M195" s="2"/>
      <c r="O195" s="21"/>
      <c r="P195" s="17"/>
      <c r="Q195" s="17"/>
      <c r="R195" s="17"/>
    </row>
    <row r="196" spans="9:18" s="1" customFormat="1" x14ac:dyDescent="0.25">
      <c r="I196" s="63"/>
      <c r="L196" s="15"/>
      <c r="M196" s="2"/>
      <c r="O196" s="21"/>
      <c r="P196" s="17"/>
      <c r="Q196" s="17"/>
      <c r="R196" s="17"/>
    </row>
    <row r="197" spans="9:18" s="1" customFormat="1" x14ac:dyDescent="0.25">
      <c r="I197" s="63"/>
      <c r="L197" s="15"/>
      <c r="M197" s="2"/>
      <c r="O197" s="21"/>
      <c r="P197" s="17"/>
      <c r="Q197" s="17"/>
      <c r="R197" s="17"/>
    </row>
    <row r="198" spans="9:18" s="1" customFormat="1" x14ac:dyDescent="0.25">
      <c r="I198" s="63"/>
      <c r="L198" s="15"/>
      <c r="M198" s="2"/>
      <c r="O198" s="21"/>
      <c r="P198" s="17"/>
      <c r="Q198" s="17"/>
      <c r="R198" s="17"/>
    </row>
    <row r="199" spans="9:18" s="1" customFormat="1" x14ac:dyDescent="0.25">
      <c r="I199" s="63"/>
      <c r="L199" s="15"/>
      <c r="M199" s="2"/>
      <c r="O199" s="21"/>
      <c r="P199" s="17"/>
      <c r="Q199" s="17"/>
      <c r="R199" s="17"/>
    </row>
    <row r="200" spans="9:18" s="1" customFormat="1" x14ac:dyDescent="0.25">
      <c r="I200" s="63"/>
      <c r="L200" s="15"/>
      <c r="M200" s="2"/>
      <c r="O200" s="21"/>
      <c r="P200" s="17"/>
      <c r="Q200" s="17"/>
      <c r="R200" s="17"/>
    </row>
    <row r="201" spans="9:18" s="1" customFormat="1" x14ac:dyDescent="0.25">
      <c r="I201" s="63"/>
      <c r="L201" s="15"/>
      <c r="M201" s="2"/>
      <c r="O201" s="21"/>
      <c r="P201" s="17"/>
      <c r="Q201" s="17"/>
      <c r="R201" s="17"/>
    </row>
    <row r="202" spans="9:18" s="1" customFormat="1" x14ac:dyDescent="0.25">
      <c r="I202" s="63"/>
      <c r="L202" s="15"/>
      <c r="M202" s="2"/>
      <c r="O202" s="21"/>
      <c r="P202" s="17"/>
      <c r="Q202" s="17"/>
      <c r="R202" s="17"/>
    </row>
    <row r="203" spans="9:18" s="1" customFormat="1" x14ac:dyDescent="0.25">
      <c r="I203" s="63"/>
      <c r="L203" s="15"/>
      <c r="M203" s="2"/>
      <c r="O203" s="21"/>
      <c r="P203" s="17"/>
      <c r="Q203" s="17"/>
      <c r="R203" s="17"/>
    </row>
    <row r="204" spans="9:18" s="1" customFormat="1" x14ac:dyDescent="0.25">
      <c r="I204" s="63"/>
      <c r="L204" s="15"/>
      <c r="M204" s="2"/>
      <c r="O204" s="21"/>
      <c r="P204" s="17"/>
      <c r="Q204" s="17"/>
      <c r="R204" s="17"/>
    </row>
    <row r="205" spans="9:18" s="1" customFormat="1" x14ac:dyDescent="0.25">
      <c r="I205" s="63"/>
      <c r="L205" s="15"/>
      <c r="M205" s="2"/>
      <c r="O205" s="21"/>
      <c r="P205" s="17"/>
      <c r="Q205" s="17"/>
      <c r="R205" s="17"/>
    </row>
    <row r="206" spans="9:18" s="1" customFormat="1" x14ac:dyDescent="0.25">
      <c r="I206" s="63"/>
      <c r="L206" s="15"/>
      <c r="M206" s="2"/>
      <c r="O206" s="21"/>
      <c r="P206" s="17"/>
      <c r="Q206" s="17"/>
      <c r="R206" s="17"/>
    </row>
    <row r="207" spans="9:18" s="1" customFormat="1" x14ac:dyDescent="0.25">
      <c r="I207" s="63"/>
      <c r="L207" s="15"/>
      <c r="M207" s="2"/>
      <c r="O207" s="21"/>
      <c r="P207" s="17"/>
      <c r="Q207" s="17"/>
      <c r="R207" s="17"/>
    </row>
    <row r="208" spans="9:18" s="1" customFormat="1" x14ac:dyDescent="0.25">
      <c r="I208" s="63"/>
      <c r="L208" s="15"/>
      <c r="M208" s="2"/>
      <c r="O208" s="21"/>
      <c r="P208" s="17"/>
      <c r="Q208" s="17"/>
      <c r="R208" s="17"/>
    </row>
    <row r="209" spans="9:18" s="1" customFormat="1" x14ac:dyDescent="0.25">
      <c r="I209" s="63"/>
      <c r="L209" s="15"/>
      <c r="M209" s="2"/>
      <c r="O209" s="21"/>
      <c r="P209" s="17"/>
      <c r="Q209" s="17"/>
      <c r="R209" s="17"/>
    </row>
    <row r="210" spans="9:18" s="1" customFormat="1" x14ac:dyDescent="0.25">
      <c r="I210" s="63"/>
      <c r="L210" s="15"/>
      <c r="M210" s="2"/>
      <c r="O210" s="21"/>
      <c r="P210" s="17"/>
      <c r="Q210" s="17"/>
      <c r="R210" s="17"/>
    </row>
    <row r="211" spans="9:18" s="1" customFormat="1" x14ac:dyDescent="0.25">
      <c r="I211" s="63"/>
      <c r="L211" s="15"/>
      <c r="M211" s="2"/>
      <c r="O211" s="21"/>
      <c r="P211" s="17"/>
      <c r="Q211" s="17"/>
      <c r="R211" s="17"/>
    </row>
    <row r="212" spans="9:18" s="1" customFormat="1" x14ac:dyDescent="0.25">
      <c r="I212" s="63"/>
      <c r="L212" s="15"/>
      <c r="M212" s="2"/>
      <c r="O212" s="21"/>
      <c r="P212" s="17"/>
      <c r="Q212" s="17"/>
      <c r="R212" s="17"/>
    </row>
    <row r="213" spans="9:18" s="1" customFormat="1" x14ac:dyDescent="0.25">
      <c r="I213" s="63"/>
      <c r="L213" s="15"/>
      <c r="M213" s="2"/>
      <c r="O213" s="21"/>
      <c r="P213" s="17"/>
      <c r="Q213" s="17"/>
      <c r="R213" s="17"/>
    </row>
    <row r="214" spans="9:18" s="1" customFormat="1" x14ac:dyDescent="0.25">
      <c r="I214" s="63"/>
      <c r="L214" s="15"/>
      <c r="M214" s="2"/>
      <c r="O214" s="21"/>
      <c r="P214" s="17"/>
      <c r="Q214" s="17"/>
      <c r="R214" s="17"/>
    </row>
    <row r="215" spans="9:18" s="1" customFormat="1" x14ac:dyDescent="0.25">
      <c r="I215" s="63"/>
      <c r="L215" s="15"/>
      <c r="M215" s="2"/>
      <c r="O215" s="21"/>
      <c r="P215" s="17"/>
      <c r="Q215" s="17"/>
      <c r="R215" s="17"/>
    </row>
    <row r="216" spans="9:18" s="1" customFormat="1" x14ac:dyDescent="0.25">
      <c r="I216" s="63"/>
      <c r="L216" s="15"/>
      <c r="M216" s="2"/>
      <c r="O216" s="21"/>
      <c r="P216" s="17"/>
      <c r="Q216" s="17"/>
      <c r="R216" s="17"/>
    </row>
    <row r="217" spans="9:18" s="1" customFormat="1" x14ac:dyDescent="0.25">
      <c r="I217" s="63"/>
      <c r="L217" s="15"/>
      <c r="M217" s="2"/>
      <c r="O217" s="21"/>
      <c r="P217" s="17"/>
      <c r="Q217" s="17"/>
      <c r="R217" s="17"/>
    </row>
    <row r="218" spans="9:18" s="1" customFormat="1" x14ac:dyDescent="0.25">
      <c r="I218" s="63"/>
      <c r="L218" s="15"/>
      <c r="M218" s="2"/>
      <c r="O218" s="21"/>
      <c r="P218" s="17"/>
      <c r="Q218" s="17"/>
      <c r="R218" s="17"/>
    </row>
    <row r="219" spans="9:18" s="1" customFormat="1" x14ac:dyDescent="0.25">
      <c r="I219" s="63"/>
      <c r="L219" s="15"/>
      <c r="M219" s="2"/>
      <c r="O219" s="21"/>
      <c r="P219" s="17"/>
      <c r="Q219" s="17"/>
      <c r="R219" s="17"/>
    </row>
    <row r="220" spans="9:18" s="1" customFormat="1" x14ac:dyDescent="0.25">
      <c r="I220" s="63"/>
      <c r="L220" s="15"/>
      <c r="M220" s="2"/>
      <c r="O220" s="21"/>
      <c r="P220" s="17"/>
      <c r="Q220" s="17"/>
      <c r="R220" s="17"/>
    </row>
    <row r="221" spans="9:18" s="1" customFormat="1" x14ac:dyDescent="0.25">
      <c r="I221" s="63"/>
      <c r="L221" s="15"/>
      <c r="M221" s="2"/>
      <c r="O221" s="21"/>
      <c r="P221" s="17"/>
      <c r="Q221" s="17"/>
      <c r="R221" s="17"/>
    </row>
    <row r="222" spans="9:18" s="1" customFormat="1" x14ac:dyDescent="0.25">
      <c r="I222" s="63"/>
      <c r="L222" s="15"/>
      <c r="M222" s="2"/>
      <c r="O222" s="21"/>
      <c r="P222" s="17"/>
      <c r="Q222" s="17"/>
      <c r="R222" s="17"/>
    </row>
    <row r="223" spans="9:18" s="1" customFormat="1" x14ac:dyDescent="0.25">
      <c r="I223" s="63"/>
      <c r="L223" s="15"/>
      <c r="M223" s="2"/>
      <c r="O223" s="21"/>
      <c r="P223" s="17"/>
      <c r="Q223" s="17"/>
      <c r="R223" s="17"/>
    </row>
    <row r="224" spans="9:18" s="1" customFormat="1" x14ac:dyDescent="0.25">
      <c r="I224" s="63"/>
      <c r="L224" s="15"/>
      <c r="M224" s="2"/>
      <c r="O224" s="21"/>
      <c r="P224" s="17"/>
      <c r="Q224" s="17"/>
      <c r="R224" s="17"/>
    </row>
    <row r="225" spans="9:18" s="1" customFormat="1" x14ac:dyDescent="0.25">
      <c r="I225" s="63"/>
      <c r="L225" s="15"/>
      <c r="M225" s="2"/>
      <c r="O225" s="21"/>
      <c r="P225" s="17"/>
      <c r="Q225" s="17"/>
      <c r="R225" s="17"/>
    </row>
    <row r="226" spans="9:18" s="1" customFormat="1" x14ac:dyDescent="0.25">
      <c r="I226" s="63"/>
      <c r="L226" s="15"/>
      <c r="M226" s="2"/>
      <c r="O226" s="21"/>
      <c r="P226" s="17"/>
      <c r="Q226" s="17"/>
      <c r="R226" s="17"/>
    </row>
    <row r="227" spans="9:18" s="1" customFormat="1" x14ac:dyDescent="0.25">
      <c r="I227" s="63"/>
      <c r="L227" s="15"/>
      <c r="M227" s="2"/>
      <c r="O227" s="21"/>
      <c r="P227" s="17"/>
      <c r="Q227" s="17"/>
      <c r="R227" s="17"/>
    </row>
    <row r="228" spans="9:18" s="1" customFormat="1" x14ac:dyDescent="0.25">
      <c r="I228" s="63"/>
      <c r="L228" s="15"/>
      <c r="M228" s="2"/>
      <c r="O228" s="21"/>
      <c r="P228" s="17"/>
      <c r="Q228" s="17"/>
      <c r="R228" s="17"/>
    </row>
    <row r="229" spans="9:18" s="1" customFormat="1" x14ac:dyDescent="0.25">
      <c r="I229" s="63"/>
      <c r="L229" s="15"/>
      <c r="M229" s="2"/>
      <c r="O229" s="21"/>
      <c r="P229" s="17"/>
      <c r="Q229" s="17"/>
      <c r="R229" s="17"/>
    </row>
    <row r="230" spans="9:18" s="1" customFormat="1" x14ac:dyDescent="0.25">
      <c r="I230" s="63"/>
      <c r="L230" s="15"/>
      <c r="M230" s="2"/>
      <c r="O230" s="21"/>
      <c r="P230" s="17"/>
      <c r="Q230" s="17"/>
      <c r="R230" s="17"/>
    </row>
    <row r="231" spans="9:18" s="1" customFormat="1" x14ac:dyDescent="0.25">
      <c r="I231" s="63"/>
      <c r="L231" s="15"/>
      <c r="M231" s="2"/>
      <c r="O231" s="21"/>
      <c r="P231" s="17"/>
      <c r="Q231" s="17"/>
      <c r="R231" s="17"/>
    </row>
    <row r="232" spans="9:18" s="1" customFormat="1" x14ac:dyDescent="0.25">
      <c r="I232" s="63"/>
      <c r="L232" s="15"/>
      <c r="M232" s="2"/>
      <c r="O232" s="21"/>
      <c r="P232" s="17"/>
      <c r="Q232" s="17"/>
      <c r="R232" s="17"/>
    </row>
    <row r="233" spans="9:18" s="1" customFormat="1" x14ac:dyDescent="0.25">
      <c r="I233" s="63"/>
      <c r="L233" s="15"/>
      <c r="M233" s="2"/>
      <c r="O233" s="21"/>
      <c r="P233" s="17"/>
      <c r="Q233" s="17"/>
      <c r="R233" s="17"/>
    </row>
    <row r="234" spans="9:18" s="1" customFormat="1" x14ac:dyDescent="0.25">
      <c r="I234" s="63"/>
      <c r="L234" s="15"/>
      <c r="M234" s="2"/>
      <c r="O234" s="21"/>
      <c r="P234" s="17"/>
      <c r="Q234" s="17"/>
      <c r="R234" s="17"/>
    </row>
    <row r="235" spans="9:18" s="1" customFormat="1" x14ac:dyDescent="0.25">
      <c r="I235" s="63"/>
      <c r="L235" s="15"/>
      <c r="M235" s="2"/>
      <c r="O235" s="21"/>
      <c r="P235" s="17"/>
      <c r="Q235" s="17"/>
      <c r="R235" s="17"/>
    </row>
    <row r="236" spans="9:18" s="1" customFormat="1" x14ac:dyDescent="0.25">
      <c r="I236" s="63"/>
      <c r="L236" s="15"/>
      <c r="M236" s="2"/>
      <c r="O236" s="21"/>
      <c r="P236" s="17"/>
      <c r="Q236" s="17"/>
      <c r="R236" s="17"/>
    </row>
    <row r="237" spans="9:18" s="1" customFormat="1" x14ac:dyDescent="0.25">
      <c r="I237" s="63"/>
      <c r="L237" s="15"/>
      <c r="M237" s="2"/>
      <c r="O237" s="21"/>
      <c r="P237" s="17"/>
      <c r="Q237" s="17"/>
      <c r="R237" s="17"/>
    </row>
    <row r="238" spans="9:18" s="1" customFormat="1" x14ac:dyDescent="0.25">
      <c r="I238" s="63"/>
      <c r="L238" s="15"/>
      <c r="M238" s="2"/>
      <c r="O238" s="21"/>
      <c r="P238" s="17"/>
      <c r="Q238" s="17"/>
      <c r="R238" s="17"/>
    </row>
    <row r="239" spans="9:18" s="1" customFormat="1" x14ac:dyDescent="0.25">
      <c r="I239" s="63"/>
      <c r="L239" s="15"/>
      <c r="M239" s="2"/>
      <c r="O239" s="21"/>
      <c r="P239" s="17"/>
      <c r="Q239" s="17"/>
      <c r="R239" s="17"/>
    </row>
    <row r="240" spans="9:18" s="1" customFormat="1" x14ac:dyDescent="0.25">
      <c r="I240" s="63"/>
      <c r="L240" s="15"/>
      <c r="M240" s="2"/>
      <c r="O240" s="21"/>
      <c r="P240" s="17"/>
      <c r="Q240" s="17"/>
      <c r="R240" s="17"/>
    </row>
    <row r="241" spans="9:18" s="1" customFormat="1" x14ac:dyDescent="0.25">
      <c r="I241" s="63"/>
      <c r="L241" s="15"/>
      <c r="M241" s="2"/>
      <c r="O241" s="21"/>
      <c r="P241" s="17"/>
      <c r="Q241" s="17"/>
      <c r="R241" s="17"/>
    </row>
    <row r="242" spans="9:18" s="1" customFormat="1" x14ac:dyDescent="0.25">
      <c r="I242" s="63"/>
      <c r="L242" s="15"/>
      <c r="M242" s="2"/>
      <c r="O242" s="21"/>
      <c r="P242" s="17"/>
      <c r="Q242" s="17"/>
      <c r="R242" s="17"/>
    </row>
    <row r="243" spans="9:18" s="1" customFormat="1" x14ac:dyDescent="0.25">
      <c r="I243" s="63"/>
      <c r="L243" s="15"/>
      <c r="M243" s="2"/>
      <c r="O243" s="21"/>
      <c r="P243" s="17"/>
      <c r="Q243" s="17"/>
      <c r="R243" s="17"/>
    </row>
    <row r="244" spans="9:18" s="1" customFormat="1" x14ac:dyDescent="0.25">
      <c r="I244" s="63"/>
      <c r="L244" s="15"/>
      <c r="M244" s="2"/>
      <c r="O244" s="21"/>
      <c r="P244" s="17"/>
      <c r="Q244" s="17"/>
      <c r="R244" s="17"/>
    </row>
    <row r="245" spans="9:18" s="1" customFormat="1" x14ac:dyDescent="0.25">
      <c r="I245" s="63"/>
      <c r="L245" s="15"/>
      <c r="M245" s="2"/>
      <c r="O245" s="21"/>
      <c r="P245" s="17"/>
      <c r="Q245" s="17"/>
      <c r="R245" s="17"/>
    </row>
    <row r="246" spans="9:18" s="1" customFormat="1" x14ac:dyDescent="0.25">
      <c r="I246" s="63"/>
      <c r="L246" s="15"/>
      <c r="M246" s="2"/>
      <c r="O246" s="21"/>
      <c r="P246" s="17"/>
      <c r="Q246" s="17"/>
      <c r="R246" s="17"/>
    </row>
    <row r="247" spans="9:18" s="1" customFormat="1" x14ac:dyDescent="0.25">
      <c r="I247" s="63"/>
      <c r="L247" s="15"/>
      <c r="M247" s="2"/>
      <c r="O247" s="21"/>
      <c r="P247" s="17"/>
      <c r="Q247" s="17"/>
      <c r="R247" s="17"/>
    </row>
    <row r="248" spans="9:18" s="1" customFormat="1" x14ac:dyDescent="0.25">
      <c r="I248" s="63"/>
      <c r="L248" s="15"/>
      <c r="M248" s="2"/>
      <c r="O248" s="21"/>
      <c r="P248" s="17"/>
      <c r="Q248" s="17"/>
      <c r="R248" s="17"/>
    </row>
    <row r="249" spans="9:18" s="1" customFormat="1" x14ac:dyDescent="0.25">
      <c r="I249" s="63"/>
      <c r="L249" s="15"/>
      <c r="M249" s="2"/>
      <c r="O249" s="21"/>
      <c r="P249" s="17"/>
      <c r="Q249" s="17"/>
      <c r="R249" s="17"/>
    </row>
    <row r="250" spans="9:18" s="1" customFormat="1" x14ac:dyDescent="0.25">
      <c r="I250" s="63"/>
      <c r="L250" s="15"/>
      <c r="M250" s="2"/>
      <c r="O250" s="21"/>
      <c r="P250" s="17"/>
      <c r="Q250" s="17"/>
      <c r="R250" s="17"/>
    </row>
    <row r="251" spans="9:18" s="1" customFormat="1" x14ac:dyDescent="0.25">
      <c r="I251" s="63"/>
      <c r="L251" s="15"/>
      <c r="M251" s="2"/>
      <c r="O251" s="21"/>
      <c r="P251" s="17"/>
      <c r="Q251" s="17"/>
      <c r="R251" s="17"/>
    </row>
    <row r="252" spans="9:18" s="1" customFormat="1" x14ac:dyDescent="0.25">
      <c r="I252" s="63"/>
      <c r="L252" s="15"/>
      <c r="M252" s="2"/>
      <c r="O252" s="21"/>
      <c r="P252" s="17"/>
      <c r="Q252" s="17"/>
      <c r="R252" s="17"/>
    </row>
    <row r="253" spans="9:18" s="1" customFormat="1" x14ac:dyDescent="0.25">
      <c r="I253" s="63"/>
      <c r="L253" s="15"/>
      <c r="M253" s="2"/>
      <c r="O253" s="21"/>
      <c r="P253" s="17"/>
      <c r="Q253" s="17"/>
      <c r="R253" s="17"/>
    </row>
    <row r="254" spans="9:18" s="1" customFormat="1" x14ac:dyDescent="0.25">
      <c r="I254" s="63"/>
      <c r="L254" s="15"/>
      <c r="M254" s="2"/>
      <c r="O254" s="21"/>
      <c r="P254" s="17"/>
      <c r="Q254" s="17"/>
      <c r="R254" s="17"/>
    </row>
    <row r="255" spans="9:18" s="1" customFormat="1" x14ac:dyDescent="0.25">
      <c r="I255" s="63"/>
      <c r="L255" s="15"/>
      <c r="M255" s="2"/>
      <c r="O255" s="21"/>
      <c r="P255" s="17"/>
      <c r="Q255" s="17"/>
      <c r="R255" s="17"/>
    </row>
    <row r="256" spans="9:18" s="1" customFormat="1" x14ac:dyDescent="0.25">
      <c r="I256" s="63"/>
      <c r="L256" s="15"/>
      <c r="M256" s="2"/>
      <c r="O256" s="21"/>
      <c r="P256" s="17"/>
      <c r="Q256" s="17"/>
      <c r="R256" s="17"/>
    </row>
    <row r="257" spans="9:18" s="1" customFormat="1" x14ac:dyDescent="0.25">
      <c r="I257" s="63"/>
      <c r="L257" s="15"/>
      <c r="M257" s="2"/>
      <c r="O257" s="21"/>
      <c r="P257" s="17"/>
      <c r="Q257" s="17"/>
      <c r="R257" s="17"/>
    </row>
    <row r="258" spans="9:18" s="1" customFormat="1" x14ac:dyDescent="0.25">
      <c r="I258" s="63"/>
      <c r="L258" s="15"/>
      <c r="M258" s="2"/>
      <c r="O258" s="21"/>
      <c r="P258" s="17"/>
      <c r="Q258" s="17"/>
      <c r="R258" s="17"/>
    </row>
    <row r="259" spans="9:18" s="1" customFormat="1" x14ac:dyDescent="0.25">
      <c r="I259" s="63"/>
      <c r="L259" s="15"/>
      <c r="M259" s="2"/>
      <c r="O259" s="21"/>
      <c r="P259" s="17"/>
      <c r="Q259" s="17"/>
      <c r="R259" s="17"/>
    </row>
    <row r="260" spans="9:18" s="1" customFormat="1" x14ac:dyDescent="0.25">
      <c r="I260" s="63"/>
      <c r="L260" s="15"/>
      <c r="M260" s="2"/>
      <c r="O260" s="21"/>
      <c r="P260" s="17"/>
      <c r="Q260" s="17"/>
      <c r="R260" s="17"/>
    </row>
    <row r="261" spans="9:18" s="1" customFormat="1" x14ac:dyDescent="0.25">
      <c r="I261" s="63"/>
      <c r="L261" s="15"/>
      <c r="M261" s="2"/>
      <c r="O261" s="21"/>
      <c r="P261" s="17"/>
      <c r="Q261" s="17"/>
      <c r="R261" s="17"/>
    </row>
    <row r="262" spans="9:18" s="1" customFormat="1" x14ac:dyDescent="0.25">
      <c r="I262" s="63"/>
      <c r="L262" s="15"/>
      <c r="M262" s="2"/>
      <c r="O262" s="21"/>
      <c r="P262" s="17"/>
      <c r="Q262" s="17"/>
      <c r="R262" s="17"/>
    </row>
    <row r="263" spans="9:18" s="1" customFormat="1" x14ac:dyDescent="0.25">
      <c r="I263" s="63"/>
      <c r="L263" s="15"/>
      <c r="M263" s="2"/>
      <c r="O263" s="21"/>
      <c r="P263" s="17"/>
      <c r="Q263" s="17"/>
      <c r="R263" s="17"/>
    </row>
    <row r="264" spans="9:18" s="1" customFormat="1" x14ac:dyDescent="0.25">
      <c r="I264" s="63"/>
      <c r="L264" s="15"/>
      <c r="M264" s="2"/>
      <c r="O264" s="21"/>
      <c r="P264" s="17"/>
      <c r="Q264" s="17"/>
      <c r="R264" s="17"/>
    </row>
    <row r="265" spans="9:18" s="1" customFormat="1" x14ac:dyDescent="0.25">
      <c r="I265" s="63"/>
      <c r="L265" s="15"/>
      <c r="M265" s="2"/>
      <c r="O265" s="21"/>
      <c r="P265" s="17"/>
      <c r="Q265" s="17"/>
      <c r="R265" s="17"/>
    </row>
    <row r="266" spans="9:18" s="1" customFormat="1" x14ac:dyDescent="0.25">
      <c r="I266" s="63"/>
      <c r="L266" s="15"/>
      <c r="M266" s="2"/>
      <c r="O266" s="21"/>
      <c r="P266" s="17"/>
      <c r="Q266" s="17"/>
      <c r="R266" s="17"/>
    </row>
    <row r="267" spans="9:18" s="1" customFormat="1" x14ac:dyDescent="0.25">
      <c r="I267" s="63"/>
      <c r="L267" s="15"/>
      <c r="M267" s="2"/>
      <c r="O267" s="21"/>
      <c r="P267" s="17"/>
      <c r="Q267" s="17"/>
      <c r="R267" s="17"/>
    </row>
    <row r="268" spans="9:18" s="1" customFormat="1" x14ac:dyDescent="0.25">
      <c r="I268" s="63"/>
      <c r="L268" s="15"/>
      <c r="M268" s="2"/>
      <c r="O268" s="21"/>
      <c r="P268" s="17"/>
      <c r="Q268" s="17"/>
      <c r="R268" s="17"/>
    </row>
    <row r="269" spans="9:18" s="1" customFormat="1" x14ac:dyDescent="0.25">
      <c r="I269" s="63"/>
      <c r="L269" s="15"/>
      <c r="M269" s="2"/>
      <c r="O269" s="21"/>
      <c r="P269" s="17"/>
      <c r="Q269" s="17"/>
      <c r="R269" s="17"/>
    </row>
    <row r="270" spans="9:18" s="1" customFormat="1" x14ac:dyDescent="0.25">
      <c r="I270" s="63"/>
      <c r="L270" s="15"/>
      <c r="M270" s="2"/>
      <c r="O270" s="21"/>
      <c r="P270" s="17"/>
      <c r="Q270" s="17"/>
      <c r="R270" s="17"/>
    </row>
    <row r="271" spans="9:18" s="1" customFormat="1" x14ac:dyDescent="0.25">
      <c r="I271" s="63"/>
      <c r="L271" s="15"/>
      <c r="M271" s="2"/>
      <c r="O271" s="21"/>
      <c r="P271" s="17"/>
      <c r="Q271" s="17"/>
      <c r="R271" s="17"/>
    </row>
    <row r="272" spans="9:18" s="1" customFormat="1" x14ac:dyDescent="0.25">
      <c r="I272" s="63"/>
      <c r="L272" s="15"/>
      <c r="M272" s="2"/>
      <c r="O272" s="21"/>
      <c r="P272" s="17"/>
      <c r="Q272" s="17"/>
      <c r="R272" s="17"/>
    </row>
    <row r="273" spans="9:18" s="1" customFormat="1" x14ac:dyDescent="0.25">
      <c r="I273" s="63"/>
      <c r="L273" s="15"/>
      <c r="M273" s="2"/>
      <c r="O273" s="21"/>
      <c r="P273" s="17"/>
      <c r="Q273" s="17"/>
      <c r="R273" s="17"/>
    </row>
    <row r="274" spans="9:18" s="1" customFormat="1" x14ac:dyDescent="0.25">
      <c r="I274" s="63"/>
      <c r="L274" s="15"/>
      <c r="M274" s="2"/>
      <c r="O274" s="21"/>
      <c r="P274" s="17"/>
      <c r="Q274" s="17"/>
      <c r="R274" s="17"/>
    </row>
    <row r="275" spans="9:18" s="1" customFormat="1" x14ac:dyDescent="0.25">
      <c r="I275" s="63"/>
      <c r="L275" s="15"/>
      <c r="M275" s="2"/>
      <c r="O275" s="21"/>
      <c r="P275" s="17"/>
      <c r="Q275" s="17"/>
      <c r="R275" s="17"/>
    </row>
    <row r="276" spans="9:18" s="1" customFormat="1" x14ac:dyDescent="0.25">
      <c r="I276" s="63"/>
      <c r="L276" s="15"/>
      <c r="M276" s="2"/>
      <c r="O276" s="21"/>
      <c r="P276" s="17"/>
      <c r="Q276" s="17"/>
      <c r="R276" s="17"/>
    </row>
    <row r="277" spans="9:18" s="1" customFormat="1" x14ac:dyDescent="0.25">
      <c r="I277" s="63"/>
      <c r="L277" s="15"/>
      <c r="M277" s="2"/>
      <c r="O277" s="21"/>
      <c r="P277" s="17"/>
      <c r="Q277" s="17"/>
      <c r="R277" s="17"/>
    </row>
    <row r="278" spans="9:18" s="1" customFormat="1" x14ac:dyDescent="0.25">
      <c r="I278" s="63"/>
      <c r="L278" s="15"/>
      <c r="M278" s="2"/>
      <c r="O278" s="21"/>
      <c r="P278" s="17"/>
      <c r="Q278" s="17"/>
      <c r="R278" s="17"/>
    </row>
    <row r="279" spans="9:18" s="1" customFormat="1" x14ac:dyDescent="0.25">
      <c r="I279" s="63"/>
      <c r="L279" s="15"/>
      <c r="M279" s="2"/>
      <c r="O279" s="21"/>
      <c r="P279" s="17"/>
      <c r="Q279" s="17"/>
      <c r="R279" s="17"/>
    </row>
    <row r="280" spans="9:18" s="1" customFormat="1" x14ac:dyDescent="0.25">
      <c r="I280" s="63"/>
      <c r="L280" s="15"/>
      <c r="M280" s="2"/>
      <c r="O280" s="21"/>
      <c r="P280" s="17"/>
      <c r="Q280" s="17"/>
      <c r="R280" s="17"/>
    </row>
    <row r="281" spans="9:18" s="1" customFormat="1" x14ac:dyDescent="0.25">
      <c r="I281" s="63"/>
      <c r="L281" s="15"/>
      <c r="M281" s="2"/>
      <c r="O281" s="21"/>
      <c r="P281" s="17"/>
      <c r="Q281" s="17"/>
      <c r="R281" s="17"/>
    </row>
    <row r="282" spans="9:18" s="1" customFormat="1" x14ac:dyDescent="0.25">
      <c r="I282" s="63"/>
      <c r="L282" s="15"/>
      <c r="M282" s="2"/>
      <c r="O282" s="21"/>
      <c r="P282" s="17"/>
      <c r="Q282" s="17"/>
      <c r="R282" s="17"/>
    </row>
    <row r="283" spans="9:18" s="1" customFormat="1" x14ac:dyDescent="0.25">
      <c r="I283" s="63"/>
      <c r="L283" s="15"/>
      <c r="M283" s="2"/>
      <c r="O283" s="21"/>
      <c r="P283" s="17"/>
      <c r="Q283" s="17"/>
      <c r="R283" s="17"/>
    </row>
    <row r="284" spans="9:18" s="1" customFormat="1" x14ac:dyDescent="0.25">
      <c r="I284" s="63"/>
      <c r="L284" s="15"/>
      <c r="M284" s="2"/>
      <c r="O284" s="21"/>
      <c r="P284" s="17"/>
      <c r="Q284" s="17"/>
      <c r="R284" s="17"/>
    </row>
    <row r="285" spans="9:18" s="1" customFormat="1" x14ac:dyDescent="0.25">
      <c r="I285" s="63"/>
      <c r="L285" s="15"/>
      <c r="M285" s="2"/>
      <c r="O285" s="21"/>
      <c r="P285" s="17"/>
      <c r="Q285" s="17"/>
      <c r="R285" s="17"/>
    </row>
    <row r="286" spans="9:18" s="1" customFormat="1" x14ac:dyDescent="0.25">
      <c r="I286" s="63"/>
      <c r="L286" s="15"/>
      <c r="M286" s="2"/>
      <c r="O286" s="21"/>
      <c r="P286" s="17"/>
      <c r="Q286" s="17"/>
      <c r="R286" s="17"/>
    </row>
    <row r="287" spans="9:18" s="1" customFormat="1" x14ac:dyDescent="0.25">
      <c r="I287" s="63"/>
      <c r="L287" s="15"/>
      <c r="M287" s="2"/>
      <c r="O287" s="21"/>
      <c r="P287" s="17"/>
      <c r="Q287" s="17"/>
      <c r="R287" s="17"/>
    </row>
    <row r="288" spans="9:18" s="1" customFormat="1" x14ac:dyDescent="0.25">
      <c r="I288" s="63"/>
      <c r="L288" s="15"/>
      <c r="M288" s="2"/>
      <c r="O288" s="21"/>
      <c r="P288" s="17"/>
      <c r="Q288" s="17"/>
      <c r="R288" s="17"/>
    </row>
    <row r="289" spans="9:18" s="1" customFormat="1" x14ac:dyDescent="0.25">
      <c r="I289" s="63"/>
      <c r="L289" s="15"/>
      <c r="M289" s="2"/>
      <c r="O289" s="21"/>
      <c r="P289" s="17"/>
      <c r="Q289" s="17"/>
      <c r="R289" s="17"/>
    </row>
    <row r="290" spans="9:18" s="1" customFormat="1" x14ac:dyDescent="0.25">
      <c r="I290" s="63"/>
      <c r="L290" s="15"/>
      <c r="M290" s="2"/>
      <c r="O290" s="21"/>
      <c r="P290" s="17"/>
      <c r="Q290" s="17"/>
      <c r="R290" s="17"/>
    </row>
    <row r="291" spans="9:18" s="1" customFormat="1" x14ac:dyDescent="0.25">
      <c r="I291" s="63"/>
      <c r="L291" s="15"/>
      <c r="M291" s="2"/>
      <c r="O291" s="21"/>
      <c r="P291" s="17"/>
      <c r="Q291" s="17"/>
      <c r="R291" s="17"/>
    </row>
    <row r="292" spans="9:18" s="1" customFormat="1" x14ac:dyDescent="0.25">
      <c r="I292" s="63"/>
      <c r="L292" s="15"/>
      <c r="M292" s="2"/>
      <c r="O292" s="21"/>
      <c r="P292" s="17"/>
      <c r="Q292" s="17"/>
      <c r="R292" s="17"/>
    </row>
    <row r="293" spans="9:18" s="1" customFormat="1" x14ac:dyDescent="0.25">
      <c r="I293" s="63"/>
      <c r="L293" s="15"/>
      <c r="M293" s="2"/>
      <c r="O293" s="21"/>
      <c r="P293" s="17"/>
      <c r="Q293" s="17"/>
      <c r="R293" s="17"/>
    </row>
    <row r="294" spans="9:18" s="1" customFormat="1" x14ac:dyDescent="0.25">
      <c r="I294" s="63"/>
      <c r="L294" s="15"/>
      <c r="M294" s="2"/>
      <c r="O294" s="21"/>
      <c r="P294" s="17"/>
      <c r="Q294" s="17"/>
      <c r="R294" s="17"/>
    </row>
    <row r="295" spans="9:18" s="1" customFormat="1" x14ac:dyDescent="0.25">
      <c r="I295" s="63"/>
      <c r="L295" s="15"/>
      <c r="M295" s="2"/>
      <c r="O295" s="21"/>
      <c r="P295" s="17"/>
      <c r="Q295" s="17"/>
      <c r="R295" s="17"/>
    </row>
    <row r="296" spans="9:18" s="1" customFormat="1" x14ac:dyDescent="0.25">
      <c r="I296" s="63"/>
      <c r="L296" s="15"/>
      <c r="M296" s="2"/>
      <c r="O296" s="21"/>
      <c r="P296" s="17"/>
      <c r="Q296" s="17"/>
      <c r="R296" s="17"/>
    </row>
    <row r="297" spans="9:18" s="1" customFormat="1" x14ac:dyDescent="0.25">
      <c r="I297" s="63"/>
      <c r="L297" s="15"/>
      <c r="M297" s="2"/>
      <c r="O297" s="21"/>
      <c r="P297" s="17"/>
      <c r="Q297" s="17"/>
      <c r="R297" s="17"/>
    </row>
    <row r="298" spans="9:18" s="1" customFormat="1" x14ac:dyDescent="0.25">
      <c r="I298" s="63"/>
      <c r="L298" s="15"/>
      <c r="M298" s="2"/>
      <c r="O298" s="21"/>
      <c r="P298" s="17"/>
      <c r="Q298" s="17"/>
      <c r="R298" s="17"/>
    </row>
    <row r="299" spans="9:18" s="1" customFormat="1" x14ac:dyDescent="0.25">
      <c r="I299" s="63"/>
      <c r="L299" s="15"/>
      <c r="M299" s="2"/>
      <c r="O299" s="21"/>
      <c r="P299" s="17"/>
      <c r="Q299" s="17"/>
      <c r="R299" s="17"/>
    </row>
    <row r="300" spans="9:18" s="1" customFormat="1" x14ac:dyDescent="0.25">
      <c r="I300" s="63"/>
      <c r="L300" s="15"/>
      <c r="M300" s="2"/>
      <c r="O300" s="21"/>
      <c r="P300" s="17"/>
      <c r="Q300" s="17"/>
      <c r="R300" s="17"/>
    </row>
    <row r="301" spans="9:18" s="1" customFormat="1" x14ac:dyDescent="0.25">
      <c r="I301" s="63"/>
      <c r="L301" s="15"/>
      <c r="M301" s="2"/>
      <c r="O301" s="21"/>
      <c r="P301" s="17"/>
      <c r="Q301" s="17"/>
      <c r="R301" s="17"/>
    </row>
    <row r="302" spans="9:18" s="1" customFormat="1" x14ac:dyDescent="0.25">
      <c r="I302" s="63"/>
      <c r="L302" s="15"/>
      <c r="M302" s="2"/>
      <c r="O302" s="21"/>
      <c r="P302" s="17"/>
      <c r="Q302" s="17"/>
      <c r="R302" s="17"/>
    </row>
    <row r="303" spans="9:18" s="1" customFormat="1" x14ac:dyDescent="0.25">
      <c r="I303" s="63"/>
      <c r="L303" s="15"/>
      <c r="M303" s="2"/>
      <c r="O303" s="21"/>
      <c r="P303" s="17"/>
      <c r="Q303" s="17"/>
      <c r="R303" s="17"/>
    </row>
    <row r="304" spans="9:18" s="1" customFormat="1" x14ac:dyDescent="0.25">
      <c r="I304" s="63"/>
      <c r="L304" s="15"/>
      <c r="M304" s="2"/>
      <c r="O304" s="21"/>
      <c r="P304" s="17"/>
      <c r="Q304" s="17"/>
      <c r="R304" s="17"/>
    </row>
    <row r="305" spans="9:18" s="1" customFormat="1" x14ac:dyDescent="0.25">
      <c r="I305" s="63"/>
      <c r="L305" s="15"/>
      <c r="M305" s="2"/>
      <c r="O305" s="21"/>
      <c r="P305" s="17"/>
      <c r="Q305" s="17"/>
      <c r="R305" s="17"/>
    </row>
    <row r="306" spans="9:18" s="1" customFormat="1" x14ac:dyDescent="0.25">
      <c r="I306" s="63"/>
      <c r="L306" s="15"/>
      <c r="M306" s="2"/>
      <c r="O306" s="21"/>
      <c r="P306" s="17"/>
      <c r="Q306" s="17"/>
      <c r="R306" s="17"/>
    </row>
    <row r="307" spans="9:18" s="1" customFormat="1" x14ac:dyDescent="0.25">
      <c r="I307" s="63"/>
      <c r="L307" s="15"/>
      <c r="M307" s="2"/>
      <c r="O307" s="21"/>
      <c r="P307" s="17"/>
      <c r="Q307" s="17"/>
      <c r="R307" s="17"/>
    </row>
    <row r="308" spans="9:18" s="1" customFormat="1" x14ac:dyDescent="0.25">
      <c r="I308" s="63"/>
      <c r="L308" s="15"/>
      <c r="M308" s="2"/>
      <c r="O308" s="21"/>
      <c r="P308" s="17"/>
      <c r="Q308" s="17"/>
      <c r="R308" s="17"/>
    </row>
    <row r="309" spans="9:18" s="1" customFormat="1" x14ac:dyDescent="0.25">
      <c r="I309" s="63"/>
      <c r="L309" s="15"/>
      <c r="M309" s="2"/>
      <c r="O309" s="21"/>
      <c r="P309" s="17"/>
      <c r="Q309" s="17"/>
      <c r="R309" s="17"/>
    </row>
    <row r="310" spans="9:18" s="1" customFormat="1" x14ac:dyDescent="0.25">
      <c r="I310" s="63"/>
      <c r="L310" s="15"/>
      <c r="M310" s="2"/>
      <c r="O310" s="21"/>
      <c r="P310" s="17"/>
      <c r="Q310" s="17"/>
      <c r="R310" s="17"/>
    </row>
    <row r="311" spans="9:18" s="1" customFormat="1" x14ac:dyDescent="0.25">
      <c r="I311" s="63"/>
      <c r="L311" s="15"/>
      <c r="M311" s="2"/>
      <c r="O311" s="21"/>
      <c r="P311" s="17"/>
      <c r="Q311" s="17"/>
      <c r="R311" s="17"/>
    </row>
    <row r="312" spans="9:18" s="1" customFormat="1" x14ac:dyDescent="0.25">
      <c r="I312" s="63"/>
      <c r="L312" s="15"/>
      <c r="M312" s="2"/>
      <c r="O312" s="21"/>
      <c r="P312" s="17"/>
      <c r="Q312" s="17"/>
      <c r="R312" s="17"/>
    </row>
    <row r="313" spans="9:18" s="1" customFormat="1" x14ac:dyDescent="0.25">
      <c r="I313" s="63"/>
      <c r="L313" s="15"/>
      <c r="M313" s="2"/>
      <c r="O313" s="21"/>
      <c r="P313" s="17"/>
      <c r="Q313" s="17"/>
      <c r="R313" s="17"/>
    </row>
    <row r="314" spans="9:18" s="1" customFormat="1" x14ac:dyDescent="0.25">
      <c r="I314" s="63"/>
      <c r="L314" s="15"/>
      <c r="M314" s="2"/>
      <c r="O314" s="21"/>
      <c r="P314" s="17"/>
      <c r="Q314" s="17"/>
      <c r="R314" s="17"/>
    </row>
    <row r="315" spans="9:18" s="1" customFormat="1" x14ac:dyDescent="0.25">
      <c r="I315" s="63"/>
      <c r="L315" s="15"/>
      <c r="M315" s="2"/>
      <c r="O315" s="21"/>
      <c r="P315" s="17"/>
      <c r="Q315" s="17"/>
      <c r="R315" s="17"/>
    </row>
    <row r="316" spans="9:18" s="1" customFormat="1" x14ac:dyDescent="0.25">
      <c r="I316" s="63"/>
      <c r="L316" s="15"/>
      <c r="M316" s="2"/>
      <c r="O316" s="21"/>
      <c r="P316" s="17"/>
      <c r="Q316" s="17"/>
      <c r="R316" s="17"/>
    </row>
    <row r="317" spans="9:18" s="1" customFormat="1" x14ac:dyDescent="0.25">
      <c r="I317" s="63"/>
      <c r="L317" s="15"/>
      <c r="M317" s="2"/>
      <c r="O317" s="21"/>
      <c r="P317" s="17"/>
      <c r="Q317" s="17"/>
      <c r="R317" s="17"/>
    </row>
    <row r="318" spans="9:18" s="1" customFormat="1" x14ac:dyDescent="0.25">
      <c r="I318" s="63"/>
      <c r="L318" s="15"/>
      <c r="M318" s="2"/>
      <c r="O318" s="21"/>
      <c r="P318" s="17"/>
      <c r="Q318" s="17"/>
      <c r="R318" s="17"/>
    </row>
    <row r="319" spans="9:18" s="1" customFormat="1" x14ac:dyDescent="0.25">
      <c r="I319" s="63"/>
      <c r="L319" s="15"/>
      <c r="M319" s="2"/>
      <c r="O319" s="21"/>
      <c r="P319" s="17"/>
      <c r="Q319" s="17"/>
      <c r="R319" s="17"/>
    </row>
    <row r="320" spans="9:18" s="1" customFormat="1" x14ac:dyDescent="0.25">
      <c r="I320" s="63"/>
      <c r="L320" s="15"/>
      <c r="M320" s="2"/>
      <c r="O320" s="21"/>
      <c r="P320" s="17"/>
      <c r="Q320" s="17"/>
      <c r="R320" s="17"/>
    </row>
    <row r="321" spans="9:18" s="1" customFormat="1" x14ac:dyDescent="0.25">
      <c r="I321" s="63"/>
      <c r="L321" s="15"/>
      <c r="M321" s="2"/>
      <c r="O321" s="21"/>
      <c r="P321" s="17"/>
      <c r="Q321" s="17"/>
      <c r="R321" s="17"/>
    </row>
    <row r="322" spans="9:18" s="1" customFormat="1" x14ac:dyDescent="0.25">
      <c r="I322" s="63"/>
      <c r="L322" s="15"/>
      <c r="M322" s="2"/>
      <c r="O322" s="21"/>
      <c r="P322" s="17"/>
      <c r="Q322" s="17"/>
      <c r="R322" s="17"/>
    </row>
    <row r="323" spans="9:18" s="1" customFormat="1" x14ac:dyDescent="0.25">
      <c r="I323" s="63"/>
      <c r="L323" s="15"/>
      <c r="M323" s="2"/>
      <c r="O323" s="21"/>
      <c r="P323" s="17"/>
      <c r="Q323" s="17"/>
      <c r="R323" s="17"/>
    </row>
    <row r="324" spans="9:18" s="1" customFormat="1" x14ac:dyDescent="0.25">
      <c r="I324" s="63"/>
      <c r="L324" s="15"/>
      <c r="M324" s="2"/>
      <c r="O324" s="21"/>
      <c r="P324" s="17"/>
      <c r="Q324" s="17"/>
      <c r="R324" s="17"/>
    </row>
    <row r="325" spans="9:18" s="1" customFormat="1" x14ac:dyDescent="0.25">
      <c r="I325" s="63"/>
      <c r="L325" s="15"/>
      <c r="M325" s="2"/>
      <c r="O325" s="21"/>
      <c r="P325" s="17"/>
      <c r="Q325" s="17"/>
      <c r="R325" s="17"/>
    </row>
    <row r="326" spans="9:18" s="1" customFormat="1" x14ac:dyDescent="0.25">
      <c r="I326" s="63"/>
      <c r="L326" s="15"/>
      <c r="M326" s="2"/>
      <c r="O326" s="21"/>
      <c r="P326" s="17"/>
      <c r="Q326" s="17"/>
      <c r="R326" s="17"/>
    </row>
    <row r="327" spans="9:18" s="1" customFormat="1" x14ac:dyDescent="0.25">
      <c r="I327" s="63"/>
      <c r="L327" s="15"/>
      <c r="M327" s="2"/>
      <c r="O327" s="21"/>
      <c r="P327" s="17"/>
      <c r="Q327" s="17"/>
      <c r="R327" s="17"/>
    </row>
    <row r="328" spans="9:18" s="1" customFormat="1" x14ac:dyDescent="0.25">
      <c r="I328" s="63"/>
      <c r="L328" s="15"/>
      <c r="M328" s="2"/>
      <c r="O328" s="21"/>
      <c r="P328" s="17"/>
      <c r="Q328" s="17"/>
      <c r="R328" s="17"/>
    </row>
    <row r="329" spans="9:18" s="1" customFormat="1" x14ac:dyDescent="0.25">
      <c r="I329" s="63"/>
      <c r="L329" s="15"/>
      <c r="M329" s="2"/>
      <c r="O329" s="21"/>
      <c r="P329" s="17"/>
      <c r="Q329" s="17"/>
      <c r="R329" s="17"/>
    </row>
    <row r="330" spans="9:18" s="1" customFormat="1" x14ac:dyDescent="0.25">
      <c r="I330" s="63"/>
      <c r="L330" s="15"/>
      <c r="M330" s="2"/>
      <c r="O330" s="21"/>
      <c r="P330" s="17"/>
      <c r="Q330" s="17"/>
      <c r="R330" s="17"/>
    </row>
    <row r="331" spans="9:18" s="1" customFormat="1" x14ac:dyDescent="0.25">
      <c r="I331" s="63"/>
      <c r="L331" s="15"/>
      <c r="M331" s="2"/>
      <c r="O331" s="21"/>
      <c r="P331" s="17"/>
      <c r="Q331" s="17"/>
      <c r="R331" s="17"/>
    </row>
    <row r="332" spans="9:18" s="1" customFormat="1" x14ac:dyDescent="0.25">
      <c r="I332" s="63"/>
      <c r="L332" s="15"/>
      <c r="M332" s="2"/>
      <c r="O332" s="21"/>
      <c r="P332" s="17"/>
      <c r="Q332" s="17"/>
      <c r="R332" s="17"/>
    </row>
    <row r="333" spans="9:18" s="1" customFormat="1" x14ac:dyDescent="0.25">
      <c r="I333" s="63"/>
      <c r="L333" s="15"/>
      <c r="M333" s="2"/>
      <c r="O333" s="21"/>
      <c r="P333" s="17"/>
      <c r="Q333" s="17"/>
      <c r="R333" s="17"/>
    </row>
    <row r="334" spans="9:18" s="1" customFormat="1" x14ac:dyDescent="0.25">
      <c r="I334" s="63"/>
      <c r="L334" s="15"/>
      <c r="M334" s="2"/>
      <c r="O334" s="21"/>
      <c r="P334" s="17"/>
      <c r="Q334" s="17"/>
      <c r="R334" s="17"/>
    </row>
    <row r="335" spans="9:18" s="1" customFormat="1" x14ac:dyDescent="0.25">
      <c r="I335" s="63"/>
      <c r="L335" s="15"/>
      <c r="M335" s="2"/>
      <c r="O335" s="21"/>
      <c r="P335" s="17"/>
      <c r="Q335" s="17"/>
      <c r="R335" s="17"/>
    </row>
    <row r="336" spans="9:18" s="1" customFormat="1" x14ac:dyDescent="0.25">
      <c r="I336" s="63"/>
      <c r="L336" s="15"/>
      <c r="M336" s="2"/>
      <c r="O336" s="21"/>
      <c r="P336" s="17"/>
      <c r="Q336" s="17"/>
      <c r="R336" s="17"/>
    </row>
    <row r="337" spans="9:18" s="1" customFormat="1" x14ac:dyDescent="0.25">
      <c r="I337" s="63"/>
      <c r="L337" s="15"/>
      <c r="M337" s="2"/>
      <c r="O337" s="21"/>
      <c r="P337" s="17"/>
      <c r="Q337" s="17"/>
      <c r="R337" s="17"/>
    </row>
    <row r="338" spans="9:18" s="1" customFormat="1" x14ac:dyDescent="0.25">
      <c r="I338" s="63"/>
      <c r="L338" s="15"/>
      <c r="M338" s="2"/>
      <c r="O338" s="21"/>
      <c r="P338" s="17"/>
      <c r="Q338" s="17"/>
      <c r="R338" s="17"/>
    </row>
    <row r="339" spans="9:18" s="1" customFormat="1" x14ac:dyDescent="0.25">
      <c r="I339" s="63"/>
      <c r="L339" s="15"/>
      <c r="M339" s="2"/>
      <c r="O339" s="21"/>
      <c r="P339" s="17"/>
      <c r="Q339" s="17"/>
      <c r="R339" s="17"/>
    </row>
    <row r="340" spans="9:18" s="1" customFormat="1" x14ac:dyDescent="0.25">
      <c r="I340" s="63"/>
      <c r="L340" s="15"/>
      <c r="M340" s="2"/>
      <c r="O340" s="21"/>
      <c r="P340" s="17"/>
      <c r="Q340" s="17"/>
      <c r="R340" s="17"/>
    </row>
    <row r="341" spans="9:18" s="1" customFormat="1" x14ac:dyDescent="0.25">
      <c r="I341" s="63"/>
      <c r="L341" s="15"/>
      <c r="M341" s="2"/>
      <c r="O341" s="21"/>
      <c r="P341" s="17"/>
      <c r="Q341" s="17"/>
      <c r="R341" s="17"/>
    </row>
    <row r="342" spans="9:18" s="1" customFormat="1" x14ac:dyDescent="0.25">
      <c r="I342" s="63"/>
      <c r="L342" s="15"/>
      <c r="M342" s="2"/>
      <c r="O342" s="21"/>
      <c r="P342" s="17"/>
      <c r="Q342" s="17"/>
      <c r="R342" s="17"/>
    </row>
    <row r="343" spans="9:18" s="1" customFormat="1" x14ac:dyDescent="0.25">
      <c r="I343" s="63"/>
      <c r="L343" s="15"/>
      <c r="M343" s="2"/>
      <c r="O343" s="21"/>
      <c r="P343" s="17"/>
      <c r="Q343" s="17"/>
      <c r="R343" s="17"/>
    </row>
    <row r="344" spans="9:18" s="1" customFormat="1" x14ac:dyDescent="0.25">
      <c r="I344" s="63"/>
      <c r="L344" s="15"/>
      <c r="M344" s="2"/>
      <c r="O344" s="21"/>
      <c r="P344" s="17"/>
      <c r="Q344" s="17"/>
      <c r="R344" s="17"/>
    </row>
    <row r="345" spans="9:18" s="1" customFormat="1" x14ac:dyDescent="0.25">
      <c r="I345" s="63"/>
      <c r="L345" s="15"/>
      <c r="M345" s="2"/>
      <c r="O345" s="21"/>
      <c r="P345" s="17"/>
      <c r="Q345" s="17"/>
      <c r="R345" s="17"/>
    </row>
    <row r="346" spans="9:18" s="1" customFormat="1" x14ac:dyDescent="0.25">
      <c r="I346" s="63"/>
      <c r="L346" s="15"/>
      <c r="M346" s="2"/>
      <c r="O346" s="21"/>
      <c r="P346" s="17"/>
      <c r="Q346" s="17"/>
      <c r="R346" s="17"/>
    </row>
    <row r="347" spans="9:18" s="1" customFormat="1" x14ac:dyDescent="0.25">
      <c r="I347" s="63"/>
      <c r="L347" s="15"/>
      <c r="M347" s="2"/>
      <c r="O347" s="21"/>
      <c r="P347" s="17"/>
      <c r="Q347" s="17"/>
      <c r="R347" s="17"/>
    </row>
    <row r="348" spans="9:18" s="1" customFormat="1" x14ac:dyDescent="0.25">
      <c r="I348" s="63"/>
      <c r="L348" s="15"/>
      <c r="M348" s="2"/>
      <c r="O348" s="21"/>
      <c r="P348" s="17"/>
      <c r="Q348" s="17"/>
      <c r="R348" s="17"/>
    </row>
    <row r="349" spans="9:18" s="1" customFormat="1" x14ac:dyDescent="0.25">
      <c r="I349" s="63"/>
      <c r="L349" s="15"/>
      <c r="M349" s="2"/>
      <c r="O349" s="21"/>
      <c r="P349" s="17"/>
      <c r="Q349" s="17"/>
      <c r="R349" s="17"/>
    </row>
    <row r="350" spans="9:18" s="1" customFormat="1" x14ac:dyDescent="0.25">
      <c r="I350" s="63"/>
      <c r="L350" s="15"/>
      <c r="M350" s="2"/>
      <c r="O350" s="21"/>
      <c r="P350" s="17"/>
      <c r="Q350" s="17"/>
      <c r="R350" s="17"/>
    </row>
    <row r="351" spans="9:18" s="1" customFormat="1" x14ac:dyDescent="0.25">
      <c r="I351" s="63"/>
      <c r="L351" s="15"/>
      <c r="M351" s="2"/>
      <c r="O351" s="21"/>
      <c r="P351" s="17"/>
      <c r="Q351" s="17"/>
      <c r="R351" s="17"/>
    </row>
    <row r="352" spans="9:18" s="1" customFormat="1" x14ac:dyDescent="0.25">
      <c r="I352" s="63"/>
      <c r="L352" s="15"/>
      <c r="M352" s="2"/>
      <c r="O352" s="21"/>
      <c r="P352" s="17"/>
      <c r="Q352" s="17"/>
      <c r="R352" s="17"/>
    </row>
    <row r="353" spans="9:18" s="1" customFormat="1" x14ac:dyDescent="0.25">
      <c r="I353" s="63"/>
      <c r="L353" s="15"/>
      <c r="M353" s="2"/>
      <c r="O353" s="21"/>
      <c r="P353" s="17"/>
      <c r="Q353" s="17"/>
      <c r="R353" s="17"/>
    </row>
    <row r="354" spans="9:18" s="1" customFormat="1" x14ac:dyDescent="0.25">
      <c r="I354" s="63"/>
      <c r="L354" s="15"/>
      <c r="M354" s="2"/>
      <c r="O354" s="21"/>
      <c r="P354" s="17"/>
      <c r="Q354" s="17"/>
      <c r="R354" s="17"/>
    </row>
    <row r="355" spans="9:18" s="1" customFormat="1" x14ac:dyDescent="0.25">
      <c r="I355" s="63"/>
      <c r="L355" s="15"/>
      <c r="M355" s="2"/>
      <c r="O355" s="21"/>
      <c r="P355" s="17"/>
      <c r="Q355" s="17"/>
      <c r="R355" s="17"/>
    </row>
    <row r="356" spans="9:18" s="1" customFormat="1" x14ac:dyDescent="0.25">
      <c r="I356" s="63"/>
      <c r="L356" s="15"/>
      <c r="M356" s="2"/>
      <c r="O356" s="21"/>
      <c r="P356" s="17"/>
      <c r="Q356" s="17"/>
      <c r="R356" s="17"/>
    </row>
    <row r="357" spans="9:18" s="1" customFormat="1" x14ac:dyDescent="0.25">
      <c r="I357" s="63"/>
      <c r="L357" s="15"/>
      <c r="M357" s="2"/>
      <c r="O357" s="21"/>
      <c r="P357" s="17"/>
      <c r="Q357" s="17"/>
      <c r="R357" s="17"/>
    </row>
    <row r="358" spans="9:18" s="1" customFormat="1" x14ac:dyDescent="0.25">
      <c r="I358" s="63"/>
      <c r="L358" s="15"/>
      <c r="M358" s="2"/>
      <c r="O358" s="21"/>
      <c r="P358" s="17"/>
      <c r="Q358" s="17"/>
      <c r="R358" s="17"/>
    </row>
    <row r="359" spans="9:18" s="1" customFormat="1" x14ac:dyDescent="0.25">
      <c r="I359" s="63"/>
      <c r="L359" s="15"/>
      <c r="M359" s="2"/>
      <c r="O359" s="21"/>
      <c r="P359" s="17"/>
      <c r="Q359" s="17"/>
      <c r="R359" s="17"/>
    </row>
    <row r="360" spans="9:18" s="1" customFormat="1" x14ac:dyDescent="0.25">
      <c r="I360" s="63"/>
      <c r="L360" s="15"/>
      <c r="M360" s="2"/>
      <c r="O360" s="21"/>
      <c r="P360" s="17"/>
      <c r="Q360" s="17"/>
      <c r="R360" s="17"/>
    </row>
    <row r="361" spans="9:18" s="1" customFormat="1" x14ac:dyDescent="0.25">
      <c r="I361" s="63"/>
      <c r="L361" s="15"/>
      <c r="M361" s="2"/>
      <c r="O361" s="21"/>
      <c r="P361" s="17"/>
      <c r="Q361" s="17"/>
      <c r="R361" s="17"/>
    </row>
    <row r="362" spans="9:18" s="1" customFormat="1" x14ac:dyDescent="0.25">
      <c r="I362" s="63"/>
      <c r="L362" s="15"/>
      <c r="M362" s="2"/>
      <c r="O362" s="21"/>
      <c r="P362" s="17"/>
      <c r="Q362" s="17"/>
      <c r="R362" s="17"/>
    </row>
    <row r="363" spans="9:18" s="1" customFormat="1" x14ac:dyDescent="0.25">
      <c r="I363" s="63"/>
      <c r="L363" s="15"/>
      <c r="M363" s="2"/>
      <c r="O363" s="21"/>
      <c r="P363" s="17"/>
      <c r="Q363" s="17"/>
      <c r="R363" s="17"/>
    </row>
    <row r="364" spans="9:18" s="1" customFormat="1" x14ac:dyDescent="0.25">
      <c r="I364" s="63"/>
      <c r="L364" s="15"/>
      <c r="M364" s="2"/>
      <c r="O364" s="21"/>
      <c r="P364" s="17"/>
      <c r="Q364" s="17"/>
      <c r="R364" s="17"/>
    </row>
    <row r="365" spans="9:18" s="1" customFormat="1" x14ac:dyDescent="0.25">
      <c r="I365" s="63"/>
      <c r="L365" s="15"/>
      <c r="M365" s="2"/>
      <c r="O365" s="21"/>
      <c r="P365" s="17"/>
      <c r="Q365" s="17"/>
      <c r="R365" s="17"/>
    </row>
    <row r="366" spans="9:18" s="1" customFormat="1" x14ac:dyDescent="0.25">
      <c r="I366" s="63"/>
      <c r="L366" s="15"/>
      <c r="M366" s="2"/>
      <c r="O366" s="21"/>
      <c r="P366" s="17"/>
      <c r="Q366" s="17"/>
      <c r="R366" s="17"/>
    </row>
    <row r="367" spans="9:18" s="1" customFormat="1" x14ac:dyDescent="0.25">
      <c r="I367" s="63"/>
      <c r="L367" s="15"/>
      <c r="M367" s="2"/>
      <c r="O367" s="21"/>
      <c r="P367" s="17"/>
      <c r="Q367" s="17"/>
      <c r="R367" s="17"/>
    </row>
    <row r="368" spans="9:18" s="1" customFormat="1" x14ac:dyDescent="0.25">
      <c r="I368" s="63"/>
      <c r="L368" s="15"/>
      <c r="M368" s="2"/>
      <c r="O368" s="21"/>
      <c r="P368" s="17"/>
      <c r="Q368" s="17"/>
      <c r="R368" s="17"/>
    </row>
    <row r="369" spans="9:18" s="1" customFormat="1" x14ac:dyDescent="0.25">
      <c r="I369" s="63"/>
      <c r="L369" s="15"/>
      <c r="M369" s="2"/>
      <c r="O369" s="21"/>
      <c r="P369" s="17"/>
      <c r="Q369" s="17"/>
      <c r="R369" s="17"/>
    </row>
    <row r="370" spans="9:18" s="1" customFormat="1" x14ac:dyDescent="0.25">
      <c r="I370" s="63"/>
      <c r="L370" s="15"/>
      <c r="M370" s="2"/>
      <c r="O370" s="21"/>
      <c r="P370" s="17"/>
      <c r="Q370" s="17"/>
      <c r="R370" s="17"/>
    </row>
    <row r="371" spans="9:18" s="1" customFormat="1" x14ac:dyDescent="0.25">
      <c r="I371" s="63"/>
      <c r="L371" s="15"/>
      <c r="M371" s="2"/>
      <c r="O371" s="21"/>
      <c r="P371" s="17"/>
      <c r="Q371" s="17"/>
      <c r="R371" s="17"/>
    </row>
    <row r="372" spans="9:18" s="1" customFormat="1" x14ac:dyDescent="0.25">
      <c r="I372" s="63"/>
      <c r="L372" s="15"/>
      <c r="M372" s="2"/>
      <c r="O372" s="21"/>
      <c r="P372" s="17"/>
      <c r="Q372" s="17"/>
      <c r="R372" s="17"/>
    </row>
    <row r="373" spans="9:18" s="1" customFormat="1" x14ac:dyDescent="0.25">
      <c r="I373" s="63"/>
      <c r="L373" s="15"/>
      <c r="M373" s="2"/>
      <c r="O373" s="21"/>
      <c r="P373" s="17"/>
      <c r="Q373" s="17"/>
      <c r="R373" s="17"/>
    </row>
    <row r="374" spans="9:18" s="1" customFormat="1" x14ac:dyDescent="0.25">
      <c r="I374" s="63"/>
      <c r="L374" s="15"/>
      <c r="M374" s="2"/>
      <c r="O374" s="21"/>
      <c r="P374" s="17"/>
      <c r="Q374" s="17"/>
      <c r="R374" s="17"/>
    </row>
    <row r="375" spans="9:18" s="1" customFormat="1" x14ac:dyDescent="0.25">
      <c r="I375" s="63"/>
      <c r="L375" s="15"/>
      <c r="M375" s="2"/>
      <c r="O375" s="21"/>
      <c r="P375" s="17"/>
      <c r="Q375" s="17"/>
      <c r="R375" s="17"/>
    </row>
    <row r="376" spans="9:18" s="1" customFormat="1" x14ac:dyDescent="0.25">
      <c r="I376" s="63"/>
      <c r="L376" s="15"/>
      <c r="M376" s="2"/>
      <c r="O376" s="21"/>
      <c r="P376" s="17"/>
      <c r="Q376" s="17"/>
      <c r="R376" s="17"/>
    </row>
    <row r="377" spans="9:18" s="1" customFormat="1" x14ac:dyDescent="0.25">
      <c r="I377" s="63"/>
      <c r="L377" s="15"/>
      <c r="M377" s="2"/>
      <c r="O377" s="21"/>
      <c r="P377" s="17"/>
      <c r="Q377" s="17"/>
      <c r="R377" s="17"/>
    </row>
    <row r="378" spans="9:18" s="1" customFormat="1" x14ac:dyDescent="0.25">
      <c r="I378" s="63"/>
      <c r="L378" s="15"/>
      <c r="M378" s="2"/>
      <c r="O378" s="21"/>
      <c r="P378" s="17"/>
      <c r="Q378" s="17"/>
      <c r="R378" s="17"/>
    </row>
    <row r="379" spans="9:18" s="1" customFormat="1" x14ac:dyDescent="0.25">
      <c r="I379" s="63"/>
      <c r="L379" s="15"/>
      <c r="M379" s="2"/>
      <c r="O379" s="21"/>
      <c r="P379" s="17"/>
      <c r="Q379" s="17"/>
      <c r="R379" s="17"/>
    </row>
    <row r="380" spans="9:18" s="1" customFormat="1" x14ac:dyDescent="0.25">
      <c r="I380" s="63"/>
      <c r="L380" s="15"/>
      <c r="M380" s="2"/>
      <c r="O380" s="21"/>
      <c r="P380" s="17"/>
      <c r="Q380" s="17"/>
      <c r="R380" s="17"/>
    </row>
    <row r="381" spans="9:18" s="1" customFormat="1" x14ac:dyDescent="0.25">
      <c r="I381" s="63"/>
      <c r="L381" s="15"/>
      <c r="M381" s="2"/>
      <c r="O381" s="21"/>
      <c r="P381" s="17"/>
      <c r="Q381" s="17"/>
      <c r="R381" s="17"/>
    </row>
    <row r="382" spans="9:18" s="1" customFormat="1" x14ac:dyDescent="0.25">
      <c r="I382" s="63"/>
      <c r="L382" s="15"/>
      <c r="M382" s="2"/>
      <c r="O382" s="21"/>
      <c r="P382" s="17"/>
      <c r="Q382" s="17"/>
      <c r="R382" s="17"/>
    </row>
    <row r="383" spans="9:18" s="1" customFormat="1" x14ac:dyDescent="0.25">
      <c r="I383" s="63"/>
      <c r="L383" s="15"/>
      <c r="M383" s="2"/>
      <c r="O383" s="21"/>
      <c r="P383" s="17"/>
      <c r="Q383" s="17"/>
      <c r="R383" s="17"/>
    </row>
    <row r="384" spans="9:18" s="1" customFormat="1" x14ac:dyDescent="0.25">
      <c r="I384" s="63"/>
      <c r="L384" s="15"/>
      <c r="M384" s="2"/>
      <c r="O384" s="21"/>
      <c r="P384" s="17"/>
      <c r="Q384" s="17"/>
      <c r="R384" s="17"/>
    </row>
    <row r="385" spans="9:18" s="1" customFormat="1" x14ac:dyDescent="0.25">
      <c r="I385" s="63"/>
      <c r="L385" s="15"/>
      <c r="M385" s="2"/>
      <c r="O385" s="21"/>
      <c r="P385" s="17"/>
      <c r="Q385" s="17"/>
      <c r="R385" s="17"/>
    </row>
    <row r="386" spans="9:18" s="1" customFormat="1" x14ac:dyDescent="0.25">
      <c r="I386" s="63"/>
      <c r="L386" s="15"/>
      <c r="M386" s="2"/>
      <c r="O386" s="21"/>
      <c r="P386" s="17"/>
      <c r="Q386" s="17"/>
      <c r="R386" s="17"/>
    </row>
    <row r="387" spans="9:18" s="1" customFormat="1" x14ac:dyDescent="0.25">
      <c r="I387" s="63"/>
      <c r="L387" s="15"/>
      <c r="M387" s="2"/>
      <c r="O387" s="21"/>
      <c r="P387" s="17"/>
      <c r="Q387" s="17"/>
      <c r="R387" s="17"/>
    </row>
    <row r="388" spans="9:18" s="1" customFormat="1" x14ac:dyDescent="0.25">
      <c r="I388" s="63"/>
      <c r="L388" s="15"/>
      <c r="M388" s="2"/>
      <c r="O388" s="21"/>
      <c r="P388" s="17"/>
      <c r="Q388" s="17"/>
      <c r="R388" s="17"/>
    </row>
    <row r="389" spans="9:18" s="1" customFormat="1" x14ac:dyDescent="0.25">
      <c r="I389" s="63"/>
      <c r="L389" s="15"/>
      <c r="M389" s="2"/>
      <c r="O389" s="21"/>
      <c r="P389" s="17"/>
      <c r="Q389" s="17"/>
      <c r="R389" s="17"/>
    </row>
    <row r="390" spans="9:18" s="1" customFormat="1" x14ac:dyDescent="0.25">
      <c r="I390" s="63"/>
      <c r="L390" s="15"/>
      <c r="M390" s="2"/>
      <c r="O390" s="21"/>
      <c r="P390" s="17"/>
      <c r="Q390" s="17"/>
      <c r="R390" s="17"/>
    </row>
    <row r="391" spans="9:18" s="1" customFormat="1" x14ac:dyDescent="0.25">
      <c r="I391" s="63"/>
      <c r="L391" s="15"/>
      <c r="M391" s="2"/>
      <c r="O391" s="21"/>
      <c r="P391" s="17"/>
      <c r="Q391" s="17"/>
      <c r="R391" s="17"/>
    </row>
    <row r="392" spans="9:18" s="1" customFormat="1" x14ac:dyDescent="0.25">
      <c r="I392" s="63"/>
      <c r="L392" s="15"/>
      <c r="M392" s="2"/>
      <c r="O392" s="21"/>
      <c r="P392" s="17"/>
      <c r="Q392" s="17"/>
      <c r="R392" s="17"/>
    </row>
    <row r="393" spans="9:18" s="1" customFormat="1" x14ac:dyDescent="0.25">
      <c r="I393" s="63"/>
      <c r="L393" s="15"/>
      <c r="M393" s="2"/>
      <c r="O393" s="21"/>
      <c r="P393" s="17"/>
      <c r="Q393" s="17"/>
      <c r="R393" s="17"/>
    </row>
    <row r="394" spans="9:18" s="1" customFormat="1" x14ac:dyDescent="0.25">
      <c r="I394" s="63"/>
      <c r="L394" s="15"/>
      <c r="M394" s="2"/>
      <c r="O394" s="21"/>
      <c r="P394" s="17"/>
      <c r="Q394" s="17"/>
      <c r="R394" s="17"/>
    </row>
    <row r="395" spans="9:18" s="1" customFormat="1" x14ac:dyDescent="0.25">
      <c r="I395" s="63"/>
      <c r="L395" s="15"/>
      <c r="M395" s="2"/>
      <c r="O395" s="21"/>
      <c r="P395" s="17"/>
      <c r="Q395" s="17"/>
      <c r="R395" s="17"/>
    </row>
    <row r="396" spans="9:18" s="1" customFormat="1" x14ac:dyDescent="0.25">
      <c r="I396" s="63"/>
      <c r="L396" s="15"/>
      <c r="M396" s="2"/>
      <c r="O396" s="21"/>
      <c r="P396" s="17"/>
      <c r="Q396" s="17"/>
      <c r="R396" s="17"/>
    </row>
    <row r="397" spans="9:18" s="1" customFormat="1" x14ac:dyDescent="0.25">
      <c r="I397" s="63"/>
      <c r="L397" s="15"/>
      <c r="M397" s="2"/>
      <c r="O397" s="21"/>
      <c r="P397" s="17"/>
      <c r="Q397" s="17"/>
      <c r="R397" s="17"/>
    </row>
    <row r="398" spans="9:18" s="1" customFormat="1" x14ac:dyDescent="0.25">
      <c r="I398" s="63"/>
      <c r="L398" s="15"/>
      <c r="M398" s="2"/>
      <c r="O398" s="21"/>
      <c r="P398" s="17"/>
      <c r="Q398" s="17"/>
      <c r="R398" s="17"/>
    </row>
    <row r="399" spans="9:18" s="1" customFormat="1" x14ac:dyDescent="0.25">
      <c r="I399" s="63"/>
      <c r="L399" s="15"/>
      <c r="M399" s="2"/>
      <c r="O399" s="21"/>
      <c r="P399" s="17"/>
      <c r="Q399" s="17"/>
      <c r="R399" s="17"/>
    </row>
    <row r="400" spans="9:18" s="1" customFormat="1" x14ac:dyDescent="0.25">
      <c r="I400" s="63"/>
      <c r="L400" s="15"/>
      <c r="M400" s="2"/>
      <c r="O400" s="21"/>
      <c r="P400" s="17"/>
      <c r="Q400" s="17"/>
      <c r="R400" s="17"/>
    </row>
    <row r="401" spans="9:18" s="1" customFormat="1" x14ac:dyDescent="0.25">
      <c r="I401" s="63"/>
      <c r="L401" s="15"/>
      <c r="M401" s="2"/>
      <c r="O401" s="21"/>
      <c r="P401" s="17"/>
      <c r="Q401" s="17"/>
      <c r="R401" s="17"/>
    </row>
    <row r="402" spans="9:18" s="1" customFormat="1" x14ac:dyDescent="0.25">
      <c r="I402" s="63"/>
      <c r="L402" s="15"/>
      <c r="M402" s="2"/>
      <c r="O402" s="21"/>
      <c r="P402" s="17"/>
      <c r="Q402" s="17"/>
      <c r="R402" s="17"/>
    </row>
    <row r="403" spans="9:18" s="1" customFormat="1" x14ac:dyDescent="0.25">
      <c r="I403" s="63"/>
      <c r="L403" s="15"/>
      <c r="M403" s="2"/>
      <c r="O403" s="21"/>
      <c r="P403" s="17"/>
      <c r="Q403" s="17"/>
      <c r="R403" s="17"/>
    </row>
    <row r="404" spans="9:18" s="1" customFormat="1" x14ac:dyDescent="0.25">
      <c r="I404" s="63"/>
      <c r="L404" s="15"/>
      <c r="M404" s="2"/>
      <c r="O404" s="21"/>
      <c r="P404" s="17"/>
      <c r="Q404" s="17"/>
      <c r="R404" s="17"/>
    </row>
    <row r="405" spans="9:18" s="1" customFormat="1" x14ac:dyDescent="0.25">
      <c r="I405" s="63"/>
      <c r="L405" s="15"/>
      <c r="M405" s="2"/>
      <c r="O405" s="21"/>
      <c r="P405" s="17"/>
      <c r="Q405" s="17"/>
      <c r="R405" s="17"/>
    </row>
    <row r="406" spans="9:18" s="1" customFormat="1" x14ac:dyDescent="0.25">
      <c r="I406" s="63"/>
      <c r="L406" s="15"/>
      <c r="M406" s="2"/>
      <c r="O406" s="21"/>
      <c r="P406" s="17"/>
      <c r="Q406" s="17"/>
      <c r="R406" s="17"/>
    </row>
    <row r="407" spans="9:18" s="1" customFormat="1" x14ac:dyDescent="0.25">
      <c r="I407" s="63"/>
      <c r="L407" s="15"/>
      <c r="M407" s="2"/>
      <c r="O407" s="21"/>
      <c r="P407" s="17"/>
      <c r="Q407" s="17"/>
      <c r="R407" s="17"/>
    </row>
    <row r="408" spans="9:18" s="1" customFormat="1" x14ac:dyDescent="0.25">
      <c r="I408" s="63"/>
      <c r="L408" s="15"/>
      <c r="M408" s="2"/>
      <c r="O408" s="21"/>
      <c r="P408" s="17"/>
      <c r="Q408" s="17"/>
      <c r="R408" s="17"/>
    </row>
    <row r="409" spans="9:18" s="1" customFormat="1" x14ac:dyDescent="0.25">
      <c r="I409" s="63"/>
      <c r="L409" s="15"/>
      <c r="M409" s="2"/>
      <c r="O409" s="21"/>
      <c r="P409" s="17"/>
      <c r="Q409" s="17"/>
      <c r="R409" s="17"/>
    </row>
    <row r="410" spans="9:18" s="1" customFormat="1" x14ac:dyDescent="0.25">
      <c r="I410" s="63"/>
      <c r="L410" s="15"/>
      <c r="M410" s="2"/>
      <c r="O410" s="21"/>
      <c r="P410" s="17"/>
      <c r="Q410" s="17"/>
      <c r="R410" s="17"/>
    </row>
    <row r="411" spans="9:18" s="1" customFormat="1" x14ac:dyDescent="0.25">
      <c r="I411" s="63"/>
      <c r="L411" s="15"/>
      <c r="M411" s="2"/>
      <c r="O411" s="21"/>
      <c r="P411" s="17"/>
      <c r="Q411" s="17"/>
      <c r="R411" s="17"/>
    </row>
    <row r="412" spans="9:18" s="1" customFormat="1" x14ac:dyDescent="0.25">
      <c r="I412" s="63"/>
      <c r="L412" s="15"/>
      <c r="M412" s="2"/>
      <c r="O412" s="21"/>
      <c r="P412" s="17"/>
      <c r="Q412" s="17"/>
      <c r="R412" s="17"/>
    </row>
    <row r="413" spans="9:18" s="1" customFormat="1" x14ac:dyDescent="0.25">
      <c r="I413" s="63"/>
      <c r="L413" s="15"/>
      <c r="M413" s="2"/>
      <c r="O413" s="21"/>
      <c r="P413" s="17"/>
      <c r="Q413" s="17"/>
      <c r="R413" s="17"/>
    </row>
    <row r="414" spans="9:18" s="1" customFormat="1" x14ac:dyDescent="0.25">
      <c r="I414" s="63"/>
      <c r="L414" s="15"/>
      <c r="M414" s="2"/>
      <c r="O414" s="21"/>
      <c r="P414" s="17"/>
      <c r="Q414" s="17"/>
      <c r="R414" s="17"/>
    </row>
    <row r="415" spans="9:18" s="1" customFormat="1" x14ac:dyDescent="0.25">
      <c r="I415" s="63"/>
      <c r="L415" s="15"/>
      <c r="M415" s="2"/>
      <c r="O415" s="21"/>
      <c r="P415" s="17"/>
      <c r="Q415" s="17"/>
      <c r="R415" s="17"/>
    </row>
    <row r="416" spans="9:18" s="1" customFormat="1" x14ac:dyDescent="0.25">
      <c r="I416" s="63"/>
      <c r="L416" s="15"/>
      <c r="M416" s="2"/>
      <c r="O416" s="21"/>
      <c r="P416" s="17"/>
      <c r="Q416" s="17"/>
      <c r="R416" s="17"/>
    </row>
    <row r="417" spans="9:18" s="1" customFormat="1" x14ac:dyDescent="0.25">
      <c r="I417" s="63"/>
      <c r="L417" s="15"/>
      <c r="M417" s="2"/>
      <c r="O417" s="21"/>
      <c r="P417" s="17"/>
      <c r="Q417" s="17"/>
      <c r="R417" s="17"/>
    </row>
    <row r="418" spans="9:18" s="1" customFormat="1" x14ac:dyDescent="0.25">
      <c r="I418" s="63"/>
      <c r="L418" s="15"/>
      <c r="M418" s="2"/>
      <c r="O418" s="21"/>
      <c r="P418" s="17"/>
      <c r="Q418" s="17"/>
      <c r="R418" s="17"/>
    </row>
    <row r="419" spans="9:18" s="1" customFormat="1" x14ac:dyDescent="0.25">
      <c r="I419" s="63"/>
      <c r="L419" s="15"/>
      <c r="M419" s="2"/>
      <c r="O419" s="21"/>
      <c r="P419" s="17"/>
      <c r="Q419" s="17"/>
      <c r="R419" s="17"/>
    </row>
    <row r="420" spans="9:18" s="1" customFormat="1" x14ac:dyDescent="0.25">
      <c r="I420" s="63"/>
      <c r="L420" s="15"/>
      <c r="M420" s="2"/>
      <c r="O420" s="21"/>
      <c r="P420" s="17"/>
      <c r="Q420" s="17"/>
      <c r="R420" s="17"/>
    </row>
    <row r="421" spans="9:18" s="1" customFormat="1" x14ac:dyDescent="0.25">
      <c r="I421" s="63"/>
      <c r="L421" s="15"/>
      <c r="M421" s="2"/>
      <c r="O421" s="21"/>
      <c r="P421" s="17"/>
      <c r="Q421" s="17"/>
      <c r="R421" s="17"/>
    </row>
    <row r="422" spans="9:18" s="1" customFormat="1" x14ac:dyDescent="0.25">
      <c r="I422" s="63"/>
      <c r="L422" s="15"/>
      <c r="M422" s="2"/>
      <c r="O422" s="21"/>
      <c r="P422" s="17"/>
      <c r="Q422" s="17"/>
      <c r="R422" s="17"/>
    </row>
    <row r="423" spans="9:18" s="1" customFormat="1" x14ac:dyDescent="0.25">
      <c r="I423" s="63"/>
      <c r="L423" s="15"/>
      <c r="M423" s="2"/>
      <c r="O423" s="21"/>
      <c r="P423" s="17"/>
      <c r="Q423" s="17"/>
      <c r="R423" s="17"/>
    </row>
    <row r="424" spans="9:18" s="1" customFormat="1" x14ac:dyDescent="0.25">
      <c r="I424" s="63"/>
      <c r="L424" s="15"/>
      <c r="M424" s="2"/>
      <c r="O424" s="21"/>
      <c r="P424" s="17"/>
      <c r="Q424" s="17"/>
      <c r="R424" s="17"/>
    </row>
    <row r="425" spans="9:18" s="1" customFormat="1" x14ac:dyDescent="0.25">
      <c r="I425" s="63"/>
      <c r="L425" s="15"/>
      <c r="M425" s="2"/>
      <c r="O425" s="21"/>
      <c r="P425" s="17"/>
      <c r="Q425" s="17"/>
      <c r="R425" s="17"/>
    </row>
    <row r="426" spans="9:18" s="1" customFormat="1" x14ac:dyDescent="0.25">
      <c r="I426" s="63"/>
      <c r="L426" s="15"/>
      <c r="M426" s="2"/>
      <c r="O426" s="21"/>
      <c r="P426" s="17"/>
      <c r="Q426" s="17"/>
      <c r="R426" s="17"/>
    </row>
    <row r="427" spans="9:18" s="1" customFormat="1" x14ac:dyDescent="0.25">
      <c r="I427" s="63"/>
      <c r="L427" s="15"/>
      <c r="M427" s="2"/>
      <c r="O427" s="21"/>
      <c r="P427" s="17"/>
      <c r="Q427" s="17"/>
      <c r="R427" s="17"/>
    </row>
    <row r="428" spans="9:18" s="1" customFormat="1" x14ac:dyDescent="0.25">
      <c r="I428" s="63"/>
      <c r="L428" s="15"/>
      <c r="M428" s="2"/>
      <c r="O428" s="21"/>
      <c r="P428" s="17"/>
      <c r="Q428" s="17"/>
      <c r="R428" s="17"/>
    </row>
    <row r="429" spans="9:18" s="1" customFormat="1" x14ac:dyDescent="0.25">
      <c r="I429" s="63"/>
      <c r="L429" s="15"/>
      <c r="M429" s="2"/>
      <c r="O429" s="21"/>
      <c r="P429" s="17"/>
      <c r="Q429" s="17"/>
      <c r="R429" s="17"/>
    </row>
    <row r="430" spans="9:18" s="1" customFormat="1" x14ac:dyDescent="0.25">
      <c r="I430" s="63"/>
      <c r="L430" s="15"/>
      <c r="M430" s="2"/>
      <c r="O430" s="21"/>
      <c r="P430" s="17"/>
      <c r="Q430" s="17"/>
      <c r="R430" s="17"/>
    </row>
    <row r="431" spans="9:18" s="1" customFormat="1" x14ac:dyDescent="0.25">
      <c r="I431" s="63"/>
      <c r="L431" s="15"/>
      <c r="M431" s="2"/>
      <c r="O431" s="21"/>
      <c r="P431" s="17"/>
      <c r="Q431" s="17"/>
      <c r="R431" s="17"/>
    </row>
    <row r="432" spans="9:18" s="1" customFormat="1" x14ac:dyDescent="0.25">
      <c r="I432" s="63"/>
      <c r="L432" s="15"/>
      <c r="M432" s="2"/>
      <c r="O432" s="21"/>
      <c r="P432" s="17"/>
      <c r="Q432" s="17"/>
      <c r="R432" s="17"/>
    </row>
    <row r="433" spans="9:18" s="1" customFormat="1" x14ac:dyDescent="0.25">
      <c r="I433" s="63"/>
      <c r="L433" s="15"/>
      <c r="M433" s="2"/>
      <c r="O433" s="21"/>
      <c r="P433" s="17"/>
      <c r="Q433" s="17"/>
      <c r="R433" s="17"/>
    </row>
    <row r="434" spans="9:18" s="1" customFormat="1" x14ac:dyDescent="0.25">
      <c r="I434" s="63"/>
      <c r="L434" s="15"/>
      <c r="M434" s="2"/>
      <c r="O434" s="21"/>
      <c r="P434" s="17"/>
      <c r="Q434" s="17"/>
      <c r="R434" s="17"/>
    </row>
    <row r="435" spans="9:18" s="1" customFormat="1" x14ac:dyDescent="0.25">
      <c r="I435" s="63"/>
      <c r="L435" s="15"/>
      <c r="M435" s="2"/>
      <c r="O435" s="21"/>
      <c r="P435" s="17"/>
      <c r="Q435" s="17"/>
      <c r="R435" s="17"/>
    </row>
    <row r="436" spans="9:18" s="1" customFormat="1" x14ac:dyDescent="0.25">
      <c r="I436" s="63"/>
      <c r="L436" s="15"/>
      <c r="M436" s="2"/>
      <c r="O436" s="21"/>
      <c r="P436" s="17"/>
      <c r="Q436" s="17"/>
      <c r="R436" s="17"/>
    </row>
    <row r="437" spans="9:18" s="1" customFormat="1" x14ac:dyDescent="0.25">
      <c r="I437" s="63"/>
      <c r="L437" s="15"/>
      <c r="M437" s="2"/>
      <c r="O437" s="21"/>
      <c r="P437" s="17"/>
      <c r="Q437" s="17"/>
      <c r="R437" s="17"/>
    </row>
    <row r="438" spans="9:18" s="1" customFormat="1" x14ac:dyDescent="0.25">
      <c r="I438" s="63"/>
      <c r="L438" s="15"/>
      <c r="M438" s="2"/>
      <c r="O438" s="21"/>
      <c r="P438" s="17"/>
      <c r="Q438" s="17"/>
      <c r="R438" s="17"/>
    </row>
    <row r="439" spans="9:18" s="1" customFormat="1" x14ac:dyDescent="0.25">
      <c r="I439" s="63"/>
      <c r="L439" s="15"/>
      <c r="M439" s="2"/>
      <c r="O439" s="21"/>
      <c r="P439" s="17"/>
      <c r="Q439" s="17"/>
      <c r="R439" s="17"/>
    </row>
    <row r="440" spans="9:18" s="1" customFormat="1" x14ac:dyDescent="0.25">
      <c r="I440" s="63"/>
      <c r="L440" s="15"/>
      <c r="M440" s="2"/>
      <c r="O440" s="21"/>
      <c r="P440" s="17"/>
      <c r="Q440" s="17"/>
      <c r="R440" s="17"/>
    </row>
    <row r="441" spans="9:18" s="1" customFormat="1" x14ac:dyDescent="0.25">
      <c r="I441" s="63"/>
      <c r="L441" s="15"/>
      <c r="M441" s="2"/>
      <c r="O441" s="21"/>
      <c r="P441" s="17"/>
      <c r="Q441" s="17"/>
      <c r="R441" s="17"/>
    </row>
    <row r="442" spans="9:18" s="1" customFormat="1" x14ac:dyDescent="0.25">
      <c r="I442" s="63"/>
      <c r="L442" s="15"/>
      <c r="M442" s="2"/>
      <c r="O442" s="21"/>
      <c r="P442" s="17"/>
      <c r="Q442" s="17"/>
      <c r="R442" s="17"/>
    </row>
    <row r="443" spans="9:18" s="1" customFormat="1" x14ac:dyDescent="0.25">
      <c r="I443" s="63"/>
      <c r="L443" s="15"/>
      <c r="M443" s="2"/>
      <c r="O443" s="21"/>
      <c r="P443" s="17"/>
      <c r="Q443" s="17"/>
      <c r="R443" s="17"/>
    </row>
    <row r="444" spans="9:18" s="1" customFormat="1" x14ac:dyDescent="0.25">
      <c r="I444" s="63"/>
      <c r="L444" s="15"/>
      <c r="M444" s="2"/>
      <c r="O444" s="21"/>
      <c r="P444" s="17"/>
      <c r="Q444" s="17"/>
      <c r="R444" s="17"/>
    </row>
    <row r="445" spans="9:18" s="1" customFormat="1" x14ac:dyDescent="0.25">
      <c r="I445" s="63"/>
      <c r="L445" s="15"/>
      <c r="M445" s="2"/>
      <c r="O445" s="21"/>
      <c r="P445" s="17"/>
      <c r="Q445" s="17"/>
      <c r="R445" s="17"/>
    </row>
    <row r="446" spans="9:18" s="1" customFormat="1" x14ac:dyDescent="0.25">
      <c r="I446" s="63"/>
      <c r="L446" s="15"/>
      <c r="M446" s="2"/>
      <c r="O446" s="21"/>
      <c r="P446" s="17"/>
      <c r="Q446" s="17"/>
      <c r="R446" s="17"/>
    </row>
    <row r="447" spans="9:18" s="1" customFormat="1" x14ac:dyDescent="0.25">
      <c r="I447" s="63"/>
      <c r="L447" s="15"/>
      <c r="M447" s="2"/>
      <c r="O447" s="21"/>
      <c r="P447" s="17"/>
      <c r="Q447" s="17"/>
      <c r="R447" s="17"/>
    </row>
    <row r="448" spans="9:18" s="1" customFormat="1" x14ac:dyDescent="0.25">
      <c r="I448" s="63"/>
      <c r="L448" s="15"/>
      <c r="M448" s="2"/>
      <c r="O448" s="21"/>
      <c r="P448" s="17"/>
      <c r="Q448" s="17"/>
      <c r="R448" s="17"/>
    </row>
    <row r="449" spans="9:18" s="1" customFormat="1" x14ac:dyDescent="0.25">
      <c r="I449" s="63"/>
      <c r="L449" s="15"/>
      <c r="M449" s="2"/>
      <c r="O449" s="21"/>
      <c r="P449" s="17"/>
      <c r="Q449" s="17"/>
      <c r="R449" s="17"/>
    </row>
    <row r="450" spans="9:18" s="1" customFormat="1" x14ac:dyDescent="0.25">
      <c r="I450" s="63"/>
      <c r="L450" s="15"/>
      <c r="M450" s="2"/>
      <c r="O450" s="21"/>
      <c r="P450" s="17"/>
      <c r="Q450" s="17"/>
      <c r="R450" s="17"/>
    </row>
    <row r="451" spans="9:18" s="1" customFormat="1" x14ac:dyDescent="0.25">
      <c r="I451" s="63"/>
      <c r="L451" s="15"/>
      <c r="M451" s="2"/>
      <c r="O451" s="21"/>
      <c r="P451" s="17"/>
      <c r="Q451" s="17"/>
      <c r="R451" s="17"/>
    </row>
    <row r="452" spans="9:18" s="1" customFormat="1" x14ac:dyDescent="0.25">
      <c r="I452" s="63"/>
      <c r="L452" s="15"/>
      <c r="M452" s="2"/>
      <c r="O452" s="21"/>
      <c r="P452" s="17"/>
      <c r="Q452" s="17"/>
      <c r="R452" s="17"/>
    </row>
    <row r="453" spans="9:18" s="1" customFormat="1" x14ac:dyDescent="0.25">
      <c r="I453" s="63"/>
      <c r="L453" s="15"/>
      <c r="M453" s="2"/>
      <c r="O453" s="21"/>
      <c r="P453" s="17"/>
      <c r="Q453" s="17"/>
      <c r="R453" s="17"/>
    </row>
    <row r="454" spans="9:18" s="1" customFormat="1" x14ac:dyDescent="0.25">
      <c r="I454" s="63"/>
      <c r="L454" s="15"/>
      <c r="M454" s="2"/>
      <c r="O454" s="21"/>
      <c r="P454" s="17"/>
      <c r="Q454" s="17"/>
      <c r="R454" s="17"/>
    </row>
    <row r="455" spans="9:18" s="1" customFormat="1" x14ac:dyDescent="0.25">
      <c r="I455" s="63"/>
      <c r="L455" s="15"/>
      <c r="M455" s="2"/>
      <c r="O455" s="21"/>
      <c r="P455" s="17"/>
      <c r="Q455" s="17"/>
      <c r="R455" s="17"/>
    </row>
    <row r="456" spans="9:18" s="1" customFormat="1" x14ac:dyDescent="0.25">
      <c r="I456" s="63"/>
      <c r="L456" s="15"/>
      <c r="M456" s="2"/>
      <c r="O456" s="21"/>
      <c r="P456" s="17"/>
      <c r="Q456" s="17"/>
      <c r="R456" s="17"/>
    </row>
    <row r="457" spans="9:18" s="1" customFormat="1" x14ac:dyDescent="0.25">
      <c r="I457" s="63"/>
      <c r="L457" s="15"/>
      <c r="M457" s="2"/>
      <c r="O457" s="21"/>
      <c r="P457" s="17"/>
      <c r="Q457" s="17"/>
      <c r="R457" s="17"/>
    </row>
    <row r="458" spans="9:18" s="1" customFormat="1" x14ac:dyDescent="0.25">
      <c r="I458" s="63"/>
      <c r="L458" s="15"/>
      <c r="M458" s="2"/>
      <c r="O458" s="21"/>
      <c r="P458" s="17"/>
      <c r="Q458" s="17"/>
      <c r="R458" s="17"/>
    </row>
    <row r="459" spans="9:18" s="1" customFormat="1" x14ac:dyDescent="0.25">
      <c r="I459" s="63"/>
      <c r="L459" s="15"/>
      <c r="M459" s="2"/>
      <c r="O459" s="21"/>
      <c r="P459" s="17"/>
      <c r="Q459" s="17"/>
      <c r="R459" s="17"/>
    </row>
    <row r="460" spans="9:18" s="1" customFormat="1" x14ac:dyDescent="0.25">
      <c r="I460" s="63"/>
      <c r="L460" s="15"/>
      <c r="M460" s="2"/>
      <c r="O460" s="21"/>
      <c r="P460" s="17"/>
      <c r="Q460" s="17"/>
      <c r="R460" s="17"/>
    </row>
    <row r="461" spans="9:18" s="1" customFormat="1" x14ac:dyDescent="0.25">
      <c r="I461" s="63"/>
      <c r="L461" s="15"/>
      <c r="M461" s="2"/>
      <c r="O461" s="21"/>
      <c r="P461" s="17"/>
      <c r="Q461" s="17"/>
      <c r="R461" s="17"/>
    </row>
    <row r="462" spans="9:18" s="1" customFormat="1" x14ac:dyDescent="0.25">
      <c r="I462" s="63"/>
      <c r="L462" s="15"/>
      <c r="M462" s="2"/>
      <c r="O462" s="21"/>
      <c r="P462" s="17"/>
      <c r="Q462" s="17"/>
      <c r="R462" s="17"/>
    </row>
    <row r="463" spans="9:18" s="1" customFormat="1" x14ac:dyDescent="0.25">
      <c r="I463" s="63"/>
      <c r="L463" s="15"/>
      <c r="M463" s="2"/>
      <c r="O463" s="21"/>
      <c r="P463" s="17"/>
      <c r="Q463" s="17"/>
      <c r="R463" s="17"/>
    </row>
    <row r="464" spans="9:18" s="1" customFormat="1" x14ac:dyDescent="0.25">
      <c r="I464" s="63"/>
      <c r="L464" s="15"/>
      <c r="M464" s="2"/>
      <c r="O464" s="21"/>
      <c r="P464" s="17"/>
      <c r="Q464" s="17"/>
      <c r="R464" s="17"/>
    </row>
    <row r="465" spans="9:18" s="1" customFormat="1" x14ac:dyDescent="0.25">
      <c r="I465" s="63"/>
      <c r="L465" s="15"/>
      <c r="M465" s="2"/>
      <c r="O465" s="21"/>
      <c r="P465" s="17"/>
      <c r="Q465" s="17"/>
      <c r="R465" s="17"/>
    </row>
    <row r="466" spans="9:18" s="1" customFormat="1" x14ac:dyDescent="0.25">
      <c r="I466" s="63"/>
      <c r="L466" s="15"/>
      <c r="M466" s="2"/>
      <c r="O466" s="21"/>
      <c r="P466" s="17"/>
      <c r="Q466" s="17"/>
      <c r="R466" s="17"/>
    </row>
    <row r="467" spans="9:18" s="1" customFormat="1" x14ac:dyDescent="0.25">
      <c r="I467" s="63"/>
      <c r="L467" s="15"/>
      <c r="M467" s="2"/>
      <c r="O467" s="21"/>
      <c r="P467" s="17"/>
      <c r="Q467" s="17"/>
      <c r="R467" s="17"/>
    </row>
    <row r="468" spans="9:18" s="1" customFormat="1" x14ac:dyDescent="0.25">
      <c r="I468" s="63"/>
      <c r="L468" s="15"/>
      <c r="M468" s="2"/>
      <c r="O468" s="21"/>
      <c r="P468" s="17"/>
      <c r="Q468" s="17"/>
      <c r="R468" s="17"/>
    </row>
    <row r="469" spans="9:18" s="1" customFormat="1" x14ac:dyDescent="0.25">
      <c r="I469" s="63"/>
      <c r="L469" s="15"/>
      <c r="M469" s="2"/>
      <c r="O469" s="21"/>
      <c r="P469" s="17"/>
      <c r="Q469" s="17"/>
      <c r="R469" s="17"/>
    </row>
    <row r="470" spans="9:18" s="1" customFormat="1" x14ac:dyDescent="0.25">
      <c r="I470" s="63"/>
      <c r="L470" s="15"/>
      <c r="M470" s="2"/>
      <c r="O470" s="21"/>
      <c r="P470" s="17"/>
      <c r="Q470" s="17"/>
      <c r="R470" s="17"/>
    </row>
    <row r="471" spans="9:18" s="1" customFormat="1" x14ac:dyDescent="0.25">
      <c r="I471" s="63"/>
      <c r="L471" s="15"/>
      <c r="M471" s="2"/>
      <c r="O471" s="21"/>
      <c r="P471" s="17"/>
      <c r="Q471" s="17"/>
      <c r="R471" s="17"/>
    </row>
    <row r="472" spans="9:18" s="1" customFormat="1" x14ac:dyDescent="0.25">
      <c r="I472" s="63"/>
      <c r="L472" s="15"/>
      <c r="M472" s="2"/>
      <c r="O472" s="21"/>
      <c r="P472" s="17"/>
      <c r="Q472" s="17"/>
      <c r="R472" s="17"/>
    </row>
    <row r="473" spans="9:18" s="1" customFormat="1" x14ac:dyDescent="0.25">
      <c r="I473" s="63"/>
      <c r="L473" s="15"/>
      <c r="M473" s="2"/>
      <c r="O473" s="21"/>
      <c r="P473" s="17"/>
      <c r="Q473" s="17"/>
      <c r="R473" s="17"/>
    </row>
    <row r="474" spans="9:18" s="1" customFormat="1" x14ac:dyDescent="0.25">
      <c r="I474" s="63"/>
      <c r="L474" s="15"/>
      <c r="M474" s="2"/>
      <c r="O474" s="21"/>
      <c r="P474" s="17"/>
      <c r="Q474" s="17"/>
      <c r="R474" s="17"/>
    </row>
    <row r="475" spans="9:18" s="1" customFormat="1" x14ac:dyDescent="0.25">
      <c r="I475" s="63"/>
      <c r="L475" s="15"/>
      <c r="M475" s="2"/>
      <c r="O475" s="21"/>
      <c r="P475" s="17"/>
      <c r="Q475" s="17"/>
      <c r="R475" s="17"/>
    </row>
    <row r="476" spans="9:18" s="1" customFormat="1" x14ac:dyDescent="0.25">
      <c r="I476" s="63"/>
      <c r="L476" s="15"/>
      <c r="M476" s="2"/>
      <c r="O476" s="21"/>
      <c r="P476" s="17"/>
      <c r="Q476" s="17"/>
      <c r="R476" s="17"/>
    </row>
    <row r="477" spans="9:18" s="1" customFormat="1" x14ac:dyDescent="0.25">
      <c r="I477" s="63"/>
      <c r="L477" s="15"/>
      <c r="M477" s="2"/>
      <c r="O477" s="21"/>
      <c r="P477" s="17"/>
      <c r="Q477" s="17"/>
      <c r="R477" s="17"/>
    </row>
    <row r="478" spans="9:18" s="1" customFormat="1" x14ac:dyDescent="0.25">
      <c r="I478" s="63"/>
      <c r="L478" s="15"/>
      <c r="M478" s="2"/>
      <c r="O478" s="21"/>
      <c r="P478" s="17"/>
      <c r="Q478" s="17"/>
      <c r="R478" s="17"/>
    </row>
    <row r="479" spans="9:18" s="1" customFormat="1" x14ac:dyDescent="0.25">
      <c r="I479" s="63"/>
      <c r="L479" s="15"/>
      <c r="M479" s="2"/>
      <c r="O479" s="21"/>
      <c r="P479" s="17"/>
      <c r="Q479" s="17"/>
      <c r="R479" s="17"/>
    </row>
    <row r="480" spans="9:18" s="1" customFormat="1" x14ac:dyDescent="0.25">
      <c r="I480" s="63"/>
      <c r="L480" s="15"/>
      <c r="M480" s="2"/>
      <c r="O480" s="21"/>
      <c r="P480" s="17"/>
      <c r="Q480" s="17"/>
      <c r="R480" s="17"/>
    </row>
    <row r="481" spans="9:18" s="1" customFormat="1" x14ac:dyDescent="0.25">
      <c r="I481" s="63"/>
      <c r="L481" s="15"/>
      <c r="M481" s="2"/>
      <c r="O481" s="21"/>
      <c r="P481" s="17"/>
      <c r="Q481" s="17"/>
      <c r="R481" s="17"/>
    </row>
    <row r="482" spans="9:18" s="1" customFormat="1" x14ac:dyDescent="0.25">
      <c r="I482" s="63"/>
      <c r="L482" s="15"/>
      <c r="M482" s="2"/>
      <c r="O482" s="21"/>
      <c r="P482" s="17"/>
      <c r="Q482" s="17"/>
      <c r="R482" s="17"/>
    </row>
    <row r="483" spans="9:18" s="1" customFormat="1" x14ac:dyDescent="0.25">
      <c r="I483" s="63"/>
      <c r="L483" s="15"/>
      <c r="M483" s="2"/>
      <c r="O483" s="21"/>
      <c r="P483" s="17"/>
      <c r="Q483" s="17"/>
      <c r="R483" s="17"/>
    </row>
    <row r="484" spans="9:18" s="1" customFormat="1" x14ac:dyDescent="0.25">
      <c r="I484" s="63"/>
      <c r="L484" s="15"/>
      <c r="M484" s="2"/>
      <c r="O484" s="21"/>
      <c r="P484" s="17"/>
      <c r="Q484" s="17"/>
      <c r="R484" s="17"/>
    </row>
    <row r="485" spans="9:18" s="1" customFormat="1" x14ac:dyDescent="0.25">
      <c r="I485" s="63"/>
      <c r="L485" s="15"/>
      <c r="M485" s="2"/>
      <c r="O485" s="21"/>
      <c r="P485" s="17"/>
      <c r="Q485" s="17"/>
      <c r="R485" s="17"/>
    </row>
    <row r="486" spans="9:18" s="1" customFormat="1" x14ac:dyDescent="0.25">
      <c r="I486" s="63"/>
      <c r="L486" s="15"/>
      <c r="M486" s="2"/>
      <c r="O486" s="21"/>
      <c r="P486" s="17"/>
      <c r="Q486" s="17"/>
      <c r="R486" s="17"/>
    </row>
    <row r="487" spans="9:18" s="1" customFormat="1" x14ac:dyDescent="0.25">
      <c r="I487" s="63"/>
      <c r="L487" s="15"/>
      <c r="M487" s="2"/>
      <c r="O487" s="21"/>
      <c r="P487" s="17"/>
      <c r="Q487" s="17"/>
      <c r="R487" s="17"/>
    </row>
    <row r="488" spans="9:18" s="1" customFormat="1" x14ac:dyDescent="0.25">
      <c r="I488" s="63"/>
      <c r="L488" s="15"/>
      <c r="M488" s="2"/>
      <c r="O488" s="21"/>
      <c r="P488" s="17"/>
      <c r="Q488" s="17"/>
      <c r="R488" s="17"/>
    </row>
    <row r="489" spans="9:18" s="1" customFormat="1" x14ac:dyDescent="0.25">
      <c r="I489" s="63"/>
      <c r="L489" s="15"/>
      <c r="M489" s="2"/>
      <c r="O489" s="21"/>
      <c r="P489" s="17"/>
      <c r="Q489" s="17"/>
      <c r="R489" s="17"/>
    </row>
    <row r="490" spans="9:18" s="1" customFormat="1" x14ac:dyDescent="0.25">
      <c r="I490" s="63"/>
      <c r="L490" s="15"/>
      <c r="M490" s="2"/>
      <c r="O490" s="21"/>
      <c r="P490" s="17"/>
      <c r="Q490" s="17"/>
      <c r="R490" s="17"/>
    </row>
    <row r="491" spans="9:18" s="1" customFormat="1" x14ac:dyDescent="0.25">
      <c r="I491" s="63"/>
      <c r="L491" s="15"/>
      <c r="M491" s="2"/>
      <c r="O491" s="21"/>
      <c r="P491" s="17"/>
      <c r="Q491" s="17"/>
      <c r="R491" s="17"/>
    </row>
    <row r="492" spans="9:18" s="1" customFormat="1" x14ac:dyDescent="0.25">
      <c r="I492" s="63"/>
      <c r="L492" s="15"/>
      <c r="M492" s="2"/>
      <c r="O492" s="21"/>
      <c r="P492" s="17"/>
      <c r="Q492" s="17"/>
      <c r="R492" s="17"/>
    </row>
    <row r="493" spans="9:18" s="1" customFormat="1" x14ac:dyDescent="0.25">
      <c r="I493" s="63"/>
      <c r="L493" s="15"/>
      <c r="M493" s="2"/>
      <c r="O493" s="21"/>
      <c r="P493" s="17"/>
      <c r="Q493" s="17"/>
      <c r="R493" s="17"/>
    </row>
    <row r="494" spans="9:18" s="1" customFormat="1" x14ac:dyDescent="0.25">
      <c r="I494" s="63"/>
      <c r="L494" s="15"/>
      <c r="M494" s="2"/>
      <c r="O494" s="21"/>
      <c r="P494" s="17"/>
      <c r="Q494" s="17"/>
      <c r="R494" s="17"/>
    </row>
    <row r="495" spans="9:18" s="1" customFormat="1" x14ac:dyDescent="0.25">
      <c r="I495" s="63"/>
      <c r="L495" s="15"/>
      <c r="M495" s="2"/>
      <c r="O495" s="21"/>
      <c r="P495" s="17"/>
      <c r="Q495" s="17"/>
      <c r="R495" s="17"/>
    </row>
    <row r="496" spans="9:18" s="1" customFormat="1" x14ac:dyDescent="0.25">
      <c r="I496" s="63"/>
      <c r="L496" s="15"/>
      <c r="M496" s="2"/>
      <c r="O496" s="21"/>
      <c r="P496" s="17"/>
      <c r="Q496" s="17"/>
      <c r="R496" s="17"/>
    </row>
    <row r="497" spans="9:18" s="1" customFormat="1" x14ac:dyDescent="0.25">
      <c r="I497" s="63"/>
      <c r="L497" s="15"/>
      <c r="M497" s="2"/>
      <c r="O497" s="21"/>
      <c r="P497" s="17"/>
      <c r="Q497" s="17"/>
      <c r="R497" s="17"/>
    </row>
    <row r="498" spans="9:18" s="1" customFormat="1" x14ac:dyDescent="0.25">
      <c r="I498" s="63"/>
      <c r="L498" s="15"/>
      <c r="M498" s="2"/>
      <c r="O498" s="21"/>
      <c r="P498" s="17"/>
      <c r="Q498" s="17"/>
      <c r="R498" s="17"/>
    </row>
    <row r="499" spans="9:18" s="1" customFormat="1" x14ac:dyDescent="0.25">
      <c r="I499" s="63"/>
      <c r="L499" s="15"/>
      <c r="M499" s="2"/>
      <c r="O499" s="21"/>
      <c r="P499" s="17"/>
      <c r="Q499" s="17"/>
      <c r="R499" s="17"/>
    </row>
    <row r="500" spans="9:18" s="1" customFormat="1" x14ac:dyDescent="0.25">
      <c r="I500" s="63"/>
      <c r="L500" s="15"/>
      <c r="M500" s="2"/>
      <c r="O500" s="21"/>
      <c r="P500" s="17"/>
      <c r="Q500" s="17"/>
      <c r="R500" s="17"/>
    </row>
    <row r="501" spans="9:18" s="1" customFormat="1" x14ac:dyDescent="0.25">
      <c r="I501" s="63"/>
      <c r="L501" s="15"/>
      <c r="M501" s="2"/>
      <c r="O501" s="21"/>
      <c r="P501" s="17"/>
      <c r="Q501" s="17"/>
      <c r="R501" s="17"/>
    </row>
    <row r="502" spans="9:18" s="1" customFormat="1" x14ac:dyDescent="0.25">
      <c r="I502" s="63"/>
      <c r="L502" s="15"/>
      <c r="M502" s="2"/>
      <c r="O502" s="21"/>
      <c r="P502" s="17"/>
      <c r="Q502" s="17"/>
      <c r="R502" s="17"/>
    </row>
    <row r="503" spans="9:18" s="1" customFormat="1" x14ac:dyDescent="0.25">
      <c r="I503" s="63"/>
      <c r="L503" s="15"/>
      <c r="M503" s="2"/>
      <c r="O503" s="21"/>
      <c r="P503" s="17"/>
      <c r="Q503" s="17"/>
      <c r="R503" s="17"/>
    </row>
    <row r="504" spans="9:18" s="1" customFormat="1" x14ac:dyDescent="0.25">
      <c r="I504" s="63"/>
      <c r="L504" s="15"/>
      <c r="M504" s="2"/>
      <c r="O504" s="21"/>
      <c r="P504" s="17"/>
      <c r="Q504" s="17"/>
      <c r="R504" s="17"/>
    </row>
    <row r="505" spans="9:18" s="1" customFormat="1" x14ac:dyDescent="0.25">
      <c r="I505" s="63"/>
      <c r="L505" s="15"/>
      <c r="M505" s="2"/>
      <c r="O505" s="21"/>
      <c r="P505" s="17"/>
      <c r="Q505" s="17"/>
      <c r="R505" s="17"/>
    </row>
    <row r="506" spans="9:18" s="1" customFormat="1" x14ac:dyDescent="0.25">
      <c r="I506" s="63"/>
      <c r="L506" s="15"/>
      <c r="M506" s="2"/>
      <c r="O506" s="21"/>
      <c r="P506" s="17"/>
      <c r="Q506" s="17"/>
      <c r="R506" s="17"/>
    </row>
    <row r="507" spans="9:18" s="1" customFormat="1" x14ac:dyDescent="0.25">
      <c r="I507" s="63"/>
      <c r="L507" s="15"/>
      <c r="M507" s="2"/>
      <c r="O507" s="21"/>
      <c r="P507" s="17"/>
      <c r="Q507" s="17"/>
      <c r="R507" s="17"/>
    </row>
    <row r="508" spans="9:18" s="1" customFormat="1" x14ac:dyDescent="0.25">
      <c r="I508" s="63"/>
      <c r="L508" s="15"/>
      <c r="M508" s="2"/>
      <c r="O508" s="21"/>
      <c r="P508" s="17"/>
      <c r="Q508" s="17"/>
      <c r="R508" s="17"/>
    </row>
    <row r="509" spans="9:18" s="1" customFormat="1" x14ac:dyDescent="0.25">
      <c r="I509" s="63"/>
      <c r="L509" s="15"/>
      <c r="M509" s="2"/>
      <c r="O509" s="21"/>
      <c r="P509" s="17"/>
      <c r="Q509" s="17"/>
      <c r="R509" s="17"/>
    </row>
    <row r="510" spans="9:18" s="1" customFormat="1" x14ac:dyDescent="0.25">
      <c r="I510" s="63"/>
      <c r="L510" s="15"/>
      <c r="M510" s="2"/>
      <c r="O510" s="21"/>
      <c r="P510" s="17"/>
      <c r="Q510" s="17"/>
      <c r="R510" s="17"/>
    </row>
    <row r="511" spans="9:18" s="1" customFormat="1" x14ac:dyDescent="0.25">
      <c r="I511" s="63"/>
      <c r="L511" s="15"/>
      <c r="M511" s="2"/>
      <c r="O511" s="21"/>
      <c r="P511" s="17"/>
      <c r="Q511" s="17"/>
      <c r="R511" s="17"/>
    </row>
    <row r="512" spans="9:18" s="1" customFormat="1" x14ac:dyDescent="0.25">
      <c r="I512" s="63"/>
      <c r="L512" s="15"/>
      <c r="M512" s="2"/>
      <c r="O512" s="21"/>
      <c r="P512" s="17"/>
      <c r="Q512" s="17"/>
      <c r="R512" s="17"/>
    </row>
    <row r="513" spans="9:18" s="1" customFormat="1" x14ac:dyDescent="0.25">
      <c r="I513" s="63"/>
      <c r="L513" s="15"/>
      <c r="M513" s="2"/>
      <c r="O513" s="21"/>
      <c r="P513" s="17"/>
      <c r="Q513" s="17"/>
      <c r="R513" s="17"/>
    </row>
    <row r="514" spans="9:18" s="1" customFormat="1" x14ac:dyDescent="0.25">
      <c r="I514" s="63"/>
      <c r="L514" s="15"/>
      <c r="M514" s="2"/>
      <c r="O514" s="21"/>
      <c r="P514" s="17"/>
      <c r="Q514" s="17"/>
      <c r="R514" s="17"/>
    </row>
    <row r="515" spans="9:18" s="1" customFormat="1" x14ac:dyDescent="0.25">
      <c r="I515" s="63"/>
      <c r="L515" s="15"/>
      <c r="M515" s="2"/>
      <c r="O515" s="21"/>
      <c r="P515" s="17"/>
      <c r="Q515" s="17"/>
      <c r="R515" s="17"/>
    </row>
    <row r="516" spans="9:18" s="1" customFormat="1" x14ac:dyDescent="0.25">
      <c r="I516" s="63"/>
      <c r="L516" s="15"/>
      <c r="M516" s="2"/>
      <c r="O516" s="21"/>
      <c r="P516" s="17"/>
      <c r="Q516" s="17"/>
      <c r="R516" s="17"/>
    </row>
    <row r="517" spans="9:18" s="1" customFormat="1" x14ac:dyDescent="0.25">
      <c r="I517" s="63"/>
      <c r="L517" s="15"/>
      <c r="M517" s="2"/>
      <c r="O517" s="21"/>
      <c r="P517" s="17"/>
      <c r="Q517" s="17"/>
      <c r="R517" s="17"/>
    </row>
    <row r="518" spans="9:18" s="1" customFormat="1" x14ac:dyDescent="0.25">
      <c r="I518" s="63"/>
      <c r="L518" s="15"/>
      <c r="M518" s="2"/>
      <c r="O518" s="21"/>
      <c r="P518" s="17"/>
      <c r="Q518" s="17"/>
      <c r="R518" s="17"/>
    </row>
    <row r="519" spans="9:18" s="1" customFormat="1" x14ac:dyDescent="0.25">
      <c r="I519" s="63"/>
      <c r="L519" s="15"/>
      <c r="M519" s="2"/>
      <c r="O519" s="21"/>
      <c r="P519" s="17"/>
      <c r="Q519" s="17"/>
      <c r="R519" s="17"/>
    </row>
    <row r="520" spans="9:18" s="1" customFormat="1" x14ac:dyDescent="0.25">
      <c r="I520" s="63"/>
      <c r="L520" s="15"/>
      <c r="M520" s="2"/>
      <c r="O520" s="21"/>
      <c r="P520" s="17"/>
      <c r="Q520" s="17"/>
      <c r="R520" s="17"/>
    </row>
    <row r="521" spans="9:18" s="1" customFormat="1" x14ac:dyDescent="0.25">
      <c r="I521" s="63"/>
      <c r="L521" s="15"/>
      <c r="M521" s="2"/>
      <c r="O521" s="21"/>
      <c r="P521" s="17"/>
      <c r="Q521" s="17"/>
      <c r="R521" s="17"/>
    </row>
    <row r="522" spans="9:18" s="1" customFormat="1" x14ac:dyDescent="0.25">
      <c r="I522" s="63"/>
      <c r="L522" s="15"/>
      <c r="M522" s="2"/>
      <c r="O522" s="21"/>
      <c r="P522" s="17"/>
      <c r="Q522" s="17"/>
      <c r="R522" s="17"/>
    </row>
    <row r="523" spans="9:18" s="1" customFormat="1" x14ac:dyDescent="0.25">
      <c r="I523" s="63"/>
      <c r="L523" s="15"/>
      <c r="M523" s="2"/>
      <c r="O523" s="21"/>
      <c r="P523" s="17"/>
      <c r="Q523" s="17"/>
      <c r="R523" s="17"/>
    </row>
    <row r="524" spans="9:18" s="1" customFormat="1" x14ac:dyDescent="0.25">
      <c r="I524" s="63"/>
      <c r="L524" s="15"/>
      <c r="M524" s="2"/>
      <c r="O524" s="21"/>
      <c r="P524" s="17"/>
      <c r="Q524" s="17"/>
      <c r="R524" s="17"/>
    </row>
    <row r="525" spans="9:18" s="1" customFormat="1" x14ac:dyDescent="0.25">
      <c r="I525" s="63"/>
      <c r="L525" s="15"/>
      <c r="M525" s="2"/>
      <c r="O525" s="21"/>
      <c r="P525" s="17"/>
      <c r="Q525" s="17"/>
      <c r="R525" s="17"/>
    </row>
    <row r="526" spans="9:18" s="1" customFormat="1" x14ac:dyDescent="0.25">
      <c r="I526" s="63"/>
      <c r="L526" s="15"/>
      <c r="M526" s="2"/>
      <c r="O526" s="21"/>
      <c r="P526" s="17"/>
      <c r="Q526" s="17"/>
      <c r="R526" s="17"/>
    </row>
    <row r="527" spans="9:18" s="1" customFormat="1" x14ac:dyDescent="0.25">
      <c r="I527" s="63"/>
      <c r="L527" s="15"/>
      <c r="M527" s="2"/>
      <c r="O527" s="21"/>
      <c r="P527" s="17"/>
      <c r="Q527" s="17"/>
      <c r="R527" s="17"/>
    </row>
    <row r="528" spans="9:18" s="1" customFormat="1" x14ac:dyDescent="0.25">
      <c r="I528" s="63"/>
      <c r="L528" s="15"/>
      <c r="M528" s="2"/>
      <c r="O528" s="21"/>
      <c r="P528" s="17"/>
      <c r="Q528" s="17"/>
      <c r="R528" s="17"/>
    </row>
    <row r="529" spans="9:18" s="1" customFormat="1" x14ac:dyDescent="0.25">
      <c r="I529" s="63"/>
      <c r="L529" s="15"/>
      <c r="M529" s="2"/>
      <c r="O529" s="21"/>
      <c r="P529" s="17"/>
      <c r="Q529" s="17"/>
      <c r="R529" s="17"/>
    </row>
    <row r="530" spans="9:18" s="1" customFormat="1" x14ac:dyDescent="0.25">
      <c r="I530" s="63"/>
      <c r="L530" s="15"/>
      <c r="M530" s="2"/>
      <c r="O530" s="21"/>
      <c r="P530" s="17"/>
      <c r="Q530" s="17"/>
      <c r="R530" s="17"/>
    </row>
    <row r="531" spans="9:18" s="1" customFormat="1" x14ac:dyDescent="0.25">
      <c r="I531" s="63"/>
      <c r="L531" s="15"/>
      <c r="M531" s="2"/>
      <c r="O531" s="21"/>
      <c r="P531" s="17"/>
      <c r="Q531" s="17"/>
      <c r="R531" s="17"/>
    </row>
    <row r="532" spans="9:18" s="1" customFormat="1" x14ac:dyDescent="0.25">
      <c r="I532" s="63"/>
      <c r="L532" s="15"/>
      <c r="M532" s="2"/>
      <c r="O532" s="21"/>
      <c r="P532" s="17"/>
      <c r="Q532" s="17"/>
      <c r="R532" s="17"/>
    </row>
    <row r="533" spans="9:18" s="1" customFormat="1" x14ac:dyDescent="0.25">
      <c r="I533" s="63"/>
      <c r="L533" s="15"/>
      <c r="M533" s="2"/>
      <c r="O533" s="21"/>
      <c r="P533" s="17"/>
      <c r="Q533" s="17"/>
      <c r="R533" s="17"/>
    </row>
    <row r="534" spans="9:18" s="1" customFormat="1" x14ac:dyDescent="0.25">
      <c r="I534" s="63"/>
      <c r="L534" s="15"/>
      <c r="M534" s="2"/>
      <c r="O534" s="21"/>
      <c r="P534" s="17"/>
      <c r="Q534" s="17"/>
      <c r="R534" s="17"/>
    </row>
    <row r="535" spans="9:18" s="1" customFormat="1" x14ac:dyDescent="0.25">
      <c r="I535" s="63"/>
      <c r="L535" s="15"/>
      <c r="M535" s="2"/>
      <c r="O535" s="21"/>
      <c r="P535" s="17"/>
      <c r="Q535" s="17"/>
      <c r="R535" s="17"/>
    </row>
    <row r="536" spans="9:18" s="1" customFormat="1" x14ac:dyDescent="0.25">
      <c r="I536" s="63"/>
      <c r="L536" s="15"/>
      <c r="M536" s="2"/>
      <c r="O536" s="21"/>
      <c r="P536" s="17"/>
      <c r="Q536" s="17"/>
      <c r="R536" s="17"/>
    </row>
    <row r="537" spans="9:18" s="1" customFormat="1" x14ac:dyDescent="0.25">
      <c r="I537" s="63"/>
      <c r="L537" s="15"/>
      <c r="M537" s="2"/>
      <c r="O537" s="21"/>
      <c r="P537" s="17"/>
      <c r="Q537" s="17"/>
      <c r="R537" s="17"/>
    </row>
    <row r="538" spans="9:18" s="1" customFormat="1" x14ac:dyDescent="0.25">
      <c r="I538" s="63"/>
      <c r="L538" s="15"/>
      <c r="M538" s="2"/>
      <c r="O538" s="21"/>
      <c r="P538" s="17"/>
      <c r="Q538" s="17"/>
      <c r="R538" s="17"/>
    </row>
    <row r="539" spans="9:18" s="1" customFormat="1" x14ac:dyDescent="0.25">
      <c r="I539" s="63"/>
      <c r="L539" s="15"/>
      <c r="M539" s="2"/>
      <c r="O539" s="21"/>
      <c r="P539" s="17"/>
      <c r="Q539" s="17"/>
      <c r="R539" s="17"/>
    </row>
    <row r="540" spans="9:18" s="1" customFormat="1" x14ac:dyDescent="0.25">
      <c r="I540" s="63"/>
      <c r="L540" s="15"/>
      <c r="M540" s="2"/>
      <c r="O540" s="21"/>
      <c r="P540" s="17"/>
      <c r="Q540" s="17"/>
      <c r="R540" s="17"/>
    </row>
    <row r="541" spans="9:18" s="1" customFormat="1" x14ac:dyDescent="0.25">
      <c r="I541" s="63"/>
      <c r="L541" s="15"/>
      <c r="M541" s="2"/>
      <c r="O541" s="21"/>
      <c r="P541" s="17"/>
      <c r="Q541" s="17"/>
      <c r="R541" s="17"/>
    </row>
    <row r="542" spans="9:18" s="1" customFormat="1" x14ac:dyDescent="0.25">
      <c r="I542" s="63"/>
      <c r="L542" s="15"/>
      <c r="M542" s="2"/>
      <c r="O542" s="21"/>
      <c r="P542" s="17"/>
      <c r="Q542" s="17"/>
      <c r="R542" s="17"/>
    </row>
    <row r="543" spans="9:18" s="1" customFormat="1" x14ac:dyDescent="0.25">
      <c r="I543" s="63"/>
      <c r="L543" s="15"/>
      <c r="M543" s="2"/>
      <c r="O543" s="21"/>
      <c r="P543" s="17"/>
      <c r="Q543" s="17"/>
      <c r="R543" s="17"/>
    </row>
    <row r="544" spans="9:18" s="1" customFormat="1" x14ac:dyDescent="0.25">
      <c r="I544" s="63"/>
      <c r="L544" s="15"/>
      <c r="M544" s="2"/>
      <c r="O544" s="21"/>
      <c r="P544" s="17"/>
      <c r="Q544" s="17"/>
      <c r="R544" s="17"/>
    </row>
    <row r="545" spans="9:18" s="1" customFormat="1" x14ac:dyDescent="0.25">
      <c r="I545" s="63"/>
      <c r="L545" s="15"/>
      <c r="M545" s="2"/>
      <c r="O545" s="21"/>
      <c r="P545" s="17"/>
      <c r="Q545" s="17"/>
      <c r="R545" s="17"/>
    </row>
    <row r="546" spans="9:18" s="1" customFormat="1" x14ac:dyDescent="0.25">
      <c r="I546" s="63"/>
      <c r="L546" s="15"/>
      <c r="M546" s="2"/>
      <c r="O546" s="21"/>
      <c r="P546" s="17"/>
      <c r="Q546" s="17"/>
      <c r="R546" s="17"/>
    </row>
    <row r="547" spans="9:18" s="1" customFormat="1" x14ac:dyDescent="0.25">
      <c r="I547" s="63"/>
      <c r="L547" s="15"/>
      <c r="M547" s="2"/>
      <c r="O547" s="21"/>
      <c r="P547" s="17"/>
      <c r="Q547" s="17"/>
      <c r="R547" s="17"/>
    </row>
    <row r="548" spans="9:18" s="1" customFormat="1" x14ac:dyDescent="0.25">
      <c r="I548" s="63"/>
      <c r="L548" s="15"/>
      <c r="M548" s="2"/>
      <c r="O548" s="21"/>
      <c r="P548" s="17"/>
      <c r="Q548" s="17"/>
      <c r="R548" s="17"/>
    </row>
    <row r="549" spans="9:18" s="1" customFormat="1" x14ac:dyDescent="0.25">
      <c r="I549" s="63"/>
      <c r="L549" s="15"/>
      <c r="M549" s="2"/>
      <c r="O549" s="21"/>
      <c r="P549" s="17"/>
      <c r="Q549" s="17"/>
      <c r="R549" s="17"/>
    </row>
    <row r="550" spans="9:18" s="1" customFormat="1" x14ac:dyDescent="0.25">
      <c r="I550" s="63"/>
      <c r="L550" s="15"/>
      <c r="M550" s="2"/>
      <c r="O550" s="21"/>
      <c r="P550" s="17"/>
      <c r="Q550" s="17"/>
      <c r="R550" s="17"/>
    </row>
    <row r="551" spans="9:18" s="1" customFormat="1" x14ac:dyDescent="0.25">
      <c r="I551" s="63"/>
      <c r="L551" s="15"/>
      <c r="M551" s="2"/>
      <c r="O551" s="21"/>
      <c r="P551" s="17"/>
      <c r="Q551" s="17"/>
      <c r="R551" s="17"/>
    </row>
    <row r="552" spans="9:18" s="1" customFormat="1" x14ac:dyDescent="0.25">
      <c r="I552" s="63"/>
      <c r="L552" s="15"/>
      <c r="M552" s="2"/>
      <c r="O552" s="21"/>
      <c r="P552" s="17"/>
      <c r="Q552" s="17"/>
      <c r="R552" s="17"/>
    </row>
    <row r="553" spans="9:18" s="1" customFormat="1" x14ac:dyDescent="0.25">
      <c r="I553" s="63"/>
      <c r="L553" s="15"/>
      <c r="M553" s="2"/>
      <c r="O553" s="21"/>
      <c r="P553" s="17"/>
      <c r="Q553" s="17"/>
      <c r="R553" s="17"/>
    </row>
    <row r="554" spans="9:18" s="1" customFormat="1" x14ac:dyDescent="0.25">
      <c r="I554" s="63"/>
      <c r="L554" s="15"/>
      <c r="M554" s="2"/>
      <c r="O554" s="21"/>
      <c r="P554" s="17"/>
      <c r="Q554" s="17"/>
      <c r="R554" s="17"/>
    </row>
    <row r="555" spans="9:18" s="1" customFormat="1" x14ac:dyDescent="0.25">
      <c r="I555" s="63"/>
      <c r="L555" s="15"/>
      <c r="M555" s="2"/>
      <c r="O555" s="21"/>
      <c r="P555" s="17"/>
      <c r="Q555" s="17"/>
      <c r="R555" s="17"/>
    </row>
    <row r="556" spans="9:18" s="1" customFormat="1" x14ac:dyDescent="0.25">
      <c r="I556" s="63"/>
      <c r="L556" s="15"/>
      <c r="M556" s="2"/>
      <c r="O556" s="21"/>
      <c r="P556" s="17"/>
      <c r="Q556" s="17"/>
      <c r="R556" s="17"/>
    </row>
    <row r="557" spans="9:18" s="1" customFormat="1" x14ac:dyDescent="0.25">
      <c r="I557" s="63"/>
      <c r="L557" s="15"/>
      <c r="M557" s="2"/>
      <c r="O557" s="21"/>
      <c r="P557" s="17"/>
      <c r="Q557" s="17"/>
      <c r="R557" s="17"/>
    </row>
    <row r="558" spans="9:18" s="1" customFormat="1" x14ac:dyDescent="0.25">
      <c r="I558" s="63"/>
      <c r="L558" s="15"/>
      <c r="M558" s="2"/>
      <c r="O558" s="21"/>
      <c r="P558" s="17"/>
      <c r="Q558" s="17"/>
      <c r="R558" s="17"/>
    </row>
    <row r="559" spans="9:18" s="1" customFormat="1" x14ac:dyDescent="0.25">
      <c r="I559" s="63"/>
      <c r="L559" s="15"/>
      <c r="M559" s="2"/>
      <c r="O559" s="21"/>
      <c r="P559" s="17"/>
      <c r="Q559" s="17"/>
      <c r="R559" s="17"/>
    </row>
    <row r="560" spans="9:18" s="1" customFormat="1" x14ac:dyDescent="0.25">
      <c r="I560" s="63"/>
      <c r="L560" s="15"/>
      <c r="M560" s="2"/>
      <c r="O560" s="21"/>
      <c r="P560" s="17"/>
      <c r="Q560" s="17"/>
      <c r="R560" s="17"/>
    </row>
    <row r="561" spans="9:18" s="1" customFormat="1" x14ac:dyDescent="0.25">
      <c r="I561" s="63"/>
      <c r="L561" s="15"/>
      <c r="M561" s="2"/>
      <c r="O561" s="21"/>
      <c r="P561" s="17"/>
      <c r="Q561" s="17"/>
      <c r="R561" s="17"/>
    </row>
    <row r="562" spans="9:18" s="1" customFormat="1" x14ac:dyDescent="0.25">
      <c r="I562" s="63"/>
      <c r="L562" s="15"/>
      <c r="M562" s="2"/>
      <c r="O562" s="21"/>
      <c r="P562" s="17"/>
      <c r="Q562" s="17"/>
      <c r="R562" s="17"/>
    </row>
    <row r="563" spans="9:18" s="1" customFormat="1" x14ac:dyDescent="0.25">
      <c r="I563" s="63"/>
      <c r="L563" s="15"/>
      <c r="M563" s="2"/>
      <c r="O563" s="21"/>
      <c r="P563" s="17"/>
      <c r="Q563" s="17"/>
      <c r="R563" s="17"/>
    </row>
    <row r="564" spans="9:18" s="1" customFormat="1" x14ac:dyDescent="0.25">
      <c r="I564" s="63"/>
      <c r="L564" s="15"/>
      <c r="M564" s="2"/>
      <c r="O564" s="21"/>
      <c r="P564" s="17"/>
      <c r="Q564" s="17"/>
      <c r="R564" s="17"/>
    </row>
    <row r="565" spans="9:18" s="1" customFormat="1" x14ac:dyDescent="0.25">
      <c r="I565" s="63"/>
      <c r="L565" s="15"/>
      <c r="M565" s="2"/>
      <c r="O565" s="21"/>
      <c r="P565" s="17"/>
      <c r="Q565" s="17"/>
      <c r="R565" s="17"/>
    </row>
    <row r="566" spans="9:18" s="1" customFormat="1" x14ac:dyDescent="0.25">
      <c r="I566" s="63"/>
      <c r="L566" s="15"/>
      <c r="M566" s="2"/>
      <c r="O566" s="21"/>
      <c r="P566" s="17"/>
      <c r="Q566" s="17"/>
      <c r="R566" s="17"/>
    </row>
    <row r="567" spans="9:18" s="1" customFormat="1" x14ac:dyDescent="0.25">
      <c r="I567" s="63"/>
      <c r="L567" s="15"/>
      <c r="M567" s="2"/>
      <c r="O567" s="21"/>
      <c r="P567" s="17"/>
      <c r="Q567" s="17"/>
      <c r="R567" s="17"/>
    </row>
    <row r="568" spans="9:18" s="1" customFormat="1" x14ac:dyDescent="0.25">
      <c r="I568" s="63"/>
      <c r="L568" s="15"/>
      <c r="M568" s="2"/>
      <c r="O568" s="21"/>
      <c r="P568" s="17"/>
      <c r="Q568" s="17"/>
      <c r="R568" s="17"/>
    </row>
    <row r="569" spans="9:18" s="1" customFormat="1" x14ac:dyDescent="0.25">
      <c r="I569" s="63"/>
      <c r="L569" s="15"/>
      <c r="M569" s="2"/>
      <c r="O569" s="21"/>
      <c r="P569" s="17"/>
      <c r="Q569" s="17"/>
      <c r="R569" s="17"/>
    </row>
    <row r="570" spans="9:18" s="1" customFormat="1" x14ac:dyDescent="0.25">
      <c r="I570" s="63"/>
      <c r="L570" s="15"/>
      <c r="M570" s="2"/>
      <c r="O570" s="21"/>
      <c r="P570" s="17"/>
      <c r="Q570" s="17"/>
      <c r="R570" s="17"/>
    </row>
    <row r="571" spans="9:18" s="1" customFormat="1" x14ac:dyDescent="0.25">
      <c r="I571" s="63"/>
      <c r="L571" s="15"/>
      <c r="M571" s="2"/>
      <c r="O571" s="21"/>
      <c r="P571" s="17"/>
      <c r="Q571" s="17"/>
      <c r="R571" s="17"/>
    </row>
    <row r="572" spans="9:18" s="1" customFormat="1" x14ac:dyDescent="0.25">
      <c r="I572" s="63"/>
      <c r="L572" s="15"/>
      <c r="M572" s="2"/>
      <c r="O572" s="21"/>
      <c r="P572" s="17"/>
      <c r="Q572" s="17"/>
      <c r="R572" s="17"/>
    </row>
    <row r="573" spans="9:18" s="1" customFormat="1" x14ac:dyDescent="0.25">
      <c r="I573" s="63"/>
      <c r="L573" s="15"/>
      <c r="M573" s="2"/>
      <c r="O573" s="21"/>
      <c r="P573" s="17"/>
      <c r="Q573" s="17"/>
      <c r="R573" s="17"/>
    </row>
    <row r="574" spans="9:18" s="1" customFormat="1" x14ac:dyDescent="0.25">
      <c r="I574" s="63"/>
      <c r="L574" s="15"/>
      <c r="M574" s="2"/>
      <c r="O574" s="21"/>
      <c r="P574" s="17"/>
      <c r="Q574" s="17"/>
      <c r="R574" s="17"/>
    </row>
    <row r="575" spans="9:18" s="1" customFormat="1" x14ac:dyDescent="0.25">
      <c r="I575" s="63"/>
      <c r="L575" s="15"/>
      <c r="M575" s="2"/>
      <c r="O575" s="21"/>
      <c r="P575" s="17"/>
      <c r="Q575" s="17"/>
      <c r="R575" s="17"/>
    </row>
    <row r="576" spans="9:18" s="1" customFormat="1" x14ac:dyDescent="0.25">
      <c r="I576" s="63"/>
      <c r="L576" s="15"/>
      <c r="M576" s="2"/>
      <c r="O576" s="21"/>
      <c r="P576" s="17"/>
      <c r="Q576" s="17"/>
      <c r="R576" s="17"/>
    </row>
    <row r="577" spans="9:18" s="1" customFormat="1" x14ac:dyDescent="0.25">
      <c r="I577" s="63"/>
      <c r="L577" s="15"/>
      <c r="M577" s="2"/>
      <c r="O577" s="21"/>
      <c r="P577" s="17"/>
      <c r="Q577" s="17"/>
      <c r="R577" s="17"/>
    </row>
    <row r="578" spans="9:18" s="1" customFormat="1" x14ac:dyDescent="0.25">
      <c r="I578" s="63"/>
      <c r="L578" s="15"/>
      <c r="M578" s="2"/>
      <c r="O578" s="21"/>
      <c r="P578" s="17"/>
      <c r="Q578" s="17"/>
      <c r="R578" s="17"/>
    </row>
    <row r="579" spans="9:18" s="1" customFormat="1" x14ac:dyDescent="0.25">
      <c r="I579" s="63"/>
      <c r="L579" s="15"/>
      <c r="M579" s="2"/>
      <c r="O579" s="21"/>
      <c r="P579" s="17"/>
      <c r="Q579" s="17"/>
      <c r="R579" s="17"/>
    </row>
    <row r="580" spans="9:18" s="1" customFormat="1" x14ac:dyDescent="0.25">
      <c r="I580" s="63"/>
      <c r="L580" s="15"/>
      <c r="M580" s="2"/>
      <c r="O580" s="21"/>
      <c r="P580" s="17"/>
      <c r="Q580" s="17"/>
      <c r="R580" s="17"/>
    </row>
    <row r="581" spans="9:18" s="1" customFormat="1" x14ac:dyDescent="0.25">
      <c r="I581" s="63"/>
      <c r="L581" s="15"/>
      <c r="M581" s="2"/>
      <c r="O581" s="21"/>
      <c r="P581" s="17"/>
      <c r="Q581" s="17"/>
      <c r="R581" s="17"/>
    </row>
    <row r="582" spans="9:18" s="1" customFormat="1" x14ac:dyDescent="0.25">
      <c r="I582" s="63"/>
      <c r="L582" s="15"/>
      <c r="M582" s="2"/>
      <c r="O582" s="21"/>
      <c r="P582" s="17"/>
      <c r="Q582" s="17"/>
      <c r="R582" s="17"/>
    </row>
    <row r="583" spans="9:18" s="1" customFormat="1" x14ac:dyDescent="0.25">
      <c r="I583" s="63"/>
      <c r="L583" s="15"/>
      <c r="M583" s="2"/>
      <c r="O583" s="21"/>
      <c r="P583" s="17"/>
      <c r="Q583" s="17"/>
      <c r="R583" s="17"/>
    </row>
    <row r="584" spans="9:18" s="1" customFormat="1" x14ac:dyDescent="0.25">
      <c r="I584" s="63"/>
      <c r="L584" s="15"/>
      <c r="M584" s="2"/>
      <c r="O584" s="21"/>
      <c r="P584" s="17"/>
      <c r="Q584" s="17"/>
      <c r="R584" s="17"/>
    </row>
    <row r="585" spans="9:18" s="1" customFormat="1" x14ac:dyDescent="0.25">
      <c r="I585" s="63"/>
      <c r="L585" s="15"/>
      <c r="M585" s="2"/>
      <c r="O585" s="21"/>
      <c r="P585" s="17"/>
      <c r="Q585" s="17"/>
      <c r="R585" s="17"/>
    </row>
    <row r="586" spans="9:18" s="1" customFormat="1" x14ac:dyDescent="0.25">
      <c r="I586" s="63"/>
      <c r="L586" s="15"/>
      <c r="M586" s="2"/>
      <c r="O586" s="21"/>
      <c r="P586" s="17"/>
      <c r="Q586" s="17"/>
      <c r="R586" s="17"/>
    </row>
    <row r="587" spans="9:18" s="1" customFormat="1" x14ac:dyDescent="0.25">
      <c r="I587" s="63"/>
      <c r="L587" s="15"/>
      <c r="M587" s="2"/>
      <c r="O587" s="21"/>
      <c r="P587" s="17"/>
      <c r="Q587" s="17"/>
      <c r="R587" s="17"/>
    </row>
    <row r="588" spans="9:18" s="1" customFormat="1" x14ac:dyDescent="0.25">
      <c r="I588" s="63"/>
      <c r="L588" s="15"/>
      <c r="M588" s="2"/>
      <c r="O588" s="21"/>
      <c r="P588" s="17"/>
      <c r="Q588" s="17"/>
      <c r="R588" s="17"/>
    </row>
    <row r="589" spans="9:18" s="1" customFormat="1" x14ac:dyDescent="0.25">
      <c r="I589" s="63"/>
      <c r="L589" s="15"/>
      <c r="M589" s="2"/>
      <c r="O589" s="21"/>
      <c r="P589" s="17"/>
      <c r="Q589" s="17"/>
      <c r="R589" s="17"/>
    </row>
    <row r="590" spans="9:18" s="1" customFormat="1" x14ac:dyDescent="0.25">
      <c r="I590" s="63"/>
      <c r="L590" s="15"/>
      <c r="M590" s="2"/>
      <c r="O590" s="21"/>
      <c r="P590" s="17"/>
      <c r="Q590" s="17"/>
      <c r="R590" s="17"/>
    </row>
    <row r="591" spans="9:18" s="1" customFormat="1" x14ac:dyDescent="0.25">
      <c r="I591" s="63"/>
      <c r="L591" s="15"/>
      <c r="M591" s="2"/>
      <c r="O591" s="21"/>
      <c r="P591" s="17"/>
      <c r="Q591" s="17"/>
      <c r="R591" s="17"/>
    </row>
    <row r="592" spans="9:18" s="1" customFormat="1" x14ac:dyDescent="0.25">
      <c r="I592" s="63"/>
      <c r="L592" s="15"/>
      <c r="M592" s="2"/>
      <c r="O592" s="21"/>
      <c r="P592" s="17"/>
      <c r="Q592" s="17"/>
      <c r="R592" s="17"/>
    </row>
    <row r="593" spans="9:18" s="1" customFormat="1" x14ac:dyDescent="0.25">
      <c r="I593" s="63"/>
      <c r="L593" s="15"/>
      <c r="M593" s="2"/>
      <c r="O593" s="21"/>
      <c r="P593" s="17"/>
      <c r="Q593" s="17"/>
      <c r="R593" s="17"/>
    </row>
    <row r="594" spans="9:18" s="1" customFormat="1" x14ac:dyDescent="0.25">
      <c r="I594" s="63"/>
      <c r="L594" s="15"/>
      <c r="M594" s="2"/>
      <c r="O594" s="21"/>
      <c r="P594" s="17"/>
      <c r="Q594" s="17"/>
      <c r="R594" s="17"/>
    </row>
    <row r="595" spans="9:18" s="1" customFormat="1" x14ac:dyDescent="0.25">
      <c r="I595" s="63"/>
      <c r="L595" s="15"/>
      <c r="M595" s="2"/>
      <c r="O595" s="21"/>
      <c r="P595" s="17"/>
      <c r="Q595" s="17"/>
      <c r="R595" s="17"/>
    </row>
    <row r="596" spans="9:18" s="1" customFormat="1" x14ac:dyDescent="0.25">
      <c r="I596" s="63"/>
      <c r="L596" s="15"/>
      <c r="M596" s="2"/>
      <c r="O596" s="21"/>
      <c r="P596" s="17"/>
      <c r="Q596" s="17"/>
      <c r="R596" s="17"/>
    </row>
    <row r="597" spans="9:18" s="1" customFormat="1" x14ac:dyDescent="0.25">
      <c r="I597" s="63"/>
      <c r="L597" s="15"/>
      <c r="M597" s="2"/>
      <c r="O597" s="21"/>
      <c r="P597" s="17"/>
      <c r="Q597" s="17"/>
      <c r="R597" s="17"/>
    </row>
    <row r="598" spans="9:18" s="1" customFormat="1" x14ac:dyDescent="0.25">
      <c r="I598" s="63"/>
      <c r="L598" s="15"/>
      <c r="M598" s="2"/>
      <c r="O598" s="21"/>
      <c r="P598" s="17"/>
      <c r="Q598" s="17"/>
      <c r="R598" s="17"/>
    </row>
    <row r="599" spans="9:18" s="1" customFormat="1" x14ac:dyDescent="0.25">
      <c r="I599" s="63"/>
      <c r="L599" s="15"/>
      <c r="M599" s="2"/>
      <c r="O599" s="21"/>
      <c r="P599" s="17"/>
      <c r="Q599" s="17"/>
      <c r="R599" s="17"/>
    </row>
    <row r="600" spans="9:18" s="1" customFormat="1" x14ac:dyDescent="0.25">
      <c r="I600" s="63"/>
      <c r="L600" s="15"/>
      <c r="M600" s="2"/>
      <c r="O600" s="21"/>
      <c r="P600" s="17"/>
      <c r="Q600" s="17"/>
      <c r="R600" s="17"/>
    </row>
    <row r="601" spans="9:18" s="1" customFormat="1" x14ac:dyDescent="0.25">
      <c r="I601" s="63"/>
      <c r="L601" s="15"/>
      <c r="M601" s="2"/>
      <c r="O601" s="21"/>
      <c r="P601" s="17"/>
      <c r="Q601" s="17"/>
      <c r="R601" s="17"/>
    </row>
    <row r="602" spans="9:18" s="1" customFormat="1" x14ac:dyDescent="0.25">
      <c r="I602" s="63"/>
      <c r="L602" s="15"/>
      <c r="M602" s="2"/>
      <c r="O602" s="21"/>
      <c r="P602" s="17"/>
      <c r="Q602" s="17"/>
      <c r="R602" s="17"/>
    </row>
    <row r="603" spans="9:18" s="1" customFormat="1" x14ac:dyDescent="0.25">
      <c r="I603" s="63"/>
      <c r="L603" s="15"/>
      <c r="M603" s="2"/>
      <c r="O603" s="21"/>
      <c r="P603" s="17"/>
      <c r="Q603" s="17"/>
      <c r="R603" s="17"/>
    </row>
    <row r="604" spans="9:18" s="1" customFormat="1" x14ac:dyDescent="0.25">
      <c r="I604" s="63"/>
      <c r="L604" s="15"/>
      <c r="M604" s="2"/>
      <c r="O604" s="21"/>
      <c r="P604" s="17"/>
      <c r="Q604" s="17"/>
      <c r="R604" s="17"/>
    </row>
    <row r="605" spans="9:18" s="1" customFormat="1" x14ac:dyDescent="0.25">
      <c r="I605" s="63"/>
      <c r="L605" s="15"/>
      <c r="M605" s="2"/>
      <c r="O605" s="21"/>
      <c r="P605" s="17"/>
      <c r="Q605" s="17"/>
      <c r="R605" s="17"/>
    </row>
    <row r="606" spans="9:18" s="1" customFormat="1" x14ac:dyDescent="0.25">
      <c r="I606" s="63"/>
      <c r="L606" s="15"/>
      <c r="M606" s="2"/>
      <c r="O606" s="21"/>
      <c r="P606" s="17"/>
      <c r="Q606" s="17"/>
      <c r="R606" s="17"/>
    </row>
    <row r="607" spans="9:18" s="1" customFormat="1" x14ac:dyDescent="0.25">
      <c r="I607" s="63"/>
      <c r="L607" s="15"/>
      <c r="M607" s="2"/>
      <c r="O607" s="21"/>
      <c r="P607" s="17"/>
      <c r="Q607" s="17"/>
      <c r="R607" s="17"/>
    </row>
    <row r="608" spans="9:18" s="1" customFormat="1" x14ac:dyDescent="0.25">
      <c r="I608" s="63"/>
      <c r="L608" s="15"/>
      <c r="M608" s="2"/>
      <c r="O608" s="21"/>
      <c r="P608" s="17"/>
      <c r="Q608" s="17"/>
      <c r="R608" s="17"/>
    </row>
    <row r="609" spans="9:18" s="1" customFormat="1" x14ac:dyDescent="0.25">
      <c r="I609" s="63"/>
      <c r="L609" s="15"/>
      <c r="M609" s="2"/>
      <c r="O609" s="21"/>
      <c r="P609" s="17"/>
      <c r="Q609" s="17"/>
      <c r="R609" s="17"/>
    </row>
    <row r="610" spans="9:18" s="1" customFormat="1" x14ac:dyDescent="0.25">
      <c r="I610" s="63"/>
      <c r="L610" s="15"/>
      <c r="M610" s="2"/>
      <c r="O610" s="21"/>
      <c r="P610" s="17"/>
      <c r="Q610" s="17"/>
      <c r="R610" s="17"/>
    </row>
    <row r="611" spans="9:18" s="1" customFormat="1" x14ac:dyDescent="0.25">
      <c r="I611" s="63"/>
      <c r="L611" s="15"/>
      <c r="M611" s="2"/>
      <c r="O611" s="21"/>
      <c r="P611" s="17"/>
      <c r="Q611" s="17"/>
      <c r="R611" s="17"/>
    </row>
    <row r="612" spans="9:18" s="1" customFormat="1" x14ac:dyDescent="0.25">
      <c r="I612" s="63"/>
      <c r="L612" s="15"/>
      <c r="M612" s="2"/>
      <c r="O612" s="21"/>
      <c r="P612" s="17"/>
      <c r="Q612" s="17"/>
      <c r="R612" s="17"/>
    </row>
    <row r="613" spans="9:18" s="1" customFormat="1" x14ac:dyDescent="0.25">
      <c r="I613" s="63"/>
      <c r="L613" s="15"/>
      <c r="M613" s="2"/>
      <c r="O613" s="21"/>
      <c r="P613" s="17"/>
      <c r="Q613" s="17"/>
      <c r="R613" s="17"/>
    </row>
    <row r="614" spans="9:18" s="1" customFormat="1" x14ac:dyDescent="0.25">
      <c r="I614" s="63"/>
      <c r="L614" s="15"/>
      <c r="M614" s="2"/>
      <c r="O614" s="21"/>
      <c r="P614" s="17"/>
      <c r="Q614" s="17"/>
      <c r="R614" s="17"/>
    </row>
    <row r="615" spans="9:18" s="1" customFormat="1" x14ac:dyDescent="0.25">
      <c r="I615" s="63"/>
      <c r="L615" s="15"/>
      <c r="M615" s="2"/>
      <c r="O615" s="21"/>
      <c r="P615" s="17"/>
      <c r="Q615" s="17"/>
      <c r="R615" s="17"/>
    </row>
    <row r="616" spans="9:18" s="1" customFormat="1" x14ac:dyDescent="0.25">
      <c r="I616" s="63"/>
      <c r="L616" s="15"/>
      <c r="M616" s="2"/>
      <c r="O616" s="21"/>
      <c r="P616" s="17"/>
      <c r="Q616" s="17"/>
      <c r="R616" s="17"/>
    </row>
    <row r="617" spans="9:18" s="1" customFormat="1" x14ac:dyDescent="0.25">
      <c r="I617" s="63"/>
      <c r="L617" s="15"/>
      <c r="M617" s="2"/>
      <c r="O617" s="21"/>
      <c r="P617" s="17"/>
      <c r="Q617" s="17"/>
      <c r="R617" s="17"/>
    </row>
    <row r="618" spans="9:18" s="1" customFormat="1" x14ac:dyDescent="0.25">
      <c r="I618" s="63"/>
      <c r="L618" s="15"/>
      <c r="M618" s="2"/>
      <c r="O618" s="21"/>
      <c r="P618" s="17"/>
      <c r="Q618" s="17"/>
      <c r="R618" s="17"/>
    </row>
    <row r="619" spans="9:18" s="1" customFormat="1" x14ac:dyDescent="0.25">
      <c r="I619" s="63"/>
      <c r="L619" s="15"/>
      <c r="M619" s="2"/>
      <c r="O619" s="21"/>
      <c r="P619" s="17"/>
      <c r="Q619" s="17"/>
      <c r="R619" s="17"/>
    </row>
    <row r="620" spans="9:18" s="1" customFormat="1" x14ac:dyDescent="0.25">
      <c r="I620" s="63"/>
      <c r="L620" s="15"/>
      <c r="M620" s="2"/>
      <c r="O620" s="21"/>
      <c r="P620" s="17"/>
      <c r="Q620" s="17"/>
      <c r="R620" s="17"/>
    </row>
    <row r="621" spans="9:18" s="1" customFormat="1" x14ac:dyDescent="0.25">
      <c r="I621" s="63"/>
      <c r="L621" s="15"/>
      <c r="M621" s="2"/>
      <c r="O621" s="21"/>
      <c r="P621" s="17"/>
      <c r="Q621" s="17"/>
      <c r="R621" s="17"/>
    </row>
    <row r="622" spans="9:18" s="1" customFormat="1" x14ac:dyDescent="0.25">
      <c r="I622" s="63"/>
      <c r="L622" s="15"/>
      <c r="M622" s="2"/>
      <c r="O622" s="21"/>
      <c r="P622" s="17"/>
      <c r="Q622" s="17"/>
      <c r="R622" s="17"/>
    </row>
    <row r="623" spans="9:18" s="1" customFormat="1" x14ac:dyDescent="0.25">
      <c r="I623" s="63"/>
      <c r="L623" s="15"/>
      <c r="M623" s="2"/>
      <c r="O623" s="21"/>
      <c r="P623" s="17"/>
      <c r="Q623" s="17"/>
      <c r="R623" s="17"/>
    </row>
    <row r="624" spans="9:18" s="1" customFormat="1" x14ac:dyDescent="0.25">
      <c r="I624" s="63"/>
      <c r="L624" s="15"/>
      <c r="M624" s="2"/>
      <c r="O624" s="21"/>
      <c r="P624" s="17"/>
      <c r="Q624" s="17"/>
      <c r="R624" s="17"/>
    </row>
    <row r="625" spans="9:18" s="1" customFormat="1" x14ac:dyDescent="0.25">
      <c r="I625" s="63"/>
      <c r="L625" s="15"/>
      <c r="M625" s="2"/>
      <c r="O625" s="21"/>
      <c r="P625" s="17"/>
      <c r="Q625" s="17"/>
      <c r="R625" s="17"/>
    </row>
    <row r="626" spans="9:18" s="1" customFormat="1" x14ac:dyDescent="0.25">
      <c r="I626" s="63"/>
      <c r="L626" s="15"/>
      <c r="M626" s="2"/>
      <c r="O626" s="21"/>
      <c r="P626" s="17"/>
      <c r="Q626" s="17"/>
      <c r="R626" s="17"/>
    </row>
    <row r="627" spans="9:18" s="1" customFormat="1" x14ac:dyDescent="0.25">
      <c r="I627" s="63"/>
      <c r="L627" s="15"/>
      <c r="M627" s="2"/>
      <c r="O627" s="21"/>
      <c r="P627" s="17"/>
      <c r="Q627" s="17"/>
      <c r="R627" s="17"/>
    </row>
    <row r="628" spans="9:18" s="1" customFormat="1" x14ac:dyDescent="0.25">
      <c r="I628" s="63"/>
      <c r="L628" s="15"/>
      <c r="M628" s="2"/>
      <c r="O628" s="21"/>
      <c r="P628" s="17"/>
      <c r="Q628" s="17"/>
      <c r="R628" s="17"/>
    </row>
    <row r="629" spans="9:18" s="1" customFormat="1" x14ac:dyDescent="0.25">
      <c r="I629" s="63"/>
      <c r="L629" s="15"/>
      <c r="M629" s="2"/>
      <c r="O629" s="21"/>
      <c r="P629" s="17"/>
      <c r="Q629" s="17"/>
      <c r="R629" s="17"/>
    </row>
    <row r="630" spans="9:18" s="1" customFormat="1" x14ac:dyDescent="0.25">
      <c r="I630" s="63"/>
      <c r="L630" s="15"/>
      <c r="M630" s="2"/>
      <c r="O630" s="21"/>
      <c r="P630" s="17"/>
      <c r="Q630" s="17"/>
      <c r="R630" s="17"/>
    </row>
    <row r="631" spans="9:18" s="1" customFormat="1" x14ac:dyDescent="0.25">
      <c r="I631" s="63"/>
      <c r="L631" s="15"/>
      <c r="M631" s="2"/>
      <c r="O631" s="21"/>
      <c r="P631" s="17"/>
      <c r="Q631" s="17"/>
      <c r="R631" s="17"/>
    </row>
    <row r="632" spans="9:18" s="1" customFormat="1" x14ac:dyDescent="0.25">
      <c r="I632" s="63"/>
      <c r="L632" s="15"/>
      <c r="M632" s="2"/>
      <c r="O632" s="21"/>
      <c r="P632" s="17"/>
      <c r="Q632" s="17"/>
      <c r="R632" s="17"/>
    </row>
    <row r="633" spans="9:18" s="1" customFormat="1" x14ac:dyDescent="0.25">
      <c r="I633" s="63"/>
      <c r="L633" s="15"/>
      <c r="M633" s="2"/>
      <c r="O633" s="21"/>
      <c r="P633" s="17"/>
      <c r="Q633" s="17"/>
      <c r="R633" s="17"/>
    </row>
    <row r="634" spans="9:18" s="1" customFormat="1" x14ac:dyDescent="0.25">
      <c r="I634" s="63"/>
      <c r="L634" s="15"/>
      <c r="M634" s="2"/>
      <c r="O634" s="21"/>
      <c r="P634" s="17"/>
      <c r="Q634" s="17"/>
      <c r="R634" s="17"/>
    </row>
    <row r="635" spans="9:18" s="1" customFormat="1" x14ac:dyDescent="0.25">
      <c r="I635" s="63"/>
      <c r="L635" s="15"/>
      <c r="M635" s="2"/>
      <c r="O635" s="21"/>
      <c r="P635" s="17"/>
      <c r="Q635" s="17"/>
      <c r="R635" s="17"/>
    </row>
    <row r="636" spans="9:18" s="1" customFormat="1" x14ac:dyDescent="0.25">
      <c r="I636" s="63"/>
      <c r="L636" s="15"/>
      <c r="M636" s="2"/>
      <c r="O636" s="21"/>
      <c r="P636" s="17"/>
      <c r="Q636" s="17"/>
      <c r="R636" s="17"/>
    </row>
    <row r="637" spans="9:18" s="1" customFormat="1" x14ac:dyDescent="0.25">
      <c r="I637" s="63"/>
      <c r="L637" s="15"/>
      <c r="M637" s="2"/>
      <c r="O637" s="21"/>
      <c r="P637" s="17"/>
      <c r="Q637" s="17"/>
      <c r="R637" s="17"/>
    </row>
    <row r="638" spans="9:18" s="1" customFormat="1" x14ac:dyDescent="0.25">
      <c r="I638" s="63"/>
      <c r="L638" s="15"/>
      <c r="M638" s="2"/>
      <c r="O638" s="21"/>
      <c r="P638" s="17"/>
      <c r="Q638" s="17"/>
      <c r="R638" s="17"/>
    </row>
    <row r="639" spans="9:18" s="1" customFormat="1" x14ac:dyDescent="0.25">
      <c r="I639" s="63"/>
      <c r="L639" s="15"/>
      <c r="M639" s="2"/>
      <c r="O639" s="21"/>
      <c r="P639" s="17"/>
      <c r="Q639" s="17"/>
      <c r="R639" s="17"/>
    </row>
    <row r="640" spans="9:18" s="1" customFormat="1" x14ac:dyDescent="0.25">
      <c r="I640" s="63"/>
      <c r="L640" s="15"/>
      <c r="M640" s="2"/>
      <c r="O640" s="21"/>
      <c r="P640" s="17"/>
      <c r="Q640" s="17"/>
      <c r="R640" s="17"/>
    </row>
    <row r="641" spans="9:18" s="1" customFormat="1" x14ac:dyDescent="0.25">
      <c r="I641" s="63"/>
      <c r="L641" s="15"/>
      <c r="M641" s="2"/>
      <c r="O641" s="21"/>
      <c r="P641" s="17"/>
      <c r="Q641" s="17"/>
      <c r="R641" s="17"/>
    </row>
    <row r="642" spans="9:18" s="1" customFormat="1" x14ac:dyDescent="0.25">
      <c r="I642" s="63"/>
      <c r="L642" s="15"/>
      <c r="M642" s="2"/>
      <c r="O642" s="21"/>
      <c r="P642" s="17"/>
      <c r="Q642" s="17"/>
      <c r="R642" s="17"/>
    </row>
    <row r="643" spans="9:18" s="1" customFormat="1" x14ac:dyDescent="0.25">
      <c r="I643" s="63"/>
      <c r="L643" s="15"/>
      <c r="M643" s="2"/>
      <c r="O643" s="21"/>
      <c r="P643" s="17"/>
      <c r="Q643" s="17"/>
      <c r="R643" s="17"/>
    </row>
    <row r="644" spans="9:18" s="1" customFormat="1" x14ac:dyDescent="0.25">
      <c r="I644" s="63"/>
      <c r="L644" s="15"/>
      <c r="M644" s="2"/>
      <c r="O644" s="21"/>
      <c r="P644" s="17"/>
      <c r="Q644" s="17"/>
      <c r="R644" s="17"/>
    </row>
    <row r="645" spans="9:18" s="1" customFormat="1" x14ac:dyDescent="0.25">
      <c r="I645" s="63"/>
      <c r="L645" s="15"/>
      <c r="M645" s="2"/>
      <c r="O645" s="21"/>
      <c r="P645" s="17"/>
      <c r="Q645" s="17"/>
      <c r="R645" s="17"/>
    </row>
    <row r="646" spans="9:18" s="1" customFormat="1" x14ac:dyDescent="0.25">
      <c r="I646" s="63"/>
      <c r="L646" s="15"/>
      <c r="M646" s="2"/>
      <c r="O646" s="21"/>
      <c r="P646" s="17"/>
      <c r="Q646" s="17"/>
      <c r="R646" s="17"/>
    </row>
    <row r="647" spans="9:18" s="1" customFormat="1" x14ac:dyDescent="0.25">
      <c r="I647" s="63"/>
      <c r="L647" s="15"/>
      <c r="M647" s="2"/>
      <c r="O647" s="21"/>
      <c r="P647" s="17"/>
      <c r="Q647" s="17"/>
      <c r="R647" s="17"/>
    </row>
    <row r="648" spans="9:18" s="1" customFormat="1" x14ac:dyDescent="0.25">
      <c r="I648" s="63"/>
      <c r="L648" s="15"/>
      <c r="M648" s="2"/>
      <c r="O648" s="21"/>
      <c r="P648" s="17"/>
      <c r="Q648" s="17"/>
      <c r="R648" s="17"/>
    </row>
    <row r="649" spans="9:18" s="1" customFormat="1" x14ac:dyDescent="0.25">
      <c r="I649" s="63"/>
      <c r="L649" s="15"/>
      <c r="M649" s="2"/>
      <c r="O649" s="21"/>
      <c r="P649" s="17"/>
      <c r="Q649" s="17"/>
      <c r="R649" s="17"/>
    </row>
    <row r="650" spans="9:18" s="1" customFormat="1" x14ac:dyDescent="0.25">
      <c r="I650" s="63"/>
      <c r="L650" s="15"/>
      <c r="M650" s="2"/>
      <c r="O650" s="21"/>
      <c r="P650" s="17"/>
      <c r="Q650" s="17"/>
      <c r="R650" s="17"/>
    </row>
    <row r="651" spans="9:18" s="1" customFormat="1" x14ac:dyDescent="0.25">
      <c r="I651" s="63"/>
      <c r="L651" s="15"/>
      <c r="M651" s="2"/>
      <c r="O651" s="21"/>
      <c r="P651" s="17"/>
      <c r="Q651" s="17"/>
      <c r="R651" s="17"/>
    </row>
    <row r="652" spans="9:18" s="1" customFormat="1" x14ac:dyDescent="0.25">
      <c r="I652" s="63"/>
      <c r="L652" s="15"/>
      <c r="M652" s="2"/>
      <c r="O652" s="21"/>
      <c r="P652" s="17"/>
      <c r="Q652" s="17"/>
      <c r="R652" s="17"/>
    </row>
    <row r="653" spans="9:18" s="1" customFormat="1" x14ac:dyDescent="0.25">
      <c r="I653" s="63"/>
      <c r="L653" s="15"/>
      <c r="M653" s="2"/>
      <c r="O653" s="21"/>
      <c r="P653" s="17"/>
      <c r="Q653" s="17"/>
      <c r="R653" s="17"/>
    </row>
    <row r="654" spans="9:18" s="1" customFormat="1" x14ac:dyDescent="0.25">
      <c r="I654" s="63"/>
      <c r="L654" s="15"/>
      <c r="M654" s="2"/>
      <c r="O654" s="21"/>
      <c r="P654" s="17"/>
      <c r="Q654" s="17"/>
      <c r="R654" s="17"/>
    </row>
    <row r="655" spans="9:18" s="1" customFormat="1" x14ac:dyDescent="0.25">
      <c r="I655" s="63"/>
      <c r="L655" s="15"/>
      <c r="M655" s="2"/>
      <c r="O655" s="21"/>
      <c r="P655" s="17"/>
      <c r="Q655" s="17"/>
      <c r="R655" s="17"/>
    </row>
    <row r="656" spans="9:18" s="1" customFormat="1" x14ac:dyDescent="0.25">
      <c r="I656" s="63"/>
      <c r="L656" s="15"/>
      <c r="M656" s="2"/>
      <c r="O656" s="21"/>
      <c r="P656" s="17"/>
      <c r="Q656" s="17"/>
      <c r="R656" s="17"/>
    </row>
    <row r="657" spans="9:18" s="1" customFormat="1" x14ac:dyDescent="0.25">
      <c r="I657" s="63"/>
      <c r="L657" s="15"/>
      <c r="M657" s="2"/>
      <c r="O657" s="21"/>
      <c r="P657" s="17"/>
      <c r="Q657" s="17"/>
      <c r="R657" s="17"/>
    </row>
    <row r="658" spans="9:18" s="1" customFormat="1" x14ac:dyDescent="0.25">
      <c r="I658" s="63"/>
      <c r="L658" s="15"/>
      <c r="M658" s="2"/>
      <c r="O658" s="21"/>
      <c r="P658" s="17"/>
      <c r="Q658" s="17"/>
      <c r="R658" s="17"/>
    </row>
    <row r="659" spans="9:18" s="1" customFormat="1" x14ac:dyDescent="0.25">
      <c r="I659" s="63"/>
      <c r="L659" s="15"/>
      <c r="M659" s="2"/>
      <c r="O659" s="21"/>
      <c r="P659" s="17"/>
      <c r="Q659" s="17"/>
      <c r="R659" s="17"/>
    </row>
    <row r="660" spans="9:18" s="1" customFormat="1" x14ac:dyDescent="0.25">
      <c r="I660" s="63"/>
      <c r="L660" s="15"/>
      <c r="M660" s="2"/>
      <c r="O660" s="21"/>
      <c r="P660" s="17"/>
      <c r="Q660" s="17"/>
      <c r="R660" s="17"/>
    </row>
    <row r="661" spans="9:18" s="1" customFormat="1" x14ac:dyDescent="0.25">
      <c r="I661" s="63"/>
      <c r="L661" s="15"/>
      <c r="M661" s="2"/>
      <c r="O661" s="21"/>
      <c r="P661" s="17"/>
      <c r="Q661" s="17"/>
      <c r="R661" s="17"/>
    </row>
    <row r="662" spans="9:18" s="1" customFormat="1" x14ac:dyDescent="0.25">
      <c r="I662" s="63"/>
      <c r="L662" s="15"/>
      <c r="M662" s="2"/>
      <c r="O662" s="21"/>
      <c r="P662" s="17"/>
      <c r="Q662" s="17"/>
      <c r="R662" s="17"/>
    </row>
    <row r="663" spans="9:18" s="1" customFormat="1" x14ac:dyDescent="0.25">
      <c r="I663" s="63"/>
      <c r="L663" s="15"/>
      <c r="M663" s="2"/>
      <c r="O663" s="21"/>
      <c r="P663" s="17"/>
      <c r="Q663" s="17"/>
      <c r="R663" s="17"/>
    </row>
    <row r="664" spans="9:18" s="1" customFormat="1" x14ac:dyDescent="0.25">
      <c r="I664" s="63"/>
      <c r="L664" s="15"/>
      <c r="M664" s="2"/>
      <c r="O664" s="21"/>
      <c r="P664" s="17"/>
      <c r="Q664" s="17"/>
      <c r="R664" s="17"/>
    </row>
    <row r="665" spans="9:18" s="1" customFormat="1" x14ac:dyDescent="0.25">
      <c r="I665" s="63"/>
      <c r="L665" s="15"/>
      <c r="M665" s="2"/>
      <c r="O665" s="21"/>
      <c r="P665" s="17"/>
      <c r="Q665" s="17"/>
      <c r="R665" s="17"/>
    </row>
    <row r="666" spans="9:18" s="1" customFormat="1" x14ac:dyDescent="0.25">
      <c r="I666" s="63"/>
      <c r="L666" s="15"/>
      <c r="M666" s="2"/>
      <c r="O666" s="21"/>
      <c r="P666" s="17"/>
      <c r="Q666" s="17"/>
      <c r="R666" s="17"/>
    </row>
    <row r="667" spans="9:18" s="1" customFormat="1" x14ac:dyDescent="0.25">
      <c r="I667" s="63"/>
      <c r="L667" s="15"/>
      <c r="M667" s="2"/>
      <c r="O667" s="21"/>
      <c r="P667" s="17"/>
      <c r="Q667" s="17"/>
      <c r="R667" s="17"/>
    </row>
    <row r="668" spans="9:18" s="1" customFormat="1" x14ac:dyDescent="0.25">
      <c r="I668" s="63"/>
      <c r="L668" s="15"/>
      <c r="M668" s="2"/>
      <c r="O668" s="21"/>
      <c r="P668" s="17"/>
      <c r="Q668" s="17"/>
      <c r="R668" s="17"/>
    </row>
    <row r="669" spans="9:18" s="1" customFormat="1" x14ac:dyDescent="0.25">
      <c r="I669" s="63"/>
      <c r="L669" s="15"/>
      <c r="M669" s="2"/>
      <c r="O669" s="21"/>
      <c r="P669" s="17"/>
      <c r="Q669" s="17"/>
      <c r="R669" s="17"/>
    </row>
    <row r="670" spans="9:18" s="1" customFormat="1" x14ac:dyDescent="0.25">
      <c r="I670" s="63"/>
      <c r="L670" s="15"/>
      <c r="M670" s="2"/>
      <c r="O670" s="21"/>
      <c r="P670" s="17"/>
      <c r="Q670" s="17"/>
      <c r="R670" s="17"/>
    </row>
    <row r="671" spans="9:18" s="1" customFormat="1" x14ac:dyDescent="0.25">
      <c r="I671" s="63"/>
      <c r="L671" s="15"/>
      <c r="M671" s="2"/>
      <c r="O671" s="21"/>
      <c r="P671" s="17"/>
      <c r="Q671" s="17"/>
      <c r="R671" s="17"/>
    </row>
    <row r="672" spans="9:18" s="1" customFormat="1" x14ac:dyDescent="0.25">
      <c r="I672" s="63"/>
      <c r="L672" s="15"/>
      <c r="M672" s="2"/>
      <c r="O672" s="21"/>
      <c r="P672" s="17"/>
      <c r="Q672" s="17"/>
      <c r="R672" s="17"/>
    </row>
    <row r="673" spans="9:18" s="1" customFormat="1" x14ac:dyDescent="0.25">
      <c r="I673" s="63"/>
      <c r="L673" s="15"/>
      <c r="M673" s="2"/>
      <c r="O673" s="21"/>
      <c r="P673" s="17"/>
      <c r="Q673" s="17"/>
      <c r="R673" s="17"/>
    </row>
    <row r="674" spans="9:18" s="1" customFormat="1" x14ac:dyDescent="0.25">
      <c r="I674" s="63"/>
      <c r="L674" s="15"/>
      <c r="M674" s="2"/>
      <c r="O674" s="21"/>
      <c r="P674" s="17"/>
      <c r="Q674" s="17"/>
      <c r="R674" s="17"/>
    </row>
    <row r="675" spans="9:18" s="1" customFormat="1" x14ac:dyDescent="0.25">
      <c r="I675" s="63"/>
      <c r="L675" s="15"/>
      <c r="M675" s="2"/>
      <c r="O675" s="21"/>
      <c r="P675" s="17"/>
      <c r="Q675" s="17"/>
      <c r="R675" s="17"/>
    </row>
    <row r="676" spans="9:18" s="1" customFormat="1" x14ac:dyDescent="0.25">
      <c r="I676" s="63"/>
      <c r="L676" s="15"/>
      <c r="M676" s="2"/>
      <c r="O676" s="21"/>
      <c r="P676" s="17"/>
      <c r="Q676" s="17"/>
      <c r="R676" s="17"/>
    </row>
    <row r="677" spans="9:18" s="1" customFormat="1" x14ac:dyDescent="0.25">
      <c r="I677" s="63"/>
      <c r="L677" s="15"/>
      <c r="M677" s="2"/>
      <c r="O677" s="21"/>
      <c r="P677" s="17"/>
      <c r="Q677" s="17"/>
      <c r="R677" s="17"/>
    </row>
    <row r="678" spans="9:18" s="1" customFormat="1" x14ac:dyDescent="0.25">
      <c r="I678" s="63"/>
      <c r="L678" s="15"/>
      <c r="M678" s="2"/>
      <c r="O678" s="21"/>
      <c r="P678" s="17"/>
      <c r="Q678" s="17"/>
      <c r="R678" s="17"/>
    </row>
    <row r="679" spans="9:18" s="1" customFormat="1" x14ac:dyDescent="0.25">
      <c r="I679" s="63"/>
      <c r="L679" s="15"/>
      <c r="M679" s="2"/>
      <c r="O679" s="21"/>
      <c r="P679" s="17"/>
      <c r="Q679" s="17"/>
      <c r="R679" s="17"/>
    </row>
    <row r="680" spans="9:18" s="1" customFormat="1" x14ac:dyDescent="0.25">
      <c r="I680" s="63"/>
      <c r="L680" s="15"/>
      <c r="M680" s="2"/>
      <c r="O680" s="21"/>
      <c r="P680" s="17"/>
      <c r="Q680" s="17"/>
      <c r="R680" s="17"/>
    </row>
    <row r="681" spans="9:18" s="1" customFormat="1" x14ac:dyDescent="0.25">
      <c r="I681" s="63"/>
      <c r="L681" s="15"/>
      <c r="M681" s="2"/>
      <c r="O681" s="21"/>
      <c r="P681" s="17"/>
      <c r="Q681" s="17"/>
      <c r="R681" s="17"/>
    </row>
    <row r="682" spans="9:18" s="1" customFormat="1" x14ac:dyDescent="0.25">
      <c r="I682" s="63"/>
      <c r="L682" s="15"/>
      <c r="M682" s="2"/>
      <c r="O682" s="21"/>
      <c r="P682" s="17"/>
      <c r="Q682" s="17"/>
      <c r="R682" s="17"/>
    </row>
    <row r="683" spans="9:18" s="1" customFormat="1" x14ac:dyDescent="0.25">
      <c r="I683" s="63"/>
      <c r="L683" s="15"/>
      <c r="M683" s="2"/>
      <c r="O683" s="21"/>
      <c r="P683" s="17"/>
      <c r="Q683" s="17"/>
      <c r="R683" s="17"/>
    </row>
    <row r="684" spans="9:18" s="1" customFormat="1" x14ac:dyDescent="0.25">
      <c r="I684" s="63"/>
      <c r="L684" s="15"/>
      <c r="M684" s="2"/>
      <c r="O684" s="21"/>
      <c r="P684" s="17"/>
      <c r="Q684" s="17"/>
      <c r="R684" s="17"/>
    </row>
    <row r="685" spans="9:18" s="1" customFormat="1" x14ac:dyDescent="0.25">
      <c r="I685" s="63"/>
      <c r="L685" s="15"/>
      <c r="M685" s="2"/>
      <c r="O685" s="21"/>
      <c r="P685" s="17"/>
      <c r="Q685" s="17"/>
      <c r="R685" s="17"/>
    </row>
    <row r="686" spans="9:18" s="1" customFormat="1" x14ac:dyDescent="0.25">
      <c r="I686" s="63"/>
      <c r="L686" s="15"/>
      <c r="M686" s="2"/>
      <c r="O686" s="21"/>
      <c r="P686" s="17"/>
      <c r="Q686" s="17"/>
      <c r="R686" s="17"/>
    </row>
    <row r="687" spans="9:18" s="1" customFormat="1" x14ac:dyDescent="0.25">
      <c r="I687" s="63"/>
      <c r="L687" s="15"/>
      <c r="M687" s="2"/>
      <c r="O687" s="21"/>
      <c r="P687" s="17"/>
      <c r="Q687" s="17"/>
      <c r="R687" s="17"/>
    </row>
    <row r="688" spans="9:18" s="1" customFormat="1" x14ac:dyDescent="0.25">
      <c r="I688" s="63"/>
      <c r="L688" s="15"/>
      <c r="M688" s="2"/>
      <c r="O688" s="21"/>
      <c r="P688" s="17"/>
      <c r="Q688" s="17"/>
      <c r="R688" s="17"/>
    </row>
    <row r="689" spans="9:18" s="1" customFormat="1" x14ac:dyDescent="0.25">
      <c r="I689" s="63"/>
      <c r="L689" s="15"/>
      <c r="M689" s="2"/>
      <c r="O689" s="21"/>
      <c r="P689" s="17"/>
      <c r="Q689" s="17"/>
      <c r="R689" s="17"/>
    </row>
    <row r="690" spans="9:18" s="1" customFormat="1" x14ac:dyDescent="0.25">
      <c r="I690" s="63"/>
      <c r="L690" s="15"/>
      <c r="M690" s="2"/>
      <c r="O690" s="21"/>
      <c r="P690" s="17"/>
      <c r="Q690" s="17"/>
      <c r="R690" s="17"/>
    </row>
    <row r="691" spans="9:18" s="1" customFormat="1" x14ac:dyDescent="0.25">
      <c r="I691" s="63"/>
      <c r="L691" s="15"/>
      <c r="M691" s="2"/>
      <c r="O691" s="21"/>
      <c r="P691" s="17"/>
      <c r="Q691" s="17"/>
      <c r="R691" s="17"/>
    </row>
    <row r="692" spans="9:18" s="1" customFormat="1" x14ac:dyDescent="0.25">
      <c r="I692" s="63"/>
      <c r="L692" s="15"/>
      <c r="M692" s="2"/>
      <c r="O692" s="21"/>
      <c r="P692" s="17"/>
      <c r="Q692" s="17"/>
      <c r="R692" s="17"/>
    </row>
    <row r="693" spans="9:18" s="1" customFormat="1" x14ac:dyDescent="0.25">
      <c r="I693" s="63"/>
      <c r="L693" s="15"/>
      <c r="M693" s="2"/>
      <c r="O693" s="21"/>
      <c r="P693" s="17"/>
      <c r="Q693" s="17"/>
      <c r="R693" s="17"/>
    </row>
    <row r="694" spans="9:18" s="1" customFormat="1" x14ac:dyDescent="0.25">
      <c r="I694" s="63"/>
      <c r="L694" s="15"/>
      <c r="M694" s="2"/>
      <c r="O694" s="21"/>
      <c r="P694" s="17"/>
      <c r="Q694" s="17"/>
      <c r="R694" s="17"/>
    </row>
    <row r="695" spans="9:18" s="1" customFormat="1" x14ac:dyDescent="0.25">
      <c r="I695" s="63"/>
      <c r="L695" s="15"/>
      <c r="M695" s="2"/>
      <c r="O695" s="21"/>
      <c r="P695" s="17"/>
      <c r="Q695" s="17"/>
      <c r="R695" s="17"/>
    </row>
    <row r="696" spans="9:18" s="1" customFormat="1" x14ac:dyDescent="0.25">
      <c r="I696" s="63"/>
      <c r="L696" s="15"/>
      <c r="M696" s="2"/>
      <c r="O696" s="21"/>
      <c r="P696" s="17"/>
      <c r="Q696" s="17"/>
      <c r="R696" s="17"/>
    </row>
    <row r="697" spans="9:18" s="1" customFormat="1" x14ac:dyDescent="0.25">
      <c r="I697" s="63"/>
      <c r="L697" s="15"/>
      <c r="M697" s="2"/>
      <c r="O697" s="21"/>
      <c r="P697" s="17"/>
      <c r="Q697" s="17"/>
      <c r="R697" s="17"/>
    </row>
    <row r="698" spans="9:18" s="1" customFormat="1" x14ac:dyDescent="0.25">
      <c r="I698" s="63"/>
      <c r="L698" s="15"/>
      <c r="M698" s="2"/>
      <c r="O698" s="21"/>
      <c r="P698" s="17"/>
      <c r="Q698" s="17"/>
      <c r="R698" s="17"/>
    </row>
    <row r="699" spans="9:18" s="1" customFormat="1" x14ac:dyDescent="0.25">
      <c r="I699" s="63"/>
      <c r="L699" s="15"/>
      <c r="M699" s="2"/>
      <c r="O699" s="21"/>
      <c r="P699" s="17"/>
      <c r="Q699" s="17"/>
      <c r="R699" s="17"/>
    </row>
    <row r="700" spans="9:18" s="1" customFormat="1" x14ac:dyDescent="0.25">
      <c r="I700" s="63"/>
      <c r="L700" s="15"/>
      <c r="M700" s="2"/>
      <c r="O700" s="21"/>
      <c r="P700" s="17"/>
      <c r="Q700" s="17"/>
      <c r="R700" s="17"/>
    </row>
    <row r="701" spans="9:18" s="1" customFormat="1" x14ac:dyDescent="0.25">
      <c r="I701" s="63"/>
      <c r="L701" s="15"/>
      <c r="M701" s="2"/>
      <c r="O701" s="21"/>
      <c r="P701" s="17"/>
      <c r="Q701" s="17"/>
      <c r="R701" s="17"/>
    </row>
    <row r="702" spans="9:18" s="1" customFormat="1" x14ac:dyDescent="0.25">
      <c r="I702" s="63"/>
      <c r="L702" s="15"/>
      <c r="M702" s="2"/>
      <c r="O702" s="21"/>
      <c r="P702" s="17"/>
      <c r="Q702" s="17"/>
      <c r="R702" s="17"/>
    </row>
    <row r="703" spans="9:18" s="1" customFormat="1" x14ac:dyDescent="0.25">
      <c r="I703" s="63"/>
      <c r="L703" s="15"/>
      <c r="M703" s="2"/>
      <c r="O703" s="21"/>
      <c r="P703" s="17"/>
      <c r="Q703" s="17"/>
      <c r="R703" s="17"/>
    </row>
    <row r="704" spans="9:18" s="1" customFormat="1" x14ac:dyDescent="0.25">
      <c r="I704" s="63"/>
      <c r="L704" s="15"/>
      <c r="M704" s="2"/>
      <c r="O704" s="21"/>
      <c r="P704" s="17"/>
      <c r="Q704" s="17"/>
      <c r="R704" s="17"/>
    </row>
    <row r="705" spans="9:18" s="1" customFormat="1" x14ac:dyDescent="0.25">
      <c r="I705" s="63"/>
      <c r="L705" s="15"/>
      <c r="M705" s="2"/>
      <c r="O705" s="21"/>
      <c r="P705" s="17"/>
      <c r="Q705" s="17"/>
      <c r="R705" s="17"/>
    </row>
    <row r="706" spans="9:18" s="1" customFormat="1" x14ac:dyDescent="0.25">
      <c r="I706" s="63"/>
      <c r="L706" s="15"/>
      <c r="M706" s="2"/>
      <c r="O706" s="21"/>
      <c r="P706" s="17"/>
      <c r="Q706" s="17"/>
      <c r="R706" s="17"/>
    </row>
    <row r="707" spans="9:18" s="1" customFormat="1" x14ac:dyDescent="0.25">
      <c r="I707" s="63"/>
      <c r="L707" s="15"/>
      <c r="M707" s="2"/>
      <c r="O707" s="21"/>
      <c r="P707" s="17"/>
      <c r="Q707" s="17"/>
      <c r="R707" s="17"/>
    </row>
    <row r="708" spans="9:18" s="1" customFormat="1" x14ac:dyDescent="0.25">
      <c r="I708" s="63"/>
      <c r="L708" s="15"/>
      <c r="M708" s="2"/>
      <c r="O708" s="21"/>
      <c r="P708" s="17"/>
      <c r="Q708" s="17"/>
      <c r="R708" s="17"/>
    </row>
    <row r="709" spans="9:18" s="1" customFormat="1" x14ac:dyDescent="0.25">
      <c r="I709" s="63"/>
      <c r="L709" s="15"/>
      <c r="M709" s="2"/>
      <c r="O709" s="21"/>
      <c r="P709" s="17"/>
      <c r="Q709" s="17"/>
      <c r="R709" s="17"/>
    </row>
    <row r="710" spans="9:18" s="1" customFormat="1" x14ac:dyDescent="0.25">
      <c r="I710" s="63"/>
      <c r="L710" s="15"/>
      <c r="M710" s="2"/>
      <c r="O710" s="21"/>
      <c r="P710" s="17"/>
      <c r="Q710" s="17"/>
      <c r="R710" s="17"/>
    </row>
    <row r="711" spans="9:18" s="1" customFormat="1" x14ac:dyDescent="0.25">
      <c r="I711" s="63"/>
      <c r="L711" s="15"/>
      <c r="M711" s="2"/>
      <c r="O711" s="21"/>
      <c r="P711" s="17"/>
      <c r="Q711" s="17"/>
      <c r="R711" s="17"/>
    </row>
    <row r="712" spans="9:18" s="1" customFormat="1" x14ac:dyDescent="0.25">
      <c r="I712" s="63"/>
      <c r="L712" s="15"/>
      <c r="M712" s="2"/>
      <c r="O712" s="21"/>
      <c r="P712" s="17"/>
      <c r="Q712" s="17"/>
      <c r="R712" s="17"/>
    </row>
    <row r="713" spans="9:18" s="1" customFormat="1" x14ac:dyDescent="0.25">
      <c r="I713" s="63"/>
      <c r="L713" s="15"/>
      <c r="M713" s="2"/>
      <c r="O713" s="21"/>
      <c r="P713" s="17"/>
      <c r="Q713" s="17"/>
      <c r="R713" s="17"/>
    </row>
    <row r="714" spans="9:18" s="1" customFormat="1" x14ac:dyDescent="0.25">
      <c r="I714" s="63"/>
      <c r="L714" s="15"/>
      <c r="M714" s="2"/>
      <c r="O714" s="21"/>
      <c r="P714" s="17"/>
      <c r="Q714" s="17"/>
      <c r="R714" s="17"/>
    </row>
    <row r="715" spans="9:18" s="1" customFormat="1" x14ac:dyDescent="0.25">
      <c r="I715" s="63"/>
      <c r="L715" s="15"/>
      <c r="M715" s="2"/>
      <c r="O715" s="21"/>
      <c r="P715" s="17"/>
      <c r="Q715" s="17"/>
      <c r="R715" s="17"/>
    </row>
    <row r="716" spans="9:18" s="1" customFormat="1" x14ac:dyDescent="0.25">
      <c r="I716" s="63"/>
      <c r="L716" s="15"/>
      <c r="M716" s="2"/>
      <c r="O716" s="21"/>
      <c r="P716" s="17"/>
      <c r="Q716" s="17"/>
      <c r="R716" s="17"/>
    </row>
    <row r="717" spans="9:18" s="1" customFormat="1" x14ac:dyDescent="0.25">
      <c r="I717" s="63"/>
      <c r="L717" s="15"/>
      <c r="M717" s="2"/>
      <c r="O717" s="21"/>
      <c r="P717" s="17"/>
      <c r="Q717" s="17"/>
      <c r="R717" s="17"/>
    </row>
    <row r="718" spans="9:18" s="1" customFormat="1" x14ac:dyDescent="0.25">
      <c r="I718" s="63"/>
      <c r="L718" s="15"/>
      <c r="M718" s="2"/>
      <c r="O718" s="21"/>
      <c r="P718" s="17"/>
      <c r="Q718" s="17"/>
      <c r="R718" s="17"/>
    </row>
    <row r="719" spans="9:18" s="1" customFormat="1" x14ac:dyDescent="0.25">
      <c r="I719" s="63"/>
      <c r="L719" s="15"/>
      <c r="M719" s="2"/>
      <c r="O719" s="21"/>
      <c r="P719" s="17"/>
      <c r="Q719" s="17"/>
      <c r="R719" s="17"/>
    </row>
    <row r="720" spans="9:18" s="1" customFormat="1" x14ac:dyDescent="0.25">
      <c r="I720" s="63"/>
      <c r="L720" s="15"/>
      <c r="M720" s="2"/>
      <c r="O720" s="21"/>
      <c r="P720" s="17"/>
      <c r="Q720" s="17"/>
      <c r="R720" s="17"/>
    </row>
    <row r="721" spans="9:18" s="1" customFormat="1" x14ac:dyDescent="0.25">
      <c r="I721" s="63"/>
      <c r="L721" s="15"/>
      <c r="M721" s="2"/>
      <c r="O721" s="21"/>
      <c r="P721" s="17"/>
      <c r="Q721" s="17"/>
      <c r="R721" s="17"/>
    </row>
    <row r="722" spans="9:18" s="1" customFormat="1" x14ac:dyDescent="0.25">
      <c r="I722" s="63"/>
      <c r="L722" s="15"/>
      <c r="M722" s="2"/>
      <c r="O722" s="21"/>
      <c r="P722" s="17"/>
      <c r="Q722" s="17"/>
      <c r="R722" s="17"/>
    </row>
    <row r="723" spans="9:18" s="1" customFormat="1" x14ac:dyDescent="0.25">
      <c r="I723" s="63"/>
      <c r="L723" s="15"/>
      <c r="M723" s="2"/>
      <c r="O723" s="21"/>
      <c r="P723" s="17"/>
      <c r="Q723" s="17"/>
      <c r="R723" s="17"/>
    </row>
    <row r="724" spans="9:18" s="1" customFormat="1" x14ac:dyDescent="0.25">
      <c r="I724" s="63"/>
      <c r="L724" s="15"/>
      <c r="M724" s="2"/>
      <c r="O724" s="21"/>
      <c r="P724" s="17"/>
      <c r="Q724" s="17"/>
      <c r="R724" s="17"/>
    </row>
    <row r="725" spans="9:18" s="1" customFormat="1" x14ac:dyDescent="0.25">
      <c r="I725" s="63"/>
      <c r="L725" s="15"/>
      <c r="M725" s="2"/>
      <c r="O725" s="21"/>
      <c r="P725" s="17"/>
      <c r="Q725" s="17"/>
      <c r="R725" s="17"/>
    </row>
    <row r="726" spans="9:18" s="1" customFormat="1" x14ac:dyDescent="0.25">
      <c r="I726" s="63"/>
      <c r="L726" s="15"/>
      <c r="M726" s="2"/>
      <c r="O726" s="21"/>
      <c r="P726" s="17"/>
      <c r="Q726" s="17"/>
      <c r="R726" s="17"/>
    </row>
    <row r="727" spans="9:18" s="1" customFormat="1" x14ac:dyDescent="0.25">
      <c r="I727" s="63"/>
      <c r="L727" s="15"/>
      <c r="M727" s="2"/>
      <c r="O727" s="21"/>
      <c r="P727" s="17"/>
      <c r="Q727" s="17"/>
      <c r="R727" s="17"/>
    </row>
    <row r="728" spans="9:18" s="1" customFormat="1" x14ac:dyDescent="0.25">
      <c r="I728" s="63"/>
      <c r="L728" s="15"/>
      <c r="M728" s="2"/>
      <c r="O728" s="21"/>
      <c r="P728" s="17"/>
      <c r="Q728" s="17"/>
      <c r="R728" s="17"/>
    </row>
    <row r="729" spans="9:18" s="1" customFormat="1" x14ac:dyDescent="0.25">
      <c r="I729" s="63"/>
      <c r="L729" s="15"/>
      <c r="M729" s="2"/>
      <c r="O729" s="21"/>
      <c r="P729" s="17"/>
      <c r="Q729" s="17"/>
      <c r="R729" s="17"/>
    </row>
    <row r="730" spans="9:18" s="1" customFormat="1" x14ac:dyDescent="0.25">
      <c r="I730" s="63"/>
      <c r="L730" s="15"/>
      <c r="M730" s="2"/>
      <c r="O730" s="21"/>
      <c r="P730" s="17"/>
      <c r="Q730" s="17"/>
      <c r="R730" s="17"/>
    </row>
    <row r="731" spans="9:18" s="1" customFormat="1" x14ac:dyDescent="0.25">
      <c r="I731" s="63"/>
      <c r="L731" s="15"/>
      <c r="M731" s="2"/>
      <c r="O731" s="21"/>
      <c r="P731" s="17"/>
      <c r="Q731" s="17"/>
      <c r="R731" s="17"/>
    </row>
    <row r="732" spans="9:18" s="1" customFormat="1" x14ac:dyDescent="0.25">
      <c r="I732" s="63"/>
      <c r="L732" s="15"/>
      <c r="M732" s="2"/>
      <c r="O732" s="21"/>
      <c r="P732" s="17"/>
      <c r="Q732" s="17"/>
      <c r="R732" s="17"/>
    </row>
    <row r="733" spans="9:18" s="1" customFormat="1" x14ac:dyDescent="0.25">
      <c r="I733" s="63"/>
      <c r="L733" s="15"/>
      <c r="M733" s="2"/>
      <c r="O733" s="21"/>
      <c r="P733" s="17"/>
      <c r="Q733" s="17"/>
      <c r="R733" s="17"/>
    </row>
    <row r="734" spans="9:18" s="1" customFormat="1" x14ac:dyDescent="0.25">
      <c r="I734" s="63"/>
      <c r="L734" s="15"/>
      <c r="M734" s="2"/>
      <c r="O734" s="21"/>
      <c r="P734" s="17"/>
      <c r="Q734" s="17"/>
      <c r="R734" s="17"/>
    </row>
    <row r="735" spans="9:18" s="1" customFormat="1" x14ac:dyDescent="0.25">
      <c r="I735" s="63"/>
      <c r="L735" s="15"/>
      <c r="M735" s="2"/>
      <c r="O735" s="21"/>
      <c r="P735" s="17"/>
      <c r="Q735" s="17"/>
      <c r="R735" s="17"/>
    </row>
    <row r="736" spans="9:18" s="1" customFormat="1" x14ac:dyDescent="0.25">
      <c r="I736" s="63"/>
      <c r="L736" s="15"/>
      <c r="M736" s="2"/>
      <c r="O736" s="21"/>
      <c r="P736" s="17"/>
      <c r="Q736" s="17"/>
      <c r="R736" s="17"/>
    </row>
    <row r="737" spans="9:18" s="1" customFormat="1" x14ac:dyDescent="0.25">
      <c r="I737" s="63"/>
      <c r="L737" s="15"/>
      <c r="M737" s="2"/>
      <c r="O737" s="21"/>
      <c r="P737" s="17"/>
      <c r="Q737" s="17"/>
      <c r="R737" s="17"/>
    </row>
    <row r="738" spans="9:18" s="1" customFormat="1" x14ac:dyDescent="0.25">
      <c r="I738" s="63"/>
      <c r="L738" s="15"/>
      <c r="M738" s="2"/>
      <c r="O738" s="21"/>
      <c r="P738" s="17"/>
      <c r="Q738" s="17"/>
      <c r="R738" s="17"/>
    </row>
    <row r="739" spans="9:18" s="1" customFormat="1" x14ac:dyDescent="0.25">
      <c r="I739" s="63"/>
      <c r="L739" s="15"/>
      <c r="M739" s="2"/>
      <c r="O739" s="21"/>
      <c r="P739" s="17"/>
      <c r="Q739" s="17"/>
      <c r="R739" s="17"/>
    </row>
    <row r="740" spans="9:18" s="1" customFormat="1" x14ac:dyDescent="0.25">
      <c r="I740" s="63"/>
      <c r="L740" s="15"/>
      <c r="M740" s="2"/>
      <c r="O740" s="21"/>
      <c r="P740" s="17"/>
      <c r="Q740" s="17"/>
      <c r="R740" s="17"/>
    </row>
    <row r="741" spans="9:18" s="1" customFormat="1" x14ac:dyDescent="0.25">
      <c r="I741" s="63"/>
      <c r="L741" s="15"/>
      <c r="M741" s="2"/>
      <c r="O741" s="21"/>
      <c r="P741" s="17"/>
      <c r="Q741" s="17"/>
      <c r="R741" s="17"/>
    </row>
    <row r="742" spans="9:18" s="1" customFormat="1" x14ac:dyDescent="0.25">
      <c r="I742" s="63"/>
      <c r="L742" s="15"/>
      <c r="M742" s="2"/>
      <c r="O742" s="21"/>
      <c r="P742" s="17"/>
      <c r="Q742" s="17"/>
      <c r="R742" s="17"/>
    </row>
    <row r="743" spans="9:18" s="1" customFormat="1" x14ac:dyDescent="0.25">
      <c r="I743" s="63"/>
      <c r="L743" s="15"/>
      <c r="M743" s="2"/>
      <c r="O743" s="21"/>
      <c r="P743" s="17"/>
      <c r="Q743" s="17"/>
      <c r="R743" s="17"/>
    </row>
    <row r="744" spans="9:18" s="1" customFormat="1" x14ac:dyDescent="0.25">
      <c r="I744" s="63"/>
      <c r="L744" s="15"/>
      <c r="M744" s="2"/>
      <c r="O744" s="21"/>
      <c r="P744" s="17"/>
      <c r="Q744" s="17"/>
      <c r="R744" s="17"/>
    </row>
    <row r="745" spans="9:18" s="1" customFormat="1" x14ac:dyDescent="0.25">
      <c r="I745" s="63"/>
      <c r="L745" s="15"/>
      <c r="M745" s="2"/>
      <c r="O745" s="21"/>
      <c r="P745" s="17"/>
      <c r="Q745" s="17"/>
      <c r="R745" s="17"/>
    </row>
    <row r="746" spans="9:18" s="1" customFormat="1" x14ac:dyDescent="0.25">
      <c r="I746" s="63"/>
      <c r="L746" s="15"/>
      <c r="M746" s="2"/>
      <c r="O746" s="21"/>
      <c r="P746" s="17"/>
      <c r="Q746" s="17"/>
      <c r="R746" s="17"/>
    </row>
    <row r="747" spans="9:18" s="1" customFormat="1" x14ac:dyDescent="0.25">
      <c r="I747" s="63"/>
      <c r="L747" s="15"/>
      <c r="M747" s="2"/>
      <c r="O747" s="21"/>
      <c r="P747" s="17"/>
      <c r="Q747" s="17"/>
      <c r="R747" s="17"/>
    </row>
    <row r="748" spans="9:18" s="1" customFormat="1" x14ac:dyDescent="0.25">
      <c r="I748" s="63"/>
      <c r="L748" s="15"/>
      <c r="M748" s="2"/>
      <c r="O748" s="21"/>
      <c r="P748" s="17"/>
      <c r="Q748" s="17"/>
      <c r="R748" s="17"/>
    </row>
    <row r="749" spans="9:18" s="1" customFormat="1" x14ac:dyDescent="0.25">
      <c r="I749" s="63"/>
      <c r="L749" s="15"/>
      <c r="M749" s="2"/>
      <c r="O749" s="21"/>
      <c r="P749" s="17"/>
      <c r="Q749" s="17"/>
      <c r="R749" s="17"/>
    </row>
    <row r="750" spans="9:18" s="1" customFormat="1" x14ac:dyDescent="0.25">
      <c r="I750" s="63"/>
      <c r="L750" s="15"/>
      <c r="M750" s="2"/>
      <c r="O750" s="21"/>
      <c r="P750" s="17"/>
      <c r="Q750" s="17"/>
      <c r="R750" s="17"/>
    </row>
    <row r="751" spans="9:18" s="1" customFormat="1" x14ac:dyDescent="0.25">
      <c r="I751" s="63"/>
      <c r="L751" s="15"/>
      <c r="M751" s="2"/>
      <c r="O751" s="21"/>
      <c r="P751" s="17"/>
      <c r="Q751" s="17"/>
      <c r="R751" s="17"/>
    </row>
    <row r="752" spans="9:18" s="1" customFormat="1" x14ac:dyDescent="0.25">
      <c r="I752" s="63"/>
      <c r="L752" s="15"/>
      <c r="M752" s="2"/>
      <c r="O752" s="21"/>
      <c r="P752" s="17"/>
      <c r="Q752" s="17"/>
      <c r="R752" s="17"/>
    </row>
    <row r="753" spans="9:18" s="1" customFormat="1" x14ac:dyDescent="0.25">
      <c r="I753" s="63"/>
      <c r="L753" s="15"/>
      <c r="M753" s="2"/>
      <c r="O753" s="21"/>
      <c r="P753" s="17"/>
      <c r="Q753" s="17"/>
      <c r="R753" s="17"/>
    </row>
    <row r="754" spans="9:18" s="1" customFormat="1" x14ac:dyDescent="0.25">
      <c r="I754" s="63"/>
      <c r="L754" s="15"/>
      <c r="M754" s="2"/>
      <c r="O754" s="21"/>
      <c r="P754" s="17"/>
      <c r="Q754" s="17"/>
      <c r="R754" s="17"/>
    </row>
    <row r="755" spans="9:18" s="1" customFormat="1" x14ac:dyDescent="0.25">
      <c r="I755" s="63"/>
      <c r="L755" s="15"/>
      <c r="M755" s="2"/>
      <c r="O755" s="21"/>
      <c r="P755" s="17"/>
      <c r="Q755" s="17"/>
      <c r="R755" s="17"/>
    </row>
    <row r="756" spans="9:18" s="1" customFormat="1" x14ac:dyDescent="0.25">
      <c r="I756" s="63"/>
      <c r="L756" s="15"/>
      <c r="M756" s="2"/>
      <c r="O756" s="21"/>
      <c r="P756" s="17"/>
      <c r="Q756" s="17"/>
      <c r="R756" s="17"/>
    </row>
    <row r="757" spans="9:18" s="1" customFormat="1" x14ac:dyDescent="0.25">
      <c r="I757" s="63"/>
      <c r="L757" s="15"/>
      <c r="M757" s="2"/>
      <c r="O757" s="21"/>
      <c r="P757" s="17"/>
      <c r="Q757" s="17"/>
      <c r="R757" s="17"/>
    </row>
    <row r="758" spans="9:18" s="1" customFormat="1" x14ac:dyDescent="0.25">
      <c r="I758" s="63"/>
      <c r="L758" s="15"/>
      <c r="M758" s="2"/>
      <c r="O758" s="21"/>
      <c r="P758" s="17"/>
      <c r="Q758" s="17"/>
      <c r="R758" s="17"/>
    </row>
    <row r="759" spans="9:18" s="1" customFormat="1" x14ac:dyDescent="0.25">
      <c r="I759" s="63"/>
      <c r="L759" s="15"/>
      <c r="M759" s="2"/>
      <c r="O759" s="21"/>
      <c r="P759" s="17"/>
      <c r="Q759" s="17"/>
      <c r="R759" s="17"/>
    </row>
    <row r="760" spans="9:18" s="1" customFormat="1" x14ac:dyDescent="0.25">
      <c r="I760" s="63"/>
      <c r="L760" s="15"/>
      <c r="M760" s="2"/>
      <c r="O760" s="21"/>
      <c r="P760" s="17"/>
      <c r="Q760" s="17"/>
      <c r="R760" s="17"/>
    </row>
    <row r="761" spans="9:18" s="1" customFormat="1" x14ac:dyDescent="0.25">
      <c r="I761" s="63"/>
      <c r="L761" s="15"/>
      <c r="M761" s="2"/>
      <c r="O761" s="21"/>
      <c r="P761" s="17"/>
      <c r="Q761" s="17"/>
      <c r="R761" s="17"/>
    </row>
    <row r="762" spans="9:18" s="1" customFormat="1" x14ac:dyDescent="0.25">
      <c r="I762" s="63"/>
      <c r="L762" s="15"/>
      <c r="M762" s="2"/>
      <c r="O762" s="21"/>
      <c r="P762" s="17"/>
      <c r="Q762" s="17"/>
      <c r="R762" s="17"/>
    </row>
    <row r="763" spans="9:18" s="1" customFormat="1" x14ac:dyDescent="0.25">
      <c r="I763" s="63"/>
      <c r="L763" s="15"/>
      <c r="M763" s="2"/>
      <c r="O763" s="21"/>
      <c r="P763" s="17"/>
      <c r="Q763" s="17"/>
      <c r="R763" s="17"/>
    </row>
    <row r="764" spans="9:18" s="1" customFormat="1" x14ac:dyDescent="0.25">
      <c r="I764" s="63"/>
      <c r="L764" s="15"/>
      <c r="M764" s="2"/>
      <c r="O764" s="21"/>
      <c r="P764" s="17"/>
      <c r="Q764" s="17"/>
      <c r="R764" s="17"/>
    </row>
    <row r="765" spans="9:18" s="1" customFormat="1" x14ac:dyDescent="0.25">
      <c r="I765" s="63"/>
      <c r="L765" s="15"/>
      <c r="M765" s="2"/>
      <c r="O765" s="21"/>
      <c r="P765" s="17"/>
      <c r="Q765" s="17"/>
      <c r="R765" s="17"/>
    </row>
    <row r="766" spans="9:18" s="1" customFormat="1" x14ac:dyDescent="0.25">
      <c r="I766" s="63"/>
      <c r="L766" s="15"/>
      <c r="M766" s="2"/>
      <c r="O766" s="21"/>
      <c r="P766" s="17"/>
      <c r="Q766" s="17"/>
      <c r="R766" s="17"/>
    </row>
    <row r="767" spans="9:18" s="1" customFormat="1" x14ac:dyDescent="0.25">
      <c r="I767" s="63"/>
      <c r="L767" s="15"/>
      <c r="M767" s="2"/>
      <c r="O767" s="21"/>
      <c r="P767" s="17"/>
      <c r="Q767" s="17"/>
      <c r="R767" s="17"/>
    </row>
    <row r="768" spans="9:18" s="1" customFormat="1" x14ac:dyDescent="0.25">
      <c r="I768" s="63"/>
      <c r="L768" s="15"/>
      <c r="M768" s="2"/>
      <c r="O768" s="21"/>
      <c r="P768" s="17"/>
      <c r="Q768" s="17"/>
      <c r="R768" s="17"/>
    </row>
    <row r="769" spans="9:18" s="1" customFormat="1" x14ac:dyDescent="0.25">
      <c r="I769" s="63"/>
      <c r="L769" s="15"/>
      <c r="M769" s="2"/>
      <c r="O769" s="21"/>
      <c r="P769" s="17"/>
      <c r="Q769" s="17"/>
      <c r="R769" s="17"/>
    </row>
    <row r="770" spans="9:18" s="1" customFormat="1" x14ac:dyDescent="0.25">
      <c r="I770" s="63"/>
      <c r="L770" s="15"/>
      <c r="M770" s="2"/>
      <c r="O770" s="21"/>
      <c r="P770" s="17"/>
      <c r="Q770" s="17"/>
      <c r="R770" s="17"/>
    </row>
    <row r="771" spans="9:18" s="1" customFormat="1" x14ac:dyDescent="0.25">
      <c r="I771" s="63"/>
      <c r="L771" s="15"/>
      <c r="M771" s="2"/>
      <c r="O771" s="21"/>
      <c r="P771" s="17"/>
      <c r="Q771" s="17"/>
      <c r="R771" s="17"/>
    </row>
    <row r="772" spans="9:18" s="1" customFormat="1" x14ac:dyDescent="0.25">
      <c r="I772" s="63"/>
      <c r="L772" s="15"/>
      <c r="M772" s="2"/>
      <c r="O772" s="21"/>
      <c r="P772" s="17"/>
      <c r="Q772" s="17"/>
      <c r="R772" s="17"/>
    </row>
    <row r="773" spans="9:18" s="1" customFormat="1" x14ac:dyDescent="0.25">
      <c r="I773" s="63"/>
      <c r="L773" s="15"/>
      <c r="M773" s="2"/>
      <c r="O773" s="21"/>
      <c r="P773" s="17"/>
      <c r="Q773" s="17"/>
      <c r="R773" s="17"/>
    </row>
    <row r="774" spans="9:18" s="1" customFormat="1" x14ac:dyDescent="0.25">
      <c r="I774" s="63"/>
      <c r="L774" s="15"/>
      <c r="M774" s="2"/>
      <c r="O774" s="21"/>
      <c r="P774" s="17"/>
      <c r="Q774" s="17"/>
      <c r="R774" s="17"/>
    </row>
    <row r="775" spans="9:18" s="1" customFormat="1" x14ac:dyDescent="0.25">
      <c r="I775" s="63"/>
      <c r="L775" s="15"/>
      <c r="M775" s="2"/>
      <c r="O775" s="21"/>
      <c r="P775" s="17"/>
      <c r="Q775" s="17"/>
      <c r="R775" s="17"/>
    </row>
    <row r="776" spans="9:18" s="1" customFormat="1" x14ac:dyDescent="0.25">
      <c r="I776" s="63"/>
      <c r="L776" s="15"/>
      <c r="M776" s="2"/>
      <c r="O776" s="21"/>
      <c r="P776" s="17"/>
      <c r="Q776" s="17"/>
      <c r="R776" s="17"/>
    </row>
    <row r="777" spans="9:18" s="1" customFormat="1" x14ac:dyDescent="0.25">
      <c r="I777" s="63"/>
      <c r="L777" s="15"/>
      <c r="M777" s="2"/>
      <c r="O777" s="21"/>
      <c r="P777" s="17"/>
      <c r="Q777" s="17"/>
      <c r="R777" s="17"/>
    </row>
    <row r="778" spans="9:18" s="1" customFormat="1" x14ac:dyDescent="0.25">
      <c r="I778" s="63"/>
      <c r="L778" s="15"/>
      <c r="M778" s="2"/>
      <c r="O778" s="21"/>
      <c r="P778" s="17"/>
      <c r="Q778" s="17"/>
      <c r="R778" s="17"/>
    </row>
    <row r="779" spans="9:18" s="1" customFormat="1" x14ac:dyDescent="0.25">
      <c r="I779" s="63"/>
      <c r="L779" s="15"/>
      <c r="M779" s="2"/>
      <c r="O779" s="21"/>
      <c r="P779" s="17"/>
      <c r="Q779" s="17"/>
      <c r="R779" s="17"/>
    </row>
    <row r="780" spans="9:18" s="1" customFormat="1" x14ac:dyDescent="0.25">
      <c r="I780" s="63"/>
      <c r="L780" s="15"/>
      <c r="M780" s="2"/>
      <c r="O780" s="21"/>
      <c r="P780" s="17"/>
      <c r="Q780" s="17"/>
      <c r="R780" s="17"/>
    </row>
    <row r="781" spans="9:18" s="1" customFormat="1" x14ac:dyDescent="0.25">
      <c r="I781" s="63"/>
      <c r="L781" s="15"/>
      <c r="M781" s="2"/>
      <c r="O781" s="21"/>
      <c r="P781" s="17"/>
      <c r="Q781" s="17"/>
      <c r="R781" s="17"/>
    </row>
    <row r="782" spans="9:18" s="1" customFormat="1" x14ac:dyDescent="0.25">
      <c r="I782" s="63"/>
      <c r="L782" s="15"/>
      <c r="M782" s="2"/>
      <c r="O782" s="21"/>
      <c r="P782" s="17"/>
      <c r="Q782" s="17"/>
      <c r="R782" s="17"/>
    </row>
    <row r="783" spans="9:18" s="1" customFormat="1" x14ac:dyDescent="0.25">
      <c r="I783" s="63"/>
      <c r="L783" s="15"/>
      <c r="M783" s="2"/>
      <c r="O783" s="21"/>
      <c r="P783" s="17"/>
      <c r="Q783" s="17"/>
      <c r="R783" s="17"/>
    </row>
    <row r="784" spans="9:18" s="1" customFormat="1" x14ac:dyDescent="0.25">
      <c r="I784" s="63"/>
      <c r="L784" s="15"/>
      <c r="M784" s="2"/>
      <c r="O784" s="21"/>
      <c r="P784" s="17"/>
      <c r="Q784" s="17"/>
      <c r="R784" s="17"/>
    </row>
    <row r="785" spans="9:18" s="1" customFormat="1" x14ac:dyDescent="0.25">
      <c r="I785" s="63"/>
      <c r="L785" s="15"/>
      <c r="M785" s="2"/>
      <c r="O785" s="21"/>
      <c r="P785" s="17"/>
      <c r="Q785" s="17"/>
      <c r="R785" s="17"/>
    </row>
    <row r="786" spans="9:18" s="1" customFormat="1" x14ac:dyDescent="0.25">
      <c r="I786" s="63"/>
      <c r="L786" s="15"/>
      <c r="M786" s="2"/>
      <c r="O786" s="21"/>
      <c r="P786" s="17"/>
      <c r="Q786" s="17"/>
      <c r="R786" s="17"/>
    </row>
    <row r="787" spans="9:18" s="1" customFormat="1" x14ac:dyDescent="0.25">
      <c r="I787" s="63"/>
      <c r="L787" s="15"/>
      <c r="M787" s="2"/>
      <c r="O787" s="21"/>
      <c r="P787" s="17"/>
      <c r="Q787" s="17"/>
      <c r="R787" s="17"/>
    </row>
    <row r="788" spans="9:18" s="1" customFormat="1" x14ac:dyDescent="0.25">
      <c r="I788" s="63"/>
      <c r="L788" s="15"/>
      <c r="M788" s="2"/>
      <c r="O788" s="21"/>
      <c r="P788" s="17"/>
      <c r="Q788" s="17"/>
      <c r="R788" s="17"/>
    </row>
    <row r="789" spans="9:18" s="1" customFormat="1" x14ac:dyDescent="0.25">
      <c r="I789" s="63"/>
      <c r="L789" s="15"/>
      <c r="M789" s="2"/>
      <c r="O789" s="21"/>
      <c r="P789" s="17"/>
      <c r="Q789" s="17"/>
      <c r="R789" s="17"/>
    </row>
    <row r="790" spans="9:18" s="1" customFormat="1" x14ac:dyDescent="0.25">
      <c r="I790" s="63"/>
      <c r="L790" s="15"/>
      <c r="M790" s="2"/>
      <c r="O790" s="21"/>
      <c r="P790" s="17"/>
      <c r="Q790" s="17"/>
      <c r="R790" s="17"/>
    </row>
    <row r="791" spans="9:18" s="1" customFormat="1" x14ac:dyDescent="0.25">
      <c r="I791" s="63"/>
      <c r="L791" s="15"/>
      <c r="M791" s="2"/>
      <c r="O791" s="21"/>
      <c r="P791" s="17"/>
      <c r="Q791" s="17"/>
      <c r="R791" s="17"/>
    </row>
    <row r="792" spans="9:18" s="1" customFormat="1" x14ac:dyDescent="0.25">
      <c r="I792" s="63"/>
      <c r="L792" s="15"/>
      <c r="M792" s="2"/>
      <c r="O792" s="21"/>
      <c r="P792" s="17"/>
      <c r="Q792" s="17"/>
      <c r="R792" s="17"/>
    </row>
    <row r="793" spans="9:18" s="1" customFormat="1" x14ac:dyDescent="0.25">
      <c r="I793" s="63"/>
      <c r="L793" s="15"/>
      <c r="M793" s="2"/>
      <c r="O793" s="21"/>
      <c r="P793" s="17"/>
      <c r="Q793" s="17"/>
      <c r="R793" s="17"/>
    </row>
    <row r="794" spans="9:18" s="1" customFormat="1" x14ac:dyDescent="0.25">
      <c r="I794" s="63"/>
      <c r="L794" s="15"/>
      <c r="M794" s="2"/>
      <c r="O794" s="21"/>
      <c r="P794" s="17"/>
      <c r="Q794" s="17"/>
      <c r="R794" s="17"/>
    </row>
    <row r="795" spans="9:18" s="1" customFormat="1" x14ac:dyDescent="0.25">
      <c r="I795" s="63"/>
      <c r="L795" s="15"/>
      <c r="M795" s="2"/>
      <c r="O795" s="21"/>
      <c r="P795" s="17"/>
      <c r="Q795" s="17"/>
      <c r="R795" s="17"/>
    </row>
    <row r="796" spans="9:18" s="1" customFormat="1" x14ac:dyDescent="0.25">
      <c r="I796" s="63"/>
      <c r="L796" s="15"/>
      <c r="M796" s="2"/>
      <c r="O796" s="21"/>
      <c r="P796" s="17"/>
      <c r="Q796" s="17"/>
      <c r="R796" s="17"/>
    </row>
    <row r="797" spans="9:18" s="1" customFormat="1" x14ac:dyDescent="0.25">
      <c r="I797" s="63"/>
      <c r="L797" s="15"/>
      <c r="M797" s="2"/>
      <c r="O797" s="21"/>
      <c r="P797" s="17"/>
      <c r="Q797" s="17"/>
      <c r="R797" s="17"/>
    </row>
    <row r="798" spans="9:18" s="1" customFormat="1" x14ac:dyDescent="0.25">
      <c r="I798" s="63"/>
      <c r="L798" s="15"/>
      <c r="M798" s="2"/>
      <c r="O798" s="21"/>
      <c r="P798" s="17"/>
      <c r="Q798" s="17"/>
      <c r="R798" s="17"/>
    </row>
    <row r="799" spans="9:18" s="1" customFormat="1" x14ac:dyDescent="0.25">
      <c r="I799" s="63"/>
      <c r="L799" s="15"/>
      <c r="M799" s="2"/>
      <c r="O799" s="21"/>
      <c r="P799" s="17"/>
      <c r="Q799" s="17"/>
      <c r="R799" s="17"/>
    </row>
    <row r="800" spans="9:18" s="1" customFormat="1" x14ac:dyDescent="0.25">
      <c r="I800" s="63"/>
      <c r="L800" s="15"/>
      <c r="M800" s="2"/>
      <c r="O800" s="21"/>
      <c r="P800" s="17"/>
      <c r="Q800" s="17"/>
      <c r="R800" s="17"/>
    </row>
    <row r="801" spans="9:18" s="1" customFormat="1" x14ac:dyDescent="0.25">
      <c r="I801" s="63"/>
      <c r="L801" s="15"/>
      <c r="M801" s="2"/>
      <c r="O801" s="21"/>
      <c r="P801" s="17"/>
      <c r="Q801" s="17"/>
      <c r="R801" s="17"/>
    </row>
    <row r="802" spans="9:18" s="1" customFormat="1" x14ac:dyDescent="0.25">
      <c r="I802" s="63"/>
      <c r="L802" s="15"/>
      <c r="M802" s="2"/>
      <c r="O802" s="21"/>
      <c r="P802" s="17"/>
      <c r="Q802" s="17"/>
      <c r="R802" s="17"/>
    </row>
    <row r="803" spans="9:18" s="1" customFormat="1" x14ac:dyDescent="0.25">
      <c r="I803" s="63"/>
      <c r="L803" s="15"/>
      <c r="M803" s="2"/>
      <c r="O803" s="21"/>
      <c r="P803" s="17"/>
      <c r="Q803" s="17"/>
      <c r="R803" s="17"/>
    </row>
    <row r="804" spans="9:18" s="1" customFormat="1" x14ac:dyDescent="0.25">
      <c r="I804" s="63"/>
      <c r="L804" s="15"/>
      <c r="M804" s="2"/>
      <c r="O804" s="21"/>
      <c r="P804" s="17"/>
      <c r="Q804" s="17"/>
      <c r="R804" s="17"/>
    </row>
    <row r="805" spans="9:18" s="1" customFormat="1" x14ac:dyDescent="0.25">
      <c r="I805" s="63"/>
      <c r="L805" s="15"/>
      <c r="M805" s="2"/>
      <c r="O805" s="21"/>
      <c r="P805" s="17"/>
      <c r="Q805" s="17"/>
      <c r="R805" s="17"/>
    </row>
    <row r="806" spans="9:18" s="1" customFormat="1" x14ac:dyDescent="0.25">
      <c r="I806" s="63"/>
      <c r="L806" s="15"/>
      <c r="M806" s="2"/>
      <c r="O806" s="21"/>
      <c r="P806" s="17"/>
      <c r="Q806" s="17"/>
      <c r="R806" s="17"/>
    </row>
    <row r="807" spans="9:18" s="1" customFormat="1" x14ac:dyDescent="0.25">
      <c r="I807" s="63"/>
      <c r="L807" s="15"/>
      <c r="M807" s="2"/>
      <c r="O807" s="21"/>
      <c r="P807" s="17"/>
      <c r="Q807" s="17"/>
      <c r="R807" s="17"/>
    </row>
    <row r="808" spans="9:18" s="1" customFormat="1" x14ac:dyDescent="0.25">
      <c r="I808" s="63"/>
      <c r="L808" s="15"/>
      <c r="M808" s="2"/>
      <c r="O808" s="21"/>
      <c r="P808" s="17"/>
      <c r="Q808" s="17"/>
      <c r="R808" s="17"/>
    </row>
    <row r="809" spans="9:18" s="1" customFormat="1" x14ac:dyDescent="0.25">
      <c r="I809" s="63"/>
      <c r="L809" s="15"/>
      <c r="M809" s="2"/>
      <c r="O809" s="21"/>
      <c r="P809" s="17"/>
      <c r="Q809" s="17"/>
      <c r="R809" s="17"/>
    </row>
    <row r="810" spans="9:18" s="1" customFormat="1" x14ac:dyDescent="0.25">
      <c r="I810" s="63"/>
      <c r="L810" s="15"/>
      <c r="M810" s="2"/>
      <c r="O810" s="21"/>
      <c r="P810" s="17"/>
      <c r="Q810" s="17"/>
      <c r="R810" s="17"/>
    </row>
    <row r="811" spans="9:18" s="1" customFormat="1" x14ac:dyDescent="0.25">
      <c r="I811" s="63"/>
      <c r="L811" s="15"/>
      <c r="M811" s="2"/>
      <c r="O811" s="21"/>
      <c r="P811" s="17"/>
      <c r="Q811" s="17"/>
      <c r="R811" s="17"/>
    </row>
    <row r="812" spans="9:18" s="1" customFormat="1" x14ac:dyDescent="0.25">
      <c r="I812" s="63"/>
      <c r="L812" s="15"/>
      <c r="M812" s="2"/>
      <c r="O812" s="21"/>
      <c r="P812" s="17"/>
      <c r="Q812" s="17"/>
      <c r="R812" s="17"/>
    </row>
    <row r="813" spans="9:18" s="1" customFormat="1" x14ac:dyDescent="0.25">
      <c r="I813" s="63"/>
      <c r="L813" s="15"/>
      <c r="M813" s="2"/>
      <c r="O813" s="21"/>
      <c r="P813" s="17"/>
      <c r="Q813" s="17"/>
      <c r="R813" s="17"/>
    </row>
    <row r="814" spans="9:18" s="1" customFormat="1" x14ac:dyDescent="0.25">
      <c r="I814" s="63"/>
      <c r="L814" s="15"/>
      <c r="M814" s="2"/>
      <c r="O814" s="21"/>
      <c r="P814" s="17"/>
      <c r="Q814" s="17"/>
      <c r="R814" s="17"/>
    </row>
    <row r="815" spans="9:18" s="1" customFormat="1" x14ac:dyDescent="0.25">
      <c r="I815" s="63"/>
      <c r="L815" s="15"/>
      <c r="M815" s="2"/>
      <c r="O815" s="21"/>
      <c r="P815" s="17"/>
      <c r="Q815" s="17"/>
      <c r="R815" s="17"/>
    </row>
    <row r="816" spans="9:18" s="1" customFormat="1" x14ac:dyDescent="0.25">
      <c r="I816" s="63"/>
      <c r="L816" s="15"/>
      <c r="M816" s="2"/>
      <c r="O816" s="21"/>
      <c r="P816" s="17"/>
      <c r="Q816" s="17"/>
      <c r="R816" s="17"/>
    </row>
    <row r="817" spans="9:18" s="1" customFormat="1" x14ac:dyDescent="0.25">
      <c r="I817" s="63"/>
      <c r="L817" s="15"/>
      <c r="M817" s="2"/>
      <c r="O817" s="21"/>
      <c r="P817" s="17"/>
      <c r="Q817" s="17"/>
      <c r="R817" s="17"/>
    </row>
    <row r="818" spans="9:18" s="1" customFormat="1" x14ac:dyDescent="0.25">
      <c r="I818" s="63"/>
      <c r="L818" s="15"/>
      <c r="M818" s="2"/>
      <c r="O818" s="21"/>
      <c r="P818" s="17"/>
      <c r="Q818" s="17"/>
      <c r="R818" s="17"/>
    </row>
    <row r="819" spans="9:18" s="1" customFormat="1" x14ac:dyDescent="0.25">
      <c r="I819" s="63"/>
      <c r="L819" s="15"/>
      <c r="M819" s="2"/>
      <c r="O819" s="21"/>
      <c r="P819" s="17"/>
      <c r="Q819" s="17"/>
      <c r="R819" s="17"/>
    </row>
    <row r="820" spans="9:18" s="1" customFormat="1" x14ac:dyDescent="0.25">
      <c r="I820" s="63"/>
      <c r="L820" s="15"/>
      <c r="M820" s="2"/>
      <c r="O820" s="21"/>
      <c r="P820" s="17"/>
      <c r="Q820" s="17"/>
      <c r="R820" s="17"/>
    </row>
    <row r="821" spans="9:18" s="1" customFormat="1" x14ac:dyDescent="0.25">
      <c r="I821" s="63"/>
      <c r="L821" s="15"/>
      <c r="M821" s="2"/>
      <c r="O821" s="21"/>
      <c r="P821" s="17"/>
      <c r="Q821" s="17"/>
      <c r="R821" s="17"/>
    </row>
    <row r="822" spans="9:18" s="1" customFormat="1" x14ac:dyDescent="0.25">
      <c r="I822" s="63"/>
      <c r="L822" s="15"/>
      <c r="M822" s="2"/>
      <c r="O822" s="21"/>
      <c r="P822" s="17"/>
      <c r="Q822" s="17"/>
      <c r="R822" s="17"/>
    </row>
    <row r="823" spans="9:18" s="1" customFormat="1" x14ac:dyDescent="0.25">
      <c r="I823" s="63"/>
      <c r="L823" s="15"/>
      <c r="M823" s="2"/>
      <c r="O823" s="21"/>
      <c r="P823" s="17"/>
      <c r="Q823" s="17"/>
      <c r="R823" s="17"/>
    </row>
    <row r="824" spans="9:18" s="1" customFormat="1" x14ac:dyDescent="0.25">
      <c r="I824" s="63"/>
      <c r="L824" s="15"/>
      <c r="M824" s="2"/>
      <c r="O824" s="21"/>
      <c r="P824" s="17"/>
      <c r="Q824" s="17"/>
      <c r="R824" s="17"/>
    </row>
    <row r="825" spans="9:18" s="1" customFormat="1" x14ac:dyDescent="0.25">
      <c r="I825" s="63"/>
      <c r="L825" s="15"/>
      <c r="M825" s="2"/>
      <c r="O825" s="21"/>
      <c r="P825" s="17"/>
      <c r="Q825" s="17"/>
      <c r="R825" s="17"/>
    </row>
    <row r="826" spans="9:18" s="1" customFormat="1" x14ac:dyDescent="0.25">
      <c r="I826" s="63"/>
      <c r="L826" s="15"/>
      <c r="M826" s="2"/>
      <c r="O826" s="21"/>
      <c r="P826" s="17"/>
      <c r="Q826" s="17"/>
      <c r="R826" s="17"/>
    </row>
    <row r="827" spans="9:18" s="1" customFormat="1" x14ac:dyDescent="0.25">
      <c r="I827" s="63"/>
      <c r="L827" s="15"/>
      <c r="M827" s="2"/>
      <c r="O827" s="21"/>
      <c r="P827" s="17"/>
      <c r="Q827" s="17"/>
      <c r="R827" s="17"/>
    </row>
    <row r="828" spans="9:18" s="1" customFormat="1" x14ac:dyDescent="0.25">
      <c r="I828" s="63"/>
      <c r="L828" s="15"/>
      <c r="M828" s="2"/>
      <c r="O828" s="21"/>
      <c r="P828" s="17"/>
      <c r="Q828" s="17"/>
      <c r="R828" s="17"/>
    </row>
    <row r="829" spans="9:18" s="1" customFormat="1" x14ac:dyDescent="0.25">
      <c r="I829" s="63"/>
      <c r="L829" s="15"/>
      <c r="M829" s="2"/>
      <c r="O829" s="21"/>
      <c r="P829" s="17"/>
      <c r="Q829" s="17"/>
      <c r="R829" s="17"/>
    </row>
    <row r="830" spans="9:18" s="1" customFormat="1" x14ac:dyDescent="0.25">
      <c r="I830" s="63"/>
      <c r="L830" s="15"/>
      <c r="M830" s="2"/>
      <c r="O830" s="21"/>
      <c r="P830" s="17"/>
      <c r="Q830" s="17"/>
      <c r="R830" s="17"/>
    </row>
    <row r="831" spans="9:18" s="1" customFormat="1" x14ac:dyDescent="0.25">
      <c r="I831" s="63"/>
      <c r="L831" s="15"/>
      <c r="M831" s="2"/>
      <c r="O831" s="21"/>
      <c r="P831" s="17"/>
      <c r="Q831" s="17"/>
      <c r="R831" s="17"/>
    </row>
    <row r="832" spans="9:18" s="1" customFormat="1" x14ac:dyDescent="0.25">
      <c r="I832" s="63"/>
      <c r="L832" s="15"/>
      <c r="M832" s="2"/>
      <c r="O832" s="21"/>
      <c r="P832" s="17"/>
      <c r="Q832" s="17"/>
      <c r="R832" s="17"/>
    </row>
    <row r="833" spans="9:18" s="1" customFormat="1" x14ac:dyDescent="0.25">
      <c r="I833" s="63"/>
      <c r="L833" s="15"/>
      <c r="M833" s="2"/>
      <c r="O833" s="21"/>
      <c r="P833" s="17"/>
      <c r="Q833" s="17"/>
      <c r="R833" s="17"/>
    </row>
    <row r="834" spans="9:18" s="1" customFormat="1" x14ac:dyDescent="0.25">
      <c r="I834" s="63"/>
      <c r="L834" s="15"/>
      <c r="M834" s="2"/>
      <c r="O834" s="21"/>
      <c r="P834" s="17"/>
      <c r="Q834" s="17"/>
      <c r="R834" s="17"/>
    </row>
    <row r="835" spans="9:18" s="1" customFormat="1" x14ac:dyDescent="0.25">
      <c r="I835" s="63"/>
      <c r="L835" s="15"/>
      <c r="M835" s="2"/>
      <c r="O835" s="21"/>
      <c r="P835" s="17"/>
      <c r="Q835" s="17"/>
      <c r="R835" s="17"/>
    </row>
    <row r="836" spans="9:18" s="1" customFormat="1" x14ac:dyDescent="0.25">
      <c r="I836" s="63"/>
      <c r="L836" s="15"/>
      <c r="M836" s="2"/>
      <c r="O836" s="21"/>
      <c r="P836" s="17"/>
      <c r="Q836" s="17"/>
      <c r="R836" s="17"/>
    </row>
    <row r="837" spans="9:18" s="1" customFormat="1" x14ac:dyDescent="0.25">
      <c r="I837" s="63"/>
      <c r="L837" s="15"/>
      <c r="M837" s="2"/>
      <c r="O837" s="21"/>
      <c r="P837" s="17"/>
      <c r="Q837" s="17"/>
      <c r="R837" s="17"/>
    </row>
    <row r="838" spans="9:18" s="1" customFormat="1" x14ac:dyDescent="0.25">
      <c r="I838" s="63"/>
      <c r="L838" s="15"/>
      <c r="M838" s="2"/>
      <c r="O838" s="21"/>
      <c r="P838" s="17"/>
      <c r="Q838" s="17"/>
      <c r="R838" s="17"/>
    </row>
    <row r="839" spans="9:18" s="1" customFormat="1" x14ac:dyDescent="0.25">
      <c r="I839" s="63"/>
      <c r="L839" s="15"/>
      <c r="M839" s="2"/>
      <c r="O839" s="21"/>
      <c r="P839" s="17"/>
      <c r="Q839" s="17"/>
      <c r="R839" s="17"/>
    </row>
    <row r="840" spans="9:18" s="1" customFormat="1" x14ac:dyDescent="0.25">
      <c r="I840" s="63"/>
      <c r="L840" s="15"/>
      <c r="M840" s="2"/>
      <c r="O840" s="21"/>
      <c r="P840" s="17"/>
      <c r="Q840" s="17"/>
      <c r="R840" s="17"/>
    </row>
    <row r="841" spans="9:18" s="1" customFormat="1" x14ac:dyDescent="0.25">
      <c r="I841" s="63"/>
      <c r="L841" s="15"/>
      <c r="M841" s="2"/>
      <c r="O841" s="21"/>
      <c r="P841" s="17"/>
      <c r="Q841" s="17"/>
      <c r="R841" s="17"/>
    </row>
    <row r="842" spans="9:18" s="1" customFormat="1" x14ac:dyDescent="0.25">
      <c r="I842" s="63"/>
      <c r="L842" s="15"/>
      <c r="M842" s="2"/>
      <c r="O842" s="21"/>
      <c r="P842" s="17"/>
      <c r="Q842" s="17"/>
      <c r="R842" s="17"/>
    </row>
    <row r="843" spans="9:18" s="1" customFormat="1" x14ac:dyDescent="0.25">
      <c r="I843" s="63"/>
      <c r="L843" s="15"/>
      <c r="M843" s="2"/>
      <c r="O843" s="21"/>
      <c r="P843" s="17"/>
      <c r="Q843" s="17"/>
      <c r="R843" s="17"/>
    </row>
    <row r="844" spans="9:18" s="1" customFormat="1" x14ac:dyDescent="0.25">
      <c r="I844" s="63"/>
      <c r="L844" s="15"/>
      <c r="M844" s="2"/>
      <c r="O844" s="21"/>
      <c r="P844" s="17"/>
      <c r="Q844" s="17"/>
      <c r="R844" s="17"/>
    </row>
    <row r="845" spans="9:18" s="1" customFormat="1" x14ac:dyDescent="0.25">
      <c r="I845" s="63"/>
      <c r="L845" s="15"/>
      <c r="M845" s="2"/>
      <c r="O845" s="21"/>
      <c r="P845" s="17"/>
      <c r="Q845" s="17"/>
      <c r="R845" s="17"/>
    </row>
    <row r="846" spans="9:18" s="1" customFormat="1" x14ac:dyDescent="0.25">
      <c r="I846" s="63"/>
      <c r="L846" s="15"/>
      <c r="M846" s="2"/>
      <c r="O846" s="21"/>
      <c r="P846" s="17"/>
      <c r="Q846" s="17"/>
      <c r="R846" s="17"/>
    </row>
    <row r="847" spans="9:18" s="1" customFormat="1" x14ac:dyDescent="0.25">
      <c r="I847" s="63"/>
      <c r="L847" s="15"/>
      <c r="M847" s="2"/>
      <c r="O847" s="21"/>
      <c r="P847" s="17"/>
      <c r="Q847" s="17"/>
      <c r="R847" s="17"/>
    </row>
    <row r="848" spans="9:18" s="1" customFormat="1" x14ac:dyDescent="0.25">
      <c r="I848" s="63"/>
      <c r="L848" s="15"/>
      <c r="M848" s="2"/>
      <c r="O848" s="21"/>
      <c r="P848" s="17"/>
      <c r="Q848" s="17"/>
      <c r="R848" s="17"/>
    </row>
    <row r="849" spans="9:18" s="1" customFormat="1" x14ac:dyDescent="0.25">
      <c r="I849" s="63"/>
      <c r="L849" s="15"/>
      <c r="M849" s="2"/>
      <c r="O849" s="21"/>
      <c r="P849" s="17"/>
      <c r="Q849" s="17"/>
      <c r="R849" s="17"/>
    </row>
    <row r="850" spans="9:18" s="1" customFormat="1" x14ac:dyDescent="0.25">
      <c r="I850" s="63"/>
      <c r="L850" s="15"/>
      <c r="M850" s="2"/>
      <c r="O850" s="21"/>
      <c r="P850" s="17"/>
      <c r="Q850" s="17"/>
      <c r="R850" s="17"/>
    </row>
    <row r="851" spans="9:18" s="1" customFormat="1" x14ac:dyDescent="0.25">
      <c r="I851" s="63"/>
      <c r="L851" s="15"/>
      <c r="M851" s="2"/>
      <c r="O851" s="21"/>
      <c r="P851" s="17"/>
      <c r="Q851" s="17"/>
      <c r="R851" s="17"/>
    </row>
    <row r="852" spans="9:18" s="1" customFormat="1" x14ac:dyDescent="0.25">
      <c r="I852" s="63"/>
      <c r="L852" s="15"/>
      <c r="M852" s="2"/>
      <c r="O852" s="21"/>
      <c r="P852" s="17"/>
      <c r="Q852" s="17"/>
      <c r="R852" s="17"/>
    </row>
    <row r="853" spans="9:18" s="1" customFormat="1" x14ac:dyDescent="0.25">
      <c r="I853" s="63"/>
      <c r="L853" s="15"/>
      <c r="M853" s="2"/>
      <c r="O853" s="21"/>
      <c r="P853" s="17"/>
      <c r="Q853" s="17"/>
      <c r="R853" s="17"/>
    </row>
    <row r="854" spans="9:18" s="1" customFormat="1" x14ac:dyDescent="0.25">
      <c r="I854" s="63"/>
      <c r="L854" s="15"/>
      <c r="M854" s="2"/>
      <c r="O854" s="21"/>
      <c r="P854" s="17"/>
      <c r="Q854" s="17"/>
      <c r="R854" s="17"/>
    </row>
    <row r="855" spans="9:18" s="1" customFormat="1" x14ac:dyDescent="0.25">
      <c r="I855" s="63"/>
      <c r="L855" s="15"/>
      <c r="M855" s="2"/>
      <c r="O855" s="21"/>
      <c r="P855" s="17"/>
      <c r="Q855" s="17"/>
      <c r="R855" s="17"/>
    </row>
    <row r="856" spans="9:18" s="1" customFormat="1" x14ac:dyDescent="0.25">
      <c r="I856" s="63"/>
      <c r="L856" s="15"/>
      <c r="M856" s="2"/>
      <c r="O856" s="21"/>
      <c r="P856" s="17"/>
      <c r="Q856" s="17"/>
      <c r="R856" s="17"/>
    </row>
    <row r="857" spans="9:18" s="1" customFormat="1" x14ac:dyDescent="0.25">
      <c r="I857" s="63"/>
      <c r="L857" s="15"/>
      <c r="M857" s="2"/>
      <c r="O857" s="21"/>
      <c r="P857" s="17"/>
      <c r="Q857" s="17"/>
      <c r="R857" s="17"/>
    </row>
    <row r="858" spans="9:18" s="1" customFormat="1" x14ac:dyDescent="0.25">
      <c r="I858" s="63"/>
      <c r="L858" s="15"/>
      <c r="M858" s="2"/>
      <c r="O858" s="21"/>
      <c r="P858" s="17"/>
      <c r="Q858" s="17"/>
      <c r="R858" s="17"/>
    </row>
    <row r="859" spans="9:18" s="1" customFormat="1" x14ac:dyDescent="0.25">
      <c r="I859" s="63"/>
      <c r="L859" s="15"/>
      <c r="M859" s="2"/>
      <c r="O859" s="21"/>
      <c r="P859" s="17"/>
      <c r="Q859" s="17"/>
      <c r="R859" s="17"/>
    </row>
    <row r="860" spans="9:18" s="1" customFormat="1" x14ac:dyDescent="0.25">
      <c r="I860" s="63"/>
      <c r="L860" s="15"/>
      <c r="M860" s="2"/>
      <c r="O860" s="21"/>
      <c r="P860" s="17"/>
      <c r="Q860" s="17"/>
      <c r="R860" s="17"/>
    </row>
    <row r="861" spans="9:18" s="1" customFormat="1" x14ac:dyDescent="0.25">
      <c r="I861" s="63"/>
      <c r="L861" s="15"/>
      <c r="M861" s="2"/>
      <c r="O861" s="21"/>
      <c r="P861" s="17"/>
      <c r="Q861" s="17"/>
      <c r="R861" s="17"/>
    </row>
    <row r="862" spans="9:18" s="1" customFormat="1" x14ac:dyDescent="0.25">
      <c r="I862" s="63"/>
      <c r="L862" s="15"/>
      <c r="M862" s="2"/>
      <c r="O862" s="21"/>
      <c r="P862" s="17"/>
      <c r="Q862" s="17"/>
      <c r="R862" s="17"/>
    </row>
    <row r="863" spans="9:18" s="1" customFormat="1" x14ac:dyDescent="0.25">
      <c r="I863" s="63"/>
      <c r="L863" s="15"/>
      <c r="M863" s="2"/>
      <c r="O863" s="21"/>
      <c r="P863" s="17"/>
      <c r="Q863" s="17"/>
      <c r="R863" s="17"/>
    </row>
    <row r="864" spans="9:18" s="1" customFormat="1" x14ac:dyDescent="0.25">
      <c r="I864" s="63"/>
      <c r="L864" s="15"/>
      <c r="M864" s="2"/>
      <c r="O864" s="21"/>
      <c r="P864" s="17"/>
      <c r="Q864" s="17"/>
      <c r="R864" s="17"/>
    </row>
    <row r="865" spans="9:18" s="1" customFormat="1" x14ac:dyDescent="0.25">
      <c r="I865" s="63"/>
      <c r="L865" s="15"/>
      <c r="M865" s="2"/>
      <c r="O865" s="21"/>
      <c r="P865" s="17"/>
      <c r="Q865" s="17"/>
      <c r="R865" s="17"/>
    </row>
    <row r="866" spans="9:18" s="1" customFormat="1" x14ac:dyDescent="0.25">
      <c r="I866" s="63"/>
      <c r="L866" s="15"/>
      <c r="M866" s="2"/>
      <c r="O866" s="21"/>
      <c r="P866" s="17"/>
      <c r="Q866" s="17"/>
      <c r="R866" s="17"/>
    </row>
    <row r="867" spans="9:18" s="1" customFormat="1" x14ac:dyDescent="0.25">
      <c r="I867" s="63"/>
      <c r="L867" s="15"/>
      <c r="M867" s="2"/>
      <c r="O867" s="21"/>
      <c r="P867" s="17"/>
      <c r="Q867" s="17"/>
      <c r="R867" s="17"/>
    </row>
    <row r="868" spans="9:18" s="1" customFormat="1" x14ac:dyDescent="0.25">
      <c r="I868" s="63"/>
      <c r="L868" s="15"/>
      <c r="M868" s="2"/>
      <c r="O868" s="21"/>
      <c r="P868" s="17"/>
      <c r="Q868" s="17"/>
      <c r="R868" s="17"/>
    </row>
    <row r="869" spans="9:18" s="1" customFormat="1" x14ac:dyDescent="0.25">
      <c r="I869" s="63"/>
      <c r="L869" s="15"/>
      <c r="M869" s="2"/>
      <c r="O869" s="21"/>
      <c r="P869" s="17"/>
      <c r="Q869" s="17"/>
      <c r="R869" s="17"/>
    </row>
    <row r="870" spans="9:18" s="1" customFormat="1" x14ac:dyDescent="0.25">
      <c r="I870" s="63"/>
      <c r="L870" s="15"/>
      <c r="M870" s="2"/>
      <c r="O870" s="21"/>
      <c r="P870" s="17"/>
      <c r="Q870" s="17"/>
      <c r="R870" s="17"/>
    </row>
    <row r="871" spans="9:18" s="1" customFormat="1" x14ac:dyDescent="0.25">
      <c r="I871" s="63"/>
      <c r="L871" s="15"/>
      <c r="M871" s="2"/>
      <c r="O871" s="21"/>
      <c r="P871" s="17"/>
      <c r="Q871" s="17"/>
      <c r="R871" s="17"/>
    </row>
    <row r="872" spans="9:18" s="1" customFormat="1" x14ac:dyDescent="0.25">
      <c r="I872" s="63"/>
      <c r="L872" s="15"/>
      <c r="M872" s="2"/>
      <c r="O872" s="21"/>
      <c r="P872" s="17"/>
      <c r="Q872" s="17"/>
      <c r="R872" s="17"/>
    </row>
    <row r="873" spans="9:18" s="1" customFormat="1" x14ac:dyDescent="0.25">
      <c r="I873" s="63"/>
      <c r="L873" s="15"/>
      <c r="M873" s="2"/>
      <c r="O873" s="21"/>
      <c r="P873" s="17"/>
      <c r="Q873" s="17"/>
      <c r="R873" s="17"/>
    </row>
    <row r="874" spans="9:18" s="1" customFormat="1" x14ac:dyDescent="0.25">
      <c r="I874" s="63"/>
      <c r="L874" s="15"/>
      <c r="M874" s="2"/>
      <c r="O874" s="21"/>
      <c r="P874" s="17"/>
      <c r="Q874" s="17"/>
      <c r="R874" s="17"/>
    </row>
    <row r="875" spans="9:18" s="1" customFormat="1" x14ac:dyDescent="0.25">
      <c r="I875" s="63"/>
      <c r="L875" s="15"/>
      <c r="M875" s="2"/>
      <c r="O875" s="21"/>
      <c r="P875" s="17"/>
      <c r="Q875" s="17"/>
      <c r="R875" s="17"/>
    </row>
    <row r="876" spans="9:18" s="1" customFormat="1" x14ac:dyDescent="0.25">
      <c r="I876" s="63"/>
      <c r="L876" s="15"/>
      <c r="M876" s="2"/>
      <c r="O876" s="21"/>
      <c r="P876" s="17"/>
      <c r="Q876" s="17"/>
      <c r="R876" s="17"/>
    </row>
    <row r="877" spans="9:18" s="1" customFormat="1" x14ac:dyDescent="0.25">
      <c r="I877" s="63"/>
      <c r="L877" s="15"/>
      <c r="M877" s="2"/>
      <c r="O877" s="21"/>
      <c r="P877" s="17"/>
      <c r="Q877" s="17"/>
      <c r="R877" s="17"/>
    </row>
    <row r="878" spans="9:18" s="1" customFormat="1" x14ac:dyDescent="0.25">
      <c r="I878" s="63"/>
      <c r="L878" s="15"/>
      <c r="M878" s="2"/>
      <c r="O878" s="21"/>
      <c r="P878" s="17"/>
      <c r="Q878" s="17"/>
      <c r="R878" s="17"/>
    </row>
    <row r="879" spans="9:18" s="1" customFormat="1" x14ac:dyDescent="0.25">
      <c r="I879" s="63"/>
      <c r="L879" s="15"/>
      <c r="M879" s="2"/>
      <c r="O879" s="21"/>
      <c r="P879" s="17"/>
      <c r="Q879" s="17"/>
      <c r="R879" s="17"/>
    </row>
    <row r="880" spans="9:18" s="1" customFormat="1" x14ac:dyDescent="0.25">
      <c r="I880" s="63"/>
      <c r="L880" s="15"/>
      <c r="M880" s="2"/>
      <c r="O880" s="21"/>
      <c r="P880" s="17"/>
      <c r="Q880" s="17"/>
      <c r="R880" s="17"/>
    </row>
    <row r="881" spans="9:18" s="1" customFormat="1" x14ac:dyDescent="0.25">
      <c r="I881" s="63"/>
      <c r="L881" s="15"/>
      <c r="M881" s="2"/>
      <c r="O881" s="21"/>
      <c r="P881" s="17"/>
      <c r="Q881" s="17"/>
      <c r="R881" s="17"/>
    </row>
    <row r="882" spans="9:18" s="1" customFormat="1" x14ac:dyDescent="0.25">
      <c r="I882" s="63"/>
      <c r="L882" s="15"/>
      <c r="M882" s="2"/>
      <c r="O882" s="21"/>
      <c r="P882" s="17"/>
      <c r="Q882" s="17"/>
      <c r="R882" s="17"/>
    </row>
    <row r="883" spans="9:18" s="1" customFormat="1" x14ac:dyDescent="0.25">
      <c r="I883" s="63"/>
      <c r="L883" s="15"/>
      <c r="M883" s="2"/>
      <c r="O883" s="21"/>
      <c r="P883" s="17"/>
      <c r="Q883" s="17"/>
      <c r="R883" s="17"/>
    </row>
    <row r="884" spans="9:18" s="1" customFormat="1" x14ac:dyDescent="0.25">
      <c r="I884" s="63"/>
      <c r="L884" s="15"/>
      <c r="M884" s="2"/>
      <c r="O884" s="21"/>
      <c r="P884" s="17"/>
      <c r="Q884" s="17"/>
      <c r="R884" s="17"/>
    </row>
    <row r="885" spans="9:18" s="1" customFormat="1" x14ac:dyDescent="0.25">
      <c r="I885" s="63"/>
      <c r="L885" s="15"/>
      <c r="M885" s="2"/>
      <c r="O885" s="21"/>
      <c r="P885" s="17"/>
      <c r="Q885" s="17"/>
      <c r="R885" s="17"/>
    </row>
    <row r="886" spans="9:18" s="1" customFormat="1" x14ac:dyDescent="0.25">
      <c r="I886" s="63"/>
      <c r="L886" s="15"/>
      <c r="M886" s="2"/>
      <c r="O886" s="21"/>
      <c r="P886" s="17"/>
      <c r="Q886" s="17"/>
      <c r="R886" s="17"/>
    </row>
    <row r="887" spans="9:18" s="1" customFormat="1" x14ac:dyDescent="0.25">
      <c r="I887" s="63"/>
      <c r="L887" s="15"/>
      <c r="M887" s="2"/>
      <c r="O887" s="21"/>
      <c r="P887" s="17"/>
      <c r="Q887" s="17"/>
      <c r="R887" s="17"/>
    </row>
    <row r="888" spans="9:18" s="1" customFormat="1" x14ac:dyDescent="0.25">
      <c r="I888" s="63"/>
      <c r="L888" s="15"/>
      <c r="M888" s="2"/>
      <c r="O888" s="21"/>
      <c r="P888" s="17"/>
      <c r="Q888" s="17"/>
      <c r="R888" s="17"/>
    </row>
    <row r="889" spans="9:18" s="1" customFormat="1" x14ac:dyDescent="0.25">
      <c r="I889" s="63"/>
      <c r="L889" s="15"/>
      <c r="M889" s="2"/>
      <c r="O889" s="21"/>
      <c r="P889" s="17"/>
      <c r="Q889" s="17"/>
      <c r="R889" s="17"/>
    </row>
    <row r="890" spans="9:18" s="1" customFormat="1" x14ac:dyDescent="0.25">
      <c r="I890" s="63"/>
      <c r="L890" s="15"/>
      <c r="M890" s="2"/>
      <c r="O890" s="21"/>
      <c r="P890" s="17"/>
      <c r="Q890" s="17"/>
      <c r="R890" s="17"/>
    </row>
    <row r="891" spans="9:18" s="1" customFormat="1" x14ac:dyDescent="0.25">
      <c r="I891" s="63"/>
      <c r="L891" s="15"/>
      <c r="M891" s="2"/>
      <c r="O891" s="21"/>
      <c r="P891" s="17"/>
      <c r="Q891" s="17"/>
      <c r="R891" s="17"/>
    </row>
    <row r="892" spans="9:18" s="1" customFormat="1" x14ac:dyDescent="0.25">
      <c r="I892" s="63"/>
      <c r="L892" s="15"/>
      <c r="M892" s="2"/>
      <c r="O892" s="21"/>
      <c r="P892" s="17"/>
      <c r="Q892" s="17"/>
      <c r="R892" s="17"/>
    </row>
    <row r="893" spans="9:18" s="1" customFormat="1" x14ac:dyDescent="0.25">
      <c r="I893" s="63"/>
      <c r="L893" s="15"/>
      <c r="M893" s="2"/>
      <c r="O893" s="21"/>
      <c r="P893" s="17"/>
      <c r="Q893" s="17"/>
      <c r="R893" s="17"/>
    </row>
    <row r="894" spans="9:18" s="1" customFormat="1" x14ac:dyDescent="0.25">
      <c r="I894" s="63"/>
      <c r="L894" s="15"/>
      <c r="M894" s="2"/>
      <c r="O894" s="21"/>
      <c r="P894" s="17"/>
      <c r="Q894" s="17"/>
      <c r="R894" s="17"/>
    </row>
    <row r="895" spans="9:18" s="1" customFormat="1" x14ac:dyDescent="0.25">
      <c r="I895" s="63"/>
      <c r="L895" s="15"/>
      <c r="M895" s="2"/>
      <c r="O895" s="21"/>
      <c r="P895" s="17"/>
      <c r="Q895" s="17"/>
      <c r="R895" s="17"/>
    </row>
    <row r="896" spans="9:18" s="1" customFormat="1" x14ac:dyDescent="0.25">
      <c r="I896" s="63"/>
      <c r="L896" s="15"/>
      <c r="M896" s="2"/>
      <c r="O896" s="21"/>
      <c r="P896" s="17"/>
      <c r="Q896" s="17"/>
      <c r="R896" s="17"/>
    </row>
    <row r="897" spans="9:18" s="1" customFormat="1" x14ac:dyDescent="0.25">
      <c r="I897" s="63"/>
      <c r="L897" s="15"/>
      <c r="M897" s="2"/>
      <c r="O897" s="21"/>
      <c r="P897" s="17"/>
      <c r="Q897" s="17"/>
      <c r="R897" s="17"/>
    </row>
    <row r="898" spans="9:18" s="1" customFormat="1" x14ac:dyDescent="0.25">
      <c r="I898" s="63"/>
      <c r="L898" s="15"/>
      <c r="M898" s="2"/>
      <c r="O898" s="21"/>
      <c r="P898" s="17"/>
      <c r="Q898" s="17"/>
      <c r="R898" s="17"/>
    </row>
    <row r="899" spans="9:18" s="1" customFormat="1" x14ac:dyDescent="0.25">
      <c r="I899" s="63"/>
      <c r="L899" s="15"/>
      <c r="M899" s="2"/>
      <c r="O899" s="21"/>
      <c r="P899" s="17"/>
      <c r="Q899" s="17"/>
      <c r="R899" s="17"/>
    </row>
    <row r="900" spans="9:18" s="1" customFormat="1" x14ac:dyDescent="0.25">
      <c r="I900" s="63"/>
      <c r="L900" s="15"/>
      <c r="M900" s="2"/>
      <c r="O900" s="21"/>
      <c r="P900" s="17"/>
      <c r="Q900" s="17"/>
      <c r="R900" s="17"/>
    </row>
    <row r="901" spans="9:18" s="1" customFormat="1" x14ac:dyDescent="0.25">
      <c r="I901" s="63"/>
      <c r="L901" s="15"/>
      <c r="M901" s="2"/>
      <c r="O901" s="21"/>
      <c r="P901" s="17"/>
      <c r="Q901" s="17"/>
      <c r="R901" s="17"/>
    </row>
    <row r="902" spans="9:18" s="1" customFormat="1" x14ac:dyDescent="0.25">
      <c r="I902" s="63"/>
      <c r="L902" s="15"/>
      <c r="M902" s="2"/>
      <c r="O902" s="21"/>
      <c r="P902" s="17"/>
      <c r="Q902" s="17"/>
      <c r="R902" s="17"/>
    </row>
    <row r="903" spans="9:18" s="1" customFormat="1" x14ac:dyDescent="0.25">
      <c r="I903" s="63"/>
      <c r="L903" s="15"/>
      <c r="M903" s="2"/>
      <c r="O903" s="21"/>
      <c r="P903" s="17"/>
      <c r="Q903" s="17"/>
      <c r="R903" s="17"/>
    </row>
    <row r="904" spans="9:18" s="1" customFormat="1" x14ac:dyDescent="0.25">
      <c r="I904" s="63"/>
      <c r="L904" s="15"/>
      <c r="M904" s="2"/>
      <c r="O904" s="21"/>
      <c r="P904" s="17"/>
      <c r="Q904" s="17"/>
      <c r="R904" s="17"/>
    </row>
    <row r="905" spans="9:18" s="1" customFormat="1" x14ac:dyDescent="0.25">
      <c r="I905" s="63"/>
      <c r="L905" s="15"/>
      <c r="M905" s="2"/>
      <c r="O905" s="21"/>
      <c r="P905" s="17"/>
      <c r="Q905" s="17"/>
      <c r="R905" s="17"/>
    </row>
    <row r="906" spans="9:18" s="1" customFormat="1" x14ac:dyDescent="0.25">
      <c r="I906" s="63"/>
      <c r="L906" s="15"/>
      <c r="M906" s="2"/>
      <c r="O906" s="21"/>
      <c r="P906" s="17"/>
      <c r="Q906" s="17"/>
      <c r="R906" s="17"/>
    </row>
    <row r="907" spans="9:18" s="1" customFormat="1" x14ac:dyDescent="0.25">
      <c r="I907" s="63"/>
      <c r="L907" s="15"/>
      <c r="M907" s="2"/>
      <c r="O907" s="21"/>
      <c r="P907" s="17"/>
      <c r="Q907" s="17"/>
      <c r="R907" s="17"/>
    </row>
    <row r="908" spans="9:18" s="1" customFormat="1" x14ac:dyDescent="0.25">
      <c r="I908" s="63"/>
      <c r="L908" s="15"/>
      <c r="M908" s="2"/>
      <c r="O908" s="21"/>
      <c r="P908" s="17"/>
      <c r="Q908" s="17"/>
      <c r="R908" s="17"/>
    </row>
    <row r="909" spans="9:18" s="1" customFormat="1" x14ac:dyDescent="0.25">
      <c r="I909" s="63"/>
      <c r="L909" s="15"/>
      <c r="M909" s="2"/>
      <c r="O909" s="21"/>
      <c r="P909" s="17"/>
      <c r="Q909" s="17"/>
      <c r="R909" s="17"/>
    </row>
    <row r="910" spans="9:18" s="1" customFormat="1" x14ac:dyDescent="0.25">
      <c r="I910" s="63"/>
      <c r="L910" s="15"/>
      <c r="M910" s="2"/>
      <c r="O910" s="21"/>
      <c r="P910" s="17"/>
      <c r="Q910" s="17"/>
      <c r="R910" s="17"/>
    </row>
    <row r="911" spans="9:18" s="1" customFormat="1" x14ac:dyDescent="0.25">
      <c r="I911" s="63"/>
      <c r="L911" s="15"/>
      <c r="M911" s="2"/>
      <c r="O911" s="21"/>
      <c r="P911" s="17"/>
      <c r="Q911" s="17"/>
      <c r="R911" s="17"/>
    </row>
    <row r="912" spans="9:18" s="1" customFormat="1" x14ac:dyDescent="0.25">
      <c r="I912" s="63"/>
      <c r="L912" s="15"/>
      <c r="M912" s="2"/>
      <c r="O912" s="21"/>
      <c r="P912" s="17"/>
      <c r="Q912" s="17"/>
      <c r="R912" s="17"/>
    </row>
    <row r="913" spans="9:18" s="1" customFormat="1" x14ac:dyDescent="0.25">
      <c r="I913" s="63"/>
      <c r="L913" s="15"/>
      <c r="M913" s="2"/>
      <c r="O913" s="21"/>
      <c r="P913" s="17"/>
      <c r="Q913" s="17"/>
      <c r="R913" s="17"/>
    </row>
    <row r="914" spans="9:18" s="1" customFormat="1" x14ac:dyDescent="0.25">
      <c r="I914" s="63"/>
      <c r="L914" s="15"/>
      <c r="M914" s="2"/>
      <c r="O914" s="21"/>
      <c r="P914" s="17"/>
      <c r="Q914" s="17"/>
      <c r="R914" s="17"/>
    </row>
    <row r="915" spans="9:18" s="1" customFormat="1" x14ac:dyDescent="0.25">
      <c r="I915" s="63"/>
      <c r="L915" s="15"/>
      <c r="M915" s="2"/>
      <c r="O915" s="21"/>
      <c r="P915" s="17"/>
      <c r="Q915" s="17"/>
      <c r="R915" s="17"/>
    </row>
    <row r="916" spans="9:18" s="1" customFormat="1" x14ac:dyDescent="0.25">
      <c r="I916" s="63"/>
      <c r="L916" s="15"/>
      <c r="M916" s="2"/>
      <c r="O916" s="21"/>
      <c r="P916" s="17"/>
      <c r="Q916" s="17"/>
      <c r="R916" s="17"/>
    </row>
    <row r="917" spans="9:18" s="1" customFormat="1" x14ac:dyDescent="0.25">
      <c r="I917" s="63"/>
      <c r="L917" s="15"/>
      <c r="M917" s="2"/>
      <c r="O917" s="21"/>
      <c r="P917" s="17"/>
      <c r="Q917" s="17"/>
      <c r="R917" s="17"/>
    </row>
    <row r="918" spans="9:18" s="1" customFormat="1" x14ac:dyDescent="0.25">
      <c r="I918" s="63"/>
      <c r="L918" s="15"/>
      <c r="M918" s="2"/>
      <c r="O918" s="21"/>
      <c r="P918" s="17"/>
      <c r="Q918" s="17"/>
      <c r="R918" s="17"/>
    </row>
    <row r="919" spans="9:18" s="1" customFormat="1" x14ac:dyDescent="0.25">
      <c r="I919" s="63"/>
      <c r="L919" s="15"/>
      <c r="M919" s="2"/>
      <c r="O919" s="21"/>
      <c r="P919" s="17"/>
      <c r="Q919" s="17"/>
      <c r="R919" s="17"/>
    </row>
    <row r="920" spans="9:18" s="1" customFormat="1" x14ac:dyDescent="0.25">
      <c r="I920" s="63"/>
      <c r="L920" s="15"/>
      <c r="M920" s="2"/>
      <c r="O920" s="21"/>
      <c r="P920" s="17"/>
      <c r="Q920" s="17"/>
      <c r="R920" s="17"/>
    </row>
    <row r="921" spans="9:18" s="1" customFormat="1" x14ac:dyDescent="0.25">
      <c r="I921" s="63"/>
      <c r="L921" s="15"/>
      <c r="M921" s="2"/>
      <c r="O921" s="21"/>
      <c r="P921" s="17"/>
      <c r="Q921" s="17"/>
      <c r="R921" s="17"/>
    </row>
    <row r="922" spans="9:18" s="1" customFormat="1" x14ac:dyDescent="0.25">
      <c r="I922" s="63"/>
      <c r="L922" s="15"/>
      <c r="M922" s="2"/>
      <c r="O922" s="21"/>
      <c r="P922" s="17"/>
      <c r="Q922" s="17"/>
      <c r="R922" s="17"/>
    </row>
    <row r="923" spans="9:18" s="1" customFormat="1" x14ac:dyDescent="0.25">
      <c r="I923" s="63"/>
      <c r="L923" s="15"/>
      <c r="M923" s="2"/>
      <c r="O923" s="21"/>
      <c r="P923" s="17"/>
      <c r="Q923" s="17"/>
      <c r="R923" s="17"/>
    </row>
    <row r="924" spans="9:18" s="1" customFormat="1" x14ac:dyDescent="0.25">
      <c r="I924" s="63"/>
      <c r="L924" s="15"/>
      <c r="M924" s="2"/>
      <c r="O924" s="21"/>
      <c r="P924" s="17"/>
      <c r="Q924" s="17"/>
      <c r="R924" s="17"/>
    </row>
    <row r="925" spans="9:18" s="1" customFormat="1" x14ac:dyDescent="0.25">
      <c r="I925" s="63"/>
      <c r="L925" s="15"/>
      <c r="M925" s="2"/>
      <c r="O925" s="21"/>
      <c r="P925" s="17"/>
      <c r="Q925" s="17"/>
      <c r="R925" s="17"/>
    </row>
    <row r="926" spans="9:18" s="1" customFormat="1" x14ac:dyDescent="0.25">
      <c r="I926" s="63"/>
      <c r="L926" s="15"/>
      <c r="M926" s="2"/>
      <c r="O926" s="21"/>
      <c r="P926" s="17"/>
      <c r="Q926" s="17"/>
      <c r="R926" s="17"/>
    </row>
    <row r="927" spans="9:18" s="1" customFormat="1" x14ac:dyDescent="0.25">
      <c r="I927" s="63"/>
      <c r="L927" s="15"/>
      <c r="M927" s="2"/>
      <c r="O927" s="21"/>
      <c r="P927" s="17"/>
      <c r="Q927" s="17"/>
      <c r="R927" s="17"/>
    </row>
    <row r="928" spans="9:18" s="1" customFormat="1" x14ac:dyDescent="0.25">
      <c r="I928" s="63"/>
      <c r="L928" s="15"/>
      <c r="M928" s="2"/>
      <c r="O928" s="21"/>
      <c r="P928" s="17"/>
      <c r="Q928" s="17"/>
      <c r="R928" s="17"/>
    </row>
    <row r="929" spans="9:18" s="1" customFormat="1" x14ac:dyDescent="0.25">
      <c r="I929" s="63"/>
      <c r="L929" s="15"/>
      <c r="M929" s="2"/>
      <c r="O929" s="21"/>
      <c r="P929" s="17"/>
      <c r="Q929" s="17"/>
      <c r="R929" s="17"/>
    </row>
    <row r="930" spans="9:18" s="1" customFormat="1" x14ac:dyDescent="0.25">
      <c r="I930" s="63"/>
      <c r="L930" s="15"/>
      <c r="M930" s="2"/>
      <c r="O930" s="21"/>
      <c r="P930" s="17"/>
      <c r="Q930" s="17"/>
      <c r="R930" s="17"/>
    </row>
    <row r="931" spans="9:18" s="1" customFormat="1" x14ac:dyDescent="0.25">
      <c r="I931" s="63"/>
      <c r="L931" s="15"/>
      <c r="M931" s="2"/>
      <c r="O931" s="21"/>
      <c r="P931" s="17"/>
      <c r="Q931" s="17"/>
      <c r="R931" s="17"/>
    </row>
    <row r="932" spans="9:18" s="1" customFormat="1" x14ac:dyDescent="0.25">
      <c r="I932" s="63"/>
      <c r="L932" s="15"/>
      <c r="M932" s="2"/>
      <c r="O932" s="21"/>
      <c r="P932" s="17"/>
      <c r="Q932" s="17"/>
      <c r="R932" s="17"/>
    </row>
    <row r="933" spans="9:18" s="1" customFormat="1" x14ac:dyDescent="0.25">
      <c r="I933" s="63"/>
      <c r="L933" s="15"/>
      <c r="M933" s="2"/>
      <c r="O933" s="21"/>
      <c r="P933" s="17"/>
      <c r="Q933" s="17"/>
      <c r="R933" s="17"/>
    </row>
    <row r="934" spans="9:18" s="1" customFormat="1" x14ac:dyDescent="0.25">
      <c r="I934" s="63"/>
      <c r="L934" s="15"/>
      <c r="M934" s="2"/>
      <c r="O934" s="21"/>
      <c r="P934" s="17"/>
      <c r="Q934" s="17"/>
      <c r="R934" s="17"/>
    </row>
    <row r="935" spans="9:18" s="1" customFormat="1" x14ac:dyDescent="0.25">
      <c r="I935" s="63"/>
      <c r="L935" s="15"/>
      <c r="M935" s="2"/>
      <c r="O935" s="21"/>
      <c r="P935" s="17"/>
      <c r="Q935" s="17"/>
      <c r="R935" s="17"/>
    </row>
    <row r="936" spans="9:18" s="1" customFormat="1" x14ac:dyDescent="0.25">
      <c r="I936" s="63"/>
      <c r="L936" s="15"/>
      <c r="M936" s="2"/>
      <c r="O936" s="21"/>
      <c r="P936" s="17"/>
      <c r="Q936" s="17"/>
      <c r="R936" s="17"/>
    </row>
    <row r="937" spans="9:18" s="1" customFormat="1" x14ac:dyDescent="0.25">
      <c r="I937" s="63"/>
      <c r="L937" s="15"/>
      <c r="M937" s="2"/>
      <c r="O937" s="21"/>
      <c r="P937" s="17"/>
      <c r="Q937" s="17"/>
      <c r="R937" s="17"/>
    </row>
    <row r="938" spans="9:18" s="1" customFormat="1" x14ac:dyDescent="0.25">
      <c r="I938" s="63"/>
      <c r="L938" s="15"/>
      <c r="M938" s="2"/>
      <c r="O938" s="21"/>
      <c r="P938" s="17"/>
      <c r="Q938" s="17"/>
      <c r="R938" s="17"/>
    </row>
    <row r="939" spans="9:18" s="1" customFormat="1" x14ac:dyDescent="0.25">
      <c r="I939" s="63"/>
      <c r="L939" s="15"/>
      <c r="M939" s="2"/>
      <c r="O939" s="21"/>
      <c r="P939" s="17"/>
      <c r="Q939" s="17"/>
      <c r="R939" s="17"/>
    </row>
    <row r="940" spans="9:18" s="1" customFormat="1" x14ac:dyDescent="0.25">
      <c r="I940" s="63"/>
      <c r="L940" s="15"/>
      <c r="M940" s="2"/>
      <c r="O940" s="21"/>
      <c r="P940" s="17"/>
      <c r="Q940" s="17"/>
      <c r="R940" s="17"/>
    </row>
    <row r="941" spans="9:18" s="1" customFormat="1" x14ac:dyDescent="0.25">
      <c r="I941" s="63"/>
      <c r="L941" s="15"/>
      <c r="M941" s="2"/>
      <c r="O941" s="21"/>
      <c r="P941" s="17"/>
      <c r="Q941" s="17"/>
      <c r="R941" s="17"/>
    </row>
    <row r="942" spans="9:18" s="1" customFormat="1" x14ac:dyDescent="0.25">
      <c r="I942" s="63"/>
      <c r="L942" s="15"/>
      <c r="M942" s="2"/>
      <c r="O942" s="21"/>
      <c r="P942" s="17"/>
      <c r="Q942" s="17"/>
      <c r="R942" s="17"/>
    </row>
    <row r="943" spans="9:18" s="1" customFormat="1" x14ac:dyDescent="0.25">
      <c r="I943" s="63"/>
      <c r="L943" s="15"/>
      <c r="M943" s="2"/>
      <c r="O943" s="21"/>
      <c r="P943" s="17"/>
      <c r="Q943" s="17"/>
      <c r="R943" s="17"/>
    </row>
    <row r="944" spans="9:18" s="1" customFormat="1" x14ac:dyDescent="0.25">
      <c r="I944" s="63"/>
      <c r="L944" s="15"/>
      <c r="M944" s="2"/>
      <c r="O944" s="21"/>
      <c r="P944" s="17"/>
      <c r="Q944" s="17"/>
      <c r="R944" s="17"/>
    </row>
    <row r="945" spans="9:18" s="1" customFormat="1" x14ac:dyDescent="0.25">
      <c r="I945" s="63"/>
      <c r="L945" s="15"/>
      <c r="M945" s="2"/>
      <c r="O945" s="21"/>
      <c r="P945" s="17"/>
      <c r="Q945" s="17"/>
      <c r="R945" s="17"/>
    </row>
    <row r="946" spans="9:18" s="1" customFormat="1" x14ac:dyDescent="0.25">
      <c r="I946" s="63"/>
      <c r="L946" s="15"/>
      <c r="M946" s="2"/>
      <c r="O946" s="21"/>
      <c r="P946" s="17"/>
      <c r="Q946" s="17"/>
      <c r="R946" s="17"/>
    </row>
    <row r="947" spans="9:18" s="1" customFormat="1" x14ac:dyDescent="0.25">
      <c r="I947" s="63"/>
      <c r="L947" s="15"/>
      <c r="M947" s="2"/>
      <c r="O947" s="21"/>
      <c r="P947" s="17"/>
      <c r="Q947" s="17"/>
      <c r="R947" s="17"/>
    </row>
    <row r="948" spans="9:18" s="1" customFormat="1" x14ac:dyDescent="0.25">
      <c r="I948" s="63"/>
      <c r="L948" s="15"/>
      <c r="M948" s="2"/>
      <c r="O948" s="21"/>
      <c r="P948" s="17"/>
      <c r="Q948" s="17"/>
      <c r="R948" s="17"/>
    </row>
    <row r="949" spans="9:18" s="1" customFormat="1" x14ac:dyDescent="0.25">
      <c r="I949" s="63"/>
      <c r="L949" s="15"/>
      <c r="M949" s="2"/>
      <c r="O949" s="21"/>
      <c r="P949" s="17"/>
      <c r="Q949" s="17"/>
      <c r="R949" s="17"/>
    </row>
    <row r="950" spans="9:18" s="1" customFormat="1" x14ac:dyDescent="0.25">
      <c r="I950" s="63"/>
      <c r="L950" s="15"/>
      <c r="M950" s="2"/>
      <c r="O950" s="21"/>
      <c r="P950" s="17"/>
      <c r="Q950" s="17"/>
      <c r="R950" s="17"/>
    </row>
    <row r="951" spans="9:18" s="1" customFormat="1" x14ac:dyDescent="0.25">
      <c r="I951" s="63"/>
      <c r="L951" s="15"/>
      <c r="M951" s="2"/>
      <c r="O951" s="21"/>
      <c r="P951" s="17"/>
      <c r="Q951" s="17"/>
      <c r="R951" s="17"/>
    </row>
    <row r="952" spans="9:18" s="1" customFormat="1" x14ac:dyDescent="0.25">
      <c r="I952" s="63"/>
      <c r="L952" s="15"/>
      <c r="M952" s="2"/>
      <c r="O952" s="21"/>
      <c r="P952" s="17"/>
      <c r="Q952" s="17"/>
      <c r="R952" s="17"/>
    </row>
    <row r="953" spans="9:18" s="1" customFormat="1" x14ac:dyDescent="0.25">
      <c r="I953" s="63"/>
      <c r="L953" s="15"/>
      <c r="M953" s="2"/>
      <c r="O953" s="21"/>
      <c r="P953" s="17"/>
      <c r="Q953" s="17"/>
      <c r="R953" s="17"/>
    </row>
    <row r="954" spans="9:18" s="1" customFormat="1" x14ac:dyDescent="0.25">
      <c r="I954" s="63"/>
      <c r="L954" s="15"/>
      <c r="M954" s="2"/>
      <c r="O954" s="21"/>
      <c r="P954" s="17"/>
      <c r="Q954" s="17"/>
      <c r="R954" s="17"/>
    </row>
    <row r="955" spans="9:18" s="1" customFormat="1" x14ac:dyDescent="0.25">
      <c r="I955" s="63"/>
      <c r="L955" s="15"/>
      <c r="M955" s="2"/>
      <c r="O955" s="21"/>
      <c r="P955" s="17"/>
      <c r="Q955" s="17"/>
      <c r="R955" s="17"/>
    </row>
    <row r="956" spans="9:18" s="1" customFormat="1" x14ac:dyDescent="0.25">
      <c r="I956" s="63"/>
      <c r="L956" s="15"/>
      <c r="M956" s="2"/>
      <c r="O956" s="21"/>
      <c r="P956" s="17"/>
      <c r="Q956" s="17"/>
      <c r="R956" s="17"/>
    </row>
    <row r="957" spans="9:18" s="1" customFormat="1" x14ac:dyDescent="0.25">
      <c r="I957" s="63"/>
      <c r="L957" s="15"/>
      <c r="M957" s="2"/>
      <c r="O957" s="21"/>
      <c r="P957" s="17"/>
      <c r="Q957" s="17"/>
      <c r="R957" s="17"/>
    </row>
    <row r="958" spans="9:18" s="1" customFormat="1" x14ac:dyDescent="0.25">
      <c r="I958" s="63"/>
      <c r="L958" s="15"/>
      <c r="M958" s="2"/>
      <c r="O958" s="21"/>
      <c r="P958" s="17"/>
      <c r="Q958" s="17"/>
      <c r="R958" s="17"/>
    </row>
    <row r="959" spans="9:18" s="1" customFormat="1" x14ac:dyDescent="0.25">
      <c r="I959" s="63"/>
      <c r="L959" s="15"/>
      <c r="M959" s="2"/>
      <c r="O959" s="21"/>
      <c r="P959" s="17"/>
      <c r="Q959" s="17"/>
      <c r="R959" s="17"/>
    </row>
    <row r="960" spans="9:18" s="1" customFormat="1" x14ac:dyDescent="0.25">
      <c r="I960" s="63"/>
      <c r="L960" s="15"/>
      <c r="M960" s="2"/>
      <c r="O960" s="21"/>
      <c r="P960" s="17"/>
      <c r="Q960" s="17"/>
      <c r="R960" s="17"/>
    </row>
    <row r="961" spans="9:18" s="1" customFormat="1" x14ac:dyDescent="0.25">
      <c r="I961" s="63"/>
      <c r="L961" s="15"/>
      <c r="M961" s="2"/>
      <c r="O961" s="21"/>
      <c r="P961" s="17"/>
      <c r="Q961" s="17"/>
      <c r="R961" s="17"/>
    </row>
    <row r="962" spans="9:18" s="1" customFormat="1" x14ac:dyDescent="0.25">
      <c r="I962" s="63"/>
      <c r="L962" s="15"/>
      <c r="M962" s="2"/>
      <c r="O962" s="21"/>
      <c r="P962" s="17"/>
      <c r="Q962" s="17"/>
      <c r="R962" s="17"/>
    </row>
    <row r="963" spans="9:18" s="1" customFormat="1" x14ac:dyDescent="0.25">
      <c r="I963" s="63"/>
      <c r="L963" s="15"/>
      <c r="M963" s="2"/>
      <c r="O963" s="21"/>
      <c r="P963" s="17"/>
      <c r="Q963" s="17"/>
      <c r="R963" s="17"/>
    </row>
    <row r="964" spans="9:18" s="1" customFormat="1" x14ac:dyDescent="0.25">
      <c r="I964" s="63"/>
      <c r="L964" s="15"/>
      <c r="M964" s="2"/>
      <c r="O964" s="21"/>
      <c r="P964" s="17"/>
      <c r="Q964" s="17"/>
      <c r="R964" s="17"/>
    </row>
    <row r="965" spans="9:18" s="1" customFormat="1" x14ac:dyDescent="0.25">
      <c r="I965" s="63"/>
      <c r="L965" s="15"/>
      <c r="M965" s="2"/>
      <c r="O965" s="21"/>
      <c r="P965" s="17"/>
      <c r="Q965" s="17"/>
      <c r="R965" s="17"/>
    </row>
    <row r="966" spans="9:18" s="1" customFormat="1" x14ac:dyDescent="0.25">
      <c r="I966" s="63"/>
      <c r="L966" s="15"/>
      <c r="M966" s="2"/>
      <c r="O966" s="21"/>
      <c r="P966" s="17"/>
      <c r="Q966" s="17"/>
      <c r="R966" s="17"/>
    </row>
    <row r="967" spans="9:18" s="1" customFormat="1" x14ac:dyDescent="0.25">
      <c r="I967" s="63"/>
      <c r="L967" s="15"/>
      <c r="M967" s="2"/>
      <c r="O967" s="21"/>
      <c r="P967" s="17"/>
      <c r="Q967" s="17"/>
      <c r="R967" s="17"/>
    </row>
    <row r="968" spans="9:18" s="1" customFormat="1" x14ac:dyDescent="0.25">
      <c r="I968" s="63"/>
      <c r="L968" s="15"/>
      <c r="M968" s="2"/>
      <c r="O968" s="21"/>
      <c r="P968" s="17"/>
      <c r="Q968" s="17"/>
      <c r="R968" s="17"/>
    </row>
    <row r="969" spans="9:18" s="1" customFormat="1" x14ac:dyDescent="0.25">
      <c r="I969" s="63"/>
      <c r="L969" s="15"/>
      <c r="M969" s="2"/>
      <c r="O969" s="21"/>
      <c r="P969" s="17"/>
      <c r="Q969" s="17"/>
      <c r="R969" s="17"/>
    </row>
    <row r="970" spans="9:18" s="1" customFormat="1" x14ac:dyDescent="0.25">
      <c r="I970" s="63"/>
      <c r="L970" s="15"/>
      <c r="M970" s="2"/>
      <c r="O970" s="21"/>
      <c r="P970" s="17"/>
      <c r="Q970" s="17"/>
      <c r="R970" s="17"/>
    </row>
    <row r="971" spans="9:18" s="1" customFormat="1" x14ac:dyDescent="0.25">
      <c r="I971" s="63"/>
      <c r="L971" s="15"/>
      <c r="M971" s="2"/>
      <c r="O971" s="21"/>
      <c r="P971" s="17"/>
      <c r="Q971" s="17"/>
      <c r="R971" s="17"/>
    </row>
    <row r="972" spans="9:18" s="1" customFormat="1" x14ac:dyDescent="0.25">
      <c r="I972" s="63"/>
      <c r="L972" s="15"/>
      <c r="M972" s="2"/>
      <c r="O972" s="21"/>
      <c r="P972" s="17"/>
      <c r="Q972" s="17"/>
      <c r="R972" s="17"/>
    </row>
    <row r="973" spans="9:18" s="1" customFormat="1" x14ac:dyDescent="0.25">
      <c r="I973" s="63"/>
      <c r="L973" s="15"/>
      <c r="M973" s="2"/>
      <c r="O973" s="21"/>
      <c r="P973" s="17"/>
      <c r="Q973" s="17"/>
      <c r="R973" s="17"/>
    </row>
    <row r="974" spans="9:18" s="1" customFormat="1" x14ac:dyDescent="0.25">
      <c r="I974" s="63"/>
      <c r="L974" s="15"/>
      <c r="M974" s="2"/>
      <c r="O974" s="21"/>
      <c r="P974" s="17"/>
      <c r="Q974" s="17"/>
      <c r="R974" s="17"/>
    </row>
    <row r="975" spans="9:18" s="1" customFormat="1" x14ac:dyDescent="0.25">
      <c r="I975" s="63"/>
      <c r="L975" s="15"/>
      <c r="M975" s="2"/>
      <c r="O975" s="21"/>
      <c r="P975" s="17"/>
      <c r="Q975" s="17"/>
      <c r="R975" s="17"/>
    </row>
    <row r="976" spans="9:18" s="1" customFormat="1" x14ac:dyDescent="0.25">
      <c r="I976" s="63"/>
      <c r="L976" s="15"/>
      <c r="M976" s="2"/>
      <c r="O976" s="21"/>
      <c r="P976" s="17"/>
      <c r="Q976" s="17"/>
      <c r="R976" s="17"/>
    </row>
    <row r="977" spans="9:18" s="1" customFormat="1" x14ac:dyDescent="0.25">
      <c r="I977" s="63"/>
      <c r="L977" s="15"/>
      <c r="M977" s="2"/>
      <c r="O977" s="21"/>
      <c r="P977" s="17"/>
      <c r="Q977" s="17"/>
      <c r="R977" s="17"/>
    </row>
    <row r="978" spans="9:18" s="1" customFormat="1" x14ac:dyDescent="0.25">
      <c r="I978" s="63"/>
      <c r="L978" s="15"/>
      <c r="M978" s="2"/>
      <c r="O978" s="21"/>
      <c r="P978" s="17"/>
      <c r="Q978" s="17"/>
      <c r="R978" s="17"/>
    </row>
    <row r="979" spans="9:18" s="1" customFormat="1" x14ac:dyDescent="0.25">
      <c r="I979" s="63"/>
      <c r="L979" s="15"/>
      <c r="M979" s="2"/>
      <c r="O979" s="21"/>
      <c r="P979" s="17"/>
      <c r="Q979" s="17"/>
      <c r="R979" s="17"/>
    </row>
    <row r="980" spans="9:18" s="1" customFormat="1" x14ac:dyDescent="0.25">
      <c r="I980" s="63"/>
      <c r="L980" s="15"/>
      <c r="M980" s="2"/>
      <c r="O980" s="21"/>
      <c r="P980" s="17"/>
      <c r="Q980" s="17"/>
      <c r="R980" s="17"/>
    </row>
    <row r="981" spans="9:18" s="1" customFormat="1" x14ac:dyDescent="0.25">
      <c r="I981" s="63"/>
      <c r="L981" s="15"/>
      <c r="M981" s="2"/>
      <c r="O981" s="21"/>
      <c r="P981" s="17"/>
      <c r="Q981" s="17"/>
      <c r="R981" s="17"/>
    </row>
    <row r="982" spans="9:18" s="1" customFormat="1" x14ac:dyDescent="0.25">
      <c r="I982" s="63"/>
      <c r="L982" s="15"/>
      <c r="M982" s="2"/>
      <c r="O982" s="21"/>
      <c r="P982" s="17"/>
      <c r="Q982" s="17"/>
      <c r="R982" s="17"/>
    </row>
    <row r="983" spans="9:18" s="1" customFormat="1" x14ac:dyDescent="0.25">
      <c r="I983" s="63"/>
      <c r="L983" s="15"/>
      <c r="M983" s="2"/>
      <c r="O983" s="21"/>
      <c r="P983" s="17"/>
      <c r="Q983" s="17"/>
      <c r="R983" s="17"/>
    </row>
    <row r="984" spans="9:18" s="1" customFormat="1" x14ac:dyDescent="0.25">
      <c r="I984" s="63"/>
      <c r="L984" s="15"/>
      <c r="M984" s="2"/>
      <c r="O984" s="21"/>
      <c r="P984" s="17"/>
      <c r="Q984" s="17"/>
      <c r="R984" s="17"/>
    </row>
    <row r="985" spans="9:18" s="1" customFormat="1" x14ac:dyDescent="0.25">
      <c r="I985" s="63"/>
      <c r="L985" s="15"/>
      <c r="M985" s="2"/>
      <c r="O985" s="21"/>
      <c r="P985" s="17"/>
      <c r="Q985" s="17"/>
      <c r="R985" s="17"/>
    </row>
    <row r="986" spans="9:18" s="1" customFormat="1" x14ac:dyDescent="0.25">
      <c r="I986" s="63"/>
      <c r="L986" s="15"/>
      <c r="M986" s="2"/>
      <c r="O986" s="21"/>
      <c r="P986" s="17"/>
      <c r="Q986" s="17"/>
      <c r="R986" s="17"/>
    </row>
    <row r="987" spans="9:18" s="1" customFormat="1" x14ac:dyDescent="0.25">
      <c r="I987" s="63"/>
      <c r="L987" s="15"/>
      <c r="M987" s="2"/>
      <c r="O987" s="21"/>
      <c r="P987" s="17"/>
      <c r="Q987" s="17"/>
      <c r="R987" s="17"/>
    </row>
    <row r="988" spans="9:18" s="1" customFormat="1" x14ac:dyDescent="0.25">
      <c r="I988" s="63"/>
      <c r="L988" s="15"/>
      <c r="M988" s="2"/>
      <c r="O988" s="21"/>
      <c r="P988" s="17"/>
      <c r="Q988" s="17"/>
      <c r="R988" s="17"/>
    </row>
    <row r="989" spans="9:18" s="1" customFormat="1" x14ac:dyDescent="0.25">
      <c r="I989" s="63"/>
      <c r="L989" s="15"/>
      <c r="M989" s="2"/>
      <c r="O989" s="21"/>
      <c r="P989" s="17"/>
      <c r="Q989" s="17"/>
      <c r="R989" s="17"/>
    </row>
    <row r="990" spans="9:18" s="1" customFormat="1" x14ac:dyDescent="0.25">
      <c r="I990" s="63"/>
      <c r="L990" s="15"/>
      <c r="M990" s="2"/>
      <c r="O990" s="21"/>
      <c r="P990" s="17"/>
      <c r="Q990" s="17"/>
      <c r="R990" s="17"/>
    </row>
    <row r="991" spans="9:18" s="1" customFormat="1" x14ac:dyDescent="0.25">
      <c r="I991" s="63"/>
      <c r="L991" s="15"/>
      <c r="M991" s="2"/>
      <c r="O991" s="21"/>
      <c r="P991" s="17"/>
      <c r="Q991" s="17"/>
      <c r="R991" s="17"/>
    </row>
    <row r="992" spans="9:18" s="1" customFormat="1" x14ac:dyDescent="0.25">
      <c r="I992" s="63"/>
      <c r="L992" s="15"/>
      <c r="M992" s="2"/>
      <c r="O992" s="21"/>
      <c r="P992" s="17"/>
      <c r="Q992" s="17"/>
      <c r="R992" s="17"/>
    </row>
    <row r="993" spans="9:18" s="1" customFormat="1" x14ac:dyDescent="0.25">
      <c r="I993" s="63"/>
      <c r="L993" s="15"/>
      <c r="M993" s="2"/>
      <c r="O993" s="21"/>
      <c r="P993" s="17"/>
      <c r="Q993" s="17"/>
      <c r="R993" s="17"/>
    </row>
    <row r="994" spans="9:18" s="1" customFormat="1" x14ac:dyDescent="0.25">
      <c r="I994" s="63"/>
      <c r="L994" s="15"/>
      <c r="M994" s="2"/>
      <c r="O994" s="21"/>
      <c r="P994" s="17"/>
      <c r="Q994" s="17"/>
      <c r="R994" s="17"/>
    </row>
    <row r="995" spans="9:18" s="1" customFormat="1" x14ac:dyDescent="0.25">
      <c r="I995" s="63"/>
      <c r="L995" s="15"/>
      <c r="M995" s="2"/>
      <c r="O995" s="21"/>
      <c r="P995" s="17"/>
      <c r="Q995" s="17"/>
      <c r="R995" s="17"/>
    </row>
    <row r="996" spans="9:18" s="1" customFormat="1" x14ac:dyDescent="0.25">
      <c r="I996" s="63"/>
      <c r="L996" s="15"/>
      <c r="M996" s="2"/>
      <c r="O996" s="21"/>
      <c r="P996" s="17"/>
      <c r="Q996" s="17"/>
      <c r="R996" s="17"/>
    </row>
    <row r="997" spans="9:18" s="1" customFormat="1" x14ac:dyDescent="0.25">
      <c r="I997" s="63"/>
      <c r="L997" s="15"/>
      <c r="M997" s="2"/>
      <c r="O997" s="21"/>
      <c r="P997" s="17"/>
      <c r="Q997" s="17"/>
      <c r="R997" s="17"/>
    </row>
    <row r="998" spans="9:18" s="1" customFormat="1" x14ac:dyDescent="0.25">
      <c r="I998" s="63"/>
      <c r="L998" s="15"/>
      <c r="M998" s="2"/>
      <c r="O998" s="21"/>
      <c r="P998" s="17"/>
      <c r="Q998" s="17"/>
      <c r="R998" s="17"/>
    </row>
    <row r="999" spans="9:18" s="1" customFormat="1" x14ac:dyDescent="0.25">
      <c r="I999" s="63"/>
      <c r="L999" s="15"/>
      <c r="M999" s="2"/>
      <c r="O999" s="21"/>
      <c r="P999" s="17"/>
      <c r="Q999" s="17"/>
      <c r="R999" s="17"/>
    </row>
    <row r="1000" spans="9:18" s="1" customFormat="1" x14ac:dyDescent="0.25">
      <c r="I1000" s="63"/>
      <c r="L1000" s="15"/>
      <c r="M1000" s="2"/>
      <c r="O1000" s="21"/>
      <c r="P1000" s="17"/>
      <c r="Q1000" s="17"/>
      <c r="R1000" s="17"/>
    </row>
    <row r="1001" spans="9:18" s="1" customFormat="1" x14ac:dyDescent="0.25">
      <c r="I1001" s="63"/>
      <c r="L1001" s="15"/>
      <c r="M1001" s="2"/>
      <c r="O1001" s="21"/>
      <c r="P1001" s="17"/>
      <c r="Q1001" s="17"/>
      <c r="R1001" s="17"/>
    </row>
    <row r="1002" spans="9:18" s="1" customFormat="1" x14ac:dyDescent="0.25">
      <c r="I1002" s="63"/>
      <c r="L1002" s="15"/>
      <c r="M1002" s="2"/>
      <c r="O1002" s="21"/>
      <c r="P1002" s="17"/>
      <c r="Q1002" s="17"/>
      <c r="R1002" s="17"/>
    </row>
    <row r="1003" spans="9:18" s="1" customFormat="1" x14ac:dyDescent="0.25">
      <c r="I1003" s="63"/>
      <c r="L1003" s="15"/>
      <c r="M1003" s="2"/>
      <c r="O1003" s="21"/>
      <c r="P1003" s="17"/>
      <c r="Q1003" s="17"/>
      <c r="R1003" s="17"/>
    </row>
    <row r="1004" spans="9:18" s="1" customFormat="1" x14ac:dyDescent="0.25">
      <c r="I1004" s="63"/>
      <c r="L1004" s="15"/>
      <c r="M1004" s="2"/>
      <c r="O1004" s="21"/>
      <c r="P1004" s="17"/>
      <c r="Q1004" s="17"/>
      <c r="R1004" s="17"/>
    </row>
    <row r="1005" spans="9:18" s="1" customFormat="1" x14ac:dyDescent="0.25">
      <c r="I1005" s="63"/>
      <c r="L1005" s="15"/>
      <c r="M1005" s="2"/>
      <c r="O1005" s="21"/>
      <c r="P1005" s="17"/>
      <c r="Q1005" s="17"/>
      <c r="R1005" s="17"/>
    </row>
    <row r="1006" spans="9:18" s="1" customFormat="1" x14ac:dyDescent="0.25">
      <c r="I1006" s="63"/>
      <c r="L1006" s="15"/>
      <c r="M1006" s="2"/>
      <c r="O1006" s="21"/>
      <c r="P1006" s="17"/>
      <c r="Q1006" s="17"/>
      <c r="R1006" s="17"/>
    </row>
    <row r="1007" spans="9:18" s="1" customFormat="1" x14ac:dyDescent="0.25">
      <c r="I1007" s="63"/>
      <c r="L1007" s="15"/>
      <c r="M1007" s="2"/>
      <c r="O1007" s="21"/>
      <c r="P1007" s="17"/>
      <c r="Q1007" s="17"/>
      <c r="R1007" s="17"/>
    </row>
    <row r="1008" spans="9:18" s="1" customFormat="1" x14ac:dyDescent="0.25">
      <c r="I1008" s="63"/>
      <c r="L1008" s="15"/>
      <c r="M1008" s="2"/>
      <c r="O1008" s="21"/>
      <c r="P1008" s="17"/>
      <c r="Q1008" s="17"/>
      <c r="R1008" s="17"/>
    </row>
    <row r="1009" spans="9:18" s="1" customFormat="1" x14ac:dyDescent="0.25">
      <c r="I1009" s="63"/>
      <c r="L1009" s="15"/>
      <c r="M1009" s="2"/>
      <c r="O1009" s="21"/>
      <c r="P1009" s="17"/>
      <c r="Q1009" s="17"/>
      <c r="R1009" s="17"/>
    </row>
    <row r="1010" spans="9:18" s="1" customFormat="1" x14ac:dyDescent="0.25">
      <c r="I1010" s="63"/>
      <c r="L1010" s="15"/>
      <c r="M1010" s="2"/>
      <c r="O1010" s="21"/>
      <c r="P1010" s="17"/>
      <c r="Q1010" s="17"/>
      <c r="R1010" s="17"/>
    </row>
    <row r="1011" spans="9:18" s="1" customFormat="1" x14ac:dyDescent="0.25">
      <c r="I1011" s="63"/>
      <c r="L1011" s="15"/>
      <c r="M1011" s="2"/>
      <c r="O1011" s="21"/>
      <c r="P1011" s="17"/>
      <c r="Q1011" s="17"/>
      <c r="R1011" s="17"/>
    </row>
    <row r="1012" spans="9:18" s="1" customFormat="1" x14ac:dyDescent="0.25">
      <c r="I1012" s="63"/>
      <c r="L1012" s="15"/>
      <c r="M1012" s="2"/>
      <c r="O1012" s="21"/>
      <c r="P1012" s="17"/>
      <c r="Q1012" s="17"/>
      <c r="R1012" s="17"/>
    </row>
    <row r="1013" spans="9:18" s="1" customFormat="1" x14ac:dyDescent="0.25">
      <c r="I1013" s="63"/>
      <c r="L1013" s="15"/>
      <c r="M1013" s="2"/>
      <c r="O1013" s="21"/>
      <c r="P1013" s="17"/>
      <c r="Q1013" s="17"/>
      <c r="R1013" s="17"/>
    </row>
    <row r="1014" spans="9:18" s="1" customFormat="1" x14ac:dyDescent="0.25">
      <c r="I1014" s="63"/>
      <c r="L1014" s="15"/>
      <c r="M1014" s="2"/>
      <c r="O1014" s="21"/>
      <c r="P1014" s="17"/>
      <c r="Q1014" s="17"/>
      <c r="R1014" s="17"/>
    </row>
    <row r="1015" spans="9:18" s="1" customFormat="1" x14ac:dyDescent="0.25">
      <c r="I1015" s="63"/>
      <c r="L1015" s="15"/>
      <c r="M1015" s="2"/>
      <c r="O1015" s="21"/>
      <c r="P1015" s="17"/>
      <c r="Q1015" s="17"/>
      <c r="R1015" s="17"/>
    </row>
    <row r="1016" spans="9:18" s="1" customFormat="1" x14ac:dyDescent="0.25">
      <c r="I1016" s="63"/>
      <c r="L1016" s="15"/>
      <c r="M1016" s="2"/>
      <c r="O1016" s="21"/>
      <c r="P1016" s="17"/>
      <c r="Q1016" s="17"/>
      <c r="R1016" s="17"/>
    </row>
    <row r="1017" spans="9:18" s="1" customFormat="1" x14ac:dyDescent="0.25">
      <c r="I1017" s="63"/>
      <c r="L1017" s="15"/>
      <c r="M1017" s="2"/>
      <c r="O1017" s="21"/>
      <c r="P1017" s="17"/>
      <c r="Q1017" s="17"/>
      <c r="R1017" s="17"/>
    </row>
    <row r="1018" spans="9:18" s="1" customFormat="1" x14ac:dyDescent="0.25">
      <c r="I1018" s="63"/>
      <c r="L1018" s="15"/>
      <c r="M1018" s="2"/>
      <c r="O1018" s="21"/>
      <c r="P1018" s="17"/>
      <c r="Q1018" s="17"/>
      <c r="R1018" s="17"/>
    </row>
    <row r="1019" spans="9:18" s="1" customFormat="1" x14ac:dyDescent="0.25">
      <c r="I1019" s="63"/>
      <c r="L1019" s="15"/>
      <c r="M1019" s="2"/>
      <c r="O1019" s="21"/>
      <c r="P1019" s="17"/>
      <c r="Q1019" s="17"/>
      <c r="R1019" s="17"/>
    </row>
    <row r="1020" spans="9:18" s="1" customFormat="1" x14ac:dyDescent="0.25">
      <c r="I1020" s="63"/>
      <c r="L1020" s="15"/>
      <c r="M1020" s="2"/>
      <c r="O1020" s="21"/>
      <c r="P1020" s="17"/>
      <c r="Q1020" s="17"/>
      <c r="R1020" s="17"/>
    </row>
    <row r="1021" spans="9:18" s="1" customFormat="1" x14ac:dyDescent="0.25">
      <c r="I1021" s="63"/>
      <c r="L1021" s="15"/>
      <c r="M1021" s="2"/>
      <c r="O1021" s="21"/>
      <c r="P1021" s="17"/>
      <c r="Q1021" s="17"/>
      <c r="R1021" s="17"/>
    </row>
    <row r="1022" spans="9:18" s="1" customFormat="1" x14ac:dyDescent="0.25">
      <c r="I1022" s="63"/>
      <c r="L1022" s="15"/>
      <c r="M1022" s="2"/>
      <c r="O1022" s="21"/>
      <c r="P1022" s="17"/>
      <c r="Q1022" s="17"/>
      <c r="R1022" s="17"/>
    </row>
    <row r="1023" spans="9:18" s="1" customFormat="1" x14ac:dyDescent="0.25">
      <c r="I1023" s="63"/>
      <c r="L1023" s="15"/>
      <c r="M1023" s="2"/>
      <c r="O1023" s="21"/>
      <c r="P1023" s="17"/>
      <c r="Q1023" s="17"/>
      <c r="R1023" s="17"/>
    </row>
    <row r="1024" spans="9:18" s="1" customFormat="1" x14ac:dyDescent="0.25">
      <c r="I1024" s="63"/>
      <c r="L1024" s="15"/>
      <c r="M1024" s="2"/>
      <c r="O1024" s="21"/>
      <c r="P1024" s="17"/>
      <c r="Q1024" s="17"/>
      <c r="R1024" s="17"/>
    </row>
    <row r="1025" spans="9:18" s="1" customFormat="1" x14ac:dyDescent="0.25">
      <c r="I1025" s="63"/>
      <c r="L1025" s="15"/>
      <c r="M1025" s="2"/>
      <c r="O1025" s="21"/>
      <c r="P1025" s="17"/>
      <c r="Q1025" s="17"/>
      <c r="R1025" s="17"/>
    </row>
    <row r="1026" spans="9:18" s="1" customFormat="1" x14ac:dyDescent="0.25">
      <c r="I1026" s="63"/>
      <c r="L1026" s="15"/>
      <c r="M1026" s="2"/>
      <c r="O1026" s="21"/>
      <c r="P1026" s="17"/>
      <c r="Q1026" s="17"/>
      <c r="R1026" s="17"/>
    </row>
    <row r="1027" spans="9:18" s="1" customFormat="1" x14ac:dyDescent="0.25">
      <c r="I1027" s="63"/>
      <c r="L1027" s="15"/>
      <c r="M1027" s="2"/>
      <c r="O1027" s="21"/>
      <c r="P1027" s="17"/>
      <c r="Q1027" s="17"/>
      <c r="R1027" s="17"/>
    </row>
    <row r="1028" spans="9:18" s="1" customFormat="1" x14ac:dyDescent="0.25">
      <c r="I1028" s="63"/>
      <c r="L1028" s="15"/>
      <c r="M1028" s="2"/>
      <c r="O1028" s="21"/>
      <c r="P1028" s="17"/>
      <c r="Q1028" s="17"/>
      <c r="R1028" s="17"/>
    </row>
    <row r="1029" spans="9:18" s="1" customFormat="1" x14ac:dyDescent="0.25">
      <c r="I1029" s="63"/>
      <c r="L1029" s="15"/>
      <c r="M1029" s="2"/>
      <c r="O1029" s="21"/>
      <c r="P1029" s="17"/>
      <c r="Q1029" s="17"/>
      <c r="R1029" s="17"/>
    </row>
    <row r="1030" spans="9:18" s="1" customFormat="1" x14ac:dyDescent="0.25">
      <c r="I1030" s="63"/>
      <c r="L1030" s="15"/>
      <c r="M1030" s="2"/>
      <c r="O1030" s="21"/>
      <c r="P1030" s="17"/>
      <c r="Q1030" s="17"/>
      <c r="R1030" s="17"/>
    </row>
    <row r="1031" spans="9:18" s="1" customFormat="1" x14ac:dyDescent="0.25">
      <c r="I1031" s="63"/>
      <c r="L1031" s="15"/>
      <c r="M1031" s="2"/>
      <c r="O1031" s="21"/>
      <c r="P1031" s="17"/>
      <c r="Q1031" s="17"/>
      <c r="R1031" s="17"/>
    </row>
    <row r="1032" spans="9:18" s="1" customFormat="1" x14ac:dyDescent="0.25">
      <c r="I1032" s="63"/>
      <c r="L1032" s="15"/>
      <c r="M1032" s="2"/>
      <c r="O1032" s="21"/>
      <c r="P1032" s="17"/>
      <c r="Q1032" s="17"/>
      <c r="R1032" s="17"/>
    </row>
    <row r="1033" spans="9:18" s="1" customFormat="1" x14ac:dyDescent="0.25">
      <c r="I1033" s="63"/>
      <c r="L1033" s="15"/>
      <c r="M1033" s="2"/>
      <c r="O1033" s="21"/>
      <c r="P1033" s="17"/>
      <c r="Q1033" s="17"/>
      <c r="R1033" s="17"/>
    </row>
    <row r="1034" spans="9:18" s="1" customFormat="1" x14ac:dyDescent="0.25">
      <c r="I1034" s="63"/>
      <c r="L1034" s="15"/>
      <c r="M1034" s="2"/>
      <c r="O1034" s="21"/>
      <c r="P1034" s="17"/>
      <c r="Q1034" s="17"/>
      <c r="R1034" s="17"/>
    </row>
    <row r="1035" spans="9:18" s="1" customFormat="1" x14ac:dyDescent="0.25">
      <c r="I1035" s="63"/>
      <c r="L1035" s="15"/>
      <c r="M1035" s="2"/>
      <c r="O1035" s="21"/>
      <c r="P1035" s="17"/>
      <c r="Q1035" s="17"/>
      <c r="R1035" s="17"/>
    </row>
    <row r="1036" spans="9:18" s="1" customFormat="1" x14ac:dyDescent="0.25">
      <c r="I1036" s="63"/>
      <c r="L1036" s="15"/>
      <c r="M1036" s="2"/>
      <c r="O1036" s="21"/>
      <c r="P1036" s="17"/>
      <c r="Q1036" s="17"/>
      <c r="R1036" s="17"/>
    </row>
    <row r="1037" spans="9:18" s="1" customFormat="1" x14ac:dyDescent="0.25">
      <c r="I1037" s="63"/>
      <c r="L1037" s="15"/>
      <c r="M1037" s="2"/>
      <c r="O1037" s="21"/>
      <c r="P1037" s="17"/>
      <c r="Q1037" s="17"/>
      <c r="R1037" s="17"/>
    </row>
    <row r="1038" spans="9:18" s="1" customFormat="1" x14ac:dyDescent="0.25">
      <c r="I1038" s="63"/>
      <c r="L1038" s="15"/>
      <c r="M1038" s="2"/>
      <c r="O1038" s="21"/>
      <c r="P1038" s="17"/>
      <c r="Q1038" s="17"/>
      <c r="R1038" s="17"/>
    </row>
    <row r="1039" spans="9:18" s="1" customFormat="1" x14ac:dyDescent="0.25">
      <c r="I1039" s="63"/>
      <c r="L1039" s="15"/>
      <c r="M1039" s="2"/>
      <c r="O1039" s="21"/>
      <c r="P1039" s="17"/>
      <c r="Q1039" s="17"/>
      <c r="R1039" s="17"/>
    </row>
    <row r="1040" spans="9:18" s="1" customFormat="1" x14ac:dyDescent="0.25">
      <c r="I1040" s="63"/>
      <c r="L1040" s="15"/>
      <c r="M1040" s="2"/>
      <c r="O1040" s="21"/>
      <c r="P1040" s="17"/>
      <c r="Q1040" s="17"/>
      <c r="R1040" s="17"/>
    </row>
    <row r="1041" spans="9:18" s="1" customFormat="1" x14ac:dyDescent="0.25">
      <c r="I1041" s="63"/>
      <c r="L1041" s="15"/>
      <c r="M1041" s="2"/>
      <c r="O1041" s="21"/>
      <c r="P1041" s="17"/>
      <c r="Q1041" s="17"/>
      <c r="R1041" s="17"/>
    </row>
    <row r="1042" spans="9:18" s="1" customFormat="1" x14ac:dyDescent="0.25">
      <c r="I1042" s="63"/>
      <c r="L1042" s="15"/>
      <c r="M1042" s="2"/>
      <c r="O1042" s="21"/>
      <c r="P1042" s="17"/>
      <c r="Q1042" s="17"/>
      <c r="R1042" s="17"/>
    </row>
    <row r="1043" spans="9:18" s="1" customFormat="1" x14ac:dyDescent="0.25">
      <c r="I1043" s="63"/>
      <c r="L1043" s="15"/>
      <c r="M1043" s="2"/>
      <c r="O1043" s="21"/>
      <c r="P1043" s="17"/>
      <c r="Q1043" s="17"/>
      <c r="R1043" s="17"/>
    </row>
    <row r="1044" spans="9:18" s="1" customFormat="1" x14ac:dyDescent="0.25">
      <c r="I1044" s="63"/>
      <c r="L1044" s="15"/>
      <c r="M1044" s="2"/>
      <c r="O1044" s="21"/>
      <c r="P1044" s="17"/>
      <c r="Q1044" s="17"/>
      <c r="R1044" s="17"/>
    </row>
    <row r="1045" spans="9:18" s="1" customFormat="1" x14ac:dyDescent="0.25">
      <c r="I1045" s="63"/>
      <c r="L1045" s="15"/>
      <c r="M1045" s="2"/>
      <c r="O1045" s="21"/>
      <c r="P1045" s="17"/>
      <c r="Q1045" s="17"/>
      <c r="R1045" s="17"/>
    </row>
    <row r="1046" spans="9:18" s="1" customFormat="1" x14ac:dyDescent="0.25">
      <c r="I1046" s="63"/>
      <c r="L1046" s="15"/>
      <c r="M1046" s="2"/>
      <c r="O1046" s="21"/>
      <c r="P1046" s="17"/>
      <c r="Q1046" s="17"/>
      <c r="R1046" s="17"/>
    </row>
    <row r="1047" spans="9:18" s="1" customFormat="1" x14ac:dyDescent="0.25">
      <c r="I1047" s="63"/>
      <c r="L1047" s="15"/>
      <c r="M1047" s="2"/>
      <c r="O1047" s="21"/>
      <c r="P1047" s="17"/>
      <c r="Q1047" s="17"/>
      <c r="R1047" s="17"/>
    </row>
    <row r="1048" spans="9:18" s="1" customFormat="1" x14ac:dyDescent="0.25">
      <c r="I1048" s="63"/>
      <c r="L1048" s="15"/>
      <c r="M1048" s="2"/>
      <c r="O1048" s="21"/>
      <c r="P1048" s="17"/>
      <c r="Q1048" s="17"/>
      <c r="R1048" s="17"/>
    </row>
    <row r="1049" spans="9:18" s="1" customFormat="1" x14ac:dyDescent="0.25">
      <c r="I1049" s="63"/>
      <c r="L1049" s="15"/>
      <c r="M1049" s="2"/>
      <c r="O1049" s="21"/>
      <c r="P1049" s="17"/>
      <c r="Q1049" s="17"/>
      <c r="R1049" s="17"/>
    </row>
    <row r="1050" spans="9:18" s="1" customFormat="1" x14ac:dyDescent="0.25">
      <c r="I1050" s="63"/>
      <c r="L1050" s="15"/>
      <c r="M1050" s="2"/>
      <c r="O1050" s="21"/>
      <c r="P1050" s="17"/>
      <c r="Q1050" s="17"/>
      <c r="R1050" s="17"/>
    </row>
    <row r="1051" spans="9:18" s="1" customFormat="1" x14ac:dyDescent="0.25">
      <c r="I1051" s="63"/>
      <c r="L1051" s="15"/>
      <c r="M1051" s="2"/>
      <c r="O1051" s="21"/>
      <c r="P1051" s="17"/>
      <c r="Q1051" s="17"/>
      <c r="R1051" s="17"/>
    </row>
    <row r="1052" spans="9:18" s="1" customFormat="1" x14ac:dyDescent="0.25">
      <c r="I1052" s="63"/>
      <c r="L1052" s="15"/>
      <c r="M1052" s="2"/>
      <c r="O1052" s="21"/>
      <c r="P1052" s="17"/>
      <c r="Q1052" s="17"/>
      <c r="R1052" s="17"/>
    </row>
    <row r="1053" spans="9:18" s="1" customFormat="1" x14ac:dyDescent="0.25">
      <c r="I1053" s="63"/>
      <c r="L1053" s="15"/>
      <c r="M1053" s="2"/>
      <c r="O1053" s="21"/>
      <c r="P1053" s="17"/>
      <c r="Q1053" s="17"/>
      <c r="R1053" s="17"/>
    </row>
    <row r="1054" spans="9:18" s="1" customFormat="1" x14ac:dyDescent="0.25">
      <c r="I1054" s="63"/>
      <c r="L1054" s="15"/>
      <c r="M1054" s="2"/>
      <c r="O1054" s="21"/>
      <c r="P1054" s="17"/>
      <c r="Q1054" s="17"/>
      <c r="R1054" s="17"/>
    </row>
    <row r="1055" spans="9:18" s="1" customFormat="1" x14ac:dyDescent="0.25">
      <c r="I1055" s="63"/>
      <c r="L1055" s="15"/>
      <c r="M1055" s="2"/>
      <c r="O1055" s="21"/>
      <c r="P1055" s="17"/>
      <c r="Q1055" s="17"/>
      <c r="R1055" s="17"/>
    </row>
    <row r="1056" spans="9:18" s="1" customFormat="1" x14ac:dyDescent="0.25">
      <c r="I1056" s="63"/>
      <c r="L1056" s="15"/>
      <c r="M1056" s="2"/>
      <c r="O1056" s="21"/>
      <c r="P1056" s="17"/>
      <c r="Q1056" s="17"/>
      <c r="R1056" s="17"/>
    </row>
    <row r="1057" spans="9:18" s="1" customFormat="1" x14ac:dyDescent="0.25">
      <c r="I1057" s="63"/>
      <c r="L1057" s="15"/>
      <c r="M1057" s="2"/>
      <c r="O1057" s="21"/>
      <c r="P1057" s="17"/>
      <c r="Q1057" s="17"/>
      <c r="R1057" s="17"/>
    </row>
    <row r="1058" spans="9:18" s="1" customFormat="1" x14ac:dyDescent="0.25">
      <c r="I1058" s="63"/>
      <c r="L1058" s="15"/>
      <c r="M1058" s="2"/>
      <c r="O1058" s="21"/>
      <c r="P1058" s="17"/>
      <c r="Q1058" s="17"/>
      <c r="R1058" s="17"/>
    </row>
    <row r="1059" spans="9:18" s="1" customFormat="1" x14ac:dyDescent="0.25">
      <c r="I1059" s="63"/>
      <c r="L1059" s="15"/>
      <c r="M1059" s="2"/>
      <c r="O1059" s="21"/>
      <c r="P1059" s="17"/>
      <c r="Q1059" s="17"/>
      <c r="R1059" s="17"/>
    </row>
    <row r="1060" spans="9:18" s="1" customFormat="1" x14ac:dyDescent="0.25">
      <c r="I1060" s="63"/>
      <c r="L1060" s="15"/>
      <c r="M1060" s="2"/>
      <c r="O1060" s="21"/>
      <c r="P1060" s="17"/>
      <c r="Q1060" s="17"/>
      <c r="R1060" s="17"/>
    </row>
    <row r="1061" spans="9:18" s="1" customFormat="1" x14ac:dyDescent="0.25">
      <c r="I1061" s="63"/>
      <c r="L1061" s="15"/>
      <c r="M1061" s="2"/>
      <c r="O1061" s="21"/>
      <c r="P1061" s="17"/>
      <c r="Q1061" s="17"/>
      <c r="R1061" s="17"/>
    </row>
    <row r="1062" spans="9:18" s="1" customFormat="1" x14ac:dyDescent="0.25">
      <c r="I1062" s="63"/>
      <c r="L1062" s="15"/>
      <c r="M1062" s="2"/>
      <c r="O1062" s="21"/>
      <c r="P1062" s="17"/>
      <c r="Q1062" s="17"/>
      <c r="R1062" s="17"/>
    </row>
    <row r="1063" spans="9:18" s="1" customFormat="1" x14ac:dyDescent="0.25">
      <c r="I1063" s="63"/>
      <c r="L1063" s="15"/>
      <c r="M1063" s="2"/>
      <c r="O1063" s="21"/>
      <c r="P1063" s="17"/>
      <c r="Q1063" s="17"/>
      <c r="R1063" s="17"/>
    </row>
    <row r="1064" spans="9:18" s="1" customFormat="1" x14ac:dyDescent="0.25">
      <c r="I1064" s="63"/>
      <c r="L1064" s="15"/>
      <c r="M1064" s="2"/>
      <c r="O1064" s="21"/>
      <c r="P1064" s="17"/>
      <c r="Q1064" s="17"/>
      <c r="R1064" s="17"/>
    </row>
    <row r="1065" spans="9:18" s="1" customFormat="1" x14ac:dyDescent="0.25">
      <c r="I1065" s="63"/>
      <c r="L1065" s="15"/>
      <c r="M1065" s="2"/>
      <c r="O1065" s="21"/>
      <c r="P1065" s="17"/>
      <c r="Q1065" s="17"/>
      <c r="R1065" s="17"/>
    </row>
    <row r="1066" spans="9:18" s="1" customFormat="1" x14ac:dyDescent="0.25">
      <c r="I1066" s="63"/>
      <c r="L1066" s="15"/>
      <c r="M1066" s="2"/>
      <c r="O1066" s="21"/>
      <c r="P1066" s="17"/>
      <c r="Q1066" s="17"/>
      <c r="R1066" s="17"/>
    </row>
    <row r="1067" spans="9:18" s="1" customFormat="1" x14ac:dyDescent="0.25">
      <c r="I1067" s="63"/>
      <c r="L1067" s="15"/>
      <c r="M1067" s="2"/>
      <c r="O1067" s="21"/>
      <c r="P1067" s="17"/>
      <c r="Q1067" s="17"/>
      <c r="R1067" s="17"/>
    </row>
    <row r="1068" spans="9:18" s="1" customFormat="1" x14ac:dyDescent="0.25">
      <c r="I1068" s="63"/>
      <c r="L1068" s="15"/>
      <c r="M1068" s="2"/>
      <c r="O1068" s="21"/>
      <c r="P1068" s="17"/>
      <c r="Q1068" s="17"/>
      <c r="R1068" s="17"/>
    </row>
    <row r="1069" spans="9:18" s="1" customFormat="1" x14ac:dyDescent="0.25">
      <c r="I1069" s="63"/>
      <c r="L1069" s="15"/>
      <c r="M1069" s="2"/>
      <c r="O1069" s="21"/>
      <c r="P1069" s="17"/>
      <c r="Q1069" s="17"/>
      <c r="R1069" s="17"/>
    </row>
    <row r="1070" spans="9:18" s="1" customFormat="1" x14ac:dyDescent="0.25">
      <c r="I1070" s="63"/>
      <c r="L1070" s="15"/>
      <c r="M1070" s="2"/>
      <c r="O1070" s="21"/>
      <c r="P1070" s="17"/>
      <c r="Q1070" s="17"/>
      <c r="R1070" s="17"/>
    </row>
    <row r="1071" spans="9:18" s="1" customFormat="1" x14ac:dyDescent="0.25">
      <c r="I1071" s="63"/>
      <c r="L1071" s="15"/>
      <c r="M1071" s="2"/>
      <c r="O1071" s="21"/>
      <c r="P1071" s="17"/>
      <c r="Q1071" s="17"/>
      <c r="R1071" s="17"/>
    </row>
    <row r="1072" spans="9:18" s="1" customFormat="1" x14ac:dyDescent="0.25">
      <c r="I1072" s="63"/>
      <c r="L1072" s="15"/>
      <c r="M1072" s="2"/>
      <c r="O1072" s="21"/>
      <c r="P1072" s="17"/>
      <c r="Q1072" s="17"/>
      <c r="R1072" s="17"/>
    </row>
    <row r="1073" spans="9:18" s="1" customFormat="1" x14ac:dyDescent="0.25">
      <c r="I1073" s="63"/>
      <c r="L1073" s="15"/>
      <c r="M1073" s="2"/>
      <c r="O1073" s="21"/>
      <c r="P1073" s="17"/>
      <c r="Q1073" s="17"/>
      <c r="R1073" s="17"/>
    </row>
    <row r="1074" spans="9:18" s="1" customFormat="1" x14ac:dyDescent="0.25">
      <c r="I1074" s="63"/>
      <c r="L1074" s="15"/>
      <c r="M1074" s="2"/>
      <c r="O1074" s="21"/>
      <c r="P1074" s="17"/>
      <c r="Q1074" s="17"/>
      <c r="R1074" s="17"/>
    </row>
    <row r="1075" spans="9:18" s="1" customFormat="1" x14ac:dyDescent="0.25">
      <c r="I1075" s="63"/>
      <c r="L1075" s="15"/>
      <c r="M1075" s="2"/>
      <c r="O1075" s="21"/>
      <c r="P1075" s="17"/>
      <c r="Q1075" s="17"/>
      <c r="R1075" s="17"/>
    </row>
    <row r="1076" spans="9:18" s="1" customFormat="1" x14ac:dyDescent="0.25">
      <c r="I1076" s="63"/>
      <c r="L1076" s="15"/>
      <c r="M1076" s="2"/>
      <c r="O1076" s="21"/>
      <c r="P1076" s="17"/>
      <c r="Q1076" s="17"/>
      <c r="R1076" s="17"/>
    </row>
    <row r="1077" spans="9:18" s="1" customFormat="1" x14ac:dyDescent="0.25">
      <c r="I1077" s="63"/>
      <c r="L1077" s="15"/>
      <c r="M1077" s="2"/>
      <c r="O1077" s="21"/>
      <c r="P1077" s="17"/>
      <c r="Q1077" s="17"/>
      <c r="R1077" s="17"/>
    </row>
    <row r="1078" spans="9:18" s="1" customFormat="1" x14ac:dyDescent="0.25">
      <c r="I1078" s="63"/>
      <c r="L1078" s="15"/>
      <c r="M1078" s="2"/>
      <c r="O1078" s="21"/>
      <c r="P1078" s="17"/>
      <c r="Q1078" s="17"/>
      <c r="R1078" s="17"/>
    </row>
    <row r="1079" spans="9:18" s="1" customFormat="1" x14ac:dyDescent="0.25">
      <c r="I1079" s="63"/>
      <c r="L1079" s="15"/>
      <c r="M1079" s="2"/>
      <c r="O1079" s="21"/>
      <c r="P1079" s="17"/>
      <c r="Q1079" s="17"/>
      <c r="R1079" s="17"/>
    </row>
    <row r="1080" spans="9:18" s="1" customFormat="1" x14ac:dyDescent="0.25">
      <c r="I1080" s="63"/>
      <c r="L1080" s="15"/>
      <c r="M1080" s="2"/>
      <c r="O1080" s="21"/>
      <c r="P1080" s="17"/>
      <c r="Q1080" s="17"/>
      <c r="R1080" s="17"/>
    </row>
    <row r="1081" spans="9:18" s="1" customFormat="1" x14ac:dyDescent="0.25">
      <c r="I1081" s="63"/>
      <c r="L1081" s="15"/>
      <c r="M1081" s="2"/>
      <c r="O1081" s="21"/>
      <c r="P1081" s="17"/>
      <c r="Q1081" s="17"/>
      <c r="R1081" s="17"/>
    </row>
    <row r="1082" spans="9:18" s="1" customFormat="1" x14ac:dyDescent="0.25">
      <c r="I1082" s="63"/>
      <c r="L1082" s="15"/>
      <c r="M1082" s="2"/>
      <c r="O1082" s="21"/>
      <c r="P1082" s="17"/>
      <c r="Q1082" s="17"/>
      <c r="R1082" s="17"/>
    </row>
    <row r="1083" spans="9:18" s="1" customFormat="1" x14ac:dyDescent="0.25">
      <c r="I1083" s="63"/>
      <c r="L1083" s="15"/>
      <c r="M1083" s="2"/>
      <c r="O1083" s="21"/>
      <c r="P1083" s="17"/>
      <c r="Q1083" s="17"/>
      <c r="R1083" s="17"/>
    </row>
    <row r="1084" spans="9:18" s="1" customFormat="1" x14ac:dyDescent="0.25">
      <c r="I1084" s="63"/>
      <c r="L1084" s="15"/>
      <c r="M1084" s="2"/>
      <c r="O1084" s="21"/>
      <c r="P1084" s="17"/>
      <c r="Q1084" s="17"/>
      <c r="R1084" s="17"/>
    </row>
    <row r="1085" spans="9:18" s="1" customFormat="1" x14ac:dyDescent="0.25">
      <c r="I1085" s="63"/>
      <c r="L1085" s="15"/>
      <c r="M1085" s="2"/>
      <c r="O1085" s="21"/>
      <c r="P1085" s="17"/>
      <c r="Q1085" s="17"/>
      <c r="R1085" s="17"/>
    </row>
    <row r="1086" spans="9:18" s="1" customFormat="1" x14ac:dyDescent="0.25">
      <c r="I1086" s="63"/>
      <c r="L1086" s="15"/>
      <c r="M1086" s="2"/>
      <c r="O1086" s="21"/>
      <c r="P1086" s="17"/>
      <c r="Q1086" s="17"/>
      <c r="R1086" s="17"/>
    </row>
    <row r="1087" spans="9:18" s="1" customFormat="1" x14ac:dyDescent="0.25">
      <c r="I1087" s="63"/>
      <c r="L1087" s="15"/>
      <c r="M1087" s="2"/>
      <c r="O1087" s="21"/>
      <c r="P1087" s="17"/>
      <c r="Q1087" s="17"/>
      <c r="R1087" s="17"/>
    </row>
    <row r="1088" spans="9:18" s="1" customFormat="1" x14ac:dyDescent="0.25">
      <c r="I1088" s="63"/>
      <c r="L1088" s="15"/>
      <c r="M1088" s="2"/>
      <c r="O1088" s="21"/>
      <c r="P1088" s="17"/>
      <c r="Q1088" s="17"/>
      <c r="R1088" s="17"/>
    </row>
    <row r="1089" spans="9:18" s="1" customFormat="1" x14ac:dyDescent="0.25">
      <c r="I1089" s="63"/>
      <c r="L1089" s="15"/>
      <c r="M1089" s="2"/>
      <c r="O1089" s="21"/>
      <c r="P1089" s="17"/>
      <c r="Q1089" s="17"/>
      <c r="R1089" s="17"/>
    </row>
    <row r="1090" spans="9:18" s="1" customFormat="1" x14ac:dyDescent="0.25">
      <c r="I1090" s="63"/>
      <c r="L1090" s="15"/>
      <c r="M1090" s="2"/>
      <c r="O1090" s="21"/>
      <c r="P1090" s="17"/>
      <c r="Q1090" s="17"/>
      <c r="R1090" s="17"/>
    </row>
    <row r="1091" spans="9:18" s="1" customFormat="1" x14ac:dyDescent="0.25">
      <c r="I1091" s="63"/>
      <c r="L1091" s="15"/>
      <c r="M1091" s="2"/>
      <c r="O1091" s="21"/>
      <c r="P1091" s="17"/>
      <c r="Q1091" s="17"/>
      <c r="R1091" s="17"/>
    </row>
    <row r="1092" spans="9:18" s="1" customFormat="1" x14ac:dyDescent="0.25">
      <c r="I1092" s="63"/>
      <c r="L1092" s="15"/>
      <c r="M1092" s="2"/>
      <c r="O1092" s="21"/>
      <c r="P1092" s="17"/>
      <c r="Q1092" s="17"/>
      <c r="R1092" s="17"/>
    </row>
    <row r="1093" spans="9:18" s="1" customFormat="1" x14ac:dyDescent="0.25">
      <c r="I1093" s="63"/>
      <c r="L1093" s="15"/>
      <c r="M1093" s="2"/>
      <c r="O1093" s="21"/>
      <c r="P1093" s="17"/>
      <c r="Q1093" s="17"/>
      <c r="R1093" s="17"/>
    </row>
    <row r="1094" spans="9:18" s="1" customFormat="1" x14ac:dyDescent="0.25">
      <c r="I1094" s="63"/>
      <c r="L1094" s="15"/>
      <c r="M1094" s="2"/>
      <c r="O1094" s="21"/>
      <c r="P1094" s="17"/>
      <c r="Q1094" s="17"/>
      <c r="R1094" s="17"/>
    </row>
    <row r="1095" spans="9:18" s="1" customFormat="1" x14ac:dyDescent="0.25">
      <c r="I1095" s="63"/>
      <c r="L1095" s="15"/>
      <c r="M1095" s="2"/>
      <c r="O1095" s="21"/>
      <c r="P1095" s="17"/>
      <c r="Q1095" s="17"/>
      <c r="R1095" s="17"/>
    </row>
    <row r="1096" spans="9:18" s="1" customFormat="1" x14ac:dyDescent="0.25">
      <c r="I1096" s="63"/>
      <c r="L1096" s="15"/>
      <c r="M1096" s="2"/>
      <c r="O1096" s="21"/>
      <c r="P1096" s="17"/>
      <c r="Q1096" s="17"/>
      <c r="R1096" s="17"/>
    </row>
    <row r="1097" spans="9:18" s="1" customFormat="1" x14ac:dyDescent="0.25">
      <c r="I1097" s="63"/>
      <c r="L1097" s="15"/>
      <c r="M1097" s="2"/>
      <c r="O1097" s="21"/>
      <c r="P1097" s="17"/>
      <c r="Q1097" s="17"/>
      <c r="R1097" s="17"/>
    </row>
    <row r="1098" spans="9:18" s="1" customFormat="1" x14ac:dyDescent="0.25">
      <c r="I1098" s="63"/>
      <c r="L1098" s="15"/>
      <c r="M1098" s="2"/>
      <c r="O1098" s="21"/>
      <c r="P1098" s="17"/>
      <c r="Q1098" s="17"/>
      <c r="R1098" s="17"/>
    </row>
    <row r="1099" spans="9:18" s="1" customFormat="1" x14ac:dyDescent="0.25">
      <c r="I1099" s="63"/>
      <c r="L1099" s="15"/>
      <c r="M1099" s="2"/>
      <c r="O1099" s="21"/>
      <c r="P1099" s="17"/>
      <c r="Q1099" s="17"/>
      <c r="R1099" s="17"/>
    </row>
    <row r="1100" spans="9:18" s="1" customFormat="1" x14ac:dyDescent="0.25">
      <c r="I1100" s="63"/>
      <c r="L1100" s="15"/>
      <c r="M1100" s="2"/>
      <c r="O1100" s="21"/>
      <c r="P1100" s="17"/>
      <c r="Q1100" s="17"/>
      <c r="R1100" s="17"/>
    </row>
    <row r="1101" spans="9:18" s="1" customFormat="1" x14ac:dyDescent="0.25">
      <c r="I1101" s="63"/>
      <c r="L1101" s="15"/>
      <c r="M1101" s="2"/>
      <c r="O1101" s="21"/>
      <c r="P1101" s="17"/>
      <c r="Q1101" s="17"/>
      <c r="R1101" s="17"/>
    </row>
    <row r="1102" spans="9:18" s="1" customFormat="1" x14ac:dyDescent="0.25">
      <c r="I1102" s="63"/>
      <c r="L1102" s="15"/>
      <c r="M1102" s="2"/>
      <c r="O1102" s="21"/>
      <c r="P1102" s="17"/>
      <c r="Q1102" s="17"/>
      <c r="R1102" s="17"/>
    </row>
    <row r="1103" spans="9:18" s="1" customFormat="1" x14ac:dyDescent="0.25">
      <c r="I1103" s="63"/>
      <c r="L1103" s="15"/>
      <c r="M1103" s="2"/>
      <c r="O1103" s="21"/>
      <c r="P1103" s="17"/>
      <c r="Q1103" s="17"/>
      <c r="R1103" s="17"/>
    </row>
    <row r="1104" spans="9:18" s="1" customFormat="1" x14ac:dyDescent="0.25">
      <c r="I1104" s="63"/>
      <c r="L1104" s="15"/>
      <c r="M1104" s="2"/>
      <c r="O1104" s="21"/>
      <c r="P1104" s="17"/>
      <c r="Q1104" s="17"/>
      <c r="R1104" s="17"/>
    </row>
    <row r="1105" spans="9:18" s="1" customFormat="1" x14ac:dyDescent="0.25">
      <c r="I1105" s="63"/>
      <c r="L1105" s="15"/>
      <c r="M1105" s="2"/>
      <c r="O1105" s="21"/>
      <c r="P1105" s="17"/>
      <c r="Q1105" s="17"/>
      <c r="R1105" s="17"/>
    </row>
    <row r="1106" spans="9:18" s="1" customFormat="1" x14ac:dyDescent="0.25">
      <c r="I1106" s="63"/>
      <c r="L1106" s="15"/>
      <c r="M1106" s="2"/>
      <c r="O1106" s="21"/>
      <c r="P1106" s="17"/>
      <c r="Q1106" s="17"/>
      <c r="R1106" s="17"/>
    </row>
    <row r="1107" spans="9:18" s="1" customFormat="1" x14ac:dyDescent="0.25">
      <c r="I1107" s="63"/>
      <c r="L1107" s="15"/>
      <c r="M1107" s="2"/>
      <c r="O1107" s="21"/>
      <c r="P1107" s="17"/>
      <c r="Q1107" s="17"/>
      <c r="R1107" s="17"/>
    </row>
    <row r="1108" spans="9:18" s="1" customFormat="1" x14ac:dyDescent="0.25">
      <c r="I1108" s="63"/>
      <c r="L1108" s="15"/>
      <c r="M1108" s="2"/>
      <c r="O1108" s="21"/>
      <c r="P1108" s="17"/>
      <c r="Q1108" s="17"/>
      <c r="R1108" s="17"/>
    </row>
    <row r="1109" spans="9:18" s="1" customFormat="1" x14ac:dyDescent="0.25">
      <c r="I1109" s="63"/>
      <c r="L1109" s="15"/>
      <c r="M1109" s="2"/>
      <c r="O1109" s="21"/>
      <c r="P1109" s="17"/>
      <c r="Q1109" s="17"/>
      <c r="R1109" s="17"/>
    </row>
    <row r="1110" spans="9:18" s="1" customFormat="1" x14ac:dyDescent="0.25">
      <c r="I1110" s="63"/>
      <c r="L1110" s="15"/>
      <c r="M1110" s="2"/>
      <c r="O1110" s="21"/>
      <c r="P1110" s="17"/>
      <c r="Q1110" s="17"/>
      <c r="R1110" s="17"/>
    </row>
    <row r="1111" spans="9:18" s="1" customFormat="1" x14ac:dyDescent="0.25">
      <c r="I1111" s="63"/>
      <c r="L1111" s="15"/>
      <c r="M1111" s="2"/>
      <c r="O1111" s="21"/>
      <c r="P1111" s="17"/>
      <c r="Q1111" s="17"/>
      <c r="R1111" s="17"/>
    </row>
    <row r="1112" spans="9:18" s="1" customFormat="1" x14ac:dyDescent="0.25">
      <c r="I1112" s="63"/>
      <c r="L1112" s="15"/>
      <c r="M1112" s="2"/>
      <c r="O1112" s="21"/>
      <c r="P1112" s="17"/>
      <c r="Q1112" s="17"/>
      <c r="R1112" s="17"/>
    </row>
    <row r="1113" spans="9:18" s="1" customFormat="1" x14ac:dyDescent="0.25">
      <c r="I1113" s="63"/>
      <c r="L1113" s="15"/>
      <c r="M1113" s="2"/>
      <c r="O1113" s="21"/>
      <c r="P1113" s="17"/>
      <c r="Q1113" s="17"/>
      <c r="R1113" s="17"/>
    </row>
    <row r="1114" spans="9:18" s="1" customFormat="1" x14ac:dyDescent="0.25">
      <c r="I1114" s="63"/>
      <c r="L1114" s="15"/>
      <c r="M1114" s="2"/>
      <c r="O1114" s="21"/>
      <c r="P1114" s="17"/>
      <c r="Q1114" s="17"/>
      <c r="R1114" s="17"/>
    </row>
    <row r="1115" spans="9:18" s="1" customFormat="1" x14ac:dyDescent="0.25">
      <c r="I1115" s="63"/>
      <c r="L1115" s="15"/>
      <c r="M1115" s="2"/>
      <c r="O1115" s="21"/>
      <c r="P1115" s="17"/>
      <c r="Q1115" s="17"/>
      <c r="R1115" s="17"/>
    </row>
    <row r="1116" spans="9:18" s="1" customFormat="1" x14ac:dyDescent="0.25">
      <c r="I1116" s="63"/>
      <c r="L1116" s="15"/>
      <c r="M1116" s="2"/>
      <c r="O1116" s="21"/>
      <c r="P1116" s="17"/>
      <c r="Q1116" s="17"/>
      <c r="R1116" s="17"/>
    </row>
    <row r="1117" spans="9:18" s="1" customFormat="1" x14ac:dyDescent="0.25">
      <c r="I1117" s="63"/>
      <c r="L1117" s="15"/>
      <c r="M1117" s="2"/>
      <c r="O1117" s="21"/>
      <c r="P1117" s="17"/>
      <c r="Q1117" s="17"/>
      <c r="R1117" s="17"/>
    </row>
    <row r="1118" spans="9:18" s="1" customFormat="1" x14ac:dyDescent="0.25">
      <c r="I1118" s="63"/>
      <c r="L1118" s="15"/>
      <c r="M1118" s="2"/>
      <c r="O1118" s="21"/>
      <c r="P1118" s="17"/>
      <c r="Q1118" s="17"/>
      <c r="R1118" s="17"/>
    </row>
    <row r="1119" spans="9:18" s="1" customFormat="1" x14ac:dyDescent="0.25">
      <c r="I1119" s="63"/>
      <c r="L1119" s="15"/>
      <c r="M1119" s="2"/>
      <c r="O1119" s="21"/>
      <c r="P1119" s="17"/>
      <c r="Q1119" s="17"/>
      <c r="R1119" s="17"/>
    </row>
    <row r="1120" spans="9:18" s="1" customFormat="1" x14ac:dyDescent="0.25">
      <c r="I1120" s="63"/>
      <c r="L1120" s="15"/>
      <c r="M1120" s="2"/>
      <c r="O1120" s="21"/>
      <c r="P1120" s="17"/>
      <c r="Q1120" s="17"/>
      <c r="R1120" s="17"/>
    </row>
    <row r="1121" spans="9:18" s="1" customFormat="1" x14ac:dyDescent="0.25">
      <c r="I1121" s="63"/>
      <c r="L1121" s="15"/>
      <c r="M1121" s="2"/>
      <c r="O1121" s="21"/>
      <c r="P1121" s="17"/>
      <c r="Q1121" s="17"/>
      <c r="R1121" s="17"/>
    </row>
    <row r="1122" spans="9:18" s="1" customFormat="1" x14ac:dyDescent="0.25">
      <c r="I1122" s="63"/>
      <c r="L1122" s="15"/>
      <c r="M1122" s="2"/>
      <c r="O1122" s="21"/>
      <c r="P1122" s="17"/>
      <c r="Q1122" s="17"/>
      <c r="R1122" s="17"/>
    </row>
    <row r="1123" spans="9:18" s="1" customFormat="1" x14ac:dyDescent="0.25">
      <c r="I1123" s="63"/>
      <c r="L1123" s="15"/>
      <c r="M1123" s="2"/>
      <c r="O1123" s="21"/>
      <c r="P1123" s="17"/>
      <c r="Q1123" s="17"/>
      <c r="R1123" s="17"/>
    </row>
    <row r="1124" spans="9:18" s="1" customFormat="1" x14ac:dyDescent="0.25">
      <c r="I1124" s="63"/>
      <c r="L1124" s="15"/>
      <c r="M1124" s="2"/>
      <c r="O1124" s="21"/>
      <c r="P1124" s="17"/>
      <c r="Q1124" s="17"/>
      <c r="R1124" s="17"/>
    </row>
    <row r="1125" spans="9:18" s="1" customFormat="1" x14ac:dyDescent="0.25">
      <c r="I1125" s="63"/>
      <c r="L1125" s="15"/>
      <c r="M1125" s="2"/>
      <c r="O1125" s="21"/>
      <c r="P1125" s="17"/>
      <c r="Q1125" s="17"/>
      <c r="R1125" s="17"/>
    </row>
    <row r="1126" spans="9:18" s="1" customFormat="1" x14ac:dyDescent="0.25">
      <c r="I1126" s="63"/>
      <c r="L1126" s="15"/>
      <c r="M1126" s="2"/>
      <c r="O1126" s="21"/>
      <c r="P1126" s="17"/>
      <c r="Q1126" s="17"/>
      <c r="R1126" s="17"/>
    </row>
    <row r="1127" spans="9:18" s="1" customFormat="1" x14ac:dyDescent="0.25">
      <c r="I1127" s="63"/>
      <c r="L1127" s="15"/>
      <c r="M1127" s="2"/>
      <c r="O1127" s="21"/>
      <c r="P1127" s="17"/>
      <c r="Q1127" s="17"/>
      <c r="R1127" s="17"/>
    </row>
    <row r="1128" spans="9:18" s="1" customFormat="1" x14ac:dyDescent="0.25">
      <c r="I1128" s="63"/>
      <c r="L1128" s="15"/>
      <c r="M1128" s="2"/>
      <c r="O1128" s="21"/>
      <c r="P1128" s="17"/>
      <c r="Q1128" s="17"/>
      <c r="R1128" s="17"/>
    </row>
    <row r="1129" spans="9:18" s="1" customFormat="1" x14ac:dyDescent="0.25">
      <c r="I1129" s="63"/>
      <c r="L1129" s="15"/>
      <c r="M1129" s="2"/>
      <c r="O1129" s="21"/>
      <c r="P1129" s="17"/>
      <c r="Q1129" s="17"/>
      <c r="R1129" s="17"/>
    </row>
    <row r="1130" spans="9:18" s="1" customFormat="1" x14ac:dyDescent="0.25">
      <c r="I1130" s="63"/>
      <c r="L1130" s="15"/>
      <c r="M1130" s="2"/>
      <c r="O1130" s="21"/>
      <c r="P1130" s="17"/>
      <c r="Q1130" s="17"/>
      <c r="R1130" s="17"/>
    </row>
    <row r="1131" spans="9:18" s="1" customFormat="1" x14ac:dyDescent="0.25">
      <c r="I1131" s="63"/>
      <c r="L1131" s="15"/>
      <c r="M1131" s="2"/>
      <c r="O1131" s="21"/>
      <c r="P1131" s="17"/>
      <c r="Q1131" s="17"/>
      <c r="R1131" s="17"/>
    </row>
    <row r="1132" spans="9:18" s="1" customFormat="1" x14ac:dyDescent="0.25">
      <c r="I1132" s="63"/>
      <c r="L1132" s="15"/>
      <c r="M1132" s="2"/>
      <c r="O1132" s="21"/>
      <c r="P1132" s="17"/>
      <c r="Q1132" s="17"/>
      <c r="R1132" s="17"/>
    </row>
    <row r="1133" spans="9:18" s="1" customFormat="1" x14ac:dyDescent="0.25">
      <c r="I1133" s="63"/>
      <c r="L1133" s="15"/>
      <c r="M1133" s="2"/>
      <c r="O1133" s="21"/>
      <c r="P1133" s="17"/>
      <c r="Q1133" s="17"/>
      <c r="R1133" s="17"/>
    </row>
    <row r="1134" spans="9:18" s="1" customFormat="1" x14ac:dyDescent="0.25">
      <c r="I1134" s="63"/>
      <c r="L1134" s="15"/>
      <c r="M1134" s="2"/>
      <c r="O1134" s="21"/>
      <c r="P1134" s="17"/>
      <c r="Q1134" s="17"/>
      <c r="R1134" s="17"/>
    </row>
    <row r="1135" spans="9:18" s="1" customFormat="1" x14ac:dyDescent="0.25">
      <c r="I1135" s="63"/>
      <c r="L1135" s="15"/>
      <c r="M1135" s="2"/>
      <c r="O1135" s="21"/>
      <c r="P1135" s="17"/>
      <c r="Q1135" s="17"/>
      <c r="R1135" s="17"/>
    </row>
    <row r="1136" spans="9:18" s="1" customFormat="1" x14ac:dyDescent="0.25">
      <c r="I1136" s="63"/>
      <c r="L1136" s="15"/>
      <c r="M1136" s="2"/>
      <c r="O1136" s="21"/>
      <c r="P1136" s="17"/>
      <c r="Q1136" s="17"/>
      <c r="R1136" s="17"/>
    </row>
    <row r="1137" spans="9:18" s="1" customFormat="1" x14ac:dyDescent="0.25">
      <c r="I1137" s="63"/>
      <c r="L1137" s="15"/>
      <c r="M1137" s="2"/>
      <c r="O1137" s="21"/>
      <c r="P1137" s="17"/>
      <c r="Q1137" s="17"/>
      <c r="R1137" s="17"/>
    </row>
    <row r="1138" spans="9:18" s="1" customFormat="1" x14ac:dyDescent="0.25">
      <c r="I1138" s="63"/>
      <c r="L1138" s="15"/>
      <c r="M1138" s="2"/>
      <c r="O1138" s="21"/>
      <c r="P1138" s="17"/>
      <c r="Q1138" s="17"/>
      <c r="R1138" s="17"/>
    </row>
    <row r="1139" spans="9:18" s="1" customFormat="1" x14ac:dyDescent="0.25">
      <c r="I1139" s="63"/>
      <c r="L1139" s="15"/>
      <c r="M1139" s="2"/>
      <c r="O1139" s="21"/>
      <c r="P1139" s="17"/>
      <c r="Q1139" s="17"/>
      <c r="R1139" s="17"/>
    </row>
    <row r="1140" spans="9:18" s="1" customFormat="1" x14ac:dyDescent="0.25">
      <c r="I1140" s="63"/>
      <c r="L1140" s="15"/>
      <c r="M1140" s="2"/>
      <c r="O1140" s="21"/>
      <c r="P1140" s="17"/>
      <c r="Q1140" s="17"/>
      <c r="R1140" s="17"/>
    </row>
    <row r="1141" spans="9:18" s="1" customFormat="1" x14ac:dyDescent="0.25">
      <c r="I1141" s="63"/>
      <c r="L1141" s="15"/>
      <c r="M1141" s="2"/>
      <c r="O1141" s="21"/>
      <c r="P1141" s="17"/>
      <c r="Q1141" s="17"/>
      <c r="R1141" s="17"/>
    </row>
    <row r="1142" spans="9:18" s="1" customFormat="1" x14ac:dyDescent="0.25">
      <c r="I1142" s="63"/>
      <c r="L1142" s="15"/>
      <c r="M1142" s="2"/>
      <c r="O1142" s="21"/>
      <c r="P1142" s="17"/>
      <c r="Q1142" s="17"/>
      <c r="R1142" s="17"/>
    </row>
    <row r="1143" spans="9:18" s="1" customFormat="1" x14ac:dyDescent="0.25">
      <c r="I1143" s="63"/>
      <c r="L1143" s="15"/>
      <c r="M1143" s="2"/>
      <c r="O1143" s="21"/>
      <c r="P1143" s="17"/>
      <c r="Q1143" s="17"/>
      <c r="R1143" s="17"/>
    </row>
    <row r="1144" spans="9:18" s="1" customFormat="1" x14ac:dyDescent="0.25">
      <c r="I1144" s="63"/>
      <c r="L1144" s="15"/>
      <c r="M1144" s="2"/>
      <c r="O1144" s="21"/>
      <c r="P1144" s="17"/>
      <c r="Q1144" s="17"/>
      <c r="R1144" s="17"/>
    </row>
    <row r="1145" spans="9:18" s="1" customFormat="1" x14ac:dyDescent="0.25">
      <c r="I1145" s="63"/>
      <c r="L1145" s="15"/>
      <c r="M1145" s="2"/>
      <c r="O1145" s="21"/>
      <c r="P1145" s="17"/>
      <c r="Q1145" s="17"/>
      <c r="R1145" s="17"/>
    </row>
    <row r="1146" spans="9:18" s="1" customFormat="1" x14ac:dyDescent="0.25">
      <c r="I1146" s="63"/>
      <c r="L1146" s="15"/>
      <c r="M1146" s="2"/>
      <c r="O1146" s="21"/>
      <c r="P1146" s="17"/>
      <c r="Q1146" s="17"/>
      <c r="R1146" s="17"/>
    </row>
    <row r="1147" spans="9:18" s="1" customFormat="1" x14ac:dyDescent="0.25">
      <c r="I1147" s="63"/>
      <c r="L1147" s="15"/>
      <c r="M1147" s="2"/>
      <c r="O1147" s="21"/>
      <c r="P1147" s="17"/>
      <c r="Q1147" s="17"/>
      <c r="R1147" s="17"/>
    </row>
    <row r="1148" spans="9:18" s="1" customFormat="1" x14ac:dyDescent="0.25">
      <c r="I1148" s="63"/>
      <c r="L1148" s="15"/>
      <c r="M1148" s="2"/>
      <c r="O1148" s="21"/>
      <c r="P1148" s="17"/>
      <c r="Q1148" s="17"/>
      <c r="R1148" s="17"/>
    </row>
    <row r="1149" spans="9:18" s="1" customFormat="1" x14ac:dyDescent="0.25">
      <c r="I1149" s="63"/>
      <c r="L1149" s="15"/>
      <c r="M1149" s="2"/>
      <c r="O1149" s="21"/>
      <c r="P1149" s="17"/>
      <c r="Q1149" s="17"/>
      <c r="R1149" s="17"/>
    </row>
    <row r="1150" spans="9:18" s="1" customFormat="1" x14ac:dyDescent="0.25">
      <c r="I1150" s="63"/>
      <c r="L1150" s="15"/>
      <c r="M1150" s="2"/>
      <c r="O1150" s="21"/>
      <c r="P1150" s="17"/>
      <c r="Q1150" s="17"/>
      <c r="R1150" s="17"/>
    </row>
    <row r="1151" spans="9:18" s="1" customFormat="1" x14ac:dyDescent="0.25">
      <c r="I1151" s="63"/>
      <c r="L1151" s="15"/>
      <c r="M1151" s="2"/>
      <c r="O1151" s="21"/>
      <c r="P1151" s="17"/>
      <c r="Q1151" s="17"/>
      <c r="R1151" s="17"/>
    </row>
    <row r="1152" spans="9:18" s="1" customFormat="1" x14ac:dyDescent="0.25">
      <c r="I1152" s="63"/>
      <c r="L1152" s="15"/>
      <c r="M1152" s="2"/>
      <c r="O1152" s="21"/>
      <c r="P1152" s="17"/>
      <c r="Q1152" s="17"/>
      <c r="R1152" s="17"/>
    </row>
    <row r="1153" spans="9:18" s="1" customFormat="1" x14ac:dyDescent="0.25">
      <c r="I1153" s="63"/>
      <c r="L1153" s="15"/>
      <c r="M1153" s="2"/>
      <c r="O1153" s="21"/>
      <c r="P1153" s="17"/>
      <c r="Q1153" s="17"/>
      <c r="R1153" s="17"/>
    </row>
    <row r="1154" spans="9:18" s="1" customFormat="1" x14ac:dyDescent="0.25">
      <c r="I1154" s="63"/>
      <c r="L1154" s="15"/>
      <c r="M1154" s="2"/>
      <c r="O1154" s="21"/>
      <c r="P1154" s="17"/>
      <c r="Q1154" s="17"/>
      <c r="R1154" s="17"/>
    </row>
    <row r="1155" spans="9:18" s="1" customFormat="1" x14ac:dyDescent="0.25">
      <c r="I1155" s="63"/>
      <c r="L1155" s="15"/>
      <c r="M1155" s="2"/>
      <c r="O1155" s="21"/>
      <c r="P1155" s="17"/>
      <c r="Q1155" s="17"/>
      <c r="R1155" s="17"/>
    </row>
    <row r="1156" spans="9:18" s="1" customFormat="1" x14ac:dyDescent="0.25">
      <c r="I1156" s="63"/>
      <c r="L1156" s="15"/>
      <c r="M1156" s="2"/>
      <c r="O1156" s="21"/>
      <c r="P1156" s="17"/>
      <c r="Q1156" s="17"/>
      <c r="R1156" s="17"/>
    </row>
    <row r="1157" spans="9:18" s="1" customFormat="1" x14ac:dyDescent="0.25">
      <c r="I1157" s="63"/>
      <c r="L1157" s="15"/>
      <c r="M1157" s="2"/>
      <c r="O1157" s="21"/>
      <c r="P1157" s="17"/>
      <c r="Q1157" s="17"/>
      <c r="R1157" s="17"/>
    </row>
    <row r="1158" spans="9:18" s="1" customFormat="1" x14ac:dyDescent="0.25">
      <c r="I1158" s="63"/>
      <c r="L1158" s="15"/>
      <c r="M1158" s="2"/>
      <c r="O1158" s="21"/>
      <c r="P1158" s="17"/>
      <c r="Q1158" s="17"/>
      <c r="R1158" s="17"/>
    </row>
    <row r="1159" spans="9:18" s="1" customFormat="1" x14ac:dyDescent="0.25">
      <c r="I1159" s="63"/>
      <c r="L1159" s="15"/>
      <c r="M1159" s="2"/>
      <c r="O1159" s="21"/>
      <c r="P1159" s="17"/>
      <c r="Q1159" s="17"/>
      <c r="R1159" s="17"/>
    </row>
    <row r="1160" spans="9:18" s="1" customFormat="1" x14ac:dyDescent="0.25">
      <c r="I1160" s="63"/>
      <c r="L1160" s="15"/>
      <c r="M1160" s="2"/>
      <c r="O1160" s="21"/>
      <c r="P1160" s="17"/>
      <c r="Q1160" s="17"/>
      <c r="R1160" s="17"/>
    </row>
    <row r="1161" spans="9:18" s="1" customFormat="1" x14ac:dyDescent="0.25">
      <c r="I1161" s="63"/>
      <c r="L1161" s="15"/>
      <c r="M1161" s="2"/>
      <c r="O1161" s="21"/>
      <c r="P1161" s="17"/>
      <c r="Q1161" s="17"/>
      <c r="R1161" s="17"/>
    </row>
    <row r="1162" spans="9:18" s="1" customFormat="1" x14ac:dyDescent="0.25">
      <c r="I1162" s="63"/>
      <c r="L1162" s="15"/>
      <c r="M1162" s="2"/>
      <c r="O1162" s="21"/>
      <c r="P1162" s="17"/>
      <c r="Q1162" s="17"/>
      <c r="R1162" s="17"/>
    </row>
    <row r="1163" spans="9:18" s="1" customFormat="1" x14ac:dyDescent="0.25">
      <c r="I1163" s="63"/>
      <c r="L1163" s="15"/>
      <c r="M1163" s="2"/>
      <c r="O1163" s="21"/>
      <c r="P1163" s="17"/>
      <c r="Q1163" s="17"/>
      <c r="R1163" s="17"/>
    </row>
    <row r="1164" spans="9:18" s="1" customFormat="1" x14ac:dyDescent="0.25">
      <c r="I1164" s="63"/>
      <c r="L1164" s="15"/>
      <c r="M1164" s="2"/>
      <c r="O1164" s="21"/>
      <c r="P1164" s="17"/>
      <c r="Q1164" s="17"/>
      <c r="R1164" s="17"/>
    </row>
    <row r="1165" spans="9:18" s="1" customFormat="1" x14ac:dyDescent="0.25">
      <c r="I1165" s="63"/>
      <c r="L1165" s="15"/>
      <c r="M1165" s="2"/>
      <c r="O1165" s="21"/>
      <c r="P1165" s="17"/>
      <c r="Q1165" s="17"/>
      <c r="R1165" s="17"/>
    </row>
    <row r="1166" spans="9:18" s="1" customFormat="1" x14ac:dyDescent="0.25">
      <c r="I1166" s="63"/>
      <c r="L1166" s="15"/>
      <c r="M1166" s="2"/>
      <c r="O1166" s="21"/>
      <c r="P1166" s="17"/>
      <c r="Q1166" s="17"/>
      <c r="R1166" s="17"/>
    </row>
    <row r="1167" spans="9:18" s="1" customFormat="1" x14ac:dyDescent="0.25">
      <c r="I1167" s="63"/>
      <c r="L1167" s="15"/>
      <c r="M1167" s="2"/>
      <c r="O1167" s="21"/>
      <c r="P1167" s="17"/>
      <c r="Q1167" s="17"/>
      <c r="R1167" s="17"/>
    </row>
    <row r="1168" spans="9:18" s="1" customFormat="1" x14ac:dyDescent="0.25">
      <c r="I1168" s="63"/>
      <c r="L1168" s="15"/>
      <c r="M1168" s="2"/>
      <c r="O1168" s="21"/>
      <c r="P1168" s="17"/>
      <c r="Q1168" s="17"/>
      <c r="R1168" s="17"/>
    </row>
    <row r="1169" spans="9:18" s="1" customFormat="1" x14ac:dyDescent="0.25">
      <c r="I1169" s="63"/>
      <c r="L1169" s="15"/>
      <c r="M1169" s="2"/>
      <c r="O1169" s="21"/>
      <c r="P1169" s="17"/>
      <c r="Q1169" s="17"/>
      <c r="R1169" s="17"/>
    </row>
    <row r="1170" spans="9:18" s="1" customFormat="1" x14ac:dyDescent="0.25">
      <c r="I1170" s="63"/>
      <c r="L1170" s="15"/>
      <c r="M1170" s="2"/>
      <c r="O1170" s="21"/>
      <c r="P1170" s="17"/>
      <c r="Q1170" s="17"/>
      <c r="R1170" s="17"/>
    </row>
    <row r="1171" spans="9:18" s="1" customFormat="1" x14ac:dyDescent="0.25">
      <c r="I1171" s="63"/>
      <c r="L1171" s="15"/>
      <c r="M1171" s="2"/>
      <c r="O1171" s="21"/>
      <c r="P1171" s="17"/>
      <c r="Q1171" s="17"/>
      <c r="R1171" s="17"/>
    </row>
    <row r="1172" spans="9:18" s="1" customFormat="1" x14ac:dyDescent="0.25">
      <c r="I1172" s="63"/>
      <c r="L1172" s="15"/>
      <c r="M1172" s="2"/>
      <c r="O1172" s="21"/>
      <c r="P1172" s="17"/>
      <c r="Q1172" s="17"/>
      <c r="R1172" s="17"/>
    </row>
    <row r="1173" spans="9:18" s="1" customFormat="1" x14ac:dyDescent="0.25">
      <c r="I1173" s="63"/>
      <c r="L1173" s="15"/>
      <c r="M1173" s="2"/>
      <c r="O1173" s="21"/>
      <c r="P1173" s="17"/>
      <c r="Q1173" s="17"/>
      <c r="R1173" s="17"/>
    </row>
    <row r="1174" spans="9:18" s="1" customFormat="1" x14ac:dyDescent="0.25">
      <c r="I1174" s="63"/>
      <c r="L1174" s="15"/>
      <c r="M1174" s="2"/>
      <c r="O1174" s="21"/>
      <c r="P1174" s="17"/>
      <c r="Q1174" s="17"/>
      <c r="R1174" s="17"/>
    </row>
    <row r="1175" spans="9:18" s="1" customFormat="1" x14ac:dyDescent="0.25">
      <c r="I1175" s="63"/>
      <c r="L1175" s="15"/>
      <c r="M1175" s="2"/>
      <c r="O1175" s="21"/>
      <c r="P1175" s="17"/>
      <c r="Q1175" s="17"/>
      <c r="R1175" s="17"/>
    </row>
    <row r="1176" spans="9:18" s="1" customFormat="1" x14ac:dyDescent="0.25">
      <c r="I1176" s="63"/>
      <c r="L1176" s="15"/>
      <c r="M1176" s="2"/>
      <c r="O1176" s="21"/>
      <c r="P1176" s="17"/>
      <c r="Q1176" s="17"/>
      <c r="R1176" s="17"/>
    </row>
    <row r="1177" spans="9:18" s="1" customFormat="1" x14ac:dyDescent="0.25">
      <c r="I1177" s="63"/>
      <c r="L1177" s="15"/>
      <c r="M1177" s="2"/>
      <c r="O1177" s="21"/>
      <c r="P1177" s="17"/>
      <c r="Q1177" s="17"/>
      <c r="R1177" s="17"/>
    </row>
    <row r="1178" spans="9:18" s="1" customFormat="1" x14ac:dyDescent="0.25">
      <c r="I1178" s="63"/>
      <c r="L1178" s="15"/>
      <c r="M1178" s="2"/>
      <c r="O1178" s="21"/>
      <c r="P1178" s="17"/>
      <c r="Q1178" s="17"/>
      <c r="R1178" s="17"/>
    </row>
    <row r="1179" spans="9:18" s="1" customFormat="1" x14ac:dyDescent="0.25">
      <c r="I1179" s="63"/>
      <c r="L1179" s="15"/>
      <c r="M1179" s="2"/>
      <c r="O1179" s="21"/>
      <c r="P1179" s="17"/>
      <c r="Q1179" s="17"/>
      <c r="R1179" s="17"/>
    </row>
    <row r="1180" spans="9:18" s="1" customFormat="1" x14ac:dyDescent="0.25">
      <c r="I1180" s="63"/>
      <c r="L1180" s="15"/>
      <c r="M1180" s="2"/>
      <c r="O1180" s="21"/>
      <c r="P1180" s="17"/>
      <c r="Q1180" s="17"/>
      <c r="R1180" s="17"/>
    </row>
    <row r="1181" spans="9:18" s="1" customFormat="1" x14ac:dyDescent="0.25">
      <c r="I1181" s="63"/>
      <c r="L1181" s="15"/>
      <c r="M1181" s="2"/>
      <c r="O1181" s="21"/>
      <c r="P1181" s="17"/>
      <c r="Q1181" s="17"/>
      <c r="R1181" s="17"/>
    </row>
    <row r="1182" spans="9:18" s="1" customFormat="1" x14ac:dyDescent="0.25">
      <c r="I1182" s="63"/>
      <c r="L1182" s="15"/>
      <c r="M1182" s="2"/>
      <c r="O1182" s="21"/>
      <c r="P1182" s="17"/>
      <c r="Q1182" s="17"/>
      <c r="R1182" s="17"/>
    </row>
    <row r="1183" spans="9:18" s="1" customFormat="1" x14ac:dyDescent="0.25">
      <c r="I1183" s="63"/>
      <c r="L1183" s="15"/>
      <c r="M1183" s="2"/>
      <c r="O1183" s="21"/>
      <c r="P1183" s="17"/>
      <c r="Q1183" s="17"/>
      <c r="R1183" s="17"/>
    </row>
    <row r="1184" spans="9:18" s="1" customFormat="1" x14ac:dyDescent="0.25">
      <c r="I1184" s="63"/>
      <c r="L1184" s="15"/>
      <c r="M1184" s="2"/>
      <c r="O1184" s="21"/>
      <c r="P1184" s="17"/>
      <c r="Q1184" s="17"/>
      <c r="R1184" s="17"/>
    </row>
    <row r="1185" spans="9:18" s="1" customFormat="1" x14ac:dyDescent="0.25">
      <c r="I1185" s="63"/>
      <c r="L1185" s="15"/>
      <c r="M1185" s="2"/>
      <c r="O1185" s="21"/>
      <c r="P1185" s="17"/>
      <c r="Q1185" s="17"/>
      <c r="R1185" s="17"/>
    </row>
    <row r="1186" spans="9:18" s="1" customFormat="1" x14ac:dyDescent="0.25">
      <c r="I1186" s="63"/>
      <c r="L1186" s="15"/>
      <c r="M1186" s="2"/>
      <c r="O1186" s="21"/>
      <c r="P1186" s="17"/>
      <c r="Q1186" s="17"/>
      <c r="R1186" s="17"/>
    </row>
    <row r="1187" spans="9:18" s="1" customFormat="1" x14ac:dyDescent="0.25">
      <c r="I1187" s="63"/>
      <c r="L1187" s="15"/>
      <c r="M1187" s="2"/>
      <c r="O1187" s="21"/>
      <c r="P1187" s="17"/>
      <c r="Q1187" s="17"/>
      <c r="R1187" s="17"/>
    </row>
    <row r="1188" spans="9:18" s="1" customFormat="1" x14ac:dyDescent="0.25">
      <c r="I1188" s="63"/>
      <c r="L1188" s="15"/>
      <c r="M1188" s="2"/>
      <c r="O1188" s="21"/>
      <c r="P1188" s="17"/>
      <c r="Q1188" s="17"/>
      <c r="R1188" s="17"/>
    </row>
    <row r="1189" spans="9:18" s="1" customFormat="1" x14ac:dyDescent="0.25">
      <c r="I1189" s="63"/>
      <c r="L1189" s="15"/>
      <c r="M1189" s="2"/>
      <c r="O1189" s="21"/>
      <c r="P1189" s="17"/>
      <c r="Q1189" s="17"/>
      <c r="R1189" s="17"/>
    </row>
    <row r="1190" spans="9:18" s="1" customFormat="1" x14ac:dyDescent="0.25">
      <c r="I1190" s="63"/>
      <c r="L1190" s="15"/>
      <c r="M1190" s="2"/>
      <c r="O1190" s="21"/>
      <c r="P1190" s="17"/>
      <c r="Q1190" s="17"/>
      <c r="R1190" s="17"/>
    </row>
    <row r="1191" spans="9:18" s="1" customFormat="1" x14ac:dyDescent="0.25">
      <c r="I1191" s="63"/>
      <c r="L1191" s="15"/>
      <c r="M1191" s="2"/>
      <c r="O1191" s="21"/>
      <c r="P1191" s="17"/>
      <c r="Q1191" s="17"/>
      <c r="R1191" s="17"/>
    </row>
    <row r="1192" spans="9:18" s="1" customFormat="1" x14ac:dyDescent="0.25">
      <c r="I1192" s="63"/>
      <c r="L1192" s="15"/>
      <c r="M1192" s="2"/>
      <c r="O1192" s="21"/>
      <c r="P1192" s="17"/>
      <c r="Q1192" s="17"/>
      <c r="R1192" s="17"/>
    </row>
    <row r="1193" spans="9:18" s="1" customFormat="1" x14ac:dyDescent="0.25">
      <c r="I1193" s="63"/>
      <c r="L1193" s="15"/>
      <c r="M1193" s="2"/>
      <c r="O1193" s="21"/>
      <c r="P1193" s="17"/>
      <c r="Q1193" s="17"/>
      <c r="R1193" s="17"/>
    </row>
    <row r="1194" spans="9:18" s="1" customFormat="1" x14ac:dyDescent="0.25">
      <c r="I1194" s="63"/>
      <c r="L1194" s="15"/>
      <c r="M1194" s="2"/>
      <c r="O1194" s="21"/>
      <c r="P1194" s="17"/>
      <c r="Q1194" s="17"/>
      <c r="R1194" s="17"/>
    </row>
    <row r="1195" spans="9:18" s="1" customFormat="1" x14ac:dyDescent="0.25">
      <c r="I1195" s="63"/>
      <c r="L1195" s="15"/>
      <c r="M1195" s="2"/>
      <c r="O1195" s="21"/>
      <c r="P1195" s="17"/>
      <c r="Q1195" s="17"/>
      <c r="R1195" s="17"/>
    </row>
    <row r="1196" spans="9:18" s="1" customFormat="1" x14ac:dyDescent="0.25">
      <c r="I1196" s="63"/>
      <c r="L1196" s="15"/>
      <c r="M1196" s="2"/>
      <c r="O1196" s="21"/>
      <c r="P1196" s="17"/>
      <c r="Q1196" s="17"/>
      <c r="R1196" s="17"/>
    </row>
    <row r="1197" spans="9:18" s="1" customFormat="1" x14ac:dyDescent="0.25">
      <c r="I1197" s="63"/>
      <c r="L1197" s="15"/>
      <c r="M1197" s="2"/>
      <c r="O1197" s="21"/>
      <c r="P1197" s="17"/>
      <c r="Q1197" s="17"/>
      <c r="R1197" s="17"/>
    </row>
    <row r="1198" spans="9:18" s="1" customFormat="1" x14ac:dyDescent="0.25">
      <c r="I1198" s="63"/>
      <c r="L1198" s="15"/>
      <c r="M1198" s="2"/>
      <c r="O1198" s="21"/>
      <c r="P1198" s="17"/>
      <c r="Q1198" s="17"/>
      <c r="R1198" s="17"/>
    </row>
    <row r="1199" spans="9:18" s="1" customFormat="1" x14ac:dyDescent="0.25">
      <c r="I1199" s="63"/>
      <c r="L1199" s="15"/>
      <c r="M1199" s="2"/>
      <c r="O1199" s="21"/>
      <c r="P1199" s="17"/>
      <c r="Q1199" s="17"/>
      <c r="R1199" s="17"/>
    </row>
    <row r="1200" spans="9:18" s="1" customFormat="1" x14ac:dyDescent="0.25">
      <c r="I1200" s="63"/>
      <c r="L1200" s="15"/>
      <c r="M1200" s="2"/>
      <c r="O1200" s="21"/>
      <c r="P1200" s="17"/>
      <c r="Q1200" s="17"/>
      <c r="R1200" s="17"/>
    </row>
    <row r="1201" spans="9:18" s="1" customFormat="1" x14ac:dyDescent="0.25">
      <c r="I1201" s="63"/>
      <c r="L1201" s="15"/>
      <c r="M1201" s="2"/>
      <c r="O1201" s="21"/>
      <c r="P1201" s="17"/>
      <c r="Q1201" s="17"/>
      <c r="R1201" s="17"/>
    </row>
    <row r="1202" spans="9:18" s="1" customFormat="1" x14ac:dyDescent="0.25">
      <c r="I1202" s="63"/>
      <c r="L1202" s="15"/>
      <c r="M1202" s="2"/>
      <c r="O1202" s="21"/>
      <c r="P1202" s="17"/>
      <c r="Q1202" s="17"/>
      <c r="R1202" s="17"/>
    </row>
    <row r="1203" spans="9:18" s="1" customFormat="1" x14ac:dyDescent="0.25">
      <c r="I1203" s="63"/>
      <c r="L1203" s="15"/>
      <c r="M1203" s="2"/>
      <c r="O1203" s="21"/>
      <c r="P1203" s="17"/>
      <c r="Q1203" s="17"/>
      <c r="R1203" s="17"/>
    </row>
    <row r="1204" spans="9:18" s="1" customFormat="1" x14ac:dyDescent="0.25">
      <c r="I1204" s="63"/>
      <c r="L1204" s="15"/>
      <c r="M1204" s="2"/>
      <c r="O1204" s="21"/>
      <c r="P1204" s="17"/>
      <c r="Q1204" s="17"/>
      <c r="R1204" s="17"/>
    </row>
    <row r="1205" spans="9:18" s="1" customFormat="1" x14ac:dyDescent="0.25">
      <c r="I1205" s="63"/>
      <c r="L1205" s="15"/>
      <c r="M1205" s="2"/>
      <c r="O1205" s="21"/>
      <c r="P1205" s="17"/>
      <c r="Q1205" s="17"/>
      <c r="R1205" s="17"/>
    </row>
    <row r="1206" spans="9:18" s="1" customFormat="1" x14ac:dyDescent="0.25">
      <c r="I1206" s="63"/>
      <c r="L1206" s="15"/>
      <c r="M1206" s="2"/>
      <c r="O1206" s="21"/>
      <c r="P1206" s="17"/>
      <c r="Q1206" s="17"/>
      <c r="R1206" s="17"/>
    </row>
    <row r="1207" spans="9:18" s="1" customFormat="1" x14ac:dyDescent="0.25">
      <c r="I1207" s="63"/>
      <c r="L1207" s="15"/>
      <c r="M1207" s="2"/>
      <c r="O1207" s="21"/>
      <c r="P1207" s="17"/>
      <c r="Q1207" s="17"/>
      <c r="R1207" s="17"/>
    </row>
    <row r="1208" spans="9:18" s="1" customFormat="1" x14ac:dyDescent="0.25">
      <c r="I1208" s="63"/>
      <c r="L1208" s="15"/>
      <c r="M1208" s="2"/>
      <c r="O1208" s="21"/>
      <c r="P1208" s="17"/>
      <c r="Q1208" s="17"/>
      <c r="R1208" s="17"/>
    </row>
    <row r="1209" spans="9:18" s="1" customFormat="1" x14ac:dyDescent="0.25">
      <c r="I1209" s="63"/>
      <c r="L1209" s="15"/>
      <c r="M1209" s="2"/>
      <c r="O1209" s="21"/>
      <c r="P1209" s="17"/>
      <c r="Q1209" s="17"/>
      <c r="R1209" s="17"/>
    </row>
    <row r="1210" spans="9:18" s="1" customFormat="1" x14ac:dyDescent="0.25">
      <c r="I1210" s="63"/>
      <c r="L1210" s="15"/>
      <c r="M1210" s="2"/>
      <c r="O1210" s="21"/>
      <c r="P1210" s="17"/>
      <c r="Q1210" s="17"/>
      <c r="R1210" s="17"/>
    </row>
    <row r="1211" spans="9:18" s="1" customFormat="1" x14ac:dyDescent="0.25">
      <c r="I1211" s="63"/>
      <c r="L1211" s="15"/>
      <c r="M1211" s="2"/>
      <c r="O1211" s="21"/>
      <c r="P1211" s="17"/>
      <c r="Q1211" s="17"/>
      <c r="R1211" s="17"/>
    </row>
    <row r="1212" spans="9:18" s="1" customFormat="1" x14ac:dyDescent="0.25">
      <c r="I1212" s="63"/>
      <c r="L1212" s="15"/>
      <c r="M1212" s="2"/>
      <c r="O1212" s="21"/>
      <c r="P1212" s="17"/>
      <c r="Q1212" s="17"/>
      <c r="R1212" s="17"/>
    </row>
    <row r="1213" spans="9:18" s="1" customFormat="1" x14ac:dyDescent="0.25">
      <c r="I1213" s="63"/>
      <c r="L1213" s="15"/>
      <c r="M1213" s="2"/>
      <c r="O1213" s="21"/>
      <c r="P1213" s="17"/>
      <c r="Q1213" s="17"/>
      <c r="R1213" s="17"/>
    </row>
    <row r="1214" spans="9:18" s="1" customFormat="1" x14ac:dyDescent="0.25">
      <c r="I1214" s="63"/>
      <c r="L1214" s="15"/>
      <c r="M1214" s="2"/>
      <c r="O1214" s="21"/>
      <c r="P1214" s="17"/>
      <c r="Q1214" s="17"/>
      <c r="R1214" s="17"/>
    </row>
    <row r="1215" spans="9:18" s="1" customFormat="1" x14ac:dyDescent="0.25">
      <c r="I1215" s="63"/>
      <c r="L1215" s="15"/>
      <c r="M1215" s="2"/>
      <c r="O1215" s="21"/>
      <c r="P1215" s="17"/>
      <c r="Q1215" s="17"/>
      <c r="R1215" s="17"/>
    </row>
    <row r="1216" spans="9:18" s="1" customFormat="1" x14ac:dyDescent="0.25">
      <c r="I1216" s="63"/>
      <c r="L1216" s="15"/>
      <c r="M1216" s="2"/>
      <c r="O1216" s="21"/>
      <c r="P1216" s="17"/>
      <c r="Q1216" s="17"/>
      <c r="R1216" s="17"/>
    </row>
    <row r="1217" spans="9:18" s="1" customFormat="1" x14ac:dyDescent="0.25">
      <c r="I1217" s="63"/>
      <c r="L1217" s="15"/>
      <c r="M1217" s="2"/>
      <c r="O1217" s="21"/>
      <c r="P1217" s="17"/>
      <c r="Q1217" s="17"/>
      <c r="R1217" s="17"/>
    </row>
    <row r="1218" spans="9:18" s="1" customFormat="1" x14ac:dyDescent="0.25">
      <c r="I1218" s="63"/>
      <c r="L1218" s="15"/>
      <c r="M1218" s="2"/>
      <c r="O1218" s="21"/>
      <c r="P1218" s="17"/>
      <c r="Q1218" s="17"/>
      <c r="R1218" s="17"/>
    </row>
    <row r="1219" spans="9:18" s="1" customFormat="1" x14ac:dyDescent="0.25">
      <c r="I1219" s="63"/>
      <c r="L1219" s="15"/>
      <c r="M1219" s="2"/>
      <c r="O1219" s="21"/>
      <c r="P1219" s="17"/>
      <c r="Q1219" s="17"/>
      <c r="R1219" s="17"/>
    </row>
    <row r="1220" spans="9:18" s="1" customFormat="1" x14ac:dyDescent="0.25">
      <c r="I1220" s="63"/>
      <c r="L1220" s="15"/>
      <c r="M1220" s="2"/>
      <c r="O1220" s="21"/>
      <c r="P1220" s="17"/>
      <c r="Q1220" s="17"/>
      <c r="R1220" s="17"/>
    </row>
    <row r="1221" spans="9:18" s="1" customFormat="1" x14ac:dyDescent="0.25">
      <c r="I1221" s="63"/>
      <c r="L1221" s="15"/>
      <c r="M1221" s="2"/>
      <c r="O1221" s="21"/>
      <c r="P1221" s="17"/>
      <c r="Q1221" s="17"/>
      <c r="R1221" s="17"/>
    </row>
    <row r="1222" spans="9:18" s="1" customFormat="1" x14ac:dyDescent="0.25">
      <c r="I1222" s="63"/>
      <c r="L1222" s="15"/>
      <c r="M1222" s="2"/>
      <c r="O1222" s="21"/>
      <c r="P1222" s="17"/>
      <c r="Q1222" s="17"/>
      <c r="R1222" s="17"/>
    </row>
    <row r="1223" spans="9:18" s="1" customFormat="1" x14ac:dyDescent="0.25">
      <c r="I1223" s="63"/>
      <c r="L1223" s="15"/>
      <c r="M1223" s="2"/>
      <c r="O1223" s="21"/>
      <c r="P1223" s="17"/>
      <c r="Q1223" s="17"/>
      <c r="R1223" s="17"/>
    </row>
    <row r="1224" spans="9:18" s="1" customFormat="1" x14ac:dyDescent="0.25">
      <c r="I1224" s="63"/>
      <c r="L1224" s="15"/>
      <c r="M1224" s="2"/>
      <c r="O1224" s="21"/>
      <c r="P1224" s="17"/>
      <c r="Q1224" s="17"/>
      <c r="R1224" s="17"/>
    </row>
    <row r="1225" spans="9:18" s="1" customFormat="1" x14ac:dyDescent="0.25">
      <c r="I1225" s="63"/>
      <c r="L1225" s="15"/>
      <c r="M1225" s="2"/>
      <c r="O1225" s="21"/>
      <c r="P1225" s="17"/>
      <c r="Q1225" s="17"/>
      <c r="R1225" s="17"/>
    </row>
    <row r="1226" spans="9:18" s="1" customFormat="1" x14ac:dyDescent="0.25">
      <c r="I1226" s="63"/>
      <c r="L1226" s="15"/>
      <c r="M1226" s="2"/>
      <c r="O1226" s="21"/>
      <c r="P1226" s="17"/>
      <c r="Q1226" s="17"/>
      <c r="R1226" s="17"/>
    </row>
    <row r="1227" spans="9:18" s="1" customFormat="1" x14ac:dyDescent="0.25">
      <c r="I1227" s="63"/>
      <c r="L1227" s="15"/>
      <c r="M1227" s="2"/>
      <c r="O1227" s="21"/>
      <c r="P1227" s="17"/>
      <c r="Q1227" s="17"/>
      <c r="R1227" s="17"/>
    </row>
    <row r="1228" spans="9:18" s="1" customFormat="1" x14ac:dyDescent="0.25">
      <c r="I1228" s="63"/>
      <c r="L1228" s="15"/>
      <c r="M1228" s="2"/>
      <c r="O1228" s="21"/>
      <c r="P1228" s="17"/>
      <c r="Q1228" s="17"/>
      <c r="R1228" s="17"/>
    </row>
    <row r="1229" spans="9:18" s="1" customFormat="1" x14ac:dyDescent="0.25">
      <c r="I1229" s="63"/>
      <c r="L1229" s="15"/>
      <c r="M1229" s="2"/>
      <c r="O1229" s="21"/>
      <c r="P1229" s="17"/>
      <c r="Q1229" s="17"/>
      <c r="R1229" s="17"/>
    </row>
    <row r="1230" spans="9:18" s="1" customFormat="1" x14ac:dyDescent="0.25">
      <c r="I1230" s="63"/>
      <c r="L1230" s="15"/>
      <c r="M1230" s="2"/>
      <c r="O1230" s="21"/>
      <c r="P1230" s="17"/>
      <c r="Q1230" s="17"/>
      <c r="R1230" s="17"/>
    </row>
    <row r="1231" spans="9:18" s="1" customFormat="1" x14ac:dyDescent="0.25">
      <c r="I1231" s="63"/>
      <c r="L1231" s="15"/>
      <c r="M1231" s="2"/>
      <c r="O1231" s="21"/>
      <c r="P1231" s="17"/>
      <c r="Q1231" s="17"/>
      <c r="R1231" s="17"/>
    </row>
    <row r="1232" spans="9:18" s="1" customFormat="1" x14ac:dyDescent="0.25">
      <c r="I1232" s="63"/>
      <c r="L1232" s="15"/>
      <c r="M1232" s="2"/>
      <c r="O1232" s="21"/>
      <c r="P1232" s="17"/>
      <c r="Q1232" s="17"/>
      <c r="R1232" s="17"/>
    </row>
    <row r="1233" spans="9:18" s="1" customFormat="1" x14ac:dyDescent="0.25">
      <c r="I1233" s="63"/>
      <c r="L1233" s="15"/>
      <c r="M1233" s="2"/>
      <c r="O1233" s="21"/>
      <c r="P1233" s="17"/>
      <c r="Q1233" s="17"/>
      <c r="R1233" s="17"/>
    </row>
    <row r="1234" spans="9:18" s="1" customFormat="1" x14ac:dyDescent="0.25">
      <c r="I1234" s="63"/>
      <c r="L1234" s="15"/>
      <c r="M1234" s="2"/>
      <c r="O1234" s="21"/>
      <c r="P1234" s="17"/>
      <c r="Q1234" s="17"/>
      <c r="R1234" s="17"/>
    </row>
    <row r="1235" spans="9:18" s="1" customFormat="1" x14ac:dyDescent="0.25">
      <c r="I1235" s="63"/>
      <c r="L1235" s="15"/>
      <c r="M1235" s="2"/>
      <c r="O1235" s="21"/>
      <c r="P1235" s="17"/>
      <c r="Q1235" s="17"/>
      <c r="R1235" s="17"/>
    </row>
    <row r="1236" spans="9:18" s="1" customFormat="1" x14ac:dyDescent="0.25">
      <c r="I1236" s="63"/>
      <c r="L1236" s="15"/>
      <c r="M1236" s="2"/>
      <c r="O1236" s="21"/>
      <c r="P1236" s="17"/>
      <c r="Q1236" s="17"/>
      <c r="R1236" s="17"/>
    </row>
    <row r="1237" spans="9:18" s="1" customFormat="1" x14ac:dyDescent="0.25">
      <c r="I1237" s="63"/>
      <c r="L1237" s="15"/>
      <c r="M1237" s="2"/>
      <c r="O1237" s="21"/>
      <c r="P1237" s="17"/>
      <c r="Q1237" s="17"/>
      <c r="R1237" s="17"/>
    </row>
    <row r="1238" spans="9:18" s="1" customFormat="1" x14ac:dyDescent="0.25">
      <c r="I1238" s="63"/>
      <c r="L1238" s="15"/>
      <c r="M1238" s="2"/>
      <c r="O1238" s="21"/>
      <c r="P1238" s="17"/>
      <c r="Q1238" s="17"/>
      <c r="R1238" s="17"/>
    </row>
    <row r="1239" spans="9:18" s="1" customFormat="1" x14ac:dyDescent="0.25">
      <c r="I1239" s="63"/>
      <c r="L1239" s="15"/>
      <c r="M1239" s="2"/>
      <c r="O1239" s="21"/>
      <c r="P1239" s="17"/>
      <c r="Q1239" s="17"/>
      <c r="R1239" s="17"/>
    </row>
    <row r="1240" spans="9:18" s="1" customFormat="1" x14ac:dyDescent="0.25">
      <c r="I1240" s="63"/>
      <c r="L1240" s="15"/>
      <c r="M1240" s="2"/>
      <c r="O1240" s="21"/>
      <c r="P1240" s="17"/>
      <c r="Q1240" s="17"/>
      <c r="R1240" s="17"/>
    </row>
    <row r="1241" spans="9:18" s="1" customFormat="1" x14ac:dyDescent="0.25">
      <c r="I1241" s="63"/>
      <c r="L1241" s="15"/>
      <c r="M1241" s="2"/>
      <c r="O1241" s="21"/>
      <c r="P1241" s="17"/>
      <c r="Q1241" s="17"/>
      <c r="R1241" s="17"/>
    </row>
    <row r="1242" spans="9:18" s="1" customFormat="1" x14ac:dyDescent="0.25">
      <c r="I1242" s="63"/>
      <c r="L1242" s="15"/>
      <c r="M1242" s="2"/>
      <c r="O1242" s="21"/>
      <c r="P1242" s="17"/>
      <c r="Q1242" s="17"/>
      <c r="R1242" s="17"/>
    </row>
    <row r="1243" spans="9:18" s="1" customFormat="1" x14ac:dyDescent="0.25">
      <c r="I1243" s="63"/>
      <c r="L1243" s="15"/>
      <c r="M1243" s="2"/>
      <c r="O1243" s="21"/>
      <c r="P1243" s="17"/>
      <c r="Q1243" s="17"/>
      <c r="R1243" s="17"/>
    </row>
    <row r="1244" spans="9:18" s="1" customFormat="1" x14ac:dyDescent="0.25">
      <c r="I1244" s="63"/>
      <c r="L1244" s="15"/>
      <c r="M1244" s="2"/>
      <c r="O1244" s="21"/>
      <c r="P1244" s="17"/>
      <c r="Q1244" s="17"/>
      <c r="R1244" s="17"/>
    </row>
    <row r="1245" spans="9:18" s="1" customFormat="1" x14ac:dyDescent="0.25">
      <c r="I1245" s="63"/>
      <c r="L1245" s="15"/>
      <c r="M1245" s="2"/>
      <c r="O1245" s="21"/>
      <c r="P1245" s="17"/>
      <c r="Q1245" s="17"/>
      <c r="R1245" s="17"/>
    </row>
    <row r="1246" spans="9:18" s="1" customFormat="1" x14ac:dyDescent="0.25">
      <c r="I1246" s="63"/>
      <c r="L1246" s="15"/>
      <c r="M1246" s="2"/>
      <c r="O1246" s="21"/>
      <c r="P1246" s="17"/>
      <c r="Q1246" s="17"/>
      <c r="R1246" s="17"/>
    </row>
    <row r="1247" spans="9:18" s="1" customFormat="1" x14ac:dyDescent="0.25">
      <c r="I1247" s="63"/>
      <c r="L1247" s="15"/>
      <c r="M1247" s="2"/>
      <c r="O1247" s="21"/>
      <c r="P1247" s="17"/>
      <c r="Q1247" s="17"/>
      <c r="R1247" s="17"/>
    </row>
    <row r="1248" spans="9:18" s="1" customFormat="1" x14ac:dyDescent="0.25">
      <c r="I1248" s="63"/>
      <c r="L1248" s="15"/>
      <c r="M1248" s="2"/>
      <c r="O1248" s="21"/>
      <c r="P1248" s="17"/>
      <c r="Q1248" s="17"/>
      <c r="R1248" s="17"/>
    </row>
    <row r="1249" spans="9:18" s="1" customFormat="1" x14ac:dyDescent="0.25">
      <c r="I1249" s="63"/>
      <c r="L1249" s="15"/>
      <c r="M1249" s="2"/>
      <c r="O1249" s="21"/>
      <c r="P1249" s="17"/>
      <c r="Q1249" s="17"/>
      <c r="R1249" s="17"/>
    </row>
    <row r="1250" spans="9:18" s="1" customFormat="1" x14ac:dyDescent="0.25">
      <c r="I1250" s="63"/>
      <c r="L1250" s="15"/>
      <c r="M1250" s="2"/>
      <c r="O1250" s="21"/>
      <c r="P1250" s="17"/>
      <c r="Q1250" s="17"/>
      <c r="R1250" s="17"/>
    </row>
    <row r="1251" spans="9:18" s="1" customFormat="1" x14ac:dyDescent="0.25">
      <c r="I1251" s="63"/>
      <c r="L1251" s="15"/>
      <c r="M1251" s="2"/>
      <c r="O1251" s="21"/>
      <c r="P1251" s="17"/>
      <c r="Q1251" s="17"/>
      <c r="R1251" s="17"/>
    </row>
    <row r="1252" spans="9:18" s="1" customFormat="1" x14ac:dyDescent="0.25">
      <c r="I1252" s="63"/>
      <c r="L1252" s="15"/>
      <c r="M1252" s="2"/>
      <c r="O1252" s="21"/>
      <c r="P1252" s="17"/>
      <c r="Q1252" s="17"/>
      <c r="R1252" s="17"/>
    </row>
    <row r="1253" spans="9:18" s="1" customFormat="1" x14ac:dyDescent="0.25">
      <c r="I1253" s="63"/>
      <c r="L1253" s="15"/>
      <c r="M1253" s="2"/>
      <c r="O1253" s="21"/>
      <c r="P1253" s="17"/>
      <c r="Q1253" s="17"/>
      <c r="R1253" s="17"/>
    </row>
    <row r="1254" spans="9:18" s="1" customFormat="1" x14ac:dyDescent="0.25">
      <c r="I1254" s="63"/>
      <c r="L1254" s="15"/>
      <c r="M1254" s="2"/>
      <c r="O1254" s="21"/>
      <c r="P1254" s="17"/>
      <c r="Q1254" s="17"/>
      <c r="R1254" s="17"/>
    </row>
    <row r="1255" spans="9:18" s="1" customFormat="1" x14ac:dyDescent="0.25">
      <c r="I1255" s="63"/>
      <c r="L1255" s="15"/>
      <c r="M1255" s="2"/>
      <c r="O1255" s="21"/>
      <c r="P1255" s="17"/>
      <c r="Q1255" s="17"/>
      <c r="R1255" s="17"/>
    </row>
    <row r="1256" spans="9:18" s="1" customFormat="1" x14ac:dyDescent="0.25">
      <c r="I1256" s="63"/>
      <c r="L1256" s="15"/>
      <c r="M1256" s="2"/>
      <c r="O1256" s="21"/>
      <c r="P1256" s="17"/>
      <c r="Q1256" s="17"/>
      <c r="R1256" s="17"/>
    </row>
    <row r="1257" spans="9:18" s="1" customFormat="1" x14ac:dyDescent="0.25">
      <c r="I1257" s="63"/>
      <c r="L1257" s="15"/>
      <c r="M1257" s="2"/>
      <c r="O1257" s="21"/>
      <c r="P1257" s="17"/>
      <c r="Q1257" s="17"/>
      <c r="R1257" s="17"/>
    </row>
    <row r="1258" spans="9:18" s="1" customFormat="1" x14ac:dyDescent="0.25">
      <c r="I1258" s="63"/>
      <c r="L1258" s="15"/>
      <c r="M1258" s="2"/>
      <c r="O1258" s="21"/>
      <c r="P1258" s="17"/>
      <c r="Q1258" s="17"/>
      <c r="R1258" s="17"/>
    </row>
    <row r="1259" spans="9:18" s="1" customFormat="1" x14ac:dyDescent="0.25">
      <c r="I1259" s="63"/>
      <c r="L1259" s="15"/>
      <c r="M1259" s="2"/>
      <c r="O1259" s="21"/>
      <c r="P1259" s="17"/>
      <c r="Q1259" s="17"/>
      <c r="R1259" s="17"/>
    </row>
    <row r="1260" spans="9:18" s="1" customFormat="1" x14ac:dyDescent="0.25">
      <c r="I1260" s="63"/>
      <c r="L1260" s="15"/>
      <c r="M1260" s="2"/>
      <c r="O1260" s="21"/>
      <c r="P1260" s="17"/>
      <c r="Q1260" s="17"/>
      <c r="R1260" s="17"/>
    </row>
    <row r="1261" spans="9:18" s="1" customFormat="1" x14ac:dyDescent="0.25">
      <c r="I1261" s="63"/>
      <c r="L1261" s="15"/>
      <c r="M1261" s="2"/>
      <c r="O1261" s="21"/>
      <c r="P1261" s="17"/>
      <c r="Q1261" s="17"/>
      <c r="R1261" s="17"/>
    </row>
    <row r="1262" spans="9:18" s="1" customFormat="1" x14ac:dyDescent="0.25">
      <c r="I1262" s="63"/>
      <c r="L1262" s="15"/>
      <c r="M1262" s="2"/>
      <c r="O1262" s="21"/>
      <c r="P1262" s="17"/>
      <c r="Q1262" s="17"/>
      <c r="R1262" s="17"/>
    </row>
    <row r="1263" spans="9:18" s="1" customFormat="1" x14ac:dyDescent="0.25">
      <c r="I1263" s="63"/>
      <c r="L1263" s="15"/>
      <c r="M1263" s="2"/>
      <c r="O1263" s="21"/>
      <c r="P1263" s="17"/>
      <c r="Q1263" s="17"/>
      <c r="R1263" s="17"/>
    </row>
    <row r="1264" spans="9:18" s="1" customFormat="1" x14ac:dyDescent="0.25">
      <c r="I1264" s="63"/>
      <c r="L1264" s="15"/>
      <c r="M1264" s="2"/>
      <c r="O1264" s="21"/>
      <c r="P1264" s="17"/>
      <c r="Q1264" s="17"/>
      <c r="R1264" s="17"/>
    </row>
    <row r="1265" spans="9:18" s="1" customFormat="1" x14ac:dyDescent="0.25">
      <c r="I1265" s="63"/>
      <c r="L1265" s="15"/>
      <c r="M1265" s="2"/>
      <c r="O1265" s="21"/>
      <c r="P1265" s="17"/>
      <c r="Q1265" s="17"/>
      <c r="R1265" s="17"/>
    </row>
    <row r="1266" spans="9:18" s="1" customFormat="1" x14ac:dyDescent="0.25">
      <c r="I1266" s="63"/>
      <c r="L1266" s="15"/>
      <c r="M1266" s="2"/>
      <c r="O1266" s="21"/>
      <c r="P1266" s="17"/>
      <c r="Q1266" s="17"/>
      <c r="R1266" s="17"/>
    </row>
    <row r="1267" spans="9:18" s="1" customFormat="1" x14ac:dyDescent="0.25">
      <c r="I1267" s="63"/>
      <c r="L1267" s="15"/>
      <c r="M1267" s="2"/>
      <c r="O1267" s="21"/>
      <c r="P1267" s="17"/>
      <c r="Q1267" s="17"/>
      <c r="R1267" s="17"/>
    </row>
    <row r="1268" spans="9:18" s="1" customFormat="1" x14ac:dyDescent="0.25">
      <c r="I1268" s="63"/>
      <c r="L1268" s="15"/>
      <c r="M1268" s="2"/>
      <c r="O1268" s="21"/>
      <c r="P1268" s="17"/>
      <c r="Q1268" s="17"/>
      <c r="R1268" s="17"/>
    </row>
    <row r="1269" spans="9:18" s="1" customFormat="1" x14ac:dyDescent="0.25">
      <c r="I1269" s="63"/>
      <c r="L1269" s="15"/>
      <c r="M1269" s="2"/>
      <c r="O1269" s="21"/>
      <c r="P1269" s="17"/>
      <c r="Q1269" s="17"/>
      <c r="R1269" s="17"/>
    </row>
    <row r="1270" spans="9:18" s="1" customFormat="1" x14ac:dyDescent="0.25">
      <c r="I1270" s="63"/>
      <c r="L1270" s="15"/>
      <c r="M1270" s="2"/>
      <c r="O1270" s="21"/>
      <c r="P1270" s="17"/>
      <c r="Q1270" s="17"/>
      <c r="R1270" s="17"/>
    </row>
    <row r="1271" spans="9:18" s="1" customFormat="1" x14ac:dyDescent="0.25">
      <c r="I1271" s="63"/>
      <c r="L1271" s="15"/>
      <c r="M1271" s="2"/>
      <c r="O1271" s="21"/>
      <c r="P1271" s="17"/>
      <c r="Q1271" s="17"/>
      <c r="R1271" s="17"/>
    </row>
    <row r="1272" spans="9:18" s="1" customFormat="1" x14ac:dyDescent="0.25">
      <c r="I1272" s="63"/>
      <c r="L1272" s="15"/>
      <c r="M1272" s="2"/>
      <c r="O1272" s="21"/>
      <c r="P1272" s="17"/>
      <c r="Q1272" s="17"/>
      <c r="R1272" s="17"/>
    </row>
    <row r="1273" spans="9:18" s="1" customFormat="1" x14ac:dyDescent="0.25">
      <c r="I1273" s="63"/>
      <c r="L1273" s="15"/>
      <c r="M1273" s="2"/>
      <c r="O1273" s="21"/>
      <c r="P1273" s="17"/>
      <c r="Q1273" s="17"/>
      <c r="R1273" s="17"/>
    </row>
    <row r="1274" spans="9:18" s="1" customFormat="1" x14ac:dyDescent="0.25">
      <c r="I1274" s="63"/>
      <c r="L1274" s="15"/>
      <c r="M1274" s="2"/>
      <c r="O1274" s="21"/>
      <c r="P1274" s="17"/>
      <c r="Q1274" s="17"/>
      <c r="R1274" s="17"/>
    </row>
    <row r="1275" spans="9:18" s="1" customFormat="1" x14ac:dyDescent="0.25">
      <c r="I1275" s="63"/>
      <c r="L1275" s="15"/>
      <c r="M1275" s="2"/>
      <c r="O1275" s="21"/>
      <c r="P1275" s="17"/>
      <c r="Q1275" s="17"/>
      <c r="R1275" s="17"/>
    </row>
    <row r="1276" spans="9:18" s="1" customFormat="1" x14ac:dyDescent="0.25">
      <c r="I1276" s="63"/>
      <c r="L1276" s="15"/>
      <c r="M1276" s="2"/>
      <c r="O1276" s="21"/>
      <c r="P1276" s="17"/>
      <c r="Q1276" s="17"/>
      <c r="R1276" s="17"/>
    </row>
    <row r="1277" spans="9:18" s="1" customFormat="1" x14ac:dyDescent="0.25">
      <c r="I1277" s="63"/>
      <c r="L1277" s="15"/>
      <c r="M1277" s="2"/>
      <c r="O1277" s="21"/>
      <c r="P1277" s="17"/>
      <c r="Q1277" s="17"/>
      <c r="R1277" s="17"/>
    </row>
    <row r="1278" spans="9:18" s="1" customFormat="1" x14ac:dyDescent="0.25">
      <c r="I1278" s="63"/>
      <c r="L1278" s="15"/>
      <c r="M1278" s="2"/>
      <c r="O1278" s="21"/>
      <c r="P1278" s="17"/>
      <c r="Q1278" s="17"/>
      <c r="R1278" s="17"/>
    </row>
    <row r="1279" spans="9:18" s="1" customFormat="1" x14ac:dyDescent="0.25">
      <c r="I1279" s="63"/>
      <c r="L1279" s="15"/>
      <c r="M1279" s="2"/>
      <c r="O1279" s="21"/>
      <c r="P1279" s="17"/>
      <c r="Q1279" s="17"/>
      <c r="R1279" s="17"/>
    </row>
    <row r="1280" spans="9:18" s="1" customFormat="1" x14ac:dyDescent="0.25">
      <c r="I1280" s="63"/>
      <c r="L1280" s="15"/>
      <c r="M1280" s="2"/>
      <c r="O1280" s="21"/>
      <c r="P1280" s="17"/>
      <c r="Q1280" s="17"/>
      <c r="R1280" s="17"/>
    </row>
    <row r="1281" spans="9:18" s="1" customFormat="1" x14ac:dyDescent="0.25">
      <c r="I1281" s="63"/>
      <c r="L1281" s="15"/>
      <c r="M1281" s="2"/>
      <c r="O1281" s="21"/>
      <c r="P1281" s="17"/>
      <c r="Q1281" s="17"/>
      <c r="R1281" s="17"/>
    </row>
    <row r="1282" spans="9:18" s="1" customFormat="1" x14ac:dyDescent="0.25">
      <c r="I1282" s="63"/>
      <c r="L1282" s="15"/>
      <c r="M1282" s="2"/>
      <c r="O1282" s="21"/>
      <c r="P1282" s="17"/>
      <c r="Q1282" s="17"/>
      <c r="R1282" s="17"/>
    </row>
    <row r="1283" spans="9:18" s="1" customFormat="1" x14ac:dyDescent="0.25">
      <c r="I1283" s="63"/>
      <c r="L1283" s="15"/>
      <c r="M1283" s="2"/>
      <c r="O1283" s="21"/>
      <c r="P1283" s="17"/>
      <c r="Q1283" s="17"/>
      <c r="R1283" s="17"/>
    </row>
    <row r="1284" spans="9:18" s="1" customFormat="1" x14ac:dyDescent="0.25">
      <c r="I1284" s="63"/>
      <c r="L1284" s="15"/>
      <c r="M1284" s="2"/>
      <c r="O1284" s="21"/>
      <c r="P1284" s="17"/>
      <c r="Q1284" s="17"/>
      <c r="R1284" s="17"/>
    </row>
    <row r="1285" spans="9:18" s="1" customFormat="1" x14ac:dyDescent="0.25">
      <c r="I1285" s="63"/>
      <c r="L1285" s="15"/>
      <c r="M1285" s="2"/>
      <c r="O1285" s="21"/>
      <c r="P1285" s="17"/>
      <c r="Q1285" s="17"/>
      <c r="R1285" s="17"/>
    </row>
    <row r="1286" spans="9:18" s="1" customFormat="1" x14ac:dyDescent="0.25">
      <c r="I1286" s="63"/>
      <c r="L1286" s="15"/>
      <c r="M1286" s="2"/>
      <c r="O1286" s="21"/>
      <c r="P1286" s="17"/>
      <c r="Q1286" s="17"/>
      <c r="R1286" s="17"/>
    </row>
    <row r="1287" spans="9:18" s="1" customFormat="1" x14ac:dyDescent="0.25">
      <c r="I1287" s="63"/>
      <c r="L1287" s="15"/>
      <c r="M1287" s="2"/>
      <c r="O1287" s="21"/>
      <c r="P1287" s="17"/>
      <c r="Q1287" s="17"/>
      <c r="R1287" s="17"/>
    </row>
    <row r="1288" spans="9:18" s="1" customFormat="1" x14ac:dyDescent="0.25">
      <c r="I1288" s="63"/>
      <c r="L1288" s="15"/>
      <c r="M1288" s="2"/>
      <c r="O1288" s="21"/>
      <c r="P1288" s="17"/>
      <c r="Q1288" s="17"/>
      <c r="R1288" s="17"/>
    </row>
    <row r="1289" spans="9:18" s="1" customFormat="1" x14ac:dyDescent="0.25">
      <c r="I1289" s="63"/>
      <c r="L1289" s="15"/>
      <c r="M1289" s="2"/>
      <c r="O1289" s="21"/>
      <c r="P1289" s="17"/>
      <c r="Q1289" s="17"/>
      <c r="R1289" s="17"/>
    </row>
    <row r="1290" spans="9:18" s="1" customFormat="1" x14ac:dyDescent="0.25">
      <c r="I1290" s="63"/>
      <c r="L1290" s="15"/>
      <c r="M1290" s="2"/>
      <c r="O1290" s="21"/>
      <c r="P1290" s="17"/>
      <c r="Q1290" s="17"/>
      <c r="R1290" s="17"/>
    </row>
    <row r="1291" spans="9:18" s="1" customFormat="1" x14ac:dyDescent="0.25">
      <c r="I1291" s="63"/>
      <c r="L1291" s="15"/>
      <c r="M1291" s="2"/>
      <c r="O1291" s="21"/>
      <c r="P1291" s="17"/>
      <c r="Q1291" s="17"/>
      <c r="R1291" s="17"/>
    </row>
    <row r="1292" spans="9:18" s="1" customFormat="1" x14ac:dyDescent="0.25">
      <c r="I1292" s="63"/>
      <c r="L1292" s="15"/>
      <c r="M1292" s="2"/>
      <c r="O1292" s="21"/>
      <c r="P1292" s="17"/>
      <c r="Q1292" s="17"/>
      <c r="R1292" s="17"/>
    </row>
    <row r="1293" spans="9:18" s="1" customFormat="1" x14ac:dyDescent="0.25">
      <c r="I1293" s="63"/>
      <c r="L1293" s="15"/>
      <c r="M1293" s="2"/>
      <c r="O1293" s="21"/>
      <c r="P1293" s="17"/>
      <c r="Q1293" s="17"/>
      <c r="R1293" s="17"/>
    </row>
    <row r="1294" spans="9:18" s="1" customFormat="1" x14ac:dyDescent="0.25">
      <c r="I1294" s="63"/>
      <c r="L1294" s="15"/>
      <c r="M1294" s="2"/>
      <c r="O1294" s="21"/>
      <c r="P1294" s="17"/>
      <c r="Q1294" s="17"/>
      <c r="R1294" s="17"/>
    </row>
    <row r="1295" spans="9:18" s="1" customFormat="1" x14ac:dyDescent="0.25">
      <c r="I1295" s="63"/>
      <c r="L1295" s="15"/>
      <c r="M1295" s="2"/>
      <c r="O1295" s="21"/>
      <c r="P1295" s="17"/>
      <c r="Q1295" s="17"/>
      <c r="R1295" s="17"/>
    </row>
    <row r="1296" spans="9:18" s="1" customFormat="1" x14ac:dyDescent="0.25">
      <c r="I1296" s="63"/>
      <c r="L1296" s="15"/>
      <c r="M1296" s="2"/>
      <c r="O1296" s="21"/>
      <c r="P1296" s="17"/>
      <c r="Q1296" s="17"/>
      <c r="R1296" s="17"/>
    </row>
    <row r="1297" spans="9:18" s="1" customFormat="1" x14ac:dyDescent="0.25">
      <c r="I1297" s="63"/>
      <c r="L1297" s="15"/>
      <c r="M1297" s="2"/>
      <c r="O1297" s="21"/>
      <c r="P1297" s="17"/>
      <c r="Q1297" s="17"/>
      <c r="R1297" s="17"/>
    </row>
    <row r="1298" spans="9:18" s="1" customFormat="1" x14ac:dyDescent="0.25">
      <c r="I1298" s="63"/>
      <c r="L1298" s="15"/>
      <c r="M1298" s="2"/>
      <c r="O1298" s="21"/>
      <c r="P1298" s="17"/>
      <c r="Q1298" s="17"/>
      <c r="R1298" s="17"/>
    </row>
    <row r="1299" spans="9:18" s="1" customFormat="1" x14ac:dyDescent="0.25">
      <c r="I1299" s="63"/>
      <c r="L1299" s="15"/>
      <c r="M1299" s="2"/>
      <c r="O1299" s="21"/>
      <c r="P1299" s="17"/>
      <c r="Q1299" s="17"/>
      <c r="R1299" s="17"/>
    </row>
    <row r="1300" spans="9:18" s="1" customFormat="1" x14ac:dyDescent="0.25">
      <c r="I1300" s="63"/>
      <c r="L1300" s="15"/>
      <c r="M1300" s="2"/>
      <c r="O1300" s="21"/>
      <c r="P1300" s="17"/>
      <c r="Q1300" s="17"/>
      <c r="R1300" s="17"/>
    </row>
    <row r="1301" spans="9:18" s="1" customFormat="1" x14ac:dyDescent="0.25">
      <c r="I1301" s="63"/>
      <c r="L1301" s="15"/>
      <c r="M1301" s="2"/>
      <c r="O1301" s="21"/>
      <c r="P1301" s="17"/>
      <c r="Q1301" s="17"/>
      <c r="R1301" s="17"/>
    </row>
    <row r="1302" spans="9:18" s="1" customFormat="1" x14ac:dyDescent="0.25">
      <c r="I1302" s="63"/>
      <c r="L1302" s="15"/>
      <c r="M1302" s="2"/>
      <c r="O1302" s="21"/>
      <c r="P1302" s="17"/>
      <c r="Q1302" s="17"/>
      <c r="R1302" s="17"/>
    </row>
    <row r="1303" spans="9:18" s="1" customFormat="1" x14ac:dyDescent="0.25">
      <c r="I1303" s="63"/>
      <c r="L1303" s="15"/>
      <c r="M1303" s="2"/>
      <c r="O1303" s="21"/>
      <c r="P1303" s="17"/>
      <c r="Q1303" s="17"/>
      <c r="R1303" s="17"/>
    </row>
    <row r="1304" spans="9:18" s="1" customFormat="1" x14ac:dyDescent="0.25">
      <c r="I1304" s="63"/>
      <c r="L1304" s="15"/>
      <c r="M1304" s="2"/>
      <c r="O1304" s="21"/>
      <c r="P1304" s="17"/>
      <c r="Q1304" s="17"/>
      <c r="R1304" s="17"/>
    </row>
    <row r="1305" spans="9:18" s="1" customFormat="1" x14ac:dyDescent="0.25">
      <c r="I1305" s="63"/>
      <c r="L1305" s="15"/>
      <c r="M1305" s="2"/>
      <c r="O1305" s="21"/>
      <c r="P1305" s="17"/>
      <c r="Q1305" s="17"/>
      <c r="R1305" s="17"/>
    </row>
    <row r="1306" spans="9:18" s="1" customFormat="1" x14ac:dyDescent="0.25">
      <c r="I1306" s="63"/>
      <c r="L1306" s="15"/>
      <c r="M1306" s="2"/>
      <c r="O1306" s="21"/>
      <c r="P1306" s="17"/>
      <c r="Q1306" s="17"/>
      <c r="R1306" s="17"/>
    </row>
    <row r="1307" spans="9:18" s="1" customFormat="1" x14ac:dyDescent="0.25">
      <c r="I1307" s="63"/>
      <c r="L1307" s="15"/>
      <c r="M1307" s="2"/>
      <c r="O1307" s="21"/>
      <c r="P1307" s="17"/>
      <c r="Q1307" s="17"/>
      <c r="R1307" s="17"/>
    </row>
    <row r="1308" spans="9:18" s="1" customFormat="1" x14ac:dyDescent="0.25">
      <c r="I1308" s="63"/>
      <c r="L1308" s="15"/>
      <c r="M1308" s="2"/>
      <c r="O1308" s="21"/>
      <c r="P1308" s="17"/>
      <c r="Q1308" s="17"/>
      <c r="R1308" s="17"/>
    </row>
    <row r="1309" spans="9:18" s="1" customFormat="1" x14ac:dyDescent="0.25">
      <c r="I1309" s="63"/>
      <c r="L1309" s="15"/>
      <c r="M1309" s="2"/>
      <c r="O1309" s="21"/>
      <c r="P1309" s="17"/>
      <c r="Q1309" s="17"/>
      <c r="R1309" s="17"/>
    </row>
    <row r="1310" spans="9:18" s="1" customFormat="1" x14ac:dyDescent="0.25">
      <c r="I1310" s="63"/>
      <c r="L1310" s="15"/>
      <c r="M1310" s="2"/>
      <c r="O1310" s="21"/>
      <c r="P1310" s="17"/>
      <c r="Q1310" s="17"/>
      <c r="R1310" s="17"/>
    </row>
    <row r="1311" spans="9:18" s="1" customFormat="1" x14ac:dyDescent="0.25">
      <c r="I1311" s="63"/>
      <c r="L1311" s="15"/>
      <c r="M1311" s="2"/>
      <c r="O1311" s="21"/>
      <c r="P1311" s="17"/>
      <c r="Q1311" s="17"/>
      <c r="R1311" s="17"/>
    </row>
    <row r="1312" spans="9:18" s="1" customFormat="1" x14ac:dyDescent="0.25">
      <c r="I1312" s="63"/>
      <c r="L1312" s="15"/>
      <c r="M1312" s="2"/>
      <c r="O1312" s="21"/>
      <c r="P1312" s="17"/>
      <c r="Q1312" s="17"/>
      <c r="R1312" s="17"/>
    </row>
    <row r="1313" spans="9:18" s="1" customFormat="1" x14ac:dyDescent="0.25">
      <c r="I1313" s="63"/>
      <c r="L1313" s="15"/>
      <c r="M1313" s="2"/>
      <c r="O1313" s="21"/>
      <c r="P1313" s="17"/>
      <c r="Q1313" s="17"/>
      <c r="R1313" s="17"/>
    </row>
    <row r="1314" spans="9:18" s="1" customFormat="1" x14ac:dyDescent="0.25">
      <c r="I1314" s="63"/>
      <c r="L1314" s="15"/>
      <c r="M1314" s="2"/>
      <c r="O1314" s="21"/>
      <c r="P1314" s="17"/>
      <c r="Q1314" s="17"/>
      <c r="R1314" s="17"/>
    </row>
    <row r="1315" spans="9:18" s="1" customFormat="1" x14ac:dyDescent="0.25">
      <c r="I1315" s="63"/>
      <c r="L1315" s="15"/>
      <c r="M1315" s="2"/>
      <c r="O1315" s="21"/>
      <c r="P1315" s="17"/>
      <c r="Q1315" s="17"/>
      <c r="R1315" s="17"/>
    </row>
    <row r="1316" spans="9:18" s="1" customFormat="1" x14ac:dyDescent="0.25">
      <c r="I1316" s="63"/>
      <c r="L1316" s="15"/>
      <c r="M1316" s="2"/>
      <c r="O1316" s="21"/>
      <c r="P1316" s="17"/>
      <c r="Q1316" s="17"/>
      <c r="R1316" s="17"/>
    </row>
    <row r="1317" spans="9:18" s="1" customFormat="1" x14ac:dyDescent="0.25">
      <c r="I1317" s="63"/>
      <c r="L1317" s="15"/>
      <c r="M1317" s="2"/>
      <c r="O1317" s="21"/>
      <c r="P1317" s="17"/>
      <c r="Q1317" s="17"/>
      <c r="R1317" s="17"/>
    </row>
    <row r="1318" spans="9:18" s="1" customFormat="1" x14ac:dyDescent="0.25">
      <c r="I1318" s="63"/>
      <c r="L1318" s="15"/>
      <c r="M1318" s="2"/>
      <c r="O1318" s="21"/>
      <c r="P1318" s="17"/>
      <c r="Q1318" s="17"/>
      <c r="R1318" s="17"/>
    </row>
    <row r="1319" spans="9:18" s="1" customFormat="1" x14ac:dyDescent="0.25">
      <c r="I1319" s="63"/>
      <c r="L1319" s="15"/>
      <c r="M1319" s="2"/>
      <c r="O1319" s="21"/>
      <c r="P1319" s="17"/>
      <c r="Q1319" s="17"/>
      <c r="R1319" s="17"/>
    </row>
    <row r="1320" spans="9:18" s="1" customFormat="1" x14ac:dyDescent="0.25">
      <c r="I1320" s="63"/>
      <c r="L1320" s="15"/>
      <c r="M1320" s="2"/>
      <c r="O1320" s="21"/>
      <c r="P1320" s="17"/>
      <c r="Q1320" s="17"/>
      <c r="R1320" s="17"/>
    </row>
    <row r="1321" spans="9:18" s="1" customFormat="1" x14ac:dyDescent="0.25">
      <c r="I1321" s="63"/>
      <c r="L1321" s="15"/>
      <c r="M1321" s="2"/>
      <c r="O1321" s="21"/>
      <c r="P1321" s="17"/>
      <c r="Q1321" s="17"/>
      <c r="R1321" s="17"/>
    </row>
    <row r="1322" spans="9:18" s="1" customFormat="1" x14ac:dyDescent="0.25">
      <c r="I1322" s="63"/>
      <c r="L1322" s="15"/>
      <c r="M1322" s="2"/>
      <c r="O1322" s="21"/>
      <c r="P1322" s="17"/>
      <c r="Q1322" s="17"/>
      <c r="R1322" s="17"/>
    </row>
    <row r="1323" spans="9:18" s="1" customFormat="1" x14ac:dyDescent="0.25">
      <c r="I1323" s="63"/>
      <c r="L1323" s="15"/>
      <c r="M1323" s="2"/>
      <c r="O1323" s="21"/>
      <c r="P1323" s="17"/>
      <c r="Q1323" s="17"/>
      <c r="R1323" s="17"/>
    </row>
    <row r="1324" spans="9:18" s="1" customFormat="1" x14ac:dyDescent="0.25">
      <c r="I1324" s="63"/>
      <c r="L1324" s="15"/>
      <c r="M1324" s="2"/>
      <c r="O1324" s="21"/>
      <c r="P1324" s="17"/>
      <c r="Q1324" s="17"/>
      <c r="R1324" s="17"/>
    </row>
    <row r="1325" spans="9:18" s="1" customFormat="1" x14ac:dyDescent="0.25">
      <c r="I1325" s="63"/>
      <c r="L1325" s="15"/>
      <c r="M1325" s="2"/>
      <c r="O1325" s="21"/>
      <c r="P1325" s="17"/>
      <c r="Q1325" s="17"/>
      <c r="R1325" s="17"/>
    </row>
    <row r="1326" spans="9:18" s="1" customFormat="1" x14ac:dyDescent="0.25">
      <c r="I1326" s="63"/>
      <c r="L1326" s="15"/>
      <c r="M1326" s="2"/>
      <c r="O1326" s="21"/>
      <c r="P1326" s="17"/>
      <c r="Q1326" s="17"/>
      <c r="R1326" s="17"/>
    </row>
    <row r="1327" spans="9:18" s="1" customFormat="1" x14ac:dyDescent="0.25">
      <c r="I1327" s="63"/>
      <c r="L1327" s="15"/>
      <c r="M1327" s="2"/>
      <c r="O1327" s="21"/>
      <c r="P1327" s="17"/>
      <c r="Q1327" s="17"/>
      <c r="R1327" s="17"/>
    </row>
    <row r="1328" spans="9:18" s="1" customFormat="1" x14ac:dyDescent="0.25">
      <c r="I1328" s="63"/>
      <c r="L1328" s="15"/>
      <c r="M1328" s="2"/>
      <c r="O1328" s="21"/>
      <c r="P1328" s="17"/>
      <c r="Q1328" s="17"/>
      <c r="R1328" s="17"/>
    </row>
    <row r="1329" spans="9:18" s="1" customFormat="1" x14ac:dyDescent="0.25">
      <c r="I1329" s="63"/>
      <c r="L1329" s="15"/>
      <c r="M1329" s="2"/>
      <c r="O1329" s="21"/>
      <c r="P1329" s="17"/>
      <c r="Q1329" s="17"/>
      <c r="R1329" s="17"/>
    </row>
    <row r="1330" spans="9:18" s="1" customFormat="1" x14ac:dyDescent="0.25">
      <c r="I1330" s="63"/>
      <c r="L1330" s="15"/>
      <c r="M1330" s="2"/>
      <c r="O1330" s="21"/>
      <c r="P1330" s="17"/>
      <c r="Q1330" s="17"/>
      <c r="R1330" s="17"/>
    </row>
    <row r="1331" spans="9:18" s="1" customFormat="1" x14ac:dyDescent="0.25">
      <c r="I1331" s="63"/>
      <c r="L1331" s="15"/>
      <c r="M1331" s="2"/>
      <c r="O1331" s="21"/>
      <c r="P1331" s="17"/>
      <c r="Q1331" s="17"/>
      <c r="R1331" s="17"/>
    </row>
    <row r="1332" spans="9:18" s="1" customFormat="1" x14ac:dyDescent="0.25">
      <c r="I1332" s="63"/>
      <c r="L1332" s="15"/>
      <c r="M1332" s="2"/>
      <c r="O1332" s="21"/>
      <c r="P1332" s="17"/>
      <c r="Q1332" s="17"/>
      <c r="R1332" s="17"/>
    </row>
    <row r="1333" spans="9:18" s="1" customFormat="1" x14ac:dyDescent="0.25">
      <c r="I1333" s="63"/>
      <c r="L1333" s="15"/>
      <c r="M1333" s="2"/>
      <c r="O1333" s="21"/>
      <c r="P1333" s="17"/>
      <c r="Q1333" s="17"/>
      <c r="R1333" s="17"/>
    </row>
    <row r="1334" spans="9:18" s="1" customFormat="1" x14ac:dyDescent="0.25">
      <c r="I1334" s="63"/>
      <c r="L1334" s="15"/>
      <c r="M1334" s="2"/>
      <c r="O1334" s="21"/>
      <c r="P1334" s="17"/>
      <c r="Q1334" s="17"/>
      <c r="R1334" s="17"/>
    </row>
    <row r="1335" spans="9:18" s="1" customFormat="1" x14ac:dyDescent="0.25">
      <c r="I1335" s="63"/>
      <c r="L1335" s="15"/>
      <c r="M1335" s="2"/>
      <c r="O1335" s="21"/>
      <c r="P1335" s="17"/>
      <c r="Q1335" s="17"/>
      <c r="R1335" s="17"/>
    </row>
    <row r="1336" spans="9:18" s="1" customFormat="1" x14ac:dyDescent="0.25">
      <c r="I1336" s="63"/>
      <c r="L1336" s="15"/>
      <c r="M1336" s="2"/>
      <c r="O1336" s="21"/>
      <c r="P1336" s="17"/>
      <c r="Q1336" s="17"/>
      <c r="R1336" s="17"/>
    </row>
    <row r="1337" spans="9:18" s="1" customFormat="1" x14ac:dyDescent="0.25">
      <c r="I1337" s="63"/>
      <c r="L1337" s="15"/>
      <c r="M1337" s="2"/>
      <c r="O1337" s="21"/>
      <c r="P1337" s="17"/>
      <c r="Q1337" s="17"/>
      <c r="R1337" s="17"/>
    </row>
    <row r="1338" spans="9:18" s="1" customFormat="1" x14ac:dyDescent="0.25">
      <c r="I1338" s="63"/>
      <c r="L1338" s="15"/>
      <c r="M1338" s="2"/>
      <c r="O1338" s="21"/>
      <c r="P1338" s="17"/>
      <c r="Q1338" s="17"/>
      <c r="R1338" s="17"/>
    </row>
    <row r="1339" spans="9:18" s="1" customFormat="1" x14ac:dyDescent="0.25">
      <c r="I1339" s="63"/>
      <c r="L1339" s="15"/>
      <c r="M1339" s="2"/>
      <c r="O1339" s="21"/>
      <c r="P1339" s="17"/>
      <c r="Q1339" s="17"/>
      <c r="R1339" s="17"/>
    </row>
    <row r="1340" spans="9:18" s="1" customFormat="1" x14ac:dyDescent="0.25">
      <c r="I1340" s="63"/>
      <c r="L1340" s="15"/>
      <c r="M1340" s="2"/>
      <c r="O1340" s="21"/>
      <c r="P1340" s="17"/>
      <c r="Q1340" s="17"/>
      <c r="R1340" s="17"/>
    </row>
    <row r="1341" spans="9:18" s="1" customFormat="1" x14ac:dyDescent="0.25">
      <c r="I1341" s="63"/>
      <c r="L1341" s="15"/>
      <c r="M1341" s="2"/>
      <c r="O1341" s="21"/>
      <c r="P1341" s="17"/>
      <c r="Q1341" s="17"/>
      <c r="R1341" s="17"/>
    </row>
    <row r="1342" spans="9:18" s="1" customFormat="1" x14ac:dyDescent="0.25">
      <c r="I1342" s="63"/>
      <c r="L1342" s="15"/>
      <c r="M1342" s="2"/>
      <c r="O1342" s="21"/>
      <c r="P1342" s="17"/>
      <c r="Q1342" s="17"/>
      <c r="R1342" s="17"/>
    </row>
    <row r="1343" spans="9:18" s="1" customFormat="1" x14ac:dyDescent="0.25">
      <c r="I1343" s="63"/>
      <c r="L1343" s="15"/>
      <c r="M1343" s="2"/>
      <c r="O1343" s="21"/>
      <c r="P1343" s="17"/>
      <c r="Q1343" s="17"/>
      <c r="R1343" s="17"/>
    </row>
    <row r="1344" spans="9:18" s="1" customFormat="1" x14ac:dyDescent="0.25">
      <c r="I1344" s="63"/>
      <c r="L1344" s="15"/>
      <c r="M1344" s="2"/>
      <c r="O1344" s="21"/>
      <c r="P1344" s="17"/>
      <c r="Q1344" s="17"/>
      <c r="R1344" s="17"/>
    </row>
    <row r="1345" spans="9:18" s="1" customFormat="1" x14ac:dyDescent="0.25">
      <c r="I1345" s="63"/>
      <c r="L1345" s="15"/>
      <c r="M1345" s="2"/>
      <c r="O1345" s="21"/>
      <c r="P1345" s="17"/>
      <c r="Q1345" s="17"/>
      <c r="R1345" s="17"/>
    </row>
    <row r="1346" spans="9:18" s="1" customFormat="1" x14ac:dyDescent="0.25">
      <c r="I1346" s="63"/>
      <c r="L1346" s="15"/>
      <c r="M1346" s="2"/>
      <c r="O1346" s="21"/>
      <c r="P1346" s="17"/>
      <c r="Q1346" s="17"/>
      <c r="R1346" s="17"/>
    </row>
    <row r="1347" spans="9:18" s="1" customFormat="1" x14ac:dyDescent="0.25">
      <c r="I1347" s="63"/>
      <c r="L1347" s="15"/>
      <c r="M1347" s="2"/>
      <c r="O1347" s="21"/>
      <c r="P1347" s="17"/>
      <c r="Q1347" s="17"/>
      <c r="R1347" s="17"/>
    </row>
    <row r="1348" spans="9:18" s="1" customFormat="1" x14ac:dyDescent="0.25">
      <c r="I1348" s="63"/>
      <c r="L1348" s="15"/>
      <c r="M1348" s="2"/>
      <c r="O1348" s="21"/>
      <c r="P1348" s="17"/>
      <c r="Q1348" s="17"/>
      <c r="R1348" s="17"/>
    </row>
    <row r="1349" spans="9:18" s="1" customFormat="1" x14ac:dyDescent="0.25">
      <c r="I1349" s="63"/>
      <c r="L1349" s="15"/>
      <c r="M1349" s="2"/>
      <c r="O1349" s="21"/>
      <c r="P1349" s="17"/>
      <c r="Q1349" s="17"/>
      <c r="R1349" s="17"/>
    </row>
    <row r="1350" spans="9:18" s="1" customFormat="1" x14ac:dyDescent="0.25">
      <c r="I1350" s="63"/>
      <c r="L1350" s="15"/>
      <c r="M1350" s="2"/>
      <c r="O1350" s="21"/>
      <c r="P1350" s="17"/>
      <c r="Q1350" s="17"/>
      <c r="R1350" s="17"/>
    </row>
    <row r="1351" spans="9:18" s="1" customFormat="1" x14ac:dyDescent="0.25">
      <c r="I1351" s="63"/>
      <c r="L1351" s="15"/>
      <c r="M1351" s="2"/>
      <c r="O1351" s="21"/>
      <c r="P1351" s="17"/>
      <c r="Q1351" s="17"/>
      <c r="R1351" s="17"/>
    </row>
    <row r="1352" spans="9:18" s="1" customFormat="1" x14ac:dyDescent="0.25">
      <c r="I1352" s="63"/>
      <c r="L1352" s="15"/>
      <c r="M1352" s="2"/>
      <c r="O1352" s="21"/>
      <c r="P1352" s="17"/>
      <c r="Q1352" s="17"/>
      <c r="R1352" s="17"/>
    </row>
    <row r="1353" spans="9:18" s="1" customFormat="1" x14ac:dyDescent="0.25">
      <c r="I1353" s="63"/>
      <c r="L1353" s="15"/>
      <c r="M1353" s="2"/>
      <c r="O1353" s="21"/>
      <c r="P1353" s="17"/>
      <c r="Q1353" s="17"/>
      <c r="R1353" s="17"/>
    </row>
    <row r="1354" spans="9:18" s="1" customFormat="1" x14ac:dyDescent="0.25">
      <c r="I1354" s="63"/>
      <c r="L1354" s="15"/>
      <c r="M1354" s="2"/>
      <c r="O1354" s="21"/>
      <c r="P1354" s="17"/>
      <c r="Q1354" s="17"/>
      <c r="R1354" s="17"/>
    </row>
    <row r="1355" spans="9:18" s="1" customFormat="1" x14ac:dyDescent="0.25">
      <c r="I1355" s="63"/>
      <c r="L1355" s="15"/>
      <c r="M1355" s="2"/>
      <c r="O1355" s="21"/>
      <c r="P1355" s="17"/>
      <c r="Q1355" s="17"/>
      <c r="R1355" s="17"/>
    </row>
    <row r="1356" spans="9:18" s="1" customFormat="1" x14ac:dyDescent="0.25">
      <c r="I1356" s="63"/>
      <c r="L1356" s="15"/>
      <c r="M1356" s="2"/>
      <c r="O1356" s="21"/>
      <c r="P1356" s="17"/>
      <c r="Q1356" s="17"/>
      <c r="R1356" s="17"/>
    </row>
    <row r="1357" spans="9:18" s="1" customFormat="1" x14ac:dyDescent="0.25">
      <c r="I1357" s="63"/>
      <c r="L1357" s="15"/>
      <c r="M1357" s="2"/>
      <c r="O1357" s="21"/>
      <c r="P1357" s="17"/>
      <c r="Q1357" s="17"/>
      <c r="R1357" s="17"/>
    </row>
    <row r="1358" spans="9:18" s="1" customFormat="1" x14ac:dyDescent="0.25">
      <c r="I1358" s="63"/>
      <c r="L1358" s="15"/>
      <c r="M1358" s="2"/>
      <c r="O1358" s="21"/>
      <c r="P1358" s="17"/>
      <c r="Q1358" s="17"/>
      <c r="R1358" s="17"/>
    </row>
    <row r="1359" spans="9:18" s="1" customFormat="1" x14ac:dyDescent="0.25">
      <c r="I1359" s="63"/>
      <c r="L1359" s="15"/>
      <c r="M1359" s="2"/>
      <c r="O1359" s="21"/>
      <c r="P1359" s="17"/>
      <c r="Q1359" s="17"/>
      <c r="R1359" s="17"/>
    </row>
    <row r="1360" spans="9:18" s="1" customFormat="1" x14ac:dyDescent="0.25">
      <c r="I1360" s="63"/>
      <c r="L1360" s="15"/>
      <c r="M1360" s="2"/>
      <c r="O1360" s="21"/>
      <c r="P1360" s="17"/>
      <c r="Q1360" s="17"/>
      <c r="R1360" s="17"/>
    </row>
    <row r="1361" spans="9:18" s="1" customFormat="1" x14ac:dyDescent="0.25">
      <c r="I1361" s="63"/>
      <c r="L1361" s="15"/>
      <c r="M1361" s="2"/>
      <c r="O1361" s="21"/>
      <c r="P1361" s="17"/>
      <c r="Q1361" s="17"/>
      <c r="R1361" s="17"/>
    </row>
    <row r="1362" spans="9:18" s="1" customFormat="1" x14ac:dyDescent="0.25">
      <c r="I1362" s="63"/>
      <c r="L1362" s="15"/>
      <c r="M1362" s="2"/>
      <c r="O1362" s="21"/>
      <c r="P1362" s="17"/>
      <c r="Q1362" s="17"/>
      <c r="R1362" s="17"/>
    </row>
    <row r="1363" spans="9:18" s="1" customFormat="1" x14ac:dyDescent="0.25">
      <c r="I1363" s="63"/>
      <c r="L1363" s="15"/>
      <c r="M1363" s="2"/>
      <c r="O1363" s="21"/>
      <c r="P1363" s="17"/>
      <c r="Q1363" s="17"/>
      <c r="R1363" s="17"/>
    </row>
    <row r="1364" spans="9:18" s="1" customFormat="1" x14ac:dyDescent="0.25">
      <c r="I1364" s="63"/>
      <c r="L1364" s="15"/>
      <c r="M1364" s="2"/>
      <c r="O1364" s="21"/>
      <c r="P1364" s="17"/>
      <c r="Q1364" s="17"/>
      <c r="R1364" s="17"/>
    </row>
    <row r="1365" spans="9:18" s="1" customFormat="1" x14ac:dyDescent="0.25">
      <c r="I1365" s="63"/>
      <c r="L1365" s="15"/>
      <c r="M1365" s="2"/>
      <c r="O1365" s="21"/>
      <c r="P1365" s="17"/>
      <c r="Q1365" s="17"/>
      <c r="R1365" s="17"/>
    </row>
    <row r="1366" spans="9:18" s="1" customFormat="1" x14ac:dyDescent="0.25">
      <c r="I1366" s="63"/>
      <c r="L1366" s="15"/>
      <c r="M1366" s="2"/>
      <c r="O1366" s="21"/>
      <c r="P1366" s="17"/>
      <c r="Q1366" s="17"/>
      <c r="R1366" s="17"/>
    </row>
    <row r="1367" spans="9:18" s="1" customFormat="1" x14ac:dyDescent="0.25">
      <c r="I1367" s="63"/>
      <c r="L1367" s="15"/>
      <c r="M1367" s="2"/>
      <c r="O1367" s="21"/>
      <c r="P1367" s="17"/>
      <c r="Q1367" s="17"/>
      <c r="R1367" s="17"/>
    </row>
    <row r="1368" spans="9:18" s="1" customFormat="1" x14ac:dyDescent="0.25">
      <c r="I1368" s="63"/>
      <c r="L1368" s="15"/>
      <c r="M1368" s="2"/>
      <c r="O1368" s="21"/>
      <c r="P1368" s="17"/>
      <c r="Q1368" s="17"/>
      <c r="R1368" s="17"/>
    </row>
    <row r="1369" spans="9:18" s="1" customFormat="1" x14ac:dyDescent="0.25">
      <c r="I1369" s="63"/>
      <c r="L1369" s="15"/>
      <c r="M1369" s="2"/>
      <c r="O1369" s="21"/>
      <c r="P1369" s="17"/>
      <c r="Q1369" s="17"/>
      <c r="R1369" s="17"/>
    </row>
    <row r="1370" spans="9:18" s="1" customFormat="1" x14ac:dyDescent="0.25">
      <c r="I1370" s="63"/>
      <c r="L1370" s="15"/>
      <c r="M1370" s="2"/>
      <c r="O1370" s="21"/>
      <c r="P1370" s="17"/>
      <c r="Q1370" s="17"/>
      <c r="R1370" s="17"/>
    </row>
    <row r="1371" spans="9:18" s="1" customFormat="1" x14ac:dyDescent="0.25">
      <c r="I1371" s="63"/>
      <c r="L1371" s="15"/>
      <c r="M1371" s="2"/>
      <c r="O1371" s="21"/>
      <c r="P1371" s="17"/>
      <c r="Q1371" s="17"/>
      <c r="R1371" s="17"/>
    </row>
    <row r="1372" spans="9:18" s="1" customFormat="1" x14ac:dyDescent="0.25">
      <c r="I1372" s="63"/>
      <c r="L1372" s="15"/>
      <c r="M1372" s="2"/>
      <c r="O1372" s="21"/>
      <c r="P1372" s="17"/>
      <c r="Q1372" s="17"/>
      <c r="R1372" s="17"/>
    </row>
    <row r="1373" spans="9:18" s="1" customFormat="1" x14ac:dyDescent="0.25">
      <c r="I1373" s="63"/>
      <c r="L1373" s="15"/>
      <c r="M1373" s="2"/>
      <c r="O1373" s="21"/>
      <c r="P1373" s="17"/>
      <c r="Q1373" s="17"/>
      <c r="R1373" s="17"/>
    </row>
    <row r="1374" spans="9:18" s="1" customFormat="1" x14ac:dyDescent="0.25">
      <c r="I1374" s="63"/>
      <c r="L1374" s="15"/>
      <c r="M1374" s="2"/>
      <c r="O1374" s="21"/>
      <c r="P1374" s="17"/>
      <c r="Q1374" s="17"/>
      <c r="R1374" s="17"/>
    </row>
    <row r="1375" spans="9:18" s="1" customFormat="1" x14ac:dyDescent="0.25">
      <c r="I1375" s="63"/>
      <c r="L1375" s="15"/>
      <c r="M1375" s="2"/>
      <c r="O1375" s="21"/>
      <c r="P1375" s="17"/>
      <c r="Q1375" s="17"/>
      <c r="R1375" s="17"/>
    </row>
    <row r="1376" spans="9:18" s="1" customFormat="1" x14ac:dyDescent="0.25">
      <c r="I1376" s="63"/>
      <c r="L1376" s="15"/>
      <c r="M1376" s="2"/>
      <c r="O1376" s="21"/>
      <c r="P1376" s="17"/>
      <c r="Q1376" s="17"/>
      <c r="R1376" s="17"/>
    </row>
    <row r="1377" spans="9:18" s="1" customFormat="1" x14ac:dyDescent="0.25">
      <c r="I1377" s="63"/>
      <c r="L1377" s="15"/>
      <c r="M1377" s="2"/>
      <c r="O1377" s="21"/>
      <c r="P1377" s="17"/>
      <c r="Q1377" s="17"/>
      <c r="R1377" s="17"/>
    </row>
    <row r="1378" spans="9:18" s="1" customFormat="1" x14ac:dyDescent="0.25">
      <c r="I1378" s="63"/>
      <c r="L1378" s="15"/>
      <c r="M1378" s="2"/>
      <c r="O1378" s="21"/>
      <c r="P1378" s="17"/>
      <c r="Q1378" s="17"/>
      <c r="R1378" s="17"/>
    </row>
    <row r="1379" spans="9:18" s="1" customFormat="1" x14ac:dyDescent="0.25">
      <c r="I1379" s="63"/>
      <c r="L1379" s="15"/>
      <c r="M1379" s="2"/>
      <c r="O1379" s="21"/>
      <c r="P1379" s="17"/>
      <c r="Q1379" s="17"/>
      <c r="R1379" s="17"/>
    </row>
    <row r="1380" spans="9:18" s="1" customFormat="1" x14ac:dyDescent="0.25">
      <c r="I1380" s="63"/>
      <c r="L1380" s="15"/>
      <c r="M1380" s="2"/>
      <c r="O1380" s="21"/>
      <c r="P1380" s="17"/>
      <c r="Q1380" s="17"/>
      <c r="R1380" s="17"/>
    </row>
    <row r="1381" spans="9:18" s="1" customFormat="1" x14ac:dyDescent="0.25">
      <c r="I1381" s="63"/>
      <c r="L1381" s="15"/>
      <c r="M1381" s="2"/>
      <c r="O1381" s="21"/>
      <c r="P1381" s="17"/>
      <c r="Q1381" s="17"/>
      <c r="R1381" s="17"/>
    </row>
    <row r="1382" spans="9:18" s="1" customFormat="1" x14ac:dyDescent="0.25">
      <c r="I1382" s="63"/>
      <c r="L1382" s="15"/>
      <c r="M1382" s="2"/>
      <c r="O1382" s="21"/>
      <c r="P1382" s="17"/>
      <c r="Q1382" s="17"/>
      <c r="R1382" s="17"/>
    </row>
    <row r="1383" spans="9:18" s="1" customFormat="1" x14ac:dyDescent="0.25">
      <c r="I1383" s="63"/>
      <c r="L1383" s="15"/>
      <c r="M1383" s="2"/>
      <c r="O1383" s="21"/>
      <c r="P1383" s="17"/>
      <c r="Q1383" s="17"/>
      <c r="R1383" s="17"/>
    </row>
    <row r="1384" spans="9:18" s="1" customFormat="1" x14ac:dyDescent="0.25">
      <c r="I1384" s="63"/>
      <c r="L1384" s="15"/>
      <c r="M1384" s="2"/>
      <c r="O1384" s="21"/>
      <c r="P1384" s="17"/>
      <c r="Q1384" s="17"/>
      <c r="R1384" s="17"/>
    </row>
    <row r="1385" spans="9:18" s="1" customFormat="1" x14ac:dyDescent="0.25">
      <c r="I1385" s="63"/>
      <c r="L1385" s="15"/>
      <c r="M1385" s="2"/>
      <c r="O1385" s="21"/>
      <c r="P1385" s="17"/>
      <c r="Q1385" s="17"/>
      <c r="R1385" s="17"/>
    </row>
    <row r="1386" spans="9:18" s="1" customFormat="1" x14ac:dyDescent="0.25">
      <c r="I1386" s="63"/>
      <c r="L1386" s="15"/>
      <c r="M1386" s="2"/>
      <c r="O1386" s="21"/>
      <c r="P1386" s="17"/>
      <c r="Q1386" s="17"/>
      <c r="R1386" s="17"/>
    </row>
    <row r="1387" spans="9:18" s="1" customFormat="1" x14ac:dyDescent="0.25">
      <c r="I1387" s="63"/>
      <c r="L1387" s="15"/>
      <c r="M1387" s="2"/>
      <c r="O1387" s="21"/>
      <c r="P1387" s="17"/>
      <c r="Q1387" s="17"/>
      <c r="R1387" s="17"/>
    </row>
    <row r="1388" spans="9:18" s="1" customFormat="1" x14ac:dyDescent="0.25">
      <c r="I1388" s="63"/>
      <c r="L1388" s="15"/>
      <c r="M1388" s="2"/>
      <c r="O1388" s="21"/>
      <c r="P1388" s="17"/>
      <c r="Q1388" s="17"/>
      <c r="R1388" s="17"/>
    </row>
    <row r="1389" spans="9:18" s="1" customFormat="1" x14ac:dyDescent="0.25">
      <c r="I1389" s="63"/>
      <c r="L1389" s="15"/>
      <c r="M1389" s="2"/>
      <c r="O1389" s="21"/>
      <c r="P1389" s="17"/>
      <c r="Q1389" s="17"/>
      <c r="R1389" s="17"/>
    </row>
    <row r="1390" spans="9:18" s="1" customFormat="1" x14ac:dyDescent="0.25">
      <c r="I1390" s="63"/>
      <c r="L1390" s="15"/>
      <c r="M1390" s="2"/>
      <c r="O1390" s="21"/>
      <c r="P1390" s="17"/>
      <c r="Q1390" s="17"/>
      <c r="R1390" s="17"/>
    </row>
    <row r="1391" spans="9:18" s="1" customFormat="1" x14ac:dyDescent="0.25">
      <c r="I1391" s="63"/>
      <c r="L1391" s="15"/>
      <c r="M1391" s="2"/>
      <c r="O1391" s="21"/>
      <c r="P1391" s="17"/>
      <c r="Q1391" s="17"/>
      <c r="R1391" s="17"/>
    </row>
    <row r="1392" spans="9:18" s="1" customFormat="1" x14ac:dyDescent="0.25">
      <c r="I1392" s="63"/>
      <c r="L1392" s="15"/>
      <c r="M1392" s="2"/>
      <c r="O1392" s="21"/>
      <c r="P1392" s="17"/>
      <c r="Q1392" s="17"/>
      <c r="R1392" s="17"/>
    </row>
    <row r="1393" spans="9:18" s="1" customFormat="1" x14ac:dyDescent="0.25">
      <c r="I1393" s="63"/>
      <c r="L1393" s="15"/>
      <c r="M1393" s="2"/>
      <c r="O1393" s="21"/>
      <c r="P1393" s="17"/>
      <c r="Q1393" s="17"/>
      <c r="R1393" s="17"/>
    </row>
    <row r="1394" spans="9:18" s="1" customFormat="1" x14ac:dyDescent="0.25">
      <c r="I1394" s="63"/>
      <c r="L1394" s="15"/>
      <c r="M1394" s="2"/>
      <c r="O1394" s="21"/>
      <c r="P1394" s="17"/>
      <c r="Q1394" s="17"/>
      <c r="R1394" s="17"/>
    </row>
    <row r="1395" spans="9:18" s="1" customFormat="1" x14ac:dyDescent="0.25">
      <c r="I1395" s="63"/>
      <c r="L1395" s="15"/>
      <c r="M1395" s="2"/>
      <c r="O1395" s="21"/>
      <c r="P1395" s="17"/>
      <c r="Q1395" s="17"/>
      <c r="R1395" s="17"/>
    </row>
    <row r="1396" spans="9:18" s="1" customFormat="1" x14ac:dyDescent="0.25">
      <c r="I1396" s="63"/>
      <c r="L1396" s="15"/>
      <c r="M1396" s="2"/>
      <c r="O1396" s="21"/>
      <c r="P1396" s="17"/>
      <c r="Q1396" s="17"/>
      <c r="R1396" s="17"/>
    </row>
    <row r="1397" spans="9:18" s="1" customFormat="1" x14ac:dyDescent="0.25">
      <c r="I1397" s="63"/>
      <c r="L1397" s="15"/>
      <c r="M1397" s="2"/>
      <c r="O1397" s="21"/>
      <c r="P1397" s="17"/>
      <c r="Q1397" s="17"/>
      <c r="R1397" s="17"/>
    </row>
    <row r="1398" spans="9:18" s="1" customFormat="1" x14ac:dyDescent="0.25">
      <c r="I1398" s="63"/>
      <c r="L1398" s="15"/>
      <c r="M1398" s="2"/>
      <c r="O1398" s="21"/>
      <c r="P1398" s="17"/>
      <c r="Q1398" s="17"/>
      <c r="R1398" s="17"/>
    </row>
    <row r="1399" spans="9:18" s="1" customFormat="1" x14ac:dyDescent="0.25">
      <c r="I1399" s="63"/>
      <c r="L1399" s="15"/>
      <c r="M1399" s="2"/>
      <c r="O1399" s="21"/>
      <c r="P1399" s="17"/>
      <c r="Q1399" s="17"/>
      <c r="R1399" s="17"/>
    </row>
    <row r="1400" spans="9:18" s="1" customFormat="1" x14ac:dyDescent="0.25">
      <c r="I1400" s="63"/>
      <c r="L1400" s="15"/>
      <c r="M1400" s="2"/>
      <c r="O1400" s="21"/>
      <c r="P1400" s="17"/>
      <c r="Q1400" s="17"/>
      <c r="R1400" s="17"/>
    </row>
    <row r="1401" spans="9:18" s="1" customFormat="1" x14ac:dyDescent="0.25">
      <c r="I1401" s="63"/>
      <c r="L1401" s="15"/>
      <c r="M1401" s="2"/>
      <c r="O1401" s="21"/>
      <c r="P1401" s="17"/>
      <c r="Q1401" s="17"/>
      <c r="R1401" s="17"/>
    </row>
    <row r="1402" spans="9:18" s="1" customFormat="1" x14ac:dyDescent="0.25">
      <c r="I1402" s="63"/>
      <c r="L1402" s="15"/>
      <c r="M1402" s="2"/>
      <c r="O1402" s="21"/>
      <c r="P1402" s="17"/>
      <c r="Q1402" s="17"/>
      <c r="R1402" s="17"/>
    </row>
    <row r="1403" spans="9:18" s="1" customFormat="1" x14ac:dyDescent="0.25">
      <c r="I1403" s="63"/>
      <c r="L1403" s="15"/>
      <c r="M1403" s="2"/>
      <c r="O1403" s="21"/>
      <c r="P1403" s="17"/>
      <c r="Q1403" s="17"/>
      <c r="R1403" s="17"/>
    </row>
    <row r="1404" spans="9:18" s="1" customFormat="1" x14ac:dyDescent="0.25">
      <c r="I1404" s="63"/>
      <c r="L1404" s="15"/>
      <c r="M1404" s="2"/>
      <c r="O1404" s="21"/>
      <c r="P1404" s="17"/>
      <c r="Q1404" s="17"/>
      <c r="R1404" s="17"/>
    </row>
    <row r="1405" spans="9:18" s="1" customFormat="1" x14ac:dyDescent="0.25">
      <c r="I1405" s="63"/>
      <c r="L1405" s="15"/>
      <c r="M1405" s="2"/>
      <c r="O1405" s="21"/>
      <c r="P1405" s="17"/>
      <c r="Q1405" s="17"/>
      <c r="R1405" s="17"/>
    </row>
    <row r="1406" spans="9:18" s="1" customFormat="1" x14ac:dyDescent="0.25">
      <c r="I1406" s="63"/>
      <c r="L1406" s="15"/>
      <c r="M1406" s="2"/>
      <c r="O1406" s="21"/>
      <c r="P1406" s="17"/>
      <c r="Q1406" s="17"/>
      <c r="R1406" s="17"/>
    </row>
    <row r="1407" spans="9:18" s="1" customFormat="1" x14ac:dyDescent="0.25">
      <c r="I1407" s="63"/>
      <c r="L1407" s="15"/>
      <c r="M1407" s="2"/>
      <c r="O1407" s="21"/>
      <c r="P1407" s="17"/>
      <c r="Q1407" s="17"/>
      <c r="R1407" s="17"/>
    </row>
    <row r="1408" spans="9:18" s="1" customFormat="1" x14ac:dyDescent="0.25">
      <c r="I1408" s="63"/>
      <c r="L1408" s="15"/>
      <c r="M1408" s="2"/>
      <c r="O1408" s="21"/>
      <c r="P1408" s="17"/>
      <c r="Q1408" s="17"/>
      <c r="R1408" s="17"/>
    </row>
    <row r="1409" spans="9:18" s="1" customFormat="1" x14ac:dyDescent="0.25">
      <c r="I1409" s="63"/>
      <c r="L1409" s="15"/>
      <c r="M1409" s="2"/>
      <c r="O1409" s="21"/>
      <c r="P1409" s="17"/>
      <c r="Q1409" s="17"/>
      <c r="R1409" s="17"/>
    </row>
    <row r="1410" spans="9:18" s="1" customFormat="1" x14ac:dyDescent="0.25">
      <c r="I1410" s="63"/>
      <c r="L1410" s="15"/>
      <c r="M1410" s="2"/>
      <c r="O1410" s="21"/>
      <c r="P1410" s="17"/>
      <c r="Q1410" s="17"/>
      <c r="R1410" s="17"/>
    </row>
    <row r="1411" spans="9:18" s="1" customFormat="1" x14ac:dyDescent="0.25">
      <c r="I1411" s="63"/>
      <c r="L1411" s="15"/>
      <c r="M1411" s="2"/>
      <c r="O1411" s="21"/>
      <c r="P1411" s="17"/>
      <c r="Q1411" s="17"/>
      <c r="R1411" s="17"/>
    </row>
    <row r="1412" spans="9:18" s="1" customFormat="1" x14ac:dyDescent="0.25">
      <c r="I1412" s="63"/>
      <c r="L1412" s="15"/>
      <c r="M1412" s="2"/>
      <c r="O1412" s="21"/>
      <c r="P1412" s="17"/>
      <c r="Q1412" s="17"/>
      <c r="R1412" s="17"/>
    </row>
    <row r="1413" spans="9:18" s="1" customFormat="1" x14ac:dyDescent="0.25">
      <c r="I1413" s="63"/>
      <c r="L1413" s="15"/>
      <c r="M1413" s="2"/>
      <c r="O1413" s="21"/>
      <c r="P1413" s="17"/>
      <c r="Q1413" s="17"/>
      <c r="R1413" s="17"/>
    </row>
    <row r="1414" spans="9:18" s="1" customFormat="1" x14ac:dyDescent="0.25">
      <c r="I1414" s="63"/>
      <c r="L1414" s="15"/>
      <c r="M1414" s="2"/>
      <c r="O1414" s="21"/>
      <c r="P1414" s="17"/>
      <c r="Q1414" s="17"/>
      <c r="R1414" s="17"/>
    </row>
    <row r="1415" spans="9:18" s="1" customFormat="1" x14ac:dyDescent="0.25">
      <c r="I1415" s="63"/>
      <c r="L1415" s="15"/>
      <c r="M1415" s="2"/>
      <c r="O1415" s="21"/>
      <c r="P1415" s="17"/>
      <c r="Q1415" s="17"/>
      <c r="R1415" s="17"/>
    </row>
    <row r="1416" spans="9:18" s="1" customFormat="1" x14ac:dyDescent="0.25">
      <c r="I1416" s="63"/>
      <c r="L1416" s="15"/>
      <c r="M1416" s="2"/>
      <c r="O1416" s="21"/>
      <c r="P1416" s="17"/>
      <c r="Q1416" s="17"/>
      <c r="R1416" s="17"/>
    </row>
    <row r="1417" spans="9:18" s="1" customFormat="1" x14ac:dyDescent="0.25">
      <c r="I1417" s="63"/>
      <c r="L1417" s="15"/>
      <c r="M1417" s="2"/>
      <c r="O1417" s="21"/>
      <c r="P1417" s="17"/>
      <c r="Q1417" s="17"/>
      <c r="R1417" s="17"/>
    </row>
    <row r="1418" spans="9:18" s="1" customFormat="1" x14ac:dyDescent="0.25">
      <c r="I1418" s="63"/>
      <c r="L1418" s="15"/>
      <c r="M1418" s="2"/>
      <c r="O1418" s="21"/>
      <c r="P1418" s="17"/>
      <c r="Q1418" s="17"/>
      <c r="R1418" s="17"/>
    </row>
    <row r="1419" spans="9:18" s="1" customFormat="1" x14ac:dyDescent="0.25">
      <c r="I1419" s="63"/>
      <c r="L1419" s="15"/>
      <c r="M1419" s="2"/>
      <c r="O1419" s="21"/>
      <c r="P1419" s="17"/>
      <c r="Q1419" s="17"/>
      <c r="R1419" s="17"/>
    </row>
    <row r="1420" spans="9:18" s="1" customFormat="1" x14ac:dyDescent="0.25">
      <c r="I1420" s="63"/>
      <c r="L1420" s="15"/>
      <c r="M1420" s="2"/>
      <c r="O1420" s="21"/>
      <c r="P1420" s="17"/>
      <c r="Q1420" s="17"/>
      <c r="R1420" s="17"/>
    </row>
    <row r="1421" spans="9:18" s="1" customFormat="1" x14ac:dyDescent="0.25">
      <c r="I1421" s="63"/>
      <c r="L1421" s="15"/>
      <c r="M1421" s="2"/>
      <c r="O1421" s="21"/>
      <c r="P1421" s="17"/>
      <c r="Q1421" s="17"/>
      <c r="R1421" s="17"/>
    </row>
    <row r="1422" spans="9:18" s="1" customFormat="1" x14ac:dyDescent="0.25">
      <c r="I1422" s="63"/>
      <c r="L1422" s="15"/>
      <c r="M1422" s="2"/>
      <c r="O1422" s="21"/>
      <c r="P1422" s="17"/>
      <c r="Q1422" s="17"/>
      <c r="R1422" s="17"/>
    </row>
    <row r="1423" spans="9:18" s="1" customFormat="1" x14ac:dyDescent="0.25">
      <c r="I1423" s="63"/>
      <c r="L1423" s="15"/>
      <c r="M1423" s="2"/>
      <c r="O1423" s="21"/>
      <c r="P1423" s="17"/>
      <c r="Q1423" s="17"/>
      <c r="R1423" s="17"/>
    </row>
    <row r="1424" spans="9:18" s="1" customFormat="1" x14ac:dyDescent="0.25">
      <c r="I1424" s="63"/>
      <c r="L1424" s="15"/>
      <c r="M1424" s="2"/>
      <c r="O1424" s="21"/>
      <c r="P1424" s="17"/>
      <c r="Q1424" s="17"/>
      <c r="R1424" s="17"/>
    </row>
    <row r="1425" spans="9:18" s="1" customFormat="1" x14ac:dyDescent="0.25">
      <c r="I1425" s="63"/>
      <c r="L1425" s="15"/>
      <c r="M1425" s="2"/>
      <c r="O1425" s="21"/>
      <c r="P1425" s="17"/>
      <c r="Q1425" s="17"/>
      <c r="R1425" s="17"/>
    </row>
    <row r="1426" spans="9:18" s="1" customFormat="1" x14ac:dyDescent="0.25">
      <c r="I1426" s="63"/>
      <c r="L1426" s="15"/>
      <c r="M1426" s="2"/>
      <c r="O1426" s="21"/>
      <c r="P1426" s="17"/>
      <c r="Q1426" s="17"/>
      <c r="R1426" s="17"/>
    </row>
    <row r="1427" spans="9:18" s="1" customFormat="1" x14ac:dyDescent="0.25">
      <c r="I1427" s="63"/>
      <c r="L1427" s="15"/>
      <c r="M1427" s="2"/>
      <c r="O1427" s="21"/>
      <c r="P1427" s="17"/>
      <c r="Q1427" s="17"/>
      <c r="R1427" s="17"/>
    </row>
    <row r="1428" spans="9:18" s="1" customFormat="1" x14ac:dyDescent="0.25">
      <c r="I1428" s="63"/>
      <c r="L1428" s="15"/>
      <c r="M1428" s="2"/>
      <c r="O1428" s="21"/>
      <c r="P1428" s="17"/>
      <c r="Q1428" s="17"/>
      <c r="R1428" s="17"/>
    </row>
    <row r="1429" spans="9:18" s="1" customFormat="1" x14ac:dyDescent="0.25">
      <c r="I1429" s="63"/>
      <c r="L1429" s="15"/>
      <c r="M1429" s="2"/>
      <c r="O1429" s="21"/>
      <c r="P1429" s="17"/>
      <c r="Q1429" s="17"/>
      <c r="R1429" s="17"/>
    </row>
    <row r="1430" spans="9:18" s="1" customFormat="1" x14ac:dyDescent="0.25">
      <c r="I1430" s="63"/>
      <c r="L1430" s="15"/>
      <c r="M1430" s="2"/>
      <c r="O1430" s="21"/>
      <c r="P1430" s="17"/>
      <c r="Q1430" s="17"/>
      <c r="R1430" s="17"/>
    </row>
    <row r="1431" spans="9:18" s="1" customFormat="1" x14ac:dyDescent="0.25">
      <c r="I1431" s="63"/>
      <c r="L1431" s="15"/>
      <c r="M1431" s="2"/>
      <c r="O1431" s="21"/>
      <c r="P1431" s="17"/>
      <c r="Q1431" s="17"/>
      <c r="R1431" s="17"/>
    </row>
    <row r="1432" spans="9:18" s="1" customFormat="1" x14ac:dyDescent="0.25">
      <c r="I1432" s="63"/>
      <c r="L1432" s="15"/>
      <c r="M1432" s="2"/>
      <c r="O1432" s="21"/>
      <c r="P1432" s="17"/>
      <c r="Q1432" s="17"/>
      <c r="R1432" s="17"/>
    </row>
    <row r="1433" spans="9:18" s="1" customFormat="1" x14ac:dyDescent="0.25">
      <c r="I1433" s="63"/>
      <c r="L1433" s="15"/>
      <c r="M1433" s="2"/>
      <c r="O1433" s="21"/>
      <c r="P1433" s="17"/>
      <c r="Q1433" s="17"/>
      <c r="R1433" s="17"/>
    </row>
    <row r="1434" spans="9:18" s="1" customFormat="1" x14ac:dyDescent="0.25">
      <c r="I1434" s="63"/>
      <c r="L1434" s="15"/>
      <c r="M1434" s="2"/>
      <c r="O1434" s="21"/>
      <c r="P1434" s="17"/>
      <c r="Q1434" s="17"/>
      <c r="R1434" s="17"/>
    </row>
    <row r="1435" spans="9:18" s="1" customFormat="1" x14ac:dyDescent="0.25">
      <c r="I1435" s="63"/>
      <c r="L1435" s="15"/>
      <c r="M1435" s="2"/>
      <c r="O1435" s="21"/>
      <c r="P1435" s="17"/>
      <c r="Q1435" s="17"/>
      <c r="R1435" s="17"/>
    </row>
    <row r="1436" spans="9:18" s="1" customFormat="1" x14ac:dyDescent="0.25">
      <c r="I1436" s="63"/>
      <c r="L1436" s="15"/>
      <c r="M1436" s="2"/>
      <c r="O1436" s="21"/>
      <c r="P1436" s="17"/>
      <c r="Q1436" s="17"/>
      <c r="R1436" s="17"/>
    </row>
    <row r="1437" spans="9:18" s="1" customFormat="1" x14ac:dyDescent="0.25">
      <c r="I1437" s="63"/>
      <c r="L1437" s="15"/>
      <c r="M1437" s="2"/>
      <c r="O1437" s="21"/>
      <c r="P1437" s="17"/>
      <c r="Q1437" s="17"/>
      <c r="R1437" s="17"/>
    </row>
    <row r="1438" spans="9:18" s="1" customFormat="1" x14ac:dyDescent="0.25">
      <c r="I1438" s="63"/>
      <c r="L1438" s="15"/>
      <c r="M1438" s="2"/>
      <c r="O1438" s="21"/>
      <c r="P1438" s="17"/>
      <c r="Q1438" s="17"/>
      <c r="R1438" s="17"/>
    </row>
    <row r="1439" spans="9:18" s="1" customFormat="1" x14ac:dyDescent="0.25">
      <c r="I1439" s="63"/>
      <c r="L1439" s="15"/>
      <c r="M1439" s="2"/>
      <c r="O1439" s="21"/>
      <c r="P1439" s="17"/>
      <c r="Q1439" s="17"/>
      <c r="R1439" s="17"/>
    </row>
    <row r="1440" spans="9:18" s="1" customFormat="1" x14ac:dyDescent="0.25">
      <c r="I1440" s="63"/>
      <c r="L1440" s="15"/>
      <c r="M1440" s="2"/>
      <c r="O1440" s="21"/>
      <c r="P1440" s="17"/>
      <c r="Q1440" s="17"/>
      <c r="R1440" s="17"/>
    </row>
    <row r="1441" spans="9:18" s="1" customFormat="1" x14ac:dyDescent="0.25">
      <c r="I1441" s="63"/>
      <c r="L1441" s="15"/>
      <c r="M1441" s="2"/>
      <c r="O1441" s="21"/>
      <c r="P1441" s="17"/>
      <c r="Q1441" s="17"/>
      <c r="R1441" s="17"/>
    </row>
    <row r="1442" spans="9:18" s="1" customFormat="1" x14ac:dyDescent="0.25">
      <c r="I1442" s="63"/>
      <c r="L1442" s="15"/>
      <c r="M1442" s="2"/>
      <c r="O1442" s="21"/>
      <c r="P1442" s="17"/>
      <c r="Q1442" s="17"/>
      <c r="R1442" s="17"/>
    </row>
    <row r="1443" spans="9:18" s="1" customFormat="1" x14ac:dyDescent="0.25">
      <c r="I1443" s="63"/>
      <c r="L1443" s="15"/>
      <c r="M1443" s="2"/>
      <c r="O1443" s="21"/>
      <c r="P1443" s="17"/>
      <c r="Q1443" s="17"/>
      <c r="R1443" s="17"/>
    </row>
    <row r="1444" spans="9:18" s="1" customFormat="1" x14ac:dyDescent="0.25">
      <c r="I1444" s="63"/>
      <c r="L1444" s="15"/>
      <c r="M1444" s="2"/>
      <c r="O1444" s="21"/>
      <c r="P1444" s="17"/>
      <c r="Q1444" s="17"/>
      <c r="R1444" s="17"/>
    </row>
    <row r="1445" spans="9:18" s="1" customFormat="1" x14ac:dyDescent="0.25">
      <c r="I1445" s="63"/>
      <c r="L1445" s="15"/>
      <c r="M1445" s="2"/>
      <c r="O1445" s="21"/>
      <c r="P1445" s="17"/>
      <c r="Q1445" s="17"/>
      <c r="R1445" s="17"/>
    </row>
    <row r="1446" spans="9:18" s="1" customFormat="1" x14ac:dyDescent="0.25">
      <c r="I1446" s="63"/>
      <c r="L1446" s="15"/>
      <c r="M1446" s="2"/>
      <c r="O1446" s="21"/>
      <c r="P1446" s="17"/>
      <c r="Q1446" s="17"/>
      <c r="R1446" s="17"/>
    </row>
    <row r="1447" spans="9:18" s="1" customFormat="1" x14ac:dyDescent="0.25">
      <c r="I1447" s="63"/>
      <c r="L1447" s="15"/>
      <c r="M1447" s="2"/>
      <c r="O1447" s="21"/>
      <c r="P1447" s="17"/>
      <c r="Q1447" s="17"/>
      <c r="R1447" s="17"/>
    </row>
    <row r="1448" spans="9:18" s="1" customFormat="1" x14ac:dyDescent="0.25">
      <c r="I1448" s="63"/>
      <c r="L1448" s="15"/>
      <c r="M1448" s="2"/>
      <c r="O1448" s="21"/>
      <c r="P1448" s="17"/>
      <c r="Q1448" s="17"/>
      <c r="R1448" s="17"/>
    </row>
    <row r="1449" spans="9:18" s="1" customFormat="1" x14ac:dyDescent="0.25">
      <c r="I1449" s="63"/>
      <c r="L1449" s="15"/>
      <c r="M1449" s="2"/>
      <c r="O1449" s="21"/>
      <c r="P1449" s="17"/>
      <c r="Q1449" s="17"/>
      <c r="R1449" s="17"/>
    </row>
    <row r="1450" spans="9:18" s="1" customFormat="1" x14ac:dyDescent="0.25">
      <c r="I1450" s="63"/>
      <c r="L1450" s="15"/>
      <c r="M1450" s="2"/>
      <c r="O1450" s="21"/>
      <c r="P1450" s="17"/>
      <c r="Q1450" s="17"/>
      <c r="R1450" s="17"/>
    </row>
    <row r="1451" spans="9:18" s="1" customFormat="1" x14ac:dyDescent="0.25">
      <c r="I1451" s="63"/>
      <c r="L1451" s="15"/>
      <c r="M1451" s="2"/>
      <c r="O1451" s="21"/>
      <c r="P1451" s="17"/>
      <c r="Q1451" s="17"/>
      <c r="R1451" s="17"/>
    </row>
    <row r="1452" spans="9:18" s="1" customFormat="1" x14ac:dyDescent="0.25">
      <c r="I1452" s="63"/>
      <c r="L1452" s="15"/>
      <c r="M1452" s="2"/>
      <c r="O1452" s="21"/>
      <c r="P1452" s="17"/>
      <c r="Q1452" s="17"/>
      <c r="R1452" s="17"/>
    </row>
    <row r="1453" spans="9:18" s="1" customFormat="1" x14ac:dyDescent="0.25">
      <c r="I1453" s="63"/>
      <c r="L1453" s="15"/>
      <c r="M1453" s="2"/>
      <c r="O1453" s="21"/>
      <c r="P1453" s="17"/>
      <c r="Q1453" s="17"/>
      <c r="R1453" s="17"/>
    </row>
    <row r="1454" spans="9:18" s="1" customFormat="1" x14ac:dyDescent="0.25">
      <c r="I1454" s="63"/>
      <c r="L1454" s="15"/>
      <c r="M1454" s="2"/>
      <c r="O1454" s="21"/>
      <c r="P1454" s="17"/>
      <c r="Q1454" s="17"/>
      <c r="R1454" s="17"/>
    </row>
    <row r="1455" spans="9:18" s="1" customFormat="1" x14ac:dyDescent="0.25">
      <c r="I1455" s="63"/>
      <c r="L1455" s="15"/>
      <c r="M1455" s="2"/>
      <c r="O1455" s="21"/>
      <c r="P1455" s="17"/>
      <c r="Q1455" s="17"/>
      <c r="R1455" s="17"/>
    </row>
    <row r="1456" spans="9:18" s="1" customFormat="1" x14ac:dyDescent="0.25">
      <c r="I1456" s="63"/>
      <c r="L1456" s="15"/>
      <c r="M1456" s="2"/>
      <c r="O1456" s="21"/>
      <c r="P1456" s="17"/>
      <c r="Q1456" s="17"/>
      <c r="R1456" s="17"/>
    </row>
    <row r="1457" spans="9:18" s="1" customFormat="1" x14ac:dyDescent="0.25">
      <c r="I1457" s="63"/>
      <c r="L1457" s="15"/>
      <c r="M1457" s="2"/>
      <c r="O1457" s="21"/>
      <c r="P1457" s="17"/>
      <c r="Q1457" s="17"/>
      <c r="R1457" s="17"/>
    </row>
    <row r="1458" spans="9:18" s="1" customFormat="1" x14ac:dyDescent="0.25">
      <c r="I1458" s="63"/>
      <c r="L1458" s="15"/>
      <c r="M1458" s="2"/>
      <c r="O1458" s="21"/>
      <c r="P1458" s="17"/>
      <c r="Q1458" s="17"/>
      <c r="R1458" s="17"/>
    </row>
    <row r="1459" spans="9:18" s="1" customFormat="1" x14ac:dyDescent="0.25">
      <c r="I1459" s="63"/>
      <c r="L1459" s="15"/>
      <c r="M1459" s="2"/>
      <c r="O1459" s="21"/>
      <c r="P1459" s="17"/>
      <c r="Q1459" s="17"/>
      <c r="R1459" s="17"/>
    </row>
    <row r="1460" spans="9:18" s="1" customFormat="1" x14ac:dyDescent="0.25">
      <c r="I1460" s="63"/>
      <c r="L1460" s="15"/>
      <c r="M1460" s="2"/>
      <c r="O1460" s="21"/>
      <c r="P1460" s="17"/>
      <c r="Q1460" s="17"/>
      <c r="R1460" s="17"/>
    </row>
    <row r="1461" spans="9:18" s="1" customFormat="1" x14ac:dyDescent="0.25">
      <c r="I1461" s="63"/>
      <c r="L1461" s="15"/>
      <c r="M1461" s="2"/>
      <c r="O1461" s="21"/>
      <c r="P1461" s="17"/>
      <c r="Q1461" s="17"/>
      <c r="R1461" s="17"/>
    </row>
    <row r="1462" spans="9:18" s="1" customFormat="1" x14ac:dyDescent="0.25">
      <c r="I1462" s="63"/>
      <c r="L1462" s="15"/>
      <c r="M1462" s="2"/>
      <c r="O1462" s="21"/>
      <c r="P1462" s="17"/>
      <c r="Q1462" s="17"/>
      <c r="R1462" s="17"/>
    </row>
    <row r="1463" spans="9:18" s="1" customFormat="1" x14ac:dyDescent="0.25">
      <c r="I1463" s="63"/>
      <c r="L1463" s="15"/>
      <c r="M1463" s="2"/>
      <c r="O1463" s="21"/>
      <c r="P1463" s="17"/>
      <c r="Q1463" s="17"/>
      <c r="R1463" s="17"/>
    </row>
    <row r="1464" spans="9:18" s="1" customFormat="1" x14ac:dyDescent="0.25">
      <c r="I1464" s="63"/>
      <c r="L1464" s="15"/>
      <c r="M1464" s="2"/>
      <c r="O1464" s="21"/>
      <c r="P1464" s="17"/>
      <c r="Q1464" s="17"/>
      <c r="R1464" s="17"/>
    </row>
    <row r="1465" spans="9:18" s="1" customFormat="1" x14ac:dyDescent="0.25">
      <c r="I1465" s="63"/>
      <c r="L1465" s="15"/>
      <c r="M1465" s="2"/>
      <c r="O1465" s="21"/>
      <c r="P1465" s="17"/>
      <c r="Q1465" s="17"/>
      <c r="R1465" s="17"/>
    </row>
    <row r="1466" spans="9:18" s="1" customFormat="1" x14ac:dyDescent="0.25">
      <c r="I1466" s="63"/>
      <c r="L1466" s="15"/>
      <c r="M1466" s="2"/>
      <c r="O1466" s="21"/>
      <c r="P1466" s="17"/>
      <c r="Q1466" s="17"/>
      <c r="R1466" s="17"/>
    </row>
    <row r="1467" spans="9:18" s="1" customFormat="1" x14ac:dyDescent="0.25">
      <c r="I1467" s="63"/>
      <c r="L1467" s="15"/>
      <c r="M1467" s="2"/>
      <c r="O1467" s="21"/>
      <c r="P1467" s="17"/>
      <c r="Q1467" s="17"/>
      <c r="R1467" s="17"/>
    </row>
    <row r="1468" spans="9:18" s="1" customFormat="1" x14ac:dyDescent="0.25">
      <c r="I1468" s="63"/>
      <c r="L1468" s="15"/>
      <c r="M1468" s="2"/>
      <c r="O1468" s="21"/>
      <c r="P1468" s="17"/>
      <c r="Q1468" s="17"/>
      <c r="R1468" s="17"/>
    </row>
    <row r="1469" spans="9:18" s="1" customFormat="1" x14ac:dyDescent="0.25">
      <c r="I1469" s="63"/>
      <c r="L1469" s="15"/>
      <c r="M1469" s="2"/>
      <c r="O1469" s="21"/>
      <c r="P1469" s="17"/>
      <c r="Q1469" s="17"/>
      <c r="R1469" s="17"/>
    </row>
    <row r="1470" spans="9:18" s="1" customFormat="1" x14ac:dyDescent="0.25">
      <c r="I1470" s="63"/>
      <c r="L1470" s="15"/>
      <c r="M1470" s="2"/>
      <c r="O1470" s="21"/>
      <c r="P1470" s="17"/>
      <c r="Q1470" s="17"/>
      <c r="R1470" s="17"/>
    </row>
    <row r="1471" spans="9:18" s="1" customFormat="1" x14ac:dyDescent="0.25">
      <c r="I1471" s="63"/>
      <c r="L1471" s="15"/>
      <c r="M1471" s="2"/>
      <c r="O1471" s="21"/>
      <c r="P1471" s="17"/>
      <c r="Q1471" s="17"/>
      <c r="R1471" s="17"/>
    </row>
    <row r="1472" spans="9:18" s="1" customFormat="1" x14ac:dyDescent="0.25">
      <c r="I1472" s="63"/>
      <c r="L1472" s="15"/>
      <c r="M1472" s="2"/>
      <c r="O1472" s="21"/>
      <c r="P1472" s="17"/>
      <c r="Q1472" s="17"/>
      <c r="R1472" s="17"/>
    </row>
    <row r="1473" spans="9:18" s="1" customFormat="1" x14ac:dyDescent="0.25">
      <c r="I1473" s="63"/>
      <c r="L1473" s="15"/>
      <c r="M1473" s="2"/>
      <c r="O1473" s="21"/>
      <c r="P1473" s="17"/>
      <c r="Q1473" s="17"/>
      <c r="R1473" s="17"/>
    </row>
    <row r="1474" spans="9:18" s="1" customFormat="1" x14ac:dyDescent="0.25">
      <c r="I1474" s="63"/>
      <c r="L1474" s="15"/>
      <c r="M1474" s="2"/>
      <c r="O1474" s="21"/>
      <c r="P1474" s="17"/>
      <c r="Q1474" s="17"/>
      <c r="R1474" s="17"/>
    </row>
    <row r="1475" spans="9:18" s="1" customFormat="1" x14ac:dyDescent="0.25">
      <c r="I1475" s="63"/>
      <c r="L1475" s="15"/>
      <c r="M1475" s="2"/>
      <c r="O1475" s="21"/>
      <c r="P1475" s="17"/>
      <c r="Q1475" s="17"/>
      <c r="R1475" s="17"/>
    </row>
    <row r="1476" spans="9:18" s="1" customFormat="1" x14ac:dyDescent="0.25">
      <c r="I1476" s="63"/>
      <c r="L1476" s="15"/>
      <c r="M1476" s="2"/>
      <c r="O1476" s="21"/>
      <c r="P1476" s="17"/>
      <c r="Q1476" s="17"/>
      <c r="R1476" s="17"/>
    </row>
    <row r="1477" spans="9:18" s="1" customFormat="1" x14ac:dyDescent="0.25">
      <c r="I1477" s="63"/>
      <c r="L1477" s="15"/>
      <c r="M1477" s="2"/>
      <c r="O1477" s="21"/>
      <c r="P1477" s="17"/>
      <c r="Q1477" s="17"/>
      <c r="R1477" s="17"/>
    </row>
    <row r="1478" spans="9:18" s="1" customFormat="1" x14ac:dyDescent="0.25">
      <c r="I1478" s="63"/>
      <c r="L1478" s="15"/>
      <c r="M1478" s="2"/>
      <c r="O1478" s="21"/>
      <c r="P1478" s="17"/>
      <c r="Q1478" s="17"/>
      <c r="R1478" s="17"/>
    </row>
    <row r="1479" spans="9:18" s="1" customFormat="1" x14ac:dyDescent="0.25">
      <c r="I1479" s="63"/>
      <c r="L1479" s="15"/>
      <c r="M1479" s="2"/>
      <c r="O1479" s="21"/>
      <c r="P1479" s="17"/>
      <c r="Q1479" s="17"/>
      <c r="R1479" s="17"/>
    </row>
    <row r="1480" spans="9:18" s="1" customFormat="1" x14ac:dyDescent="0.25">
      <c r="I1480" s="63"/>
      <c r="L1480" s="15"/>
      <c r="M1480" s="2"/>
      <c r="O1480" s="21"/>
      <c r="P1480" s="17"/>
      <c r="Q1480" s="17"/>
      <c r="R1480" s="17"/>
    </row>
    <row r="1481" spans="9:18" s="1" customFormat="1" x14ac:dyDescent="0.25">
      <c r="I1481" s="63"/>
      <c r="L1481" s="15"/>
      <c r="M1481" s="2"/>
      <c r="O1481" s="21"/>
      <c r="P1481" s="17"/>
      <c r="Q1481" s="17"/>
      <c r="R1481" s="17"/>
    </row>
    <row r="1482" spans="9:18" s="1" customFormat="1" x14ac:dyDescent="0.25">
      <c r="I1482" s="63"/>
      <c r="L1482" s="15"/>
      <c r="M1482" s="2"/>
      <c r="O1482" s="21"/>
      <c r="P1482" s="17"/>
      <c r="Q1482" s="17"/>
      <c r="R1482" s="17"/>
    </row>
    <row r="1483" spans="9:18" s="1" customFormat="1" x14ac:dyDescent="0.25">
      <c r="I1483" s="63"/>
      <c r="L1483" s="15"/>
      <c r="M1483" s="2"/>
      <c r="O1483" s="21"/>
      <c r="P1483" s="17"/>
      <c r="Q1483" s="17"/>
      <c r="R1483" s="17"/>
    </row>
    <row r="1484" spans="9:18" s="1" customFormat="1" x14ac:dyDescent="0.25">
      <c r="I1484" s="63"/>
      <c r="L1484" s="15"/>
      <c r="M1484" s="2"/>
      <c r="O1484" s="21"/>
      <c r="P1484" s="17"/>
      <c r="Q1484" s="17"/>
      <c r="R1484" s="17"/>
    </row>
    <row r="1485" spans="9:18" s="1" customFormat="1" x14ac:dyDescent="0.25">
      <c r="I1485" s="63"/>
      <c r="L1485" s="15"/>
      <c r="M1485" s="2"/>
      <c r="O1485" s="21"/>
      <c r="P1485" s="17"/>
      <c r="Q1485" s="17"/>
      <c r="R1485" s="17"/>
    </row>
    <row r="1486" spans="9:18" s="1" customFormat="1" x14ac:dyDescent="0.25">
      <c r="I1486" s="63"/>
      <c r="L1486" s="15"/>
      <c r="M1486" s="2"/>
      <c r="O1486" s="21"/>
      <c r="P1486" s="17"/>
      <c r="Q1486" s="17"/>
      <c r="R1486" s="17"/>
    </row>
    <row r="1487" spans="9:18" s="1" customFormat="1" x14ac:dyDescent="0.25">
      <c r="I1487" s="63"/>
      <c r="L1487" s="15"/>
      <c r="M1487" s="2"/>
      <c r="O1487" s="21"/>
      <c r="P1487" s="17"/>
      <c r="Q1487" s="17"/>
      <c r="R1487" s="17"/>
    </row>
    <row r="1488" spans="9:18" s="1" customFormat="1" x14ac:dyDescent="0.25">
      <c r="I1488" s="63"/>
      <c r="L1488" s="15"/>
      <c r="M1488" s="2"/>
      <c r="O1488" s="21"/>
      <c r="P1488" s="17"/>
      <c r="Q1488" s="17"/>
      <c r="R1488" s="17"/>
    </row>
    <row r="1489" spans="9:18" s="1" customFormat="1" x14ac:dyDescent="0.25">
      <c r="I1489" s="63"/>
      <c r="L1489" s="15"/>
      <c r="M1489" s="2"/>
      <c r="O1489" s="21"/>
      <c r="P1489" s="17"/>
      <c r="Q1489" s="17"/>
      <c r="R1489" s="17"/>
    </row>
    <row r="1490" spans="9:18" s="1" customFormat="1" x14ac:dyDescent="0.25">
      <c r="I1490" s="63"/>
      <c r="L1490" s="15"/>
      <c r="M1490" s="2"/>
      <c r="O1490" s="21"/>
      <c r="P1490" s="17"/>
      <c r="Q1490" s="17"/>
      <c r="R1490" s="17"/>
    </row>
    <row r="1491" spans="9:18" s="1" customFormat="1" x14ac:dyDescent="0.25">
      <c r="I1491" s="63"/>
      <c r="L1491" s="15"/>
      <c r="M1491" s="2"/>
      <c r="O1491" s="21"/>
      <c r="P1491" s="17"/>
      <c r="Q1491" s="17"/>
      <c r="R1491" s="17"/>
    </row>
    <row r="1492" spans="9:18" s="1" customFormat="1" x14ac:dyDescent="0.25">
      <c r="I1492" s="63"/>
      <c r="L1492" s="15"/>
      <c r="M1492" s="2"/>
      <c r="O1492" s="21"/>
      <c r="P1492" s="17"/>
      <c r="Q1492" s="17"/>
      <c r="R1492" s="17"/>
    </row>
    <row r="1493" spans="9:18" s="1" customFormat="1" x14ac:dyDescent="0.25">
      <c r="I1493" s="63"/>
      <c r="L1493" s="15"/>
      <c r="M1493" s="2"/>
      <c r="O1493" s="21"/>
      <c r="P1493" s="17"/>
      <c r="Q1493" s="17"/>
      <c r="R1493" s="17"/>
    </row>
    <row r="1494" spans="9:18" s="1" customFormat="1" x14ac:dyDescent="0.25">
      <c r="I1494" s="63"/>
      <c r="L1494" s="15"/>
      <c r="M1494" s="2"/>
      <c r="O1494" s="21"/>
      <c r="P1494" s="17"/>
      <c r="Q1494" s="17"/>
      <c r="R1494" s="17"/>
    </row>
    <row r="1495" spans="9:18" s="1" customFormat="1" x14ac:dyDescent="0.25">
      <c r="I1495" s="63"/>
      <c r="L1495" s="15"/>
      <c r="M1495" s="2"/>
      <c r="O1495" s="21"/>
      <c r="P1495" s="17"/>
      <c r="Q1495" s="17"/>
      <c r="R1495" s="17"/>
    </row>
    <row r="1496" spans="9:18" s="1" customFormat="1" x14ac:dyDescent="0.25">
      <c r="I1496" s="63"/>
      <c r="L1496" s="15"/>
      <c r="M1496" s="2"/>
      <c r="O1496" s="21"/>
      <c r="P1496" s="17"/>
      <c r="Q1496" s="17"/>
      <c r="R1496" s="17"/>
    </row>
    <row r="1497" spans="9:18" s="1" customFormat="1" x14ac:dyDescent="0.25">
      <c r="I1497" s="63"/>
      <c r="L1497" s="15"/>
      <c r="M1497" s="2"/>
      <c r="O1497" s="21"/>
      <c r="P1497" s="17"/>
      <c r="Q1497" s="17"/>
      <c r="R1497" s="17"/>
    </row>
    <row r="1498" spans="9:18" s="1" customFormat="1" x14ac:dyDescent="0.25">
      <c r="I1498" s="63"/>
      <c r="L1498" s="15"/>
      <c r="M1498" s="2"/>
      <c r="O1498" s="21"/>
      <c r="P1498" s="17"/>
      <c r="Q1498" s="17"/>
      <c r="R1498" s="17"/>
    </row>
    <row r="1499" spans="9:18" s="1" customFormat="1" x14ac:dyDescent="0.25">
      <c r="I1499" s="63"/>
      <c r="L1499" s="15"/>
      <c r="M1499" s="2"/>
      <c r="O1499" s="21"/>
      <c r="P1499" s="17"/>
      <c r="Q1499" s="17"/>
      <c r="R1499" s="17"/>
    </row>
    <row r="1500" spans="9:18" s="1" customFormat="1" x14ac:dyDescent="0.25">
      <c r="I1500" s="63"/>
      <c r="L1500" s="15"/>
      <c r="M1500" s="2"/>
      <c r="O1500" s="21"/>
      <c r="P1500" s="17"/>
      <c r="Q1500" s="17"/>
      <c r="R1500" s="17"/>
    </row>
    <row r="1501" spans="9:18" s="1" customFormat="1" x14ac:dyDescent="0.25">
      <c r="I1501" s="63"/>
      <c r="L1501" s="15"/>
      <c r="M1501" s="2"/>
      <c r="O1501" s="21"/>
      <c r="P1501" s="17"/>
      <c r="Q1501" s="17"/>
      <c r="R1501" s="17"/>
    </row>
    <row r="1502" spans="9:18" s="1" customFormat="1" x14ac:dyDescent="0.25">
      <c r="I1502" s="63"/>
      <c r="L1502" s="15"/>
      <c r="M1502" s="2"/>
      <c r="O1502" s="21"/>
      <c r="P1502" s="17"/>
      <c r="Q1502" s="17"/>
      <c r="R1502" s="17"/>
    </row>
    <row r="1503" spans="9:18" s="1" customFormat="1" x14ac:dyDescent="0.25">
      <c r="I1503" s="63"/>
      <c r="L1503" s="15"/>
      <c r="M1503" s="2"/>
      <c r="O1503" s="21"/>
      <c r="P1503" s="17"/>
      <c r="Q1503" s="17"/>
      <c r="R1503" s="17"/>
    </row>
    <row r="1504" spans="9:18" s="1" customFormat="1" x14ac:dyDescent="0.25">
      <c r="I1504" s="63"/>
      <c r="L1504" s="15"/>
      <c r="M1504" s="2"/>
      <c r="O1504" s="21"/>
      <c r="P1504" s="17"/>
      <c r="Q1504" s="17"/>
      <c r="R1504" s="17"/>
    </row>
    <row r="1505" spans="9:18" s="1" customFormat="1" x14ac:dyDescent="0.25">
      <c r="I1505" s="63"/>
      <c r="L1505" s="15"/>
      <c r="M1505" s="2"/>
      <c r="O1505" s="21"/>
      <c r="P1505" s="17"/>
      <c r="Q1505" s="17"/>
      <c r="R1505" s="17"/>
    </row>
    <row r="1506" spans="9:18" s="1" customFormat="1" x14ac:dyDescent="0.25">
      <c r="I1506" s="63"/>
      <c r="L1506" s="15"/>
      <c r="M1506" s="2"/>
      <c r="O1506" s="21"/>
      <c r="P1506" s="17"/>
      <c r="Q1506" s="17"/>
      <c r="R1506" s="17"/>
    </row>
    <row r="1507" spans="9:18" s="1" customFormat="1" x14ac:dyDescent="0.25">
      <c r="I1507" s="63"/>
      <c r="L1507" s="15"/>
      <c r="M1507" s="2"/>
      <c r="O1507" s="21"/>
      <c r="P1507" s="17"/>
      <c r="Q1507" s="17"/>
      <c r="R1507" s="17"/>
    </row>
    <row r="1508" spans="9:18" s="1" customFormat="1" x14ac:dyDescent="0.25">
      <c r="I1508" s="63"/>
      <c r="L1508" s="15"/>
      <c r="M1508" s="2"/>
      <c r="O1508" s="21"/>
      <c r="P1508" s="17"/>
      <c r="Q1508" s="17"/>
      <c r="R1508" s="17"/>
    </row>
    <row r="1509" spans="9:18" s="1" customFormat="1" x14ac:dyDescent="0.25">
      <c r="I1509" s="63"/>
      <c r="L1509" s="15"/>
      <c r="M1509" s="2"/>
      <c r="O1509" s="21"/>
      <c r="P1509" s="17"/>
      <c r="Q1509" s="17"/>
      <c r="R1509" s="17"/>
    </row>
    <row r="1510" spans="9:18" s="1" customFormat="1" x14ac:dyDescent="0.25">
      <c r="I1510" s="63"/>
      <c r="L1510" s="15"/>
      <c r="M1510" s="2"/>
      <c r="O1510" s="21"/>
      <c r="P1510" s="17"/>
      <c r="Q1510" s="17"/>
      <c r="R1510" s="17"/>
    </row>
    <row r="1511" spans="9:18" s="1" customFormat="1" x14ac:dyDescent="0.25">
      <c r="I1511" s="63"/>
      <c r="L1511" s="15"/>
      <c r="M1511" s="2"/>
      <c r="O1511" s="21"/>
      <c r="P1511" s="17"/>
      <c r="Q1511" s="17"/>
      <c r="R1511" s="17"/>
    </row>
    <row r="1512" spans="9:18" s="1" customFormat="1" x14ac:dyDescent="0.25">
      <c r="I1512" s="63"/>
      <c r="L1512" s="15"/>
      <c r="M1512" s="2"/>
      <c r="O1512" s="21"/>
      <c r="P1512" s="17"/>
      <c r="Q1512" s="17"/>
      <c r="R1512" s="17"/>
    </row>
    <row r="1513" spans="9:18" s="1" customFormat="1" x14ac:dyDescent="0.25">
      <c r="I1513" s="63"/>
      <c r="L1513" s="15"/>
      <c r="M1513" s="2"/>
      <c r="O1513" s="21"/>
      <c r="P1513" s="17"/>
      <c r="Q1513" s="17"/>
      <c r="R1513" s="17"/>
    </row>
    <row r="1514" spans="9:18" s="1" customFormat="1" x14ac:dyDescent="0.25">
      <c r="I1514" s="63"/>
      <c r="L1514" s="15"/>
      <c r="M1514" s="2"/>
      <c r="O1514" s="21"/>
      <c r="P1514" s="17"/>
      <c r="Q1514" s="17"/>
      <c r="R1514" s="17"/>
    </row>
    <row r="1515" spans="9:18" s="1" customFormat="1" x14ac:dyDescent="0.25">
      <c r="I1515" s="63"/>
      <c r="L1515" s="15"/>
      <c r="M1515" s="2"/>
      <c r="O1515" s="21"/>
      <c r="P1515" s="17"/>
      <c r="Q1515" s="17"/>
      <c r="R1515" s="17"/>
    </row>
    <row r="1516" spans="9:18" s="1" customFormat="1" x14ac:dyDescent="0.25">
      <c r="I1516" s="63"/>
      <c r="L1516" s="15"/>
      <c r="M1516" s="2"/>
      <c r="O1516" s="21"/>
      <c r="P1516" s="17"/>
      <c r="Q1516" s="17"/>
      <c r="R1516" s="17"/>
    </row>
    <row r="1517" spans="9:18" s="1" customFormat="1" x14ac:dyDescent="0.25">
      <c r="I1517" s="63"/>
      <c r="L1517" s="15"/>
      <c r="M1517" s="2"/>
      <c r="O1517" s="21"/>
      <c r="P1517" s="17"/>
      <c r="Q1517" s="17"/>
      <c r="R1517" s="17"/>
    </row>
    <row r="1518" spans="9:18" s="1" customFormat="1" x14ac:dyDescent="0.25">
      <c r="I1518" s="63"/>
      <c r="L1518" s="15"/>
      <c r="M1518" s="2"/>
      <c r="O1518" s="21"/>
      <c r="P1518" s="17"/>
      <c r="Q1518" s="17"/>
      <c r="R1518" s="17"/>
    </row>
    <row r="1519" spans="9:18" s="1" customFormat="1" x14ac:dyDescent="0.25">
      <c r="I1519" s="63"/>
      <c r="L1519" s="15"/>
      <c r="M1519" s="2"/>
      <c r="O1519" s="21"/>
      <c r="P1519" s="17"/>
      <c r="Q1519" s="17"/>
      <c r="R1519" s="17"/>
    </row>
    <row r="1520" spans="9:18" s="1" customFormat="1" x14ac:dyDescent="0.25">
      <c r="I1520" s="63"/>
      <c r="L1520" s="15"/>
      <c r="M1520" s="2"/>
      <c r="O1520" s="21"/>
      <c r="P1520" s="17"/>
      <c r="Q1520" s="17"/>
      <c r="R1520" s="17"/>
    </row>
    <row r="1521" spans="9:18" s="1" customFormat="1" x14ac:dyDescent="0.25">
      <c r="I1521" s="63"/>
      <c r="L1521" s="15"/>
      <c r="M1521" s="2"/>
      <c r="O1521" s="21"/>
      <c r="P1521" s="17"/>
      <c r="Q1521" s="17"/>
      <c r="R1521" s="17"/>
    </row>
    <row r="1522" spans="9:18" s="1" customFormat="1" x14ac:dyDescent="0.25">
      <c r="I1522" s="63"/>
      <c r="L1522" s="15"/>
      <c r="M1522" s="2"/>
      <c r="O1522" s="21"/>
      <c r="P1522" s="17"/>
      <c r="Q1522" s="17"/>
      <c r="R1522" s="17"/>
    </row>
    <row r="1523" spans="9:18" s="1" customFormat="1" x14ac:dyDescent="0.25">
      <c r="I1523" s="63"/>
      <c r="L1523" s="15"/>
      <c r="M1523" s="2"/>
      <c r="O1523" s="21"/>
      <c r="P1523" s="17"/>
      <c r="Q1523" s="17"/>
      <c r="R1523" s="17"/>
    </row>
    <row r="1524" spans="9:18" s="1" customFormat="1" x14ac:dyDescent="0.25">
      <c r="I1524" s="63"/>
      <c r="L1524" s="15"/>
      <c r="M1524" s="2"/>
      <c r="O1524" s="21"/>
      <c r="P1524" s="17"/>
      <c r="Q1524" s="17"/>
      <c r="R1524" s="17"/>
    </row>
    <row r="1525" spans="9:18" s="1" customFormat="1" x14ac:dyDescent="0.25">
      <c r="I1525" s="63"/>
      <c r="L1525" s="15"/>
      <c r="M1525" s="2"/>
      <c r="O1525" s="21"/>
      <c r="P1525" s="17"/>
      <c r="Q1525" s="17"/>
      <c r="R1525" s="17"/>
    </row>
    <row r="1526" spans="9:18" s="1" customFormat="1" x14ac:dyDescent="0.25">
      <c r="I1526" s="63"/>
      <c r="L1526" s="15"/>
      <c r="M1526" s="2"/>
      <c r="O1526" s="21"/>
      <c r="P1526" s="17"/>
      <c r="Q1526" s="17"/>
      <c r="R1526" s="17"/>
    </row>
    <row r="1527" spans="9:18" s="1" customFormat="1" x14ac:dyDescent="0.25">
      <c r="I1527" s="63"/>
      <c r="L1527" s="15"/>
      <c r="M1527" s="2"/>
      <c r="O1527" s="21"/>
      <c r="P1527" s="17"/>
      <c r="Q1527" s="17"/>
      <c r="R1527" s="17"/>
    </row>
    <row r="1528" spans="9:18" s="1" customFormat="1" x14ac:dyDescent="0.25">
      <c r="I1528" s="63"/>
      <c r="L1528" s="15"/>
      <c r="M1528" s="2"/>
      <c r="O1528" s="21"/>
      <c r="P1528" s="17"/>
      <c r="Q1528" s="17"/>
      <c r="R1528" s="17"/>
    </row>
    <row r="1529" spans="9:18" s="1" customFormat="1" x14ac:dyDescent="0.25">
      <c r="I1529" s="63"/>
      <c r="L1529" s="15"/>
      <c r="M1529" s="2"/>
      <c r="O1529" s="21"/>
      <c r="P1529" s="17"/>
      <c r="Q1529" s="17"/>
      <c r="R1529" s="17"/>
    </row>
    <row r="1530" spans="9:18" s="1" customFormat="1" x14ac:dyDescent="0.25">
      <c r="I1530" s="63"/>
      <c r="L1530" s="15"/>
      <c r="M1530" s="2"/>
      <c r="O1530" s="21"/>
      <c r="P1530" s="17"/>
      <c r="Q1530" s="17"/>
      <c r="R1530" s="17"/>
    </row>
    <row r="1531" spans="9:18" s="1" customFormat="1" x14ac:dyDescent="0.25">
      <c r="I1531" s="63"/>
      <c r="L1531" s="15"/>
      <c r="M1531" s="2"/>
      <c r="O1531" s="21"/>
      <c r="P1531" s="17"/>
      <c r="Q1531" s="17"/>
      <c r="R1531" s="17"/>
    </row>
    <row r="1532" spans="9:18" s="1" customFormat="1" x14ac:dyDescent="0.25">
      <c r="I1532" s="63"/>
      <c r="L1532" s="15"/>
      <c r="M1532" s="2"/>
      <c r="O1532" s="21"/>
      <c r="P1532" s="17"/>
      <c r="Q1532" s="17"/>
      <c r="R1532" s="17"/>
    </row>
    <row r="1533" spans="9:18" s="1" customFormat="1" x14ac:dyDescent="0.25">
      <c r="I1533" s="63"/>
      <c r="L1533" s="15"/>
      <c r="M1533" s="2"/>
      <c r="O1533" s="21"/>
      <c r="P1533" s="17"/>
      <c r="Q1533" s="17"/>
      <c r="R1533" s="17"/>
    </row>
    <row r="1534" spans="9:18" s="1" customFormat="1" x14ac:dyDescent="0.25">
      <c r="I1534" s="63"/>
      <c r="L1534" s="15"/>
      <c r="M1534" s="2"/>
      <c r="O1534" s="21"/>
      <c r="P1534" s="17"/>
      <c r="Q1534" s="17"/>
      <c r="R1534" s="17"/>
    </row>
    <row r="1535" spans="9:18" s="1" customFormat="1" x14ac:dyDescent="0.25">
      <c r="I1535" s="63"/>
      <c r="L1535" s="15"/>
      <c r="M1535" s="2"/>
      <c r="O1535" s="21"/>
      <c r="P1535" s="17"/>
      <c r="Q1535" s="17"/>
      <c r="R1535" s="17"/>
    </row>
    <row r="1536" spans="9:18" s="1" customFormat="1" x14ac:dyDescent="0.25">
      <c r="I1536" s="63"/>
      <c r="L1536" s="15"/>
      <c r="M1536" s="2"/>
      <c r="O1536" s="21"/>
      <c r="P1536" s="17"/>
      <c r="Q1536" s="17"/>
      <c r="R1536" s="17"/>
    </row>
    <row r="1537" spans="9:18" s="1" customFormat="1" x14ac:dyDescent="0.25">
      <c r="I1537" s="63"/>
      <c r="L1537" s="15"/>
      <c r="M1537" s="2"/>
      <c r="O1537" s="21"/>
      <c r="P1537" s="17"/>
      <c r="Q1537" s="17"/>
      <c r="R1537" s="17"/>
    </row>
    <row r="1538" spans="9:18" s="1" customFormat="1" x14ac:dyDescent="0.25">
      <c r="I1538" s="63"/>
      <c r="L1538" s="15"/>
      <c r="M1538" s="2"/>
      <c r="O1538" s="21"/>
      <c r="P1538" s="17"/>
      <c r="Q1538" s="17"/>
      <c r="R1538" s="17"/>
    </row>
    <row r="1539" spans="9:18" s="1" customFormat="1" x14ac:dyDescent="0.25">
      <c r="I1539" s="63"/>
      <c r="L1539" s="15"/>
      <c r="M1539" s="2"/>
      <c r="O1539" s="21"/>
      <c r="P1539" s="17"/>
      <c r="Q1539" s="17"/>
      <c r="R1539" s="17"/>
    </row>
    <row r="1540" spans="9:18" s="1" customFormat="1" x14ac:dyDescent="0.25">
      <c r="I1540" s="63"/>
      <c r="L1540" s="15"/>
      <c r="M1540" s="2"/>
      <c r="O1540" s="21"/>
      <c r="P1540" s="17"/>
      <c r="Q1540" s="17"/>
      <c r="R1540" s="17"/>
    </row>
    <row r="1541" spans="9:18" s="1" customFormat="1" x14ac:dyDescent="0.25">
      <c r="I1541" s="63"/>
      <c r="L1541" s="15"/>
      <c r="M1541" s="2"/>
      <c r="O1541" s="21"/>
      <c r="P1541" s="17"/>
      <c r="Q1541" s="17"/>
      <c r="R1541" s="17"/>
    </row>
    <row r="1542" spans="9:18" s="1" customFormat="1" x14ac:dyDescent="0.25">
      <c r="I1542" s="63"/>
      <c r="L1542" s="15"/>
      <c r="M1542" s="2"/>
      <c r="O1542" s="21"/>
      <c r="P1542" s="17"/>
      <c r="Q1542" s="17"/>
      <c r="R1542" s="17"/>
    </row>
    <row r="1543" spans="9:18" s="1" customFormat="1" x14ac:dyDescent="0.25">
      <c r="I1543" s="63"/>
      <c r="L1543" s="15"/>
      <c r="M1543" s="2"/>
      <c r="O1543" s="21"/>
      <c r="P1543" s="17"/>
      <c r="Q1543" s="17"/>
      <c r="R1543" s="17"/>
    </row>
    <row r="1544" spans="9:18" s="1" customFormat="1" x14ac:dyDescent="0.25">
      <c r="I1544" s="63"/>
      <c r="L1544" s="15"/>
      <c r="M1544" s="2"/>
      <c r="O1544" s="21"/>
      <c r="P1544" s="17"/>
      <c r="Q1544" s="17"/>
      <c r="R1544" s="17"/>
    </row>
    <row r="1545" spans="9:18" s="1" customFormat="1" x14ac:dyDescent="0.25">
      <c r="I1545" s="63"/>
      <c r="L1545" s="15"/>
      <c r="M1545" s="2"/>
      <c r="O1545" s="21"/>
      <c r="P1545" s="17"/>
      <c r="Q1545" s="17"/>
      <c r="R1545" s="17"/>
    </row>
    <row r="1546" spans="9:18" s="1" customFormat="1" x14ac:dyDescent="0.25">
      <c r="I1546" s="63"/>
      <c r="L1546" s="15"/>
      <c r="M1546" s="2"/>
      <c r="O1546" s="21"/>
      <c r="P1546" s="17"/>
      <c r="Q1546" s="17"/>
      <c r="R1546" s="17"/>
    </row>
    <row r="1547" spans="9:18" s="1" customFormat="1" x14ac:dyDescent="0.25">
      <c r="I1547" s="63"/>
      <c r="L1547" s="15"/>
      <c r="M1547" s="2"/>
      <c r="O1547" s="21"/>
      <c r="P1547" s="17"/>
      <c r="Q1547" s="17"/>
      <c r="R1547" s="17"/>
    </row>
    <row r="1548" spans="9:18" s="1" customFormat="1" x14ac:dyDescent="0.25">
      <c r="I1548" s="63"/>
      <c r="L1548" s="15"/>
      <c r="M1548" s="2"/>
      <c r="O1548" s="21"/>
      <c r="P1548" s="17"/>
      <c r="Q1548" s="17"/>
      <c r="R1548" s="17"/>
    </row>
    <row r="1549" spans="9:18" s="1" customFormat="1" x14ac:dyDescent="0.25">
      <c r="I1549" s="63"/>
      <c r="L1549" s="15"/>
      <c r="M1549" s="2"/>
      <c r="O1549" s="21"/>
      <c r="P1549" s="17"/>
      <c r="Q1549" s="17"/>
      <c r="R1549" s="17"/>
    </row>
    <row r="1550" spans="9:18" s="1" customFormat="1" x14ac:dyDescent="0.25">
      <c r="I1550" s="63"/>
      <c r="L1550" s="15"/>
      <c r="M1550" s="2"/>
      <c r="O1550" s="21"/>
      <c r="P1550" s="17"/>
      <c r="Q1550" s="17"/>
      <c r="R1550" s="17"/>
    </row>
    <row r="1551" spans="9:18" s="1" customFormat="1" x14ac:dyDescent="0.25">
      <c r="I1551" s="63"/>
      <c r="L1551" s="15"/>
      <c r="M1551" s="2"/>
      <c r="O1551" s="21"/>
      <c r="P1551" s="17"/>
      <c r="Q1551" s="17"/>
      <c r="R1551" s="17"/>
    </row>
    <row r="1552" spans="9:18" s="1" customFormat="1" x14ac:dyDescent="0.25">
      <c r="I1552" s="63"/>
      <c r="L1552" s="15"/>
      <c r="M1552" s="2"/>
      <c r="O1552" s="21"/>
      <c r="P1552" s="17"/>
      <c r="Q1552" s="17"/>
      <c r="R1552" s="17"/>
    </row>
    <row r="1553" spans="9:18" s="1" customFormat="1" x14ac:dyDescent="0.25">
      <c r="I1553" s="63"/>
      <c r="L1553" s="15"/>
      <c r="M1553" s="2"/>
      <c r="O1553" s="21"/>
      <c r="P1553" s="17"/>
      <c r="Q1553" s="17"/>
      <c r="R1553" s="17"/>
    </row>
    <row r="1554" spans="9:18" s="1" customFormat="1" x14ac:dyDescent="0.25">
      <c r="I1554" s="63"/>
      <c r="L1554" s="15"/>
      <c r="M1554" s="2"/>
      <c r="O1554" s="21"/>
      <c r="P1554" s="17"/>
      <c r="Q1554" s="17"/>
      <c r="R1554" s="17"/>
    </row>
    <row r="1555" spans="9:18" s="1" customFormat="1" x14ac:dyDescent="0.25">
      <c r="I1555" s="63"/>
      <c r="L1555" s="15"/>
      <c r="M1555" s="2"/>
      <c r="O1555" s="21"/>
      <c r="P1555" s="17"/>
      <c r="Q1555" s="17"/>
      <c r="R1555" s="17"/>
    </row>
    <row r="1556" spans="9:18" s="1" customFormat="1" x14ac:dyDescent="0.25">
      <c r="I1556" s="63"/>
      <c r="L1556" s="15"/>
      <c r="M1556" s="2"/>
      <c r="O1556" s="21"/>
      <c r="P1556" s="17"/>
      <c r="Q1556" s="17"/>
      <c r="R1556" s="17"/>
    </row>
    <row r="1557" spans="9:18" s="1" customFormat="1" x14ac:dyDescent="0.25">
      <c r="I1557" s="63"/>
      <c r="L1557" s="15"/>
      <c r="M1557" s="2"/>
      <c r="O1557" s="21"/>
      <c r="P1557" s="17"/>
      <c r="Q1557" s="17"/>
      <c r="R1557" s="17"/>
    </row>
    <row r="1558" spans="9:18" s="1" customFormat="1" x14ac:dyDescent="0.25">
      <c r="I1558" s="63"/>
      <c r="L1558" s="15"/>
      <c r="M1558" s="2"/>
      <c r="O1558" s="21"/>
      <c r="P1558" s="17"/>
      <c r="Q1558" s="17"/>
      <c r="R1558" s="17"/>
    </row>
    <row r="1559" spans="9:18" s="1" customFormat="1" x14ac:dyDescent="0.25">
      <c r="I1559" s="63"/>
      <c r="L1559" s="15"/>
      <c r="M1559" s="2"/>
      <c r="O1559" s="21"/>
      <c r="P1559" s="17"/>
      <c r="Q1559" s="17"/>
      <c r="R1559" s="17"/>
    </row>
    <row r="1560" spans="9:18" s="1" customFormat="1" x14ac:dyDescent="0.25">
      <c r="I1560" s="63"/>
      <c r="L1560" s="15"/>
      <c r="M1560" s="2"/>
      <c r="O1560" s="21"/>
      <c r="P1560" s="17"/>
      <c r="Q1560" s="17"/>
      <c r="R1560" s="17"/>
    </row>
    <row r="1561" spans="9:18" s="1" customFormat="1" x14ac:dyDescent="0.25">
      <c r="I1561" s="63"/>
      <c r="L1561" s="15"/>
      <c r="M1561" s="2"/>
      <c r="O1561" s="21"/>
      <c r="P1561" s="17"/>
      <c r="Q1561" s="17"/>
      <c r="R1561" s="17"/>
    </row>
    <row r="1562" spans="9:18" s="1" customFormat="1" x14ac:dyDescent="0.25">
      <c r="I1562" s="63"/>
      <c r="L1562" s="15"/>
      <c r="M1562" s="2"/>
      <c r="O1562" s="21"/>
      <c r="P1562" s="17"/>
      <c r="Q1562" s="17"/>
      <c r="R1562" s="17"/>
    </row>
    <row r="1563" spans="9:18" s="1" customFormat="1" x14ac:dyDescent="0.25">
      <c r="I1563" s="63"/>
      <c r="L1563" s="15"/>
      <c r="M1563" s="2"/>
      <c r="O1563" s="21"/>
      <c r="P1563" s="17"/>
      <c r="Q1563" s="17"/>
      <c r="R1563" s="17"/>
    </row>
    <row r="1564" spans="9:18" s="1" customFormat="1" x14ac:dyDescent="0.25">
      <c r="I1564" s="63"/>
      <c r="L1564" s="15"/>
      <c r="M1564" s="2"/>
      <c r="O1564" s="21"/>
      <c r="P1564" s="17"/>
      <c r="Q1564" s="17"/>
      <c r="R1564" s="17"/>
    </row>
    <row r="1565" spans="9:18" s="1" customFormat="1" x14ac:dyDescent="0.25">
      <c r="I1565" s="63"/>
      <c r="L1565" s="15"/>
      <c r="M1565" s="2"/>
      <c r="O1565" s="21"/>
      <c r="P1565" s="17"/>
      <c r="Q1565" s="17"/>
      <c r="R1565" s="17"/>
    </row>
    <row r="1566" spans="9:18" s="1" customFormat="1" x14ac:dyDescent="0.25">
      <c r="I1566" s="63"/>
      <c r="L1566" s="15"/>
      <c r="M1566" s="2"/>
      <c r="O1566" s="21"/>
      <c r="P1566" s="17"/>
      <c r="Q1566" s="17"/>
      <c r="R1566" s="17"/>
    </row>
    <row r="1567" spans="9:18" s="1" customFormat="1" x14ac:dyDescent="0.25">
      <c r="I1567" s="63"/>
      <c r="L1567" s="15"/>
      <c r="M1567" s="2"/>
      <c r="O1567" s="21"/>
      <c r="P1567" s="17"/>
      <c r="Q1567" s="17"/>
      <c r="R1567" s="17"/>
    </row>
    <row r="1568" spans="9:18" s="1" customFormat="1" x14ac:dyDescent="0.25">
      <c r="I1568" s="63"/>
      <c r="L1568" s="15"/>
      <c r="M1568" s="2"/>
      <c r="O1568" s="21"/>
      <c r="P1568" s="17"/>
      <c r="Q1568" s="17"/>
      <c r="R1568" s="17"/>
    </row>
    <row r="1569" spans="9:18" s="1" customFormat="1" x14ac:dyDescent="0.25">
      <c r="I1569" s="63"/>
      <c r="L1569" s="15"/>
      <c r="M1569" s="2"/>
      <c r="O1569" s="21"/>
      <c r="P1569" s="17"/>
      <c r="Q1569" s="17"/>
      <c r="R1569" s="17"/>
    </row>
    <row r="1570" spans="9:18" s="1" customFormat="1" x14ac:dyDescent="0.25">
      <c r="I1570" s="63"/>
      <c r="L1570" s="15"/>
      <c r="M1570" s="2"/>
      <c r="O1570" s="21"/>
      <c r="P1570" s="17"/>
      <c r="Q1570" s="17"/>
      <c r="R1570" s="17"/>
    </row>
    <row r="1571" spans="9:18" s="1" customFormat="1" x14ac:dyDescent="0.25">
      <c r="I1571" s="63"/>
      <c r="L1571" s="15"/>
      <c r="M1571" s="2"/>
      <c r="O1571" s="21"/>
      <c r="P1571" s="17"/>
      <c r="Q1571" s="17"/>
      <c r="R1571" s="17"/>
    </row>
    <row r="1572" spans="9:18" s="1" customFormat="1" x14ac:dyDescent="0.25">
      <c r="I1572" s="63"/>
      <c r="L1572" s="15"/>
      <c r="M1572" s="2"/>
      <c r="O1572" s="21"/>
      <c r="P1572" s="17"/>
      <c r="Q1572" s="17"/>
      <c r="R1572" s="17"/>
    </row>
    <row r="1573" spans="9:18" s="1" customFormat="1" x14ac:dyDescent="0.25">
      <c r="I1573" s="63"/>
      <c r="L1573" s="15"/>
      <c r="M1573" s="2"/>
      <c r="O1573" s="21"/>
      <c r="P1573" s="17"/>
      <c r="Q1573" s="17"/>
      <c r="R1573" s="17"/>
    </row>
    <row r="1574" spans="9:18" s="1" customFormat="1" x14ac:dyDescent="0.25">
      <c r="I1574" s="63"/>
      <c r="L1574" s="15"/>
      <c r="M1574" s="2"/>
      <c r="O1574" s="21"/>
      <c r="P1574" s="17"/>
      <c r="Q1574" s="17"/>
      <c r="R1574" s="17"/>
    </row>
    <row r="1575" spans="9:18" s="1" customFormat="1" x14ac:dyDescent="0.25">
      <c r="I1575" s="63"/>
      <c r="L1575" s="15"/>
      <c r="M1575" s="2"/>
      <c r="O1575" s="21"/>
      <c r="P1575" s="17"/>
      <c r="Q1575" s="17"/>
      <c r="R1575" s="17"/>
    </row>
    <row r="1576" spans="9:18" s="1" customFormat="1" x14ac:dyDescent="0.25">
      <c r="I1576" s="63"/>
      <c r="L1576" s="15"/>
      <c r="M1576" s="2"/>
      <c r="O1576" s="21"/>
      <c r="P1576" s="17"/>
      <c r="Q1576" s="17"/>
      <c r="R1576" s="17"/>
    </row>
    <row r="1577" spans="9:18" s="1" customFormat="1" x14ac:dyDescent="0.25">
      <c r="I1577" s="63"/>
      <c r="L1577" s="15"/>
      <c r="M1577" s="2"/>
      <c r="O1577" s="21"/>
      <c r="P1577" s="17"/>
      <c r="Q1577" s="17"/>
      <c r="R1577" s="17"/>
    </row>
    <row r="1578" spans="9:18" s="1" customFormat="1" x14ac:dyDescent="0.25">
      <c r="I1578" s="63"/>
      <c r="L1578" s="15"/>
      <c r="M1578" s="2"/>
      <c r="O1578" s="21"/>
      <c r="P1578" s="17"/>
      <c r="Q1578" s="17"/>
      <c r="R1578" s="17"/>
    </row>
    <row r="1579" spans="9:18" s="1" customFormat="1" x14ac:dyDescent="0.25">
      <c r="I1579" s="63"/>
      <c r="L1579" s="15"/>
      <c r="M1579" s="2"/>
      <c r="O1579" s="21"/>
      <c r="P1579" s="17"/>
      <c r="Q1579" s="17"/>
      <c r="R1579" s="17"/>
    </row>
    <row r="1580" spans="9:18" s="1" customFormat="1" x14ac:dyDescent="0.25">
      <c r="I1580" s="63"/>
      <c r="L1580" s="15"/>
      <c r="M1580" s="2"/>
      <c r="O1580" s="21"/>
      <c r="P1580" s="17"/>
      <c r="Q1580" s="17"/>
      <c r="R1580" s="17"/>
    </row>
    <row r="1581" spans="9:18" s="1" customFormat="1" x14ac:dyDescent="0.25">
      <c r="I1581" s="63"/>
      <c r="L1581" s="15"/>
      <c r="M1581" s="2"/>
      <c r="O1581" s="21"/>
      <c r="P1581" s="17"/>
      <c r="Q1581" s="17"/>
      <c r="R1581" s="17"/>
    </row>
    <row r="1582" spans="9:18" s="1" customFormat="1" x14ac:dyDescent="0.25">
      <c r="I1582" s="63"/>
      <c r="L1582" s="15"/>
      <c r="M1582" s="2"/>
      <c r="O1582" s="21"/>
      <c r="P1582" s="17"/>
      <c r="Q1582" s="17"/>
      <c r="R1582" s="17"/>
    </row>
    <row r="1583" spans="9:18" s="1" customFormat="1" x14ac:dyDescent="0.25">
      <c r="I1583" s="63"/>
      <c r="L1583" s="15"/>
      <c r="M1583" s="2"/>
      <c r="O1583" s="21"/>
      <c r="P1583" s="17"/>
      <c r="Q1583" s="17"/>
      <c r="R1583" s="17"/>
    </row>
    <row r="1584" spans="9:18" s="1" customFormat="1" x14ac:dyDescent="0.25">
      <c r="I1584" s="63"/>
      <c r="L1584" s="15"/>
      <c r="M1584" s="2"/>
      <c r="O1584" s="21"/>
      <c r="P1584" s="17"/>
      <c r="Q1584" s="17"/>
      <c r="R1584" s="17"/>
    </row>
    <row r="1585" spans="9:18" s="1" customFormat="1" x14ac:dyDescent="0.25">
      <c r="I1585" s="63"/>
      <c r="L1585" s="15"/>
      <c r="M1585" s="2"/>
      <c r="O1585" s="21"/>
      <c r="P1585" s="17"/>
      <c r="Q1585" s="17"/>
      <c r="R1585" s="17"/>
    </row>
    <row r="1586" spans="9:18" s="1" customFormat="1" x14ac:dyDescent="0.25">
      <c r="I1586" s="63"/>
      <c r="L1586" s="15"/>
      <c r="M1586" s="2"/>
      <c r="O1586" s="21"/>
      <c r="P1586" s="17"/>
      <c r="Q1586" s="17"/>
      <c r="R1586" s="17"/>
    </row>
    <row r="1587" spans="9:18" s="1" customFormat="1" x14ac:dyDescent="0.25">
      <c r="I1587" s="63"/>
      <c r="L1587" s="15"/>
      <c r="M1587" s="2"/>
      <c r="O1587" s="21"/>
      <c r="P1587" s="17"/>
      <c r="Q1587" s="17"/>
      <c r="R1587" s="17"/>
    </row>
    <row r="1588" spans="9:18" s="1" customFormat="1" x14ac:dyDescent="0.25">
      <c r="I1588" s="63"/>
      <c r="L1588" s="15"/>
      <c r="M1588" s="2"/>
      <c r="O1588" s="21"/>
      <c r="P1588" s="17"/>
      <c r="Q1588" s="17"/>
      <c r="R1588" s="17"/>
    </row>
    <row r="1589" spans="9:18" s="1" customFormat="1" x14ac:dyDescent="0.25">
      <c r="I1589" s="63"/>
      <c r="L1589" s="15"/>
      <c r="M1589" s="2"/>
      <c r="O1589" s="21"/>
      <c r="P1589" s="17"/>
      <c r="Q1589" s="17"/>
      <c r="R1589" s="17"/>
    </row>
    <row r="1590" spans="9:18" s="1" customFormat="1" x14ac:dyDescent="0.25">
      <c r="I1590" s="63"/>
      <c r="L1590" s="15"/>
      <c r="M1590" s="2"/>
      <c r="O1590" s="21"/>
      <c r="P1590" s="17"/>
      <c r="Q1590" s="17"/>
      <c r="R1590" s="17"/>
    </row>
    <row r="1591" spans="9:18" s="1" customFormat="1" x14ac:dyDescent="0.25">
      <c r="I1591" s="63"/>
      <c r="L1591" s="15"/>
      <c r="M1591" s="2"/>
      <c r="O1591" s="21"/>
      <c r="P1591" s="17"/>
      <c r="Q1591" s="17"/>
      <c r="R1591" s="17"/>
    </row>
    <row r="1592" spans="9:18" s="1" customFormat="1" x14ac:dyDescent="0.25">
      <c r="I1592" s="63"/>
      <c r="L1592" s="15"/>
      <c r="M1592" s="2"/>
      <c r="O1592" s="21"/>
      <c r="P1592" s="17"/>
      <c r="Q1592" s="17"/>
      <c r="R1592" s="17"/>
    </row>
    <row r="1593" spans="9:18" s="1" customFormat="1" x14ac:dyDescent="0.25">
      <c r="I1593" s="63"/>
      <c r="L1593" s="15"/>
      <c r="M1593" s="2"/>
      <c r="O1593" s="21"/>
      <c r="P1593" s="17"/>
      <c r="Q1593" s="17"/>
      <c r="R1593" s="17"/>
    </row>
    <row r="1594" spans="9:18" s="1" customFormat="1" x14ac:dyDescent="0.25">
      <c r="I1594" s="63"/>
      <c r="L1594" s="15"/>
      <c r="M1594" s="2"/>
      <c r="O1594" s="21"/>
      <c r="P1594" s="17"/>
      <c r="Q1594" s="17"/>
      <c r="R1594" s="17"/>
    </row>
    <row r="1595" spans="9:18" s="1" customFormat="1" x14ac:dyDescent="0.25">
      <c r="I1595" s="63"/>
      <c r="L1595" s="15"/>
      <c r="M1595" s="2"/>
      <c r="O1595" s="21"/>
      <c r="P1595" s="17"/>
      <c r="Q1595" s="17"/>
      <c r="R1595" s="17"/>
    </row>
    <row r="1596" spans="9:18" s="1" customFormat="1" x14ac:dyDescent="0.25">
      <c r="I1596" s="63"/>
      <c r="L1596" s="15"/>
      <c r="M1596" s="2"/>
      <c r="O1596" s="21"/>
      <c r="P1596" s="17"/>
      <c r="Q1596" s="17"/>
      <c r="R1596" s="17"/>
    </row>
    <row r="1597" spans="9:18" s="1" customFormat="1" x14ac:dyDescent="0.25">
      <c r="I1597" s="63"/>
      <c r="L1597" s="15"/>
      <c r="M1597" s="2"/>
      <c r="O1597" s="21"/>
      <c r="P1597" s="17"/>
      <c r="Q1597" s="17"/>
      <c r="R1597" s="17"/>
    </row>
    <row r="1598" spans="9:18" s="1" customFormat="1" x14ac:dyDescent="0.25">
      <c r="I1598" s="63"/>
      <c r="L1598" s="15"/>
      <c r="M1598" s="2"/>
      <c r="O1598" s="21"/>
      <c r="P1598" s="17"/>
      <c r="Q1598" s="17"/>
      <c r="R1598" s="17"/>
    </row>
    <row r="1599" spans="9:18" s="1" customFormat="1" x14ac:dyDescent="0.25">
      <c r="I1599" s="63"/>
      <c r="L1599" s="15"/>
      <c r="M1599" s="2"/>
      <c r="O1599" s="21"/>
      <c r="P1599" s="17"/>
      <c r="Q1599" s="17"/>
      <c r="R1599" s="17"/>
    </row>
    <row r="1600" spans="9:18" s="1" customFormat="1" x14ac:dyDescent="0.25">
      <c r="I1600" s="63"/>
      <c r="L1600" s="15"/>
      <c r="M1600" s="2"/>
      <c r="O1600" s="21"/>
      <c r="P1600" s="17"/>
      <c r="Q1600" s="17"/>
      <c r="R1600" s="17"/>
    </row>
    <row r="1601" spans="9:18" s="1" customFormat="1" x14ac:dyDescent="0.25">
      <c r="I1601" s="63"/>
      <c r="L1601" s="15"/>
      <c r="M1601" s="2"/>
      <c r="O1601" s="21"/>
      <c r="P1601" s="17"/>
      <c r="Q1601" s="17"/>
      <c r="R1601" s="17"/>
    </row>
    <row r="1602" spans="9:18" s="1" customFormat="1" x14ac:dyDescent="0.25">
      <c r="I1602" s="63"/>
      <c r="L1602" s="15"/>
      <c r="M1602" s="2"/>
      <c r="O1602" s="21"/>
      <c r="P1602" s="17"/>
      <c r="Q1602" s="17"/>
      <c r="R1602" s="17"/>
    </row>
    <row r="1603" spans="9:18" s="1" customFormat="1" x14ac:dyDescent="0.25">
      <c r="I1603" s="63"/>
      <c r="L1603" s="15"/>
      <c r="M1603" s="2"/>
      <c r="O1603" s="21"/>
      <c r="P1603" s="17"/>
      <c r="Q1603" s="17"/>
      <c r="R1603" s="17"/>
    </row>
    <row r="1604" spans="9:18" s="1" customFormat="1" x14ac:dyDescent="0.25">
      <c r="I1604" s="63"/>
      <c r="L1604" s="15"/>
      <c r="M1604" s="2"/>
      <c r="O1604" s="21"/>
      <c r="P1604" s="17"/>
      <c r="Q1604" s="17"/>
      <c r="R1604" s="17"/>
    </row>
    <row r="1605" spans="9:18" s="1" customFormat="1" x14ac:dyDescent="0.25">
      <c r="I1605" s="63"/>
      <c r="L1605" s="15"/>
      <c r="M1605" s="2"/>
      <c r="O1605" s="21"/>
      <c r="P1605" s="17"/>
      <c r="Q1605" s="17"/>
      <c r="R1605" s="17"/>
    </row>
    <row r="1606" spans="9:18" s="1" customFormat="1" x14ac:dyDescent="0.25">
      <c r="I1606" s="63"/>
      <c r="L1606" s="15"/>
      <c r="M1606" s="2"/>
      <c r="O1606" s="21"/>
      <c r="P1606" s="17"/>
      <c r="Q1606" s="17"/>
      <c r="R1606" s="17"/>
    </row>
    <row r="1607" spans="9:18" s="1" customFormat="1" x14ac:dyDescent="0.25">
      <c r="I1607" s="63"/>
      <c r="L1607" s="15"/>
      <c r="M1607" s="2"/>
      <c r="O1607" s="21"/>
      <c r="P1607" s="17"/>
      <c r="Q1607" s="17"/>
      <c r="R1607" s="17"/>
    </row>
    <row r="1608" spans="9:18" s="1" customFormat="1" x14ac:dyDescent="0.25">
      <c r="I1608" s="63"/>
      <c r="L1608" s="15"/>
      <c r="M1608" s="2"/>
      <c r="O1608" s="21"/>
      <c r="P1608" s="17"/>
      <c r="Q1608" s="17"/>
      <c r="R1608" s="17"/>
    </row>
    <row r="1609" spans="9:18" s="1" customFormat="1" x14ac:dyDescent="0.25">
      <c r="I1609" s="63"/>
      <c r="L1609" s="15"/>
      <c r="M1609" s="2"/>
      <c r="O1609" s="21"/>
      <c r="P1609" s="17"/>
      <c r="Q1609" s="17"/>
      <c r="R1609" s="17"/>
    </row>
    <row r="1610" spans="9:18" s="1" customFormat="1" x14ac:dyDescent="0.25">
      <c r="I1610" s="63"/>
      <c r="L1610" s="15"/>
      <c r="M1610" s="2"/>
      <c r="O1610" s="21"/>
      <c r="P1610" s="17"/>
      <c r="Q1610" s="17"/>
      <c r="R1610" s="17"/>
    </row>
    <row r="1611" spans="9:18" s="1" customFormat="1" x14ac:dyDescent="0.25">
      <c r="I1611" s="63"/>
      <c r="L1611" s="15"/>
      <c r="M1611" s="2"/>
      <c r="O1611" s="21"/>
      <c r="P1611" s="17"/>
      <c r="Q1611" s="17"/>
      <c r="R1611" s="17"/>
    </row>
    <row r="1612" spans="9:18" s="1" customFormat="1" x14ac:dyDescent="0.25">
      <c r="I1612" s="63"/>
      <c r="L1612" s="15"/>
      <c r="M1612" s="2"/>
      <c r="O1612" s="21"/>
      <c r="P1612" s="17"/>
      <c r="Q1612" s="17"/>
      <c r="R1612" s="17"/>
    </row>
    <row r="1613" spans="9:18" s="1" customFormat="1" x14ac:dyDescent="0.25">
      <c r="I1613" s="63"/>
      <c r="L1613" s="15"/>
      <c r="M1613" s="2"/>
      <c r="O1613" s="21"/>
      <c r="P1613" s="17"/>
      <c r="Q1613" s="17"/>
      <c r="R1613" s="17"/>
    </row>
    <row r="1614" spans="9:18" s="1" customFormat="1" x14ac:dyDescent="0.25">
      <c r="I1614" s="63"/>
      <c r="L1614" s="15"/>
      <c r="M1614" s="2"/>
      <c r="O1614" s="21"/>
      <c r="P1614" s="17"/>
      <c r="Q1614" s="17"/>
      <c r="R1614" s="17"/>
    </row>
    <row r="1615" spans="9:18" s="1" customFormat="1" x14ac:dyDescent="0.25">
      <c r="I1615" s="63"/>
      <c r="L1615" s="15"/>
      <c r="M1615" s="2"/>
      <c r="O1615" s="21"/>
      <c r="P1615" s="17"/>
      <c r="Q1615" s="17"/>
      <c r="R1615" s="17"/>
    </row>
    <row r="1616" spans="9:18" s="1" customFormat="1" x14ac:dyDescent="0.25">
      <c r="I1616" s="63"/>
      <c r="L1616" s="15"/>
      <c r="M1616" s="2"/>
      <c r="O1616" s="21"/>
      <c r="P1616" s="17"/>
      <c r="Q1616" s="17"/>
      <c r="R1616" s="17"/>
    </row>
    <row r="1617" spans="9:18" s="1" customFormat="1" x14ac:dyDescent="0.25">
      <c r="I1617" s="63"/>
      <c r="L1617" s="15"/>
      <c r="M1617" s="2"/>
      <c r="O1617" s="21"/>
      <c r="P1617" s="17"/>
      <c r="Q1617" s="17"/>
      <c r="R1617" s="17"/>
    </row>
    <row r="1618" spans="9:18" s="1" customFormat="1" x14ac:dyDescent="0.25">
      <c r="I1618" s="63"/>
      <c r="L1618" s="15"/>
      <c r="M1618" s="2"/>
      <c r="O1618" s="21"/>
      <c r="P1618" s="17"/>
      <c r="Q1618" s="17"/>
      <c r="R1618" s="17"/>
    </row>
    <row r="1619" spans="9:18" s="1" customFormat="1" x14ac:dyDescent="0.25">
      <c r="I1619" s="63"/>
      <c r="L1619" s="15"/>
      <c r="M1619" s="2"/>
      <c r="O1619" s="21"/>
      <c r="P1619" s="17"/>
      <c r="Q1619" s="17"/>
      <c r="R1619" s="17"/>
    </row>
    <row r="1620" spans="9:18" s="1" customFormat="1" x14ac:dyDescent="0.25">
      <c r="I1620" s="63"/>
      <c r="L1620" s="15"/>
      <c r="M1620" s="2"/>
      <c r="O1620" s="21"/>
      <c r="P1620" s="17"/>
      <c r="Q1620" s="17"/>
      <c r="R1620" s="17"/>
    </row>
    <row r="1621" spans="9:18" s="1" customFormat="1" x14ac:dyDescent="0.25">
      <c r="I1621" s="63"/>
      <c r="L1621" s="15"/>
      <c r="M1621" s="2"/>
      <c r="O1621" s="21"/>
      <c r="P1621" s="17"/>
      <c r="Q1621" s="17"/>
      <c r="R1621" s="17"/>
    </row>
    <row r="1622" spans="9:18" s="1" customFormat="1" x14ac:dyDescent="0.25">
      <c r="I1622" s="63"/>
      <c r="L1622" s="15"/>
      <c r="M1622" s="2"/>
      <c r="O1622" s="21"/>
      <c r="P1622" s="17"/>
      <c r="Q1622" s="17"/>
      <c r="R1622" s="17"/>
    </row>
    <row r="1623" spans="9:18" s="1" customFormat="1" x14ac:dyDescent="0.25">
      <c r="I1623" s="63"/>
      <c r="L1623" s="15"/>
      <c r="M1623" s="2"/>
      <c r="O1623" s="21"/>
      <c r="P1623" s="17"/>
      <c r="Q1623" s="17"/>
      <c r="R1623" s="17"/>
    </row>
    <row r="1624" spans="9:18" s="1" customFormat="1" x14ac:dyDescent="0.25">
      <c r="I1624" s="63"/>
      <c r="L1624" s="15"/>
      <c r="M1624" s="2"/>
      <c r="O1624" s="21"/>
      <c r="P1624" s="17"/>
      <c r="Q1624" s="17"/>
      <c r="R1624" s="17"/>
    </row>
    <row r="1625" spans="9:18" s="1" customFormat="1" x14ac:dyDescent="0.25">
      <c r="I1625" s="63"/>
      <c r="L1625" s="15"/>
      <c r="M1625" s="2"/>
      <c r="O1625" s="21"/>
      <c r="P1625" s="17"/>
      <c r="Q1625" s="17"/>
      <c r="R1625" s="17"/>
    </row>
    <row r="1626" spans="9:18" s="1" customFormat="1" x14ac:dyDescent="0.25">
      <c r="I1626" s="63"/>
      <c r="L1626" s="15"/>
      <c r="M1626" s="2"/>
      <c r="O1626" s="21"/>
      <c r="P1626" s="17"/>
      <c r="Q1626" s="17"/>
      <c r="R1626" s="17"/>
    </row>
    <row r="1627" spans="9:18" s="1" customFormat="1" x14ac:dyDescent="0.25">
      <c r="I1627" s="63"/>
      <c r="L1627" s="15"/>
      <c r="M1627" s="2"/>
      <c r="O1627" s="21"/>
      <c r="P1627" s="17"/>
      <c r="Q1627" s="17"/>
      <c r="R1627" s="17"/>
    </row>
    <row r="1628" spans="9:18" s="1" customFormat="1" x14ac:dyDescent="0.25">
      <c r="I1628" s="63"/>
      <c r="L1628" s="15"/>
      <c r="M1628" s="2"/>
      <c r="O1628" s="21"/>
      <c r="P1628" s="17"/>
      <c r="Q1628" s="17"/>
      <c r="R1628" s="17"/>
    </row>
    <row r="1629" spans="9:18" s="1" customFormat="1" x14ac:dyDescent="0.25">
      <c r="I1629" s="63"/>
      <c r="L1629" s="15"/>
      <c r="M1629" s="2"/>
      <c r="O1629" s="21"/>
      <c r="P1629" s="17"/>
      <c r="Q1629" s="17"/>
      <c r="R1629" s="17"/>
    </row>
    <row r="1630" spans="9:18" s="1" customFormat="1" x14ac:dyDescent="0.25">
      <c r="I1630" s="63"/>
      <c r="L1630" s="15"/>
      <c r="M1630" s="2"/>
      <c r="O1630" s="21"/>
      <c r="P1630" s="17"/>
      <c r="Q1630" s="17"/>
      <c r="R1630" s="17"/>
    </row>
    <row r="1631" spans="9:18" s="1" customFormat="1" x14ac:dyDescent="0.25">
      <c r="I1631" s="63"/>
      <c r="L1631" s="15"/>
      <c r="M1631" s="2"/>
      <c r="O1631" s="21"/>
      <c r="P1631" s="17"/>
      <c r="Q1631" s="17"/>
      <c r="R1631" s="17"/>
    </row>
    <row r="1632" spans="9:18" s="1" customFormat="1" x14ac:dyDescent="0.25">
      <c r="I1632" s="63"/>
      <c r="L1632" s="15"/>
      <c r="M1632" s="2"/>
      <c r="O1632" s="21"/>
      <c r="P1632" s="17"/>
      <c r="Q1632" s="17"/>
      <c r="R1632" s="17"/>
    </row>
    <row r="1633" spans="9:18" s="1" customFormat="1" x14ac:dyDescent="0.25">
      <c r="I1633" s="63"/>
      <c r="L1633" s="15"/>
      <c r="M1633" s="2"/>
      <c r="O1633" s="21"/>
      <c r="P1633" s="17"/>
      <c r="Q1633" s="17"/>
      <c r="R1633" s="17"/>
    </row>
    <row r="1634" spans="9:18" s="1" customFormat="1" x14ac:dyDescent="0.25">
      <c r="I1634" s="63"/>
      <c r="L1634" s="15"/>
      <c r="M1634" s="2"/>
      <c r="O1634" s="21"/>
      <c r="P1634" s="17"/>
      <c r="Q1634" s="17"/>
      <c r="R1634" s="17"/>
    </row>
    <row r="1635" spans="9:18" s="1" customFormat="1" x14ac:dyDescent="0.25">
      <c r="I1635" s="63"/>
      <c r="L1635" s="15"/>
      <c r="M1635" s="2"/>
      <c r="O1635" s="21"/>
      <c r="P1635" s="17"/>
      <c r="Q1635" s="17"/>
      <c r="R1635" s="17"/>
    </row>
    <row r="1636" spans="9:18" s="1" customFormat="1" x14ac:dyDescent="0.25">
      <c r="I1636" s="63"/>
      <c r="L1636" s="15"/>
      <c r="M1636" s="2"/>
      <c r="O1636" s="21"/>
      <c r="P1636" s="17"/>
      <c r="Q1636" s="17"/>
      <c r="R1636" s="17"/>
    </row>
    <row r="1637" spans="9:18" s="1" customFormat="1" x14ac:dyDescent="0.25">
      <c r="I1637" s="63"/>
      <c r="L1637" s="15"/>
      <c r="M1637" s="2"/>
      <c r="O1637" s="21"/>
      <c r="P1637" s="17"/>
      <c r="Q1637" s="17"/>
      <c r="R1637" s="17"/>
    </row>
    <row r="1638" spans="9:18" s="1" customFormat="1" x14ac:dyDescent="0.25">
      <c r="I1638" s="63"/>
      <c r="L1638" s="15"/>
      <c r="M1638" s="2"/>
      <c r="O1638" s="21"/>
      <c r="P1638" s="17"/>
      <c r="Q1638" s="17"/>
      <c r="R1638" s="17"/>
    </row>
    <row r="1639" spans="9:18" s="1" customFormat="1" x14ac:dyDescent="0.25">
      <c r="I1639" s="63"/>
      <c r="L1639" s="15"/>
      <c r="M1639" s="2"/>
      <c r="O1639" s="21"/>
      <c r="P1639" s="17"/>
      <c r="Q1639" s="17"/>
      <c r="R1639" s="17"/>
    </row>
    <row r="1640" spans="9:18" s="1" customFormat="1" x14ac:dyDescent="0.25">
      <c r="I1640" s="63"/>
      <c r="L1640" s="15"/>
      <c r="M1640" s="2"/>
      <c r="O1640" s="21"/>
      <c r="P1640" s="17"/>
      <c r="Q1640" s="17"/>
      <c r="R1640" s="17"/>
    </row>
    <row r="1641" spans="9:18" s="1" customFormat="1" x14ac:dyDescent="0.25">
      <c r="I1641" s="63"/>
      <c r="L1641" s="15"/>
      <c r="M1641" s="2"/>
      <c r="O1641" s="21"/>
      <c r="P1641" s="17"/>
      <c r="Q1641" s="17"/>
      <c r="R1641" s="17"/>
    </row>
    <row r="1642" spans="9:18" s="1" customFormat="1" x14ac:dyDescent="0.25">
      <c r="I1642" s="63"/>
      <c r="L1642" s="15"/>
      <c r="M1642" s="2"/>
      <c r="O1642" s="21"/>
      <c r="P1642" s="17"/>
      <c r="Q1642" s="17"/>
      <c r="R1642" s="17"/>
    </row>
    <row r="1643" spans="9:18" s="1" customFormat="1" x14ac:dyDescent="0.25">
      <c r="I1643" s="63"/>
      <c r="L1643" s="15"/>
      <c r="M1643" s="2"/>
      <c r="O1643" s="21"/>
      <c r="P1643" s="17"/>
      <c r="Q1643" s="17"/>
      <c r="R1643" s="17"/>
    </row>
    <row r="1644" spans="9:18" s="1" customFormat="1" x14ac:dyDescent="0.25">
      <c r="I1644" s="63"/>
      <c r="L1644" s="15"/>
      <c r="M1644" s="2"/>
      <c r="O1644" s="21"/>
      <c r="P1644" s="17"/>
      <c r="Q1644" s="17"/>
      <c r="R1644" s="17"/>
    </row>
    <row r="1645" spans="9:18" s="1" customFormat="1" x14ac:dyDescent="0.25">
      <c r="I1645" s="63"/>
      <c r="L1645" s="15"/>
      <c r="M1645" s="2"/>
      <c r="O1645" s="21"/>
      <c r="P1645" s="17"/>
      <c r="Q1645" s="17"/>
      <c r="R1645" s="17"/>
    </row>
    <row r="1646" spans="9:18" s="1" customFormat="1" x14ac:dyDescent="0.25">
      <c r="I1646" s="63"/>
      <c r="L1646" s="15"/>
      <c r="M1646" s="2"/>
      <c r="O1646" s="21"/>
      <c r="P1646" s="17"/>
      <c r="Q1646" s="17"/>
      <c r="R1646" s="17"/>
    </row>
    <row r="1647" spans="9:18" s="1" customFormat="1" x14ac:dyDescent="0.25">
      <c r="I1647" s="63"/>
      <c r="L1647" s="15"/>
      <c r="M1647" s="2"/>
      <c r="O1647" s="21"/>
      <c r="P1647" s="17"/>
      <c r="Q1647" s="17"/>
      <c r="R1647" s="17"/>
    </row>
    <row r="1648" spans="9:18" s="1" customFormat="1" x14ac:dyDescent="0.25">
      <c r="I1648" s="63"/>
      <c r="L1648" s="15"/>
      <c r="M1648" s="2"/>
      <c r="O1648" s="21"/>
      <c r="P1648" s="17"/>
      <c r="Q1648" s="17"/>
      <c r="R1648" s="17"/>
    </row>
    <row r="1649" spans="9:18" s="1" customFormat="1" x14ac:dyDescent="0.25">
      <c r="I1649" s="63"/>
      <c r="L1649" s="15"/>
      <c r="M1649" s="2"/>
      <c r="O1649" s="21"/>
      <c r="P1649" s="17"/>
      <c r="Q1649" s="17"/>
      <c r="R1649" s="17"/>
    </row>
    <row r="1650" spans="9:18" s="1" customFormat="1" x14ac:dyDescent="0.25">
      <c r="I1650" s="63"/>
      <c r="L1650" s="15"/>
      <c r="M1650" s="2"/>
      <c r="O1650" s="21"/>
      <c r="P1650" s="17"/>
      <c r="Q1650" s="17"/>
      <c r="R1650" s="17"/>
    </row>
    <row r="1651" spans="9:18" s="1" customFormat="1" x14ac:dyDescent="0.25">
      <c r="I1651" s="63"/>
      <c r="L1651" s="15"/>
      <c r="M1651" s="2"/>
      <c r="O1651" s="21"/>
      <c r="P1651" s="17"/>
      <c r="Q1651" s="17"/>
      <c r="R1651" s="17"/>
    </row>
    <row r="1652" spans="9:18" s="1" customFormat="1" x14ac:dyDescent="0.25">
      <c r="I1652" s="63"/>
      <c r="L1652" s="15"/>
      <c r="M1652" s="2"/>
      <c r="O1652" s="21"/>
      <c r="P1652" s="17"/>
      <c r="Q1652" s="17"/>
      <c r="R1652" s="17"/>
    </row>
    <row r="1653" spans="9:18" s="1" customFormat="1" x14ac:dyDescent="0.25">
      <c r="I1653" s="63"/>
      <c r="L1653" s="15"/>
      <c r="M1653" s="2"/>
      <c r="O1653" s="21"/>
      <c r="P1653" s="17"/>
      <c r="Q1653" s="17"/>
      <c r="R1653" s="17"/>
    </row>
    <row r="1654" spans="9:18" s="1" customFormat="1" x14ac:dyDescent="0.25">
      <c r="I1654" s="63"/>
      <c r="L1654" s="15"/>
      <c r="M1654" s="2"/>
      <c r="O1654" s="21"/>
      <c r="P1654" s="17"/>
      <c r="Q1654" s="17"/>
      <c r="R1654" s="17"/>
    </row>
    <row r="1655" spans="9:18" s="1" customFormat="1" x14ac:dyDescent="0.25">
      <c r="I1655" s="63"/>
      <c r="L1655" s="15"/>
      <c r="M1655" s="2"/>
      <c r="O1655" s="21"/>
      <c r="P1655" s="17"/>
      <c r="Q1655" s="17"/>
      <c r="R1655" s="17"/>
    </row>
    <row r="1656" spans="9:18" s="1" customFormat="1" x14ac:dyDescent="0.25">
      <c r="I1656" s="63"/>
      <c r="L1656" s="15"/>
      <c r="M1656" s="2"/>
      <c r="O1656" s="21"/>
      <c r="P1656" s="17"/>
      <c r="Q1656" s="17"/>
      <c r="R1656" s="17"/>
    </row>
    <row r="1657" spans="9:18" s="1" customFormat="1" x14ac:dyDescent="0.25">
      <c r="I1657" s="63"/>
      <c r="L1657" s="15"/>
      <c r="M1657" s="2"/>
      <c r="O1657" s="21"/>
      <c r="P1657" s="17"/>
      <c r="Q1657" s="17"/>
      <c r="R1657" s="17"/>
    </row>
    <row r="1658" spans="9:18" s="1" customFormat="1" x14ac:dyDescent="0.25">
      <c r="I1658" s="63"/>
      <c r="L1658" s="15"/>
      <c r="M1658" s="2"/>
      <c r="O1658" s="21"/>
      <c r="P1658" s="17"/>
      <c r="Q1658" s="17"/>
      <c r="R1658" s="17"/>
    </row>
    <row r="1659" spans="9:18" s="1" customFormat="1" x14ac:dyDescent="0.25">
      <c r="I1659" s="63"/>
      <c r="L1659" s="15"/>
      <c r="M1659" s="2"/>
      <c r="O1659" s="21"/>
      <c r="P1659" s="17"/>
      <c r="Q1659" s="17"/>
      <c r="R1659" s="17"/>
    </row>
    <row r="1660" spans="9:18" s="1" customFormat="1" x14ac:dyDescent="0.25">
      <c r="I1660" s="63"/>
      <c r="L1660" s="15"/>
      <c r="M1660" s="2"/>
      <c r="O1660" s="21"/>
      <c r="P1660" s="17"/>
      <c r="Q1660" s="17"/>
      <c r="R1660" s="17"/>
    </row>
    <row r="1661" spans="9:18" s="1" customFormat="1" x14ac:dyDescent="0.25">
      <c r="I1661" s="63"/>
      <c r="L1661" s="15"/>
      <c r="M1661" s="2"/>
      <c r="O1661" s="21"/>
      <c r="P1661" s="17"/>
      <c r="Q1661" s="17"/>
      <c r="R1661" s="17"/>
    </row>
    <row r="1662" spans="9:18" s="1" customFormat="1" x14ac:dyDescent="0.25">
      <c r="I1662" s="63"/>
      <c r="L1662" s="15"/>
      <c r="M1662" s="2"/>
      <c r="O1662" s="21"/>
      <c r="P1662" s="17"/>
      <c r="Q1662" s="17"/>
      <c r="R1662" s="17"/>
    </row>
    <row r="1663" spans="9:18" s="1" customFormat="1" x14ac:dyDescent="0.25">
      <c r="I1663" s="63"/>
      <c r="L1663" s="15"/>
      <c r="M1663" s="2"/>
      <c r="O1663" s="21"/>
      <c r="P1663" s="17"/>
      <c r="Q1663" s="17"/>
      <c r="R1663" s="17"/>
    </row>
    <row r="1664" spans="9:18" s="1" customFormat="1" x14ac:dyDescent="0.25">
      <c r="I1664" s="63"/>
      <c r="L1664" s="15"/>
      <c r="M1664" s="2"/>
      <c r="O1664" s="21"/>
      <c r="P1664" s="17"/>
      <c r="Q1664" s="17"/>
      <c r="R1664" s="17"/>
    </row>
    <row r="1665" spans="9:18" s="1" customFormat="1" x14ac:dyDescent="0.25">
      <c r="I1665" s="63"/>
      <c r="L1665" s="15"/>
      <c r="M1665" s="2"/>
      <c r="O1665" s="21"/>
      <c r="P1665" s="17"/>
      <c r="Q1665" s="17"/>
      <c r="R1665" s="17"/>
    </row>
    <row r="1666" spans="9:18" s="1" customFormat="1" x14ac:dyDescent="0.25">
      <c r="I1666" s="63"/>
      <c r="L1666" s="15"/>
      <c r="M1666" s="2"/>
      <c r="O1666" s="21"/>
      <c r="P1666" s="17"/>
      <c r="Q1666" s="17"/>
      <c r="R1666" s="17"/>
    </row>
    <row r="1667" spans="9:18" s="1" customFormat="1" x14ac:dyDescent="0.25">
      <c r="I1667" s="63"/>
      <c r="L1667" s="15"/>
      <c r="M1667" s="2"/>
      <c r="O1667" s="21"/>
      <c r="P1667" s="17"/>
      <c r="Q1667" s="17"/>
      <c r="R1667" s="17"/>
    </row>
    <row r="1668" spans="9:18" s="1" customFormat="1" x14ac:dyDescent="0.25">
      <c r="I1668" s="63"/>
      <c r="L1668" s="15"/>
      <c r="M1668" s="2"/>
      <c r="O1668" s="21"/>
      <c r="P1668" s="17"/>
      <c r="Q1668" s="17"/>
      <c r="R1668" s="17"/>
    </row>
    <row r="1669" spans="9:18" s="1" customFormat="1" x14ac:dyDescent="0.25">
      <c r="I1669" s="63"/>
      <c r="L1669" s="15"/>
      <c r="M1669" s="2"/>
      <c r="O1669" s="21"/>
      <c r="P1669" s="17"/>
      <c r="Q1669" s="17"/>
      <c r="R1669" s="17"/>
    </row>
    <row r="1670" spans="9:18" s="1" customFormat="1" x14ac:dyDescent="0.25">
      <c r="I1670" s="63"/>
      <c r="L1670" s="15"/>
      <c r="M1670" s="2"/>
      <c r="O1670" s="21"/>
      <c r="P1670" s="17"/>
      <c r="Q1670" s="17"/>
      <c r="R1670" s="17"/>
    </row>
    <row r="1671" spans="9:18" s="1" customFormat="1" x14ac:dyDescent="0.25">
      <c r="I1671" s="63"/>
      <c r="L1671" s="15"/>
      <c r="M1671" s="2"/>
      <c r="O1671" s="21"/>
      <c r="P1671" s="17"/>
      <c r="Q1671" s="17"/>
      <c r="R1671" s="17"/>
    </row>
    <row r="1672" spans="9:18" s="1" customFormat="1" x14ac:dyDescent="0.25">
      <c r="I1672" s="63"/>
      <c r="L1672" s="15"/>
      <c r="M1672" s="2"/>
      <c r="O1672" s="21"/>
      <c r="P1672" s="17"/>
      <c r="Q1672" s="17"/>
      <c r="R1672" s="17"/>
    </row>
    <row r="1673" spans="9:18" s="1" customFormat="1" x14ac:dyDescent="0.25">
      <c r="I1673" s="63"/>
      <c r="L1673" s="15"/>
      <c r="M1673" s="2"/>
      <c r="O1673" s="21"/>
      <c r="P1673" s="17"/>
      <c r="Q1673" s="17"/>
      <c r="R1673" s="17"/>
    </row>
    <row r="1674" spans="9:18" s="1" customFormat="1" x14ac:dyDescent="0.25">
      <c r="I1674" s="63"/>
      <c r="L1674" s="15"/>
      <c r="M1674" s="2"/>
      <c r="O1674" s="21"/>
      <c r="P1674" s="17"/>
      <c r="Q1674" s="17"/>
      <c r="R1674" s="17"/>
    </row>
    <row r="1675" spans="9:18" s="1" customFormat="1" x14ac:dyDescent="0.25">
      <c r="I1675" s="63"/>
      <c r="L1675" s="15"/>
      <c r="M1675" s="2"/>
      <c r="O1675" s="21"/>
      <c r="P1675" s="17"/>
      <c r="Q1675" s="17"/>
      <c r="R1675" s="17"/>
    </row>
    <row r="1676" spans="9:18" s="1" customFormat="1" x14ac:dyDescent="0.25">
      <c r="I1676" s="63"/>
      <c r="L1676" s="15"/>
      <c r="M1676" s="2"/>
      <c r="O1676" s="21"/>
      <c r="P1676" s="17"/>
      <c r="Q1676" s="17"/>
      <c r="R1676" s="17"/>
    </row>
    <row r="1677" spans="9:18" s="1" customFormat="1" x14ac:dyDescent="0.25">
      <c r="I1677" s="63"/>
      <c r="L1677" s="15"/>
      <c r="M1677" s="2"/>
      <c r="O1677" s="21"/>
      <c r="P1677" s="17"/>
      <c r="Q1677" s="17"/>
      <c r="R1677" s="17"/>
    </row>
    <row r="1678" spans="9:18" s="1" customFormat="1" x14ac:dyDescent="0.25">
      <c r="I1678" s="63"/>
      <c r="L1678" s="15"/>
      <c r="M1678" s="2"/>
      <c r="O1678" s="21"/>
      <c r="P1678" s="17"/>
      <c r="Q1678" s="17"/>
      <c r="R1678" s="17"/>
    </row>
    <row r="1679" spans="9:18" s="1" customFormat="1" x14ac:dyDescent="0.25">
      <c r="I1679" s="63"/>
      <c r="L1679" s="15"/>
      <c r="M1679" s="2"/>
      <c r="O1679" s="21"/>
      <c r="P1679" s="17"/>
      <c r="Q1679" s="17"/>
      <c r="R1679" s="17"/>
    </row>
    <row r="1680" spans="9:18" s="1" customFormat="1" x14ac:dyDescent="0.25">
      <c r="I1680" s="63"/>
      <c r="L1680" s="15"/>
      <c r="M1680" s="2"/>
      <c r="O1680" s="21"/>
      <c r="P1680" s="17"/>
      <c r="Q1680" s="17"/>
      <c r="R1680" s="17"/>
    </row>
    <row r="1681" spans="9:18" s="1" customFormat="1" x14ac:dyDescent="0.25">
      <c r="I1681" s="63"/>
      <c r="L1681" s="15"/>
      <c r="M1681" s="2"/>
      <c r="O1681" s="21"/>
      <c r="P1681" s="17"/>
      <c r="Q1681" s="17"/>
      <c r="R1681" s="17"/>
    </row>
    <row r="1682" spans="9:18" s="1" customFormat="1" x14ac:dyDescent="0.25">
      <c r="I1682" s="63"/>
      <c r="L1682" s="15"/>
      <c r="M1682" s="2"/>
      <c r="O1682" s="21"/>
      <c r="P1682" s="17"/>
      <c r="Q1682" s="17"/>
      <c r="R1682" s="17"/>
    </row>
    <row r="1683" spans="9:18" s="1" customFormat="1" x14ac:dyDescent="0.25">
      <c r="I1683" s="63"/>
      <c r="L1683" s="15"/>
      <c r="M1683" s="2"/>
      <c r="O1683" s="21"/>
      <c r="P1683" s="17"/>
      <c r="Q1683" s="17"/>
      <c r="R1683" s="17"/>
    </row>
    <row r="1684" spans="9:18" s="1" customFormat="1" x14ac:dyDescent="0.25">
      <c r="I1684" s="63"/>
      <c r="L1684" s="15"/>
      <c r="M1684" s="2"/>
      <c r="O1684" s="21"/>
      <c r="P1684" s="17"/>
      <c r="Q1684" s="17"/>
      <c r="R1684" s="17"/>
    </row>
    <row r="1685" spans="9:18" s="1" customFormat="1" x14ac:dyDescent="0.25">
      <c r="I1685" s="63"/>
      <c r="L1685" s="15"/>
      <c r="M1685" s="2"/>
      <c r="O1685" s="21"/>
      <c r="P1685" s="17"/>
      <c r="Q1685" s="17"/>
      <c r="R1685" s="17"/>
    </row>
    <row r="1686" spans="9:18" s="1" customFormat="1" x14ac:dyDescent="0.25">
      <c r="I1686" s="63"/>
      <c r="L1686" s="15"/>
      <c r="M1686" s="2"/>
      <c r="O1686" s="21"/>
      <c r="P1686" s="17"/>
      <c r="Q1686" s="17"/>
      <c r="R1686" s="17"/>
    </row>
    <row r="1687" spans="9:18" s="1" customFormat="1" x14ac:dyDescent="0.25">
      <c r="I1687" s="63"/>
      <c r="L1687" s="15"/>
      <c r="M1687" s="2"/>
      <c r="O1687" s="21"/>
      <c r="P1687" s="17"/>
      <c r="Q1687" s="17"/>
      <c r="R1687" s="17"/>
    </row>
    <row r="1688" spans="9:18" s="1" customFormat="1" x14ac:dyDescent="0.25">
      <c r="I1688" s="63"/>
      <c r="L1688" s="15"/>
      <c r="M1688" s="2"/>
      <c r="O1688" s="21"/>
      <c r="P1688" s="17"/>
      <c r="Q1688" s="17"/>
      <c r="R1688" s="17"/>
    </row>
    <row r="1689" spans="9:18" s="1" customFormat="1" x14ac:dyDescent="0.25">
      <c r="I1689" s="63"/>
      <c r="L1689" s="15"/>
      <c r="M1689" s="2"/>
      <c r="O1689" s="21"/>
      <c r="P1689" s="17"/>
      <c r="Q1689" s="17"/>
      <c r="R1689" s="17"/>
    </row>
    <row r="1690" spans="9:18" s="1" customFormat="1" x14ac:dyDescent="0.25">
      <c r="I1690" s="63"/>
      <c r="L1690" s="15"/>
      <c r="M1690" s="2"/>
      <c r="O1690" s="21"/>
      <c r="P1690" s="17"/>
      <c r="Q1690" s="17"/>
      <c r="R1690" s="17"/>
    </row>
    <row r="1691" spans="9:18" s="1" customFormat="1" x14ac:dyDescent="0.25">
      <c r="I1691" s="63"/>
      <c r="L1691" s="15"/>
      <c r="M1691" s="2"/>
      <c r="O1691" s="21"/>
      <c r="P1691" s="17"/>
      <c r="Q1691" s="17"/>
      <c r="R1691" s="17"/>
    </row>
    <row r="1692" spans="9:18" s="1" customFormat="1" x14ac:dyDescent="0.25">
      <c r="I1692" s="63"/>
      <c r="L1692" s="15"/>
      <c r="M1692" s="2"/>
      <c r="O1692" s="21"/>
      <c r="P1692" s="17"/>
      <c r="Q1692" s="17"/>
      <c r="R1692" s="17"/>
    </row>
    <row r="1693" spans="9:18" s="1" customFormat="1" x14ac:dyDescent="0.25">
      <c r="I1693" s="63"/>
      <c r="L1693" s="15"/>
      <c r="M1693" s="2"/>
      <c r="O1693" s="21"/>
      <c r="P1693" s="17"/>
      <c r="Q1693" s="17"/>
      <c r="R1693" s="17"/>
    </row>
    <row r="1694" spans="9:18" s="1" customFormat="1" x14ac:dyDescent="0.25">
      <c r="I1694" s="63"/>
      <c r="L1694" s="15"/>
      <c r="M1694" s="2"/>
      <c r="O1694" s="21"/>
      <c r="P1694" s="17"/>
      <c r="Q1694" s="17"/>
      <c r="R1694" s="17"/>
    </row>
    <row r="1695" spans="9:18" s="1" customFormat="1" x14ac:dyDescent="0.25">
      <c r="I1695" s="63"/>
      <c r="L1695" s="15"/>
      <c r="M1695" s="2"/>
      <c r="O1695" s="21"/>
      <c r="P1695" s="17"/>
      <c r="Q1695" s="17"/>
      <c r="R1695" s="17"/>
    </row>
    <row r="1696" spans="9:18" s="1" customFormat="1" x14ac:dyDescent="0.25">
      <c r="I1696" s="63"/>
      <c r="L1696" s="15"/>
      <c r="M1696" s="2"/>
      <c r="O1696" s="21"/>
      <c r="P1696" s="17"/>
      <c r="Q1696" s="17"/>
      <c r="R1696" s="17"/>
    </row>
    <row r="1697" spans="9:18" s="1" customFormat="1" x14ac:dyDescent="0.25">
      <c r="I1697" s="63"/>
      <c r="L1697" s="15"/>
      <c r="M1697" s="2"/>
      <c r="O1697" s="21"/>
      <c r="P1697" s="17"/>
      <c r="Q1697" s="17"/>
      <c r="R1697" s="17"/>
    </row>
    <row r="1698" spans="9:18" s="1" customFormat="1" x14ac:dyDescent="0.25">
      <c r="I1698" s="63"/>
      <c r="L1698" s="15"/>
      <c r="M1698" s="2"/>
      <c r="O1698" s="21"/>
      <c r="P1698" s="17"/>
      <c r="Q1698" s="17"/>
      <c r="R1698" s="17"/>
    </row>
    <row r="1699" spans="9:18" s="1" customFormat="1" x14ac:dyDescent="0.25">
      <c r="I1699" s="63"/>
      <c r="L1699" s="15"/>
      <c r="M1699" s="2"/>
      <c r="O1699" s="21"/>
      <c r="P1699" s="17"/>
      <c r="Q1699" s="17"/>
      <c r="R1699" s="17"/>
    </row>
    <row r="1700" spans="9:18" s="1" customFormat="1" x14ac:dyDescent="0.25">
      <c r="I1700" s="63"/>
      <c r="L1700" s="15"/>
      <c r="M1700" s="2"/>
      <c r="O1700" s="21"/>
      <c r="P1700" s="17"/>
      <c r="Q1700" s="17"/>
      <c r="R1700" s="17"/>
    </row>
    <row r="1701" spans="9:18" s="1" customFormat="1" x14ac:dyDescent="0.25">
      <c r="I1701" s="63"/>
      <c r="L1701" s="15"/>
      <c r="M1701" s="2"/>
      <c r="O1701" s="21"/>
      <c r="P1701" s="17"/>
      <c r="Q1701" s="17"/>
      <c r="R1701" s="17"/>
    </row>
    <row r="1702" spans="9:18" s="1" customFormat="1" x14ac:dyDescent="0.25">
      <c r="I1702" s="63"/>
      <c r="L1702" s="15"/>
      <c r="M1702" s="2"/>
      <c r="O1702" s="21"/>
      <c r="P1702" s="17"/>
      <c r="Q1702" s="17"/>
      <c r="R1702" s="17"/>
    </row>
    <row r="1703" spans="9:18" s="1" customFormat="1" x14ac:dyDescent="0.25">
      <c r="I1703" s="63"/>
      <c r="L1703" s="15"/>
      <c r="M1703" s="2"/>
      <c r="O1703" s="21"/>
      <c r="P1703" s="17"/>
      <c r="Q1703" s="17"/>
      <c r="R1703" s="17"/>
    </row>
    <row r="1704" spans="9:18" s="1" customFormat="1" x14ac:dyDescent="0.25">
      <c r="I1704" s="63"/>
      <c r="L1704" s="15"/>
      <c r="M1704" s="2"/>
      <c r="O1704" s="21"/>
      <c r="P1704" s="17"/>
      <c r="Q1704" s="17"/>
      <c r="R1704" s="17"/>
    </row>
    <row r="1705" spans="9:18" s="1" customFormat="1" x14ac:dyDescent="0.25">
      <c r="I1705" s="63"/>
      <c r="L1705" s="15"/>
      <c r="M1705" s="2"/>
      <c r="O1705" s="21"/>
      <c r="P1705" s="17"/>
      <c r="Q1705" s="17"/>
      <c r="R1705" s="17"/>
    </row>
    <row r="1706" spans="9:18" s="1" customFormat="1" x14ac:dyDescent="0.25">
      <c r="I1706" s="63"/>
      <c r="L1706" s="15"/>
      <c r="M1706" s="2"/>
      <c r="O1706" s="21"/>
      <c r="P1706" s="17"/>
      <c r="Q1706" s="17"/>
      <c r="R1706" s="17"/>
    </row>
    <row r="1707" spans="9:18" s="1" customFormat="1" x14ac:dyDescent="0.25">
      <c r="I1707" s="63"/>
      <c r="L1707" s="15"/>
      <c r="M1707" s="2"/>
      <c r="O1707" s="21"/>
      <c r="P1707" s="17"/>
      <c r="Q1707" s="17"/>
      <c r="R1707" s="17"/>
    </row>
    <row r="1708" spans="9:18" s="1" customFormat="1" x14ac:dyDescent="0.25">
      <c r="I1708" s="63"/>
      <c r="L1708" s="15"/>
      <c r="M1708" s="2"/>
      <c r="O1708" s="21"/>
      <c r="P1708" s="17"/>
      <c r="Q1708" s="17"/>
      <c r="R1708" s="17"/>
    </row>
    <row r="1709" spans="9:18" s="1" customFormat="1" x14ac:dyDescent="0.25">
      <c r="I1709" s="63"/>
      <c r="L1709" s="15"/>
      <c r="M1709" s="2"/>
      <c r="O1709" s="21"/>
      <c r="P1709" s="17"/>
      <c r="Q1709" s="17"/>
      <c r="R1709" s="17"/>
    </row>
    <row r="1710" spans="9:18" s="1" customFormat="1" x14ac:dyDescent="0.25">
      <c r="I1710" s="63"/>
      <c r="L1710" s="15"/>
      <c r="M1710" s="2"/>
      <c r="O1710" s="21"/>
      <c r="P1710" s="17"/>
      <c r="Q1710" s="17"/>
      <c r="R1710" s="17"/>
    </row>
    <row r="1711" spans="9:18" s="1" customFormat="1" x14ac:dyDescent="0.25">
      <c r="I1711" s="63"/>
      <c r="L1711" s="15"/>
      <c r="M1711" s="2"/>
      <c r="O1711" s="21"/>
      <c r="P1711" s="17"/>
      <c r="Q1711" s="17"/>
      <c r="R1711" s="17"/>
    </row>
    <row r="1712" spans="9:18" s="1" customFormat="1" x14ac:dyDescent="0.25">
      <c r="I1712" s="63"/>
      <c r="L1712" s="15"/>
      <c r="M1712" s="2"/>
      <c r="O1712" s="21"/>
      <c r="P1712" s="17"/>
      <c r="Q1712" s="17"/>
      <c r="R1712" s="17"/>
    </row>
    <row r="1713" spans="9:18" s="1" customFormat="1" x14ac:dyDescent="0.25">
      <c r="I1713" s="63"/>
      <c r="L1713" s="15"/>
      <c r="M1713" s="2"/>
      <c r="O1713" s="21"/>
      <c r="P1713" s="17"/>
      <c r="Q1713" s="17"/>
      <c r="R1713" s="17"/>
    </row>
    <row r="1714" spans="9:18" s="1" customFormat="1" x14ac:dyDescent="0.25">
      <c r="I1714" s="63"/>
      <c r="L1714" s="15"/>
      <c r="M1714" s="2"/>
      <c r="O1714" s="21"/>
      <c r="P1714" s="17"/>
      <c r="Q1714" s="17"/>
      <c r="R1714" s="17"/>
    </row>
    <row r="1715" spans="9:18" s="1" customFormat="1" x14ac:dyDescent="0.25">
      <c r="I1715" s="63"/>
      <c r="L1715" s="15"/>
      <c r="M1715" s="2"/>
      <c r="O1715" s="21"/>
      <c r="P1715" s="17"/>
      <c r="Q1715" s="17"/>
      <c r="R1715" s="17"/>
    </row>
    <row r="1716" spans="9:18" s="1" customFormat="1" x14ac:dyDescent="0.25">
      <c r="I1716" s="63"/>
      <c r="L1716" s="15"/>
      <c r="M1716" s="2"/>
      <c r="O1716" s="21"/>
      <c r="P1716" s="17"/>
      <c r="Q1716" s="17"/>
      <c r="R1716" s="17"/>
    </row>
    <row r="1717" spans="9:18" s="1" customFormat="1" x14ac:dyDescent="0.25">
      <c r="I1717" s="63"/>
      <c r="L1717" s="15"/>
      <c r="M1717" s="2"/>
      <c r="O1717" s="21"/>
      <c r="P1717" s="17"/>
      <c r="Q1717" s="17"/>
      <c r="R1717" s="17"/>
    </row>
    <row r="1718" spans="9:18" s="1" customFormat="1" x14ac:dyDescent="0.25">
      <c r="I1718" s="63"/>
      <c r="L1718" s="15"/>
      <c r="M1718" s="2"/>
      <c r="O1718" s="21"/>
      <c r="P1718" s="17"/>
      <c r="Q1718" s="17"/>
      <c r="R1718" s="17"/>
    </row>
    <row r="1719" spans="9:18" s="1" customFormat="1" x14ac:dyDescent="0.25">
      <c r="I1719" s="63"/>
      <c r="L1719" s="15"/>
      <c r="M1719" s="2"/>
      <c r="O1719" s="21"/>
      <c r="P1719" s="17"/>
      <c r="Q1719" s="17"/>
      <c r="R1719" s="17"/>
    </row>
    <row r="1720" spans="9:18" s="1" customFormat="1" x14ac:dyDescent="0.25">
      <c r="I1720" s="63"/>
      <c r="L1720" s="15"/>
      <c r="M1720" s="2"/>
      <c r="O1720" s="21"/>
      <c r="P1720" s="17"/>
      <c r="Q1720" s="17"/>
      <c r="R1720" s="17"/>
    </row>
    <row r="1721" spans="9:18" s="1" customFormat="1" x14ac:dyDescent="0.25">
      <c r="I1721" s="63"/>
      <c r="L1721" s="15"/>
      <c r="M1721" s="2"/>
      <c r="O1721" s="21"/>
      <c r="P1721" s="17"/>
      <c r="Q1721" s="17"/>
      <c r="R1721" s="17"/>
    </row>
    <row r="1722" spans="9:18" s="1" customFormat="1" x14ac:dyDescent="0.25">
      <c r="I1722" s="63"/>
      <c r="L1722" s="15"/>
      <c r="M1722" s="2"/>
      <c r="O1722" s="21"/>
      <c r="P1722" s="17"/>
      <c r="Q1722" s="17"/>
      <c r="R1722" s="17"/>
    </row>
    <row r="1723" spans="9:18" s="1" customFormat="1" x14ac:dyDescent="0.25">
      <c r="I1723" s="63"/>
      <c r="L1723" s="15"/>
      <c r="M1723" s="2"/>
      <c r="O1723" s="21"/>
      <c r="P1723" s="17"/>
      <c r="Q1723" s="17"/>
      <c r="R1723" s="17"/>
    </row>
    <row r="1724" spans="9:18" s="1" customFormat="1" x14ac:dyDescent="0.25">
      <c r="I1724" s="63"/>
      <c r="L1724" s="15"/>
      <c r="M1724" s="2"/>
      <c r="O1724" s="21"/>
      <c r="P1724" s="17"/>
      <c r="Q1724" s="17"/>
      <c r="R1724" s="17"/>
    </row>
    <row r="1725" spans="9:18" s="1" customFormat="1" x14ac:dyDescent="0.25">
      <c r="I1725" s="63"/>
      <c r="L1725" s="15"/>
      <c r="M1725" s="2"/>
      <c r="O1725" s="21"/>
      <c r="P1725" s="17"/>
      <c r="Q1725" s="17"/>
      <c r="R1725" s="17"/>
    </row>
    <row r="1726" spans="9:18" s="1" customFormat="1" x14ac:dyDescent="0.25">
      <c r="I1726" s="63"/>
      <c r="L1726" s="15"/>
      <c r="M1726" s="2"/>
      <c r="O1726" s="21"/>
      <c r="P1726" s="17"/>
      <c r="Q1726" s="17"/>
      <c r="R1726" s="17"/>
    </row>
    <row r="1727" spans="9:18" s="1" customFormat="1" x14ac:dyDescent="0.25">
      <c r="I1727" s="63"/>
      <c r="L1727" s="15"/>
      <c r="M1727" s="2"/>
      <c r="O1727" s="21"/>
      <c r="P1727" s="17"/>
      <c r="Q1727" s="17"/>
      <c r="R1727" s="17"/>
    </row>
    <row r="1728" spans="9:18" s="1" customFormat="1" x14ac:dyDescent="0.25">
      <c r="I1728" s="63"/>
      <c r="L1728" s="15"/>
      <c r="M1728" s="2"/>
      <c r="O1728" s="21"/>
      <c r="P1728" s="17"/>
      <c r="Q1728" s="17"/>
      <c r="R1728" s="17"/>
    </row>
    <row r="1729" spans="9:18" s="1" customFormat="1" x14ac:dyDescent="0.25">
      <c r="I1729" s="63"/>
      <c r="L1729" s="15"/>
      <c r="M1729" s="2"/>
      <c r="O1729" s="21"/>
      <c r="P1729" s="17"/>
      <c r="Q1729" s="17"/>
      <c r="R1729" s="17"/>
    </row>
    <row r="1730" spans="9:18" s="1" customFormat="1" x14ac:dyDescent="0.25">
      <c r="I1730" s="63"/>
      <c r="L1730" s="15"/>
      <c r="M1730" s="2"/>
      <c r="O1730" s="21"/>
      <c r="P1730" s="17"/>
      <c r="Q1730" s="17"/>
      <c r="R1730" s="17"/>
    </row>
    <row r="1731" spans="9:18" s="1" customFormat="1" x14ac:dyDescent="0.25">
      <c r="I1731" s="63"/>
      <c r="L1731" s="15"/>
      <c r="M1731" s="2"/>
      <c r="O1731" s="21"/>
      <c r="P1731" s="17"/>
      <c r="Q1731" s="17"/>
      <c r="R1731" s="17"/>
    </row>
    <row r="1732" spans="9:18" s="1" customFormat="1" x14ac:dyDescent="0.25">
      <c r="I1732" s="63"/>
      <c r="L1732" s="15"/>
      <c r="M1732" s="2"/>
      <c r="O1732" s="21"/>
      <c r="P1732" s="17"/>
      <c r="Q1732" s="17"/>
      <c r="R1732" s="17"/>
    </row>
    <row r="1733" spans="9:18" s="1" customFormat="1" x14ac:dyDescent="0.25">
      <c r="I1733" s="63"/>
      <c r="L1733" s="15"/>
      <c r="M1733" s="2"/>
      <c r="O1733" s="21"/>
      <c r="P1733" s="17"/>
      <c r="Q1733" s="17"/>
      <c r="R1733" s="17"/>
    </row>
    <row r="1734" spans="9:18" s="1" customFormat="1" x14ac:dyDescent="0.25">
      <c r="I1734" s="63"/>
      <c r="L1734" s="15"/>
      <c r="M1734" s="2"/>
      <c r="O1734" s="21"/>
      <c r="P1734" s="17"/>
      <c r="Q1734" s="17"/>
      <c r="R1734" s="17"/>
    </row>
    <row r="1735" spans="9:18" s="1" customFormat="1" x14ac:dyDescent="0.25">
      <c r="I1735" s="63"/>
      <c r="L1735" s="15"/>
      <c r="M1735" s="2"/>
      <c r="O1735" s="21"/>
      <c r="P1735" s="17"/>
      <c r="Q1735" s="17"/>
      <c r="R1735" s="17"/>
    </row>
    <row r="1736" spans="9:18" s="1" customFormat="1" x14ac:dyDescent="0.25">
      <c r="I1736" s="63"/>
      <c r="L1736" s="15"/>
      <c r="M1736" s="2"/>
      <c r="O1736" s="21"/>
      <c r="P1736" s="17"/>
      <c r="Q1736" s="17"/>
      <c r="R1736" s="17"/>
    </row>
    <row r="1737" spans="9:18" s="1" customFormat="1" x14ac:dyDescent="0.25">
      <c r="I1737" s="63"/>
      <c r="L1737" s="15"/>
      <c r="M1737" s="2"/>
      <c r="O1737" s="21"/>
      <c r="P1737" s="17"/>
      <c r="Q1737" s="17"/>
      <c r="R1737" s="17"/>
    </row>
    <row r="1738" spans="9:18" s="1" customFormat="1" x14ac:dyDescent="0.25">
      <c r="I1738" s="63"/>
      <c r="L1738" s="15"/>
      <c r="M1738" s="2"/>
      <c r="O1738" s="21"/>
      <c r="P1738" s="17"/>
      <c r="Q1738" s="17"/>
      <c r="R1738" s="17"/>
    </row>
    <row r="1739" spans="9:18" s="1" customFormat="1" x14ac:dyDescent="0.25">
      <c r="I1739" s="63"/>
      <c r="L1739" s="15"/>
      <c r="M1739" s="2"/>
      <c r="O1739" s="21"/>
      <c r="P1739" s="17"/>
      <c r="Q1739" s="17"/>
      <c r="R1739" s="17"/>
    </row>
    <row r="1740" spans="9:18" s="1" customFormat="1" x14ac:dyDescent="0.25">
      <c r="I1740" s="63"/>
      <c r="L1740" s="15"/>
      <c r="M1740" s="2"/>
      <c r="O1740" s="21"/>
      <c r="P1740" s="17"/>
      <c r="Q1740" s="17"/>
      <c r="R1740" s="17"/>
    </row>
    <row r="1741" spans="9:18" s="1" customFormat="1" x14ac:dyDescent="0.25">
      <c r="I1741" s="63"/>
      <c r="L1741" s="15"/>
      <c r="M1741" s="2"/>
      <c r="O1741" s="21"/>
      <c r="P1741" s="17"/>
      <c r="Q1741" s="17"/>
      <c r="R1741" s="17"/>
    </row>
    <row r="1742" spans="9:18" s="1" customFormat="1" x14ac:dyDescent="0.25">
      <c r="I1742" s="63"/>
      <c r="L1742" s="15"/>
      <c r="M1742" s="2"/>
      <c r="O1742" s="21"/>
      <c r="P1742" s="17"/>
      <c r="Q1742" s="17"/>
      <c r="R1742" s="17"/>
    </row>
    <row r="1743" spans="9:18" s="1" customFormat="1" x14ac:dyDescent="0.25">
      <c r="I1743" s="63"/>
      <c r="L1743" s="15"/>
      <c r="M1743" s="2"/>
      <c r="O1743" s="21"/>
      <c r="P1743" s="17"/>
      <c r="Q1743" s="17"/>
      <c r="R1743" s="17"/>
    </row>
    <row r="1744" spans="9:18" s="1" customFormat="1" x14ac:dyDescent="0.25">
      <c r="I1744" s="63"/>
      <c r="L1744" s="15"/>
      <c r="M1744" s="2"/>
      <c r="O1744" s="21"/>
      <c r="P1744" s="17"/>
      <c r="Q1744" s="17"/>
      <c r="R1744" s="17"/>
    </row>
    <row r="1745" spans="9:18" s="1" customFormat="1" x14ac:dyDescent="0.25">
      <c r="I1745" s="63"/>
      <c r="L1745" s="15"/>
      <c r="M1745" s="2"/>
      <c r="O1745" s="21"/>
      <c r="P1745" s="17"/>
      <c r="Q1745" s="17"/>
      <c r="R1745" s="17"/>
    </row>
    <row r="1746" spans="9:18" s="1" customFormat="1" x14ac:dyDescent="0.25">
      <c r="I1746" s="63"/>
      <c r="L1746" s="15"/>
      <c r="M1746" s="2"/>
      <c r="O1746" s="21"/>
      <c r="P1746" s="17"/>
      <c r="Q1746" s="17"/>
      <c r="R1746" s="17"/>
    </row>
    <row r="1747" spans="9:18" s="1" customFormat="1" x14ac:dyDescent="0.25">
      <c r="I1747" s="63"/>
      <c r="L1747" s="15"/>
      <c r="M1747" s="2"/>
      <c r="O1747" s="21"/>
      <c r="P1747" s="17"/>
      <c r="Q1747" s="17"/>
      <c r="R1747" s="17"/>
    </row>
    <row r="1748" spans="9:18" s="1" customFormat="1" x14ac:dyDescent="0.25">
      <c r="I1748" s="63"/>
      <c r="L1748" s="15"/>
      <c r="M1748" s="2"/>
      <c r="O1748" s="21"/>
      <c r="P1748" s="17"/>
      <c r="Q1748" s="17"/>
      <c r="R1748" s="17"/>
    </row>
    <row r="1749" spans="9:18" s="1" customFormat="1" x14ac:dyDescent="0.25">
      <c r="I1749" s="63"/>
      <c r="L1749" s="15"/>
      <c r="M1749" s="2"/>
      <c r="O1749" s="21"/>
      <c r="P1749" s="17"/>
      <c r="Q1749" s="17"/>
      <c r="R1749" s="17"/>
    </row>
    <row r="1750" spans="9:18" s="1" customFormat="1" x14ac:dyDescent="0.25">
      <c r="I1750" s="63"/>
      <c r="L1750" s="15"/>
      <c r="M1750" s="2"/>
      <c r="O1750" s="21"/>
      <c r="P1750" s="17"/>
      <c r="Q1750" s="17"/>
      <c r="R1750" s="17"/>
    </row>
    <row r="1751" spans="9:18" s="1" customFormat="1" x14ac:dyDescent="0.25">
      <c r="I1751" s="63"/>
      <c r="L1751" s="15"/>
      <c r="M1751" s="2"/>
      <c r="O1751" s="21"/>
      <c r="P1751" s="17"/>
      <c r="Q1751" s="17"/>
      <c r="R1751" s="17"/>
    </row>
    <row r="1752" spans="9:18" s="1" customFormat="1" x14ac:dyDescent="0.25">
      <c r="I1752" s="63"/>
      <c r="L1752" s="15"/>
      <c r="M1752" s="2"/>
      <c r="O1752" s="21"/>
      <c r="P1752" s="17"/>
      <c r="Q1752" s="17"/>
      <c r="R1752" s="17"/>
    </row>
    <row r="1753" spans="9:18" s="1" customFormat="1" x14ac:dyDescent="0.25">
      <c r="I1753" s="63"/>
      <c r="L1753" s="15"/>
      <c r="M1753" s="2"/>
      <c r="O1753" s="21"/>
      <c r="P1753" s="17"/>
      <c r="Q1753" s="17"/>
      <c r="R1753" s="17"/>
    </row>
    <row r="1754" spans="9:18" s="1" customFormat="1" x14ac:dyDescent="0.25">
      <c r="I1754" s="63"/>
      <c r="L1754" s="15"/>
      <c r="M1754" s="2"/>
      <c r="O1754" s="21"/>
      <c r="P1754" s="17"/>
      <c r="Q1754" s="17"/>
      <c r="R1754" s="17"/>
    </row>
    <row r="1755" spans="9:18" s="1" customFormat="1" x14ac:dyDescent="0.25">
      <c r="I1755" s="63"/>
      <c r="L1755" s="15"/>
      <c r="M1755" s="2"/>
      <c r="O1755" s="21"/>
      <c r="P1755" s="17"/>
      <c r="Q1755" s="17"/>
      <c r="R1755" s="17"/>
    </row>
    <row r="1756" spans="9:18" s="1" customFormat="1" x14ac:dyDescent="0.25">
      <c r="I1756" s="63"/>
      <c r="L1756" s="15"/>
      <c r="M1756" s="2"/>
      <c r="O1756" s="21"/>
      <c r="P1756" s="17"/>
      <c r="Q1756" s="17"/>
      <c r="R1756" s="17"/>
    </row>
    <row r="1757" spans="9:18" s="1" customFormat="1" x14ac:dyDescent="0.25">
      <c r="I1757" s="63"/>
      <c r="L1757" s="15"/>
      <c r="M1757" s="2"/>
      <c r="O1757" s="21"/>
      <c r="P1757" s="17"/>
      <c r="Q1757" s="17"/>
      <c r="R1757" s="17"/>
    </row>
    <row r="1758" spans="9:18" s="1" customFormat="1" x14ac:dyDescent="0.25">
      <c r="I1758" s="63"/>
      <c r="L1758" s="15"/>
      <c r="M1758" s="2"/>
      <c r="O1758" s="21"/>
      <c r="P1758" s="17"/>
      <c r="Q1758" s="17"/>
      <c r="R1758" s="17"/>
    </row>
    <row r="1759" spans="9:18" s="1" customFormat="1" x14ac:dyDescent="0.25">
      <c r="I1759" s="63"/>
      <c r="L1759" s="15"/>
      <c r="M1759" s="2"/>
      <c r="O1759" s="21"/>
      <c r="P1759" s="17"/>
      <c r="Q1759" s="17"/>
      <c r="R1759" s="17"/>
    </row>
    <row r="1760" spans="9:18" s="1" customFormat="1" x14ac:dyDescent="0.25">
      <c r="I1760" s="63"/>
      <c r="L1760" s="15"/>
      <c r="M1760" s="2"/>
      <c r="O1760" s="21"/>
      <c r="P1760" s="17"/>
      <c r="Q1760" s="17"/>
      <c r="R1760" s="17"/>
    </row>
    <row r="1761" spans="9:18" s="1" customFormat="1" x14ac:dyDescent="0.25">
      <c r="I1761" s="63"/>
      <c r="L1761" s="15"/>
      <c r="M1761" s="2"/>
      <c r="O1761" s="21"/>
      <c r="P1761" s="17"/>
      <c r="Q1761" s="17"/>
      <c r="R1761" s="17"/>
    </row>
    <row r="1762" spans="9:18" s="1" customFormat="1" x14ac:dyDescent="0.25">
      <c r="I1762" s="63"/>
      <c r="L1762" s="15"/>
      <c r="M1762" s="2"/>
      <c r="O1762" s="21"/>
      <c r="P1762" s="17"/>
      <c r="Q1762" s="17"/>
      <c r="R1762" s="17"/>
    </row>
    <row r="1763" spans="9:18" s="1" customFormat="1" x14ac:dyDescent="0.25">
      <c r="I1763" s="63"/>
      <c r="L1763" s="15"/>
      <c r="M1763" s="2"/>
      <c r="O1763" s="21"/>
      <c r="P1763" s="17"/>
      <c r="Q1763" s="17"/>
      <c r="R1763" s="17"/>
    </row>
    <row r="1764" spans="9:18" s="1" customFormat="1" x14ac:dyDescent="0.25">
      <c r="I1764" s="63"/>
      <c r="L1764" s="15"/>
      <c r="M1764" s="2"/>
      <c r="O1764" s="21"/>
      <c r="P1764" s="17"/>
      <c r="Q1764" s="17"/>
      <c r="R1764" s="17"/>
    </row>
    <row r="1765" spans="9:18" s="1" customFormat="1" x14ac:dyDescent="0.25">
      <c r="I1765" s="63"/>
      <c r="L1765" s="15"/>
      <c r="M1765" s="2"/>
      <c r="O1765" s="21"/>
      <c r="P1765" s="17"/>
      <c r="Q1765" s="17"/>
      <c r="R1765" s="17"/>
    </row>
    <row r="1766" spans="9:18" s="1" customFormat="1" x14ac:dyDescent="0.25">
      <c r="I1766" s="63"/>
      <c r="L1766" s="15"/>
      <c r="M1766" s="2"/>
      <c r="O1766" s="21"/>
      <c r="P1766" s="17"/>
      <c r="Q1766" s="17"/>
      <c r="R1766" s="17"/>
    </row>
    <row r="1767" spans="9:18" s="1" customFormat="1" x14ac:dyDescent="0.25">
      <c r="I1767" s="63"/>
      <c r="L1767" s="15"/>
      <c r="M1767" s="2"/>
      <c r="O1767" s="21"/>
      <c r="P1767" s="17"/>
      <c r="Q1767" s="17"/>
      <c r="R1767" s="17"/>
    </row>
    <row r="1768" spans="9:18" s="1" customFormat="1" x14ac:dyDescent="0.25">
      <c r="I1768" s="63"/>
      <c r="L1768" s="15"/>
      <c r="M1768" s="2"/>
      <c r="O1768" s="21"/>
      <c r="P1768" s="17"/>
      <c r="Q1768" s="17"/>
      <c r="R1768" s="17"/>
    </row>
    <row r="1769" spans="9:18" s="1" customFormat="1" x14ac:dyDescent="0.25">
      <c r="I1769" s="63"/>
      <c r="L1769" s="15"/>
      <c r="M1769" s="2"/>
      <c r="O1769" s="21"/>
      <c r="P1769" s="17"/>
      <c r="Q1769" s="17"/>
      <c r="R1769" s="17"/>
    </row>
    <row r="1770" spans="9:18" s="1" customFormat="1" x14ac:dyDescent="0.25">
      <c r="I1770" s="63"/>
      <c r="L1770" s="15"/>
      <c r="M1770" s="2"/>
      <c r="O1770" s="21"/>
      <c r="P1770" s="17"/>
      <c r="Q1770" s="17"/>
      <c r="R1770" s="17"/>
    </row>
    <row r="1771" spans="9:18" s="1" customFormat="1" x14ac:dyDescent="0.25">
      <c r="I1771" s="63"/>
      <c r="L1771" s="15"/>
      <c r="M1771" s="2"/>
      <c r="O1771" s="21"/>
      <c r="P1771" s="17"/>
      <c r="Q1771" s="17"/>
      <c r="R1771" s="17"/>
    </row>
    <row r="1772" spans="9:18" s="1" customFormat="1" x14ac:dyDescent="0.25">
      <c r="I1772" s="63"/>
      <c r="L1772" s="15"/>
      <c r="M1772" s="2"/>
      <c r="O1772" s="21"/>
      <c r="P1772" s="17"/>
      <c r="Q1772" s="17"/>
      <c r="R1772" s="17"/>
    </row>
    <row r="1773" spans="9:18" s="1" customFormat="1" x14ac:dyDescent="0.25">
      <c r="I1773" s="63"/>
      <c r="L1773" s="15"/>
      <c r="M1773" s="2"/>
      <c r="O1773" s="21"/>
      <c r="P1773" s="17"/>
      <c r="Q1773" s="17"/>
      <c r="R1773" s="17"/>
    </row>
    <row r="1774" spans="9:18" s="1" customFormat="1" x14ac:dyDescent="0.25">
      <c r="I1774" s="63"/>
      <c r="L1774" s="15"/>
      <c r="M1774" s="2"/>
      <c r="O1774" s="21"/>
      <c r="P1774" s="17"/>
      <c r="Q1774" s="17"/>
      <c r="R1774" s="17"/>
    </row>
    <row r="1775" spans="9:18" s="1" customFormat="1" x14ac:dyDescent="0.25">
      <c r="I1775" s="63"/>
      <c r="L1775" s="15"/>
      <c r="M1775" s="2"/>
      <c r="O1775" s="21"/>
      <c r="P1775" s="17"/>
      <c r="Q1775" s="17"/>
      <c r="R1775" s="17"/>
    </row>
    <row r="1776" spans="9:18" s="1" customFormat="1" x14ac:dyDescent="0.25">
      <c r="I1776" s="63"/>
      <c r="L1776" s="15"/>
      <c r="M1776" s="2"/>
      <c r="O1776" s="21"/>
      <c r="P1776" s="17"/>
      <c r="Q1776" s="17"/>
      <c r="R1776" s="17"/>
    </row>
    <row r="1777" spans="9:18" s="1" customFormat="1" x14ac:dyDescent="0.25">
      <c r="I1777" s="63"/>
      <c r="L1777" s="15"/>
      <c r="M1777" s="2"/>
      <c r="O1777" s="21"/>
      <c r="P1777" s="17"/>
      <c r="Q1777" s="17"/>
      <c r="R1777" s="17"/>
    </row>
    <row r="1778" spans="9:18" s="1" customFormat="1" x14ac:dyDescent="0.25">
      <c r="I1778" s="63"/>
      <c r="L1778" s="15"/>
      <c r="M1778" s="2"/>
      <c r="O1778" s="21"/>
      <c r="P1778" s="17"/>
      <c r="Q1778" s="17"/>
      <c r="R1778" s="17"/>
    </row>
    <row r="1779" spans="9:18" s="1" customFormat="1" x14ac:dyDescent="0.25">
      <c r="I1779" s="63"/>
      <c r="L1779" s="15"/>
      <c r="M1779" s="2"/>
      <c r="O1779" s="21"/>
      <c r="P1779" s="17"/>
      <c r="Q1779" s="17"/>
      <c r="R1779" s="17"/>
    </row>
    <row r="1780" spans="9:18" s="1" customFormat="1" x14ac:dyDescent="0.25">
      <c r="I1780" s="63"/>
      <c r="L1780" s="15"/>
      <c r="M1780" s="2"/>
      <c r="O1780" s="21"/>
      <c r="P1780" s="17"/>
      <c r="Q1780" s="17"/>
      <c r="R1780" s="17"/>
    </row>
    <row r="1781" spans="9:18" s="1" customFormat="1" x14ac:dyDescent="0.25">
      <c r="I1781" s="63"/>
      <c r="L1781" s="15"/>
      <c r="M1781" s="2"/>
      <c r="O1781" s="21"/>
      <c r="P1781" s="17"/>
      <c r="Q1781" s="17"/>
      <c r="R1781" s="17"/>
    </row>
    <row r="1782" spans="9:18" s="1" customFormat="1" x14ac:dyDescent="0.25">
      <c r="I1782" s="63"/>
      <c r="L1782" s="15"/>
      <c r="M1782" s="2"/>
      <c r="O1782" s="21"/>
      <c r="P1782" s="17"/>
      <c r="Q1782" s="17"/>
      <c r="R1782" s="17"/>
    </row>
    <row r="1783" spans="9:18" s="1" customFormat="1" x14ac:dyDescent="0.25">
      <c r="I1783" s="63"/>
      <c r="L1783" s="15"/>
      <c r="M1783" s="2"/>
      <c r="O1783" s="21"/>
      <c r="P1783" s="17"/>
      <c r="Q1783" s="17"/>
      <c r="R1783" s="17"/>
    </row>
    <row r="1784" spans="9:18" s="1" customFormat="1" x14ac:dyDescent="0.25">
      <c r="I1784" s="63"/>
      <c r="L1784" s="15"/>
      <c r="M1784" s="2"/>
      <c r="O1784" s="21"/>
      <c r="P1784" s="17"/>
      <c r="Q1784" s="17"/>
      <c r="R1784" s="17"/>
    </row>
    <row r="1785" spans="9:18" s="1" customFormat="1" x14ac:dyDescent="0.25">
      <c r="I1785" s="63"/>
      <c r="L1785" s="15"/>
      <c r="M1785" s="2"/>
      <c r="O1785" s="21"/>
      <c r="P1785" s="17"/>
      <c r="Q1785" s="17"/>
      <c r="R1785" s="17"/>
    </row>
    <row r="1786" spans="9:18" s="1" customFormat="1" x14ac:dyDescent="0.25">
      <c r="I1786" s="63"/>
      <c r="L1786" s="15"/>
      <c r="M1786" s="2"/>
      <c r="O1786" s="21"/>
      <c r="P1786" s="17"/>
      <c r="Q1786" s="17"/>
      <c r="R1786" s="17"/>
    </row>
    <row r="1787" spans="9:18" s="1" customFormat="1" x14ac:dyDescent="0.25">
      <c r="I1787" s="63"/>
      <c r="L1787" s="15"/>
      <c r="M1787" s="2"/>
      <c r="O1787" s="21"/>
      <c r="P1787" s="17"/>
      <c r="Q1787" s="17"/>
      <c r="R1787" s="17"/>
    </row>
    <row r="1788" spans="9:18" s="1" customFormat="1" x14ac:dyDescent="0.25">
      <c r="I1788" s="63"/>
      <c r="L1788" s="15"/>
      <c r="M1788" s="2"/>
      <c r="O1788" s="21"/>
      <c r="P1788" s="17"/>
      <c r="Q1788" s="17"/>
      <c r="R1788" s="17"/>
    </row>
    <row r="1789" spans="9:18" s="1" customFormat="1" x14ac:dyDescent="0.25">
      <c r="I1789" s="63"/>
      <c r="L1789" s="15"/>
      <c r="M1789" s="2"/>
      <c r="O1789" s="21"/>
      <c r="P1789" s="17"/>
      <c r="Q1789" s="17"/>
      <c r="R1789" s="17"/>
    </row>
    <row r="1790" spans="9:18" s="1" customFormat="1" x14ac:dyDescent="0.25">
      <c r="I1790" s="63"/>
      <c r="L1790" s="15"/>
      <c r="M1790" s="2"/>
      <c r="O1790" s="21"/>
      <c r="P1790" s="17"/>
      <c r="Q1790" s="17"/>
      <c r="R1790" s="17"/>
    </row>
    <row r="1791" spans="9:18" s="1" customFormat="1" x14ac:dyDescent="0.25">
      <c r="I1791" s="63"/>
      <c r="L1791" s="15"/>
      <c r="M1791" s="2"/>
      <c r="O1791" s="21"/>
      <c r="P1791" s="17"/>
      <c r="Q1791" s="17"/>
      <c r="R1791" s="17"/>
    </row>
    <row r="1792" spans="9:18" s="1" customFormat="1" x14ac:dyDescent="0.25">
      <c r="I1792" s="63"/>
      <c r="L1792" s="15"/>
      <c r="M1792" s="2"/>
      <c r="O1792" s="21"/>
      <c r="P1792" s="17"/>
      <c r="Q1792" s="17"/>
      <c r="R1792" s="17"/>
    </row>
    <row r="1793" spans="9:18" s="1" customFormat="1" x14ac:dyDescent="0.25">
      <c r="I1793" s="63"/>
      <c r="L1793" s="15"/>
      <c r="M1793" s="2"/>
      <c r="O1793" s="21"/>
      <c r="P1793" s="17"/>
      <c r="Q1793" s="17"/>
      <c r="R1793" s="17"/>
    </row>
    <row r="1794" spans="9:18" s="1" customFormat="1" x14ac:dyDescent="0.25">
      <c r="I1794" s="63"/>
      <c r="L1794" s="15"/>
      <c r="M1794" s="2"/>
      <c r="O1794" s="21"/>
      <c r="P1794" s="17"/>
      <c r="Q1794" s="17"/>
      <c r="R1794" s="17"/>
    </row>
    <row r="1795" spans="9:18" s="1" customFormat="1" x14ac:dyDescent="0.25">
      <c r="I1795" s="63"/>
      <c r="L1795" s="15"/>
      <c r="M1795" s="2"/>
      <c r="O1795" s="21"/>
      <c r="P1795" s="17"/>
      <c r="Q1795" s="17"/>
      <c r="R1795" s="17"/>
    </row>
    <row r="1796" spans="9:18" s="1" customFormat="1" x14ac:dyDescent="0.25">
      <c r="I1796" s="63"/>
      <c r="L1796" s="15"/>
      <c r="M1796" s="2"/>
      <c r="O1796" s="21"/>
      <c r="P1796" s="17"/>
      <c r="Q1796" s="17"/>
      <c r="R1796" s="17"/>
    </row>
    <row r="1797" spans="9:18" s="1" customFormat="1" x14ac:dyDescent="0.25">
      <c r="I1797" s="63"/>
      <c r="L1797" s="15"/>
      <c r="M1797" s="2"/>
      <c r="O1797" s="21"/>
      <c r="P1797" s="17"/>
      <c r="Q1797" s="17"/>
      <c r="R1797" s="17"/>
    </row>
    <row r="1798" spans="9:18" s="1" customFormat="1" x14ac:dyDescent="0.25">
      <c r="I1798" s="63"/>
      <c r="L1798" s="15"/>
      <c r="M1798" s="2"/>
      <c r="O1798" s="21"/>
      <c r="P1798" s="17"/>
      <c r="Q1798" s="17"/>
      <c r="R1798" s="17"/>
    </row>
    <row r="1799" spans="9:18" s="1" customFormat="1" x14ac:dyDescent="0.25">
      <c r="I1799" s="63"/>
      <c r="L1799" s="15"/>
      <c r="M1799" s="2"/>
      <c r="O1799" s="21"/>
      <c r="P1799" s="17"/>
      <c r="Q1799" s="17"/>
      <c r="R1799" s="17"/>
    </row>
    <row r="1800" spans="9:18" s="1" customFormat="1" x14ac:dyDescent="0.25">
      <c r="I1800" s="63"/>
      <c r="L1800" s="15"/>
      <c r="M1800" s="2"/>
      <c r="O1800" s="21"/>
      <c r="P1800" s="17"/>
      <c r="Q1800" s="17"/>
      <c r="R1800" s="17"/>
    </row>
    <row r="1801" spans="9:18" s="1" customFormat="1" x14ac:dyDescent="0.25">
      <c r="I1801" s="63"/>
      <c r="L1801" s="15"/>
      <c r="M1801" s="2"/>
      <c r="O1801" s="21"/>
      <c r="P1801" s="17"/>
      <c r="Q1801" s="17"/>
      <c r="R1801" s="17"/>
    </row>
    <row r="1802" spans="9:18" s="1" customFormat="1" x14ac:dyDescent="0.25">
      <c r="I1802" s="63"/>
      <c r="L1802" s="15"/>
      <c r="M1802" s="2"/>
      <c r="O1802" s="21"/>
      <c r="P1802" s="17"/>
      <c r="Q1802" s="17"/>
      <c r="R1802" s="17"/>
    </row>
    <row r="1803" spans="9:18" s="1" customFormat="1" x14ac:dyDescent="0.25">
      <c r="I1803" s="63"/>
      <c r="L1803" s="15"/>
      <c r="M1803" s="2"/>
      <c r="O1803" s="21"/>
      <c r="P1803" s="17"/>
      <c r="Q1803" s="17"/>
      <c r="R1803" s="17"/>
    </row>
    <row r="1804" spans="9:18" s="1" customFormat="1" x14ac:dyDescent="0.25">
      <c r="I1804" s="63"/>
      <c r="L1804" s="15"/>
      <c r="M1804" s="2"/>
      <c r="O1804" s="21"/>
      <c r="P1804" s="17"/>
      <c r="Q1804" s="17"/>
      <c r="R1804" s="17"/>
    </row>
    <row r="1805" spans="9:18" s="1" customFormat="1" x14ac:dyDescent="0.25">
      <c r="I1805" s="63"/>
      <c r="L1805" s="15"/>
      <c r="M1805" s="2"/>
      <c r="O1805" s="21"/>
      <c r="P1805" s="17"/>
      <c r="Q1805" s="17"/>
      <c r="R1805" s="17"/>
    </row>
    <row r="1806" spans="9:18" s="1" customFormat="1" x14ac:dyDescent="0.25">
      <c r="I1806" s="63"/>
      <c r="L1806" s="15"/>
      <c r="M1806" s="2"/>
      <c r="O1806" s="21"/>
      <c r="P1806" s="17"/>
      <c r="Q1806" s="17"/>
      <c r="R1806" s="17"/>
    </row>
    <row r="1807" spans="9:18" s="1" customFormat="1" x14ac:dyDescent="0.25">
      <c r="I1807" s="63"/>
      <c r="L1807" s="15"/>
      <c r="M1807" s="2"/>
      <c r="O1807" s="21"/>
      <c r="P1807" s="17"/>
      <c r="Q1807" s="17"/>
      <c r="R1807" s="17"/>
    </row>
    <row r="1808" spans="9:18" s="1" customFormat="1" x14ac:dyDescent="0.25">
      <c r="I1808" s="63"/>
      <c r="L1808" s="15"/>
      <c r="M1808" s="2"/>
      <c r="O1808" s="21"/>
      <c r="P1808" s="17"/>
      <c r="Q1808" s="17"/>
      <c r="R1808" s="17"/>
    </row>
    <row r="1809" spans="9:18" s="1" customFormat="1" x14ac:dyDescent="0.25">
      <c r="I1809" s="63"/>
      <c r="L1809" s="15"/>
      <c r="M1809" s="2"/>
      <c r="O1809" s="21"/>
      <c r="P1809" s="17"/>
      <c r="Q1809" s="17"/>
      <c r="R1809" s="17"/>
    </row>
    <row r="1810" spans="9:18" s="1" customFormat="1" x14ac:dyDescent="0.25">
      <c r="I1810" s="63"/>
      <c r="L1810" s="15"/>
      <c r="M1810" s="2"/>
      <c r="O1810" s="21"/>
      <c r="P1810" s="17"/>
      <c r="Q1810" s="17"/>
      <c r="R1810" s="17"/>
    </row>
    <row r="1811" spans="9:18" s="1" customFormat="1" x14ac:dyDescent="0.25">
      <c r="I1811" s="63"/>
      <c r="L1811" s="15"/>
      <c r="M1811" s="2"/>
      <c r="O1811" s="21"/>
      <c r="P1811" s="17"/>
      <c r="Q1811" s="17"/>
      <c r="R1811" s="17"/>
    </row>
    <row r="1812" spans="9:18" s="1" customFormat="1" x14ac:dyDescent="0.25">
      <c r="I1812" s="63"/>
      <c r="L1812" s="15"/>
      <c r="M1812" s="2"/>
      <c r="O1812" s="21"/>
      <c r="P1812" s="17"/>
      <c r="Q1812" s="17"/>
      <c r="R1812" s="17"/>
    </row>
    <row r="1813" spans="9:18" s="1" customFormat="1" x14ac:dyDescent="0.25">
      <c r="I1813" s="63"/>
      <c r="L1813" s="15"/>
      <c r="M1813" s="2"/>
      <c r="O1813" s="21"/>
      <c r="P1813" s="17"/>
      <c r="Q1813" s="17"/>
      <c r="R1813" s="17"/>
    </row>
    <row r="1814" spans="9:18" s="1" customFormat="1" x14ac:dyDescent="0.25">
      <c r="I1814" s="63"/>
      <c r="L1814" s="15"/>
      <c r="M1814" s="2"/>
      <c r="O1814" s="21"/>
      <c r="P1814" s="17"/>
      <c r="Q1814" s="17"/>
      <c r="R1814" s="17"/>
    </row>
    <row r="1815" spans="9:18" s="1" customFormat="1" x14ac:dyDescent="0.25">
      <c r="I1815" s="63"/>
      <c r="L1815" s="15"/>
      <c r="M1815" s="2"/>
      <c r="O1815" s="21"/>
      <c r="P1815" s="17"/>
      <c r="Q1815" s="17"/>
      <c r="R1815" s="17"/>
    </row>
    <row r="1816" spans="9:18" s="1" customFormat="1" x14ac:dyDescent="0.25">
      <c r="I1816" s="63"/>
      <c r="L1816" s="15"/>
      <c r="M1816" s="2"/>
      <c r="O1816" s="21"/>
      <c r="P1816" s="17"/>
      <c r="Q1816" s="17"/>
      <c r="R1816" s="17"/>
    </row>
    <row r="1817" spans="9:18" s="1" customFormat="1" x14ac:dyDescent="0.25">
      <c r="I1817" s="63"/>
      <c r="L1817" s="15"/>
      <c r="M1817" s="2"/>
      <c r="O1817" s="21"/>
      <c r="P1817" s="17"/>
      <c r="Q1817" s="17"/>
      <c r="R1817" s="17"/>
    </row>
    <row r="1818" spans="9:18" s="1" customFormat="1" x14ac:dyDescent="0.25">
      <c r="I1818" s="63"/>
      <c r="L1818" s="15"/>
      <c r="M1818" s="2"/>
      <c r="O1818" s="21"/>
      <c r="P1818" s="17"/>
      <c r="Q1818" s="17"/>
      <c r="R1818" s="17"/>
    </row>
    <row r="1819" spans="9:18" s="1" customFormat="1" x14ac:dyDescent="0.25">
      <c r="I1819" s="63"/>
      <c r="L1819" s="15"/>
      <c r="M1819" s="2"/>
      <c r="O1819" s="21"/>
      <c r="P1819" s="17"/>
      <c r="Q1819" s="17"/>
      <c r="R1819" s="17"/>
    </row>
    <row r="1820" spans="9:18" s="1" customFormat="1" x14ac:dyDescent="0.25">
      <c r="I1820" s="63"/>
      <c r="L1820" s="15"/>
      <c r="M1820" s="2"/>
      <c r="O1820" s="21"/>
      <c r="P1820" s="17"/>
      <c r="Q1820" s="17"/>
      <c r="R1820" s="17"/>
    </row>
    <row r="1821" spans="9:18" s="1" customFormat="1" x14ac:dyDescent="0.25">
      <c r="I1821" s="63"/>
      <c r="L1821" s="15"/>
      <c r="M1821" s="2"/>
      <c r="O1821" s="21"/>
      <c r="P1821" s="17"/>
      <c r="Q1821" s="17"/>
      <c r="R1821" s="17"/>
    </row>
    <row r="1822" spans="9:18" s="1" customFormat="1" x14ac:dyDescent="0.25">
      <c r="I1822" s="63"/>
      <c r="L1822" s="15"/>
      <c r="M1822" s="2"/>
      <c r="O1822" s="21"/>
      <c r="P1822" s="17"/>
      <c r="Q1822" s="17"/>
      <c r="R1822" s="17"/>
    </row>
    <row r="1823" spans="9:18" s="1" customFormat="1" x14ac:dyDescent="0.25">
      <c r="I1823" s="63"/>
      <c r="L1823" s="15"/>
      <c r="M1823" s="2"/>
      <c r="O1823" s="21"/>
      <c r="P1823" s="17"/>
      <c r="Q1823" s="17"/>
      <c r="R1823" s="17"/>
    </row>
    <row r="1824" spans="9:18" s="1" customFormat="1" x14ac:dyDescent="0.25">
      <c r="I1824" s="63"/>
      <c r="L1824" s="15"/>
      <c r="M1824" s="2"/>
      <c r="O1824" s="21"/>
      <c r="P1824" s="17"/>
      <c r="Q1824" s="17"/>
      <c r="R1824" s="17"/>
    </row>
    <row r="1825" spans="9:18" s="1" customFormat="1" x14ac:dyDescent="0.25">
      <c r="I1825" s="63"/>
      <c r="L1825" s="15"/>
      <c r="M1825" s="2"/>
      <c r="O1825" s="21"/>
      <c r="P1825" s="17"/>
      <c r="Q1825" s="17"/>
      <c r="R1825" s="17"/>
    </row>
    <row r="1826" spans="9:18" s="1" customFormat="1" x14ac:dyDescent="0.25">
      <c r="I1826" s="63"/>
      <c r="L1826" s="15"/>
      <c r="M1826" s="2"/>
      <c r="O1826" s="21"/>
      <c r="P1826" s="17"/>
      <c r="Q1826" s="17"/>
      <c r="R1826" s="17"/>
    </row>
    <row r="1827" spans="9:18" s="1" customFormat="1" x14ac:dyDescent="0.25">
      <c r="I1827" s="63"/>
      <c r="L1827" s="15"/>
      <c r="M1827" s="2"/>
      <c r="O1827" s="21"/>
      <c r="P1827" s="17"/>
      <c r="Q1827" s="17"/>
      <c r="R1827" s="17"/>
    </row>
    <row r="1828" spans="9:18" s="1" customFormat="1" x14ac:dyDescent="0.25">
      <c r="I1828" s="63"/>
      <c r="L1828" s="15"/>
      <c r="M1828" s="2"/>
      <c r="O1828" s="21"/>
      <c r="P1828" s="17"/>
      <c r="Q1828" s="17"/>
      <c r="R1828" s="17"/>
    </row>
    <row r="1829" spans="9:18" s="1" customFormat="1" x14ac:dyDescent="0.25">
      <c r="I1829" s="63"/>
      <c r="L1829" s="15"/>
      <c r="M1829" s="2"/>
      <c r="O1829" s="21"/>
      <c r="P1829" s="17"/>
      <c r="Q1829" s="17"/>
      <c r="R1829" s="17"/>
    </row>
    <row r="1830" spans="9:18" s="1" customFormat="1" x14ac:dyDescent="0.25">
      <c r="I1830" s="63"/>
      <c r="L1830" s="15"/>
      <c r="M1830" s="2"/>
      <c r="O1830" s="21"/>
      <c r="P1830" s="17"/>
      <c r="Q1830" s="17"/>
      <c r="R1830" s="17"/>
    </row>
    <row r="1831" spans="9:18" s="1" customFormat="1" x14ac:dyDescent="0.25">
      <c r="I1831" s="63"/>
      <c r="L1831" s="15"/>
      <c r="M1831" s="2"/>
      <c r="O1831" s="21"/>
      <c r="P1831" s="17"/>
      <c r="Q1831" s="17"/>
      <c r="R1831" s="17"/>
    </row>
    <row r="1832" spans="9:18" s="1" customFormat="1" x14ac:dyDescent="0.25">
      <c r="I1832" s="63"/>
      <c r="L1832" s="15"/>
      <c r="M1832" s="2"/>
      <c r="O1832" s="21"/>
      <c r="P1832" s="17"/>
      <c r="Q1832" s="17"/>
      <c r="R1832" s="17"/>
    </row>
    <row r="1833" spans="9:18" s="1" customFormat="1" x14ac:dyDescent="0.25">
      <c r="I1833" s="63"/>
      <c r="L1833" s="15"/>
      <c r="M1833" s="2"/>
      <c r="O1833" s="21"/>
      <c r="P1833" s="17"/>
      <c r="Q1833" s="17"/>
      <c r="R1833" s="17"/>
    </row>
    <row r="1834" spans="9:18" s="1" customFormat="1" x14ac:dyDescent="0.25">
      <c r="I1834" s="63"/>
      <c r="L1834" s="15"/>
      <c r="M1834" s="2"/>
      <c r="O1834" s="21"/>
      <c r="P1834" s="17"/>
      <c r="Q1834" s="17"/>
      <c r="R1834" s="17"/>
    </row>
    <row r="1835" spans="9:18" s="1" customFormat="1" x14ac:dyDescent="0.25">
      <c r="I1835" s="63"/>
      <c r="L1835" s="15"/>
      <c r="M1835" s="2"/>
      <c r="O1835" s="21"/>
      <c r="P1835" s="17"/>
      <c r="Q1835" s="17"/>
      <c r="R1835" s="17"/>
    </row>
    <row r="1836" spans="9:18" s="1" customFormat="1" x14ac:dyDescent="0.25">
      <c r="I1836" s="63"/>
      <c r="L1836" s="15"/>
      <c r="M1836" s="2"/>
      <c r="O1836" s="21"/>
      <c r="P1836" s="17"/>
      <c r="Q1836" s="17"/>
      <c r="R1836" s="17"/>
    </row>
    <row r="1837" spans="9:18" s="1" customFormat="1" x14ac:dyDescent="0.25">
      <c r="I1837" s="63"/>
      <c r="L1837" s="15"/>
      <c r="M1837" s="2"/>
      <c r="O1837" s="21"/>
      <c r="P1837" s="17"/>
      <c r="Q1837" s="17"/>
      <c r="R1837" s="17"/>
    </row>
    <row r="1838" spans="9:18" s="1" customFormat="1" x14ac:dyDescent="0.25">
      <c r="I1838" s="63"/>
      <c r="L1838" s="15"/>
      <c r="M1838" s="2"/>
      <c r="O1838" s="21"/>
      <c r="P1838" s="17"/>
      <c r="Q1838" s="17"/>
      <c r="R1838" s="17"/>
    </row>
    <row r="1839" spans="9:18" s="1" customFormat="1" x14ac:dyDescent="0.25">
      <c r="I1839" s="63"/>
      <c r="L1839" s="15"/>
      <c r="M1839" s="2"/>
      <c r="O1839" s="21"/>
      <c r="P1839" s="17"/>
      <c r="Q1839" s="17"/>
      <c r="R1839" s="17"/>
    </row>
    <row r="1840" spans="9:18" s="1" customFormat="1" x14ac:dyDescent="0.25">
      <c r="I1840" s="63"/>
      <c r="L1840" s="15"/>
      <c r="M1840" s="2"/>
      <c r="O1840" s="21"/>
      <c r="P1840" s="17"/>
      <c r="Q1840" s="17"/>
      <c r="R1840" s="17"/>
    </row>
    <row r="1841" spans="9:18" s="1" customFormat="1" x14ac:dyDescent="0.25">
      <c r="I1841" s="63"/>
      <c r="L1841" s="15"/>
      <c r="M1841" s="2"/>
      <c r="O1841" s="21"/>
      <c r="P1841" s="17"/>
      <c r="Q1841" s="17"/>
      <c r="R1841" s="17"/>
    </row>
    <row r="1842" spans="9:18" s="1" customFormat="1" x14ac:dyDescent="0.25">
      <c r="I1842" s="63"/>
      <c r="L1842" s="15"/>
      <c r="M1842" s="2"/>
      <c r="O1842" s="21"/>
      <c r="P1842" s="17"/>
      <c r="Q1842" s="17"/>
      <c r="R1842" s="17"/>
    </row>
    <row r="1843" spans="9:18" s="1" customFormat="1" x14ac:dyDescent="0.25">
      <c r="I1843" s="63"/>
      <c r="L1843" s="15"/>
      <c r="M1843" s="2"/>
      <c r="O1843" s="21"/>
      <c r="P1843" s="17"/>
      <c r="Q1843" s="17"/>
      <c r="R1843" s="17"/>
    </row>
    <row r="1844" spans="9:18" s="1" customFormat="1" x14ac:dyDescent="0.25">
      <c r="I1844" s="63"/>
      <c r="L1844" s="15"/>
      <c r="M1844" s="2"/>
      <c r="O1844" s="21"/>
      <c r="P1844" s="17"/>
      <c r="Q1844" s="17"/>
      <c r="R1844" s="17"/>
    </row>
    <row r="1845" spans="9:18" s="1" customFormat="1" x14ac:dyDescent="0.25">
      <c r="I1845" s="63"/>
      <c r="L1845" s="15"/>
      <c r="M1845" s="2"/>
      <c r="O1845" s="21"/>
      <c r="P1845" s="17"/>
      <c r="Q1845" s="17"/>
      <c r="R1845" s="17"/>
    </row>
    <row r="1846" spans="9:18" s="1" customFormat="1" x14ac:dyDescent="0.25">
      <c r="I1846" s="63"/>
      <c r="L1846" s="15"/>
      <c r="M1846" s="2"/>
      <c r="O1846" s="21"/>
      <c r="P1846" s="17"/>
      <c r="Q1846" s="17"/>
      <c r="R1846" s="17"/>
    </row>
    <row r="1847" spans="9:18" s="1" customFormat="1" x14ac:dyDescent="0.25">
      <c r="I1847" s="63"/>
      <c r="L1847" s="15"/>
      <c r="M1847" s="2"/>
      <c r="O1847" s="21"/>
      <c r="P1847" s="17"/>
      <c r="Q1847" s="17"/>
      <c r="R1847" s="17"/>
    </row>
    <row r="1848" spans="9:18" s="1" customFormat="1" x14ac:dyDescent="0.25">
      <c r="I1848" s="63"/>
      <c r="L1848" s="15"/>
      <c r="M1848" s="2"/>
      <c r="O1848" s="21"/>
      <c r="P1848" s="17"/>
      <c r="Q1848" s="17"/>
      <c r="R1848" s="17"/>
    </row>
    <row r="1849" spans="9:18" s="1" customFormat="1" x14ac:dyDescent="0.25">
      <c r="I1849" s="63"/>
      <c r="L1849" s="15"/>
      <c r="M1849" s="2"/>
      <c r="O1849" s="21"/>
      <c r="P1849" s="17"/>
      <c r="Q1849" s="17"/>
      <c r="R1849" s="17"/>
    </row>
    <row r="1850" spans="9:18" s="1" customFormat="1" x14ac:dyDescent="0.25">
      <c r="I1850" s="63"/>
      <c r="L1850" s="15"/>
      <c r="M1850" s="2"/>
      <c r="O1850" s="21"/>
      <c r="P1850" s="17"/>
      <c r="Q1850" s="17"/>
      <c r="R1850" s="17"/>
    </row>
    <row r="1851" spans="9:18" s="1" customFormat="1" x14ac:dyDescent="0.25">
      <c r="I1851" s="63"/>
      <c r="L1851" s="15"/>
      <c r="M1851" s="2"/>
      <c r="O1851" s="21"/>
      <c r="P1851" s="17"/>
      <c r="Q1851" s="17"/>
      <c r="R1851" s="17"/>
    </row>
    <row r="1852" spans="9:18" s="1" customFormat="1" x14ac:dyDescent="0.25">
      <c r="I1852" s="63"/>
      <c r="L1852" s="15"/>
      <c r="M1852" s="2"/>
      <c r="O1852" s="21"/>
      <c r="P1852" s="17"/>
      <c r="Q1852" s="17"/>
      <c r="R1852" s="17"/>
    </row>
    <row r="1853" spans="9:18" s="1" customFormat="1" x14ac:dyDescent="0.25">
      <c r="I1853" s="63"/>
      <c r="L1853" s="15"/>
      <c r="M1853" s="2"/>
      <c r="O1853" s="21"/>
      <c r="P1853" s="17"/>
      <c r="Q1853" s="17"/>
      <c r="R1853" s="17"/>
    </row>
    <row r="1854" spans="9:18" s="1" customFormat="1" x14ac:dyDescent="0.25">
      <c r="I1854" s="63"/>
      <c r="L1854" s="15"/>
      <c r="M1854" s="2"/>
      <c r="O1854" s="21"/>
      <c r="P1854" s="17"/>
      <c r="Q1854" s="17"/>
      <c r="R1854" s="17"/>
    </row>
    <row r="1855" spans="9:18" s="1" customFormat="1" x14ac:dyDescent="0.25">
      <c r="I1855" s="63"/>
      <c r="L1855" s="15"/>
      <c r="M1855" s="2"/>
      <c r="O1855" s="21"/>
      <c r="P1855" s="17"/>
      <c r="Q1855" s="17"/>
      <c r="R1855" s="17"/>
    </row>
    <row r="1856" spans="9:18" s="1" customFormat="1" x14ac:dyDescent="0.25">
      <c r="I1856" s="63"/>
      <c r="L1856" s="15"/>
      <c r="M1856" s="2"/>
      <c r="O1856" s="21"/>
      <c r="P1856" s="17"/>
      <c r="Q1856" s="17"/>
      <c r="R1856" s="17"/>
    </row>
    <row r="1857" spans="9:18" s="1" customFormat="1" x14ac:dyDescent="0.25">
      <c r="I1857" s="63"/>
      <c r="L1857" s="15"/>
      <c r="M1857" s="2"/>
      <c r="O1857" s="21"/>
      <c r="P1857" s="17"/>
      <c r="Q1857" s="17"/>
      <c r="R1857" s="17"/>
    </row>
    <row r="1858" spans="9:18" s="1" customFormat="1" x14ac:dyDescent="0.25">
      <c r="I1858" s="63"/>
      <c r="L1858" s="15"/>
      <c r="M1858" s="2"/>
      <c r="O1858" s="21"/>
      <c r="P1858" s="17"/>
      <c r="Q1858" s="17"/>
      <c r="R1858" s="17"/>
    </row>
    <row r="1859" spans="9:18" s="1" customFormat="1" x14ac:dyDescent="0.25">
      <c r="I1859" s="63"/>
      <c r="L1859" s="15"/>
      <c r="M1859" s="2"/>
      <c r="O1859" s="21"/>
      <c r="P1859" s="17"/>
      <c r="Q1859" s="17"/>
      <c r="R1859" s="17"/>
    </row>
    <row r="1860" spans="9:18" s="1" customFormat="1" x14ac:dyDescent="0.25">
      <c r="I1860" s="63"/>
      <c r="L1860" s="15"/>
      <c r="M1860" s="2"/>
      <c r="O1860" s="21"/>
      <c r="P1860" s="17"/>
      <c r="Q1860" s="17"/>
      <c r="R1860" s="17"/>
    </row>
    <row r="1861" spans="9:18" s="1" customFormat="1" x14ac:dyDescent="0.25">
      <c r="I1861" s="63"/>
      <c r="L1861" s="15"/>
      <c r="M1861" s="2"/>
      <c r="O1861" s="21"/>
      <c r="P1861" s="17"/>
      <c r="Q1861" s="17"/>
      <c r="R1861" s="17"/>
    </row>
    <row r="1862" spans="9:18" s="1" customFormat="1" x14ac:dyDescent="0.25">
      <c r="I1862" s="63"/>
      <c r="L1862" s="15"/>
      <c r="M1862" s="2"/>
      <c r="O1862" s="21"/>
      <c r="P1862" s="17"/>
      <c r="Q1862" s="17"/>
      <c r="R1862" s="17"/>
    </row>
    <row r="1863" spans="9:18" s="1" customFormat="1" x14ac:dyDescent="0.25">
      <c r="I1863" s="63"/>
      <c r="L1863" s="15"/>
      <c r="M1863" s="2"/>
      <c r="O1863" s="21"/>
      <c r="P1863" s="17"/>
      <c r="Q1863" s="17"/>
      <c r="R1863" s="17"/>
    </row>
    <row r="1864" spans="9:18" s="1" customFormat="1" x14ac:dyDescent="0.25">
      <c r="I1864" s="63"/>
      <c r="L1864" s="15"/>
      <c r="M1864" s="2"/>
      <c r="O1864" s="21"/>
      <c r="P1864" s="17"/>
      <c r="Q1864" s="17"/>
      <c r="R1864" s="17"/>
    </row>
    <row r="1865" spans="9:18" s="1" customFormat="1" x14ac:dyDescent="0.25">
      <c r="I1865" s="63"/>
      <c r="L1865" s="15"/>
      <c r="M1865" s="2"/>
      <c r="O1865" s="21"/>
      <c r="P1865" s="17"/>
      <c r="Q1865" s="17"/>
      <c r="R1865" s="17"/>
    </row>
    <row r="1866" spans="9:18" s="1" customFormat="1" x14ac:dyDescent="0.25">
      <c r="I1866" s="63"/>
      <c r="L1866" s="15"/>
      <c r="M1866" s="2"/>
      <c r="O1866" s="21"/>
      <c r="P1866" s="17"/>
      <c r="Q1866" s="17"/>
      <c r="R1866" s="17"/>
    </row>
    <row r="1867" spans="9:18" s="1" customFormat="1" x14ac:dyDescent="0.25">
      <c r="I1867" s="63"/>
      <c r="L1867" s="15"/>
      <c r="M1867" s="2"/>
      <c r="O1867" s="21"/>
      <c r="P1867" s="17"/>
      <c r="Q1867" s="17"/>
      <c r="R1867" s="17"/>
    </row>
    <row r="1868" spans="9:18" s="1" customFormat="1" x14ac:dyDescent="0.25">
      <c r="I1868" s="63"/>
      <c r="L1868" s="15"/>
      <c r="M1868" s="2"/>
      <c r="O1868" s="21"/>
      <c r="P1868" s="17"/>
      <c r="Q1868" s="17"/>
      <c r="R1868" s="17"/>
    </row>
    <row r="1869" spans="9:18" s="1" customFormat="1" x14ac:dyDescent="0.25">
      <c r="I1869" s="63"/>
      <c r="L1869" s="15"/>
      <c r="M1869" s="2"/>
      <c r="O1869" s="21"/>
      <c r="P1869" s="17"/>
      <c r="Q1869" s="17"/>
      <c r="R1869" s="17"/>
    </row>
    <row r="1870" spans="9:18" s="1" customFormat="1" x14ac:dyDescent="0.25">
      <c r="I1870" s="63"/>
      <c r="L1870" s="15"/>
      <c r="M1870" s="2"/>
      <c r="O1870" s="21"/>
      <c r="P1870" s="17"/>
      <c r="Q1870" s="17"/>
      <c r="R1870" s="17"/>
    </row>
    <row r="1871" spans="9:18" s="1" customFormat="1" x14ac:dyDescent="0.25">
      <c r="I1871" s="63"/>
      <c r="L1871" s="15"/>
      <c r="M1871" s="2"/>
      <c r="O1871" s="21"/>
      <c r="P1871" s="17"/>
      <c r="Q1871" s="17"/>
      <c r="R1871" s="17"/>
    </row>
    <row r="1872" spans="9:18" s="1" customFormat="1" x14ac:dyDescent="0.25">
      <c r="I1872" s="63"/>
      <c r="L1872" s="15"/>
      <c r="M1872" s="2"/>
      <c r="O1872" s="21"/>
      <c r="P1872" s="17"/>
      <c r="Q1872" s="17"/>
      <c r="R1872" s="17"/>
    </row>
    <row r="1873" spans="9:18" s="1" customFormat="1" x14ac:dyDescent="0.25">
      <c r="I1873" s="63"/>
      <c r="L1873" s="15"/>
      <c r="M1873" s="2"/>
      <c r="O1873" s="21"/>
      <c r="P1873" s="17"/>
      <c r="Q1873" s="17"/>
      <c r="R1873" s="17"/>
    </row>
    <row r="1874" spans="9:18" s="1" customFormat="1" x14ac:dyDescent="0.25">
      <c r="I1874" s="63"/>
      <c r="L1874" s="15"/>
      <c r="M1874" s="2"/>
      <c r="O1874" s="21"/>
      <c r="P1874" s="17"/>
      <c r="Q1874" s="17"/>
      <c r="R1874" s="17"/>
    </row>
    <row r="1875" spans="9:18" s="1" customFormat="1" x14ac:dyDescent="0.25">
      <c r="I1875" s="63"/>
      <c r="L1875" s="15"/>
      <c r="M1875" s="2"/>
      <c r="O1875" s="21"/>
      <c r="P1875" s="17"/>
      <c r="Q1875" s="17"/>
      <c r="R1875" s="17"/>
    </row>
    <row r="1876" spans="9:18" s="1" customFormat="1" x14ac:dyDescent="0.25">
      <c r="I1876" s="63"/>
      <c r="L1876" s="15"/>
      <c r="M1876" s="2"/>
      <c r="O1876" s="21"/>
      <c r="P1876" s="17"/>
      <c r="Q1876" s="17"/>
      <c r="R1876" s="17"/>
    </row>
    <row r="1877" spans="9:18" s="1" customFormat="1" x14ac:dyDescent="0.25">
      <c r="I1877" s="63"/>
      <c r="L1877" s="15"/>
      <c r="M1877" s="2"/>
      <c r="O1877" s="21"/>
      <c r="P1877" s="17"/>
      <c r="Q1877" s="17"/>
      <c r="R1877" s="17"/>
    </row>
    <row r="1878" spans="9:18" s="1" customFormat="1" x14ac:dyDescent="0.25">
      <c r="I1878" s="63"/>
      <c r="L1878" s="15"/>
      <c r="M1878" s="2"/>
      <c r="O1878" s="21"/>
      <c r="P1878" s="17"/>
      <c r="Q1878" s="17"/>
      <c r="R1878" s="17"/>
    </row>
    <row r="1879" spans="9:18" s="1" customFormat="1" x14ac:dyDescent="0.25">
      <c r="I1879" s="63"/>
      <c r="L1879" s="15"/>
      <c r="M1879" s="2"/>
      <c r="O1879" s="21"/>
      <c r="P1879" s="17"/>
      <c r="Q1879" s="17"/>
      <c r="R1879" s="17"/>
    </row>
    <row r="1880" spans="9:18" s="1" customFormat="1" x14ac:dyDescent="0.25">
      <c r="I1880" s="63"/>
      <c r="L1880" s="15"/>
      <c r="M1880" s="2"/>
      <c r="O1880" s="21"/>
      <c r="P1880" s="17"/>
      <c r="Q1880" s="17"/>
      <c r="R1880" s="17"/>
    </row>
    <row r="1881" spans="9:18" s="1" customFormat="1" x14ac:dyDescent="0.25">
      <c r="I1881" s="63"/>
      <c r="L1881" s="15"/>
      <c r="M1881" s="2"/>
      <c r="O1881" s="21"/>
      <c r="P1881" s="17"/>
      <c r="Q1881" s="17"/>
      <c r="R1881" s="17"/>
    </row>
    <row r="1882" spans="9:18" s="1" customFormat="1" x14ac:dyDescent="0.25">
      <c r="I1882" s="63"/>
      <c r="L1882" s="15"/>
      <c r="M1882" s="2"/>
      <c r="O1882" s="21"/>
      <c r="P1882" s="17"/>
      <c r="Q1882" s="17"/>
      <c r="R1882" s="17"/>
    </row>
    <row r="1883" spans="9:18" s="1" customFormat="1" x14ac:dyDescent="0.25">
      <c r="I1883" s="63"/>
      <c r="L1883" s="15"/>
      <c r="M1883" s="2"/>
      <c r="O1883" s="21"/>
      <c r="P1883" s="17"/>
      <c r="Q1883" s="17"/>
      <c r="R1883" s="17"/>
    </row>
    <row r="1884" spans="9:18" s="1" customFormat="1" x14ac:dyDescent="0.25">
      <c r="I1884" s="63"/>
      <c r="L1884" s="15"/>
      <c r="M1884" s="2"/>
      <c r="O1884" s="21"/>
      <c r="P1884" s="17"/>
      <c r="Q1884" s="17"/>
      <c r="R1884" s="17"/>
    </row>
    <row r="1885" spans="9:18" s="1" customFormat="1" x14ac:dyDescent="0.25">
      <c r="I1885" s="63"/>
      <c r="L1885" s="15"/>
      <c r="M1885" s="2"/>
      <c r="O1885" s="21"/>
      <c r="P1885" s="17"/>
      <c r="Q1885" s="17"/>
      <c r="R1885" s="17"/>
    </row>
    <row r="1886" spans="9:18" s="1" customFormat="1" x14ac:dyDescent="0.25">
      <c r="I1886" s="63"/>
      <c r="L1886" s="15"/>
      <c r="M1886" s="2"/>
      <c r="O1886" s="21"/>
      <c r="P1886" s="17"/>
      <c r="Q1886" s="17"/>
      <c r="R1886" s="17"/>
    </row>
    <row r="1887" spans="9:18" s="1" customFormat="1" x14ac:dyDescent="0.25">
      <c r="I1887" s="63"/>
      <c r="L1887" s="15"/>
      <c r="M1887" s="2"/>
      <c r="O1887" s="21"/>
      <c r="P1887" s="17"/>
      <c r="Q1887" s="17"/>
      <c r="R1887" s="17"/>
    </row>
    <row r="1888" spans="9:18" s="1" customFormat="1" x14ac:dyDescent="0.25">
      <c r="I1888" s="63"/>
      <c r="L1888" s="15"/>
      <c r="M1888" s="2"/>
      <c r="O1888" s="21"/>
      <c r="P1888" s="17"/>
      <c r="Q1888" s="17"/>
      <c r="R1888" s="17"/>
    </row>
    <row r="1889" spans="9:18" s="1" customFormat="1" x14ac:dyDescent="0.25">
      <c r="I1889" s="63"/>
      <c r="L1889" s="15"/>
      <c r="M1889" s="2"/>
      <c r="O1889" s="21"/>
      <c r="P1889" s="17"/>
      <c r="Q1889" s="17"/>
      <c r="R1889" s="17"/>
    </row>
    <row r="1890" spans="9:18" s="1" customFormat="1" x14ac:dyDescent="0.25">
      <c r="I1890" s="63"/>
      <c r="L1890" s="15"/>
      <c r="M1890" s="2"/>
      <c r="O1890" s="21"/>
      <c r="P1890" s="17"/>
      <c r="Q1890" s="17"/>
      <c r="R1890" s="17"/>
    </row>
    <row r="1891" spans="9:18" s="1" customFormat="1" x14ac:dyDescent="0.25">
      <c r="I1891" s="63"/>
      <c r="L1891" s="15"/>
      <c r="M1891" s="2"/>
      <c r="O1891" s="21"/>
      <c r="P1891" s="17"/>
      <c r="Q1891" s="17"/>
      <c r="R1891" s="17"/>
    </row>
    <row r="1892" spans="9:18" s="1" customFormat="1" x14ac:dyDescent="0.25">
      <c r="I1892" s="63"/>
      <c r="L1892" s="15"/>
      <c r="M1892" s="2"/>
      <c r="O1892" s="21"/>
      <c r="P1892" s="17"/>
      <c r="Q1892" s="17"/>
      <c r="R1892" s="17"/>
    </row>
    <row r="1893" spans="9:18" s="1" customFormat="1" x14ac:dyDescent="0.25">
      <c r="I1893" s="63"/>
      <c r="L1893" s="15"/>
      <c r="M1893" s="2"/>
      <c r="O1893" s="21"/>
      <c r="P1893" s="17"/>
      <c r="Q1893" s="17"/>
      <c r="R1893" s="17"/>
    </row>
    <row r="1894" spans="9:18" s="1" customFormat="1" x14ac:dyDescent="0.25">
      <c r="I1894" s="63"/>
      <c r="L1894" s="15"/>
      <c r="M1894" s="2"/>
      <c r="O1894" s="21"/>
      <c r="P1894" s="17"/>
      <c r="Q1894" s="17"/>
      <c r="R1894" s="17"/>
    </row>
    <row r="1895" spans="9:18" s="1" customFormat="1" x14ac:dyDescent="0.25">
      <c r="I1895" s="63"/>
      <c r="L1895" s="15"/>
      <c r="M1895" s="2"/>
      <c r="O1895" s="21"/>
      <c r="P1895" s="17"/>
      <c r="Q1895" s="17"/>
      <c r="R1895" s="17"/>
    </row>
    <row r="1896" spans="9:18" s="1" customFormat="1" x14ac:dyDescent="0.25">
      <c r="I1896" s="63"/>
      <c r="L1896" s="15"/>
      <c r="M1896" s="2"/>
      <c r="O1896" s="21"/>
      <c r="P1896" s="17"/>
      <c r="Q1896" s="17"/>
      <c r="R1896" s="17"/>
    </row>
    <row r="1897" spans="9:18" s="1" customFormat="1" x14ac:dyDescent="0.25">
      <c r="I1897" s="63"/>
      <c r="L1897" s="15"/>
      <c r="M1897" s="2"/>
      <c r="O1897" s="21"/>
      <c r="P1897" s="17"/>
      <c r="Q1897" s="17"/>
      <c r="R1897" s="17"/>
    </row>
    <row r="1898" spans="9:18" s="1" customFormat="1" x14ac:dyDescent="0.25">
      <c r="I1898" s="63"/>
      <c r="L1898" s="15"/>
      <c r="M1898" s="2"/>
      <c r="O1898" s="21"/>
      <c r="P1898" s="17"/>
      <c r="Q1898" s="17"/>
      <c r="R1898" s="17"/>
    </row>
    <row r="1899" spans="9:18" s="1" customFormat="1" x14ac:dyDescent="0.25">
      <c r="I1899" s="63"/>
      <c r="L1899" s="15"/>
      <c r="M1899" s="2"/>
      <c r="O1899" s="21"/>
      <c r="P1899" s="17"/>
      <c r="Q1899" s="17"/>
      <c r="R1899" s="17"/>
    </row>
    <row r="1900" spans="9:18" s="1" customFormat="1" x14ac:dyDescent="0.25">
      <c r="I1900" s="63"/>
      <c r="L1900" s="15"/>
      <c r="M1900" s="2"/>
      <c r="O1900" s="21"/>
      <c r="P1900" s="17"/>
      <c r="Q1900" s="17"/>
      <c r="R1900" s="17"/>
    </row>
    <row r="1901" spans="9:18" s="1" customFormat="1" x14ac:dyDescent="0.25">
      <c r="I1901" s="63"/>
      <c r="L1901" s="15"/>
      <c r="M1901" s="2"/>
      <c r="O1901" s="21"/>
      <c r="P1901" s="17"/>
      <c r="Q1901" s="17"/>
      <c r="R1901" s="17"/>
    </row>
    <row r="1902" spans="9:18" s="1" customFormat="1" x14ac:dyDescent="0.25">
      <c r="I1902" s="63"/>
      <c r="L1902" s="15"/>
      <c r="M1902" s="2"/>
      <c r="O1902" s="21"/>
      <c r="P1902" s="17"/>
      <c r="Q1902" s="17"/>
      <c r="R1902" s="17"/>
    </row>
    <row r="1903" spans="9:18" s="1" customFormat="1" x14ac:dyDescent="0.25">
      <c r="I1903" s="63"/>
      <c r="L1903" s="15"/>
      <c r="M1903" s="2"/>
      <c r="O1903" s="21"/>
      <c r="P1903" s="17"/>
      <c r="Q1903" s="17"/>
      <c r="R1903" s="17"/>
    </row>
    <row r="1904" spans="9:18" s="1" customFormat="1" x14ac:dyDescent="0.25">
      <c r="I1904" s="63"/>
      <c r="L1904" s="15"/>
      <c r="M1904" s="2"/>
      <c r="O1904" s="21"/>
      <c r="P1904" s="17"/>
      <c r="Q1904" s="17"/>
      <c r="R1904" s="17"/>
    </row>
    <row r="1905" spans="9:18" s="1" customFormat="1" x14ac:dyDescent="0.25">
      <c r="I1905" s="63"/>
      <c r="L1905" s="15"/>
      <c r="M1905" s="2"/>
      <c r="O1905" s="21"/>
      <c r="P1905" s="17"/>
      <c r="Q1905" s="17"/>
      <c r="R1905" s="17"/>
    </row>
    <row r="1906" spans="9:18" s="1" customFormat="1" x14ac:dyDescent="0.25">
      <c r="I1906" s="63"/>
      <c r="L1906" s="15"/>
      <c r="M1906" s="2"/>
      <c r="O1906" s="21"/>
      <c r="P1906" s="17"/>
      <c r="Q1906" s="17"/>
      <c r="R1906" s="17"/>
    </row>
    <row r="1907" spans="9:18" s="1" customFormat="1" x14ac:dyDescent="0.25">
      <c r="I1907" s="63"/>
      <c r="L1907" s="15"/>
      <c r="M1907" s="2"/>
      <c r="O1907" s="21"/>
      <c r="P1907" s="17"/>
      <c r="Q1907" s="17"/>
      <c r="R1907" s="17"/>
    </row>
    <row r="1908" spans="9:18" s="1" customFormat="1" x14ac:dyDescent="0.25">
      <c r="I1908" s="63"/>
      <c r="L1908" s="15"/>
      <c r="M1908" s="2"/>
      <c r="O1908" s="21"/>
      <c r="P1908" s="17"/>
      <c r="Q1908" s="17"/>
      <c r="R1908" s="17"/>
    </row>
    <row r="1909" spans="9:18" s="1" customFormat="1" x14ac:dyDescent="0.25">
      <c r="I1909" s="63"/>
      <c r="L1909" s="15"/>
      <c r="M1909" s="2"/>
      <c r="O1909" s="21"/>
      <c r="P1909" s="17"/>
      <c r="Q1909" s="17"/>
      <c r="R1909" s="17"/>
    </row>
    <row r="1910" spans="9:18" s="1" customFormat="1" x14ac:dyDescent="0.25">
      <c r="I1910" s="63"/>
      <c r="L1910" s="15"/>
      <c r="M1910" s="2"/>
      <c r="O1910" s="21"/>
      <c r="P1910" s="17"/>
      <c r="Q1910" s="17"/>
      <c r="R1910" s="17"/>
    </row>
    <row r="1911" spans="9:18" s="1" customFormat="1" x14ac:dyDescent="0.25">
      <c r="I1911" s="63"/>
      <c r="L1911" s="15"/>
      <c r="M1911" s="2"/>
      <c r="O1911" s="21"/>
      <c r="P1911" s="17"/>
      <c r="Q1911" s="17"/>
      <c r="R1911" s="17"/>
    </row>
    <row r="1912" spans="9:18" s="1" customFormat="1" x14ac:dyDescent="0.25">
      <c r="I1912" s="63"/>
      <c r="L1912" s="15"/>
      <c r="M1912" s="2"/>
      <c r="O1912" s="21"/>
      <c r="P1912" s="17"/>
      <c r="Q1912" s="17"/>
      <c r="R1912" s="17"/>
    </row>
    <row r="1913" spans="9:18" s="1" customFormat="1" x14ac:dyDescent="0.25">
      <c r="I1913" s="63"/>
      <c r="L1913" s="15"/>
      <c r="M1913" s="2"/>
      <c r="O1913" s="21"/>
      <c r="P1913" s="17"/>
      <c r="Q1913" s="17"/>
      <c r="R1913" s="17"/>
    </row>
    <row r="1914" spans="9:18" s="1" customFormat="1" x14ac:dyDescent="0.25">
      <c r="I1914" s="63"/>
      <c r="L1914" s="15"/>
      <c r="M1914" s="2"/>
      <c r="O1914" s="21"/>
      <c r="P1914" s="17"/>
      <c r="Q1914" s="17"/>
      <c r="R1914" s="17"/>
    </row>
    <row r="1915" spans="9:18" s="1" customFormat="1" x14ac:dyDescent="0.25">
      <c r="I1915" s="63"/>
      <c r="L1915" s="15"/>
      <c r="M1915" s="2"/>
      <c r="O1915" s="21"/>
      <c r="P1915" s="17"/>
      <c r="Q1915" s="17"/>
      <c r="R1915" s="17"/>
    </row>
    <row r="1916" spans="9:18" s="1" customFormat="1" x14ac:dyDescent="0.25">
      <c r="I1916" s="63"/>
      <c r="L1916" s="15"/>
      <c r="M1916" s="2"/>
      <c r="O1916" s="21"/>
      <c r="P1916" s="17"/>
      <c r="Q1916" s="17"/>
      <c r="R1916" s="17"/>
    </row>
    <row r="1917" spans="9:18" s="1" customFormat="1" x14ac:dyDescent="0.25">
      <c r="I1917" s="63"/>
      <c r="L1917" s="15"/>
      <c r="M1917" s="2"/>
      <c r="O1917" s="21"/>
      <c r="P1917" s="17"/>
      <c r="Q1917" s="17"/>
      <c r="R1917" s="17"/>
    </row>
    <row r="1918" spans="9:18" s="1" customFormat="1" x14ac:dyDescent="0.25">
      <c r="I1918" s="63"/>
      <c r="L1918" s="15"/>
      <c r="M1918" s="2"/>
      <c r="O1918" s="21"/>
      <c r="P1918" s="17"/>
      <c r="Q1918" s="17"/>
      <c r="R1918" s="17"/>
    </row>
    <row r="1919" spans="9:18" s="1" customFormat="1" x14ac:dyDescent="0.25">
      <c r="I1919" s="63"/>
      <c r="L1919" s="15"/>
      <c r="M1919" s="2"/>
      <c r="O1919" s="21"/>
      <c r="P1919" s="17"/>
      <c r="Q1919" s="17"/>
      <c r="R1919" s="17"/>
    </row>
    <row r="1920" spans="9:18" s="1" customFormat="1" x14ac:dyDescent="0.25">
      <c r="I1920" s="63"/>
      <c r="L1920" s="15"/>
      <c r="M1920" s="2"/>
      <c r="O1920" s="21"/>
      <c r="P1920" s="17"/>
      <c r="Q1920" s="17"/>
      <c r="R1920" s="17"/>
    </row>
    <row r="1921" spans="9:18" s="1" customFormat="1" x14ac:dyDescent="0.25">
      <c r="I1921" s="63"/>
      <c r="L1921" s="15"/>
      <c r="M1921" s="2"/>
      <c r="O1921" s="21"/>
      <c r="P1921" s="17"/>
      <c r="Q1921" s="17"/>
      <c r="R1921" s="17"/>
    </row>
    <row r="1922" spans="9:18" s="1" customFormat="1" x14ac:dyDescent="0.25">
      <c r="I1922" s="63"/>
      <c r="L1922" s="15"/>
      <c r="M1922" s="2"/>
      <c r="O1922" s="21"/>
      <c r="P1922" s="17"/>
      <c r="Q1922" s="17"/>
      <c r="R1922" s="17"/>
    </row>
    <row r="1923" spans="9:18" s="1" customFormat="1" x14ac:dyDescent="0.25">
      <c r="I1923" s="63"/>
      <c r="L1923" s="15"/>
      <c r="M1923" s="2"/>
      <c r="O1923" s="21"/>
      <c r="P1923" s="17"/>
      <c r="Q1923" s="17"/>
      <c r="R1923" s="17"/>
    </row>
    <row r="1924" spans="9:18" s="1" customFormat="1" x14ac:dyDescent="0.25">
      <c r="I1924" s="63"/>
      <c r="L1924" s="15"/>
      <c r="M1924" s="2"/>
      <c r="O1924" s="21"/>
      <c r="P1924" s="17"/>
      <c r="Q1924" s="17"/>
      <c r="R1924" s="17"/>
    </row>
    <row r="1925" spans="9:18" s="1" customFormat="1" x14ac:dyDescent="0.25">
      <c r="I1925" s="63"/>
      <c r="L1925" s="15"/>
      <c r="M1925" s="2"/>
      <c r="O1925" s="21"/>
      <c r="P1925" s="17"/>
      <c r="Q1925" s="17"/>
      <c r="R1925" s="17"/>
    </row>
    <row r="1926" spans="9:18" s="1" customFormat="1" x14ac:dyDescent="0.25">
      <c r="I1926" s="63"/>
      <c r="L1926" s="15"/>
      <c r="M1926" s="2"/>
      <c r="O1926" s="21"/>
      <c r="P1926" s="17"/>
      <c r="Q1926" s="17"/>
      <c r="R1926" s="17"/>
    </row>
    <row r="1927" spans="9:18" s="1" customFormat="1" x14ac:dyDescent="0.25">
      <c r="I1927" s="63"/>
      <c r="L1927" s="15"/>
      <c r="M1927" s="2"/>
      <c r="O1927" s="21"/>
      <c r="P1927" s="17"/>
      <c r="Q1927" s="17"/>
      <c r="R1927" s="17"/>
    </row>
    <row r="1928" spans="9:18" s="1" customFormat="1" x14ac:dyDescent="0.25">
      <c r="I1928" s="63"/>
      <c r="L1928" s="15"/>
      <c r="M1928" s="2"/>
      <c r="O1928" s="21"/>
      <c r="P1928" s="17"/>
      <c r="Q1928" s="17"/>
      <c r="R1928" s="17"/>
    </row>
    <row r="1929" spans="9:18" s="1" customFormat="1" x14ac:dyDescent="0.25">
      <c r="I1929" s="63"/>
      <c r="L1929" s="15"/>
      <c r="M1929" s="2"/>
      <c r="O1929" s="21"/>
      <c r="P1929" s="17"/>
      <c r="Q1929" s="17"/>
      <c r="R1929" s="17"/>
    </row>
    <row r="1930" spans="9:18" s="1" customFormat="1" x14ac:dyDescent="0.25">
      <c r="I1930" s="63"/>
      <c r="L1930" s="15"/>
      <c r="M1930" s="2"/>
      <c r="O1930" s="21"/>
      <c r="P1930" s="17"/>
      <c r="Q1930" s="17"/>
      <c r="R1930" s="17"/>
    </row>
    <row r="1931" spans="9:18" s="1" customFormat="1" x14ac:dyDescent="0.25">
      <c r="I1931" s="63"/>
      <c r="L1931" s="15"/>
      <c r="M1931" s="2"/>
      <c r="O1931" s="21"/>
      <c r="P1931" s="17"/>
      <c r="Q1931" s="17"/>
      <c r="R1931" s="17"/>
    </row>
    <row r="1932" spans="9:18" s="1" customFormat="1" x14ac:dyDescent="0.25">
      <c r="I1932" s="63"/>
      <c r="L1932" s="15"/>
      <c r="M1932" s="2"/>
      <c r="O1932" s="21"/>
      <c r="P1932" s="17"/>
      <c r="Q1932" s="17"/>
      <c r="R1932" s="17"/>
    </row>
    <row r="1933" spans="9:18" s="1" customFormat="1" x14ac:dyDescent="0.25">
      <c r="I1933" s="63"/>
      <c r="L1933" s="15"/>
      <c r="M1933" s="2"/>
      <c r="O1933" s="21"/>
      <c r="P1933" s="17"/>
      <c r="Q1933" s="17"/>
      <c r="R1933" s="17"/>
    </row>
    <row r="1934" spans="9:18" s="1" customFormat="1" x14ac:dyDescent="0.25">
      <c r="I1934" s="63"/>
      <c r="L1934" s="15"/>
      <c r="M1934" s="2"/>
      <c r="O1934" s="21"/>
      <c r="P1934" s="17"/>
      <c r="Q1934" s="17"/>
      <c r="R1934" s="17"/>
    </row>
    <row r="1935" spans="9:18" s="1" customFormat="1" x14ac:dyDescent="0.25">
      <c r="I1935" s="63"/>
      <c r="L1935" s="15"/>
      <c r="M1935" s="2"/>
      <c r="O1935" s="21"/>
      <c r="P1935" s="17"/>
      <c r="Q1935" s="17"/>
      <c r="R1935" s="17"/>
    </row>
    <row r="1936" spans="9:18" s="1" customFormat="1" x14ac:dyDescent="0.25">
      <c r="I1936" s="63"/>
      <c r="L1936" s="15"/>
      <c r="M1936" s="2"/>
      <c r="O1936" s="21"/>
      <c r="P1936" s="17"/>
      <c r="Q1936" s="17"/>
      <c r="R1936" s="17"/>
    </row>
    <row r="1937" spans="9:18" s="1" customFormat="1" x14ac:dyDescent="0.25">
      <c r="I1937" s="63"/>
      <c r="L1937" s="15"/>
      <c r="M1937" s="2"/>
      <c r="O1937" s="21"/>
      <c r="P1937" s="17"/>
      <c r="Q1937" s="17"/>
      <c r="R1937" s="17"/>
    </row>
    <row r="1938" spans="9:18" s="1" customFormat="1" x14ac:dyDescent="0.25">
      <c r="I1938" s="63"/>
      <c r="L1938" s="15"/>
      <c r="M1938" s="2"/>
      <c r="O1938" s="21"/>
      <c r="P1938" s="17"/>
      <c r="Q1938" s="17"/>
      <c r="R1938" s="17"/>
    </row>
    <row r="1939" spans="9:18" s="1" customFormat="1" x14ac:dyDescent="0.25">
      <c r="I1939" s="63"/>
      <c r="L1939" s="15"/>
      <c r="M1939" s="2"/>
      <c r="O1939" s="21"/>
      <c r="P1939" s="17"/>
      <c r="Q1939" s="17"/>
      <c r="R1939" s="17"/>
    </row>
    <row r="1940" spans="9:18" s="1" customFormat="1" x14ac:dyDescent="0.25">
      <c r="I1940" s="63"/>
      <c r="L1940" s="15"/>
      <c r="M1940" s="2"/>
      <c r="O1940" s="21"/>
      <c r="P1940" s="17"/>
      <c r="Q1940" s="17"/>
      <c r="R1940" s="17"/>
    </row>
    <row r="1941" spans="9:18" s="1" customFormat="1" x14ac:dyDescent="0.25">
      <c r="I1941" s="63"/>
      <c r="L1941" s="15"/>
      <c r="M1941" s="2"/>
      <c r="O1941" s="21"/>
      <c r="P1941" s="17"/>
      <c r="Q1941" s="17"/>
      <c r="R1941" s="17"/>
    </row>
    <row r="1942" spans="9:18" s="1" customFormat="1" x14ac:dyDescent="0.25">
      <c r="I1942" s="63"/>
      <c r="L1942" s="15"/>
      <c r="M1942" s="2"/>
      <c r="O1942" s="21"/>
      <c r="P1942" s="17"/>
      <c r="Q1942" s="17"/>
      <c r="R1942" s="17"/>
    </row>
    <row r="1943" spans="9:18" s="1" customFormat="1" x14ac:dyDescent="0.25">
      <c r="I1943" s="63"/>
      <c r="L1943" s="15"/>
      <c r="M1943" s="2"/>
      <c r="O1943" s="21"/>
      <c r="P1943" s="17"/>
      <c r="Q1943" s="17"/>
      <c r="R1943" s="17"/>
    </row>
    <row r="1944" spans="9:18" s="1" customFormat="1" x14ac:dyDescent="0.25">
      <c r="I1944" s="63"/>
      <c r="L1944" s="15"/>
      <c r="M1944" s="2"/>
      <c r="O1944" s="21"/>
      <c r="P1944" s="17"/>
      <c r="Q1944" s="17"/>
      <c r="R1944" s="17"/>
    </row>
    <row r="1945" spans="9:18" s="1" customFormat="1" x14ac:dyDescent="0.25">
      <c r="I1945" s="63"/>
      <c r="L1945" s="15"/>
      <c r="M1945" s="2"/>
      <c r="O1945" s="21"/>
      <c r="P1945" s="17"/>
      <c r="Q1945" s="17"/>
      <c r="R1945" s="17"/>
    </row>
    <row r="1946" spans="9:18" s="1" customFormat="1" x14ac:dyDescent="0.25">
      <c r="I1946" s="63"/>
      <c r="L1946" s="15"/>
      <c r="M1946" s="2"/>
      <c r="O1946" s="21"/>
      <c r="P1946" s="17"/>
      <c r="Q1946" s="17"/>
      <c r="R1946" s="17"/>
    </row>
    <row r="1947" spans="9:18" s="1" customFormat="1" x14ac:dyDescent="0.25">
      <c r="I1947" s="63"/>
      <c r="L1947" s="15"/>
      <c r="M1947" s="2"/>
      <c r="O1947" s="21"/>
      <c r="P1947" s="17"/>
      <c r="Q1947" s="17"/>
      <c r="R1947" s="17"/>
    </row>
    <row r="1948" spans="9:18" s="1" customFormat="1" x14ac:dyDescent="0.25">
      <c r="I1948" s="63"/>
      <c r="L1948" s="15"/>
      <c r="M1948" s="2"/>
      <c r="O1948" s="21"/>
      <c r="P1948" s="17"/>
      <c r="Q1948" s="17"/>
      <c r="R1948" s="17"/>
    </row>
    <row r="1949" spans="9:18" s="1" customFormat="1" x14ac:dyDescent="0.25">
      <c r="I1949" s="63"/>
      <c r="L1949" s="15"/>
      <c r="M1949" s="2"/>
      <c r="O1949" s="21"/>
      <c r="P1949" s="17"/>
      <c r="Q1949" s="17"/>
      <c r="R1949" s="17"/>
    </row>
    <row r="1950" spans="9:18" s="1" customFormat="1" x14ac:dyDescent="0.25">
      <c r="I1950" s="63"/>
      <c r="L1950" s="15"/>
      <c r="M1950" s="2"/>
      <c r="O1950" s="21"/>
      <c r="P1950" s="17"/>
      <c r="Q1950" s="17"/>
      <c r="R1950" s="17"/>
    </row>
    <row r="1951" spans="9:18" s="1" customFormat="1" x14ac:dyDescent="0.25">
      <c r="I1951" s="63"/>
      <c r="L1951" s="15"/>
      <c r="M1951" s="2"/>
      <c r="O1951" s="21"/>
      <c r="P1951" s="17"/>
      <c r="Q1951" s="17"/>
      <c r="R1951" s="17"/>
    </row>
    <row r="1952" spans="9:18" s="1" customFormat="1" x14ac:dyDescent="0.25">
      <c r="I1952" s="63"/>
      <c r="L1952" s="15"/>
      <c r="M1952" s="2"/>
      <c r="O1952" s="21"/>
      <c r="P1952" s="17"/>
      <c r="Q1952" s="17"/>
      <c r="R1952" s="17"/>
    </row>
    <row r="1953" spans="9:18" s="1" customFormat="1" x14ac:dyDescent="0.25">
      <c r="I1953" s="63"/>
      <c r="L1953" s="15"/>
      <c r="M1953" s="2"/>
      <c r="O1953" s="21"/>
      <c r="P1953" s="17"/>
      <c r="Q1953" s="17"/>
      <c r="R1953" s="17"/>
    </row>
    <row r="1954" spans="9:18" s="1" customFormat="1" x14ac:dyDescent="0.25">
      <c r="I1954" s="63"/>
      <c r="L1954" s="15"/>
      <c r="M1954" s="2"/>
      <c r="O1954" s="21"/>
      <c r="P1954" s="17"/>
      <c r="Q1954" s="17"/>
      <c r="R1954" s="17"/>
    </row>
    <row r="1955" spans="9:18" s="1" customFormat="1" x14ac:dyDescent="0.25">
      <c r="I1955" s="63"/>
      <c r="L1955" s="15"/>
      <c r="M1955" s="2"/>
      <c r="O1955" s="21"/>
      <c r="P1955" s="17"/>
      <c r="Q1955" s="17"/>
      <c r="R1955" s="17"/>
    </row>
    <row r="1956" spans="9:18" s="1" customFormat="1" x14ac:dyDescent="0.25">
      <c r="I1956" s="63"/>
      <c r="L1956" s="15"/>
      <c r="M1956" s="2"/>
      <c r="O1956" s="21"/>
      <c r="P1956" s="17"/>
      <c r="Q1956" s="17"/>
      <c r="R1956" s="17"/>
    </row>
    <row r="1957" spans="9:18" s="1" customFormat="1" x14ac:dyDescent="0.25">
      <c r="I1957" s="63"/>
      <c r="L1957" s="15"/>
      <c r="M1957" s="2"/>
      <c r="O1957" s="21"/>
      <c r="P1957" s="17"/>
      <c r="Q1957" s="17"/>
      <c r="R1957" s="17"/>
    </row>
    <row r="1958" spans="9:18" s="1" customFormat="1" x14ac:dyDescent="0.25">
      <c r="I1958" s="63"/>
      <c r="L1958" s="15"/>
      <c r="M1958" s="2"/>
      <c r="O1958" s="21"/>
      <c r="P1958" s="17"/>
      <c r="Q1958" s="17"/>
      <c r="R1958" s="17"/>
    </row>
    <row r="1959" spans="9:18" s="1" customFormat="1" x14ac:dyDescent="0.25">
      <c r="I1959" s="63"/>
      <c r="L1959" s="15"/>
      <c r="M1959" s="2"/>
      <c r="O1959" s="21"/>
      <c r="P1959" s="17"/>
      <c r="Q1959" s="17"/>
      <c r="R1959" s="17"/>
    </row>
    <row r="1960" spans="9:18" s="1" customFormat="1" x14ac:dyDescent="0.25">
      <c r="I1960" s="63"/>
      <c r="L1960" s="15"/>
      <c r="M1960" s="2"/>
      <c r="O1960" s="21"/>
      <c r="P1960" s="17"/>
      <c r="Q1960" s="17"/>
      <c r="R1960" s="17"/>
    </row>
    <row r="1961" spans="9:18" s="1" customFormat="1" x14ac:dyDescent="0.25">
      <c r="I1961" s="63"/>
      <c r="L1961" s="15"/>
      <c r="M1961" s="2"/>
      <c r="O1961" s="21"/>
      <c r="P1961" s="17"/>
      <c r="Q1961" s="17"/>
      <c r="R1961" s="17"/>
    </row>
    <row r="1962" spans="9:18" s="1" customFormat="1" x14ac:dyDescent="0.25">
      <c r="I1962" s="63"/>
      <c r="L1962" s="15"/>
      <c r="M1962" s="2"/>
      <c r="O1962" s="21"/>
      <c r="P1962" s="17"/>
      <c r="Q1962" s="17"/>
      <c r="R1962" s="17"/>
    </row>
    <row r="1963" spans="9:18" s="1" customFormat="1" x14ac:dyDescent="0.25">
      <c r="I1963" s="63"/>
      <c r="L1963" s="15"/>
      <c r="M1963" s="2"/>
      <c r="O1963" s="21"/>
      <c r="P1963" s="17"/>
      <c r="Q1963" s="17"/>
      <c r="R1963" s="17"/>
    </row>
    <row r="1964" spans="9:18" s="1" customFormat="1" x14ac:dyDescent="0.25">
      <c r="I1964" s="63"/>
      <c r="L1964" s="15"/>
      <c r="M1964" s="2"/>
      <c r="O1964" s="21"/>
      <c r="P1964" s="17"/>
      <c r="Q1964" s="17"/>
      <c r="R1964" s="17"/>
    </row>
    <row r="1965" spans="9:18" s="1" customFormat="1" x14ac:dyDescent="0.25">
      <c r="I1965" s="63"/>
      <c r="L1965" s="15"/>
      <c r="M1965" s="2"/>
      <c r="O1965" s="21"/>
      <c r="P1965" s="17"/>
      <c r="Q1965" s="17"/>
      <c r="R1965" s="17"/>
    </row>
    <row r="1966" spans="9:18" s="1" customFormat="1" x14ac:dyDescent="0.25">
      <c r="I1966" s="63"/>
      <c r="L1966" s="15"/>
      <c r="M1966" s="2"/>
      <c r="O1966" s="21"/>
      <c r="P1966" s="17"/>
      <c r="Q1966" s="17"/>
      <c r="R1966" s="17"/>
    </row>
    <row r="1967" spans="9:18" s="1" customFormat="1" x14ac:dyDescent="0.25">
      <c r="I1967" s="63"/>
      <c r="L1967" s="15"/>
      <c r="M1967" s="2"/>
      <c r="O1967" s="21"/>
      <c r="P1967" s="17"/>
      <c r="Q1967" s="17"/>
      <c r="R1967" s="17"/>
    </row>
    <row r="1968" spans="9:18" s="1" customFormat="1" x14ac:dyDescent="0.25">
      <c r="I1968" s="63"/>
      <c r="L1968" s="15"/>
      <c r="M1968" s="2"/>
      <c r="O1968" s="21"/>
      <c r="P1968" s="17"/>
      <c r="Q1968" s="17"/>
      <c r="R1968" s="17"/>
    </row>
    <row r="1969" spans="9:18" s="1" customFormat="1" x14ac:dyDescent="0.25">
      <c r="I1969" s="63"/>
      <c r="L1969" s="15"/>
      <c r="M1969" s="2"/>
      <c r="O1969" s="21"/>
      <c r="P1969" s="17"/>
      <c r="Q1969" s="17"/>
      <c r="R1969" s="17"/>
    </row>
    <row r="1970" spans="9:18" s="1" customFormat="1" x14ac:dyDescent="0.25">
      <c r="I1970" s="63"/>
      <c r="L1970" s="15"/>
      <c r="M1970" s="2"/>
      <c r="O1970" s="21"/>
      <c r="P1970" s="17"/>
      <c r="Q1970" s="17"/>
      <c r="R1970" s="17"/>
    </row>
    <row r="1971" spans="9:18" s="1" customFormat="1" x14ac:dyDescent="0.25">
      <c r="I1971" s="63"/>
      <c r="L1971" s="15"/>
      <c r="M1971" s="2"/>
      <c r="O1971" s="21"/>
      <c r="P1971" s="17"/>
      <c r="Q1971" s="17"/>
      <c r="R1971" s="17"/>
    </row>
    <row r="1972" spans="9:18" s="1" customFormat="1" x14ac:dyDescent="0.25">
      <c r="I1972" s="63"/>
      <c r="L1972" s="15"/>
      <c r="M1972" s="2"/>
      <c r="O1972" s="21"/>
      <c r="P1972" s="17"/>
      <c r="Q1972" s="17"/>
      <c r="R1972" s="17"/>
    </row>
    <row r="1973" spans="9:18" s="1" customFormat="1" x14ac:dyDescent="0.25">
      <c r="I1973" s="63"/>
      <c r="L1973" s="15"/>
      <c r="M1973" s="2"/>
      <c r="O1973" s="21"/>
      <c r="P1973" s="17"/>
      <c r="Q1973" s="17"/>
      <c r="R1973" s="17"/>
    </row>
    <row r="1974" spans="9:18" s="1" customFormat="1" x14ac:dyDescent="0.25">
      <c r="I1974" s="63"/>
      <c r="L1974" s="15"/>
      <c r="M1974" s="2"/>
      <c r="O1974" s="21"/>
      <c r="P1974" s="17"/>
      <c r="Q1974" s="17"/>
      <c r="R1974" s="17"/>
    </row>
    <row r="1975" spans="9:18" s="1" customFormat="1" x14ac:dyDescent="0.25">
      <c r="I1975" s="63"/>
      <c r="L1975" s="15"/>
      <c r="M1975" s="2"/>
      <c r="O1975" s="21"/>
      <c r="P1975" s="17"/>
      <c r="Q1975" s="17"/>
      <c r="R1975" s="17"/>
    </row>
    <row r="1976" spans="9:18" s="1" customFormat="1" x14ac:dyDescent="0.25">
      <c r="I1976" s="63"/>
      <c r="L1976" s="15"/>
      <c r="M1976" s="2"/>
      <c r="O1976" s="21"/>
      <c r="P1976" s="17"/>
      <c r="Q1976" s="17"/>
      <c r="R1976" s="17"/>
    </row>
    <row r="1977" spans="9:18" s="1" customFormat="1" x14ac:dyDescent="0.25">
      <c r="I1977" s="63"/>
      <c r="L1977" s="15"/>
      <c r="M1977" s="2"/>
      <c r="O1977" s="21"/>
      <c r="P1977" s="17"/>
      <c r="Q1977" s="17"/>
      <c r="R1977" s="17"/>
    </row>
    <row r="1978" spans="9:18" s="1" customFormat="1" x14ac:dyDescent="0.25">
      <c r="I1978" s="63"/>
      <c r="L1978" s="15"/>
      <c r="M1978" s="2"/>
      <c r="O1978" s="21"/>
      <c r="P1978" s="17"/>
      <c r="Q1978" s="17"/>
      <c r="R1978" s="17"/>
    </row>
    <row r="1979" spans="9:18" s="1" customFormat="1" x14ac:dyDescent="0.25">
      <c r="I1979" s="63"/>
      <c r="L1979" s="15"/>
      <c r="M1979" s="2"/>
      <c r="O1979" s="21"/>
      <c r="P1979" s="17"/>
      <c r="Q1979" s="17"/>
      <c r="R1979" s="17"/>
    </row>
    <row r="1980" spans="9:18" s="1" customFormat="1" x14ac:dyDescent="0.25">
      <c r="I1980" s="63"/>
      <c r="L1980" s="15"/>
      <c r="M1980" s="2"/>
      <c r="O1980" s="21"/>
      <c r="P1980" s="17"/>
      <c r="Q1980" s="17"/>
      <c r="R1980" s="17"/>
    </row>
    <row r="1981" spans="9:18" s="1" customFormat="1" x14ac:dyDescent="0.25">
      <c r="I1981" s="63"/>
      <c r="L1981" s="15"/>
      <c r="M1981" s="2"/>
      <c r="O1981" s="21"/>
      <c r="P1981" s="17"/>
      <c r="Q1981" s="17"/>
      <c r="R1981" s="17"/>
    </row>
    <row r="1982" spans="9:18" s="1" customFormat="1" x14ac:dyDescent="0.25">
      <c r="I1982" s="63"/>
      <c r="L1982" s="15"/>
      <c r="M1982" s="2"/>
      <c r="O1982" s="21"/>
      <c r="P1982" s="17"/>
      <c r="Q1982" s="17"/>
      <c r="R1982" s="17"/>
    </row>
    <row r="1983" spans="9:18" s="1" customFormat="1" x14ac:dyDescent="0.25">
      <c r="I1983" s="63"/>
      <c r="L1983" s="15"/>
      <c r="M1983" s="2"/>
      <c r="O1983" s="21"/>
      <c r="P1983" s="17"/>
      <c r="Q1983" s="17"/>
      <c r="R1983" s="17"/>
    </row>
    <row r="1984" spans="9:18" s="1" customFormat="1" x14ac:dyDescent="0.25">
      <c r="I1984" s="63"/>
      <c r="L1984" s="15"/>
      <c r="M1984" s="2"/>
      <c r="O1984" s="21"/>
      <c r="P1984" s="17"/>
      <c r="Q1984" s="17"/>
      <c r="R1984" s="17"/>
    </row>
    <row r="1985" spans="9:18" s="1" customFormat="1" x14ac:dyDescent="0.25">
      <c r="I1985" s="63"/>
      <c r="L1985" s="15"/>
      <c r="M1985" s="2"/>
      <c r="O1985" s="21"/>
      <c r="P1985" s="17"/>
      <c r="Q1985" s="17"/>
      <c r="R1985" s="17"/>
    </row>
    <row r="1986" spans="9:18" s="1" customFormat="1" x14ac:dyDescent="0.25">
      <c r="I1986" s="63"/>
      <c r="L1986" s="15"/>
      <c r="M1986" s="2"/>
      <c r="O1986" s="21"/>
      <c r="P1986" s="17"/>
      <c r="Q1986" s="17"/>
      <c r="R1986" s="17"/>
    </row>
    <row r="1987" spans="9:18" s="1" customFormat="1" x14ac:dyDescent="0.25">
      <c r="I1987" s="63"/>
      <c r="L1987" s="15"/>
      <c r="M1987" s="2"/>
      <c r="O1987" s="21"/>
      <c r="P1987" s="17"/>
      <c r="Q1987" s="17"/>
      <c r="R1987" s="17"/>
    </row>
    <row r="1988" spans="9:18" s="1" customFormat="1" x14ac:dyDescent="0.25">
      <c r="I1988" s="63"/>
      <c r="L1988" s="15"/>
      <c r="M1988" s="2"/>
      <c r="O1988" s="21"/>
      <c r="P1988" s="17"/>
      <c r="Q1988" s="17"/>
      <c r="R1988" s="17"/>
    </row>
    <row r="1989" spans="9:18" s="1" customFormat="1" x14ac:dyDescent="0.25">
      <c r="I1989" s="63"/>
      <c r="L1989" s="15"/>
      <c r="M1989" s="2"/>
      <c r="O1989" s="21"/>
      <c r="P1989" s="17"/>
      <c r="Q1989" s="17"/>
      <c r="R1989" s="17"/>
    </row>
    <row r="1990" spans="9:18" s="1" customFormat="1" x14ac:dyDescent="0.25">
      <c r="I1990" s="63"/>
      <c r="L1990" s="15"/>
      <c r="M1990" s="2"/>
      <c r="O1990" s="21"/>
      <c r="P1990" s="17"/>
      <c r="Q1990" s="17"/>
      <c r="R1990" s="17"/>
    </row>
    <row r="1991" spans="9:18" s="1" customFormat="1" x14ac:dyDescent="0.25">
      <c r="I1991" s="63"/>
      <c r="L1991" s="15"/>
      <c r="M1991" s="2"/>
      <c r="O1991" s="21"/>
      <c r="P1991" s="17"/>
      <c r="Q1991" s="17"/>
      <c r="R1991" s="17"/>
    </row>
    <row r="1992" spans="9:18" s="1" customFormat="1" x14ac:dyDescent="0.25">
      <c r="I1992" s="63"/>
      <c r="L1992" s="15"/>
      <c r="M1992" s="2"/>
      <c r="O1992" s="21"/>
      <c r="P1992" s="17"/>
      <c r="Q1992" s="17"/>
      <c r="R1992" s="17"/>
    </row>
    <row r="1993" spans="9:18" s="1" customFormat="1" x14ac:dyDescent="0.25">
      <c r="I1993" s="63"/>
      <c r="L1993" s="15"/>
      <c r="M1993" s="2"/>
      <c r="O1993" s="21"/>
      <c r="P1993" s="17"/>
      <c r="Q1993" s="17"/>
      <c r="R1993" s="17"/>
    </row>
    <row r="1994" spans="9:18" s="1" customFormat="1" x14ac:dyDescent="0.25">
      <c r="I1994" s="63"/>
      <c r="L1994" s="15"/>
      <c r="M1994" s="2"/>
      <c r="O1994" s="21"/>
      <c r="P1994" s="17"/>
      <c r="Q1994" s="17"/>
      <c r="R1994" s="17"/>
    </row>
    <row r="1995" spans="9:18" s="1" customFormat="1" x14ac:dyDescent="0.25">
      <c r="I1995" s="63"/>
      <c r="L1995" s="15"/>
      <c r="M1995" s="2"/>
      <c r="O1995" s="21"/>
      <c r="P1995" s="17"/>
      <c r="Q1995" s="17"/>
      <c r="R1995" s="17"/>
    </row>
    <row r="1996" spans="9:18" s="1" customFormat="1" x14ac:dyDescent="0.25">
      <c r="I1996" s="63"/>
      <c r="L1996" s="15"/>
      <c r="M1996" s="2"/>
      <c r="O1996" s="21"/>
      <c r="P1996" s="17"/>
      <c r="Q1996" s="17"/>
      <c r="R1996" s="17"/>
    </row>
    <row r="1997" spans="9:18" s="1" customFormat="1" x14ac:dyDescent="0.25">
      <c r="I1997" s="63"/>
      <c r="L1997" s="15"/>
      <c r="M1997" s="2"/>
      <c r="O1997" s="21"/>
      <c r="P1997" s="17"/>
      <c r="Q1997" s="17"/>
      <c r="R1997" s="17"/>
    </row>
    <row r="1998" spans="9:18" s="1" customFormat="1" x14ac:dyDescent="0.25">
      <c r="I1998" s="63"/>
      <c r="L1998" s="15"/>
      <c r="M1998" s="2"/>
      <c r="O1998" s="21"/>
      <c r="P1998" s="17"/>
      <c r="Q1998" s="17"/>
      <c r="R1998" s="17"/>
    </row>
    <row r="1999" spans="9:18" s="1" customFormat="1" x14ac:dyDescent="0.25">
      <c r="I1999" s="63"/>
      <c r="L1999" s="15"/>
      <c r="M1999" s="2"/>
      <c r="O1999" s="21"/>
      <c r="P1999" s="17"/>
      <c r="Q1999" s="17"/>
      <c r="R1999" s="17"/>
    </row>
    <row r="2000" spans="9:18" s="1" customFormat="1" x14ac:dyDescent="0.25">
      <c r="I2000" s="63"/>
      <c r="L2000" s="15"/>
      <c r="M2000" s="2"/>
      <c r="O2000" s="21"/>
      <c r="P2000" s="17"/>
      <c r="Q2000" s="17"/>
      <c r="R2000" s="17"/>
    </row>
    <row r="2001" spans="9:18" s="1" customFormat="1" x14ac:dyDescent="0.25">
      <c r="I2001" s="63"/>
      <c r="L2001" s="15"/>
      <c r="M2001" s="2"/>
      <c r="O2001" s="21"/>
      <c r="P2001" s="17"/>
      <c r="Q2001" s="17"/>
      <c r="R2001" s="17"/>
    </row>
    <row r="2002" spans="9:18" s="1" customFormat="1" x14ac:dyDescent="0.25">
      <c r="I2002" s="63"/>
      <c r="L2002" s="15"/>
      <c r="M2002" s="2"/>
      <c r="O2002" s="21"/>
      <c r="P2002" s="17"/>
      <c r="Q2002" s="17"/>
      <c r="R2002" s="17"/>
    </row>
    <row r="2003" spans="9:18" s="1" customFormat="1" x14ac:dyDescent="0.25">
      <c r="I2003" s="63"/>
      <c r="L2003" s="15"/>
      <c r="M2003" s="2"/>
      <c r="O2003" s="21"/>
      <c r="P2003" s="17"/>
      <c r="Q2003" s="17"/>
      <c r="R2003" s="17"/>
    </row>
    <row r="2004" spans="9:18" s="1" customFormat="1" x14ac:dyDescent="0.25">
      <c r="I2004" s="63"/>
      <c r="L2004" s="15"/>
      <c r="M2004" s="2"/>
      <c r="O2004" s="21"/>
      <c r="P2004" s="17"/>
      <c r="Q2004" s="17"/>
      <c r="R2004" s="17"/>
    </row>
    <row r="2005" spans="9:18" s="1" customFormat="1" x14ac:dyDescent="0.25">
      <c r="I2005" s="63"/>
      <c r="L2005" s="15"/>
      <c r="M2005" s="2"/>
      <c r="O2005" s="21"/>
      <c r="P2005" s="17"/>
      <c r="Q2005" s="17"/>
      <c r="R2005" s="17"/>
    </row>
    <row r="2006" spans="9:18" s="1" customFormat="1" x14ac:dyDescent="0.25">
      <c r="I2006" s="63"/>
      <c r="L2006" s="15"/>
      <c r="M2006" s="2"/>
      <c r="O2006" s="21"/>
      <c r="P2006" s="17"/>
      <c r="Q2006" s="17"/>
      <c r="R2006" s="17"/>
    </row>
    <row r="2007" spans="9:18" s="1" customFormat="1" x14ac:dyDescent="0.25">
      <c r="I2007" s="63"/>
      <c r="L2007" s="15"/>
      <c r="M2007" s="2"/>
      <c r="O2007" s="21"/>
      <c r="P2007" s="17"/>
      <c r="Q2007" s="17"/>
      <c r="R2007" s="17"/>
    </row>
    <row r="2008" spans="9:18" s="1" customFormat="1" x14ac:dyDescent="0.25">
      <c r="I2008" s="63"/>
      <c r="L2008" s="15"/>
      <c r="M2008" s="2"/>
      <c r="O2008" s="21"/>
      <c r="P2008" s="17"/>
      <c r="Q2008" s="17"/>
      <c r="R2008" s="17"/>
    </row>
    <row r="2009" spans="9:18" s="1" customFormat="1" x14ac:dyDescent="0.25">
      <c r="I2009" s="63"/>
      <c r="L2009" s="15"/>
      <c r="M2009" s="2"/>
      <c r="O2009" s="21"/>
      <c r="P2009" s="17"/>
      <c r="Q2009" s="17"/>
      <c r="R2009" s="17"/>
    </row>
    <row r="2010" spans="9:18" s="1" customFormat="1" x14ac:dyDescent="0.25">
      <c r="I2010" s="63"/>
      <c r="L2010" s="15"/>
      <c r="M2010" s="2"/>
      <c r="O2010" s="21"/>
      <c r="P2010" s="17"/>
      <c r="Q2010" s="17"/>
      <c r="R2010" s="17"/>
    </row>
    <row r="2011" spans="9:18" s="1" customFormat="1" x14ac:dyDescent="0.25">
      <c r="I2011" s="63"/>
      <c r="L2011" s="15"/>
      <c r="M2011" s="2"/>
      <c r="O2011" s="21"/>
      <c r="P2011" s="17"/>
      <c r="Q2011" s="17"/>
      <c r="R2011" s="17"/>
    </row>
    <row r="2012" spans="9:18" s="1" customFormat="1" x14ac:dyDescent="0.25">
      <c r="I2012" s="63"/>
      <c r="L2012" s="15"/>
      <c r="M2012" s="2"/>
      <c r="O2012" s="21"/>
      <c r="P2012" s="17"/>
      <c r="Q2012" s="17"/>
      <c r="R2012" s="17"/>
    </row>
    <row r="2013" spans="9:18" s="1" customFormat="1" x14ac:dyDescent="0.25">
      <c r="I2013" s="63"/>
      <c r="L2013" s="15"/>
      <c r="M2013" s="2"/>
      <c r="O2013" s="21"/>
      <c r="P2013" s="17"/>
      <c r="Q2013" s="17"/>
      <c r="R2013" s="17"/>
    </row>
    <row r="2014" spans="9:18" s="1" customFormat="1" x14ac:dyDescent="0.25">
      <c r="I2014" s="63"/>
      <c r="L2014" s="15"/>
      <c r="M2014" s="2"/>
      <c r="O2014" s="21"/>
      <c r="P2014" s="17"/>
      <c r="Q2014" s="17"/>
      <c r="R2014" s="17"/>
    </row>
    <row r="2015" spans="9:18" s="1" customFormat="1" x14ac:dyDescent="0.25">
      <c r="I2015" s="63"/>
      <c r="L2015" s="15"/>
      <c r="M2015" s="2"/>
      <c r="O2015" s="21"/>
      <c r="P2015" s="17"/>
      <c r="Q2015" s="17"/>
      <c r="R2015" s="17"/>
    </row>
    <row r="2016" spans="9:18" s="1" customFormat="1" x14ac:dyDescent="0.25">
      <c r="I2016" s="63"/>
      <c r="L2016" s="15"/>
      <c r="M2016" s="2"/>
      <c r="O2016" s="21"/>
      <c r="P2016" s="17"/>
      <c r="Q2016" s="17"/>
      <c r="R2016" s="17"/>
    </row>
    <row r="2017" spans="9:18" s="1" customFormat="1" x14ac:dyDescent="0.25">
      <c r="I2017" s="63"/>
      <c r="L2017" s="15"/>
      <c r="M2017" s="2"/>
      <c r="O2017" s="21"/>
      <c r="P2017" s="17"/>
      <c r="Q2017" s="17"/>
      <c r="R2017" s="17"/>
    </row>
    <row r="2018" spans="9:18" s="1" customFormat="1" x14ac:dyDescent="0.25">
      <c r="I2018" s="63"/>
      <c r="L2018" s="15"/>
      <c r="M2018" s="2"/>
      <c r="O2018" s="21"/>
      <c r="P2018" s="17"/>
      <c r="Q2018" s="17"/>
      <c r="R2018" s="17"/>
    </row>
    <row r="2019" spans="9:18" s="1" customFormat="1" x14ac:dyDescent="0.25">
      <c r="I2019" s="63"/>
      <c r="L2019" s="15"/>
      <c r="M2019" s="2"/>
      <c r="O2019" s="21"/>
      <c r="P2019" s="17"/>
      <c r="Q2019" s="17"/>
      <c r="R2019" s="17"/>
    </row>
    <row r="2020" spans="9:18" s="1" customFormat="1" x14ac:dyDescent="0.25">
      <c r="I2020" s="63"/>
      <c r="L2020" s="15"/>
      <c r="M2020" s="2"/>
      <c r="O2020" s="21"/>
      <c r="P2020" s="17"/>
      <c r="Q2020" s="17"/>
      <c r="R2020" s="17"/>
    </row>
    <row r="2021" spans="9:18" s="1" customFormat="1" x14ac:dyDescent="0.25">
      <c r="I2021" s="63"/>
      <c r="L2021" s="15"/>
      <c r="M2021" s="2"/>
      <c r="O2021" s="21"/>
      <c r="P2021" s="17"/>
      <c r="Q2021" s="17"/>
      <c r="R2021" s="17"/>
    </row>
    <row r="2022" spans="9:18" s="1" customFormat="1" x14ac:dyDescent="0.25">
      <c r="I2022" s="63"/>
      <c r="L2022" s="15"/>
      <c r="M2022" s="2"/>
      <c r="O2022" s="21"/>
      <c r="P2022" s="17"/>
      <c r="Q2022" s="17"/>
      <c r="R2022" s="17"/>
    </row>
    <row r="2023" spans="9:18" s="1" customFormat="1" x14ac:dyDescent="0.25">
      <c r="I2023" s="63"/>
      <c r="L2023" s="15"/>
      <c r="M2023" s="2"/>
      <c r="O2023" s="21"/>
      <c r="P2023" s="17"/>
      <c r="Q2023" s="17"/>
      <c r="R2023" s="17"/>
    </row>
    <row r="2024" spans="9:18" s="1" customFormat="1" x14ac:dyDescent="0.25">
      <c r="I2024" s="63"/>
      <c r="L2024" s="15"/>
      <c r="M2024" s="2"/>
      <c r="O2024" s="21"/>
      <c r="P2024" s="17"/>
      <c r="Q2024" s="17"/>
      <c r="R2024" s="17"/>
    </row>
    <row r="2025" spans="9:18" s="1" customFormat="1" x14ac:dyDescent="0.25">
      <c r="I2025" s="63"/>
      <c r="L2025" s="15"/>
      <c r="M2025" s="2"/>
      <c r="O2025" s="21"/>
      <c r="P2025" s="17"/>
      <c r="Q2025" s="17"/>
      <c r="R2025" s="17"/>
    </row>
    <row r="2026" spans="9:18" s="1" customFormat="1" x14ac:dyDescent="0.25">
      <c r="I2026" s="63"/>
      <c r="L2026" s="15"/>
      <c r="M2026" s="2"/>
      <c r="O2026" s="21"/>
      <c r="P2026" s="17"/>
      <c r="Q2026" s="17"/>
      <c r="R2026" s="17"/>
    </row>
    <row r="2027" spans="9:18" s="1" customFormat="1" x14ac:dyDescent="0.25">
      <c r="I2027" s="63"/>
      <c r="L2027" s="15"/>
      <c r="M2027" s="2"/>
      <c r="O2027" s="21"/>
      <c r="P2027" s="17"/>
      <c r="Q2027" s="17"/>
      <c r="R2027" s="17"/>
    </row>
    <row r="2028" spans="9:18" s="1" customFormat="1" x14ac:dyDescent="0.25">
      <c r="I2028" s="63"/>
      <c r="L2028" s="15"/>
      <c r="M2028" s="2"/>
      <c r="O2028" s="21"/>
      <c r="P2028" s="17"/>
      <c r="Q2028" s="17"/>
      <c r="R2028" s="17"/>
    </row>
    <row r="2029" spans="9:18" s="1" customFormat="1" x14ac:dyDescent="0.25">
      <c r="I2029" s="63"/>
      <c r="L2029" s="15"/>
      <c r="M2029" s="2"/>
      <c r="O2029" s="21"/>
      <c r="P2029" s="17"/>
      <c r="Q2029" s="17"/>
      <c r="R2029" s="17"/>
    </row>
    <row r="2030" spans="9:18" s="1" customFormat="1" x14ac:dyDescent="0.25">
      <c r="I2030" s="63"/>
      <c r="L2030" s="15"/>
      <c r="M2030" s="2"/>
      <c r="O2030" s="21"/>
      <c r="P2030" s="17"/>
      <c r="Q2030" s="17"/>
      <c r="R2030" s="17"/>
    </row>
    <row r="2031" spans="9:18" s="1" customFormat="1" x14ac:dyDescent="0.25">
      <c r="I2031" s="63"/>
      <c r="L2031" s="15"/>
      <c r="M2031" s="2"/>
      <c r="O2031" s="21"/>
      <c r="P2031" s="17"/>
      <c r="Q2031" s="17"/>
      <c r="R2031" s="17"/>
    </row>
    <row r="2032" spans="9:18" s="1" customFormat="1" x14ac:dyDescent="0.25">
      <c r="I2032" s="63"/>
      <c r="L2032" s="15"/>
      <c r="M2032" s="2"/>
      <c r="O2032" s="21"/>
      <c r="P2032" s="17"/>
      <c r="Q2032" s="17"/>
      <c r="R2032" s="17"/>
    </row>
    <row r="2033" spans="9:18" s="1" customFormat="1" x14ac:dyDescent="0.25">
      <c r="I2033" s="63"/>
      <c r="L2033" s="15"/>
      <c r="M2033" s="2"/>
      <c r="O2033" s="21"/>
      <c r="P2033" s="17"/>
      <c r="Q2033" s="17"/>
      <c r="R2033" s="17"/>
    </row>
    <row r="2034" spans="9:18" s="1" customFormat="1" x14ac:dyDescent="0.25">
      <c r="I2034" s="63"/>
      <c r="L2034" s="15"/>
      <c r="M2034" s="2"/>
      <c r="O2034" s="21"/>
      <c r="P2034" s="17"/>
      <c r="Q2034" s="17"/>
      <c r="R2034" s="17"/>
    </row>
    <row r="2035" spans="9:18" s="1" customFormat="1" x14ac:dyDescent="0.25">
      <c r="I2035" s="63"/>
      <c r="L2035" s="15"/>
      <c r="M2035" s="2"/>
      <c r="O2035" s="21"/>
      <c r="P2035" s="17"/>
      <c r="Q2035" s="17"/>
      <c r="R2035" s="17"/>
    </row>
    <row r="2036" spans="9:18" s="1" customFormat="1" x14ac:dyDescent="0.25">
      <c r="I2036" s="63"/>
      <c r="L2036" s="15"/>
      <c r="M2036" s="2"/>
      <c r="O2036" s="21"/>
      <c r="P2036" s="17"/>
      <c r="Q2036" s="17"/>
      <c r="R2036" s="17"/>
    </row>
    <row r="2037" spans="9:18" s="1" customFormat="1" x14ac:dyDescent="0.25">
      <c r="I2037" s="63"/>
      <c r="L2037" s="15"/>
      <c r="M2037" s="2"/>
      <c r="O2037" s="21"/>
      <c r="P2037" s="17"/>
      <c r="Q2037" s="17"/>
      <c r="R2037" s="17"/>
    </row>
    <row r="2038" spans="9:18" s="1" customFormat="1" x14ac:dyDescent="0.25">
      <c r="I2038" s="63"/>
      <c r="L2038" s="15"/>
      <c r="M2038" s="2"/>
      <c r="O2038" s="21"/>
      <c r="P2038" s="17"/>
      <c r="Q2038" s="17"/>
      <c r="R2038" s="17"/>
    </row>
    <row r="2039" spans="9:18" s="1" customFormat="1" x14ac:dyDescent="0.25">
      <c r="I2039" s="63"/>
      <c r="L2039" s="15"/>
      <c r="M2039" s="2"/>
      <c r="O2039" s="21"/>
      <c r="P2039" s="17"/>
      <c r="Q2039" s="17"/>
      <c r="R2039" s="17"/>
    </row>
    <row r="2040" spans="9:18" s="1" customFormat="1" x14ac:dyDescent="0.25">
      <c r="I2040" s="63"/>
      <c r="L2040" s="15"/>
      <c r="M2040" s="2"/>
      <c r="O2040" s="21"/>
      <c r="P2040" s="17"/>
      <c r="Q2040" s="17"/>
      <c r="R2040" s="17"/>
    </row>
    <row r="2041" spans="9:18" s="1" customFormat="1" x14ac:dyDescent="0.25">
      <c r="I2041" s="63"/>
      <c r="L2041" s="15"/>
      <c r="M2041" s="2"/>
      <c r="O2041" s="21"/>
      <c r="P2041" s="17"/>
      <c r="Q2041" s="17"/>
      <c r="R2041" s="17"/>
    </row>
    <row r="2042" spans="9:18" s="1" customFormat="1" x14ac:dyDescent="0.25">
      <c r="I2042" s="63"/>
      <c r="L2042" s="15"/>
      <c r="M2042" s="2"/>
      <c r="O2042" s="21"/>
      <c r="P2042" s="17"/>
      <c r="Q2042" s="17"/>
      <c r="R2042" s="17"/>
    </row>
    <row r="2043" spans="9:18" s="1" customFormat="1" x14ac:dyDescent="0.25">
      <c r="I2043" s="63"/>
      <c r="L2043" s="15"/>
      <c r="M2043" s="2"/>
      <c r="O2043" s="21"/>
      <c r="P2043" s="17"/>
      <c r="Q2043" s="17"/>
      <c r="R2043" s="17"/>
    </row>
    <row r="2044" spans="9:18" s="1" customFormat="1" x14ac:dyDescent="0.25">
      <c r="I2044" s="63"/>
      <c r="L2044" s="15"/>
      <c r="M2044" s="2"/>
      <c r="O2044" s="21"/>
      <c r="P2044" s="17"/>
      <c r="Q2044" s="17"/>
      <c r="R2044" s="17"/>
    </row>
    <row r="2045" spans="9:18" s="1" customFormat="1" x14ac:dyDescent="0.25">
      <c r="I2045" s="63"/>
      <c r="L2045" s="15"/>
      <c r="M2045" s="2"/>
      <c r="O2045" s="21"/>
      <c r="P2045" s="17"/>
      <c r="Q2045" s="17"/>
      <c r="R2045" s="17"/>
    </row>
    <row r="2046" spans="9:18" s="1" customFormat="1" x14ac:dyDescent="0.25">
      <c r="I2046" s="63"/>
      <c r="L2046" s="15"/>
      <c r="M2046" s="2"/>
      <c r="O2046" s="21"/>
      <c r="P2046" s="17"/>
      <c r="Q2046" s="17"/>
      <c r="R2046" s="17"/>
    </row>
    <row r="2047" spans="9:18" s="1" customFormat="1" x14ac:dyDescent="0.25">
      <c r="I2047" s="63"/>
      <c r="L2047" s="15"/>
      <c r="M2047" s="2"/>
      <c r="O2047" s="21"/>
      <c r="P2047" s="17"/>
      <c r="Q2047" s="17"/>
      <c r="R2047" s="17"/>
    </row>
    <row r="2048" spans="9:18" s="1" customFormat="1" x14ac:dyDescent="0.25">
      <c r="I2048" s="63"/>
      <c r="L2048" s="15"/>
      <c r="M2048" s="2"/>
      <c r="O2048" s="21"/>
      <c r="P2048" s="17"/>
      <c r="Q2048" s="17"/>
      <c r="R2048" s="17"/>
    </row>
    <row r="2049" spans="9:18" s="1" customFormat="1" x14ac:dyDescent="0.25">
      <c r="I2049" s="63"/>
      <c r="L2049" s="15"/>
      <c r="M2049" s="2"/>
      <c r="O2049" s="21"/>
      <c r="P2049" s="17"/>
      <c r="Q2049" s="17"/>
      <c r="R2049" s="17"/>
    </row>
    <row r="2050" spans="9:18" s="1" customFormat="1" x14ac:dyDescent="0.25">
      <c r="I2050" s="63"/>
      <c r="L2050" s="15"/>
      <c r="M2050" s="2"/>
      <c r="O2050" s="21"/>
      <c r="P2050" s="17"/>
      <c r="Q2050" s="17"/>
      <c r="R2050" s="17"/>
    </row>
    <row r="2051" spans="9:18" s="1" customFormat="1" x14ac:dyDescent="0.25">
      <c r="I2051" s="63"/>
      <c r="L2051" s="15"/>
      <c r="M2051" s="2"/>
      <c r="O2051" s="21"/>
      <c r="P2051" s="17"/>
      <c r="Q2051" s="17"/>
      <c r="R2051" s="17"/>
    </row>
    <row r="2052" spans="9:18" s="1" customFormat="1" x14ac:dyDescent="0.25">
      <c r="I2052" s="63"/>
      <c r="L2052" s="15"/>
      <c r="M2052" s="2"/>
      <c r="O2052" s="21"/>
      <c r="P2052" s="17"/>
      <c r="Q2052" s="17"/>
      <c r="R2052" s="17"/>
    </row>
    <row r="2053" spans="9:18" s="1" customFormat="1" x14ac:dyDescent="0.25">
      <c r="I2053" s="63"/>
      <c r="L2053" s="15"/>
      <c r="M2053" s="2"/>
      <c r="O2053" s="21"/>
      <c r="P2053" s="17"/>
      <c r="Q2053" s="17"/>
      <c r="R2053" s="17"/>
    </row>
    <row r="2054" spans="9:18" s="1" customFormat="1" x14ac:dyDescent="0.25">
      <c r="I2054" s="63"/>
      <c r="L2054" s="15"/>
      <c r="M2054" s="2"/>
      <c r="O2054" s="21"/>
      <c r="P2054" s="17"/>
      <c r="Q2054" s="17"/>
      <c r="R2054" s="17"/>
    </row>
    <row r="2055" spans="9:18" s="1" customFormat="1" x14ac:dyDescent="0.25">
      <c r="I2055" s="63"/>
      <c r="L2055" s="15"/>
      <c r="M2055" s="2"/>
      <c r="O2055" s="21"/>
      <c r="P2055" s="17"/>
      <c r="Q2055" s="17"/>
      <c r="R2055" s="17"/>
    </row>
    <row r="2056" spans="9:18" s="1" customFormat="1" x14ac:dyDescent="0.25">
      <c r="I2056" s="63"/>
      <c r="L2056" s="15"/>
      <c r="M2056" s="2"/>
      <c r="O2056" s="21"/>
      <c r="P2056" s="17"/>
      <c r="Q2056" s="17"/>
      <c r="R2056" s="17"/>
    </row>
    <row r="2057" spans="9:18" s="1" customFormat="1" x14ac:dyDescent="0.25">
      <c r="I2057" s="63"/>
      <c r="L2057" s="15"/>
      <c r="M2057" s="2"/>
      <c r="O2057" s="21"/>
      <c r="P2057" s="17"/>
      <c r="Q2057" s="17"/>
      <c r="R2057" s="17"/>
    </row>
    <row r="2058" spans="9:18" s="1" customFormat="1" x14ac:dyDescent="0.25">
      <c r="I2058" s="63"/>
      <c r="L2058" s="15"/>
      <c r="M2058" s="2"/>
      <c r="O2058" s="21"/>
      <c r="P2058" s="17"/>
      <c r="Q2058" s="17"/>
      <c r="R2058" s="17"/>
    </row>
    <row r="2059" spans="9:18" s="1" customFormat="1" x14ac:dyDescent="0.25">
      <c r="I2059" s="63"/>
      <c r="L2059" s="15"/>
      <c r="M2059" s="2"/>
      <c r="O2059" s="21"/>
      <c r="P2059" s="17"/>
      <c r="Q2059" s="17"/>
      <c r="R2059" s="17"/>
    </row>
    <row r="2060" spans="9:18" s="1" customFormat="1" x14ac:dyDescent="0.25">
      <c r="I2060" s="63"/>
      <c r="L2060" s="15"/>
      <c r="M2060" s="2"/>
      <c r="O2060" s="21"/>
      <c r="P2060" s="17"/>
      <c r="Q2060" s="17"/>
      <c r="R2060" s="17"/>
    </row>
    <row r="2061" spans="9:18" s="1" customFormat="1" x14ac:dyDescent="0.25">
      <c r="I2061" s="63"/>
      <c r="L2061" s="15"/>
      <c r="M2061" s="2"/>
      <c r="O2061" s="21"/>
      <c r="P2061" s="17"/>
      <c r="Q2061" s="17"/>
      <c r="R2061" s="17"/>
    </row>
    <row r="2062" spans="9:18" s="1" customFormat="1" x14ac:dyDescent="0.25">
      <c r="I2062" s="63"/>
      <c r="L2062" s="15"/>
      <c r="M2062" s="2"/>
      <c r="O2062" s="21"/>
      <c r="P2062" s="17"/>
      <c r="Q2062" s="17"/>
      <c r="R2062" s="17"/>
    </row>
    <row r="2063" spans="9:18" s="1" customFormat="1" x14ac:dyDescent="0.25">
      <c r="I2063" s="63"/>
      <c r="L2063" s="15"/>
      <c r="M2063" s="2"/>
      <c r="O2063" s="21"/>
      <c r="P2063" s="17"/>
      <c r="Q2063" s="17"/>
      <c r="R2063" s="17"/>
    </row>
    <row r="2064" spans="9:18" s="1" customFormat="1" x14ac:dyDescent="0.25">
      <c r="I2064" s="63"/>
      <c r="L2064" s="15"/>
      <c r="M2064" s="2"/>
      <c r="O2064" s="21"/>
      <c r="P2064" s="17"/>
      <c r="Q2064" s="17"/>
      <c r="R2064" s="17"/>
    </row>
    <row r="2065" spans="9:18" s="1" customFormat="1" x14ac:dyDescent="0.25">
      <c r="I2065" s="63"/>
      <c r="L2065" s="15"/>
      <c r="M2065" s="2"/>
      <c r="O2065" s="21"/>
      <c r="P2065" s="17"/>
      <c r="Q2065" s="17"/>
      <c r="R2065" s="17"/>
    </row>
    <row r="2066" spans="9:18" s="1" customFormat="1" x14ac:dyDescent="0.25">
      <c r="I2066" s="63"/>
      <c r="L2066" s="15"/>
      <c r="M2066" s="2"/>
      <c r="O2066" s="21"/>
      <c r="P2066" s="17"/>
      <c r="Q2066" s="17"/>
      <c r="R2066" s="17"/>
    </row>
    <row r="2067" spans="9:18" s="1" customFormat="1" x14ac:dyDescent="0.25">
      <c r="I2067" s="63"/>
      <c r="L2067" s="15"/>
      <c r="M2067" s="2"/>
      <c r="O2067" s="21"/>
      <c r="P2067" s="17"/>
      <c r="Q2067" s="17"/>
      <c r="R2067" s="17"/>
    </row>
    <row r="2068" spans="9:18" s="1" customFormat="1" x14ac:dyDescent="0.25">
      <c r="I2068" s="63"/>
      <c r="L2068" s="15"/>
      <c r="M2068" s="2"/>
      <c r="O2068" s="21"/>
      <c r="P2068" s="17"/>
      <c r="Q2068" s="17"/>
      <c r="R2068" s="17"/>
    </row>
    <row r="2069" spans="9:18" s="1" customFormat="1" x14ac:dyDescent="0.25">
      <c r="I2069" s="63"/>
      <c r="L2069" s="15"/>
      <c r="M2069" s="2"/>
      <c r="O2069" s="21"/>
      <c r="P2069" s="17"/>
      <c r="Q2069" s="17"/>
      <c r="R2069" s="17"/>
    </row>
    <row r="2070" spans="9:18" s="1" customFormat="1" x14ac:dyDescent="0.25">
      <c r="I2070" s="63"/>
      <c r="L2070" s="15"/>
      <c r="M2070" s="2"/>
      <c r="O2070" s="21"/>
      <c r="P2070" s="17"/>
      <c r="Q2070" s="17"/>
      <c r="R2070" s="17"/>
    </row>
    <row r="2071" spans="9:18" s="1" customFormat="1" x14ac:dyDescent="0.25">
      <c r="I2071" s="63"/>
      <c r="L2071" s="15"/>
      <c r="M2071" s="2"/>
      <c r="O2071" s="21"/>
      <c r="P2071" s="17"/>
      <c r="Q2071" s="17"/>
      <c r="R2071" s="17"/>
    </row>
    <row r="2072" spans="9:18" s="1" customFormat="1" x14ac:dyDescent="0.25">
      <c r="I2072" s="63"/>
      <c r="L2072" s="15"/>
      <c r="M2072" s="2"/>
      <c r="O2072" s="21"/>
      <c r="P2072" s="17"/>
      <c r="Q2072" s="17"/>
      <c r="R2072" s="17"/>
    </row>
    <row r="2073" spans="9:18" s="1" customFormat="1" x14ac:dyDescent="0.25">
      <c r="I2073" s="63"/>
      <c r="L2073" s="15"/>
      <c r="M2073" s="2"/>
      <c r="O2073" s="21"/>
      <c r="P2073" s="17"/>
      <c r="Q2073" s="17"/>
      <c r="R2073" s="17"/>
    </row>
    <row r="2074" spans="9:18" s="1" customFormat="1" x14ac:dyDescent="0.25">
      <c r="I2074" s="63"/>
      <c r="L2074" s="15"/>
      <c r="M2074" s="2"/>
      <c r="O2074" s="21"/>
      <c r="P2074" s="17"/>
      <c r="Q2074" s="17"/>
      <c r="R2074" s="17"/>
    </row>
    <row r="2075" spans="9:18" s="1" customFormat="1" x14ac:dyDescent="0.25">
      <c r="I2075" s="63"/>
      <c r="L2075" s="15"/>
      <c r="M2075" s="2"/>
      <c r="O2075" s="21"/>
      <c r="P2075" s="17"/>
      <c r="Q2075" s="17"/>
      <c r="R2075" s="17"/>
    </row>
    <row r="2076" spans="9:18" s="1" customFormat="1" x14ac:dyDescent="0.25">
      <c r="I2076" s="63"/>
      <c r="L2076" s="15"/>
      <c r="M2076" s="2"/>
      <c r="O2076" s="21"/>
      <c r="P2076" s="17"/>
      <c r="Q2076" s="17"/>
      <c r="R2076" s="17"/>
    </row>
    <row r="2077" spans="9:18" s="1" customFormat="1" x14ac:dyDescent="0.25">
      <c r="I2077" s="63"/>
      <c r="L2077" s="15"/>
      <c r="M2077" s="2"/>
      <c r="O2077" s="21"/>
      <c r="P2077" s="17"/>
      <c r="Q2077" s="17"/>
      <c r="R2077" s="17"/>
    </row>
    <row r="2078" spans="9:18" s="1" customFormat="1" x14ac:dyDescent="0.25">
      <c r="I2078" s="63"/>
      <c r="L2078" s="15"/>
      <c r="M2078" s="2"/>
      <c r="O2078" s="21"/>
      <c r="P2078" s="17"/>
      <c r="Q2078" s="17"/>
      <c r="R2078" s="17"/>
    </row>
    <row r="2079" spans="9:18" s="1" customFormat="1" x14ac:dyDescent="0.25">
      <c r="I2079" s="63"/>
      <c r="L2079" s="15"/>
      <c r="M2079" s="2"/>
      <c r="O2079" s="21"/>
      <c r="P2079" s="17"/>
      <c r="Q2079" s="17"/>
      <c r="R2079" s="17"/>
    </row>
    <row r="2080" spans="9:18" s="1" customFormat="1" x14ac:dyDescent="0.25">
      <c r="I2080" s="63"/>
      <c r="L2080" s="15"/>
      <c r="M2080" s="2"/>
      <c r="O2080" s="21"/>
      <c r="P2080" s="17"/>
      <c r="Q2080" s="17"/>
      <c r="R2080" s="17"/>
    </row>
    <row r="2081" spans="9:18" s="1" customFormat="1" x14ac:dyDescent="0.25">
      <c r="I2081" s="63"/>
      <c r="L2081" s="15"/>
      <c r="M2081" s="2"/>
      <c r="O2081" s="21"/>
      <c r="P2081" s="17"/>
      <c r="Q2081" s="17"/>
      <c r="R2081" s="17"/>
    </row>
    <row r="2082" spans="9:18" s="1" customFormat="1" x14ac:dyDescent="0.25">
      <c r="I2082" s="63"/>
      <c r="L2082" s="15"/>
      <c r="M2082" s="2"/>
      <c r="O2082" s="21"/>
      <c r="P2082" s="17"/>
      <c r="Q2082" s="17"/>
      <c r="R2082" s="17"/>
    </row>
    <row r="2083" spans="9:18" s="1" customFormat="1" x14ac:dyDescent="0.25">
      <c r="I2083" s="63"/>
      <c r="L2083" s="15"/>
      <c r="M2083" s="2"/>
      <c r="O2083" s="21"/>
      <c r="P2083" s="17"/>
      <c r="Q2083" s="17"/>
      <c r="R2083" s="17"/>
    </row>
    <row r="2084" spans="9:18" s="1" customFormat="1" x14ac:dyDescent="0.25">
      <c r="I2084" s="63"/>
      <c r="L2084" s="15"/>
      <c r="M2084" s="2"/>
      <c r="O2084" s="21"/>
      <c r="P2084" s="17"/>
      <c r="Q2084" s="17"/>
      <c r="R2084" s="17"/>
    </row>
    <row r="2085" spans="9:18" s="1" customFormat="1" x14ac:dyDescent="0.25">
      <c r="I2085" s="63"/>
      <c r="L2085" s="15"/>
      <c r="M2085" s="2"/>
      <c r="O2085" s="21"/>
      <c r="P2085" s="17"/>
      <c r="Q2085" s="17"/>
      <c r="R2085" s="17"/>
    </row>
    <row r="2086" spans="9:18" s="1" customFormat="1" x14ac:dyDescent="0.25">
      <c r="I2086" s="63"/>
      <c r="L2086" s="15"/>
      <c r="M2086" s="2"/>
      <c r="O2086" s="21"/>
      <c r="P2086" s="17"/>
      <c r="Q2086" s="17"/>
      <c r="R2086" s="17"/>
    </row>
    <row r="2087" spans="9:18" s="1" customFormat="1" x14ac:dyDescent="0.25">
      <c r="I2087" s="63"/>
      <c r="L2087" s="15"/>
      <c r="M2087" s="2"/>
      <c r="O2087" s="21"/>
      <c r="P2087" s="17"/>
      <c r="Q2087" s="17"/>
      <c r="R2087" s="17"/>
    </row>
    <row r="2088" spans="9:18" s="1" customFormat="1" x14ac:dyDescent="0.25">
      <c r="I2088" s="63"/>
      <c r="L2088" s="15"/>
      <c r="M2088" s="2"/>
      <c r="O2088" s="21"/>
      <c r="P2088" s="17"/>
      <c r="Q2088" s="17"/>
      <c r="R2088" s="17"/>
    </row>
    <row r="2089" spans="9:18" s="1" customFormat="1" x14ac:dyDescent="0.25">
      <c r="I2089" s="63"/>
      <c r="L2089" s="15"/>
      <c r="M2089" s="2"/>
      <c r="O2089" s="21"/>
      <c r="P2089" s="17"/>
      <c r="Q2089" s="17"/>
      <c r="R2089" s="17"/>
    </row>
    <row r="2090" spans="9:18" s="1" customFormat="1" x14ac:dyDescent="0.25">
      <c r="I2090" s="63"/>
      <c r="L2090" s="15"/>
      <c r="M2090" s="2"/>
      <c r="O2090" s="21"/>
      <c r="P2090" s="17"/>
      <c r="Q2090" s="17"/>
      <c r="R2090" s="17"/>
    </row>
    <row r="2091" spans="9:18" s="1" customFormat="1" x14ac:dyDescent="0.25">
      <c r="I2091" s="63"/>
      <c r="L2091" s="15"/>
      <c r="M2091" s="2"/>
      <c r="O2091" s="21"/>
      <c r="P2091" s="17"/>
      <c r="Q2091" s="17"/>
      <c r="R2091" s="17"/>
    </row>
    <row r="2092" spans="9:18" s="1" customFormat="1" x14ac:dyDescent="0.25">
      <c r="I2092" s="63"/>
      <c r="L2092" s="15"/>
      <c r="M2092" s="2"/>
      <c r="O2092" s="21"/>
      <c r="P2092" s="17"/>
      <c r="Q2092" s="17"/>
      <c r="R2092" s="17"/>
    </row>
    <row r="2093" spans="9:18" s="1" customFormat="1" x14ac:dyDescent="0.25">
      <c r="I2093" s="63"/>
      <c r="L2093" s="15"/>
      <c r="M2093" s="2"/>
      <c r="O2093" s="21"/>
      <c r="P2093" s="17"/>
      <c r="Q2093" s="17"/>
      <c r="R2093" s="17"/>
    </row>
    <row r="2094" spans="9:18" s="1" customFormat="1" x14ac:dyDescent="0.25">
      <c r="I2094" s="63"/>
      <c r="L2094" s="15"/>
      <c r="M2094" s="2"/>
      <c r="O2094" s="21"/>
      <c r="P2094" s="17"/>
      <c r="Q2094" s="17"/>
      <c r="R2094" s="17"/>
    </row>
    <row r="2095" spans="9:18" s="1" customFormat="1" x14ac:dyDescent="0.25">
      <c r="I2095" s="63"/>
      <c r="L2095" s="15"/>
      <c r="M2095" s="2"/>
      <c r="O2095" s="21"/>
      <c r="P2095" s="17"/>
      <c r="Q2095" s="17"/>
      <c r="R2095" s="17"/>
    </row>
    <row r="2096" spans="9:18" s="1" customFormat="1" x14ac:dyDescent="0.25">
      <c r="I2096" s="63"/>
      <c r="L2096" s="15"/>
      <c r="M2096" s="2"/>
      <c r="O2096" s="21"/>
      <c r="P2096" s="17"/>
      <c r="Q2096" s="17"/>
      <c r="R2096" s="17"/>
    </row>
    <row r="2097" spans="9:18" s="1" customFormat="1" x14ac:dyDescent="0.25">
      <c r="I2097" s="63"/>
      <c r="L2097" s="15"/>
      <c r="M2097" s="2"/>
      <c r="O2097" s="21"/>
      <c r="P2097" s="17"/>
      <c r="Q2097" s="17"/>
      <c r="R2097" s="17"/>
    </row>
    <row r="2098" spans="9:18" s="1" customFormat="1" x14ac:dyDescent="0.25">
      <c r="I2098" s="63"/>
      <c r="L2098" s="15"/>
      <c r="M2098" s="2"/>
      <c r="O2098" s="21"/>
      <c r="P2098" s="17"/>
      <c r="Q2098" s="17"/>
      <c r="R2098" s="17"/>
    </row>
    <row r="2099" spans="9:18" s="1" customFormat="1" x14ac:dyDescent="0.25">
      <c r="I2099" s="63"/>
      <c r="L2099" s="15"/>
      <c r="M2099" s="2"/>
      <c r="O2099" s="21"/>
      <c r="P2099" s="17"/>
      <c r="Q2099" s="17"/>
      <c r="R2099" s="17"/>
    </row>
    <row r="2100" spans="9:18" s="1" customFormat="1" x14ac:dyDescent="0.25">
      <c r="I2100" s="63"/>
      <c r="L2100" s="15"/>
      <c r="M2100" s="2"/>
      <c r="O2100" s="21"/>
      <c r="P2100" s="17"/>
      <c r="Q2100" s="17"/>
      <c r="R2100" s="17"/>
    </row>
    <row r="2101" spans="9:18" s="1" customFormat="1" x14ac:dyDescent="0.25">
      <c r="I2101" s="63"/>
      <c r="L2101" s="15"/>
      <c r="M2101" s="2"/>
      <c r="O2101" s="21"/>
      <c r="P2101" s="17"/>
      <c r="Q2101" s="17"/>
      <c r="R2101" s="17"/>
    </row>
    <row r="2102" spans="9:18" s="1" customFormat="1" x14ac:dyDescent="0.25">
      <c r="I2102" s="63"/>
      <c r="L2102" s="15"/>
      <c r="M2102" s="2"/>
      <c r="O2102" s="21"/>
      <c r="P2102" s="17"/>
      <c r="Q2102" s="17"/>
      <c r="R2102" s="17"/>
    </row>
    <row r="2103" spans="9:18" s="1" customFormat="1" x14ac:dyDescent="0.25">
      <c r="I2103" s="63"/>
      <c r="L2103" s="15"/>
      <c r="M2103" s="2"/>
      <c r="O2103" s="21"/>
      <c r="P2103" s="17"/>
      <c r="Q2103" s="17"/>
      <c r="R2103" s="17"/>
    </row>
    <row r="2104" spans="9:18" s="1" customFormat="1" x14ac:dyDescent="0.25">
      <c r="I2104" s="63"/>
      <c r="L2104" s="15"/>
      <c r="M2104" s="2"/>
      <c r="O2104" s="21"/>
      <c r="P2104" s="17"/>
      <c r="Q2104" s="17"/>
      <c r="R2104" s="17"/>
    </row>
    <row r="2105" spans="9:18" s="1" customFormat="1" x14ac:dyDescent="0.25">
      <c r="I2105" s="63"/>
      <c r="L2105" s="15"/>
      <c r="M2105" s="2"/>
      <c r="O2105" s="21"/>
      <c r="P2105" s="17"/>
      <c r="Q2105" s="17"/>
      <c r="R2105" s="17"/>
    </row>
    <row r="2106" spans="9:18" s="1" customFormat="1" x14ac:dyDescent="0.25">
      <c r="I2106" s="63"/>
      <c r="L2106" s="15"/>
      <c r="M2106" s="2"/>
      <c r="O2106" s="21"/>
      <c r="P2106" s="17"/>
      <c r="Q2106" s="17"/>
      <c r="R2106" s="17"/>
    </row>
    <row r="2107" spans="9:18" s="1" customFormat="1" x14ac:dyDescent="0.25">
      <c r="I2107" s="63"/>
      <c r="L2107" s="15"/>
      <c r="M2107" s="2"/>
      <c r="O2107" s="21"/>
      <c r="P2107" s="17"/>
      <c r="Q2107" s="17"/>
      <c r="R2107" s="17"/>
    </row>
    <row r="2108" spans="9:18" s="1" customFormat="1" x14ac:dyDescent="0.25">
      <c r="I2108" s="63"/>
      <c r="L2108" s="15"/>
      <c r="M2108" s="2"/>
      <c r="O2108" s="21"/>
      <c r="P2108" s="17"/>
      <c r="Q2108" s="17"/>
      <c r="R2108" s="17"/>
    </row>
    <row r="2109" spans="9:18" s="1" customFormat="1" x14ac:dyDescent="0.25">
      <c r="I2109" s="63"/>
      <c r="L2109" s="15"/>
      <c r="M2109" s="2"/>
      <c r="O2109" s="21"/>
      <c r="P2109" s="17"/>
      <c r="Q2109" s="17"/>
      <c r="R2109" s="17"/>
    </row>
    <row r="2110" spans="9:18" s="1" customFormat="1" x14ac:dyDescent="0.25">
      <c r="I2110" s="63"/>
      <c r="L2110" s="15"/>
      <c r="M2110" s="2"/>
      <c r="O2110" s="21"/>
      <c r="P2110" s="17"/>
      <c r="Q2110" s="17"/>
      <c r="R2110" s="17"/>
    </row>
    <row r="2111" spans="9:18" s="1" customFormat="1" x14ac:dyDescent="0.25">
      <c r="I2111" s="63"/>
      <c r="L2111" s="15"/>
      <c r="M2111" s="2"/>
      <c r="O2111" s="21"/>
      <c r="P2111" s="17"/>
      <c r="Q2111" s="17"/>
      <c r="R2111" s="17"/>
    </row>
    <row r="2112" spans="9:18" s="1" customFormat="1" x14ac:dyDescent="0.25">
      <c r="I2112" s="63"/>
      <c r="L2112" s="15"/>
      <c r="M2112" s="2"/>
      <c r="O2112" s="21"/>
      <c r="P2112" s="17"/>
      <c r="Q2112" s="17"/>
      <c r="R2112" s="17"/>
    </row>
    <row r="2113" spans="9:18" s="1" customFormat="1" x14ac:dyDescent="0.25">
      <c r="I2113" s="63"/>
      <c r="L2113" s="15"/>
      <c r="M2113" s="2"/>
      <c r="O2113" s="21"/>
      <c r="P2113" s="17"/>
      <c r="Q2113" s="17"/>
      <c r="R2113" s="17"/>
    </row>
    <row r="2114" spans="9:18" s="1" customFormat="1" x14ac:dyDescent="0.25">
      <c r="I2114" s="63"/>
      <c r="L2114" s="15"/>
      <c r="M2114" s="2"/>
      <c r="O2114" s="21"/>
      <c r="P2114" s="17"/>
      <c r="Q2114" s="17"/>
      <c r="R2114" s="17"/>
    </row>
    <row r="2115" spans="9:18" s="1" customFormat="1" x14ac:dyDescent="0.25">
      <c r="I2115" s="63"/>
      <c r="L2115" s="15"/>
      <c r="M2115" s="2"/>
      <c r="O2115" s="21"/>
      <c r="P2115" s="17"/>
      <c r="Q2115" s="17"/>
      <c r="R2115" s="17"/>
    </row>
    <row r="2116" spans="9:18" s="1" customFormat="1" x14ac:dyDescent="0.25">
      <c r="I2116" s="63"/>
      <c r="L2116" s="15"/>
      <c r="M2116" s="2"/>
      <c r="O2116" s="21"/>
      <c r="P2116" s="17"/>
      <c r="Q2116" s="17"/>
      <c r="R2116" s="17"/>
    </row>
    <row r="2117" spans="9:18" s="1" customFormat="1" x14ac:dyDescent="0.25">
      <c r="I2117" s="63"/>
      <c r="L2117" s="15"/>
      <c r="M2117" s="2"/>
      <c r="O2117" s="21"/>
      <c r="P2117" s="17"/>
      <c r="Q2117" s="17"/>
      <c r="R2117" s="17"/>
    </row>
    <row r="2118" spans="9:18" s="1" customFormat="1" x14ac:dyDescent="0.25">
      <c r="I2118" s="63"/>
      <c r="L2118" s="15"/>
      <c r="M2118" s="2"/>
      <c r="O2118" s="21"/>
      <c r="P2118" s="17"/>
      <c r="Q2118" s="17"/>
      <c r="R2118" s="17"/>
    </row>
    <row r="2119" spans="9:18" s="1" customFormat="1" x14ac:dyDescent="0.25">
      <c r="I2119" s="63"/>
      <c r="L2119" s="15"/>
      <c r="M2119" s="2"/>
      <c r="O2119" s="21"/>
      <c r="P2119" s="17"/>
      <c r="Q2119" s="17"/>
      <c r="R2119" s="17"/>
    </row>
    <row r="2120" spans="9:18" s="1" customFormat="1" x14ac:dyDescent="0.25">
      <c r="I2120" s="63"/>
      <c r="L2120" s="15"/>
      <c r="M2120" s="2"/>
      <c r="O2120" s="21"/>
      <c r="P2120" s="17"/>
      <c r="Q2120" s="17"/>
      <c r="R2120" s="17"/>
    </row>
    <row r="2121" spans="9:18" s="1" customFormat="1" x14ac:dyDescent="0.25">
      <c r="I2121" s="63"/>
      <c r="L2121" s="15"/>
      <c r="M2121" s="2"/>
      <c r="O2121" s="21"/>
      <c r="P2121" s="17"/>
      <c r="Q2121" s="17"/>
      <c r="R2121" s="17"/>
    </row>
    <row r="2122" spans="9:18" s="1" customFormat="1" x14ac:dyDescent="0.25">
      <c r="I2122" s="63"/>
      <c r="L2122" s="15"/>
      <c r="M2122" s="2"/>
      <c r="O2122" s="21"/>
      <c r="P2122" s="17"/>
      <c r="Q2122" s="17"/>
      <c r="R2122" s="17"/>
    </row>
    <row r="2123" spans="9:18" s="1" customFormat="1" x14ac:dyDescent="0.25">
      <c r="I2123" s="63"/>
      <c r="L2123" s="15"/>
      <c r="M2123" s="2"/>
      <c r="O2123" s="21"/>
      <c r="P2123" s="17"/>
      <c r="Q2123" s="17"/>
      <c r="R2123" s="17"/>
    </row>
    <row r="2124" spans="9:18" s="1" customFormat="1" x14ac:dyDescent="0.25">
      <c r="I2124" s="63"/>
      <c r="L2124" s="15"/>
      <c r="M2124" s="2"/>
      <c r="O2124" s="21"/>
      <c r="P2124" s="17"/>
      <c r="Q2124" s="17"/>
      <c r="R2124" s="17"/>
    </row>
    <row r="2125" spans="9:18" s="1" customFormat="1" x14ac:dyDescent="0.25">
      <c r="I2125" s="63"/>
      <c r="L2125" s="15"/>
      <c r="M2125" s="2"/>
      <c r="O2125" s="21"/>
      <c r="P2125" s="17"/>
      <c r="Q2125" s="17"/>
      <c r="R2125" s="17"/>
    </row>
    <row r="2126" spans="9:18" s="1" customFormat="1" x14ac:dyDescent="0.25">
      <c r="I2126" s="63"/>
      <c r="L2126" s="15"/>
      <c r="M2126" s="2"/>
      <c r="O2126" s="21"/>
      <c r="P2126" s="17"/>
      <c r="Q2126" s="17"/>
      <c r="R2126" s="17"/>
    </row>
    <row r="2127" spans="9:18" s="1" customFormat="1" x14ac:dyDescent="0.25">
      <c r="I2127" s="63"/>
      <c r="L2127" s="15"/>
      <c r="M2127" s="2"/>
      <c r="O2127" s="21"/>
      <c r="P2127" s="17"/>
      <c r="Q2127" s="17"/>
      <c r="R2127" s="17"/>
    </row>
    <row r="2128" spans="9:18" s="1" customFormat="1" x14ac:dyDescent="0.25">
      <c r="I2128" s="63"/>
      <c r="L2128" s="15"/>
      <c r="M2128" s="2"/>
      <c r="O2128" s="21"/>
      <c r="P2128" s="17"/>
      <c r="Q2128" s="17"/>
      <c r="R2128" s="17"/>
    </row>
    <row r="2129" spans="9:18" s="1" customFormat="1" x14ac:dyDescent="0.25">
      <c r="I2129" s="63"/>
      <c r="L2129" s="15"/>
      <c r="M2129" s="2"/>
      <c r="O2129" s="21"/>
      <c r="P2129" s="17"/>
      <c r="Q2129" s="17"/>
      <c r="R2129" s="17"/>
    </row>
    <row r="2130" spans="9:18" s="1" customFormat="1" x14ac:dyDescent="0.25">
      <c r="I2130" s="63"/>
      <c r="L2130" s="15"/>
      <c r="M2130" s="2"/>
      <c r="O2130" s="21"/>
      <c r="P2130" s="17"/>
      <c r="Q2130" s="17"/>
      <c r="R2130" s="17"/>
    </row>
    <row r="2131" spans="9:18" s="1" customFormat="1" x14ac:dyDescent="0.25">
      <c r="I2131" s="63"/>
      <c r="L2131" s="15"/>
      <c r="M2131" s="2"/>
      <c r="O2131" s="21"/>
      <c r="P2131" s="17"/>
      <c r="Q2131" s="17"/>
      <c r="R2131" s="17"/>
    </row>
    <row r="2132" spans="9:18" s="1" customFormat="1" x14ac:dyDescent="0.25">
      <c r="I2132" s="63"/>
      <c r="L2132" s="15"/>
      <c r="M2132" s="2"/>
      <c r="O2132" s="21"/>
      <c r="P2132" s="17"/>
      <c r="Q2132" s="17"/>
      <c r="R2132" s="17"/>
    </row>
    <row r="2133" spans="9:18" s="1" customFormat="1" x14ac:dyDescent="0.25">
      <c r="I2133" s="63"/>
      <c r="L2133" s="15"/>
      <c r="M2133" s="2"/>
      <c r="O2133" s="21"/>
      <c r="P2133" s="17"/>
      <c r="Q2133" s="17"/>
      <c r="R2133" s="17"/>
    </row>
    <row r="2134" spans="9:18" s="1" customFormat="1" x14ac:dyDescent="0.25">
      <c r="I2134" s="63"/>
      <c r="L2134" s="15"/>
      <c r="M2134" s="2"/>
      <c r="O2134" s="21"/>
      <c r="P2134" s="17"/>
      <c r="Q2134" s="17"/>
      <c r="R2134" s="17"/>
    </row>
    <row r="2135" spans="9:18" s="1" customFormat="1" x14ac:dyDescent="0.25">
      <c r="I2135" s="63"/>
      <c r="L2135" s="15"/>
      <c r="M2135" s="2"/>
      <c r="O2135" s="21"/>
      <c r="P2135" s="17"/>
      <c r="Q2135" s="17"/>
      <c r="R2135" s="17"/>
    </row>
    <row r="2136" spans="9:18" s="1" customFormat="1" x14ac:dyDescent="0.25">
      <c r="I2136" s="63"/>
      <c r="L2136" s="15"/>
      <c r="M2136" s="2"/>
      <c r="O2136" s="21"/>
      <c r="P2136" s="17"/>
      <c r="Q2136" s="17"/>
      <c r="R2136" s="17"/>
    </row>
    <row r="2137" spans="9:18" s="1" customFormat="1" x14ac:dyDescent="0.25">
      <c r="I2137" s="63"/>
      <c r="L2137" s="15"/>
      <c r="M2137" s="2"/>
      <c r="O2137" s="21"/>
      <c r="P2137" s="17"/>
      <c r="Q2137" s="17"/>
      <c r="R2137" s="17"/>
    </row>
    <row r="2138" spans="9:18" s="1" customFormat="1" x14ac:dyDescent="0.25">
      <c r="I2138" s="63"/>
      <c r="L2138" s="15"/>
      <c r="M2138" s="2"/>
      <c r="O2138" s="21"/>
      <c r="P2138" s="17"/>
      <c r="Q2138" s="17"/>
      <c r="R2138" s="17"/>
    </row>
    <row r="2139" spans="9:18" s="1" customFormat="1" x14ac:dyDescent="0.25">
      <c r="I2139" s="63"/>
      <c r="L2139" s="15"/>
      <c r="M2139" s="2"/>
      <c r="O2139" s="21"/>
      <c r="P2139" s="17"/>
      <c r="Q2139" s="17"/>
      <c r="R2139" s="17"/>
    </row>
    <row r="2140" spans="9:18" s="1" customFormat="1" x14ac:dyDescent="0.25">
      <c r="I2140" s="63"/>
      <c r="L2140" s="15"/>
      <c r="M2140" s="2"/>
      <c r="O2140" s="21"/>
      <c r="P2140" s="17"/>
      <c r="Q2140" s="17"/>
      <c r="R2140" s="17"/>
    </row>
    <row r="2141" spans="9:18" s="1" customFormat="1" x14ac:dyDescent="0.25">
      <c r="I2141" s="63"/>
      <c r="L2141" s="15"/>
      <c r="M2141" s="2"/>
      <c r="O2141" s="21"/>
      <c r="P2141" s="17"/>
      <c r="Q2141" s="17"/>
      <c r="R2141" s="17"/>
    </row>
    <row r="2142" spans="9:18" s="1" customFormat="1" x14ac:dyDescent="0.25">
      <c r="I2142" s="63"/>
      <c r="L2142" s="15"/>
      <c r="M2142" s="2"/>
      <c r="O2142" s="21"/>
      <c r="P2142" s="17"/>
      <c r="Q2142" s="17"/>
      <c r="R2142" s="17"/>
    </row>
    <row r="2143" spans="9:18" s="1" customFormat="1" x14ac:dyDescent="0.25">
      <c r="I2143" s="63"/>
      <c r="L2143" s="15"/>
      <c r="M2143" s="2"/>
      <c r="O2143" s="21"/>
      <c r="P2143" s="17"/>
      <c r="Q2143" s="17"/>
      <c r="R2143" s="17"/>
    </row>
    <row r="2144" spans="9:18" s="1" customFormat="1" x14ac:dyDescent="0.25">
      <c r="I2144" s="63"/>
      <c r="L2144" s="15"/>
      <c r="M2144" s="2"/>
      <c r="O2144" s="21"/>
      <c r="P2144" s="17"/>
      <c r="Q2144" s="17"/>
      <c r="R2144" s="17"/>
    </row>
    <row r="2145" spans="9:18" s="1" customFormat="1" x14ac:dyDescent="0.25">
      <c r="I2145" s="63"/>
      <c r="L2145" s="15"/>
      <c r="M2145" s="2"/>
      <c r="O2145" s="21"/>
      <c r="P2145" s="17"/>
      <c r="Q2145" s="17"/>
      <c r="R2145" s="17"/>
    </row>
    <row r="2146" spans="9:18" s="1" customFormat="1" x14ac:dyDescent="0.25">
      <c r="I2146" s="63"/>
      <c r="L2146" s="15"/>
      <c r="M2146" s="2"/>
      <c r="O2146" s="21"/>
      <c r="P2146" s="17"/>
      <c r="Q2146" s="17"/>
      <c r="R2146" s="17"/>
    </row>
    <row r="2147" spans="9:18" s="1" customFormat="1" x14ac:dyDescent="0.25">
      <c r="I2147" s="63"/>
      <c r="L2147" s="15"/>
      <c r="M2147" s="2"/>
      <c r="O2147" s="21"/>
      <c r="P2147" s="17"/>
      <c r="Q2147" s="17"/>
      <c r="R2147" s="17"/>
    </row>
    <row r="2148" spans="9:18" s="1" customFormat="1" x14ac:dyDescent="0.25">
      <c r="I2148" s="63"/>
      <c r="L2148" s="15"/>
      <c r="M2148" s="2"/>
      <c r="O2148" s="21"/>
      <c r="P2148" s="17"/>
      <c r="Q2148" s="17"/>
      <c r="R2148" s="17"/>
    </row>
    <row r="2149" spans="9:18" s="1" customFormat="1" x14ac:dyDescent="0.25">
      <c r="I2149" s="63"/>
      <c r="L2149" s="15"/>
      <c r="M2149" s="2"/>
      <c r="O2149" s="21"/>
      <c r="P2149" s="17"/>
      <c r="Q2149" s="17"/>
      <c r="R2149" s="17"/>
    </row>
    <row r="2150" spans="9:18" s="1" customFormat="1" x14ac:dyDescent="0.25">
      <c r="I2150" s="63"/>
      <c r="L2150" s="15"/>
      <c r="M2150" s="2"/>
      <c r="O2150" s="21"/>
      <c r="P2150" s="17"/>
      <c r="Q2150" s="17"/>
      <c r="R2150" s="17"/>
    </row>
    <row r="2151" spans="9:18" s="1" customFormat="1" x14ac:dyDescent="0.25">
      <c r="I2151" s="63"/>
      <c r="L2151" s="15"/>
      <c r="M2151" s="2"/>
      <c r="O2151" s="21"/>
      <c r="P2151" s="17"/>
      <c r="Q2151" s="17"/>
      <c r="R2151" s="17"/>
    </row>
    <row r="2152" spans="9:18" s="1" customFormat="1" x14ac:dyDescent="0.25">
      <c r="I2152" s="63"/>
      <c r="L2152" s="15"/>
      <c r="M2152" s="2"/>
      <c r="O2152" s="21"/>
      <c r="P2152" s="17"/>
      <c r="Q2152" s="17"/>
      <c r="R2152" s="17"/>
    </row>
    <row r="2153" spans="9:18" s="1" customFormat="1" x14ac:dyDescent="0.25">
      <c r="I2153" s="63"/>
      <c r="L2153" s="15"/>
      <c r="M2153" s="2"/>
      <c r="O2153" s="21"/>
      <c r="P2153" s="17"/>
      <c r="Q2153" s="17"/>
      <c r="R2153" s="17"/>
    </row>
    <row r="2154" spans="9:18" s="1" customFormat="1" x14ac:dyDescent="0.25">
      <c r="I2154" s="63"/>
      <c r="L2154" s="15"/>
      <c r="M2154" s="2"/>
      <c r="O2154" s="21"/>
      <c r="P2154" s="17"/>
      <c r="Q2154" s="17"/>
      <c r="R2154" s="17"/>
    </row>
    <row r="2155" spans="9:18" s="1" customFormat="1" x14ac:dyDescent="0.25">
      <c r="I2155" s="63"/>
      <c r="L2155" s="15"/>
      <c r="M2155" s="2"/>
      <c r="O2155" s="21"/>
      <c r="P2155" s="17"/>
      <c r="Q2155" s="17"/>
      <c r="R2155" s="17"/>
    </row>
    <row r="2156" spans="9:18" s="1" customFormat="1" x14ac:dyDescent="0.25">
      <c r="I2156" s="63"/>
      <c r="L2156" s="15"/>
      <c r="M2156" s="2"/>
      <c r="O2156" s="21"/>
      <c r="P2156" s="17"/>
      <c r="Q2156" s="17"/>
      <c r="R2156" s="17"/>
    </row>
    <row r="2157" spans="9:18" s="1" customFormat="1" x14ac:dyDescent="0.25">
      <c r="I2157" s="63"/>
      <c r="L2157" s="15"/>
      <c r="M2157" s="2"/>
      <c r="O2157" s="21"/>
      <c r="P2157" s="17"/>
      <c r="Q2157" s="17"/>
      <c r="R2157" s="17"/>
    </row>
    <row r="2158" spans="9:18" s="1" customFormat="1" x14ac:dyDescent="0.25">
      <c r="I2158" s="63"/>
      <c r="L2158" s="15"/>
      <c r="M2158" s="2"/>
      <c r="O2158" s="21"/>
      <c r="P2158" s="17"/>
      <c r="Q2158" s="17"/>
      <c r="R2158" s="17"/>
    </row>
    <row r="2159" spans="9:18" s="1" customFormat="1" x14ac:dyDescent="0.25">
      <c r="I2159" s="63"/>
      <c r="L2159" s="15"/>
      <c r="M2159" s="2"/>
      <c r="O2159" s="21"/>
      <c r="P2159" s="17"/>
      <c r="Q2159" s="17"/>
      <c r="R2159" s="17"/>
    </row>
    <row r="2160" spans="9:18" s="1" customFormat="1" x14ac:dyDescent="0.25">
      <c r="I2160" s="63"/>
      <c r="L2160" s="15"/>
      <c r="M2160" s="2"/>
      <c r="O2160" s="21"/>
      <c r="P2160" s="17"/>
      <c r="Q2160" s="17"/>
      <c r="R2160" s="17"/>
    </row>
    <row r="2161" spans="9:18" s="1" customFormat="1" x14ac:dyDescent="0.25">
      <c r="I2161" s="63"/>
      <c r="L2161" s="15"/>
      <c r="M2161" s="2"/>
      <c r="O2161" s="21"/>
      <c r="P2161" s="17"/>
      <c r="Q2161" s="17"/>
      <c r="R2161" s="17"/>
    </row>
    <row r="2162" spans="9:18" s="1" customFormat="1" x14ac:dyDescent="0.25">
      <c r="I2162" s="63"/>
      <c r="L2162" s="15"/>
      <c r="M2162" s="2"/>
      <c r="O2162" s="21"/>
      <c r="P2162" s="17"/>
      <c r="Q2162" s="17"/>
      <c r="R2162" s="17"/>
    </row>
    <row r="2163" spans="9:18" s="1" customFormat="1" x14ac:dyDescent="0.25">
      <c r="I2163" s="63"/>
      <c r="L2163" s="15"/>
      <c r="M2163" s="2"/>
      <c r="O2163" s="21"/>
      <c r="P2163" s="17"/>
      <c r="Q2163" s="17"/>
      <c r="R2163" s="17"/>
    </row>
    <row r="2164" spans="9:18" s="1" customFormat="1" x14ac:dyDescent="0.25">
      <c r="I2164" s="63"/>
      <c r="L2164" s="15"/>
      <c r="M2164" s="2"/>
      <c r="O2164" s="21"/>
      <c r="P2164" s="17"/>
      <c r="Q2164" s="17"/>
      <c r="R2164" s="17"/>
    </row>
    <row r="2165" spans="9:18" s="1" customFormat="1" x14ac:dyDescent="0.25">
      <c r="I2165" s="63"/>
      <c r="L2165" s="15"/>
      <c r="M2165" s="2"/>
      <c r="O2165" s="21"/>
      <c r="P2165" s="17"/>
      <c r="Q2165" s="17"/>
      <c r="R2165" s="17"/>
    </row>
    <row r="2166" spans="9:18" s="1" customFormat="1" x14ac:dyDescent="0.25">
      <c r="I2166" s="63"/>
      <c r="L2166" s="15"/>
      <c r="M2166" s="2"/>
      <c r="O2166" s="21"/>
      <c r="P2166" s="17"/>
      <c r="Q2166" s="17"/>
      <c r="R2166" s="17"/>
    </row>
    <row r="2167" spans="9:18" s="1" customFormat="1" x14ac:dyDescent="0.25">
      <c r="I2167" s="63"/>
      <c r="L2167" s="15"/>
      <c r="M2167" s="2"/>
      <c r="O2167" s="21"/>
      <c r="P2167" s="17"/>
      <c r="Q2167" s="17"/>
      <c r="R2167" s="17"/>
    </row>
    <row r="2168" spans="9:18" s="1" customFormat="1" x14ac:dyDescent="0.25">
      <c r="I2168" s="63"/>
      <c r="L2168" s="15"/>
      <c r="M2168" s="2"/>
      <c r="O2168" s="21"/>
      <c r="P2168" s="17"/>
      <c r="Q2168" s="17"/>
      <c r="R2168" s="17"/>
    </row>
    <row r="2169" spans="9:18" s="1" customFormat="1" x14ac:dyDescent="0.25">
      <c r="I2169" s="63"/>
      <c r="L2169" s="15"/>
      <c r="M2169" s="2"/>
      <c r="O2169" s="21"/>
      <c r="P2169" s="17"/>
      <c r="Q2169" s="17"/>
      <c r="R2169" s="17"/>
    </row>
    <row r="2170" spans="9:18" s="1" customFormat="1" x14ac:dyDescent="0.25">
      <c r="I2170" s="63"/>
      <c r="L2170" s="15"/>
      <c r="M2170" s="2"/>
      <c r="O2170" s="21"/>
      <c r="P2170" s="17"/>
      <c r="Q2170" s="17"/>
      <c r="R2170" s="17"/>
    </row>
    <row r="2171" spans="9:18" s="1" customFormat="1" x14ac:dyDescent="0.25">
      <c r="I2171" s="63"/>
      <c r="L2171" s="15"/>
      <c r="M2171" s="2"/>
      <c r="O2171" s="21"/>
      <c r="P2171" s="17"/>
      <c r="Q2171" s="17"/>
      <c r="R2171" s="17"/>
    </row>
    <row r="2172" spans="9:18" s="1" customFormat="1" x14ac:dyDescent="0.25">
      <c r="I2172" s="63"/>
      <c r="L2172" s="15"/>
      <c r="M2172" s="2"/>
      <c r="O2172" s="21"/>
      <c r="P2172" s="17"/>
      <c r="Q2172" s="17"/>
      <c r="R2172" s="17"/>
    </row>
    <row r="2173" spans="9:18" s="1" customFormat="1" x14ac:dyDescent="0.25">
      <c r="I2173" s="63"/>
      <c r="L2173" s="15"/>
      <c r="M2173" s="2"/>
      <c r="O2173" s="21"/>
      <c r="P2173" s="17"/>
      <c r="Q2173" s="17"/>
      <c r="R2173" s="17"/>
    </row>
    <row r="2174" spans="9:18" s="1" customFormat="1" x14ac:dyDescent="0.25">
      <c r="I2174" s="63"/>
      <c r="L2174" s="15"/>
      <c r="M2174" s="2"/>
      <c r="O2174" s="21"/>
      <c r="P2174" s="17"/>
      <c r="Q2174" s="17"/>
      <c r="R2174" s="17"/>
    </row>
    <row r="2175" spans="9:18" s="1" customFormat="1" x14ac:dyDescent="0.25">
      <c r="I2175" s="63"/>
      <c r="L2175" s="15"/>
      <c r="M2175" s="2"/>
      <c r="O2175" s="21"/>
      <c r="P2175" s="17"/>
      <c r="Q2175" s="17"/>
      <c r="R2175" s="17"/>
    </row>
    <row r="2176" spans="9:18" s="1" customFormat="1" x14ac:dyDescent="0.25">
      <c r="I2176" s="63"/>
      <c r="L2176" s="15"/>
      <c r="M2176" s="2"/>
      <c r="O2176" s="21"/>
      <c r="P2176" s="17"/>
      <c r="Q2176" s="17"/>
      <c r="R2176" s="17"/>
    </row>
    <row r="2177" spans="9:18" s="1" customFormat="1" x14ac:dyDescent="0.25">
      <c r="I2177" s="63"/>
      <c r="L2177" s="15"/>
      <c r="M2177" s="2"/>
      <c r="O2177" s="21"/>
      <c r="P2177" s="17"/>
      <c r="Q2177" s="17"/>
      <c r="R2177" s="17"/>
    </row>
    <row r="2178" spans="9:18" s="1" customFormat="1" x14ac:dyDescent="0.25">
      <c r="I2178" s="63"/>
      <c r="L2178" s="15"/>
      <c r="M2178" s="2"/>
      <c r="O2178" s="21"/>
      <c r="P2178" s="17"/>
      <c r="Q2178" s="17"/>
      <c r="R2178" s="17"/>
    </row>
    <row r="2179" spans="9:18" s="1" customFormat="1" x14ac:dyDescent="0.25">
      <c r="I2179" s="63"/>
      <c r="L2179" s="15"/>
      <c r="M2179" s="2"/>
      <c r="O2179" s="21"/>
      <c r="P2179" s="17"/>
      <c r="Q2179" s="17"/>
      <c r="R2179" s="17"/>
    </row>
    <row r="2180" spans="9:18" s="1" customFormat="1" x14ac:dyDescent="0.25">
      <c r="I2180" s="63"/>
      <c r="L2180" s="15"/>
      <c r="M2180" s="2"/>
      <c r="O2180" s="21"/>
      <c r="P2180" s="17"/>
      <c r="Q2180" s="17"/>
      <c r="R2180" s="17"/>
    </row>
    <row r="2181" spans="9:18" s="1" customFormat="1" x14ac:dyDescent="0.25">
      <c r="I2181" s="63"/>
      <c r="L2181" s="15"/>
      <c r="M2181" s="2"/>
      <c r="O2181" s="21"/>
      <c r="P2181" s="17"/>
      <c r="Q2181" s="17"/>
      <c r="R2181" s="17"/>
    </row>
    <row r="2182" spans="9:18" s="1" customFormat="1" x14ac:dyDescent="0.25">
      <c r="I2182" s="63"/>
      <c r="L2182" s="15"/>
      <c r="M2182" s="2"/>
      <c r="O2182" s="21"/>
      <c r="P2182" s="17"/>
      <c r="Q2182" s="17"/>
      <c r="R2182" s="17"/>
    </row>
    <row r="2183" spans="9:18" s="1" customFormat="1" x14ac:dyDescent="0.25">
      <c r="I2183" s="63"/>
      <c r="L2183" s="15"/>
      <c r="M2183" s="2"/>
      <c r="O2183" s="21"/>
      <c r="P2183" s="17"/>
      <c r="Q2183" s="17"/>
      <c r="R2183" s="17"/>
    </row>
    <row r="2184" spans="9:18" s="1" customFormat="1" x14ac:dyDescent="0.25">
      <c r="I2184" s="63"/>
      <c r="L2184" s="15"/>
      <c r="M2184" s="2"/>
      <c r="O2184" s="21"/>
      <c r="P2184" s="17"/>
      <c r="Q2184" s="17"/>
      <c r="R2184" s="17"/>
    </row>
    <row r="2185" spans="9:18" s="1" customFormat="1" x14ac:dyDescent="0.25">
      <c r="I2185" s="63"/>
      <c r="L2185" s="15"/>
      <c r="M2185" s="2"/>
      <c r="O2185" s="21"/>
      <c r="P2185" s="17"/>
      <c r="Q2185" s="17"/>
      <c r="R2185" s="17"/>
    </row>
    <row r="2186" spans="9:18" s="1" customFormat="1" x14ac:dyDescent="0.25">
      <c r="I2186" s="63"/>
      <c r="L2186" s="15"/>
      <c r="M2186" s="2"/>
      <c r="O2186" s="21"/>
      <c r="P2186" s="17"/>
      <c r="Q2186" s="17"/>
      <c r="R2186" s="17"/>
    </row>
    <row r="2187" spans="9:18" s="1" customFormat="1" x14ac:dyDescent="0.25">
      <c r="I2187" s="63"/>
      <c r="L2187" s="15"/>
      <c r="M2187" s="2"/>
      <c r="O2187" s="21"/>
      <c r="P2187" s="17"/>
      <c r="Q2187" s="17"/>
      <c r="R2187" s="17"/>
    </row>
    <row r="2188" spans="9:18" s="1" customFormat="1" x14ac:dyDescent="0.25">
      <c r="I2188" s="63"/>
      <c r="L2188" s="15"/>
      <c r="M2188" s="2"/>
      <c r="O2188" s="21"/>
      <c r="P2188" s="17"/>
      <c r="Q2188" s="17"/>
      <c r="R2188" s="17"/>
    </row>
    <row r="2189" spans="9:18" s="1" customFormat="1" x14ac:dyDescent="0.25">
      <c r="I2189" s="63"/>
      <c r="L2189" s="15"/>
      <c r="M2189" s="2"/>
      <c r="O2189" s="21"/>
      <c r="P2189" s="17"/>
      <c r="Q2189" s="17"/>
      <c r="R2189" s="17"/>
    </row>
    <row r="2190" spans="9:18" s="1" customFormat="1" x14ac:dyDescent="0.25">
      <c r="I2190" s="63"/>
      <c r="L2190" s="15"/>
      <c r="M2190" s="2"/>
      <c r="O2190" s="21"/>
      <c r="P2190" s="17"/>
      <c r="Q2190" s="17"/>
      <c r="R2190" s="17"/>
    </row>
    <row r="2191" spans="9:18" s="1" customFormat="1" x14ac:dyDescent="0.25">
      <c r="I2191" s="63"/>
      <c r="L2191" s="15"/>
      <c r="M2191" s="2"/>
      <c r="O2191" s="21"/>
      <c r="P2191" s="17"/>
      <c r="Q2191" s="17"/>
      <c r="R2191" s="17"/>
    </row>
    <row r="2192" spans="9:18" s="1" customFormat="1" x14ac:dyDescent="0.25">
      <c r="I2192" s="63"/>
      <c r="L2192" s="15"/>
      <c r="M2192" s="2"/>
      <c r="O2192" s="21"/>
      <c r="P2192" s="17"/>
      <c r="Q2192" s="17"/>
      <c r="R2192" s="17"/>
    </row>
    <row r="2193" spans="9:18" s="1" customFormat="1" x14ac:dyDescent="0.25">
      <c r="I2193" s="63"/>
      <c r="L2193" s="15"/>
      <c r="M2193" s="2"/>
      <c r="O2193" s="21"/>
      <c r="P2193" s="17"/>
      <c r="Q2193" s="17"/>
      <c r="R2193" s="17"/>
    </row>
    <row r="2194" spans="9:18" s="1" customFormat="1" x14ac:dyDescent="0.25">
      <c r="I2194" s="63"/>
      <c r="L2194" s="15"/>
      <c r="M2194" s="2"/>
      <c r="O2194" s="21"/>
      <c r="P2194" s="17"/>
      <c r="Q2194" s="17"/>
      <c r="R2194" s="17"/>
    </row>
    <row r="2195" spans="9:18" s="1" customFormat="1" x14ac:dyDescent="0.25">
      <c r="I2195" s="63"/>
      <c r="L2195" s="15"/>
      <c r="M2195" s="2"/>
      <c r="O2195" s="21"/>
      <c r="P2195" s="17"/>
      <c r="Q2195" s="17"/>
      <c r="R2195" s="17"/>
    </row>
    <row r="2196" spans="9:18" s="1" customFormat="1" x14ac:dyDescent="0.25">
      <c r="I2196" s="63"/>
      <c r="L2196" s="15"/>
      <c r="M2196" s="2"/>
      <c r="O2196" s="21"/>
      <c r="P2196" s="17"/>
      <c r="Q2196" s="17"/>
      <c r="R2196" s="17"/>
    </row>
    <row r="2197" spans="9:18" s="1" customFormat="1" x14ac:dyDescent="0.25">
      <c r="I2197" s="63"/>
      <c r="L2197" s="15"/>
      <c r="M2197" s="2"/>
      <c r="O2197" s="21"/>
      <c r="P2197" s="17"/>
      <c r="Q2197" s="17"/>
      <c r="R2197" s="17"/>
    </row>
    <row r="2198" spans="9:18" s="1" customFormat="1" x14ac:dyDescent="0.25">
      <c r="I2198" s="63"/>
      <c r="L2198" s="15"/>
      <c r="M2198" s="2"/>
      <c r="O2198" s="21"/>
      <c r="P2198" s="17"/>
      <c r="Q2198" s="17"/>
      <c r="R2198" s="17"/>
    </row>
    <row r="2199" spans="9:18" s="1" customFormat="1" x14ac:dyDescent="0.25">
      <c r="I2199" s="63"/>
      <c r="L2199" s="15"/>
      <c r="M2199" s="2"/>
      <c r="O2199" s="21"/>
      <c r="P2199" s="17"/>
      <c r="Q2199" s="17"/>
      <c r="R2199" s="17"/>
    </row>
    <row r="2200" spans="9:18" s="1" customFormat="1" x14ac:dyDescent="0.25">
      <c r="I2200" s="63"/>
      <c r="L2200" s="15"/>
      <c r="M2200" s="2"/>
      <c r="O2200" s="21"/>
      <c r="P2200" s="17"/>
      <c r="Q2200" s="17"/>
      <c r="R2200" s="17"/>
    </row>
    <row r="2201" spans="9:18" s="1" customFormat="1" x14ac:dyDescent="0.25">
      <c r="I2201" s="63"/>
      <c r="L2201" s="15"/>
      <c r="M2201" s="2"/>
      <c r="O2201" s="21"/>
      <c r="P2201" s="17"/>
      <c r="Q2201" s="17"/>
      <c r="R2201" s="17"/>
    </row>
    <row r="2202" spans="9:18" s="1" customFormat="1" x14ac:dyDescent="0.25">
      <c r="I2202" s="63"/>
      <c r="L2202" s="15"/>
      <c r="M2202" s="2"/>
      <c r="O2202" s="21"/>
      <c r="P2202" s="17"/>
      <c r="Q2202" s="17"/>
      <c r="R2202" s="17"/>
    </row>
    <row r="2203" spans="9:18" s="1" customFormat="1" x14ac:dyDescent="0.25">
      <c r="I2203" s="63"/>
      <c r="L2203" s="15"/>
      <c r="M2203" s="2"/>
      <c r="O2203" s="21"/>
      <c r="P2203" s="17"/>
      <c r="Q2203" s="17"/>
      <c r="R2203" s="17"/>
    </row>
    <row r="2204" spans="9:18" s="1" customFormat="1" x14ac:dyDescent="0.25">
      <c r="I2204" s="63"/>
      <c r="L2204" s="15"/>
      <c r="M2204" s="2"/>
      <c r="O2204" s="21"/>
      <c r="P2204" s="17"/>
      <c r="Q2204" s="17"/>
      <c r="R2204" s="17"/>
    </row>
    <row r="2205" spans="9:18" s="1" customFormat="1" x14ac:dyDescent="0.25">
      <c r="I2205" s="63"/>
      <c r="L2205" s="15"/>
      <c r="M2205" s="2"/>
      <c r="O2205" s="21"/>
      <c r="P2205" s="17"/>
      <c r="Q2205" s="17"/>
      <c r="R2205" s="17"/>
    </row>
    <row r="2206" spans="9:18" s="1" customFormat="1" x14ac:dyDescent="0.25">
      <c r="I2206" s="63"/>
      <c r="L2206" s="15"/>
      <c r="M2206" s="2"/>
      <c r="O2206" s="21"/>
      <c r="P2206" s="17"/>
      <c r="Q2206" s="17"/>
      <c r="R2206" s="17"/>
    </row>
    <row r="2207" spans="9:18" s="1" customFormat="1" x14ac:dyDescent="0.25">
      <c r="I2207" s="63"/>
      <c r="L2207" s="15"/>
      <c r="M2207" s="2"/>
      <c r="O2207" s="21"/>
      <c r="P2207" s="17"/>
      <c r="Q2207" s="17"/>
      <c r="R2207" s="17"/>
    </row>
    <row r="2208" spans="9:18" s="1" customFormat="1" x14ac:dyDescent="0.25">
      <c r="I2208" s="63"/>
      <c r="L2208" s="15"/>
      <c r="M2208" s="2"/>
      <c r="O2208" s="21"/>
      <c r="P2208" s="17"/>
      <c r="Q2208" s="17"/>
      <c r="R2208" s="17"/>
    </row>
    <row r="2209" spans="9:18" s="1" customFormat="1" x14ac:dyDescent="0.25">
      <c r="I2209" s="63"/>
      <c r="L2209" s="15"/>
      <c r="M2209" s="2"/>
      <c r="O2209" s="21"/>
      <c r="P2209" s="17"/>
      <c r="Q2209" s="17"/>
      <c r="R2209" s="17"/>
    </row>
    <row r="2210" spans="9:18" s="1" customFormat="1" x14ac:dyDescent="0.25">
      <c r="I2210" s="63"/>
      <c r="L2210" s="15"/>
      <c r="M2210" s="2"/>
      <c r="O2210" s="21"/>
      <c r="P2210" s="17"/>
      <c r="Q2210" s="17"/>
      <c r="R2210" s="17"/>
    </row>
    <row r="2211" spans="9:18" s="1" customFormat="1" x14ac:dyDescent="0.25">
      <c r="I2211" s="63"/>
      <c r="L2211" s="15"/>
      <c r="M2211" s="2"/>
      <c r="O2211" s="21"/>
      <c r="P2211" s="17"/>
      <c r="Q2211" s="17"/>
      <c r="R2211" s="17"/>
    </row>
    <row r="2212" spans="9:18" s="1" customFormat="1" x14ac:dyDescent="0.25">
      <c r="I2212" s="63"/>
      <c r="L2212" s="15"/>
      <c r="M2212" s="2"/>
      <c r="O2212" s="21"/>
      <c r="P2212" s="17"/>
      <c r="Q2212" s="17"/>
      <c r="R2212" s="17"/>
    </row>
    <row r="2213" spans="9:18" s="1" customFormat="1" x14ac:dyDescent="0.25">
      <c r="I2213" s="63"/>
      <c r="L2213" s="15"/>
      <c r="M2213" s="2"/>
      <c r="O2213" s="21"/>
      <c r="P2213" s="17"/>
      <c r="Q2213" s="17"/>
      <c r="R2213" s="17"/>
    </row>
    <row r="2214" spans="9:18" s="1" customFormat="1" x14ac:dyDescent="0.25">
      <c r="I2214" s="63"/>
      <c r="L2214" s="15"/>
      <c r="M2214" s="2"/>
      <c r="O2214" s="21"/>
      <c r="P2214" s="17"/>
      <c r="Q2214" s="17"/>
      <c r="R2214" s="17"/>
    </row>
    <row r="2215" spans="9:18" s="1" customFormat="1" x14ac:dyDescent="0.25">
      <c r="I2215" s="63"/>
      <c r="L2215" s="15"/>
      <c r="M2215" s="2"/>
      <c r="O2215" s="21"/>
      <c r="P2215" s="17"/>
      <c r="Q2215" s="17"/>
      <c r="R2215" s="17"/>
    </row>
    <row r="2216" spans="9:18" s="1" customFormat="1" x14ac:dyDescent="0.25">
      <c r="I2216" s="63"/>
      <c r="L2216" s="15"/>
      <c r="M2216" s="2"/>
      <c r="O2216" s="21"/>
      <c r="P2216" s="17"/>
      <c r="Q2216" s="17"/>
      <c r="R2216" s="17"/>
    </row>
    <row r="2217" spans="9:18" s="1" customFormat="1" x14ac:dyDescent="0.25">
      <c r="I2217" s="63"/>
      <c r="L2217" s="15"/>
      <c r="M2217" s="2"/>
      <c r="O2217" s="21"/>
      <c r="P2217" s="17"/>
      <c r="Q2217" s="17"/>
      <c r="R2217" s="17"/>
    </row>
    <row r="2218" spans="9:18" s="1" customFormat="1" x14ac:dyDescent="0.25">
      <c r="I2218" s="63"/>
      <c r="L2218" s="15"/>
      <c r="M2218" s="2"/>
      <c r="O2218" s="21"/>
      <c r="P2218" s="17"/>
      <c r="Q2218" s="17"/>
      <c r="R2218" s="17"/>
    </row>
    <row r="2219" spans="9:18" s="1" customFormat="1" x14ac:dyDescent="0.25">
      <c r="I2219" s="63"/>
      <c r="L2219" s="15"/>
      <c r="M2219" s="2"/>
      <c r="O2219" s="21"/>
      <c r="P2219" s="17"/>
      <c r="Q2219" s="17"/>
      <c r="R2219" s="17"/>
    </row>
    <row r="2220" spans="9:18" s="1" customFormat="1" x14ac:dyDescent="0.25">
      <c r="I2220" s="63"/>
      <c r="L2220" s="15"/>
      <c r="M2220" s="2"/>
      <c r="O2220" s="21"/>
      <c r="P2220" s="17"/>
      <c r="Q2220" s="17"/>
      <c r="R2220" s="17"/>
    </row>
    <row r="2221" spans="9:18" s="1" customFormat="1" x14ac:dyDescent="0.25">
      <c r="I2221" s="63"/>
      <c r="L2221" s="15"/>
      <c r="M2221" s="2"/>
      <c r="O2221" s="21"/>
      <c r="P2221" s="17"/>
      <c r="Q2221" s="17"/>
      <c r="R2221" s="17"/>
    </row>
    <row r="2222" spans="9:18" s="1" customFormat="1" x14ac:dyDescent="0.25">
      <c r="I2222" s="63"/>
      <c r="L2222" s="15"/>
      <c r="M2222" s="2"/>
      <c r="O2222" s="21"/>
      <c r="P2222" s="17"/>
      <c r="Q2222" s="17"/>
      <c r="R2222" s="17"/>
    </row>
    <row r="2223" spans="9:18" s="1" customFormat="1" x14ac:dyDescent="0.25">
      <c r="I2223" s="63"/>
      <c r="L2223" s="15"/>
      <c r="M2223" s="2"/>
      <c r="O2223" s="21"/>
      <c r="P2223" s="17"/>
      <c r="Q2223" s="17"/>
      <c r="R2223" s="17"/>
    </row>
    <row r="2224" spans="9:18" s="1" customFormat="1" x14ac:dyDescent="0.25">
      <c r="I2224" s="63"/>
      <c r="L2224" s="15"/>
      <c r="M2224" s="2"/>
      <c r="O2224" s="21"/>
      <c r="P2224" s="17"/>
      <c r="Q2224" s="17"/>
      <c r="R2224" s="17"/>
    </row>
    <row r="2225" spans="9:18" s="1" customFormat="1" x14ac:dyDescent="0.25">
      <c r="I2225" s="63"/>
      <c r="L2225" s="15"/>
      <c r="M2225" s="2"/>
      <c r="O2225" s="21"/>
      <c r="P2225" s="17"/>
      <c r="Q2225" s="17"/>
      <c r="R2225" s="17"/>
    </row>
    <row r="2226" spans="9:18" s="1" customFormat="1" x14ac:dyDescent="0.25">
      <c r="I2226" s="63"/>
      <c r="L2226" s="15"/>
      <c r="M2226" s="2"/>
      <c r="O2226" s="21"/>
      <c r="P2226" s="17"/>
      <c r="Q2226" s="17"/>
      <c r="R2226" s="17"/>
    </row>
    <row r="2227" spans="9:18" s="1" customFormat="1" x14ac:dyDescent="0.25">
      <c r="I2227" s="63"/>
      <c r="L2227" s="15"/>
      <c r="M2227" s="2"/>
      <c r="O2227" s="21"/>
      <c r="P2227" s="17"/>
      <c r="Q2227" s="17"/>
      <c r="R2227" s="17"/>
    </row>
    <row r="2228" spans="9:18" s="1" customFormat="1" x14ac:dyDescent="0.25">
      <c r="I2228" s="63"/>
      <c r="L2228" s="15"/>
      <c r="M2228" s="2"/>
      <c r="O2228" s="21"/>
      <c r="P2228" s="17"/>
      <c r="Q2228" s="17"/>
      <c r="R2228" s="17"/>
    </row>
    <row r="2229" spans="9:18" s="1" customFormat="1" x14ac:dyDescent="0.25">
      <c r="I2229" s="63"/>
      <c r="L2229" s="15"/>
      <c r="M2229" s="2"/>
      <c r="O2229" s="21"/>
      <c r="P2229" s="17"/>
      <c r="Q2229" s="17"/>
      <c r="R2229" s="17"/>
    </row>
    <row r="2230" spans="9:18" s="1" customFormat="1" x14ac:dyDescent="0.25">
      <c r="I2230" s="63"/>
      <c r="L2230" s="15"/>
      <c r="M2230" s="2"/>
      <c r="O2230" s="21"/>
      <c r="P2230" s="17"/>
      <c r="Q2230" s="17"/>
      <c r="R2230" s="17"/>
    </row>
    <row r="2231" spans="9:18" s="1" customFormat="1" x14ac:dyDescent="0.25">
      <c r="I2231" s="63"/>
      <c r="L2231" s="15"/>
      <c r="M2231" s="2"/>
      <c r="O2231" s="21"/>
      <c r="P2231" s="17"/>
      <c r="Q2231" s="17"/>
      <c r="R2231" s="17"/>
    </row>
    <row r="2232" spans="9:18" s="1" customFormat="1" x14ac:dyDescent="0.25">
      <c r="I2232" s="63"/>
      <c r="L2232" s="15"/>
      <c r="M2232" s="2"/>
      <c r="O2232" s="21"/>
      <c r="P2232" s="17"/>
      <c r="Q2232" s="17"/>
      <c r="R2232" s="17"/>
    </row>
    <row r="2233" spans="9:18" s="1" customFormat="1" x14ac:dyDescent="0.25">
      <c r="I2233" s="63"/>
      <c r="L2233" s="15"/>
      <c r="M2233" s="2"/>
      <c r="O2233" s="21"/>
      <c r="P2233" s="17"/>
      <c r="Q2233" s="17"/>
      <c r="R2233" s="17"/>
    </row>
    <row r="2234" spans="9:18" s="1" customFormat="1" x14ac:dyDescent="0.25">
      <c r="I2234" s="63"/>
      <c r="L2234" s="15"/>
      <c r="M2234" s="2"/>
      <c r="O2234" s="21"/>
      <c r="P2234" s="17"/>
      <c r="Q2234" s="17"/>
      <c r="R2234" s="17"/>
    </row>
    <row r="2235" spans="9:18" s="1" customFormat="1" x14ac:dyDescent="0.25">
      <c r="I2235" s="63"/>
      <c r="L2235" s="15"/>
      <c r="M2235" s="2"/>
      <c r="O2235" s="21"/>
      <c r="P2235" s="17"/>
      <c r="Q2235" s="17"/>
      <c r="R2235" s="17"/>
    </row>
    <row r="2236" spans="9:18" s="1" customFormat="1" x14ac:dyDescent="0.25">
      <c r="I2236" s="63"/>
      <c r="L2236" s="15"/>
      <c r="M2236" s="2"/>
      <c r="O2236" s="21"/>
      <c r="P2236" s="17"/>
      <c r="Q2236" s="17"/>
      <c r="R2236" s="17"/>
    </row>
    <row r="2237" spans="9:18" s="1" customFormat="1" x14ac:dyDescent="0.25">
      <c r="I2237" s="63"/>
      <c r="L2237" s="15"/>
      <c r="M2237" s="2"/>
      <c r="O2237" s="21"/>
      <c r="P2237" s="17"/>
      <c r="Q2237" s="17"/>
      <c r="R2237" s="17"/>
    </row>
    <row r="2238" spans="9:18" s="1" customFormat="1" x14ac:dyDescent="0.25">
      <c r="I2238" s="63"/>
      <c r="L2238" s="15"/>
      <c r="M2238" s="2"/>
      <c r="O2238" s="21"/>
      <c r="P2238" s="17"/>
      <c r="Q2238" s="17"/>
      <c r="R2238" s="17"/>
    </row>
    <row r="2239" spans="9:18" s="1" customFormat="1" x14ac:dyDescent="0.25">
      <c r="I2239" s="63"/>
      <c r="L2239" s="15"/>
      <c r="M2239" s="2"/>
      <c r="O2239" s="21"/>
      <c r="P2239" s="17"/>
      <c r="Q2239" s="17"/>
      <c r="R2239" s="17"/>
    </row>
    <row r="2240" spans="9:18" s="1" customFormat="1" x14ac:dyDescent="0.25">
      <c r="I2240" s="63"/>
      <c r="L2240" s="15"/>
      <c r="M2240" s="2"/>
      <c r="O2240" s="21"/>
      <c r="P2240" s="17"/>
      <c r="Q2240" s="17"/>
      <c r="R2240" s="17"/>
    </row>
    <row r="2241" spans="9:18" s="1" customFormat="1" x14ac:dyDescent="0.25">
      <c r="I2241" s="63"/>
      <c r="L2241" s="15"/>
      <c r="M2241" s="2"/>
      <c r="O2241" s="21"/>
      <c r="P2241" s="17"/>
      <c r="Q2241" s="17"/>
      <c r="R2241" s="17"/>
    </row>
    <row r="2242" spans="9:18" s="1" customFormat="1" x14ac:dyDescent="0.25">
      <c r="I2242" s="63"/>
      <c r="L2242" s="15"/>
      <c r="M2242" s="2"/>
      <c r="O2242" s="21"/>
      <c r="P2242" s="17"/>
      <c r="Q2242" s="17"/>
      <c r="R2242" s="17"/>
    </row>
    <row r="2243" spans="9:18" s="1" customFormat="1" x14ac:dyDescent="0.25">
      <c r="I2243" s="63"/>
      <c r="L2243" s="15"/>
      <c r="M2243" s="2"/>
      <c r="O2243" s="21"/>
      <c r="P2243" s="17"/>
      <c r="Q2243" s="17"/>
      <c r="R2243" s="17"/>
    </row>
    <row r="2244" spans="9:18" s="1" customFormat="1" x14ac:dyDescent="0.25">
      <c r="I2244" s="63"/>
      <c r="L2244" s="15"/>
      <c r="M2244" s="2"/>
      <c r="O2244" s="21"/>
      <c r="P2244" s="17"/>
      <c r="Q2244" s="17"/>
      <c r="R2244" s="17"/>
    </row>
    <row r="2245" spans="9:18" s="1" customFormat="1" x14ac:dyDescent="0.25">
      <c r="I2245" s="63"/>
      <c r="L2245" s="15"/>
      <c r="M2245" s="2"/>
      <c r="O2245" s="21"/>
      <c r="P2245" s="17"/>
      <c r="Q2245" s="17"/>
      <c r="R2245" s="17"/>
    </row>
    <row r="2246" spans="9:18" s="1" customFormat="1" x14ac:dyDescent="0.25">
      <c r="I2246" s="63"/>
      <c r="L2246" s="15"/>
      <c r="M2246" s="2"/>
      <c r="O2246" s="21"/>
      <c r="P2246" s="17"/>
      <c r="Q2246" s="17"/>
      <c r="R2246" s="17"/>
    </row>
    <row r="2247" spans="9:18" s="1" customFormat="1" x14ac:dyDescent="0.25">
      <c r="I2247" s="63"/>
      <c r="L2247" s="15"/>
      <c r="M2247" s="2"/>
      <c r="O2247" s="21"/>
      <c r="P2247" s="17"/>
      <c r="Q2247" s="17"/>
      <c r="R2247" s="17"/>
    </row>
    <row r="2248" spans="9:18" s="1" customFormat="1" x14ac:dyDescent="0.25">
      <c r="I2248" s="63"/>
      <c r="L2248" s="15"/>
      <c r="M2248" s="2"/>
      <c r="O2248" s="21"/>
      <c r="P2248" s="17"/>
      <c r="Q2248" s="17"/>
      <c r="R2248" s="17"/>
    </row>
    <row r="2249" spans="9:18" s="1" customFormat="1" x14ac:dyDescent="0.25">
      <c r="I2249" s="63"/>
      <c r="L2249" s="15"/>
      <c r="M2249" s="2"/>
      <c r="O2249" s="21"/>
      <c r="P2249" s="17"/>
      <c r="Q2249" s="17"/>
      <c r="R2249" s="17"/>
    </row>
    <row r="2250" spans="9:18" s="1" customFormat="1" x14ac:dyDescent="0.25">
      <c r="I2250" s="63"/>
      <c r="L2250" s="15"/>
      <c r="M2250" s="2"/>
      <c r="O2250" s="21"/>
      <c r="P2250" s="17"/>
      <c r="Q2250" s="17"/>
      <c r="R2250" s="17"/>
    </row>
    <row r="2251" spans="9:18" s="1" customFormat="1" x14ac:dyDescent="0.25">
      <c r="I2251" s="63"/>
      <c r="L2251" s="15"/>
      <c r="M2251" s="2"/>
      <c r="O2251" s="21"/>
      <c r="P2251" s="17"/>
      <c r="Q2251" s="17"/>
      <c r="R2251" s="17"/>
    </row>
    <row r="2252" spans="9:18" s="1" customFormat="1" x14ac:dyDescent="0.25">
      <c r="I2252" s="63"/>
      <c r="L2252" s="15"/>
      <c r="M2252" s="2"/>
      <c r="O2252" s="21"/>
      <c r="P2252" s="17"/>
      <c r="Q2252" s="17"/>
      <c r="R2252" s="17"/>
    </row>
    <row r="2253" spans="9:18" s="1" customFormat="1" x14ac:dyDescent="0.25">
      <c r="I2253" s="63"/>
      <c r="L2253" s="15"/>
      <c r="M2253" s="2"/>
      <c r="O2253" s="21"/>
      <c r="P2253" s="17"/>
      <c r="Q2253" s="17"/>
      <c r="R2253" s="17"/>
    </row>
    <row r="2254" spans="9:18" s="1" customFormat="1" x14ac:dyDescent="0.25">
      <c r="I2254" s="63"/>
      <c r="L2254" s="15"/>
      <c r="M2254" s="2"/>
      <c r="O2254" s="21"/>
      <c r="P2254" s="17"/>
      <c r="Q2254" s="17"/>
      <c r="R2254" s="17"/>
    </row>
    <row r="2255" spans="9:18" s="1" customFormat="1" x14ac:dyDescent="0.25">
      <c r="I2255" s="63"/>
      <c r="L2255" s="15"/>
      <c r="M2255" s="2"/>
      <c r="O2255" s="21"/>
      <c r="P2255" s="17"/>
      <c r="Q2255" s="17"/>
      <c r="R2255" s="17"/>
    </row>
    <row r="2256" spans="9:18" s="1" customFormat="1" x14ac:dyDescent="0.25">
      <c r="I2256" s="63"/>
      <c r="L2256" s="15"/>
      <c r="M2256" s="2"/>
      <c r="O2256" s="21"/>
      <c r="P2256" s="17"/>
      <c r="Q2256" s="17"/>
      <c r="R2256" s="17"/>
    </row>
    <row r="2257" spans="9:18" s="1" customFormat="1" x14ac:dyDescent="0.25">
      <c r="I2257" s="63"/>
      <c r="L2257" s="15"/>
      <c r="M2257" s="2"/>
      <c r="O2257" s="21"/>
      <c r="P2257" s="17"/>
      <c r="Q2257" s="17"/>
      <c r="R2257" s="17"/>
    </row>
    <row r="2258" spans="9:18" s="1" customFormat="1" x14ac:dyDescent="0.25">
      <c r="I2258" s="63"/>
      <c r="L2258" s="15"/>
      <c r="M2258" s="2"/>
      <c r="O2258" s="21"/>
      <c r="P2258" s="17"/>
      <c r="Q2258" s="17"/>
      <c r="R2258" s="17"/>
    </row>
    <row r="2259" spans="9:18" s="1" customFormat="1" x14ac:dyDescent="0.25">
      <c r="I2259" s="63"/>
      <c r="L2259" s="15"/>
      <c r="M2259" s="2"/>
      <c r="O2259" s="21"/>
      <c r="P2259" s="17"/>
      <c r="Q2259" s="17"/>
      <c r="R2259" s="17"/>
    </row>
    <row r="2260" spans="9:18" s="1" customFormat="1" x14ac:dyDescent="0.25">
      <c r="I2260" s="63"/>
      <c r="L2260" s="15"/>
      <c r="M2260" s="2"/>
      <c r="O2260" s="21"/>
      <c r="P2260" s="17"/>
      <c r="Q2260" s="17"/>
      <c r="R2260" s="17"/>
    </row>
    <row r="2261" spans="9:18" s="1" customFormat="1" x14ac:dyDescent="0.25">
      <c r="I2261" s="63"/>
      <c r="L2261" s="15"/>
      <c r="M2261" s="2"/>
      <c r="O2261" s="21"/>
      <c r="P2261" s="17"/>
      <c r="Q2261" s="17"/>
      <c r="R2261" s="17"/>
    </row>
    <row r="2262" spans="9:18" s="1" customFormat="1" x14ac:dyDescent="0.25">
      <c r="I2262" s="63"/>
      <c r="L2262" s="15"/>
      <c r="M2262" s="2"/>
      <c r="O2262" s="21"/>
      <c r="P2262" s="17"/>
      <c r="Q2262" s="17"/>
      <c r="R2262" s="17"/>
    </row>
    <row r="2263" spans="9:18" s="1" customFormat="1" x14ac:dyDescent="0.25">
      <c r="I2263" s="63"/>
      <c r="L2263" s="15"/>
      <c r="M2263" s="2"/>
      <c r="O2263" s="21"/>
      <c r="P2263" s="17"/>
      <c r="Q2263" s="17"/>
      <c r="R2263" s="17"/>
    </row>
    <row r="2264" spans="9:18" s="1" customFormat="1" x14ac:dyDescent="0.25">
      <c r="I2264" s="63"/>
      <c r="L2264" s="15"/>
      <c r="M2264" s="2"/>
      <c r="O2264" s="21"/>
      <c r="P2264" s="17"/>
      <c r="Q2264" s="17"/>
      <c r="R2264" s="17"/>
    </row>
    <row r="2265" spans="9:18" s="1" customFormat="1" x14ac:dyDescent="0.25">
      <c r="I2265" s="63"/>
      <c r="L2265" s="15"/>
      <c r="M2265" s="2"/>
      <c r="O2265" s="21"/>
      <c r="P2265" s="17"/>
      <c r="Q2265" s="17"/>
      <c r="R2265" s="17"/>
    </row>
    <row r="2266" spans="9:18" s="1" customFormat="1" x14ac:dyDescent="0.25">
      <c r="I2266" s="63"/>
      <c r="L2266" s="15"/>
      <c r="M2266" s="2"/>
      <c r="O2266" s="21"/>
      <c r="P2266" s="17"/>
      <c r="Q2266" s="17"/>
      <c r="R2266" s="17"/>
    </row>
    <row r="2267" spans="9:18" s="1" customFormat="1" x14ac:dyDescent="0.25">
      <c r="I2267" s="63"/>
      <c r="L2267" s="15"/>
      <c r="M2267" s="2"/>
      <c r="O2267" s="21"/>
      <c r="P2267" s="17"/>
      <c r="Q2267" s="17"/>
      <c r="R2267" s="17"/>
    </row>
    <row r="2268" spans="9:18" s="1" customFormat="1" x14ac:dyDescent="0.25">
      <c r="I2268" s="63"/>
      <c r="L2268" s="15"/>
      <c r="M2268" s="2"/>
      <c r="O2268" s="21"/>
      <c r="P2268" s="17"/>
      <c r="Q2268" s="17"/>
      <c r="R2268" s="17"/>
    </row>
    <row r="2269" spans="9:18" s="1" customFormat="1" x14ac:dyDescent="0.25">
      <c r="I2269" s="63"/>
      <c r="L2269" s="15"/>
      <c r="M2269" s="2"/>
      <c r="O2269" s="21"/>
      <c r="P2269" s="17"/>
      <c r="Q2269" s="17"/>
      <c r="R2269" s="17"/>
    </row>
    <row r="2270" spans="9:18" s="1" customFormat="1" x14ac:dyDescent="0.25">
      <c r="I2270" s="63"/>
      <c r="L2270" s="15"/>
      <c r="M2270" s="2"/>
      <c r="O2270" s="21"/>
      <c r="P2270" s="17"/>
      <c r="Q2270" s="17"/>
      <c r="R2270" s="17"/>
    </row>
    <row r="2271" spans="9:18" s="1" customFormat="1" x14ac:dyDescent="0.25">
      <c r="I2271" s="63"/>
      <c r="L2271" s="15"/>
      <c r="M2271" s="2"/>
      <c r="O2271" s="21"/>
      <c r="P2271" s="17"/>
      <c r="Q2271" s="17"/>
      <c r="R2271" s="17"/>
    </row>
    <row r="2272" spans="9:18" s="1" customFormat="1" x14ac:dyDescent="0.25">
      <c r="I2272" s="63"/>
      <c r="L2272" s="15"/>
      <c r="M2272" s="2"/>
      <c r="O2272" s="21"/>
      <c r="P2272" s="17"/>
      <c r="Q2272" s="17"/>
      <c r="R2272" s="17"/>
    </row>
    <row r="2273" spans="9:18" s="1" customFormat="1" x14ac:dyDescent="0.25">
      <c r="I2273" s="63"/>
      <c r="L2273" s="15"/>
      <c r="M2273" s="2"/>
      <c r="O2273" s="21"/>
      <c r="P2273" s="17"/>
      <c r="Q2273" s="17"/>
      <c r="R2273" s="17"/>
    </row>
    <row r="2274" spans="9:18" s="1" customFormat="1" x14ac:dyDescent="0.25">
      <c r="I2274" s="63"/>
      <c r="L2274" s="15"/>
      <c r="M2274" s="2"/>
      <c r="O2274" s="21"/>
      <c r="P2274" s="17"/>
      <c r="Q2274" s="17"/>
      <c r="R2274" s="17"/>
    </row>
    <row r="2275" spans="9:18" s="1" customFormat="1" x14ac:dyDescent="0.25">
      <c r="I2275" s="63"/>
      <c r="L2275" s="15"/>
      <c r="M2275" s="2"/>
      <c r="O2275" s="21"/>
      <c r="P2275" s="17"/>
      <c r="Q2275" s="17"/>
      <c r="R2275" s="17"/>
    </row>
    <row r="2276" spans="9:18" s="1" customFormat="1" x14ac:dyDescent="0.25">
      <c r="I2276" s="63"/>
      <c r="L2276" s="15"/>
      <c r="M2276" s="2"/>
      <c r="O2276" s="21"/>
      <c r="P2276" s="17"/>
      <c r="Q2276" s="17"/>
      <c r="R2276" s="17"/>
    </row>
    <row r="2277" spans="9:18" s="1" customFormat="1" x14ac:dyDescent="0.25">
      <c r="I2277" s="63"/>
      <c r="L2277" s="15"/>
      <c r="M2277" s="2"/>
      <c r="O2277" s="21"/>
      <c r="P2277" s="17"/>
      <c r="Q2277" s="17"/>
      <c r="R2277" s="17"/>
    </row>
    <row r="2278" spans="9:18" s="1" customFormat="1" x14ac:dyDescent="0.25">
      <c r="I2278" s="63"/>
      <c r="L2278" s="15"/>
      <c r="M2278" s="2"/>
      <c r="O2278" s="21"/>
      <c r="P2278" s="17"/>
      <c r="Q2278" s="17"/>
      <c r="R2278" s="17"/>
    </row>
    <row r="2279" spans="9:18" s="1" customFormat="1" x14ac:dyDescent="0.25">
      <c r="I2279" s="63"/>
      <c r="L2279" s="15"/>
      <c r="M2279" s="2"/>
      <c r="O2279" s="21"/>
      <c r="P2279" s="17"/>
      <c r="Q2279" s="17"/>
      <c r="R2279" s="17"/>
    </row>
    <row r="2280" spans="9:18" s="1" customFormat="1" x14ac:dyDescent="0.25">
      <c r="I2280" s="63"/>
      <c r="L2280" s="15"/>
      <c r="M2280" s="2"/>
      <c r="O2280" s="21"/>
      <c r="P2280" s="17"/>
      <c r="Q2280" s="17"/>
      <c r="R2280" s="17"/>
    </row>
    <row r="2281" spans="9:18" s="1" customFormat="1" x14ac:dyDescent="0.25">
      <c r="I2281" s="63"/>
      <c r="L2281" s="15"/>
      <c r="M2281" s="2"/>
      <c r="O2281" s="21"/>
      <c r="P2281" s="17"/>
      <c r="Q2281" s="17"/>
      <c r="R2281" s="17"/>
    </row>
    <row r="2282" spans="9:18" s="1" customFormat="1" x14ac:dyDescent="0.25">
      <c r="I2282" s="63"/>
      <c r="L2282" s="15"/>
      <c r="M2282" s="2"/>
      <c r="O2282" s="21"/>
      <c r="P2282" s="17"/>
      <c r="Q2282" s="17"/>
      <c r="R2282" s="17"/>
    </row>
    <row r="2283" spans="9:18" s="1" customFormat="1" x14ac:dyDescent="0.25">
      <c r="I2283" s="63"/>
      <c r="L2283" s="15"/>
      <c r="M2283" s="2"/>
      <c r="O2283" s="21"/>
      <c r="P2283" s="17"/>
      <c r="Q2283" s="17"/>
      <c r="R2283" s="17"/>
    </row>
    <row r="2284" spans="9:18" s="1" customFormat="1" x14ac:dyDescent="0.25">
      <c r="I2284" s="63"/>
      <c r="L2284" s="15"/>
      <c r="M2284" s="2"/>
      <c r="O2284" s="21"/>
      <c r="P2284" s="17"/>
      <c r="Q2284" s="17"/>
      <c r="R2284" s="17"/>
    </row>
    <row r="2285" spans="9:18" s="1" customFormat="1" x14ac:dyDescent="0.25">
      <c r="I2285" s="63"/>
      <c r="L2285" s="15"/>
      <c r="M2285" s="2"/>
      <c r="O2285" s="21"/>
      <c r="P2285" s="17"/>
      <c r="Q2285" s="17"/>
      <c r="R2285" s="17"/>
    </row>
    <row r="2286" spans="9:18" s="1" customFormat="1" x14ac:dyDescent="0.25">
      <c r="I2286" s="63"/>
      <c r="L2286" s="15"/>
      <c r="M2286" s="2"/>
      <c r="O2286" s="21"/>
      <c r="P2286" s="17"/>
      <c r="Q2286" s="17"/>
      <c r="R2286" s="17"/>
    </row>
    <row r="2287" spans="9:18" s="1" customFormat="1" x14ac:dyDescent="0.25">
      <c r="I2287" s="63"/>
      <c r="L2287" s="15"/>
      <c r="M2287" s="2"/>
      <c r="O2287" s="21"/>
      <c r="P2287" s="17"/>
      <c r="Q2287" s="17"/>
      <c r="R2287" s="17"/>
    </row>
    <row r="2288" spans="9:18" s="1" customFormat="1" x14ac:dyDescent="0.25">
      <c r="I2288" s="63"/>
      <c r="L2288" s="15"/>
      <c r="M2288" s="2"/>
      <c r="O2288" s="21"/>
      <c r="P2288" s="17"/>
      <c r="Q2288" s="17"/>
      <c r="R2288" s="17"/>
    </row>
    <row r="2289" spans="9:18" s="1" customFormat="1" x14ac:dyDescent="0.25">
      <c r="I2289" s="63"/>
      <c r="L2289" s="15"/>
      <c r="M2289" s="2"/>
      <c r="O2289" s="21"/>
      <c r="P2289" s="17"/>
      <c r="Q2289" s="17"/>
      <c r="R2289" s="17"/>
    </row>
    <row r="2290" spans="9:18" s="1" customFormat="1" x14ac:dyDescent="0.25">
      <c r="I2290" s="63"/>
      <c r="L2290" s="15"/>
      <c r="M2290" s="2"/>
      <c r="O2290" s="21"/>
      <c r="P2290" s="17"/>
      <c r="Q2290" s="17"/>
      <c r="R2290" s="17"/>
    </row>
    <row r="2291" spans="9:18" s="1" customFormat="1" x14ac:dyDescent="0.25">
      <c r="I2291" s="63"/>
      <c r="L2291" s="15"/>
      <c r="M2291" s="2"/>
      <c r="O2291" s="21"/>
      <c r="P2291" s="17"/>
      <c r="Q2291" s="17"/>
      <c r="R2291" s="17"/>
    </row>
    <row r="2292" spans="9:18" s="1" customFormat="1" x14ac:dyDescent="0.25">
      <c r="I2292" s="63"/>
      <c r="L2292" s="15"/>
      <c r="M2292" s="2"/>
      <c r="O2292" s="21"/>
      <c r="P2292" s="17"/>
      <c r="Q2292" s="17"/>
      <c r="R2292" s="17"/>
    </row>
    <row r="2293" spans="9:18" s="1" customFormat="1" x14ac:dyDescent="0.25">
      <c r="I2293" s="63"/>
      <c r="L2293" s="15"/>
      <c r="M2293" s="2"/>
      <c r="O2293" s="21"/>
      <c r="P2293" s="17"/>
      <c r="Q2293" s="17"/>
      <c r="R2293" s="17"/>
    </row>
    <row r="2294" spans="9:18" s="1" customFormat="1" x14ac:dyDescent="0.25">
      <c r="I2294" s="63"/>
      <c r="L2294" s="15"/>
      <c r="M2294" s="2"/>
      <c r="O2294" s="21"/>
      <c r="P2294" s="17"/>
      <c r="Q2294" s="17"/>
      <c r="R2294" s="17"/>
    </row>
    <row r="2295" spans="9:18" s="1" customFormat="1" x14ac:dyDescent="0.25">
      <c r="I2295" s="63"/>
      <c r="L2295" s="15"/>
      <c r="M2295" s="2"/>
      <c r="O2295" s="21"/>
      <c r="P2295" s="17"/>
      <c r="Q2295" s="17"/>
      <c r="R2295" s="17"/>
    </row>
    <row r="2296" spans="9:18" s="1" customFormat="1" x14ac:dyDescent="0.25">
      <c r="I2296" s="63"/>
      <c r="L2296" s="15"/>
      <c r="M2296" s="2"/>
      <c r="O2296" s="21"/>
      <c r="P2296" s="17"/>
      <c r="Q2296" s="17"/>
      <c r="R2296" s="17"/>
    </row>
    <row r="2297" spans="9:18" s="1" customFormat="1" x14ac:dyDescent="0.25">
      <c r="I2297" s="63"/>
      <c r="L2297" s="15"/>
      <c r="M2297" s="2"/>
      <c r="O2297" s="21"/>
      <c r="P2297" s="17"/>
      <c r="Q2297" s="17"/>
      <c r="R2297" s="17"/>
    </row>
    <row r="2298" spans="9:18" s="1" customFormat="1" x14ac:dyDescent="0.25">
      <c r="I2298" s="63"/>
      <c r="L2298" s="15"/>
      <c r="M2298" s="2"/>
      <c r="O2298" s="21"/>
      <c r="P2298" s="17"/>
      <c r="Q2298" s="17"/>
      <c r="R2298" s="17"/>
    </row>
    <row r="2299" spans="9:18" s="1" customFormat="1" x14ac:dyDescent="0.25">
      <c r="I2299" s="63"/>
      <c r="L2299" s="15"/>
      <c r="M2299" s="2"/>
      <c r="O2299" s="21"/>
      <c r="P2299" s="17"/>
      <c r="Q2299" s="17"/>
      <c r="R2299" s="17"/>
    </row>
    <row r="2300" spans="9:18" s="1" customFormat="1" x14ac:dyDescent="0.25">
      <c r="I2300" s="63"/>
      <c r="L2300" s="15"/>
      <c r="M2300" s="2"/>
      <c r="O2300" s="21"/>
      <c r="P2300" s="17"/>
      <c r="Q2300" s="17"/>
      <c r="R2300" s="17"/>
    </row>
    <row r="2301" spans="9:18" s="1" customFormat="1" x14ac:dyDescent="0.25">
      <c r="I2301" s="63"/>
      <c r="L2301" s="15"/>
      <c r="M2301" s="2"/>
      <c r="O2301" s="21"/>
      <c r="P2301" s="17"/>
      <c r="Q2301" s="17"/>
      <c r="R2301" s="17"/>
    </row>
    <row r="2302" spans="9:18" s="1" customFormat="1" x14ac:dyDescent="0.25">
      <c r="I2302" s="63"/>
      <c r="L2302" s="15"/>
      <c r="M2302" s="2"/>
      <c r="O2302" s="21"/>
      <c r="P2302" s="17"/>
      <c r="Q2302" s="17"/>
      <c r="R2302" s="17"/>
    </row>
    <row r="2303" spans="9:18" s="1" customFormat="1" x14ac:dyDescent="0.25">
      <c r="I2303" s="63"/>
      <c r="L2303" s="15"/>
      <c r="M2303" s="2"/>
      <c r="O2303" s="21"/>
      <c r="P2303" s="17"/>
      <c r="Q2303" s="17"/>
      <c r="R2303" s="17"/>
    </row>
    <row r="2304" spans="9:18" s="1" customFormat="1" x14ac:dyDescent="0.25">
      <c r="I2304" s="63"/>
      <c r="L2304" s="15"/>
      <c r="M2304" s="2"/>
      <c r="O2304" s="21"/>
      <c r="P2304" s="17"/>
      <c r="Q2304" s="17"/>
      <c r="R2304" s="17"/>
    </row>
    <row r="2305" spans="9:18" s="1" customFormat="1" x14ac:dyDescent="0.25">
      <c r="I2305" s="63"/>
      <c r="L2305" s="15"/>
      <c r="M2305" s="2"/>
      <c r="O2305" s="21"/>
      <c r="P2305" s="17"/>
      <c r="Q2305" s="17"/>
      <c r="R2305" s="17"/>
    </row>
    <row r="2306" spans="9:18" s="1" customFormat="1" x14ac:dyDescent="0.25">
      <c r="I2306" s="63"/>
      <c r="L2306" s="15"/>
      <c r="M2306" s="2"/>
      <c r="O2306" s="21"/>
      <c r="P2306" s="17"/>
      <c r="Q2306" s="17"/>
      <c r="R2306" s="17"/>
    </row>
    <row r="2307" spans="9:18" s="1" customFormat="1" x14ac:dyDescent="0.25">
      <c r="I2307" s="63"/>
      <c r="L2307" s="15"/>
      <c r="M2307" s="2"/>
      <c r="O2307" s="21"/>
      <c r="P2307" s="17"/>
      <c r="Q2307" s="17"/>
      <c r="R2307" s="17"/>
    </row>
    <row r="2308" spans="9:18" s="1" customFormat="1" x14ac:dyDescent="0.25">
      <c r="I2308" s="63"/>
      <c r="L2308" s="15"/>
      <c r="M2308" s="2"/>
      <c r="O2308" s="21"/>
      <c r="P2308" s="17"/>
      <c r="Q2308" s="17"/>
      <c r="R2308" s="17"/>
    </row>
    <row r="2309" spans="9:18" s="1" customFormat="1" x14ac:dyDescent="0.25">
      <c r="I2309" s="63"/>
      <c r="L2309" s="15"/>
      <c r="M2309" s="2"/>
      <c r="O2309" s="21"/>
      <c r="P2309" s="17"/>
      <c r="Q2309" s="17"/>
      <c r="R2309" s="17"/>
    </row>
    <row r="2310" spans="9:18" s="1" customFormat="1" x14ac:dyDescent="0.25">
      <c r="I2310" s="63"/>
      <c r="L2310" s="15"/>
      <c r="M2310" s="2"/>
      <c r="O2310" s="21"/>
      <c r="P2310" s="17"/>
      <c r="Q2310" s="17"/>
      <c r="R2310" s="17"/>
    </row>
    <row r="2311" spans="9:18" s="1" customFormat="1" x14ac:dyDescent="0.25">
      <c r="I2311" s="63"/>
      <c r="L2311" s="15"/>
      <c r="M2311" s="2"/>
      <c r="O2311" s="21"/>
      <c r="P2311" s="17"/>
      <c r="Q2311" s="17"/>
      <c r="R2311" s="17"/>
    </row>
    <row r="2312" spans="9:18" s="1" customFormat="1" x14ac:dyDescent="0.25">
      <c r="I2312" s="63"/>
      <c r="L2312" s="15"/>
      <c r="M2312" s="2"/>
      <c r="O2312" s="21"/>
      <c r="P2312" s="17"/>
      <c r="Q2312" s="17"/>
      <c r="R2312" s="17"/>
    </row>
    <row r="2313" spans="9:18" s="1" customFormat="1" x14ac:dyDescent="0.25">
      <c r="I2313" s="63"/>
      <c r="L2313" s="15"/>
      <c r="M2313" s="2"/>
      <c r="O2313" s="21"/>
      <c r="P2313" s="17"/>
      <c r="Q2313" s="17"/>
      <c r="R2313" s="17"/>
    </row>
    <row r="2314" spans="9:18" s="1" customFormat="1" x14ac:dyDescent="0.25">
      <c r="I2314" s="63"/>
      <c r="L2314" s="15"/>
      <c r="M2314" s="2"/>
      <c r="O2314" s="21"/>
      <c r="P2314" s="17"/>
      <c r="Q2314" s="17"/>
      <c r="R2314" s="17"/>
    </row>
    <row r="2315" spans="9:18" s="1" customFormat="1" x14ac:dyDescent="0.25">
      <c r="I2315" s="63"/>
      <c r="L2315" s="15"/>
      <c r="M2315" s="2"/>
      <c r="O2315" s="21"/>
      <c r="P2315" s="17"/>
      <c r="Q2315" s="17"/>
      <c r="R2315" s="17"/>
    </row>
    <row r="2316" spans="9:18" s="1" customFormat="1" x14ac:dyDescent="0.25">
      <c r="I2316" s="63"/>
      <c r="L2316" s="15"/>
      <c r="M2316" s="2"/>
      <c r="O2316" s="21"/>
      <c r="P2316" s="17"/>
      <c r="Q2316" s="17"/>
      <c r="R2316" s="17"/>
    </row>
    <row r="2317" spans="9:18" s="1" customFormat="1" x14ac:dyDescent="0.25">
      <c r="I2317" s="63"/>
      <c r="L2317" s="15"/>
      <c r="M2317" s="2"/>
      <c r="O2317" s="21"/>
      <c r="P2317" s="17"/>
      <c r="Q2317" s="17"/>
      <c r="R2317" s="17"/>
    </row>
    <row r="2318" spans="9:18" s="1" customFormat="1" x14ac:dyDescent="0.25">
      <c r="I2318" s="63"/>
      <c r="L2318" s="15"/>
      <c r="M2318" s="2"/>
      <c r="O2318" s="21"/>
      <c r="P2318" s="17"/>
      <c r="Q2318" s="17"/>
      <c r="R2318" s="17"/>
    </row>
    <row r="2319" spans="9:18" s="1" customFormat="1" x14ac:dyDescent="0.25">
      <c r="I2319" s="63"/>
      <c r="L2319" s="15"/>
      <c r="M2319" s="2"/>
      <c r="O2319" s="21"/>
      <c r="P2319" s="17"/>
      <c r="Q2319" s="17"/>
      <c r="R2319" s="17"/>
    </row>
    <row r="2320" spans="9:18" s="1" customFormat="1" x14ac:dyDescent="0.25">
      <c r="I2320" s="63"/>
      <c r="L2320" s="15"/>
      <c r="M2320" s="2"/>
      <c r="O2320" s="21"/>
      <c r="P2320" s="17"/>
      <c r="Q2320" s="17"/>
      <c r="R2320" s="17"/>
    </row>
    <row r="2321" spans="9:18" s="1" customFormat="1" x14ac:dyDescent="0.25">
      <c r="I2321" s="63"/>
      <c r="L2321" s="15"/>
      <c r="M2321" s="2"/>
      <c r="O2321" s="21"/>
      <c r="P2321" s="17"/>
      <c r="Q2321" s="17"/>
      <c r="R2321" s="17"/>
    </row>
    <row r="2322" spans="9:18" s="1" customFormat="1" x14ac:dyDescent="0.25">
      <c r="I2322" s="63"/>
      <c r="L2322" s="15"/>
      <c r="M2322" s="2"/>
      <c r="O2322" s="21"/>
      <c r="P2322" s="17"/>
      <c r="Q2322" s="17"/>
      <c r="R2322" s="17"/>
    </row>
    <row r="2323" spans="9:18" s="1" customFormat="1" x14ac:dyDescent="0.25">
      <c r="I2323" s="63"/>
      <c r="L2323" s="15"/>
      <c r="M2323" s="2"/>
      <c r="O2323" s="21"/>
      <c r="P2323" s="17"/>
      <c r="Q2323" s="17"/>
      <c r="R2323" s="17"/>
    </row>
    <row r="2324" spans="9:18" s="1" customFormat="1" x14ac:dyDescent="0.25">
      <c r="I2324" s="63"/>
      <c r="L2324" s="15"/>
      <c r="M2324" s="2"/>
      <c r="O2324" s="21"/>
      <c r="P2324" s="17"/>
      <c r="Q2324" s="17"/>
      <c r="R2324" s="17"/>
    </row>
    <row r="2325" spans="9:18" s="1" customFormat="1" x14ac:dyDescent="0.25">
      <c r="I2325" s="63"/>
      <c r="L2325" s="15"/>
      <c r="M2325" s="2"/>
      <c r="O2325" s="21"/>
      <c r="P2325" s="17"/>
      <c r="Q2325" s="17"/>
      <c r="R2325" s="17"/>
    </row>
    <row r="2326" spans="9:18" s="1" customFormat="1" x14ac:dyDescent="0.25">
      <c r="I2326" s="63"/>
      <c r="L2326" s="15"/>
      <c r="M2326" s="2"/>
      <c r="O2326" s="21"/>
      <c r="P2326" s="17"/>
      <c r="Q2326" s="17"/>
      <c r="R2326" s="17"/>
    </row>
    <row r="2327" spans="9:18" s="1" customFormat="1" x14ac:dyDescent="0.25">
      <c r="I2327" s="63"/>
      <c r="L2327" s="15"/>
      <c r="M2327" s="2"/>
      <c r="O2327" s="21"/>
      <c r="P2327" s="17"/>
      <c r="Q2327" s="17"/>
      <c r="R2327" s="17"/>
    </row>
    <row r="2328" spans="9:18" s="1" customFormat="1" x14ac:dyDescent="0.25">
      <c r="I2328" s="63"/>
      <c r="L2328" s="15"/>
      <c r="M2328" s="2"/>
      <c r="O2328" s="21"/>
      <c r="P2328" s="17"/>
      <c r="Q2328" s="17"/>
      <c r="R2328" s="17"/>
    </row>
    <row r="2329" spans="9:18" s="1" customFormat="1" x14ac:dyDescent="0.25">
      <c r="I2329" s="63"/>
      <c r="L2329" s="15"/>
      <c r="M2329" s="2"/>
      <c r="O2329" s="21"/>
      <c r="P2329" s="17"/>
      <c r="Q2329" s="17"/>
      <c r="R2329" s="17"/>
    </row>
    <row r="2330" spans="9:18" s="1" customFormat="1" x14ac:dyDescent="0.25">
      <c r="I2330" s="63"/>
      <c r="L2330" s="15"/>
      <c r="M2330" s="2"/>
      <c r="O2330" s="21"/>
      <c r="P2330" s="17"/>
      <c r="Q2330" s="17"/>
      <c r="R2330" s="17"/>
    </row>
    <row r="2331" spans="9:18" s="1" customFormat="1" x14ac:dyDescent="0.25">
      <c r="I2331" s="63"/>
      <c r="L2331" s="15"/>
      <c r="M2331" s="2"/>
      <c r="O2331" s="21"/>
      <c r="P2331" s="17"/>
      <c r="Q2331" s="17"/>
      <c r="R2331" s="17"/>
    </row>
    <row r="2332" spans="9:18" s="1" customFormat="1" x14ac:dyDescent="0.25">
      <c r="I2332" s="63"/>
      <c r="L2332" s="15"/>
      <c r="M2332" s="2"/>
      <c r="O2332" s="21"/>
      <c r="P2332" s="17"/>
      <c r="Q2332" s="17"/>
      <c r="R2332" s="17"/>
    </row>
    <row r="2333" spans="9:18" s="1" customFormat="1" x14ac:dyDescent="0.25">
      <c r="I2333" s="63"/>
      <c r="L2333" s="15"/>
      <c r="M2333" s="2"/>
      <c r="O2333" s="21"/>
      <c r="P2333" s="17"/>
      <c r="Q2333" s="17"/>
      <c r="R2333" s="17"/>
    </row>
    <row r="2334" spans="9:18" s="1" customFormat="1" x14ac:dyDescent="0.25">
      <c r="I2334" s="63"/>
      <c r="L2334" s="15"/>
      <c r="M2334" s="2"/>
      <c r="O2334" s="21"/>
      <c r="P2334" s="17"/>
      <c r="Q2334" s="17"/>
      <c r="R2334" s="17"/>
    </row>
    <row r="2335" spans="9:18" s="1" customFormat="1" x14ac:dyDescent="0.25">
      <c r="I2335" s="63"/>
      <c r="L2335" s="15"/>
      <c r="M2335" s="2"/>
      <c r="O2335" s="21"/>
      <c r="P2335" s="17"/>
      <c r="Q2335" s="17"/>
      <c r="R2335" s="17"/>
    </row>
    <row r="2336" spans="9:18" s="1" customFormat="1" x14ac:dyDescent="0.25">
      <c r="I2336" s="63"/>
      <c r="L2336" s="15"/>
      <c r="M2336" s="2"/>
      <c r="O2336" s="21"/>
      <c r="P2336" s="17"/>
      <c r="Q2336" s="17"/>
      <c r="R2336" s="17"/>
    </row>
    <row r="2337" spans="9:18" s="1" customFormat="1" x14ac:dyDescent="0.25">
      <c r="I2337" s="63"/>
      <c r="L2337" s="15"/>
      <c r="M2337" s="2"/>
      <c r="O2337" s="21"/>
      <c r="P2337" s="17"/>
      <c r="Q2337" s="17"/>
      <c r="R2337" s="17"/>
    </row>
    <row r="2338" spans="9:18" s="1" customFormat="1" x14ac:dyDescent="0.25">
      <c r="I2338" s="63"/>
      <c r="L2338" s="15"/>
      <c r="M2338" s="2"/>
      <c r="O2338" s="21"/>
      <c r="P2338" s="17"/>
      <c r="Q2338" s="17"/>
      <c r="R2338" s="17"/>
    </row>
    <row r="2339" spans="9:18" s="1" customFormat="1" x14ac:dyDescent="0.25">
      <c r="I2339" s="63"/>
      <c r="L2339" s="15"/>
      <c r="M2339" s="2"/>
      <c r="O2339" s="21"/>
      <c r="P2339" s="17"/>
      <c r="Q2339" s="17"/>
      <c r="R2339" s="17"/>
    </row>
    <row r="2340" spans="9:18" s="1" customFormat="1" x14ac:dyDescent="0.25">
      <c r="I2340" s="63"/>
      <c r="L2340" s="15"/>
      <c r="M2340" s="2"/>
      <c r="O2340" s="21"/>
      <c r="P2340" s="17"/>
      <c r="Q2340" s="17"/>
      <c r="R2340" s="17"/>
    </row>
    <row r="2341" spans="9:18" s="1" customFormat="1" x14ac:dyDescent="0.25">
      <c r="I2341" s="63"/>
      <c r="L2341" s="15"/>
      <c r="M2341" s="2"/>
      <c r="O2341" s="21"/>
      <c r="P2341" s="17"/>
      <c r="Q2341" s="17"/>
      <c r="R2341" s="17"/>
    </row>
    <row r="2342" spans="9:18" s="1" customFormat="1" x14ac:dyDescent="0.25">
      <c r="I2342" s="63"/>
      <c r="L2342" s="15"/>
      <c r="M2342" s="2"/>
      <c r="O2342" s="21"/>
      <c r="P2342" s="17"/>
      <c r="Q2342" s="17"/>
      <c r="R2342" s="17"/>
    </row>
    <row r="2343" spans="9:18" s="1" customFormat="1" x14ac:dyDescent="0.25">
      <c r="I2343" s="63"/>
      <c r="L2343" s="15"/>
      <c r="M2343" s="2"/>
      <c r="O2343" s="21"/>
      <c r="P2343" s="17"/>
      <c r="Q2343" s="17"/>
      <c r="R2343" s="17"/>
    </row>
    <row r="2344" spans="9:18" s="1" customFormat="1" x14ac:dyDescent="0.25">
      <c r="I2344" s="63"/>
      <c r="L2344" s="15"/>
      <c r="M2344" s="2"/>
      <c r="O2344" s="21"/>
      <c r="P2344" s="17"/>
      <c r="Q2344" s="17"/>
      <c r="R2344" s="17"/>
    </row>
    <row r="2345" spans="9:18" s="1" customFormat="1" x14ac:dyDescent="0.25">
      <c r="I2345" s="63"/>
      <c r="L2345" s="15"/>
      <c r="M2345" s="2"/>
      <c r="O2345" s="21"/>
      <c r="P2345" s="17"/>
      <c r="Q2345" s="17"/>
      <c r="R2345" s="17"/>
    </row>
    <row r="2346" spans="9:18" s="1" customFormat="1" x14ac:dyDescent="0.25">
      <c r="I2346" s="63"/>
      <c r="L2346" s="15"/>
      <c r="M2346" s="2"/>
      <c r="O2346" s="21"/>
      <c r="P2346" s="17"/>
      <c r="Q2346" s="17"/>
      <c r="R2346" s="17"/>
    </row>
    <row r="2347" spans="9:18" s="1" customFormat="1" x14ac:dyDescent="0.25">
      <c r="I2347" s="63"/>
      <c r="L2347" s="15"/>
      <c r="M2347" s="2"/>
      <c r="O2347" s="21"/>
      <c r="P2347" s="17"/>
      <c r="Q2347" s="17"/>
      <c r="R2347" s="17"/>
    </row>
    <row r="2348" spans="9:18" s="1" customFormat="1" x14ac:dyDescent="0.25">
      <c r="I2348" s="63"/>
      <c r="L2348" s="15"/>
      <c r="M2348" s="2"/>
      <c r="O2348" s="21"/>
      <c r="P2348" s="17"/>
      <c r="Q2348" s="17"/>
      <c r="R2348" s="17"/>
    </row>
    <row r="2349" spans="9:18" s="1" customFormat="1" x14ac:dyDescent="0.25">
      <c r="I2349" s="63"/>
      <c r="L2349" s="15"/>
      <c r="M2349" s="2"/>
      <c r="O2349" s="21"/>
      <c r="P2349" s="17"/>
      <c r="Q2349" s="17"/>
      <c r="R2349" s="17"/>
    </row>
    <row r="2350" spans="9:18" s="1" customFormat="1" x14ac:dyDescent="0.25">
      <c r="I2350" s="63"/>
      <c r="L2350" s="15"/>
      <c r="M2350" s="2"/>
      <c r="O2350" s="21"/>
      <c r="P2350" s="17"/>
      <c r="Q2350" s="17"/>
      <c r="R2350" s="17"/>
    </row>
    <row r="2351" spans="9:18" s="1" customFormat="1" x14ac:dyDescent="0.25">
      <c r="I2351" s="63"/>
      <c r="L2351" s="15"/>
      <c r="M2351" s="2"/>
      <c r="O2351" s="21"/>
      <c r="P2351" s="17"/>
      <c r="Q2351" s="17"/>
      <c r="R2351" s="17"/>
    </row>
    <row r="2352" spans="9:18" s="1" customFormat="1" x14ac:dyDescent="0.25">
      <c r="I2352" s="63"/>
      <c r="L2352" s="15"/>
      <c r="M2352" s="2"/>
      <c r="O2352" s="21"/>
      <c r="P2352" s="17"/>
      <c r="Q2352" s="17"/>
      <c r="R2352" s="17"/>
    </row>
    <row r="2353" spans="9:18" s="1" customFormat="1" x14ac:dyDescent="0.25">
      <c r="I2353" s="63"/>
      <c r="L2353" s="15"/>
      <c r="M2353" s="2"/>
      <c r="O2353" s="21"/>
      <c r="P2353" s="17"/>
      <c r="Q2353" s="17"/>
      <c r="R2353" s="17"/>
    </row>
    <row r="2354" spans="9:18" s="1" customFormat="1" x14ac:dyDescent="0.25">
      <c r="I2354" s="63"/>
      <c r="L2354" s="15"/>
      <c r="M2354" s="2"/>
      <c r="O2354" s="21"/>
      <c r="P2354" s="17"/>
      <c r="Q2354" s="17"/>
      <c r="R2354" s="17"/>
    </row>
    <row r="2355" spans="9:18" s="1" customFormat="1" x14ac:dyDescent="0.25">
      <c r="I2355" s="63"/>
      <c r="L2355" s="15"/>
      <c r="M2355" s="2"/>
      <c r="O2355" s="21"/>
      <c r="P2355" s="17"/>
      <c r="Q2355" s="17"/>
      <c r="R2355" s="17"/>
    </row>
    <row r="2356" spans="9:18" s="1" customFormat="1" x14ac:dyDescent="0.25">
      <c r="I2356" s="63"/>
      <c r="L2356" s="15"/>
      <c r="M2356" s="2"/>
      <c r="O2356" s="21"/>
      <c r="P2356" s="17"/>
      <c r="Q2356" s="17"/>
      <c r="R2356" s="17"/>
    </row>
    <row r="2357" spans="9:18" s="1" customFormat="1" x14ac:dyDescent="0.25">
      <c r="I2357" s="63"/>
      <c r="L2357" s="15"/>
      <c r="M2357" s="2"/>
      <c r="O2357" s="21"/>
      <c r="P2357" s="17"/>
      <c r="Q2357" s="17"/>
      <c r="R2357" s="17"/>
    </row>
    <row r="2358" spans="9:18" s="1" customFormat="1" x14ac:dyDescent="0.25">
      <c r="I2358" s="63"/>
      <c r="L2358" s="15"/>
      <c r="M2358" s="2"/>
      <c r="O2358" s="21"/>
      <c r="P2358" s="17"/>
      <c r="Q2358" s="17"/>
      <c r="R2358" s="17"/>
    </row>
    <row r="2359" spans="9:18" s="1" customFormat="1" x14ac:dyDescent="0.25">
      <c r="I2359" s="63"/>
      <c r="L2359" s="15"/>
      <c r="M2359" s="2"/>
      <c r="O2359" s="21"/>
      <c r="P2359" s="17"/>
      <c r="Q2359" s="17"/>
      <c r="R2359" s="17"/>
    </row>
    <row r="2360" spans="9:18" s="1" customFormat="1" x14ac:dyDescent="0.25">
      <c r="I2360" s="63"/>
      <c r="L2360" s="15"/>
      <c r="M2360" s="2"/>
      <c r="O2360" s="21"/>
      <c r="P2360" s="17"/>
      <c r="Q2360" s="17"/>
      <c r="R2360" s="17"/>
    </row>
    <row r="2361" spans="9:18" s="1" customFormat="1" x14ac:dyDescent="0.25">
      <c r="I2361" s="63"/>
      <c r="L2361" s="15"/>
      <c r="M2361" s="2"/>
      <c r="O2361" s="21"/>
      <c r="P2361" s="17"/>
      <c r="Q2361" s="17"/>
      <c r="R2361" s="17"/>
    </row>
    <row r="2362" spans="9:18" s="1" customFormat="1" x14ac:dyDescent="0.25">
      <c r="I2362" s="63"/>
      <c r="L2362" s="15"/>
      <c r="M2362" s="2"/>
      <c r="O2362" s="21"/>
      <c r="P2362" s="17"/>
      <c r="Q2362" s="17"/>
      <c r="R2362" s="17"/>
    </row>
    <row r="2363" spans="9:18" s="1" customFormat="1" x14ac:dyDescent="0.25">
      <c r="I2363" s="63"/>
      <c r="L2363" s="15"/>
      <c r="M2363" s="2"/>
      <c r="O2363" s="21"/>
      <c r="P2363" s="17"/>
      <c r="Q2363" s="17"/>
      <c r="R2363" s="17"/>
    </row>
    <row r="2364" spans="9:18" s="1" customFormat="1" x14ac:dyDescent="0.25">
      <c r="I2364" s="63"/>
      <c r="L2364" s="15"/>
      <c r="M2364" s="2"/>
      <c r="O2364" s="21"/>
      <c r="P2364" s="17"/>
      <c r="Q2364" s="17"/>
      <c r="R2364" s="17"/>
    </row>
    <row r="2365" spans="9:18" s="1" customFormat="1" x14ac:dyDescent="0.25">
      <c r="I2365" s="63"/>
      <c r="L2365" s="15"/>
      <c r="M2365" s="2"/>
      <c r="O2365" s="21"/>
      <c r="P2365" s="17"/>
      <c r="Q2365" s="17"/>
      <c r="R2365" s="17"/>
    </row>
    <row r="2366" spans="9:18" s="1" customFormat="1" x14ac:dyDescent="0.25">
      <c r="I2366" s="63"/>
      <c r="L2366" s="15"/>
      <c r="M2366" s="2"/>
      <c r="O2366" s="21"/>
      <c r="P2366" s="17"/>
      <c r="Q2366" s="17"/>
      <c r="R2366" s="17"/>
    </row>
    <row r="2367" spans="9:18" s="1" customFormat="1" x14ac:dyDescent="0.25">
      <c r="I2367" s="63"/>
      <c r="L2367" s="15"/>
      <c r="M2367" s="2"/>
      <c r="O2367" s="21"/>
      <c r="P2367" s="17"/>
      <c r="Q2367" s="17"/>
      <c r="R2367" s="17"/>
    </row>
    <row r="2368" spans="9:18" s="1" customFormat="1" x14ac:dyDescent="0.25">
      <c r="I2368" s="63"/>
      <c r="L2368" s="15"/>
      <c r="M2368" s="2"/>
      <c r="O2368" s="21"/>
      <c r="P2368" s="17"/>
      <c r="Q2368" s="17"/>
      <c r="R2368" s="17"/>
    </row>
    <row r="2369" spans="9:18" s="1" customFormat="1" x14ac:dyDescent="0.25">
      <c r="I2369" s="63"/>
      <c r="L2369" s="15"/>
      <c r="M2369" s="2"/>
      <c r="O2369" s="21"/>
      <c r="P2369" s="17"/>
      <c r="Q2369" s="17"/>
      <c r="R2369" s="17"/>
    </row>
    <row r="2370" spans="9:18" s="1" customFormat="1" x14ac:dyDescent="0.25">
      <c r="I2370" s="63"/>
      <c r="L2370" s="15"/>
      <c r="M2370" s="2"/>
      <c r="O2370" s="21"/>
      <c r="P2370" s="17"/>
      <c r="Q2370" s="17"/>
      <c r="R2370" s="17"/>
    </row>
    <row r="2371" spans="9:18" s="1" customFormat="1" x14ac:dyDescent="0.25">
      <c r="I2371" s="63"/>
      <c r="L2371" s="15"/>
      <c r="M2371" s="2"/>
      <c r="O2371" s="21"/>
      <c r="P2371" s="17"/>
      <c r="Q2371" s="17"/>
      <c r="R2371" s="17"/>
    </row>
    <row r="2372" spans="9:18" s="1" customFormat="1" x14ac:dyDescent="0.25">
      <c r="I2372" s="63"/>
      <c r="L2372" s="15"/>
      <c r="M2372" s="2"/>
      <c r="O2372" s="21"/>
      <c r="P2372" s="17"/>
      <c r="Q2372" s="17"/>
      <c r="R2372" s="17"/>
    </row>
    <row r="2373" spans="9:18" s="1" customFormat="1" x14ac:dyDescent="0.25">
      <c r="I2373" s="63"/>
      <c r="L2373" s="15"/>
      <c r="M2373" s="2"/>
      <c r="O2373" s="21"/>
      <c r="P2373" s="17"/>
      <c r="Q2373" s="17"/>
      <c r="R2373" s="17"/>
    </row>
    <row r="2374" spans="9:18" s="1" customFormat="1" x14ac:dyDescent="0.25">
      <c r="I2374" s="63"/>
      <c r="L2374" s="15"/>
      <c r="M2374" s="2"/>
      <c r="O2374" s="21"/>
      <c r="P2374" s="17"/>
      <c r="Q2374" s="17"/>
      <c r="R2374" s="17"/>
    </row>
    <row r="2375" spans="9:18" s="1" customFormat="1" x14ac:dyDescent="0.25">
      <c r="I2375" s="63"/>
      <c r="L2375" s="15"/>
      <c r="M2375" s="2"/>
      <c r="O2375" s="21"/>
      <c r="P2375" s="17"/>
      <c r="Q2375" s="17"/>
      <c r="R2375" s="17"/>
    </row>
    <row r="2376" spans="9:18" s="1" customFormat="1" x14ac:dyDescent="0.25">
      <c r="I2376" s="63"/>
      <c r="L2376" s="15"/>
      <c r="M2376" s="2"/>
      <c r="O2376" s="21"/>
      <c r="P2376" s="17"/>
      <c r="Q2376" s="17"/>
      <c r="R2376" s="17"/>
    </row>
    <row r="2377" spans="9:18" s="1" customFormat="1" x14ac:dyDescent="0.25">
      <c r="I2377" s="63"/>
      <c r="L2377" s="15"/>
      <c r="M2377" s="2"/>
      <c r="O2377" s="21"/>
      <c r="P2377" s="17"/>
      <c r="Q2377" s="17"/>
      <c r="R2377" s="17"/>
    </row>
    <row r="2378" spans="9:18" s="1" customFormat="1" x14ac:dyDescent="0.25">
      <c r="I2378" s="63"/>
      <c r="L2378" s="15"/>
      <c r="M2378" s="2"/>
      <c r="O2378" s="21"/>
      <c r="P2378" s="17"/>
      <c r="Q2378" s="17"/>
      <c r="R2378" s="17"/>
    </row>
    <row r="2379" spans="9:18" s="1" customFormat="1" x14ac:dyDescent="0.25">
      <c r="I2379" s="63"/>
      <c r="L2379" s="15"/>
      <c r="M2379" s="2"/>
      <c r="O2379" s="21"/>
      <c r="P2379" s="17"/>
      <c r="Q2379" s="17"/>
      <c r="R2379" s="17"/>
    </row>
    <row r="2380" spans="9:18" s="1" customFormat="1" x14ac:dyDescent="0.25">
      <c r="I2380" s="63"/>
      <c r="L2380" s="15"/>
      <c r="M2380" s="2"/>
      <c r="O2380" s="21"/>
      <c r="P2380" s="17"/>
      <c r="Q2380" s="17"/>
      <c r="R2380" s="17"/>
    </row>
    <row r="2381" spans="9:18" s="1" customFormat="1" x14ac:dyDescent="0.25">
      <c r="I2381" s="63"/>
      <c r="L2381" s="15"/>
      <c r="M2381" s="2"/>
      <c r="O2381" s="21"/>
      <c r="P2381" s="17"/>
      <c r="Q2381" s="17"/>
      <c r="R2381" s="17"/>
    </row>
    <row r="2382" spans="9:18" s="1" customFormat="1" x14ac:dyDescent="0.25">
      <c r="I2382" s="63"/>
      <c r="L2382" s="15"/>
      <c r="M2382" s="2"/>
      <c r="O2382" s="21"/>
      <c r="P2382" s="17"/>
      <c r="Q2382" s="17"/>
      <c r="R2382" s="17"/>
    </row>
    <row r="2383" spans="9:18" s="1" customFormat="1" x14ac:dyDescent="0.25">
      <c r="I2383" s="63"/>
      <c r="L2383" s="15"/>
      <c r="M2383" s="2"/>
      <c r="O2383" s="21"/>
      <c r="P2383" s="17"/>
      <c r="Q2383" s="17"/>
      <c r="R2383" s="17"/>
    </row>
    <row r="2384" spans="9:18" s="1" customFormat="1" x14ac:dyDescent="0.25">
      <c r="I2384" s="63"/>
      <c r="L2384" s="15"/>
      <c r="M2384" s="2"/>
      <c r="O2384" s="21"/>
      <c r="P2384" s="17"/>
      <c r="Q2384" s="17"/>
      <c r="R2384" s="17"/>
    </row>
    <row r="2385" spans="9:18" s="1" customFormat="1" x14ac:dyDescent="0.25">
      <c r="I2385" s="63"/>
      <c r="L2385" s="15"/>
      <c r="M2385" s="2"/>
      <c r="O2385" s="21"/>
      <c r="P2385" s="17"/>
      <c r="Q2385" s="17"/>
      <c r="R2385" s="17"/>
    </row>
    <row r="2386" spans="9:18" s="1" customFormat="1" x14ac:dyDescent="0.25">
      <c r="I2386" s="63"/>
      <c r="L2386" s="15"/>
      <c r="M2386" s="2"/>
      <c r="O2386" s="21"/>
      <c r="P2386" s="17"/>
      <c r="Q2386" s="17"/>
      <c r="R2386" s="17"/>
    </row>
    <row r="2387" spans="9:18" s="1" customFormat="1" x14ac:dyDescent="0.25">
      <c r="I2387" s="63"/>
      <c r="L2387" s="15"/>
      <c r="M2387" s="2"/>
      <c r="O2387" s="21"/>
      <c r="P2387" s="17"/>
      <c r="Q2387" s="17"/>
      <c r="R2387" s="17"/>
    </row>
    <row r="2388" spans="9:18" s="1" customFormat="1" x14ac:dyDescent="0.25">
      <c r="I2388" s="63"/>
      <c r="L2388" s="15"/>
      <c r="M2388" s="2"/>
      <c r="O2388" s="21"/>
      <c r="P2388" s="17"/>
      <c r="Q2388" s="17"/>
      <c r="R2388" s="17"/>
    </row>
    <row r="2389" spans="9:18" s="1" customFormat="1" x14ac:dyDescent="0.25">
      <c r="I2389" s="63"/>
      <c r="L2389" s="15"/>
      <c r="M2389" s="2"/>
      <c r="O2389" s="21"/>
      <c r="P2389" s="17"/>
      <c r="Q2389" s="17"/>
      <c r="R2389" s="17"/>
    </row>
    <row r="2390" spans="9:18" s="1" customFormat="1" x14ac:dyDescent="0.25">
      <c r="I2390" s="63"/>
      <c r="L2390" s="15"/>
      <c r="M2390" s="2"/>
      <c r="O2390" s="21"/>
      <c r="P2390" s="17"/>
      <c r="Q2390" s="17"/>
      <c r="R2390" s="17"/>
    </row>
    <row r="2391" spans="9:18" s="1" customFormat="1" x14ac:dyDescent="0.25">
      <c r="I2391" s="63"/>
      <c r="L2391" s="15"/>
      <c r="M2391" s="2"/>
      <c r="O2391" s="21"/>
      <c r="P2391" s="17"/>
      <c r="Q2391" s="17"/>
      <c r="R2391" s="17"/>
    </row>
    <row r="2392" spans="9:18" s="1" customFormat="1" x14ac:dyDescent="0.25">
      <c r="I2392" s="63"/>
      <c r="L2392" s="15"/>
      <c r="M2392" s="2"/>
      <c r="O2392" s="21"/>
      <c r="P2392" s="17"/>
      <c r="Q2392" s="17"/>
      <c r="R2392" s="17"/>
    </row>
    <row r="2393" spans="9:18" s="1" customFormat="1" x14ac:dyDescent="0.25">
      <c r="I2393" s="63"/>
      <c r="L2393" s="15"/>
      <c r="M2393" s="2"/>
      <c r="O2393" s="21"/>
      <c r="P2393" s="17"/>
      <c r="Q2393" s="17"/>
      <c r="R2393" s="17"/>
    </row>
    <row r="2394" spans="9:18" s="1" customFormat="1" x14ac:dyDescent="0.25">
      <c r="I2394" s="63"/>
      <c r="L2394" s="15"/>
      <c r="M2394" s="2"/>
      <c r="O2394" s="21"/>
      <c r="P2394" s="17"/>
      <c r="Q2394" s="17"/>
      <c r="R2394" s="17"/>
    </row>
    <row r="2395" spans="9:18" s="1" customFormat="1" x14ac:dyDescent="0.25">
      <c r="I2395" s="63"/>
      <c r="L2395" s="15"/>
      <c r="M2395" s="2"/>
      <c r="O2395" s="21"/>
      <c r="P2395" s="17"/>
      <c r="Q2395" s="17"/>
      <c r="R2395" s="17"/>
    </row>
    <row r="2396" spans="9:18" s="1" customFormat="1" x14ac:dyDescent="0.25">
      <c r="I2396" s="63"/>
      <c r="L2396" s="15"/>
      <c r="M2396" s="2"/>
      <c r="O2396" s="21"/>
      <c r="P2396" s="17"/>
      <c r="Q2396" s="17"/>
      <c r="R2396" s="17"/>
    </row>
    <row r="2397" spans="9:18" s="1" customFormat="1" x14ac:dyDescent="0.25">
      <c r="I2397" s="63"/>
      <c r="L2397" s="15"/>
      <c r="M2397" s="2"/>
      <c r="O2397" s="21"/>
      <c r="P2397" s="17"/>
      <c r="Q2397" s="17"/>
      <c r="R2397" s="17"/>
    </row>
    <row r="2398" spans="9:18" s="1" customFormat="1" x14ac:dyDescent="0.25">
      <c r="I2398" s="63"/>
      <c r="L2398" s="15"/>
      <c r="M2398" s="2"/>
      <c r="O2398" s="21"/>
      <c r="P2398" s="17"/>
      <c r="Q2398" s="17"/>
      <c r="R2398" s="17"/>
    </row>
    <row r="2399" spans="9:18" s="1" customFormat="1" x14ac:dyDescent="0.25">
      <c r="I2399" s="63"/>
      <c r="L2399" s="15"/>
      <c r="M2399" s="2"/>
      <c r="O2399" s="21"/>
      <c r="P2399" s="17"/>
      <c r="Q2399" s="17"/>
      <c r="R2399" s="17"/>
    </row>
    <row r="2400" spans="9:18" s="1" customFormat="1" x14ac:dyDescent="0.25">
      <c r="I2400" s="63"/>
      <c r="L2400" s="15"/>
      <c r="M2400" s="2"/>
      <c r="O2400" s="21"/>
      <c r="P2400" s="17"/>
      <c r="Q2400" s="17"/>
      <c r="R2400" s="17"/>
    </row>
    <row r="2401" spans="9:18" s="1" customFormat="1" x14ac:dyDescent="0.25">
      <c r="I2401" s="63"/>
      <c r="L2401" s="15"/>
      <c r="M2401" s="2"/>
      <c r="O2401" s="21"/>
      <c r="P2401" s="17"/>
      <c r="Q2401" s="17"/>
      <c r="R2401" s="17"/>
    </row>
    <row r="2402" spans="9:18" s="1" customFormat="1" x14ac:dyDescent="0.25">
      <c r="I2402" s="63"/>
      <c r="L2402" s="15"/>
      <c r="M2402" s="2"/>
      <c r="O2402" s="21"/>
      <c r="P2402" s="17"/>
      <c r="Q2402" s="17"/>
      <c r="R2402" s="17"/>
    </row>
    <row r="2403" spans="9:18" s="1" customFormat="1" x14ac:dyDescent="0.25">
      <c r="I2403" s="63"/>
      <c r="L2403" s="15"/>
      <c r="M2403" s="2"/>
      <c r="O2403" s="21"/>
      <c r="P2403" s="17"/>
      <c r="Q2403" s="17"/>
      <c r="R2403" s="17"/>
    </row>
    <row r="2404" spans="9:18" s="1" customFormat="1" x14ac:dyDescent="0.25">
      <c r="I2404" s="63"/>
      <c r="L2404" s="15"/>
      <c r="M2404" s="2"/>
      <c r="O2404" s="21"/>
      <c r="P2404" s="17"/>
      <c r="Q2404" s="17"/>
      <c r="R2404" s="17"/>
    </row>
    <row r="2405" spans="9:18" s="1" customFormat="1" x14ac:dyDescent="0.25">
      <c r="I2405" s="63"/>
      <c r="L2405" s="15"/>
      <c r="M2405" s="2"/>
      <c r="O2405" s="21"/>
      <c r="P2405" s="17"/>
      <c r="Q2405" s="17"/>
      <c r="R2405" s="17"/>
    </row>
    <row r="2406" spans="9:18" s="1" customFormat="1" x14ac:dyDescent="0.25">
      <c r="I2406" s="63"/>
      <c r="L2406" s="15"/>
      <c r="M2406" s="2"/>
      <c r="O2406" s="21"/>
      <c r="P2406" s="17"/>
      <c r="Q2406" s="17"/>
      <c r="R2406" s="17"/>
    </row>
    <row r="2407" spans="9:18" s="1" customFormat="1" x14ac:dyDescent="0.25">
      <c r="I2407" s="63"/>
      <c r="L2407" s="15"/>
      <c r="M2407" s="2"/>
      <c r="O2407" s="21"/>
      <c r="P2407" s="17"/>
      <c r="Q2407" s="17"/>
      <c r="R2407" s="17"/>
    </row>
    <row r="2408" spans="9:18" s="1" customFormat="1" x14ac:dyDescent="0.25">
      <c r="I2408" s="63"/>
      <c r="L2408" s="15"/>
      <c r="M2408" s="2"/>
      <c r="O2408" s="21"/>
      <c r="P2408" s="17"/>
      <c r="Q2408" s="17"/>
      <c r="R2408" s="17"/>
    </row>
    <row r="2409" spans="9:18" s="1" customFormat="1" x14ac:dyDescent="0.25">
      <c r="I2409" s="63"/>
      <c r="L2409" s="15"/>
      <c r="M2409" s="2"/>
      <c r="O2409" s="21"/>
      <c r="P2409" s="17"/>
      <c r="Q2409" s="17"/>
      <c r="R2409" s="17"/>
    </row>
    <row r="2410" spans="9:18" s="1" customFormat="1" x14ac:dyDescent="0.25">
      <c r="I2410" s="63"/>
      <c r="L2410" s="15"/>
      <c r="M2410" s="2"/>
      <c r="O2410" s="21"/>
      <c r="P2410" s="17"/>
      <c r="Q2410" s="17"/>
      <c r="R2410" s="17"/>
    </row>
    <row r="2411" spans="9:18" s="1" customFormat="1" x14ac:dyDescent="0.25">
      <c r="I2411" s="63"/>
      <c r="L2411" s="15"/>
      <c r="M2411" s="2"/>
      <c r="O2411" s="21"/>
      <c r="P2411" s="17"/>
      <c r="Q2411" s="17"/>
      <c r="R2411" s="17"/>
    </row>
    <row r="2412" spans="9:18" s="1" customFormat="1" x14ac:dyDescent="0.25">
      <c r="I2412" s="63"/>
      <c r="L2412" s="15"/>
      <c r="M2412" s="2"/>
      <c r="O2412" s="21"/>
      <c r="P2412" s="17"/>
      <c r="Q2412" s="17"/>
      <c r="R2412" s="17"/>
    </row>
    <row r="2413" spans="9:18" s="1" customFormat="1" x14ac:dyDescent="0.25">
      <c r="I2413" s="63"/>
      <c r="L2413" s="15"/>
      <c r="M2413" s="2"/>
      <c r="O2413" s="21"/>
      <c r="P2413" s="17"/>
      <c r="Q2413" s="17"/>
      <c r="R2413" s="17"/>
    </row>
    <row r="2414" spans="9:18" s="1" customFormat="1" x14ac:dyDescent="0.25">
      <c r="I2414" s="63"/>
      <c r="L2414" s="15"/>
      <c r="M2414" s="2"/>
      <c r="O2414" s="21"/>
      <c r="P2414" s="17"/>
      <c r="Q2414" s="17"/>
      <c r="R2414" s="17"/>
    </row>
    <row r="2415" spans="9:18" s="1" customFormat="1" x14ac:dyDescent="0.25">
      <c r="I2415" s="63"/>
      <c r="L2415" s="15"/>
      <c r="M2415" s="2"/>
      <c r="O2415" s="21"/>
      <c r="P2415" s="17"/>
      <c r="Q2415" s="17"/>
      <c r="R2415" s="17"/>
    </row>
    <row r="2416" spans="9:18" s="1" customFormat="1" x14ac:dyDescent="0.25">
      <c r="I2416" s="63"/>
      <c r="L2416" s="15"/>
      <c r="M2416" s="2"/>
      <c r="O2416" s="21"/>
      <c r="P2416" s="17"/>
      <c r="Q2416" s="17"/>
      <c r="R2416" s="17"/>
    </row>
    <row r="2417" spans="9:18" s="1" customFormat="1" x14ac:dyDescent="0.25">
      <c r="I2417" s="63"/>
      <c r="L2417" s="15"/>
      <c r="M2417" s="2"/>
      <c r="O2417" s="21"/>
      <c r="P2417" s="17"/>
      <c r="Q2417" s="17"/>
      <c r="R2417" s="17"/>
    </row>
    <row r="2418" spans="9:18" s="1" customFormat="1" x14ac:dyDescent="0.25">
      <c r="I2418" s="63"/>
      <c r="L2418" s="15"/>
      <c r="M2418" s="2"/>
      <c r="O2418" s="21"/>
      <c r="P2418" s="17"/>
      <c r="Q2418" s="17"/>
      <c r="R2418" s="17"/>
    </row>
    <row r="2419" spans="9:18" s="1" customFormat="1" x14ac:dyDescent="0.25">
      <c r="I2419" s="63"/>
      <c r="L2419" s="15"/>
      <c r="M2419" s="2"/>
      <c r="O2419" s="21"/>
      <c r="P2419" s="17"/>
      <c r="Q2419" s="17"/>
      <c r="R2419" s="17"/>
    </row>
    <row r="2420" spans="9:18" s="1" customFormat="1" x14ac:dyDescent="0.25">
      <c r="I2420" s="63"/>
      <c r="L2420" s="15"/>
      <c r="M2420" s="2"/>
      <c r="O2420" s="21"/>
      <c r="P2420" s="17"/>
      <c r="Q2420" s="17"/>
      <c r="R2420" s="17"/>
    </row>
    <row r="2421" spans="9:18" s="1" customFormat="1" x14ac:dyDescent="0.25">
      <c r="I2421" s="63"/>
      <c r="L2421" s="15"/>
      <c r="M2421" s="2"/>
      <c r="O2421" s="21"/>
      <c r="P2421" s="17"/>
      <c r="Q2421" s="17"/>
      <c r="R2421" s="17"/>
    </row>
    <row r="2422" spans="9:18" s="1" customFormat="1" x14ac:dyDescent="0.25">
      <c r="I2422" s="63"/>
      <c r="L2422" s="15"/>
      <c r="M2422" s="2"/>
      <c r="O2422" s="21"/>
      <c r="P2422" s="17"/>
      <c r="Q2422" s="17"/>
      <c r="R2422" s="17"/>
    </row>
    <row r="2423" spans="9:18" s="1" customFormat="1" x14ac:dyDescent="0.25">
      <c r="I2423" s="63"/>
      <c r="L2423" s="15"/>
      <c r="M2423" s="2"/>
      <c r="O2423" s="21"/>
      <c r="P2423" s="17"/>
      <c r="Q2423" s="17"/>
      <c r="R2423" s="17"/>
    </row>
    <row r="2424" spans="9:18" s="1" customFormat="1" x14ac:dyDescent="0.25">
      <c r="I2424" s="63"/>
      <c r="L2424" s="15"/>
      <c r="M2424" s="2"/>
      <c r="O2424" s="21"/>
      <c r="P2424" s="17"/>
      <c r="Q2424" s="17"/>
      <c r="R2424" s="17"/>
    </row>
    <row r="2425" spans="9:18" s="1" customFormat="1" x14ac:dyDescent="0.25">
      <c r="I2425" s="63"/>
      <c r="L2425" s="15"/>
      <c r="M2425" s="2"/>
      <c r="O2425" s="21"/>
      <c r="P2425" s="17"/>
      <c r="Q2425" s="17"/>
      <c r="R2425" s="17"/>
    </row>
    <row r="2426" spans="9:18" s="1" customFormat="1" x14ac:dyDescent="0.25">
      <c r="I2426" s="63"/>
      <c r="L2426" s="15"/>
      <c r="M2426" s="2"/>
      <c r="O2426" s="21"/>
      <c r="P2426" s="17"/>
      <c r="Q2426" s="17"/>
      <c r="R2426" s="17"/>
    </row>
    <row r="2427" spans="9:18" s="1" customFormat="1" x14ac:dyDescent="0.25">
      <c r="I2427" s="63"/>
      <c r="L2427" s="15"/>
      <c r="M2427" s="2"/>
      <c r="O2427" s="21"/>
      <c r="P2427" s="17"/>
      <c r="Q2427" s="17"/>
      <c r="R2427" s="17"/>
    </row>
    <row r="2428" spans="9:18" s="1" customFormat="1" x14ac:dyDescent="0.25">
      <c r="I2428" s="63"/>
      <c r="L2428" s="15"/>
      <c r="M2428" s="2"/>
      <c r="O2428" s="21"/>
      <c r="P2428" s="17"/>
      <c r="Q2428" s="17"/>
      <c r="R2428" s="17"/>
    </row>
    <row r="2429" spans="9:18" s="1" customFormat="1" x14ac:dyDescent="0.25">
      <c r="I2429" s="63"/>
      <c r="L2429" s="15"/>
      <c r="M2429" s="2"/>
      <c r="O2429" s="21"/>
      <c r="P2429" s="17"/>
      <c r="Q2429" s="17"/>
      <c r="R2429" s="17"/>
    </row>
    <row r="2430" spans="9:18" s="1" customFormat="1" x14ac:dyDescent="0.25">
      <c r="I2430" s="63"/>
      <c r="L2430" s="15"/>
      <c r="M2430" s="2"/>
      <c r="O2430" s="21"/>
      <c r="P2430" s="17"/>
      <c r="Q2430" s="17"/>
      <c r="R2430" s="17"/>
    </row>
    <row r="2431" spans="9:18" s="1" customFormat="1" x14ac:dyDescent="0.25">
      <c r="I2431" s="63"/>
      <c r="L2431" s="15"/>
      <c r="M2431" s="2"/>
      <c r="O2431" s="21"/>
      <c r="P2431" s="17"/>
      <c r="Q2431" s="17"/>
      <c r="R2431" s="17"/>
    </row>
    <row r="2432" spans="9:18" s="1" customFormat="1" x14ac:dyDescent="0.25">
      <c r="I2432" s="63"/>
      <c r="L2432" s="15"/>
      <c r="M2432" s="2"/>
      <c r="O2432" s="21"/>
      <c r="P2432" s="17"/>
      <c r="Q2432" s="17"/>
      <c r="R2432" s="17"/>
    </row>
    <row r="2433" spans="9:18" s="1" customFormat="1" x14ac:dyDescent="0.25">
      <c r="I2433" s="63"/>
      <c r="L2433" s="15"/>
      <c r="M2433" s="2"/>
      <c r="O2433" s="21"/>
      <c r="P2433" s="17"/>
      <c r="Q2433" s="17"/>
      <c r="R2433" s="17"/>
    </row>
    <row r="2434" spans="9:18" s="1" customFormat="1" x14ac:dyDescent="0.25">
      <c r="I2434" s="63"/>
      <c r="L2434" s="15"/>
      <c r="M2434" s="2"/>
      <c r="O2434" s="21"/>
      <c r="P2434" s="17"/>
      <c r="Q2434" s="17"/>
      <c r="R2434" s="17"/>
    </row>
    <row r="2435" spans="9:18" s="1" customFormat="1" x14ac:dyDescent="0.25">
      <c r="I2435" s="63"/>
      <c r="L2435" s="15"/>
      <c r="M2435" s="2"/>
      <c r="O2435" s="21"/>
      <c r="P2435" s="17"/>
      <c r="Q2435" s="17"/>
      <c r="R2435" s="17"/>
    </row>
    <row r="2436" spans="9:18" s="1" customFormat="1" x14ac:dyDescent="0.25">
      <c r="I2436" s="63"/>
      <c r="L2436" s="15"/>
      <c r="M2436" s="2"/>
      <c r="O2436" s="21"/>
      <c r="P2436" s="17"/>
      <c r="Q2436" s="17"/>
      <c r="R2436" s="17"/>
    </row>
    <row r="2437" spans="9:18" s="1" customFormat="1" x14ac:dyDescent="0.25">
      <c r="I2437" s="63"/>
      <c r="L2437" s="15"/>
      <c r="M2437" s="2"/>
      <c r="O2437" s="21"/>
      <c r="P2437" s="17"/>
      <c r="Q2437" s="17"/>
      <c r="R2437" s="17"/>
    </row>
    <row r="2438" spans="9:18" s="1" customFormat="1" x14ac:dyDescent="0.25">
      <c r="I2438" s="63"/>
      <c r="L2438" s="15"/>
      <c r="M2438" s="2"/>
      <c r="O2438" s="21"/>
      <c r="P2438" s="17"/>
      <c r="Q2438" s="17"/>
      <c r="R2438" s="17"/>
    </row>
    <row r="2439" spans="9:18" s="1" customFormat="1" x14ac:dyDescent="0.25">
      <c r="I2439" s="63"/>
      <c r="L2439" s="15"/>
      <c r="M2439" s="2"/>
      <c r="O2439" s="21"/>
      <c r="P2439" s="17"/>
      <c r="Q2439" s="17"/>
      <c r="R2439" s="17"/>
    </row>
    <row r="2440" spans="9:18" s="1" customFormat="1" x14ac:dyDescent="0.25">
      <c r="I2440" s="63"/>
      <c r="L2440" s="15"/>
      <c r="M2440" s="2"/>
      <c r="O2440" s="21"/>
      <c r="P2440" s="17"/>
      <c r="Q2440" s="17"/>
      <c r="R2440" s="17"/>
    </row>
    <row r="2441" spans="9:18" s="1" customFormat="1" x14ac:dyDescent="0.25">
      <c r="I2441" s="63"/>
      <c r="L2441" s="15"/>
      <c r="M2441" s="2"/>
      <c r="O2441" s="21"/>
      <c r="P2441" s="17"/>
      <c r="Q2441" s="17"/>
      <c r="R2441" s="17"/>
    </row>
    <row r="2442" spans="9:18" s="1" customFormat="1" x14ac:dyDescent="0.25">
      <c r="I2442" s="63"/>
      <c r="L2442" s="15"/>
      <c r="M2442" s="2"/>
      <c r="O2442" s="21"/>
      <c r="P2442" s="17"/>
      <c r="Q2442" s="17"/>
      <c r="R2442" s="17"/>
    </row>
    <row r="2443" spans="9:18" s="1" customFormat="1" x14ac:dyDescent="0.25">
      <c r="I2443" s="63"/>
      <c r="L2443" s="15"/>
      <c r="M2443" s="2"/>
      <c r="O2443" s="21"/>
      <c r="P2443" s="17"/>
      <c r="Q2443" s="17"/>
      <c r="R2443" s="17"/>
    </row>
    <row r="2444" spans="9:18" s="1" customFormat="1" x14ac:dyDescent="0.25">
      <c r="I2444" s="63"/>
      <c r="L2444" s="15"/>
      <c r="M2444" s="2"/>
      <c r="O2444" s="21"/>
      <c r="P2444" s="17"/>
      <c r="Q2444" s="17"/>
      <c r="R2444" s="17"/>
    </row>
    <row r="2445" spans="9:18" s="1" customFormat="1" x14ac:dyDescent="0.25">
      <c r="I2445" s="63"/>
      <c r="L2445" s="15"/>
      <c r="M2445" s="2"/>
      <c r="O2445" s="21"/>
      <c r="P2445" s="17"/>
      <c r="Q2445" s="17"/>
      <c r="R2445" s="17"/>
    </row>
    <row r="2446" spans="9:18" s="1" customFormat="1" x14ac:dyDescent="0.25">
      <c r="I2446" s="63"/>
      <c r="L2446" s="15"/>
      <c r="M2446" s="2"/>
      <c r="O2446" s="21"/>
      <c r="P2446" s="17"/>
      <c r="Q2446" s="17"/>
      <c r="R2446" s="17"/>
    </row>
    <row r="2447" spans="9:18" s="1" customFormat="1" x14ac:dyDescent="0.25">
      <c r="I2447" s="63"/>
      <c r="L2447" s="15"/>
      <c r="M2447" s="2"/>
      <c r="O2447" s="21"/>
      <c r="P2447" s="17"/>
      <c r="Q2447" s="17"/>
      <c r="R2447" s="17"/>
    </row>
    <row r="2448" spans="9:18" s="1" customFormat="1" x14ac:dyDescent="0.25">
      <c r="I2448" s="63"/>
      <c r="L2448" s="15"/>
      <c r="M2448" s="2"/>
      <c r="O2448" s="21"/>
      <c r="P2448" s="17"/>
      <c r="Q2448" s="17"/>
      <c r="R2448" s="17"/>
    </row>
    <row r="2449" spans="9:18" s="1" customFormat="1" x14ac:dyDescent="0.25">
      <c r="I2449" s="63"/>
      <c r="L2449" s="15"/>
      <c r="M2449" s="2"/>
      <c r="O2449" s="21"/>
      <c r="P2449" s="17"/>
      <c r="Q2449" s="17"/>
      <c r="R2449" s="17"/>
    </row>
    <row r="2450" spans="9:18" s="1" customFormat="1" x14ac:dyDescent="0.25">
      <c r="I2450" s="63"/>
      <c r="L2450" s="15"/>
      <c r="M2450" s="2"/>
      <c r="O2450" s="21"/>
      <c r="P2450" s="17"/>
      <c r="Q2450" s="17"/>
      <c r="R2450" s="17"/>
    </row>
    <row r="2451" spans="9:18" s="1" customFormat="1" x14ac:dyDescent="0.25">
      <c r="I2451" s="63"/>
      <c r="L2451" s="15"/>
      <c r="M2451" s="2"/>
      <c r="O2451" s="21"/>
      <c r="P2451" s="17"/>
      <c r="Q2451" s="17"/>
      <c r="R2451" s="17"/>
    </row>
    <row r="2452" spans="9:18" s="1" customFormat="1" x14ac:dyDescent="0.25">
      <c r="I2452" s="63"/>
      <c r="L2452" s="15"/>
      <c r="M2452" s="2"/>
      <c r="O2452" s="21"/>
      <c r="P2452" s="17"/>
      <c r="Q2452" s="17"/>
      <c r="R2452" s="17"/>
    </row>
    <row r="2453" spans="9:18" s="1" customFormat="1" x14ac:dyDescent="0.25">
      <c r="I2453" s="63"/>
      <c r="L2453" s="15"/>
      <c r="M2453" s="2"/>
      <c r="O2453" s="21"/>
      <c r="P2453" s="17"/>
      <c r="Q2453" s="17"/>
      <c r="R2453" s="17"/>
    </row>
    <row r="2454" spans="9:18" s="1" customFormat="1" x14ac:dyDescent="0.25">
      <c r="I2454" s="63"/>
      <c r="L2454" s="15"/>
      <c r="M2454" s="2"/>
      <c r="O2454" s="21"/>
      <c r="P2454" s="17"/>
      <c r="Q2454" s="17"/>
      <c r="R2454" s="17"/>
    </row>
    <row r="2455" spans="9:18" s="1" customFormat="1" x14ac:dyDescent="0.25">
      <c r="I2455" s="63"/>
      <c r="L2455" s="15"/>
      <c r="M2455" s="2"/>
      <c r="O2455" s="21"/>
      <c r="P2455" s="17"/>
      <c r="Q2455" s="17"/>
      <c r="R2455" s="17"/>
    </row>
    <row r="2456" spans="9:18" s="1" customFormat="1" x14ac:dyDescent="0.25">
      <c r="I2456" s="63"/>
      <c r="L2456" s="15"/>
      <c r="M2456" s="2"/>
      <c r="O2456" s="21"/>
      <c r="P2456" s="17"/>
      <c r="Q2456" s="17"/>
      <c r="R2456" s="17"/>
    </row>
    <row r="2457" spans="9:18" s="1" customFormat="1" x14ac:dyDescent="0.25">
      <c r="I2457" s="63"/>
      <c r="L2457" s="15"/>
      <c r="M2457" s="2"/>
      <c r="O2457" s="21"/>
      <c r="P2457" s="17"/>
      <c r="Q2457" s="17"/>
      <c r="R2457" s="17"/>
    </row>
    <row r="2458" spans="9:18" s="1" customFormat="1" x14ac:dyDescent="0.25">
      <c r="I2458" s="63"/>
      <c r="L2458" s="15"/>
      <c r="M2458" s="2"/>
      <c r="O2458" s="21"/>
      <c r="P2458" s="17"/>
      <c r="Q2458" s="17"/>
      <c r="R2458" s="17"/>
    </row>
    <row r="2459" spans="9:18" s="1" customFormat="1" x14ac:dyDescent="0.25">
      <c r="I2459" s="63"/>
      <c r="L2459" s="15"/>
      <c r="M2459" s="2"/>
      <c r="O2459" s="21"/>
      <c r="P2459" s="17"/>
      <c r="Q2459" s="17"/>
      <c r="R2459" s="17"/>
    </row>
    <row r="2460" spans="9:18" s="1" customFormat="1" x14ac:dyDescent="0.25">
      <c r="I2460" s="63"/>
      <c r="L2460" s="15"/>
      <c r="M2460" s="2"/>
      <c r="O2460" s="21"/>
      <c r="P2460" s="17"/>
      <c r="Q2460" s="17"/>
      <c r="R2460" s="17"/>
    </row>
    <row r="2461" spans="9:18" s="1" customFormat="1" x14ac:dyDescent="0.25">
      <c r="I2461" s="63"/>
      <c r="L2461" s="15"/>
      <c r="M2461" s="2"/>
      <c r="O2461" s="21"/>
      <c r="P2461" s="17"/>
      <c r="Q2461" s="17"/>
      <c r="R2461" s="17"/>
    </row>
    <row r="2462" spans="9:18" s="1" customFormat="1" x14ac:dyDescent="0.25">
      <c r="I2462" s="63"/>
      <c r="L2462" s="15"/>
      <c r="M2462" s="2"/>
      <c r="O2462" s="21"/>
      <c r="P2462" s="17"/>
      <c r="Q2462" s="17"/>
      <c r="R2462" s="17"/>
    </row>
    <row r="2463" spans="9:18" s="1" customFormat="1" x14ac:dyDescent="0.25">
      <c r="I2463" s="63"/>
      <c r="L2463" s="15"/>
      <c r="M2463" s="2"/>
      <c r="O2463" s="21"/>
      <c r="P2463" s="17"/>
      <c r="Q2463" s="17"/>
      <c r="R2463" s="17"/>
    </row>
    <row r="2464" spans="9:18" s="1" customFormat="1" x14ac:dyDescent="0.25">
      <c r="I2464" s="63"/>
      <c r="L2464" s="15"/>
      <c r="M2464" s="2"/>
      <c r="O2464" s="21"/>
      <c r="P2464" s="17"/>
      <c r="Q2464" s="17"/>
      <c r="R2464" s="17"/>
    </row>
    <row r="2465" spans="9:18" s="1" customFormat="1" x14ac:dyDescent="0.25">
      <c r="I2465" s="63"/>
      <c r="L2465" s="15"/>
      <c r="M2465" s="2"/>
      <c r="O2465" s="21"/>
      <c r="P2465" s="17"/>
      <c r="Q2465" s="17"/>
      <c r="R2465" s="17"/>
    </row>
    <row r="2466" spans="9:18" s="1" customFormat="1" x14ac:dyDescent="0.25">
      <c r="I2466" s="63"/>
      <c r="L2466" s="15"/>
      <c r="M2466" s="2"/>
      <c r="O2466" s="21"/>
      <c r="P2466" s="17"/>
      <c r="Q2466" s="17"/>
      <c r="R2466" s="17"/>
    </row>
    <row r="2467" spans="9:18" s="1" customFormat="1" x14ac:dyDescent="0.25">
      <c r="I2467" s="63"/>
      <c r="L2467" s="15"/>
      <c r="M2467" s="2"/>
      <c r="O2467" s="21"/>
      <c r="P2467" s="17"/>
      <c r="Q2467" s="17"/>
      <c r="R2467" s="17"/>
    </row>
    <row r="2468" spans="9:18" s="1" customFormat="1" x14ac:dyDescent="0.25">
      <c r="I2468" s="63"/>
      <c r="L2468" s="15"/>
      <c r="M2468" s="2"/>
      <c r="O2468" s="21"/>
      <c r="P2468" s="17"/>
      <c r="Q2468" s="17"/>
      <c r="R2468" s="17"/>
    </row>
    <row r="2469" spans="9:18" s="1" customFormat="1" x14ac:dyDescent="0.25">
      <c r="I2469" s="63"/>
      <c r="L2469" s="15"/>
      <c r="M2469" s="2"/>
      <c r="O2469" s="21"/>
      <c r="P2469" s="17"/>
      <c r="Q2469" s="17"/>
      <c r="R2469" s="17"/>
    </row>
    <row r="2470" spans="9:18" s="1" customFormat="1" x14ac:dyDescent="0.25">
      <c r="I2470" s="63"/>
      <c r="L2470" s="15"/>
      <c r="M2470" s="2"/>
      <c r="O2470" s="21"/>
      <c r="P2470" s="17"/>
      <c r="Q2470" s="17"/>
      <c r="R2470" s="17"/>
    </row>
    <row r="2471" spans="9:18" s="1" customFormat="1" x14ac:dyDescent="0.25">
      <c r="I2471" s="63"/>
      <c r="L2471" s="15"/>
      <c r="M2471" s="2"/>
      <c r="O2471" s="21"/>
      <c r="P2471" s="17"/>
      <c r="Q2471" s="17"/>
      <c r="R2471" s="17"/>
    </row>
    <row r="2472" spans="9:18" s="1" customFormat="1" x14ac:dyDescent="0.25">
      <c r="I2472" s="63"/>
      <c r="L2472" s="15"/>
      <c r="M2472" s="2"/>
      <c r="O2472" s="21"/>
      <c r="P2472" s="17"/>
      <c r="Q2472" s="17"/>
      <c r="R2472" s="17"/>
    </row>
    <row r="2473" spans="9:18" s="1" customFormat="1" x14ac:dyDescent="0.25">
      <c r="I2473" s="63"/>
      <c r="L2473" s="15"/>
      <c r="M2473" s="2"/>
      <c r="O2473" s="21"/>
      <c r="P2473" s="17"/>
      <c r="Q2473" s="17"/>
      <c r="R2473" s="17"/>
    </row>
    <row r="2474" spans="9:18" s="1" customFormat="1" x14ac:dyDescent="0.25">
      <c r="I2474" s="63"/>
      <c r="L2474" s="15"/>
      <c r="M2474" s="2"/>
      <c r="O2474" s="21"/>
      <c r="P2474" s="17"/>
      <c r="Q2474" s="17"/>
      <c r="R2474" s="17"/>
    </row>
    <row r="2475" spans="9:18" s="1" customFormat="1" x14ac:dyDescent="0.25">
      <c r="I2475" s="63"/>
      <c r="L2475" s="15"/>
      <c r="M2475" s="2"/>
      <c r="O2475" s="21"/>
      <c r="P2475" s="17"/>
      <c r="Q2475" s="17"/>
      <c r="R2475" s="17"/>
    </row>
    <row r="2476" spans="9:18" s="1" customFormat="1" x14ac:dyDescent="0.25">
      <c r="I2476" s="63"/>
      <c r="L2476" s="15"/>
      <c r="M2476" s="2"/>
      <c r="O2476" s="21"/>
      <c r="P2476" s="17"/>
      <c r="Q2476" s="17"/>
      <c r="R2476" s="17"/>
    </row>
    <row r="2477" spans="9:18" s="1" customFormat="1" x14ac:dyDescent="0.25">
      <c r="I2477" s="63"/>
      <c r="L2477" s="15"/>
      <c r="M2477" s="2"/>
      <c r="O2477" s="21"/>
      <c r="P2477" s="17"/>
      <c r="Q2477" s="17"/>
      <c r="R2477" s="17"/>
    </row>
    <row r="2478" spans="9:18" s="1" customFormat="1" x14ac:dyDescent="0.25">
      <c r="I2478" s="63"/>
      <c r="L2478" s="15"/>
      <c r="M2478" s="2"/>
      <c r="O2478" s="21"/>
      <c r="P2478" s="17"/>
      <c r="Q2478" s="17"/>
      <c r="R2478" s="17"/>
    </row>
    <row r="2479" spans="9:18" s="1" customFormat="1" x14ac:dyDescent="0.25">
      <c r="I2479" s="63"/>
      <c r="L2479" s="15"/>
      <c r="M2479" s="2"/>
      <c r="O2479" s="21"/>
      <c r="P2479" s="17"/>
      <c r="Q2479" s="17"/>
      <c r="R2479" s="17"/>
    </row>
    <row r="2480" spans="9:18" s="1" customFormat="1" x14ac:dyDescent="0.25">
      <c r="I2480" s="63"/>
      <c r="L2480" s="15"/>
      <c r="M2480" s="2"/>
      <c r="O2480" s="21"/>
      <c r="P2480" s="17"/>
      <c r="Q2480" s="17"/>
      <c r="R2480" s="17"/>
    </row>
    <row r="2481" spans="9:18" s="1" customFormat="1" x14ac:dyDescent="0.25">
      <c r="I2481" s="63"/>
      <c r="L2481" s="15"/>
      <c r="M2481" s="2"/>
      <c r="O2481" s="21"/>
      <c r="P2481" s="17"/>
      <c r="Q2481" s="17"/>
      <c r="R2481" s="17"/>
    </row>
    <row r="2482" spans="9:18" s="1" customFormat="1" x14ac:dyDescent="0.25">
      <c r="I2482" s="63"/>
      <c r="L2482" s="15"/>
      <c r="M2482" s="2"/>
      <c r="O2482" s="21"/>
      <c r="P2482" s="17"/>
      <c r="Q2482" s="17"/>
      <c r="R2482" s="17"/>
    </row>
    <row r="2483" spans="9:18" s="1" customFormat="1" x14ac:dyDescent="0.25">
      <c r="I2483" s="63"/>
      <c r="L2483" s="15"/>
      <c r="M2483" s="2"/>
      <c r="O2483" s="21"/>
      <c r="P2483" s="17"/>
      <c r="Q2483" s="17"/>
      <c r="R2483" s="17"/>
    </row>
    <row r="2484" spans="9:18" s="1" customFormat="1" x14ac:dyDescent="0.25">
      <c r="I2484" s="63"/>
      <c r="L2484" s="15"/>
      <c r="M2484" s="2"/>
      <c r="O2484" s="21"/>
      <c r="P2484" s="17"/>
      <c r="Q2484" s="17"/>
      <c r="R2484" s="17"/>
    </row>
    <row r="2485" spans="9:18" s="1" customFormat="1" x14ac:dyDescent="0.25">
      <c r="I2485" s="63"/>
      <c r="L2485" s="15"/>
      <c r="M2485" s="2"/>
      <c r="O2485" s="21"/>
      <c r="P2485" s="17"/>
      <c r="Q2485" s="17"/>
      <c r="R2485" s="17"/>
    </row>
    <row r="2486" spans="9:18" s="1" customFormat="1" x14ac:dyDescent="0.25">
      <c r="I2486" s="63"/>
      <c r="L2486" s="15"/>
      <c r="M2486" s="2"/>
      <c r="O2486" s="21"/>
      <c r="P2486" s="17"/>
      <c r="Q2486" s="17"/>
      <c r="R2486" s="17"/>
    </row>
    <row r="2487" spans="9:18" s="1" customFormat="1" x14ac:dyDescent="0.25">
      <c r="I2487" s="63"/>
      <c r="L2487" s="15"/>
      <c r="M2487" s="2"/>
      <c r="O2487" s="21"/>
      <c r="P2487" s="17"/>
      <c r="Q2487" s="17"/>
      <c r="R2487" s="17"/>
    </row>
    <row r="2488" spans="9:18" s="1" customFormat="1" x14ac:dyDescent="0.25">
      <c r="I2488" s="63"/>
      <c r="L2488" s="15"/>
      <c r="M2488" s="2"/>
      <c r="O2488" s="21"/>
      <c r="P2488" s="17"/>
      <c r="Q2488" s="17"/>
      <c r="R2488" s="17"/>
    </row>
    <row r="2489" spans="9:18" s="1" customFormat="1" x14ac:dyDescent="0.25">
      <c r="I2489" s="63"/>
      <c r="L2489" s="15"/>
      <c r="M2489" s="2"/>
      <c r="O2489" s="21"/>
      <c r="P2489" s="17"/>
      <c r="Q2489" s="17"/>
      <c r="R2489" s="17"/>
    </row>
    <row r="2490" spans="9:18" s="1" customFormat="1" x14ac:dyDescent="0.25">
      <c r="I2490" s="63"/>
      <c r="L2490" s="15"/>
      <c r="M2490" s="2"/>
      <c r="O2490" s="21"/>
      <c r="P2490" s="17"/>
      <c r="Q2490" s="17"/>
      <c r="R2490" s="17"/>
    </row>
    <row r="2491" spans="9:18" s="1" customFormat="1" x14ac:dyDescent="0.25">
      <c r="I2491" s="63"/>
      <c r="L2491" s="15"/>
      <c r="M2491" s="2"/>
      <c r="O2491" s="21"/>
      <c r="P2491" s="17"/>
      <c r="Q2491" s="17"/>
      <c r="R2491" s="17"/>
    </row>
    <row r="2492" spans="9:18" s="1" customFormat="1" x14ac:dyDescent="0.25">
      <c r="I2492" s="63"/>
      <c r="L2492" s="15"/>
      <c r="M2492" s="2"/>
      <c r="O2492" s="21"/>
      <c r="P2492" s="17"/>
      <c r="Q2492" s="17"/>
      <c r="R2492" s="17"/>
    </row>
    <row r="2493" spans="9:18" s="1" customFormat="1" x14ac:dyDescent="0.25">
      <c r="I2493" s="63"/>
      <c r="L2493" s="15"/>
      <c r="M2493" s="2"/>
      <c r="O2493" s="21"/>
      <c r="P2493" s="17"/>
      <c r="Q2493" s="17"/>
      <c r="R2493" s="17"/>
    </row>
    <row r="2494" spans="9:18" s="1" customFormat="1" x14ac:dyDescent="0.25">
      <c r="I2494" s="63"/>
      <c r="L2494" s="15"/>
      <c r="M2494" s="2"/>
      <c r="O2494" s="21"/>
      <c r="P2494" s="17"/>
      <c r="Q2494" s="17"/>
      <c r="R2494" s="17"/>
    </row>
    <row r="2495" spans="9:18" s="1" customFormat="1" x14ac:dyDescent="0.25">
      <c r="I2495" s="63"/>
      <c r="L2495" s="15"/>
      <c r="M2495" s="2"/>
      <c r="O2495" s="21"/>
      <c r="P2495" s="17"/>
      <c r="Q2495" s="17"/>
      <c r="R2495" s="17"/>
    </row>
    <row r="2496" spans="9:18" s="1" customFormat="1" x14ac:dyDescent="0.25">
      <c r="I2496" s="63"/>
      <c r="L2496" s="15"/>
      <c r="M2496" s="2"/>
      <c r="O2496" s="21"/>
      <c r="P2496" s="17"/>
      <c r="Q2496" s="17"/>
      <c r="R2496" s="17"/>
    </row>
    <row r="2497" spans="9:18" s="1" customFormat="1" x14ac:dyDescent="0.25">
      <c r="I2497" s="63"/>
      <c r="L2497" s="15"/>
      <c r="M2497" s="2"/>
      <c r="O2497" s="21"/>
      <c r="P2497" s="17"/>
      <c r="Q2497" s="17"/>
      <c r="R2497" s="17"/>
    </row>
    <row r="2498" spans="9:18" s="1" customFormat="1" x14ac:dyDescent="0.25">
      <c r="I2498" s="63"/>
      <c r="L2498" s="15"/>
      <c r="M2498" s="2"/>
      <c r="O2498" s="21"/>
      <c r="P2498" s="17"/>
      <c r="Q2498" s="17"/>
      <c r="R2498" s="17"/>
    </row>
    <row r="2499" spans="9:18" s="1" customFormat="1" x14ac:dyDescent="0.25">
      <c r="I2499" s="63"/>
      <c r="L2499" s="15"/>
      <c r="M2499" s="2"/>
      <c r="O2499" s="21"/>
      <c r="P2499" s="17"/>
      <c r="Q2499" s="17"/>
      <c r="R2499" s="17"/>
    </row>
    <row r="2500" spans="9:18" s="1" customFormat="1" x14ac:dyDescent="0.25">
      <c r="I2500" s="63"/>
      <c r="L2500" s="15"/>
      <c r="M2500" s="2"/>
      <c r="O2500" s="21"/>
      <c r="P2500" s="17"/>
      <c r="Q2500" s="17"/>
      <c r="R2500" s="17"/>
    </row>
    <row r="2501" spans="9:18" s="1" customFormat="1" x14ac:dyDescent="0.25">
      <c r="I2501" s="63"/>
      <c r="L2501" s="15"/>
      <c r="M2501" s="2"/>
      <c r="O2501" s="21"/>
      <c r="P2501" s="17"/>
      <c r="Q2501" s="17"/>
      <c r="R2501" s="17"/>
    </row>
    <row r="2502" spans="9:18" s="1" customFormat="1" x14ac:dyDescent="0.25">
      <c r="I2502" s="63"/>
      <c r="L2502" s="15"/>
      <c r="M2502" s="2"/>
      <c r="O2502" s="21"/>
      <c r="P2502" s="17"/>
      <c r="Q2502" s="17"/>
      <c r="R2502" s="17"/>
    </row>
    <row r="2503" spans="9:18" s="1" customFormat="1" x14ac:dyDescent="0.25">
      <c r="I2503" s="63"/>
      <c r="L2503" s="15"/>
      <c r="M2503" s="2"/>
      <c r="O2503" s="21"/>
      <c r="P2503" s="17"/>
      <c r="Q2503" s="17"/>
      <c r="R2503" s="17"/>
    </row>
    <row r="2504" spans="9:18" s="1" customFormat="1" x14ac:dyDescent="0.25">
      <c r="I2504" s="63"/>
      <c r="L2504" s="15"/>
      <c r="M2504" s="2"/>
      <c r="O2504" s="21"/>
      <c r="P2504" s="17"/>
      <c r="Q2504" s="17"/>
      <c r="R2504" s="17"/>
    </row>
    <row r="2505" spans="9:18" s="1" customFormat="1" x14ac:dyDescent="0.25">
      <c r="I2505" s="63"/>
      <c r="L2505" s="15"/>
      <c r="M2505" s="2"/>
      <c r="O2505" s="21"/>
      <c r="P2505" s="17"/>
      <c r="Q2505" s="17"/>
      <c r="R2505" s="17"/>
    </row>
    <row r="2506" spans="9:18" s="1" customFormat="1" x14ac:dyDescent="0.25">
      <c r="I2506" s="63"/>
      <c r="L2506" s="15"/>
      <c r="M2506" s="2"/>
      <c r="O2506" s="21"/>
      <c r="P2506" s="17"/>
      <c r="Q2506" s="17"/>
      <c r="R2506" s="17"/>
    </row>
    <row r="2507" spans="9:18" s="1" customFormat="1" x14ac:dyDescent="0.25">
      <c r="I2507" s="63"/>
      <c r="L2507" s="15"/>
      <c r="M2507" s="2"/>
      <c r="O2507" s="21"/>
      <c r="P2507" s="17"/>
      <c r="Q2507" s="17"/>
      <c r="R2507" s="17"/>
    </row>
    <row r="2508" spans="9:18" s="1" customFormat="1" x14ac:dyDescent="0.25">
      <c r="I2508" s="63"/>
      <c r="L2508" s="15"/>
      <c r="M2508" s="2"/>
      <c r="O2508" s="21"/>
      <c r="P2508" s="17"/>
      <c r="Q2508" s="17"/>
      <c r="R2508" s="17"/>
    </row>
    <row r="2509" spans="9:18" s="1" customFormat="1" x14ac:dyDescent="0.25">
      <c r="I2509" s="63"/>
      <c r="L2509" s="15"/>
      <c r="M2509" s="2"/>
      <c r="O2509" s="21"/>
      <c r="P2509" s="17"/>
      <c r="Q2509" s="17"/>
      <c r="R2509" s="17"/>
    </row>
    <row r="2510" spans="9:18" s="1" customFormat="1" x14ac:dyDescent="0.25">
      <c r="I2510" s="63"/>
      <c r="L2510" s="15"/>
      <c r="M2510" s="2"/>
      <c r="O2510" s="21"/>
      <c r="P2510" s="17"/>
      <c r="Q2510" s="17"/>
      <c r="R2510" s="17"/>
    </row>
    <row r="2511" spans="9:18" s="1" customFormat="1" x14ac:dyDescent="0.25">
      <c r="I2511" s="63"/>
      <c r="L2511" s="15"/>
      <c r="M2511" s="2"/>
      <c r="O2511" s="21"/>
      <c r="P2511" s="17"/>
      <c r="Q2511" s="17"/>
      <c r="R2511" s="17"/>
    </row>
    <row r="2512" spans="9:18" s="1" customFormat="1" x14ac:dyDescent="0.25">
      <c r="I2512" s="63"/>
      <c r="L2512" s="15"/>
      <c r="M2512" s="2"/>
      <c r="O2512" s="21"/>
      <c r="P2512" s="17"/>
      <c r="Q2512" s="17"/>
      <c r="R2512" s="17"/>
    </row>
    <row r="2513" spans="9:18" s="1" customFormat="1" x14ac:dyDescent="0.25">
      <c r="I2513" s="63"/>
      <c r="L2513" s="15"/>
      <c r="M2513" s="2"/>
      <c r="O2513" s="21"/>
      <c r="P2513" s="17"/>
      <c r="Q2513" s="17"/>
      <c r="R2513" s="17"/>
    </row>
    <row r="2514" spans="9:18" s="1" customFormat="1" x14ac:dyDescent="0.25">
      <c r="I2514" s="63"/>
      <c r="L2514" s="15"/>
      <c r="M2514" s="2"/>
      <c r="O2514" s="21"/>
      <c r="P2514" s="17"/>
      <c r="Q2514" s="17"/>
      <c r="R2514" s="17"/>
    </row>
    <row r="2515" spans="9:18" s="1" customFormat="1" x14ac:dyDescent="0.25">
      <c r="I2515" s="63"/>
      <c r="L2515" s="15"/>
      <c r="M2515" s="2"/>
      <c r="O2515" s="21"/>
      <c r="P2515" s="17"/>
      <c r="Q2515" s="17"/>
      <c r="R2515" s="17"/>
    </row>
    <row r="2516" spans="9:18" s="1" customFormat="1" x14ac:dyDescent="0.25">
      <c r="I2516" s="63"/>
      <c r="L2516" s="15"/>
      <c r="M2516" s="2"/>
      <c r="O2516" s="21"/>
      <c r="P2516" s="17"/>
      <c r="Q2516" s="17"/>
      <c r="R2516" s="17"/>
    </row>
    <row r="2517" spans="9:18" s="1" customFormat="1" x14ac:dyDescent="0.25">
      <c r="I2517" s="63"/>
      <c r="L2517" s="15"/>
      <c r="M2517" s="2"/>
      <c r="O2517" s="21"/>
      <c r="P2517" s="17"/>
      <c r="Q2517" s="17"/>
      <c r="R2517" s="17"/>
    </row>
    <row r="2518" spans="9:18" s="1" customFormat="1" x14ac:dyDescent="0.25">
      <c r="I2518" s="63"/>
      <c r="L2518" s="15"/>
      <c r="M2518" s="2"/>
      <c r="O2518" s="21"/>
      <c r="P2518" s="17"/>
      <c r="Q2518" s="17"/>
      <c r="R2518" s="17"/>
    </row>
    <row r="2519" spans="9:18" s="1" customFormat="1" x14ac:dyDescent="0.25">
      <c r="I2519" s="63"/>
      <c r="L2519" s="15"/>
      <c r="M2519" s="2"/>
      <c r="O2519" s="21"/>
      <c r="P2519" s="17"/>
      <c r="Q2519" s="17"/>
      <c r="R2519" s="17"/>
    </row>
    <row r="2520" spans="9:18" s="1" customFormat="1" x14ac:dyDescent="0.25">
      <c r="I2520" s="63"/>
      <c r="L2520" s="15"/>
      <c r="M2520" s="2"/>
      <c r="O2520" s="21"/>
      <c r="P2520" s="17"/>
      <c r="Q2520" s="17"/>
      <c r="R2520" s="17"/>
    </row>
    <row r="2521" spans="9:18" s="1" customFormat="1" x14ac:dyDescent="0.25">
      <c r="I2521" s="63"/>
      <c r="L2521" s="15"/>
      <c r="M2521" s="2"/>
      <c r="O2521" s="21"/>
      <c r="P2521" s="17"/>
      <c r="Q2521" s="17"/>
      <c r="R2521" s="17"/>
    </row>
    <row r="2522" spans="9:18" s="1" customFormat="1" x14ac:dyDescent="0.25">
      <c r="I2522" s="63"/>
      <c r="L2522" s="15"/>
      <c r="M2522" s="2"/>
      <c r="O2522" s="21"/>
      <c r="P2522" s="17"/>
      <c r="Q2522" s="17"/>
      <c r="R2522" s="17"/>
    </row>
    <row r="2523" spans="9:18" s="1" customFormat="1" x14ac:dyDescent="0.25">
      <c r="I2523" s="63"/>
      <c r="L2523" s="15"/>
      <c r="M2523" s="2"/>
      <c r="O2523" s="21"/>
      <c r="P2523" s="17"/>
      <c r="Q2523" s="17"/>
      <c r="R2523" s="17"/>
    </row>
    <row r="2524" spans="9:18" s="1" customFormat="1" x14ac:dyDescent="0.25">
      <c r="I2524" s="63"/>
      <c r="L2524" s="15"/>
      <c r="M2524" s="2"/>
      <c r="O2524" s="21"/>
      <c r="P2524" s="17"/>
      <c r="Q2524" s="17"/>
      <c r="R2524" s="17"/>
    </row>
    <row r="2525" spans="9:18" s="1" customFormat="1" x14ac:dyDescent="0.25">
      <c r="I2525" s="63"/>
      <c r="L2525" s="15"/>
      <c r="M2525" s="2"/>
      <c r="O2525" s="21"/>
      <c r="P2525" s="17"/>
      <c r="Q2525" s="17"/>
      <c r="R2525" s="17"/>
    </row>
    <row r="2526" spans="9:18" s="1" customFormat="1" x14ac:dyDescent="0.25">
      <c r="I2526" s="63"/>
      <c r="L2526" s="15"/>
      <c r="M2526" s="2"/>
      <c r="O2526" s="21"/>
      <c r="P2526" s="17"/>
      <c r="Q2526" s="17"/>
      <c r="R2526" s="17"/>
    </row>
    <row r="2527" spans="9:18" s="1" customFormat="1" x14ac:dyDescent="0.25">
      <c r="I2527" s="63"/>
      <c r="L2527" s="15"/>
      <c r="M2527" s="2"/>
      <c r="O2527" s="21"/>
      <c r="P2527" s="17"/>
      <c r="Q2527" s="17"/>
      <c r="R2527" s="17"/>
    </row>
    <row r="2528" spans="9:18" s="1" customFormat="1" x14ac:dyDescent="0.25">
      <c r="I2528" s="63"/>
      <c r="L2528" s="15"/>
      <c r="M2528" s="2"/>
      <c r="O2528" s="21"/>
      <c r="P2528" s="17"/>
      <c r="Q2528" s="17"/>
      <c r="R2528" s="17"/>
    </row>
    <row r="2529" spans="9:18" s="1" customFormat="1" x14ac:dyDescent="0.25">
      <c r="I2529" s="63"/>
      <c r="L2529" s="15"/>
      <c r="M2529" s="2"/>
      <c r="O2529" s="21"/>
      <c r="P2529" s="17"/>
      <c r="Q2529" s="17"/>
      <c r="R2529" s="17"/>
    </row>
    <row r="2530" spans="9:18" s="1" customFormat="1" x14ac:dyDescent="0.25">
      <c r="I2530" s="63"/>
      <c r="L2530" s="15"/>
      <c r="M2530" s="2"/>
      <c r="O2530" s="21"/>
      <c r="P2530" s="17"/>
      <c r="Q2530" s="17"/>
      <c r="R2530" s="17"/>
    </row>
    <row r="2531" spans="9:18" s="1" customFormat="1" x14ac:dyDescent="0.25">
      <c r="I2531" s="63"/>
      <c r="L2531" s="15"/>
      <c r="M2531" s="2"/>
      <c r="O2531" s="21"/>
      <c r="P2531" s="17"/>
      <c r="Q2531" s="17"/>
      <c r="R2531" s="17"/>
    </row>
    <row r="2532" spans="9:18" s="1" customFormat="1" x14ac:dyDescent="0.25">
      <c r="I2532" s="63"/>
      <c r="L2532" s="15"/>
      <c r="M2532" s="2"/>
      <c r="O2532" s="21"/>
      <c r="P2532" s="17"/>
      <c r="Q2532" s="17"/>
      <c r="R2532" s="17"/>
    </row>
    <row r="2533" spans="9:18" s="1" customFormat="1" x14ac:dyDescent="0.25">
      <c r="I2533" s="63"/>
      <c r="L2533" s="15"/>
      <c r="M2533" s="2"/>
      <c r="O2533" s="21"/>
      <c r="P2533" s="17"/>
      <c r="Q2533" s="17"/>
      <c r="R2533" s="17"/>
    </row>
    <row r="2534" spans="9:18" s="1" customFormat="1" x14ac:dyDescent="0.25">
      <c r="I2534" s="63"/>
      <c r="L2534" s="15"/>
      <c r="M2534" s="2"/>
      <c r="O2534" s="21"/>
      <c r="P2534" s="17"/>
      <c r="Q2534" s="17"/>
      <c r="R2534" s="17"/>
    </row>
    <row r="2535" spans="9:18" s="1" customFormat="1" x14ac:dyDescent="0.25">
      <c r="I2535" s="63"/>
      <c r="L2535" s="15"/>
      <c r="M2535" s="2"/>
      <c r="O2535" s="21"/>
      <c r="P2535" s="17"/>
      <c r="Q2535" s="17"/>
      <c r="R2535" s="17"/>
    </row>
    <row r="2536" spans="9:18" s="1" customFormat="1" x14ac:dyDescent="0.25">
      <c r="I2536" s="63"/>
      <c r="L2536" s="15"/>
      <c r="M2536" s="2"/>
      <c r="O2536" s="21"/>
      <c r="P2536" s="17"/>
      <c r="Q2536" s="17"/>
      <c r="R2536" s="17"/>
    </row>
    <row r="2537" spans="9:18" s="1" customFormat="1" x14ac:dyDescent="0.25">
      <c r="I2537" s="63"/>
      <c r="L2537" s="15"/>
      <c r="M2537" s="2"/>
      <c r="O2537" s="21"/>
      <c r="P2537" s="17"/>
      <c r="Q2537" s="17"/>
      <c r="R2537" s="17"/>
    </row>
    <row r="2538" spans="9:18" s="1" customFormat="1" x14ac:dyDescent="0.25">
      <c r="I2538" s="63"/>
      <c r="L2538" s="15"/>
      <c r="M2538" s="2"/>
      <c r="O2538" s="21"/>
      <c r="P2538" s="17"/>
      <c r="Q2538" s="17"/>
      <c r="R2538" s="17"/>
    </row>
    <row r="2539" spans="9:18" s="1" customFormat="1" x14ac:dyDescent="0.25">
      <c r="I2539" s="63"/>
      <c r="L2539" s="15"/>
      <c r="M2539" s="2"/>
      <c r="O2539" s="21"/>
      <c r="P2539" s="17"/>
      <c r="Q2539" s="17"/>
      <c r="R2539" s="17"/>
    </row>
    <row r="2540" spans="9:18" s="1" customFormat="1" x14ac:dyDescent="0.25">
      <c r="I2540" s="63"/>
      <c r="L2540" s="15"/>
      <c r="M2540" s="2"/>
      <c r="O2540" s="21"/>
      <c r="P2540" s="17"/>
      <c r="Q2540" s="17"/>
      <c r="R2540" s="17"/>
    </row>
    <row r="2541" spans="9:18" s="1" customFormat="1" x14ac:dyDescent="0.25">
      <c r="I2541" s="63"/>
      <c r="L2541" s="15"/>
      <c r="M2541" s="2"/>
      <c r="O2541" s="21"/>
      <c r="P2541" s="17"/>
      <c r="Q2541" s="17"/>
      <c r="R2541" s="17"/>
    </row>
    <row r="2542" spans="9:18" s="1" customFormat="1" x14ac:dyDescent="0.25">
      <c r="I2542" s="63"/>
      <c r="L2542" s="15"/>
      <c r="M2542" s="2"/>
      <c r="O2542" s="21"/>
      <c r="P2542" s="17"/>
      <c r="Q2542" s="17"/>
      <c r="R2542" s="17"/>
    </row>
    <row r="2543" spans="9:18" s="1" customFormat="1" x14ac:dyDescent="0.25">
      <c r="I2543" s="63"/>
      <c r="L2543" s="15"/>
      <c r="M2543" s="2"/>
      <c r="O2543" s="21"/>
      <c r="P2543" s="17"/>
      <c r="Q2543" s="17"/>
      <c r="R2543" s="17"/>
    </row>
    <row r="2544" spans="9:18" s="1" customFormat="1" x14ac:dyDescent="0.25">
      <c r="I2544" s="63"/>
      <c r="L2544" s="15"/>
      <c r="M2544" s="2"/>
      <c r="O2544" s="21"/>
      <c r="P2544" s="17"/>
      <c r="Q2544" s="17"/>
      <c r="R2544" s="17"/>
    </row>
    <row r="2545" spans="9:18" s="1" customFormat="1" x14ac:dyDescent="0.25">
      <c r="I2545" s="63"/>
      <c r="L2545" s="15"/>
      <c r="M2545" s="2"/>
      <c r="O2545" s="21"/>
      <c r="P2545" s="17"/>
      <c r="Q2545" s="17"/>
      <c r="R2545" s="17"/>
    </row>
    <row r="2546" spans="9:18" s="1" customFormat="1" x14ac:dyDescent="0.25">
      <c r="I2546" s="63"/>
      <c r="L2546" s="15"/>
      <c r="M2546" s="2"/>
      <c r="O2546" s="21"/>
      <c r="P2546" s="17"/>
      <c r="Q2546" s="17"/>
      <c r="R2546" s="17"/>
    </row>
    <row r="2547" spans="9:18" s="1" customFormat="1" x14ac:dyDescent="0.25">
      <c r="I2547" s="63"/>
      <c r="L2547" s="15"/>
      <c r="M2547" s="2"/>
      <c r="O2547" s="21"/>
      <c r="P2547" s="17"/>
      <c r="Q2547" s="17"/>
      <c r="R2547" s="17"/>
    </row>
    <row r="2548" spans="9:18" s="1" customFormat="1" x14ac:dyDescent="0.25">
      <c r="I2548" s="63"/>
      <c r="L2548" s="15"/>
      <c r="M2548" s="2"/>
      <c r="O2548" s="21"/>
      <c r="P2548" s="17"/>
      <c r="Q2548" s="17"/>
      <c r="R2548" s="17"/>
    </row>
    <row r="2549" spans="9:18" s="1" customFormat="1" x14ac:dyDescent="0.25">
      <c r="I2549" s="63"/>
      <c r="L2549" s="15"/>
      <c r="M2549" s="2"/>
      <c r="O2549" s="21"/>
      <c r="P2549" s="17"/>
      <c r="Q2549" s="17"/>
      <c r="R2549" s="17"/>
    </row>
    <row r="2550" spans="9:18" s="1" customFormat="1" x14ac:dyDescent="0.25">
      <c r="I2550" s="63"/>
      <c r="L2550" s="15"/>
      <c r="M2550" s="2"/>
      <c r="O2550" s="21"/>
      <c r="P2550" s="17"/>
      <c r="Q2550" s="17"/>
      <c r="R2550" s="17"/>
    </row>
    <row r="2551" spans="9:18" s="1" customFormat="1" x14ac:dyDescent="0.25">
      <c r="I2551" s="63"/>
      <c r="L2551" s="15"/>
      <c r="M2551" s="2"/>
      <c r="O2551" s="21"/>
      <c r="P2551" s="17"/>
      <c r="Q2551" s="17"/>
      <c r="R2551" s="17"/>
    </row>
    <row r="2552" spans="9:18" s="1" customFormat="1" x14ac:dyDescent="0.25">
      <c r="I2552" s="63"/>
      <c r="L2552" s="15"/>
      <c r="M2552" s="2"/>
      <c r="O2552" s="21"/>
      <c r="P2552" s="17"/>
      <c r="Q2552" s="17"/>
      <c r="R2552" s="17"/>
    </row>
    <row r="2553" spans="9:18" s="1" customFormat="1" x14ac:dyDescent="0.25">
      <c r="I2553" s="63"/>
      <c r="L2553" s="15"/>
      <c r="M2553" s="2"/>
      <c r="O2553" s="21"/>
      <c r="P2553" s="17"/>
      <c r="Q2553" s="17"/>
      <c r="R2553" s="17"/>
    </row>
    <row r="2554" spans="9:18" s="1" customFormat="1" x14ac:dyDescent="0.25">
      <c r="I2554" s="63"/>
      <c r="L2554" s="15"/>
      <c r="M2554" s="2"/>
      <c r="O2554" s="21"/>
      <c r="P2554" s="17"/>
      <c r="Q2554" s="17"/>
      <c r="R2554" s="17"/>
    </row>
    <row r="2555" spans="9:18" s="1" customFormat="1" x14ac:dyDescent="0.25">
      <c r="I2555" s="63"/>
      <c r="L2555" s="15"/>
      <c r="M2555" s="2"/>
      <c r="O2555" s="21"/>
      <c r="P2555" s="17"/>
      <c r="Q2555" s="17"/>
      <c r="R2555" s="17"/>
    </row>
    <row r="2556" spans="9:18" s="1" customFormat="1" x14ac:dyDescent="0.25">
      <c r="I2556" s="63"/>
      <c r="L2556" s="15"/>
      <c r="M2556" s="2"/>
      <c r="O2556" s="21"/>
      <c r="P2556" s="17"/>
      <c r="Q2556" s="17"/>
      <c r="R2556" s="17"/>
    </row>
    <row r="2557" spans="9:18" s="1" customFormat="1" x14ac:dyDescent="0.25">
      <c r="I2557" s="63"/>
      <c r="L2557" s="15"/>
      <c r="M2557" s="2"/>
      <c r="O2557" s="21"/>
      <c r="P2557" s="17"/>
      <c r="Q2557" s="17"/>
      <c r="R2557" s="17"/>
    </row>
    <row r="2558" spans="9:18" s="1" customFormat="1" x14ac:dyDescent="0.25">
      <c r="I2558" s="63"/>
      <c r="L2558" s="15"/>
      <c r="M2558" s="2"/>
      <c r="O2558" s="21"/>
      <c r="P2558" s="17"/>
      <c r="Q2558" s="17"/>
      <c r="R2558" s="17"/>
    </row>
    <row r="2559" spans="9:18" s="1" customFormat="1" x14ac:dyDescent="0.25">
      <c r="I2559" s="63"/>
      <c r="L2559" s="15"/>
      <c r="M2559" s="2"/>
      <c r="O2559" s="21"/>
      <c r="P2559" s="17"/>
      <c r="Q2559" s="17"/>
      <c r="R2559" s="17"/>
    </row>
    <row r="2560" spans="9:18" s="1" customFormat="1" x14ac:dyDescent="0.25">
      <c r="I2560" s="63"/>
      <c r="L2560" s="15"/>
      <c r="M2560" s="2"/>
      <c r="O2560" s="21"/>
      <c r="P2560" s="17"/>
      <c r="Q2560" s="17"/>
      <c r="R2560" s="17"/>
    </row>
    <row r="2561" spans="9:18" s="1" customFormat="1" x14ac:dyDescent="0.25">
      <c r="I2561" s="63"/>
      <c r="L2561" s="15"/>
      <c r="M2561" s="2"/>
      <c r="O2561" s="21"/>
      <c r="P2561" s="17"/>
      <c r="Q2561" s="17"/>
      <c r="R2561" s="17"/>
    </row>
    <row r="2562" spans="9:18" s="1" customFormat="1" x14ac:dyDescent="0.25">
      <c r="I2562" s="63"/>
      <c r="L2562" s="15"/>
      <c r="M2562" s="2"/>
      <c r="O2562" s="21"/>
      <c r="P2562" s="17"/>
      <c r="Q2562" s="17"/>
      <c r="R2562" s="17"/>
    </row>
    <row r="2563" spans="9:18" s="1" customFormat="1" x14ac:dyDescent="0.25">
      <c r="I2563" s="63"/>
      <c r="L2563" s="15"/>
      <c r="M2563" s="2"/>
      <c r="O2563" s="21"/>
      <c r="P2563" s="17"/>
      <c r="Q2563" s="17"/>
      <c r="R2563" s="17"/>
    </row>
    <row r="2564" spans="9:18" s="1" customFormat="1" x14ac:dyDescent="0.25">
      <c r="I2564" s="63"/>
      <c r="L2564" s="15"/>
      <c r="M2564" s="2"/>
      <c r="O2564" s="21"/>
      <c r="P2564" s="17"/>
      <c r="Q2564" s="17"/>
      <c r="R2564" s="17"/>
    </row>
    <row r="2565" spans="9:18" s="1" customFormat="1" x14ac:dyDescent="0.25">
      <c r="I2565" s="63"/>
      <c r="L2565" s="15"/>
      <c r="M2565" s="2"/>
      <c r="O2565" s="21"/>
      <c r="P2565" s="17"/>
      <c r="Q2565" s="17"/>
      <c r="R2565" s="17"/>
    </row>
    <row r="2566" spans="9:18" s="1" customFormat="1" x14ac:dyDescent="0.25">
      <c r="I2566" s="63"/>
      <c r="L2566" s="15"/>
      <c r="M2566" s="2"/>
      <c r="O2566" s="21"/>
      <c r="P2566" s="17"/>
      <c r="Q2566" s="17"/>
      <c r="R2566" s="17"/>
    </row>
    <row r="2567" spans="9:18" s="1" customFormat="1" x14ac:dyDescent="0.25">
      <c r="I2567" s="63"/>
      <c r="L2567" s="15"/>
      <c r="M2567" s="2"/>
      <c r="O2567" s="21"/>
      <c r="P2567" s="17"/>
      <c r="Q2567" s="17"/>
      <c r="R2567" s="17"/>
    </row>
    <row r="2568" spans="9:18" s="1" customFormat="1" x14ac:dyDescent="0.25">
      <c r="I2568" s="63"/>
      <c r="L2568" s="15"/>
      <c r="M2568" s="2"/>
      <c r="O2568" s="21"/>
      <c r="P2568" s="17"/>
      <c r="Q2568" s="17"/>
      <c r="R2568" s="17"/>
    </row>
    <row r="2569" spans="9:18" s="1" customFormat="1" x14ac:dyDescent="0.25">
      <c r="I2569" s="63"/>
      <c r="L2569" s="15"/>
      <c r="M2569" s="2"/>
      <c r="O2569" s="21"/>
      <c r="P2569" s="17"/>
      <c r="Q2569" s="17"/>
      <c r="R2569" s="17"/>
    </row>
    <row r="2570" spans="9:18" s="1" customFormat="1" x14ac:dyDescent="0.25">
      <c r="I2570" s="63"/>
      <c r="L2570" s="15"/>
      <c r="M2570" s="2"/>
      <c r="O2570" s="21"/>
      <c r="P2570" s="17"/>
      <c r="Q2570" s="17"/>
      <c r="R2570" s="17"/>
    </row>
    <row r="2571" spans="9:18" s="1" customFormat="1" x14ac:dyDescent="0.25">
      <c r="I2571" s="63"/>
      <c r="L2571" s="15"/>
      <c r="M2571" s="2"/>
      <c r="O2571" s="21"/>
      <c r="P2571" s="17"/>
      <c r="Q2571" s="17"/>
      <c r="R2571" s="17"/>
    </row>
    <row r="2572" spans="9:18" s="1" customFormat="1" x14ac:dyDescent="0.25">
      <c r="I2572" s="63"/>
      <c r="L2572" s="15"/>
      <c r="M2572" s="2"/>
      <c r="O2572" s="21"/>
      <c r="P2572" s="17"/>
      <c r="Q2572" s="17"/>
      <c r="R2572" s="17"/>
    </row>
    <row r="2573" spans="9:18" s="1" customFormat="1" x14ac:dyDescent="0.25">
      <c r="I2573" s="63"/>
      <c r="L2573" s="15"/>
      <c r="M2573" s="2"/>
      <c r="O2573" s="21"/>
      <c r="P2573" s="17"/>
      <c r="Q2573" s="17"/>
      <c r="R2573" s="17"/>
    </row>
    <row r="2574" spans="9:18" s="1" customFormat="1" x14ac:dyDescent="0.25">
      <c r="I2574" s="63"/>
      <c r="L2574" s="15"/>
      <c r="M2574" s="2"/>
      <c r="O2574" s="21"/>
      <c r="P2574" s="17"/>
      <c r="Q2574" s="17"/>
      <c r="R2574" s="17"/>
    </row>
    <row r="2575" spans="9:18" s="1" customFormat="1" x14ac:dyDescent="0.25">
      <c r="I2575" s="63"/>
      <c r="L2575" s="15"/>
      <c r="M2575" s="2"/>
      <c r="O2575" s="21"/>
      <c r="P2575" s="17"/>
      <c r="Q2575" s="17"/>
      <c r="R2575" s="17"/>
    </row>
    <row r="2576" spans="9:18" s="1" customFormat="1" x14ac:dyDescent="0.25">
      <c r="I2576" s="63"/>
      <c r="L2576" s="15"/>
      <c r="M2576" s="2"/>
      <c r="O2576" s="21"/>
      <c r="P2576" s="17"/>
      <c r="Q2576" s="17"/>
      <c r="R2576" s="17"/>
    </row>
    <row r="2577" spans="9:18" s="1" customFormat="1" x14ac:dyDescent="0.25">
      <c r="I2577" s="63"/>
      <c r="L2577" s="15"/>
      <c r="M2577" s="2"/>
      <c r="O2577" s="21"/>
      <c r="P2577" s="17"/>
      <c r="Q2577" s="17"/>
      <c r="R2577" s="17"/>
    </row>
    <row r="2578" spans="9:18" s="1" customFormat="1" x14ac:dyDescent="0.25">
      <c r="I2578" s="63"/>
      <c r="L2578" s="15"/>
      <c r="M2578" s="2"/>
      <c r="O2578" s="21"/>
      <c r="P2578" s="17"/>
      <c r="Q2578" s="17"/>
      <c r="R2578" s="17"/>
    </row>
    <row r="2579" spans="9:18" s="1" customFormat="1" x14ac:dyDescent="0.25">
      <c r="I2579" s="63"/>
      <c r="L2579" s="15"/>
      <c r="M2579" s="2"/>
      <c r="O2579" s="21"/>
      <c r="P2579" s="17"/>
      <c r="Q2579" s="17"/>
      <c r="R2579" s="17"/>
    </row>
    <row r="2580" spans="9:18" s="1" customFormat="1" x14ac:dyDescent="0.25">
      <c r="I2580" s="63"/>
      <c r="L2580" s="15"/>
      <c r="M2580" s="2"/>
      <c r="O2580" s="21"/>
      <c r="P2580" s="17"/>
      <c r="Q2580" s="17"/>
      <c r="R2580" s="17"/>
    </row>
    <row r="2581" spans="9:18" s="1" customFormat="1" x14ac:dyDescent="0.25">
      <c r="I2581" s="63"/>
      <c r="L2581" s="15"/>
      <c r="M2581" s="2"/>
      <c r="O2581" s="21"/>
      <c r="P2581" s="17"/>
      <c r="Q2581" s="17"/>
      <c r="R2581" s="17"/>
    </row>
    <row r="2582" spans="9:18" s="1" customFormat="1" x14ac:dyDescent="0.25">
      <c r="I2582" s="63"/>
      <c r="L2582" s="15"/>
      <c r="M2582" s="2"/>
      <c r="O2582" s="21"/>
      <c r="P2582" s="17"/>
      <c r="Q2582" s="17"/>
      <c r="R2582" s="17"/>
    </row>
    <row r="2583" spans="9:18" s="1" customFormat="1" x14ac:dyDescent="0.25">
      <c r="I2583" s="63"/>
      <c r="L2583" s="15"/>
      <c r="M2583" s="2"/>
      <c r="O2583" s="21"/>
      <c r="P2583" s="17"/>
      <c r="Q2583" s="17"/>
      <c r="R2583" s="17"/>
    </row>
    <row r="2584" spans="9:18" s="1" customFormat="1" x14ac:dyDescent="0.25">
      <c r="I2584" s="63"/>
      <c r="L2584" s="15"/>
      <c r="M2584" s="2"/>
      <c r="O2584" s="21"/>
      <c r="P2584" s="17"/>
      <c r="Q2584" s="17"/>
      <c r="R2584" s="17"/>
    </row>
    <row r="2585" spans="9:18" s="1" customFormat="1" x14ac:dyDescent="0.25">
      <c r="I2585" s="63"/>
      <c r="L2585" s="15"/>
      <c r="M2585" s="2"/>
      <c r="O2585" s="21"/>
      <c r="P2585" s="17"/>
      <c r="Q2585" s="17"/>
      <c r="R2585" s="17"/>
    </row>
    <row r="2586" spans="9:18" s="1" customFormat="1" x14ac:dyDescent="0.25">
      <c r="I2586" s="63"/>
      <c r="L2586" s="15"/>
      <c r="M2586" s="2"/>
      <c r="O2586" s="21"/>
      <c r="P2586" s="17"/>
      <c r="Q2586" s="17"/>
      <c r="R2586" s="17"/>
    </row>
    <row r="2587" spans="9:18" s="1" customFormat="1" x14ac:dyDescent="0.25">
      <c r="I2587" s="63"/>
      <c r="L2587" s="15"/>
      <c r="M2587" s="2"/>
      <c r="O2587" s="21"/>
      <c r="P2587" s="17"/>
      <c r="Q2587" s="17"/>
      <c r="R2587" s="17"/>
    </row>
    <row r="2588" spans="9:18" s="1" customFormat="1" x14ac:dyDescent="0.25">
      <c r="I2588" s="63"/>
      <c r="L2588" s="15"/>
      <c r="M2588" s="2"/>
      <c r="O2588" s="21"/>
      <c r="P2588" s="17"/>
      <c r="Q2588" s="17"/>
      <c r="R2588" s="17"/>
    </row>
    <row r="2589" spans="9:18" s="1" customFormat="1" x14ac:dyDescent="0.25">
      <c r="I2589" s="63"/>
      <c r="L2589" s="15"/>
      <c r="M2589" s="2"/>
      <c r="O2589" s="21"/>
      <c r="P2589" s="17"/>
      <c r="Q2589" s="17"/>
      <c r="R2589" s="17"/>
    </row>
    <row r="2590" spans="9:18" s="1" customFormat="1" x14ac:dyDescent="0.25">
      <c r="I2590" s="63"/>
      <c r="L2590" s="15"/>
      <c r="M2590" s="2"/>
      <c r="O2590" s="21"/>
      <c r="P2590" s="17"/>
      <c r="Q2590" s="17"/>
      <c r="R2590" s="17"/>
    </row>
    <row r="2591" spans="9:18" s="1" customFormat="1" x14ac:dyDescent="0.25">
      <c r="I2591" s="63"/>
      <c r="L2591" s="15"/>
      <c r="M2591" s="2"/>
      <c r="O2591" s="21"/>
      <c r="P2591" s="17"/>
      <c r="Q2591" s="17"/>
      <c r="R2591" s="17"/>
    </row>
    <row r="2592" spans="9:18" s="1" customFormat="1" x14ac:dyDescent="0.25">
      <c r="I2592" s="63"/>
      <c r="L2592" s="15"/>
      <c r="M2592" s="2"/>
      <c r="O2592" s="21"/>
      <c r="P2592" s="17"/>
      <c r="Q2592" s="17"/>
      <c r="R2592" s="17"/>
    </row>
    <row r="2593" spans="9:18" s="1" customFormat="1" x14ac:dyDescent="0.25">
      <c r="I2593" s="63"/>
      <c r="L2593" s="15"/>
      <c r="M2593" s="2"/>
      <c r="O2593" s="21"/>
      <c r="P2593" s="17"/>
      <c r="Q2593" s="17"/>
      <c r="R2593" s="17"/>
    </row>
    <row r="2594" spans="9:18" s="1" customFormat="1" x14ac:dyDescent="0.25">
      <c r="I2594" s="63"/>
      <c r="L2594" s="15"/>
      <c r="M2594" s="2"/>
      <c r="O2594" s="21"/>
      <c r="P2594" s="17"/>
      <c r="Q2594" s="17"/>
      <c r="R2594" s="17"/>
    </row>
    <row r="2595" spans="9:18" s="1" customFormat="1" x14ac:dyDescent="0.25">
      <c r="I2595" s="63"/>
      <c r="L2595" s="15"/>
      <c r="M2595" s="2"/>
      <c r="O2595" s="21"/>
      <c r="P2595" s="17"/>
      <c r="Q2595" s="17"/>
      <c r="R2595" s="17"/>
    </row>
    <row r="2596" spans="9:18" s="1" customFormat="1" x14ac:dyDescent="0.25">
      <c r="I2596" s="63"/>
      <c r="L2596" s="15"/>
      <c r="M2596" s="2"/>
      <c r="O2596" s="21"/>
      <c r="P2596" s="17"/>
      <c r="Q2596" s="17"/>
      <c r="R2596" s="17"/>
    </row>
    <row r="2597" spans="9:18" s="1" customFormat="1" x14ac:dyDescent="0.25">
      <c r="I2597" s="63"/>
      <c r="L2597" s="15"/>
      <c r="M2597" s="2"/>
      <c r="O2597" s="21"/>
      <c r="P2597" s="17"/>
      <c r="Q2597" s="17"/>
      <c r="R2597" s="17"/>
    </row>
    <row r="2598" spans="9:18" s="1" customFormat="1" x14ac:dyDescent="0.25">
      <c r="I2598" s="63"/>
      <c r="L2598" s="15"/>
      <c r="M2598" s="2"/>
      <c r="O2598" s="21"/>
      <c r="P2598" s="17"/>
      <c r="Q2598" s="17"/>
      <c r="R2598" s="17"/>
    </row>
    <row r="2599" spans="9:18" s="1" customFormat="1" x14ac:dyDescent="0.25">
      <c r="I2599" s="63"/>
      <c r="L2599" s="15"/>
      <c r="M2599" s="2"/>
      <c r="O2599" s="21"/>
      <c r="P2599" s="17"/>
      <c r="Q2599" s="17"/>
      <c r="R2599" s="17"/>
    </row>
    <row r="2600" spans="9:18" s="1" customFormat="1" x14ac:dyDescent="0.25">
      <c r="I2600" s="63"/>
      <c r="L2600" s="15"/>
      <c r="M2600" s="2"/>
      <c r="O2600" s="21"/>
      <c r="P2600" s="17"/>
      <c r="Q2600" s="17"/>
      <c r="R2600" s="17"/>
    </row>
    <row r="2601" spans="9:18" s="1" customFormat="1" x14ac:dyDescent="0.25">
      <c r="I2601" s="63"/>
      <c r="L2601" s="15"/>
      <c r="M2601" s="2"/>
      <c r="O2601" s="21"/>
      <c r="P2601" s="17"/>
      <c r="Q2601" s="17"/>
      <c r="R2601" s="17"/>
    </row>
    <row r="2602" spans="9:18" s="1" customFormat="1" x14ac:dyDescent="0.25">
      <c r="I2602" s="63"/>
      <c r="L2602" s="15"/>
      <c r="M2602" s="2"/>
      <c r="O2602" s="21"/>
      <c r="P2602" s="17"/>
      <c r="Q2602" s="17"/>
      <c r="R2602" s="17"/>
    </row>
    <row r="2603" spans="9:18" s="1" customFormat="1" x14ac:dyDescent="0.25">
      <c r="I2603" s="63"/>
      <c r="L2603" s="15"/>
      <c r="M2603" s="2"/>
      <c r="O2603" s="21"/>
      <c r="P2603" s="17"/>
      <c r="Q2603" s="17"/>
      <c r="R2603" s="17"/>
    </row>
    <row r="2604" spans="9:18" s="1" customFormat="1" x14ac:dyDescent="0.25">
      <c r="I2604" s="63"/>
      <c r="L2604" s="15"/>
      <c r="M2604" s="2"/>
      <c r="O2604" s="21"/>
      <c r="P2604" s="17"/>
      <c r="Q2604" s="17"/>
      <c r="R2604" s="17"/>
    </row>
    <row r="2605" spans="9:18" s="1" customFormat="1" x14ac:dyDescent="0.25">
      <c r="I2605" s="63"/>
      <c r="L2605" s="15"/>
      <c r="M2605" s="2"/>
      <c r="O2605" s="21"/>
      <c r="P2605" s="17"/>
      <c r="Q2605" s="17"/>
      <c r="R2605" s="17"/>
    </row>
    <row r="2606" spans="9:18" s="1" customFormat="1" x14ac:dyDescent="0.25">
      <c r="I2606" s="63"/>
      <c r="L2606" s="15"/>
      <c r="M2606" s="2"/>
      <c r="O2606" s="21"/>
      <c r="P2606" s="17"/>
      <c r="Q2606" s="17"/>
      <c r="R2606" s="17"/>
    </row>
    <row r="2607" spans="9:18" s="1" customFormat="1" x14ac:dyDescent="0.25">
      <c r="I2607" s="63"/>
      <c r="L2607" s="15"/>
      <c r="M2607" s="2"/>
      <c r="O2607" s="21"/>
      <c r="P2607" s="17"/>
      <c r="Q2607" s="17"/>
      <c r="R2607" s="17"/>
    </row>
    <row r="2608" spans="9:18" s="1" customFormat="1" x14ac:dyDescent="0.25">
      <c r="I2608" s="63"/>
      <c r="L2608" s="15"/>
      <c r="M2608" s="2"/>
      <c r="O2608" s="21"/>
      <c r="P2608" s="17"/>
      <c r="Q2608" s="17"/>
      <c r="R2608" s="17"/>
    </row>
    <row r="2609" spans="9:18" s="1" customFormat="1" x14ac:dyDescent="0.25">
      <c r="I2609" s="63"/>
      <c r="L2609" s="15"/>
      <c r="M2609" s="2"/>
      <c r="O2609" s="21"/>
      <c r="P2609" s="17"/>
      <c r="Q2609" s="17"/>
      <c r="R2609" s="17"/>
    </row>
    <row r="2610" spans="9:18" s="1" customFormat="1" x14ac:dyDescent="0.25">
      <c r="I2610" s="63"/>
      <c r="L2610" s="15"/>
      <c r="M2610" s="2"/>
      <c r="O2610" s="21"/>
      <c r="P2610" s="17"/>
      <c r="Q2610" s="17"/>
      <c r="R2610" s="17"/>
    </row>
    <row r="2611" spans="9:18" s="1" customFormat="1" x14ac:dyDescent="0.25">
      <c r="I2611" s="63"/>
      <c r="L2611" s="15"/>
      <c r="M2611" s="2"/>
      <c r="O2611" s="21"/>
      <c r="P2611" s="17"/>
      <c r="Q2611" s="17"/>
      <c r="R2611" s="17"/>
    </row>
    <row r="2612" spans="9:18" s="1" customFormat="1" x14ac:dyDescent="0.25">
      <c r="I2612" s="63"/>
      <c r="L2612" s="15"/>
      <c r="M2612" s="2"/>
      <c r="O2612" s="21"/>
      <c r="P2612" s="17"/>
      <c r="Q2612" s="17"/>
      <c r="R2612" s="17"/>
    </row>
    <row r="2613" spans="9:18" s="1" customFormat="1" x14ac:dyDescent="0.25">
      <c r="I2613" s="63"/>
      <c r="L2613" s="15"/>
      <c r="M2613" s="2"/>
      <c r="O2613" s="21"/>
      <c r="P2613" s="17"/>
      <c r="Q2613" s="17"/>
      <c r="R2613" s="17"/>
    </row>
    <row r="2614" spans="9:18" s="1" customFormat="1" x14ac:dyDescent="0.25">
      <c r="I2614" s="63"/>
      <c r="L2614" s="15"/>
      <c r="M2614" s="2"/>
      <c r="O2614" s="21"/>
      <c r="P2614" s="17"/>
      <c r="Q2614" s="17"/>
      <c r="R2614" s="17"/>
    </row>
    <row r="2615" spans="9:18" s="1" customFormat="1" x14ac:dyDescent="0.25">
      <c r="I2615" s="63"/>
      <c r="L2615" s="15"/>
      <c r="M2615" s="2"/>
      <c r="O2615" s="21"/>
      <c r="P2615" s="17"/>
      <c r="Q2615" s="17"/>
      <c r="R2615" s="17"/>
    </row>
    <row r="2616" spans="9:18" s="1" customFormat="1" x14ac:dyDescent="0.25">
      <c r="I2616" s="63"/>
      <c r="L2616" s="15"/>
      <c r="M2616" s="2"/>
      <c r="O2616" s="21"/>
      <c r="P2616" s="17"/>
      <c r="Q2616" s="17"/>
      <c r="R2616" s="17"/>
    </row>
    <row r="2617" spans="9:18" s="1" customFormat="1" x14ac:dyDescent="0.25">
      <c r="I2617" s="63"/>
      <c r="L2617" s="15"/>
      <c r="M2617" s="2"/>
      <c r="O2617" s="21"/>
      <c r="P2617" s="17"/>
      <c r="Q2617" s="17"/>
      <c r="R2617" s="17"/>
    </row>
    <row r="2618" spans="9:18" s="1" customFormat="1" x14ac:dyDescent="0.25">
      <c r="I2618" s="63"/>
      <c r="L2618" s="15"/>
      <c r="M2618" s="2"/>
      <c r="O2618" s="21"/>
      <c r="P2618" s="17"/>
      <c r="Q2618" s="17"/>
      <c r="R2618" s="17"/>
    </row>
    <row r="2619" spans="9:18" s="1" customFormat="1" x14ac:dyDescent="0.25">
      <c r="I2619" s="63"/>
      <c r="L2619" s="15"/>
      <c r="M2619" s="2"/>
      <c r="O2619" s="21"/>
      <c r="P2619" s="17"/>
      <c r="Q2619" s="17"/>
      <c r="R2619" s="17"/>
    </row>
    <row r="2620" spans="9:18" s="1" customFormat="1" x14ac:dyDescent="0.25">
      <c r="I2620" s="63"/>
      <c r="L2620" s="15"/>
      <c r="M2620" s="2"/>
      <c r="O2620" s="21"/>
      <c r="P2620" s="17"/>
      <c r="Q2620" s="17"/>
      <c r="R2620" s="17"/>
    </row>
    <row r="2621" spans="9:18" s="1" customFormat="1" x14ac:dyDescent="0.25">
      <c r="I2621" s="63"/>
      <c r="L2621" s="15"/>
      <c r="M2621" s="2"/>
      <c r="O2621" s="21"/>
      <c r="P2621" s="17"/>
      <c r="Q2621" s="17"/>
      <c r="R2621" s="17"/>
    </row>
    <row r="2622" spans="9:18" s="1" customFormat="1" x14ac:dyDescent="0.25">
      <c r="I2622" s="63"/>
      <c r="L2622" s="15"/>
      <c r="M2622" s="2"/>
      <c r="O2622" s="21"/>
      <c r="P2622" s="17"/>
      <c r="Q2622" s="17"/>
      <c r="R2622" s="17"/>
    </row>
    <row r="2623" spans="9:18" s="1" customFormat="1" x14ac:dyDescent="0.25">
      <c r="I2623" s="63"/>
      <c r="L2623" s="15"/>
      <c r="M2623" s="2"/>
      <c r="O2623" s="21"/>
      <c r="P2623" s="17"/>
      <c r="Q2623" s="17"/>
      <c r="R2623" s="17"/>
    </row>
    <row r="2624" spans="9:18" s="1" customFormat="1" x14ac:dyDescent="0.25">
      <c r="I2624" s="63"/>
      <c r="L2624" s="15"/>
      <c r="M2624" s="2"/>
      <c r="O2624" s="21"/>
      <c r="P2624" s="17"/>
      <c r="Q2624" s="17"/>
      <c r="R2624" s="17"/>
    </row>
    <row r="2625" spans="9:18" s="1" customFormat="1" x14ac:dyDescent="0.25">
      <c r="I2625" s="63"/>
      <c r="L2625" s="15"/>
      <c r="M2625" s="2"/>
      <c r="O2625" s="21"/>
      <c r="P2625" s="17"/>
      <c r="Q2625" s="17"/>
      <c r="R2625" s="17"/>
    </row>
    <row r="2626" spans="9:18" s="1" customFormat="1" x14ac:dyDescent="0.25">
      <c r="I2626" s="63"/>
      <c r="L2626" s="15"/>
      <c r="M2626" s="2"/>
      <c r="O2626" s="21"/>
      <c r="P2626" s="17"/>
      <c r="Q2626" s="17"/>
      <c r="R2626" s="17"/>
    </row>
    <row r="2627" spans="9:18" s="1" customFormat="1" x14ac:dyDescent="0.25">
      <c r="I2627" s="63"/>
      <c r="L2627" s="15"/>
      <c r="M2627" s="2"/>
      <c r="O2627" s="21"/>
      <c r="P2627" s="17"/>
      <c r="Q2627" s="17"/>
      <c r="R2627" s="17"/>
    </row>
    <row r="2628" spans="9:18" s="1" customFormat="1" x14ac:dyDescent="0.25">
      <c r="I2628" s="63"/>
      <c r="L2628" s="15"/>
      <c r="M2628" s="2"/>
      <c r="O2628" s="21"/>
      <c r="P2628" s="17"/>
      <c r="Q2628" s="17"/>
      <c r="R2628" s="17"/>
    </row>
    <row r="2629" spans="9:18" s="1" customFormat="1" x14ac:dyDescent="0.25">
      <c r="I2629" s="63"/>
      <c r="L2629" s="15"/>
      <c r="M2629" s="2"/>
      <c r="O2629" s="21"/>
      <c r="P2629" s="17"/>
      <c r="Q2629" s="17"/>
      <c r="R2629" s="17"/>
    </row>
    <row r="2630" spans="9:18" s="1" customFormat="1" x14ac:dyDescent="0.25">
      <c r="I2630" s="63"/>
      <c r="L2630" s="15"/>
      <c r="M2630" s="2"/>
      <c r="O2630" s="21"/>
      <c r="P2630" s="17"/>
      <c r="Q2630" s="17"/>
      <c r="R2630" s="17"/>
    </row>
    <row r="2631" spans="9:18" s="1" customFormat="1" x14ac:dyDescent="0.25">
      <c r="I2631" s="63"/>
      <c r="L2631" s="15"/>
      <c r="M2631" s="2"/>
      <c r="O2631" s="21"/>
      <c r="P2631" s="17"/>
      <c r="Q2631" s="17"/>
      <c r="R2631" s="17"/>
    </row>
    <row r="2632" spans="9:18" s="1" customFormat="1" x14ac:dyDescent="0.25">
      <c r="I2632" s="63"/>
      <c r="L2632" s="15"/>
      <c r="M2632" s="2"/>
      <c r="O2632" s="21"/>
      <c r="P2632" s="17"/>
      <c r="Q2632" s="17"/>
      <c r="R2632" s="17"/>
    </row>
    <row r="2633" spans="9:18" s="1" customFormat="1" x14ac:dyDescent="0.25">
      <c r="I2633" s="63"/>
      <c r="L2633" s="15"/>
      <c r="M2633" s="2"/>
      <c r="O2633" s="21"/>
      <c r="P2633" s="17"/>
      <c r="Q2633" s="17"/>
      <c r="R2633" s="17"/>
    </row>
    <row r="2634" spans="9:18" s="1" customFormat="1" x14ac:dyDescent="0.25">
      <c r="I2634" s="63"/>
      <c r="L2634" s="15"/>
      <c r="M2634" s="2"/>
      <c r="O2634" s="21"/>
      <c r="P2634" s="17"/>
      <c r="Q2634" s="17"/>
      <c r="R2634" s="17"/>
    </row>
    <row r="2635" spans="9:18" s="1" customFormat="1" x14ac:dyDescent="0.25">
      <c r="I2635" s="63"/>
      <c r="L2635" s="15"/>
      <c r="M2635" s="2"/>
      <c r="O2635" s="21"/>
      <c r="P2635" s="17"/>
      <c r="Q2635" s="17"/>
      <c r="R2635" s="17"/>
    </row>
    <row r="2636" spans="9:18" s="1" customFormat="1" x14ac:dyDescent="0.25">
      <c r="I2636" s="63"/>
      <c r="L2636" s="15"/>
      <c r="M2636" s="2"/>
      <c r="O2636" s="21"/>
      <c r="P2636" s="17"/>
      <c r="Q2636" s="17"/>
      <c r="R2636" s="17"/>
    </row>
    <row r="2637" spans="9:18" s="1" customFormat="1" x14ac:dyDescent="0.25">
      <c r="I2637" s="63"/>
      <c r="L2637" s="15"/>
      <c r="M2637" s="2"/>
      <c r="O2637" s="21"/>
      <c r="P2637" s="17"/>
      <c r="Q2637" s="17"/>
      <c r="R2637" s="17"/>
    </row>
    <row r="2638" spans="9:18" s="1" customFormat="1" x14ac:dyDescent="0.25">
      <c r="I2638" s="63"/>
      <c r="L2638" s="15"/>
      <c r="M2638" s="2"/>
      <c r="O2638" s="21"/>
      <c r="P2638" s="17"/>
      <c r="Q2638" s="17"/>
      <c r="R2638" s="17"/>
    </row>
    <row r="2639" spans="9:18" s="1" customFormat="1" x14ac:dyDescent="0.25">
      <c r="I2639" s="63"/>
      <c r="L2639" s="15"/>
      <c r="M2639" s="2"/>
      <c r="O2639" s="21"/>
      <c r="P2639" s="17"/>
      <c r="Q2639" s="17"/>
      <c r="R2639" s="17"/>
    </row>
    <row r="2640" spans="9:18" s="1" customFormat="1" x14ac:dyDescent="0.25">
      <c r="I2640" s="63"/>
      <c r="L2640" s="15"/>
      <c r="M2640" s="2"/>
      <c r="O2640" s="21"/>
      <c r="P2640" s="17"/>
      <c r="Q2640" s="17"/>
      <c r="R2640" s="17"/>
    </row>
    <row r="2641" spans="9:18" s="1" customFormat="1" x14ac:dyDescent="0.25">
      <c r="I2641" s="63"/>
      <c r="L2641" s="15"/>
      <c r="M2641" s="2"/>
      <c r="O2641" s="21"/>
      <c r="P2641" s="17"/>
      <c r="Q2641" s="17"/>
      <c r="R2641" s="17"/>
    </row>
    <row r="2642" spans="9:18" s="1" customFormat="1" x14ac:dyDescent="0.25">
      <c r="I2642" s="63"/>
      <c r="L2642" s="15"/>
      <c r="M2642" s="2"/>
      <c r="O2642" s="21"/>
      <c r="P2642" s="17"/>
      <c r="Q2642" s="17"/>
      <c r="R2642" s="17"/>
    </row>
    <row r="2643" spans="9:18" s="1" customFormat="1" x14ac:dyDescent="0.25">
      <c r="I2643" s="63"/>
      <c r="L2643" s="15"/>
      <c r="M2643" s="2"/>
      <c r="O2643" s="21"/>
      <c r="P2643" s="17"/>
      <c r="Q2643" s="17"/>
      <c r="R2643" s="17"/>
    </row>
    <row r="2644" spans="9:18" s="1" customFormat="1" x14ac:dyDescent="0.25">
      <c r="I2644" s="63"/>
      <c r="L2644" s="15"/>
      <c r="M2644" s="2"/>
      <c r="O2644" s="21"/>
      <c r="P2644" s="17"/>
      <c r="Q2644" s="17"/>
      <c r="R2644" s="17"/>
    </row>
    <row r="2645" spans="9:18" s="1" customFormat="1" x14ac:dyDescent="0.25">
      <c r="I2645" s="63"/>
      <c r="L2645" s="15"/>
      <c r="M2645" s="2"/>
      <c r="O2645" s="21"/>
      <c r="P2645" s="17"/>
      <c r="Q2645" s="17"/>
      <c r="R2645" s="17"/>
    </row>
    <row r="2646" spans="9:18" s="1" customFormat="1" x14ac:dyDescent="0.25">
      <c r="I2646" s="63"/>
      <c r="L2646" s="15"/>
      <c r="M2646" s="2"/>
      <c r="O2646" s="21"/>
      <c r="P2646" s="17"/>
      <c r="Q2646" s="17"/>
      <c r="R2646" s="17"/>
    </row>
    <row r="2647" spans="9:18" s="1" customFormat="1" x14ac:dyDescent="0.25">
      <c r="I2647" s="63"/>
      <c r="L2647" s="15"/>
      <c r="M2647" s="2"/>
      <c r="O2647" s="21"/>
      <c r="P2647" s="17"/>
      <c r="Q2647" s="17"/>
      <c r="R2647" s="17"/>
    </row>
    <row r="2648" spans="9:18" s="1" customFormat="1" x14ac:dyDescent="0.25">
      <c r="I2648" s="63"/>
      <c r="L2648" s="15"/>
      <c r="M2648" s="2"/>
      <c r="O2648" s="21"/>
      <c r="P2648" s="17"/>
      <c r="Q2648" s="17"/>
      <c r="R2648" s="17"/>
    </row>
    <row r="2649" spans="9:18" s="1" customFormat="1" x14ac:dyDescent="0.25">
      <c r="I2649" s="63"/>
      <c r="L2649" s="15"/>
      <c r="M2649" s="2"/>
      <c r="O2649" s="21"/>
      <c r="P2649" s="17"/>
      <c r="Q2649" s="17"/>
      <c r="R2649" s="17"/>
    </row>
    <row r="2650" spans="9:18" s="1" customFormat="1" x14ac:dyDescent="0.25">
      <c r="I2650" s="63"/>
      <c r="L2650" s="15"/>
      <c r="M2650" s="2"/>
      <c r="O2650" s="21"/>
      <c r="P2650" s="17"/>
      <c r="Q2650" s="17"/>
      <c r="R2650" s="17"/>
    </row>
    <row r="2651" spans="9:18" s="1" customFormat="1" x14ac:dyDescent="0.25">
      <c r="I2651" s="63"/>
      <c r="L2651" s="15"/>
      <c r="M2651" s="2"/>
      <c r="O2651" s="21"/>
      <c r="P2651" s="17"/>
      <c r="Q2651" s="17"/>
      <c r="R2651" s="17"/>
    </row>
    <row r="2652" spans="9:18" s="1" customFormat="1" x14ac:dyDescent="0.25">
      <c r="I2652" s="63"/>
      <c r="L2652" s="15"/>
      <c r="M2652" s="2"/>
      <c r="O2652" s="21"/>
      <c r="P2652" s="17"/>
      <c r="Q2652" s="17"/>
      <c r="R2652" s="17"/>
    </row>
    <row r="2653" spans="9:18" s="1" customFormat="1" x14ac:dyDescent="0.25">
      <c r="I2653" s="63"/>
      <c r="L2653" s="15"/>
      <c r="M2653" s="2"/>
      <c r="O2653" s="21"/>
      <c r="P2653" s="17"/>
      <c r="Q2653" s="17"/>
      <c r="R2653" s="17"/>
    </row>
    <row r="2654" spans="9:18" s="1" customFormat="1" x14ac:dyDescent="0.25">
      <c r="I2654" s="63"/>
      <c r="L2654" s="15"/>
      <c r="M2654" s="2"/>
      <c r="O2654" s="21"/>
      <c r="P2654" s="17"/>
      <c r="Q2654" s="17"/>
      <c r="R2654" s="17"/>
    </row>
    <row r="2655" spans="9:18" s="1" customFormat="1" x14ac:dyDescent="0.25">
      <c r="I2655" s="63"/>
      <c r="L2655" s="15"/>
      <c r="M2655" s="2"/>
      <c r="O2655" s="21"/>
      <c r="P2655" s="17"/>
      <c r="Q2655" s="17"/>
      <c r="R2655" s="17"/>
    </row>
    <row r="2656" spans="9:18" s="1" customFormat="1" x14ac:dyDescent="0.25">
      <c r="I2656" s="63"/>
      <c r="L2656" s="15"/>
      <c r="M2656" s="2"/>
      <c r="O2656" s="21"/>
      <c r="P2656" s="17"/>
      <c r="Q2656" s="17"/>
      <c r="R2656" s="17"/>
    </row>
    <row r="2657" spans="9:18" s="1" customFormat="1" x14ac:dyDescent="0.25">
      <c r="I2657" s="63"/>
      <c r="L2657" s="15"/>
      <c r="M2657" s="2"/>
      <c r="O2657" s="21"/>
      <c r="P2657" s="17"/>
      <c r="Q2657" s="17"/>
      <c r="R2657" s="17"/>
    </row>
    <row r="2658" spans="9:18" s="1" customFormat="1" x14ac:dyDescent="0.25">
      <c r="I2658" s="63"/>
      <c r="L2658" s="15"/>
      <c r="M2658" s="2"/>
      <c r="O2658" s="21"/>
      <c r="P2658" s="17"/>
      <c r="Q2658" s="17"/>
      <c r="R2658" s="17"/>
    </row>
    <row r="2659" spans="9:18" s="1" customFormat="1" x14ac:dyDescent="0.25">
      <c r="I2659" s="63"/>
      <c r="L2659" s="15"/>
      <c r="M2659" s="2"/>
      <c r="O2659" s="21"/>
      <c r="P2659" s="17"/>
      <c r="Q2659" s="17"/>
      <c r="R2659" s="17"/>
    </row>
    <row r="2660" spans="9:18" s="1" customFormat="1" x14ac:dyDescent="0.25">
      <c r="I2660" s="63"/>
      <c r="L2660" s="15"/>
      <c r="M2660" s="2"/>
      <c r="O2660" s="21"/>
      <c r="P2660" s="17"/>
      <c r="Q2660" s="17"/>
      <c r="R2660" s="17"/>
    </row>
    <row r="2661" spans="9:18" s="1" customFormat="1" x14ac:dyDescent="0.25">
      <c r="I2661" s="63"/>
      <c r="L2661" s="15"/>
      <c r="M2661" s="2"/>
      <c r="O2661" s="21"/>
      <c r="P2661" s="17"/>
      <c r="Q2661" s="17"/>
      <c r="R2661" s="17"/>
    </row>
    <row r="2662" spans="9:18" s="1" customFormat="1" x14ac:dyDescent="0.25">
      <c r="I2662" s="63"/>
      <c r="L2662" s="15"/>
      <c r="M2662" s="2"/>
      <c r="O2662" s="21"/>
      <c r="P2662" s="17"/>
      <c r="Q2662" s="17"/>
      <c r="R2662" s="17"/>
    </row>
    <row r="2663" spans="9:18" s="1" customFormat="1" x14ac:dyDescent="0.25">
      <c r="I2663" s="63"/>
      <c r="L2663" s="15"/>
      <c r="M2663" s="2"/>
      <c r="O2663" s="21"/>
      <c r="P2663" s="17"/>
      <c r="Q2663" s="17"/>
      <c r="R2663" s="17"/>
    </row>
    <row r="2664" spans="9:18" s="1" customFormat="1" x14ac:dyDescent="0.25">
      <c r="I2664" s="63"/>
      <c r="L2664" s="15"/>
      <c r="M2664" s="2"/>
      <c r="O2664" s="21"/>
      <c r="P2664" s="17"/>
      <c r="Q2664" s="17"/>
      <c r="R2664" s="17"/>
    </row>
    <row r="2665" spans="9:18" s="1" customFormat="1" x14ac:dyDescent="0.25">
      <c r="I2665" s="63"/>
      <c r="L2665" s="15"/>
      <c r="M2665" s="2"/>
      <c r="O2665" s="21"/>
      <c r="P2665" s="17"/>
      <c r="Q2665" s="17"/>
      <c r="R2665" s="17"/>
    </row>
    <row r="2666" spans="9:18" s="1" customFormat="1" x14ac:dyDescent="0.25">
      <c r="I2666" s="63"/>
      <c r="L2666" s="15"/>
      <c r="M2666" s="2"/>
      <c r="O2666" s="21"/>
      <c r="P2666" s="17"/>
      <c r="Q2666" s="17"/>
      <c r="R2666" s="17"/>
    </row>
    <row r="2667" spans="9:18" s="1" customFormat="1" x14ac:dyDescent="0.25">
      <c r="I2667" s="63"/>
      <c r="L2667" s="15"/>
      <c r="M2667" s="2"/>
      <c r="O2667" s="21"/>
      <c r="P2667" s="17"/>
      <c r="Q2667" s="17"/>
      <c r="R2667" s="17"/>
    </row>
    <row r="2668" spans="9:18" s="1" customFormat="1" x14ac:dyDescent="0.25">
      <c r="I2668" s="63"/>
      <c r="L2668" s="15"/>
      <c r="M2668" s="2"/>
      <c r="O2668" s="21"/>
      <c r="P2668" s="17"/>
      <c r="Q2668" s="17"/>
      <c r="R2668" s="17"/>
    </row>
    <row r="2669" spans="9:18" s="1" customFormat="1" x14ac:dyDescent="0.25">
      <c r="I2669" s="63"/>
      <c r="L2669" s="15"/>
      <c r="M2669" s="2"/>
      <c r="O2669" s="21"/>
      <c r="P2669" s="17"/>
      <c r="Q2669" s="17"/>
      <c r="R2669" s="17"/>
    </row>
    <row r="2670" spans="9:18" s="1" customFormat="1" x14ac:dyDescent="0.25">
      <c r="I2670" s="63"/>
      <c r="L2670" s="15"/>
      <c r="M2670" s="2"/>
      <c r="O2670" s="21"/>
      <c r="P2670" s="17"/>
      <c r="Q2670" s="17"/>
      <c r="R2670" s="17"/>
    </row>
    <row r="2671" spans="9:18" s="1" customFormat="1" x14ac:dyDescent="0.25">
      <c r="I2671" s="63"/>
      <c r="L2671" s="15"/>
      <c r="M2671" s="2"/>
      <c r="O2671" s="21"/>
      <c r="P2671" s="17"/>
      <c r="Q2671" s="17"/>
      <c r="R2671" s="17"/>
    </row>
    <row r="2672" spans="9:18" s="1" customFormat="1" x14ac:dyDescent="0.25">
      <c r="I2672" s="63"/>
      <c r="L2672" s="15"/>
      <c r="M2672" s="2"/>
      <c r="O2672" s="21"/>
      <c r="P2672" s="17"/>
      <c r="Q2672" s="17"/>
      <c r="R2672" s="17"/>
    </row>
    <row r="2673" spans="9:18" s="1" customFormat="1" x14ac:dyDescent="0.25">
      <c r="I2673" s="63"/>
      <c r="L2673" s="15"/>
      <c r="M2673" s="2"/>
      <c r="O2673" s="21"/>
      <c r="P2673" s="17"/>
      <c r="Q2673" s="17"/>
      <c r="R2673" s="17"/>
    </row>
    <row r="2674" spans="9:18" s="1" customFormat="1" x14ac:dyDescent="0.25">
      <c r="I2674" s="63"/>
      <c r="L2674" s="15"/>
      <c r="M2674" s="2"/>
      <c r="O2674" s="21"/>
      <c r="P2674" s="17"/>
      <c r="Q2674" s="17"/>
      <c r="R2674" s="17"/>
    </row>
    <row r="2675" spans="9:18" s="1" customFormat="1" x14ac:dyDescent="0.25">
      <c r="I2675" s="63"/>
      <c r="L2675" s="15"/>
      <c r="M2675" s="2"/>
      <c r="O2675" s="21"/>
      <c r="P2675" s="17"/>
      <c r="Q2675" s="17"/>
      <c r="R2675" s="17"/>
    </row>
    <row r="2676" spans="9:18" s="1" customFormat="1" x14ac:dyDescent="0.25">
      <c r="I2676" s="63"/>
      <c r="L2676" s="15"/>
      <c r="M2676" s="2"/>
      <c r="O2676" s="21"/>
      <c r="P2676" s="17"/>
      <c r="Q2676" s="17"/>
      <c r="R2676" s="17"/>
    </row>
    <row r="2677" spans="9:18" s="1" customFormat="1" x14ac:dyDescent="0.25">
      <c r="I2677" s="63"/>
      <c r="L2677" s="15"/>
      <c r="M2677" s="2"/>
      <c r="O2677" s="21"/>
      <c r="P2677" s="17"/>
      <c r="Q2677" s="17"/>
      <c r="R2677" s="17"/>
    </row>
    <row r="2678" spans="9:18" s="1" customFormat="1" x14ac:dyDescent="0.25">
      <c r="I2678" s="63"/>
      <c r="L2678" s="15"/>
      <c r="M2678" s="2"/>
      <c r="O2678" s="21"/>
      <c r="P2678" s="17"/>
      <c r="Q2678" s="17"/>
      <c r="R2678" s="17"/>
    </row>
    <row r="2679" spans="9:18" s="1" customFormat="1" x14ac:dyDescent="0.25">
      <c r="I2679" s="63"/>
      <c r="L2679" s="15"/>
      <c r="M2679" s="2"/>
      <c r="O2679" s="21"/>
      <c r="P2679" s="17"/>
      <c r="Q2679" s="17"/>
      <c r="R2679" s="17"/>
    </row>
    <row r="2680" spans="9:18" s="1" customFormat="1" x14ac:dyDescent="0.25">
      <c r="I2680" s="63"/>
      <c r="L2680" s="15"/>
      <c r="M2680" s="2"/>
      <c r="O2680" s="21"/>
      <c r="P2680" s="17"/>
      <c r="Q2680" s="17"/>
      <c r="R2680" s="17"/>
    </row>
    <row r="2681" spans="9:18" s="1" customFormat="1" x14ac:dyDescent="0.25">
      <c r="I2681" s="63"/>
      <c r="L2681" s="15"/>
      <c r="M2681" s="2"/>
      <c r="O2681" s="21"/>
      <c r="P2681" s="17"/>
      <c r="Q2681" s="17"/>
      <c r="R2681" s="17"/>
    </row>
    <row r="2682" spans="9:18" s="1" customFormat="1" x14ac:dyDescent="0.25">
      <c r="I2682" s="63"/>
      <c r="L2682" s="15"/>
      <c r="M2682" s="2"/>
      <c r="O2682" s="21"/>
      <c r="P2682" s="17"/>
      <c r="Q2682" s="17"/>
      <c r="R2682" s="17"/>
    </row>
    <row r="2683" spans="9:18" s="1" customFormat="1" x14ac:dyDescent="0.25">
      <c r="I2683" s="63"/>
      <c r="L2683" s="15"/>
      <c r="M2683" s="2"/>
      <c r="O2683" s="21"/>
      <c r="P2683" s="17"/>
      <c r="Q2683" s="17"/>
      <c r="R2683" s="17"/>
    </row>
    <row r="2684" spans="9:18" s="1" customFormat="1" x14ac:dyDescent="0.25">
      <c r="I2684" s="63"/>
      <c r="L2684" s="15"/>
      <c r="M2684" s="2"/>
      <c r="O2684" s="21"/>
      <c r="P2684" s="17"/>
      <c r="Q2684" s="17"/>
      <c r="R2684" s="17"/>
    </row>
    <row r="2685" spans="9:18" s="1" customFormat="1" x14ac:dyDescent="0.25">
      <c r="I2685" s="63"/>
      <c r="L2685" s="15"/>
      <c r="M2685" s="2"/>
      <c r="O2685" s="21"/>
      <c r="P2685" s="17"/>
      <c r="Q2685" s="17"/>
      <c r="R2685" s="17"/>
    </row>
    <row r="2686" spans="9:18" s="1" customFormat="1" x14ac:dyDescent="0.25">
      <c r="I2686" s="63"/>
      <c r="L2686" s="15"/>
      <c r="M2686" s="2"/>
      <c r="O2686" s="21"/>
      <c r="P2686" s="17"/>
      <c r="Q2686" s="17"/>
      <c r="R2686" s="17"/>
    </row>
    <row r="2687" spans="9:18" s="1" customFormat="1" x14ac:dyDescent="0.25">
      <c r="I2687" s="63"/>
      <c r="L2687" s="15"/>
      <c r="M2687" s="2"/>
      <c r="O2687" s="21"/>
      <c r="P2687" s="17"/>
      <c r="Q2687" s="17"/>
      <c r="R2687" s="17"/>
    </row>
    <row r="2688" spans="9:18" s="1" customFormat="1" x14ac:dyDescent="0.25">
      <c r="I2688" s="63"/>
      <c r="L2688" s="15"/>
      <c r="M2688" s="2"/>
      <c r="O2688" s="21"/>
      <c r="P2688" s="17"/>
      <c r="Q2688" s="17"/>
      <c r="R2688" s="17"/>
    </row>
    <row r="2689" spans="9:18" s="1" customFormat="1" x14ac:dyDescent="0.25">
      <c r="I2689" s="63"/>
      <c r="L2689" s="15"/>
      <c r="M2689" s="2"/>
      <c r="O2689" s="21"/>
      <c r="P2689" s="17"/>
      <c r="Q2689" s="17"/>
      <c r="R2689" s="17"/>
    </row>
    <row r="2690" spans="9:18" s="1" customFormat="1" x14ac:dyDescent="0.25">
      <c r="I2690" s="63"/>
      <c r="L2690" s="15"/>
      <c r="M2690" s="2"/>
      <c r="O2690" s="21"/>
      <c r="P2690" s="17"/>
      <c r="Q2690" s="17"/>
      <c r="R2690" s="17"/>
    </row>
    <row r="2691" spans="9:18" s="1" customFormat="1" x14ac:dyDescent="0.25">
      <c r="I2691" s="63"/>
      <c r="L2691" s="15"/>
      <c r="M2691" s="2"/>
      <c r="O2691" s="21"/>
      <c r="P2691" s="17"/>
      <c r="Q2691" s="17"/>
      <c r="R2691" s="17"/>
    </row>
    <row r="2692" spans="9:18" s="1" customFormat="1" x14ac:dyDescent="0.25">
      <c r="I2692" s="63"/>
      <c r="L2692" s="15"/>
      <c r="M2692" s="2"/>
      <c r="O2692" s="21"/>
      <c r="P2692" s="17"/>
      <c r="Q2692" s="17"/>
      <c r="R2692" s="17"/>
    </row>
    <row r="2693" spans="9:18" s="1" customFormat="1" x14ac:dyDescent="0.25">
      <c r="I2693" s="63"/>
      <c r="L2693" s="15"/>
      <c r="M2693" s="2"/>
      <c r="O2693" s="21"/>
      <c r="P2693" s="17"/>
      <c r="Q2693" s="17"/>
      <c r="R2693" s="17"/>
    </row>
    <row r="2694" spans="9:18" s="1" customFormat="1" x14ac:dyDescent="0.25">
      <c r="I2694" s="63"/>
      <c r="L2694" s="15"/>
      <c r="M2694" s="2"/>
      <c r="O2694" s="21"/>
      <c r="P2694" s="17"/>
      <c r="Q2694" s="17"/>
      <c r="R2694" s="17"/>
    </row>
    <row r="2695" spans="9:18" s="1" customFormat="1" x14ac:dyDescent="0.25">
      <c r="I2695" s="63"/>
      <c r="L2695" s="15"/>
      <c r="M2695" s="2"/>
      <c r="O2695" s="21"/>
      <c r="P2695" s="17"/>
      <c r="Q2695" s="17"/>
      <c r="R2695" s="17"/>
    </row>
    <row r="2696" spans="9:18" s="1" customFormat="1" x14ac:dyDescent="0.25">
      <c r="I2696" s="63"/>
      <c r="L2696" s="15"/>
      <c r="M2696" s="2"/>
      <c r="O2696" s="21"/>
      <c r="P2696" s="17"/>
      <c r="Q2696" s="17"/>
      <c r="R2696" s="17"/>
    </row>
    <row r="2697" spans="9:18" s="1" customFormat="1" x14ac:dyDescent="0.25">
      <c r="I2697" s="63"/>
      <c r="L2697" s="15"/>
      <c r="M2697" s="2"/>
      <c r="O2697" s="21"/>
      <c r="P2697" s="17"/>
      <c r="Q2697" s="17"/>
      <c r="R2697" s="17"/>
    </row>
    <row r="2698" spans="9:18" s="1" customFormat="1" x14ac:dyDescent="0.25">
      <c r="I2698" s="63"/>
      <c r="L2698" s="15"/>
      <c r="M2698" s="2"/>
      <c r="O2698" s="21"/>
      <c r="P2698" s="17"/>
      <c r="Q2698" s="17"/>
      <c r="R2698" s="17"/>
    </row>
    <row r="2699" spans="9:18" s="1" customFormat="1" x14ac:dyDescent="0.25">
      <c r="I2699" s="63"/>
      <c r="L2699" s="15"/>
      <c r="M2699" s="2"/>
      <c r="O2699" s="21"/>
      <c r="P2699" s="17"/>
      <c r="Q2699" s="17"/>
      <c r="R2699" s="17"/>
    </row>
    <row r="2700" spans="9:18" s="1" customFormat="1" x14ac:dyDescent="0.25">
      <c r="I2700" s="63"/>
      <c r="L2700" s="15"/>
      <c r="M2700" s="2"/>
      <c r="O2700" s="21"/>
      <c r="P2700" s="17"/>
      <c r="Q2700" s="17"/>
      <c r="R2700" s="17"/>
    </row>
    <row r="2701" spans="9:18" s="1" customFormat="1" x14ac:dyDescent="0.25">
      <c r="I2701" s="63"/>
      <c r="L2701" s="15"/>
      <c r="M2701" s="2"/>
      <c r="O2701" s="21"/>
      <c r="P2701" s="17"/>
      <c r="Q2701" s="17"/>
      <c r="R2701" s="17"/>
    </row>
    <row r="2702" spans="9:18" s="1" customFormat="1" x14ac:dyDescent="0.25">
      <c r="I2702" s="63"/>
      <c r="L2702" s="15"/>
      <c r="M2702" s="2"/>
      <c r="O2702" s="21"/>
      <c r="P2702" s="17"/>
      <c r="Q2702" s="17"/>
      <c r="R2702" s="17"/>
    </row>
    <row r="2703" spans="9:18" s="1" customFormat="1" x14ac:dyDescent="0.25">
      <c r="I2703" s="63"/>
      <c r="L2703" s="15"/>
      <c r="M2703" s="2"/>
      <c r="O2703" s="21"/>
      <c r="P2703" s="17"/>
      <c r="Q2703" s="17"/>
      <c r="R2703" s="17"/>
    </row>
    <row r="2704" spans="9:18" s="1" customFormat="1" x14ac:dyDescent="0.25">
      <c r="I2704" s="63"/>
      <c r="L2704" s="15"/>
      <c r="M2704" s="2"/>
      <c r="O2704" s="21"/>
      <c r="P2704" s="17"/>
      <c r="Q2704" s="17"/>
      <c r="R2704" s="17"/>
    </row>
    <row r="2705" spans="9:18" s="1" customFormat="1" x14ac:dyDescent="0.25">
      <c r="I2705" s="63"/>
      <c r="L2705" s="15"/>
      <c r="M2705" s="2"/>
      <c r="O2705" s="21"/>
      <c r="P2705" s="17"/>
      <c r="Q2705" s="17"/>
      <c r="R2705" s="17"/>
    </row>
    <row r="2706" spans="9:18" s="1" customFormat="1" x14ac:dyDescent="0.25">
      <c r="I2706" s="63"/>
      <c r="L2706" s="15"/>
      <c r="M2706" s="2"/>
      <c r="O2706" s="21"/>
      <c r="P2706" s="17"/>
      <c r="Q2706" s="17"/>
      <c r="R2706" s="17"/>
    </row>
    <row r="2707" spans="9:18" s="1" customFormat="1" x14ac:dyDescent="0.25">
      <c r="I2707" s="63"/>
      <c r="L2707" s="15"/>
      <c r="M2707" s="2"/>
      <c r="O2707" s="21"/>
      <c r="P2707" s="17"/>
      <c r="Q2707" s="17"/>
      <c r="R2707" s="17"/>
    </row>
    <row r="2708" spans="9:18" s="1" customFormat="1" x14ac:dyDescent="0.25">
      <c r="I2708" s="63"/>
      <c r="L2708" s="15"/>
      <c r="M2708" s="2"/>
      <c r="O2708" s="21"/>
      <c r="P2708" s="17"/>
      <c r="Q2708" s="17"/>
      <c r="R2708" s="17"/>
    </row>
    <row r="2709" spans="9:18" s="1" customFormat="1" x14ac:dyDescent="0.25">
      <c r="I2709" s="63"/>
      <c r="L2709" s="15"/>
      <c r="M2709" s="2"/>
      <c r="O2709" s="21"/>
      <c r="P2709" s="17"/>
      <c r="Q2709" s="17"/>
      <c r="R2709" s="17"/>
    </row>
    <row r="2710" spans="9:18" s="1" customFormat="1" x14ac:dyDescent="0.25">
      <c r="I2710" s="63"/>
      <c r="L2710" s="15"/>
      <c r="M2710" s="2"/>
      <c r="O2710" s="21"/>
      <c r="P2710" s="17"/>
      <c r="Q2710" s="17"/>
      <c r="R2710" s="17"/>
    </row>
    <row r="2711" spans="9:18" s="1" customFormat="1" x14ac:dyDescent="0.25">
      <c r="I2711" s="63"/>
      <c r="L2711" s="15"/>
      <c r="M2711" s="2"/>
      <c r="O2711" s="21"/>
      <c r="P2711" s="17"/>
      <c r="Q2711" s="17"/>
      <c r="R2711" s="17"/>
    </row>
    <row r="2712" spans="9:18" s="1" customFormat="1" x14ac:dyDescent="0.25">
      <c r="I2712" s="63"/>
      <c r="L2712" s="15"/>
      <c r="M2712" s="2"/>
      <c r="O2712" s="21"/>
      <c r="P2712" s="17"/>
      <c r="Q2712" s="17"/>
      <c r="R2712" s="17"/>
    </row>
    <row r="2713" spans="9:18" s="1" customFormat="1" x14ac:dyDescent="0.25">
      <c r="I2713" s="63"/>
      <c r="L2713" s="15"/>
      <c r="M2713" s="2"/>
      <c r="O2713" s="21"/>
      <c r="P2713" s="17"/>
      <c r="Q2713" s="17"/>
      <c r="R2713" s="17"/>
    </row>
    <row r="2714" spans="9:18" s="1" customFormat="1" x14ac:dyDescent="0.25">
      <c r="I2714" s="63"/>
      <c r="L2714" s="15"/>
      <c r="M2714" s="2"/>
      <c r="O2714" s="21"/>
      <c r="P2714" s="17"/>
      <c r="Q2714" s="17"/>
      <c r="R2714" s="17"/>
    </row>
    <row r="2715" spans="9:18" s="1" customFormat="1" x14ac:dyDescent="0.25">
      <c r="I2715" s="63"/>
      <c r="L2715" s="15"/>
      <c r="M2715" s="2"/>
      <c r="O2715" s="21"/>
      <c r="P2715" s="17"/>
      <c r="Q2715" s="17"/>
      <c r="R2715" s="17"/>
    </row>
    <row r="2716" spans="9:18" s="1" customFormat="1" x14ac:dyDescent="0.25">
      <c r="I2716" s="63"/>
      <c r="L2716" s="15"/>
      <c r="M2716" s="2"/>
      <c r="O2716" s="21"/>
      <c r="P2716" s="17"/>
      <c r="Q2716" s="17"/>
      <c r="R2716" s="17"/>
    </row>
    <row r="2717" spans="9:18" s="1" customFormat="1" x14ac:dyDescent="0.25">
      <c r="I2717" s="63"/>
      <c r="L2717" s="15"/>
      <c r="M2717" s="2"/>
      <c r="O2717" s="21"/>
      <c r="P2717" s="17"/>
      <c r="Q2717" s="17"/>
      <c r="R2717" s="17"/>
    </row>
    <row r="2718" spans="9:18" s="1" customFormat="1" x14ac:dyDescent="0.25">
      <c r="I2718" s="63"/>
      <c r="L2718" s="15"/>
      <c r="M2718" s="2"/>
      <c r="O2718" s="21"/>
      <c r="P2718" s="17"/>
      <c r="Q2718" s="17"/>
      <c r="R2718" s="17"/>
    </row>
    <row r="2719" spans="9:18" s="1" customFormat="1" x14ac:dyDescent="0.25">
      <c r="I2719" s="63"/>
      <c r="L2719" s="15"/>
      <c r="M2719" s="2"/>
      <c r="O2719" s="21"/>
      <c r="P2719" s="17"/>
      <c r="Q2719" s="17"/>
      <c r="R2719" s="17"/>
    </row>
    <row r="2720" spans="9:18" s="1" customFormat="1" x14ac:dyDescent="0.25">
      <c r="I2720" s="63"/>
      <c r="L2720" s="15"/>
      <c r="M2720" s="2"/>
      <c r="O2720" s="21"/>
      <c r="P2720" s="17"/>
      <c r="Q2720" s="17"/>
      <c r="R2720" s="17"/>
    </row>
    <row r="2721" spans="9:18" s="1" customFormat="1" x14ac:dyDescent="0.25">
      <c r="I2721" s="63"/>
      <c r="L2721" s="15"/>
      <c r="M2721" s="2"/>
      <c r="O2721" s="21"/>
      <c r="P2721" s="17"/>
      <c r="Q2721" s="17"/>
      <c r="R2721" s="17"/>
    </row>
    <row r="2722" spans="9:18" s="1" customFormat="1" x14ac:dyDescent="0.25">
      <c r="I2722" s="63"/>
      <c r="L2722" s="15"/>
      <c r="M2722" s="2"/>
      <c r="O2722" s="21"/>
      <c r="P2722" s="17"/>
      <c r="Q2722" s="17"/>
      <c r="R2722" s="17"/>
    </row>
    <row r="2723" spans="9:18" s="1" customFormat="1" x14ac:dyDescent="0.25">
      <c r="I2723" s="63"/>
      <c r="L2723" s="15"/>
      <c r="M2723" s="2"/>
      <c r="O2723" s="21"/>
      <c r="P2723" s="17"/>
      <c r="Q2723" s="17"/>
      <c r="R2723" s="17"/>
    </row>
    <row r="2724" spans="9:18" s="1" customFormat="1" x14ac:dyDescent="0.25">
      <c r="I2724" s="63"/>
      <c r="L2724" s="15"/>
      <c r="M2724" s="2"/>
      <c r="O2724" s="21"/>
      <c r="P2724" s="17"/>
      <c r="Q2724" s="17"/>
      <c r="R2724" s="17"/>
    </row>
    <row r="2725" spans="9:18" s="1" customFormat="1" x14ac:dyDescent="0.25">
      <c r="I2725" s="63"/>
      <c r="L2725" s="15"/>
      <c r="M2725" s="2"/>
      <c r="O2725" s="21"/>
      <c r="P2725" s="17"/>
      <c r="Q2725" s="17"/>
      <c r="R2725" s="17"/>
    </row>
    <row r="2726" spans="9:18" s="1" customFormat="1" x14ac:dyDescent="0.25">
      <c r="I2726" s="63"/>
      <c r="L2726" s="15"/>
      <c r="M2726" s="2"/>
      <c r="O2726" s="21"/>
      <c r="P2726" s="17"/>
      <c r="Q2726" s="17"/>
      <c r="R2726" s="17"/>
    </row>
    <row r="2727" spans="9:18" s="1" customFormat="1" x14ac:dyDescent="0.25">
      <c r="I2727" s="63"/>
      <c r="L2727" s="15"/>
      <c r="M2727" s="2"/>
      <c r="O2727" s="21"/>
      <c r="P2727" s="17"/>
      <c r="Q2727" s="17"/>
      <c r="R2727" s="17"/>
    </row>
    <row r="2728" spans="9:18" s="1" customFormat="1" x14ac:dyDescent="0.25">
      <c r="I2728" s="63"/>
      <c r="L2728" s="15"/>
      <c r="M2728" s="2"/>
      <c r="O2728" s="21"/>
      <c r="P2728" s="17"/>
      <c r="Q2728" s="17"/>
      <c r="R2728" s="17"/>
    </row>
    <row r="2729" spans="9:18" s="1" customFormat="1" x14ac:dyDescent="0.25">
      <c r="I2729" s="63"/>
      <c r="L2729" s="15"/>
      <c r="M2729" s="2"/>
      <c r="O2729" s="21"/>
      <c r="P2729" s="17"/>
      <c r="Q2729" s="17"/>
      <c r="R2729" s="17"/>
    </row>
    <row r="2730" spans="9:18" s="1" customFormat="1" x14ac:dyDescent="0.25">
      <c r="I2730" s="63"/>
      <c r="L2730" s="15"/>
      <c r="M2730" s="2"/>
      <c r="O2730" s="21"/>
      <c r="P2730" s="17"/>
      <c r="Q2730" s="17"/>
      <c r="R2730" s="17"/>
    </row>
    <row r="2731" spans="9:18" s="1" customFormat="1" x14ac:dyDescent="0.25">
      <c r="I2731" s="63"/>
      <c r="L2731" s="15"/>
      <c r="M2731" s="2"/>
      <c r="O2731" s="21"/>
      <c r="P2731" s="17"/>
      <c r="Q2731" s="17"/>
      <c r="R2731" s="17"/>
    </row>
    <row r="2732" spans="9:18" s="1" customFormat="1" x14ac:dyDescent="0.25">
      <c r="I2732" s="63"/>
      <c r="L2732" s="15"/>
      <c r="M2732" s="2"/>
      <c r="O2732" s="21"/>
      <c r="P2732" s="17"/>
      <c r="Q2732" s="17"/>
      <c r="R2732" s="17"/>
    </row>
    <row r="2733" spans="9:18" s="1" customFormat="1" x14ac:dyDescent="0.25">
      <c r="I2733" s="63"/>
      <c r="L2733" s="15"/>
      <c r="M2733" s="2"/>
      <c r="O2733" s="21"/>
      <c r="P2733" s="17"/>
      <c r="Q2733" s="17"/>
      <c r="R2733" s="17"/>
    </row>
    <row r="2734" spans="9:18" s="1" customFormat="1" x14ac:dyDescent="0.25">
      <c r="I2734" s="63"/>
      <c r="L2734" s="15"/>
      <c r="M2734" s="2"/>
      <c r="O2734" s="21"/>
      <c r="P2734" s="17"/>
      <c r="Q2734" s="17"/>
      <c r="R2734" s="17"/>
    </row>
    <row r="2735" spans="9:18" s="1" customFormat="1" x14ac:dyDescent="0.25">
      <c r="I2735" s="63"/>
      <c r="L2735" s="15"/>
      <c r="M2735" s="2"/>
      <c r="O2735" s="21"/>
      <c r="P2735" s="17"/>
      <c r="Q2735" s="17"/>
      <c r="R2735" s="17"/>
    </row>
    <row r="2736" spans="9:18" s="1" customFormat="1" x14ac:dyDescent="0.25">
      <c r="I2736" s="63"/>
      <c r="L2736" s="15"/>
      <c r="M2736" s="2"/>
      <c r="O2736" s="21"/>
      <c r="P2736" s="17"/>
      <c r="Q2736" s="17"/>
      <c r="R2736" s="17"/>
    </row>
    <row r="2737" spans="9:18" s="1" customFormat="1" x14ac:dyDescent="0.25">
      <c r="I2737" s="63"/>
      <c r="L2737" s="15"/>
      <c r="M2737" s="2"/>
      <c r="O2737" s="21"/>
      <c r="P2737" s="17"/>
      <c r="Q2737" s="17"/>
      <c r="R2737" s="17"/>
    </row>
    <row r="2738" spans="9:18" s="1" customFormat="1" x14ac:dyDescent="0.25">
      <c r="I2738" s="63"/>
      <c r="L2738" s="15"/>
      <c r="M2738" s="2"/>
      <c r="O2738" s="21"/>
      <c r="P2738" s="17"/>
      <c r="Q2738" s="17"/>
      <c r="R2738" s="17"/>
    </row>
    <row r="2739" spans="9:18" s="1" customFormat="1" x14ac:dyDescent="0.25">
      <c r="I2739" s="63"/>
      <c r="L2739" s="15"/>
      <c r="M2739" s="2"/>
      <c r="O2739" s="21"/>
      <c r="P2739" s="17"/>
      <c r="Q2739" s="17"/>
      <c r="R2739" s="17"/>
    </row>
    <row r="2740" spans="9:18" s="1" customFormat="1" x14ac:dyDescent="0.25">
      <c r="I2740" s="63"/>
      <c r="L2740" s="15"/>
      <c r="M2740" s="2"/>
      <c r="O2740" s="21"/>
      <c r="P2740" s="17"/>
      <c r="Q2740" s="17"/>
      <c r="R2740" s="17"/>
    </row>
    <row r="2741" spans="9:18" s="1" customFormat="1" x14ac:dyDescent="0.25">
      <c r="I2741" s="63"/>
      <c r="L2741" s="15"/>
      <c r="M2741" s="2"/>
      <c r="O2741" s="21"/>
      <c r="P2741" s="17"/>
      <c r="Q2741" s="17"/>
      <c r="R2741" s="17"/>
    </row>
    <row r="2742" spans="9:18" s="1" customFormat="1" x14ac:dyDescent="0.25">
      <c r="I2742" s="63"/>
      <c r="L2742" s="15"/>
      <c r="M2742" s="2"/>
      <c r="O2742" s="21"/>
      <c r="P2742" s="17"/>
      <c r="Q2742" s="17"/>
      <c r="R2742" s="17"/>
    </row>
    <row r="2743" spans="9:18" s="1" customFormat="1" x14ac:dyDescent="0.25">
      <c r="I2743" s="63"/>
      <c r="L2743" s="15"/>
      <c r="M2743" s="2"/>
      <c r="O2743" s="21"/>
      <c r="P2743" s="17"/>
      <c r="Q2743" s="17"/>
      <c r="R2743" s="17"/>
    </row>
    <row r="2744" spans="9:18" s="1" customFormat="1" x14ac:dyDescent="0.25">
      <c r="I2744" s="63"/>
      <c r="L2744" s="15"/>
      <c r="M2744" s="2"/>
      <c r="O2744" s="21"/>
      <c r="P2744" s="17"/>
      <c r="Q2744" s="17"/>
      <c r="R2744" s="17"/>
    </row>
    <row r="2745" spans="9:18" s="1" customFormat="1" x14ac:dyDescent="0.25">
      <c r="I2745" s="63"/>
      <c r="L2745" s="15"/>
      <c r="M2745" s="2"/>
      <c r="O2745" s="21"/>
      <c r="P2745" s="17"/>
      <c r="Q2745" s="17"/>
      <c r="R2745" s="17"/>
    </row>
    <row r="2746" spans="9:18" s="1" customFormat="1" x14ac:dyDescent="0.25">
      <c r="I2746" s="63"/>
      <c r="L2746" s="15"/>
      <c r="M2746" s="2"/>
      <c r="O2746" s="21"/>
      <c r="P2746" s="17"/>
      <c r="Q2746" s="17"/>
      <c r="R2746" s="17"/>
    </row>
    <row r="2747" spans="9:18" s="1" customFormat="1" x14ac:dyDescent="0.25">
      <c r="I2747" s="63"/>
      <c r="L2747" s="15"/>
      <c r="M2747" s="2"/>
      <c r="O2747" s="21"/>
      <c r="P2747" s="17"/>
      <c r="Q2747" s="17"/>
      <c r="R2747" s="17"/>
    </row>
    <row r="2748" spans="9:18" s="1" customFormat="1" x14ac:dyDescent="0.25">
      <c r="I2748" s="63"/>
      <c r="L2748" s="15"/>
      <c r="M2748" s="2"/>
      <c r="O2748" s="21"/>
      <c r="P2748" s="17"/>
      <c r="Q2748" s="17"/>
      <c r="R2748" s="17"/>
    </row>
    <row r="2749" spans="9:18" s="1" customFormat="1" x14ac:dyDescent="0.25">
      <c r="I2749" s="63"/>
      <c r="L2749" s="15"/>
      <c r="M2749" s="2"/>
      <c r="O2749" s="21"/>
      <c r="P2749" s="17"/>
      <c r="Q2749" s="17"/>
      <c r="R2749" s="17"/>
    </row>
    <row r="2750" spans="9:18" s="1" customFormat="1" x14ac:dyDescent="0.25">
      <c r="I2750" s="63"/>
      <c r="L2750" s="15"/>
      <c r="M2750" s="2"/>
      <c r="O2750" s="21"/>
      <c r="P2750" s="17"/>
      <c r="Q2750" s="17"/>
      <c r="R2750" s="17"/>
    </row>
    <row r="2751" spans="9:18" s="1" customFormat="1" x14ac:dyDescent="0.25">
      <c r="I2751" s="63"/>
      <c r="L2751" s="15"/>
      <c r="M2751" s="2"/>
      <c r="O2751" s="21"/>
      <c r="P2751" s="17"/>
      <c r="Q2751" s="17"/>
      <c r="R2751" s="17"/>
    </row>
    <row r="2752" spans="9:18" s="1" customFormat="1" x14ac:dyDescent="0.25">
      <c r="I2752" s="63"/>
      <c r="L2752" s="15"/>
      <c r="M2752" s="2"/>
      <c r="O2752" s="21"/>
      <c r="P2752" s="17"/>
      <c r="Q2752" s="17"/>
      <c r="R2752" s="17"/>
    </row>
    <row r="2753" spans="9:18" s="1" customFormat="1" x14ac:dyDescent="0.25">
      <c r="I2753" s="63"/>
      <c r="L2753" s="15"/>
      <c r="M2753" s="2"/>
      <c r="O2753" s="21"/>
      <c r="P2753" s="17"/>
      <c r="Q2753" s="17"/>
      <c r="R2753" s="17"/>
    </row>
    <row r="2754" spans="9:18" s="1" customFormat="1" x14ac:dyDescent="0.25">
      <c r="I2754" s="63"/>
      <c r="L2754" s="15"/>
      <c r="M2754" s="2"/>
      <c r="O2754" s="21"/>
      <c r="P2754" s="17"/>
      <c r="Q2754" s="17"/>
      <c r="R2754" s="17"/>
    </row>
    <row r="2755" spans="9:18" s="1" customFormat="1" x14ac:dyDescent="0.25">
      <c r="I2755" s="63"/>
      <c r="L2755" s="15"/>
      <c r="M2755" s="2"/>
      <c r="O2755" s="21"/>
      <c r="P2755" s="17"/>
      <c r="Q2755" s="17"/>
      <c r="R2755" s="17"/>
    </row>
    <row r="2756" spans="9:18" s="1" customFormat="1" x14ac:dyDescent="0.25">
      <c r="I2756" s="63"/>
      <c r="L2756" s="15"/>
      <c r="M2756" s="2"/>
      <c r="O2756" s="21"/>
      <c r="P2756" s="17"/>
      <c r="Q2756" s="17"/>
      <c r="R2756" s="17"/>
    </row>
    <row r="2757" spans="9:18" s="1" customFormat="1" x14ac:dyDescent="0.25">
      <c r="I2757" s="63"/>
      <c r="L2757" s="15"/>
      <c r="M2757" s="2"/>
      <c r="O2757" s="21"/>
      <c r="P2757" s="17"/>
      <c r="Q2757" s="17"/>
      <c r="R2757" s="17"/>
    </row>
    <row r="2758" spans="9:18" s="1" customFormat="1" x14ac:dyDescent="0.25">
      <c r="I2758" s="63"/>
      <c r="L2758" s="15"/>
      <c r="M2758" s="2"/>
      <c r="O2758" s="21"/>
      <c r="P2758" s="17"/>
      <c r="Q2758" s="17"/>
      <c r="R2758" s="17"/>
    </row>
    <row r="2759" spans="9:18" s="1" customFormat="1" x14ac:dyDescent="0.25">
      <c r="I2759" s="63"/>
      <c r="L2759" s="15"/>
      <c r="M2759" s="2"/>
      <c r="O2759" s="21"/>
      <c r="P2759" s="17"/>
      <c r="Q2759" s="17"/>
      <c r="R2759" s="17"/>
    </row>
    <row r="2760" spans="9:18" s="1" customFormat="1" x14ac:dyDescent="0.25">
      <c r="I2760" s="63"/>
      <c r="L2760" s="15"/>
      <c r="M2760" s="2"/>
      <c r="O2760" s="21"/>
      <c r="P2760" s="17"/>
      <c r="Q2760" s="17"/>
      <c r="R2760" s="17"/>
    </row>
    <row r="2761" spans="9:18" s="1" customFormat="1" x14ac:dyDescent="0.25">
      <c r="I2761" s="63"/>
      <c r="L2761" s="15"/>
      <c r="M2761" s="2"/>
      <c r="O2761" s="21"/>
      <c r="P2761" s="17"/>
      <c r="Q2761" s="17"/>
      <c r="R2761" s="17"/>
    </row>
    <row r="2762" spans="9:18" s="1" customFormat="1" x14ac:dyDescent="0.25">
      <c r="I2762" s="63"/>
      <c r="L2762" s="15"/>
      <c r="M2762" s="2"/>
      <c r="O2762" s="21"/>
      <c r="P2762" s="17"/>
      <c r="Q2762" s="17"/>
      <c r="R2762" s="17"/>
    </row>
    <row r="2763" spans="9:18" s="1" customFormat="1" x14ac:dyDescent="0.25">
      <c r="I2763" s="63"/>
      <c r="L2763" s="15"/>
      <c r="M2763" s="2"/>
      <c r="O2763" s="21"/>
      <c r="P2763" s="17"/>
      <c r="Q2763" s="17"/>
      <c r="R2763" s="17"/>
    </row>
    <row r="2764" spans="9:18" s="1" customFormat="1" x14ac:dyDescent="0.25">
      <c r="I2764" s="63"/>
      <c r="L2764" s="15"/>
      <c r="M2764" s="2"/>
      <c r="O2764" s="21"/>
      <c r="P2764" s="17"/>
      <c r="Q2764" s="17"/>
      <c r="R2764" s="17"/>
    </row>
    <row r="2765" spans="9:18" s="1" customFormat="1" x14ac:dyDescent="0.25">
      <c r="I2765" s="63"/>
      <c r="L2765" s="15"/>
      <c r="M2765" s="2"/>
      <c r="O2765" s="21"/>
      <c r="P2765" s="17"/>
      <c r="Q2765" s="17"/>
      <c r="R2765" s="17"/>
    </row>
    <row r="2766" spans="9:18" s="1" customFormat="1" x14ac:dyDescent="0.25">
      <c r="I2766" s="63"/>
      <c r="L2766" s="15"/>
      <c r="M2766" s="2"/>
      <c r="O2766" s="21"/>
      <c r="P2766" s="17"/>
      <c r="Q2766" s="17"/>
      <c r="R2766" s="17"/>
    </row>
    <row r="2767" spans="9:18" s="1" customFormat="1" x14ac:dyDescent="0.25">
      <c r="I2767" s="63"/>
      <c r="L2767" s="15"/>
      <c r="M2767" s="2"/>
      <c r="O2767" s="21"/>
      <c r="P2767" s="17"/>
      <c r="Q2767" s="17"/>
      <c r="R2767" s="17"/>
    </row>
    <row r="2768" spans="9:18" s="1" customFormat="1" x14ac:dyDescent="0.25">
      <c r="I2768" s="63"/>
      <c r="L2768" s="15"/>
      <c r="M2768" s="2"/>
      <c r="O2768" s="21"/>
      <c r="P2768" s="17"/>
      <c r="Q2768" s="17"/>
      <c r="R2768" s="17"/>
    </row>
    <row r="2769" spans="9:18" s="1" customFormat="1" x14ac:dyDescent="0.25">
      <c r="I2769" s="63"/>
      <c r="L2769" s="15"/>
      <c r="M2769" s="2"/>
      <c r="O2769" s="21"/>
      <c r="P2769" s="17"/>
      <c r="Q2769" s="17"/>
      <c r="R2769" s="17"/>
    </row>
    <row r="2770" spans="9:18" s="1" customFormat="1" x14ac:dyDescent="0.25">
      <c r="I2770" s="63"/>
      <c r="L2770" s="15"/>
      <c r="M2770" s="2"/>
      <c r="O2770" s="21"/>
      <c r="P2770" s="17"/>
      <c r="Q2770" s="17"/>
      <c r="R2770" s="17"/>
    </row>
    <row r="2771" spans="9:18" s="1" customFormat="1" x14ac:dyDescent="0.25">
      <c r="I2771" s="63"/>
      <c r="L2771" s="15"/>
      <c r="M2771" s="2"/>
      <c r="O2771" s="21"/>
      <c r="P2771" s="17"/>
      <c r="Q2771" s="17"/>
      <c r="R2771" s="17"/>
    </row>
    <row r="2772" spans="9:18" s="1" customFormat="1" x14ac:dyDescent="0.25">
      <c r="I2772" s="63"/>
      <c r="L2772" s="15"/>
      <c r="M2772" s="2"/>
      <c r="O2772" s="21"/>
      <c r="P2772" s="17"/>
      <c r="Q2772" s="17"/>
      <c r="R2772" s="17"/>
    </row>
    <row r="2773" spans="9:18" s="1" customFormat="1" x14ac:dyDescent="0.25">
      <c r="I2773" s="63"/>
      <c r="L2773" s="15"/>
      <c r="M2773" s="2"/>
      <c r="O2773" s="21"/>
      <c r="P2773" s="17"/>
      <c r="Q2773" s="17"/>
      <c r="R2773" s="17"/>
    </row>
    <row r="2774" spans="9:18" s="1" customFormat="1" x14ac:dyDescent="0.25">
      <c r="I2774" s="63"/>
      <c r="L2774" s="15"/>
      <c r="M2774" s="2"/>
      <c r="O2774" s="21"/>
      <c r="P2774" s="17"/>
      <c r="Q2774" s="17"/>
      <c r="R2774" s="17"/>
    </row>
    <row r="2775" spans="9:18" s="1" customFormat="1" x14ac:dyDescent="0.25">
      <c r="I2775" s="63"/>
      <c r="L2775" s="15"/>
      <c r="M2775" s="2"/>
      <c r="O2775" s="21"/>
      <c r="P2775" s="17"/>
      <c r="Q2775" s="17"/>
      <c r="R2775" s="17"/>
    </row>
    <row r="2776" spans="9:18" s="1" customFormat="1" x14ac:dyDescent="0.25">
      <c r="I2776" s="63"/>
      <c r="L2776" s="15"/>
      <c r="M2776" s="2"/>
      <c r="O2776" s="21"/>
      <c r="P2776" s="17"/>
      <c r="Q2776" s="17"/>
      <c r="R2776" s="17"/>
    </row>
    <row r="2777" spans="9:18" s="1" customFormat="1" x14ac:dyDescent="0.25">
      <c r="I2777" s="63"/>
      <c r="L2777" s="15"/>
      <c r="M2777" s="2"/>
      <c r="O2777" s="21"/>
      <c r="P2777" s="17"/>
      <c r="Q2777" s="17"/>
      <c r="R2777" s="17"/>
    </row>
    <row r="2778" spans="9:18" s="1" customFormat="1" x14ac:dyDescent="0.25">
      <c r="I2778" s="63"/>
      <c r="L2778" s="15"/>
      <c r="M2778" s="2"/>
      <c r="O2778" s="21"/>
      <c r="P2778" s="17"/>
      <c r="Q2778" s="17"/>
      <c r="R2778" s="17"/>
    </row>
    <row r="2779" spans="9:18" s="1" customFormat="1" x14ac:dyDescent="0.25">
      <c r="I2779" s="63"/>
      <c r="L2779" s="15"/>
      <c r="M2779" s="2"/>
      <c r="O2779" s="21"/>
      <c r="P2779" s="17"/>
      <c r="Q2779" s="17"/>
      <c r="R2779" s="17"/>
    </row>
    <row r="2780" spans="9:18" s="1" customFormat="1" x14ac:dyDescent="0.25">
      <c r="I2780" s="63"/>
      <c r="L2780" s="15"/>
      <c r="M2780" s="2"/>
      <c r="O2780" s="21"/>
      <c r="P2780" s="17"/>
      <c r="Q2780" s="17"/>
      <c r="R2780" s="17"/>
    </row>
    <row r="2781" spans="9:18" s="1" customFormat="1" x14ac:dyDescent="0.25">
      <c r="I2781" s="63"/>
      <c r="L2781" s="15"/>
      <c r="M2781" s="2"/>
      <c r="O2781" s="21"/>
      <c r="P2781" s="17"/>
      <c r="Q2781" s="17"/>
      <c r="R2781" s="17"/>
    </row>
    <row r="2782" spans="9:18" s="1" customFormat="1" x14ac:dyDescent="0.25">
      <c r="I2782" s="63"/>
      <c r="L2782" s="15"/>
      <c r="M2782" s="2"/>
      <c r="O2782" s="21"/>
      <c r="P2782" s="17"/>
      <c r="Q2782" s="17"/>
      <c r="R2782" s="17"/>
    </row>
    <row r="2783" spans="9:18" s="1" customFormat="1" x14ac:dyDescent="0.25">
      <c r="I2783" s="63"/>
      <c r="L2783" s="15"/>
      <c r="M2783" s="2"/>
      <c r="O2783" s="21"/>
      <c r="P2783" s="17"/>
      <c r="Q2783" s="17"/>
      <c r="R2783" s="17"/>
    </row>
    <row r="2784" spans="9:18" s="1" customFormat="1" x14ac:dyDescent="0.25">
      <c r="I2784" s="63"/>
      <c r="L2784" s="15"/>
      <c r="M2784" s="2"/>
      <c r="O2784" s="21"/>
      <c r="P2784" s="17"/>
      <c r="Q2784" s="17"/>
      <c r="R2784" s="17"/>
    </row>
    <row r="2785" spans="9:18" s="1" customFormat="1" x14ac:dyDescent="0.25">
      <c r="I2785" s="63"/>
      <c r="L2785" s="15"/>
      <c r="M2785" s="2"/>
      <c r="O2785" s="21"/>
      <c r="P2785" s="17"/>
      <c r="Q2785" s="17"/>
      <c r="R2785" s="17"/>
    </row>
    <row r="2786" spans="9:18" s="1" customFormat="1" x14ac:dyDescent="0.25">
      <c r="I2786" s="63"/>
      <c r="L2786" s="15"/>
      <c r="M2786" s="2"/>
      <c r="O2786" s="21"/>
      <c r="P2786" s="17"/>
      <c r="Q2786" s="17"/>
      <c r="R2786" s="17"/>
    </row>
    <row r="2787" spans="9:18" s="1" customFormat="1" x14ac:dyDescent="0.25">
      <c r="I2787" s="63"/>
      <c r="L2787" s="15"/>
      <c r="M2787" s="2"/>
      <c r="O2787" s="21"/>
      <c r="P2787" s="17"/>
      <c r="Q2787" s="17"/>
      <c r="R2787" s="17"/>
    </row>
    <row r="2788" spans="9:18" s="1" customFormat="1" x14ac:dyDescent="0.25">
      <c r="I2788" s="63"/>
      <c r="L2788" s="15"/>
      <c r="M2788" s="2"/>
      <c r="O2788" s="21"/>
      <c r="P2788" s="17"/>
      <c r="Q2788" s="17"/>
      <c r="R2788" s="17"/>
    </row>
    <row r="2789" spans="9:18" s="1" customFormat="1" x14ac:dyDescent="0.25">
      <c r="I2789" s="63"/>
      <c r="L2789" s="15"/>
      <c r="M2789" s="2"/>
      <c r="O2789" s="21"/>
      <c r="P2789" s="17"/>
      <c r="Q2789" s="17"/>
      <c r="R2789" s="17"/>
    </row>
    <row r="2790" spans="9:18" s="1" customFormat="1" x14ac:dyDescent="0.25">
      <c r="I2790" s="63"/>
      <c r="L2790" s="15"/>
      <c r="M2790" s="2"/>
      <c r="O2790" s="21"/>
      <c r="P2790" s="17"/>
      <c r="Q2790" s="17"/>
      <c r="R2790" s="17"/>
    </row>
    <row r="2791" spans="9:18" s="1" customFormat="1" x14ac:dyDescent="0.25">
      <c r="I2791" s="63"/>
      <c r="L2791" s="15"/>
      <c r="M2791" s="2"/>
      <c r="O2791" s="21"/>
      <c r="P2791" s="17"/>
      <c r="Q2791" s="17"/>
      <c r="R2791" s="17"/>
    </row>
    <row r="2792" spans="9:18" s="1" customFormat="1" x14ac:dyDescent="0.25">
      <c r="I2792" s="63"/>
      <c r="L2792" s="15"/>
      <c r="M2792" s="2"/>
      <c r="O2792" s="21"/>
      <c r="P2792" s="17"/>
      <c r="Q2792" s="17"/>
      <c r="R2792" s="17"/>
    </row>
    <row r="2793" spans="9:18" s="1" customFormat="1" x14ac:dyDescent="0.25">
      <c r="I2793" s="63"/>
      <c r="L2793" s="15"/>
      <c r="M2793" s="2"/>
      <c r="O2793" s="21"/>
      <c r="P2793" s="17"/>
      <c r="Q2793" s="17"/>
      <c r="R2793" s="17"/>
    </row>
    <row r="2794" spans="9:18" s="1" customFormat="1" x14ac:dyDescent="0.25">
      <c r="I2794" s="63"/>
      <c r="L2794" s="15"/>
      <c r="M2794" s="2"/>
      <c r="O2794" s="21"/>
      <c r="P2794" s="17"/>
      <c r="Q2794" s="17"/>
      <c r="R2794" s="17"/>
    </row>
    <row r="2795" spans="9:18" s="1" customFormat="1" x14ac:dyDescent="0.25">
      <c r="I2795" s="63"/>
      <c r="L2795" s="15"/>
      <c r="M2795" s="2"/>
      <c r="O2795" s="21"/>
      <c r="P2795" s="17"/>
      <c r="Q2795" s="17"/>
      <c r="R2795" s="17"/>
    </row>
    <row r="2796" spans="9:18" s="1" customFormat="1" x14ac:dyDescent="0.25">
      <c r="I2796" s="63"/>
      <c r="L2796" s="15"/>
      <c r="M2796" s="2"/>
      <c r="O2796" s="21"/>
      <c r="P2796" s="17"/>
      <c r="Q2796" s="17"/>
      <c r="R2796" s="17"/>
    </row>
    <row r="2797" spans="9:18" s="1" customFormat="1" x14ac:dyDescent="0.25">
      <c r="I2797" s="63"/>
      <c r="L2797" s="15"/>
      <c r="M2797" s="2"/>
      <c r="O2797" s="21"/>
      <c r="P2797" s="17"/>
      <c r="Q2797" s="17"/>
      <c r="R2797" s="17"/>
    </row>
    <row r="2798" spans="9:18" s="1" customFormat="1" x14ac:dyDescent="0.25">
      <c r="I2798" s="63"/>
      <c r="L2798" s="15"/>
      <c r="M2798" s="2"/>
      <c r="O2798" s="21"/>
      <c r="P2798" s="17"/>
      <c r="Q2798" s="17"/>
      <c r="R2798" s="17"/>
    </row>
    <row r="2799" spans="9:18" s="1" customFormat="1" x14ac:dyDescent="0.25">
      <c r="I2799" s="63"/>
      <c r="L2799" s="15"/>
      <c r="M2799" s="2"/>
      <c r="O2799" s="21"/>
      <c r="P2799" s="17"/>
      <c r="Q2799" s="17"/>
      <c r="R2799" s="17"/>
    </row>
    <row r="2800" spans="9:18" s="1" customFormat="1" x14ac:dyDescent="0.25">
      <c r="I2800" s="63"/>
      <c r="L2800" s="15"/>
      <c r="M2800" s="2"/>
      <c r="O2800" s="21"/>
      <c r="P2800" s="17"/>
      <c r="Q2800" s="17"/>
      <c r="R2800" s="17"/>
    </row>
    <row r="2801" spans="9:18" s="1" customFormat="1" x14ac:dyDescent="0.25">
      <c r="I2801" s="63"/>
      <c r="L2801" s="15"/>
      <c r="M2801" s="2"/>
      <c r="O2801" s="21"/>
      <c r="P2801" s="17"/>
      <c r="Q2801" s="17"/>
      <c r="R2801" s="17"/>
    </row>
    <row r="2802" spans="9:18" s="1" customFormat="1" x14ac:dyDescent="0.25">
      <c r="I2802" s="63"/>
      <c r="L2802" s="15"/>
      <c r="M2802" s="2"/>
      <c r="O2802" s="21"/>
      <c r="P2802" s="17"/>
      <c r="Q2802" s="17"/>
      <c r="R2802" s="17"/>
    </row>
    <row r="2803" spans="9:18" s="1" customFormat="1" x14ac:dyDescent="0.25">
      <c r="I2803" s="63"/>
      <c r="L2803" s="15"/>
      <c r="M2803" s="2"/>
      <c r="O2803" s="21"/>
      <c r="P2803" s="17"/>
      <c r="Q2803" s="17"/>
      <c r="R2803" s="17"/>
    </row>
    <row r="2804" spans="9:18" s="1" customFormat="1" x14ac:dyDescent="0.25">
      <c r="I2804" s="63"/>
      <c r="L2804" s="15"/>
      <c r="M2804" s="2"/>
      <c r="O2804" s="21"/>
      <c r="P2804" s="17"/>
      <c r="Q2804" s="17"/>
      <c r="R2804" s="17"/>
    </row>
    <row r="2805" spans="9:18" s="1" customFormat="1" x14ac:dyDescent="0.25">
      <c r="I2805" s="63"/>
      <c r="L2805" s="15"/>
      <c r="M2805" s="2"/>
      <c r="O2805" s="21"/>
      <c r="P2805" s="17"/>
      <c r="Q2805" s="17"/>
      <c r="R2805" s="17"/>
    </row>
    <row r="2806" spans="9:18" s="1" customFormat="1" x14ac:dyDescent="0.25">
      <c r="I2806" s="63"/>
      <c r="L2806" s="15"/>
      <c r="M2806" s="2"/>
      <c r="O2806" s="21"/>
      <c r="P2806" s="17"/>
      <c r="Q2806" s="17"/>
      <c r="R2806" s="17"/>
    </row>
    <row r="2807" spans="9:18" s="1" customFormat="1" x14ac:dyDescent="0.25">
      <c r="I2807" s="63"/>
      <c r="L2807" s="15"/>
      <c r="M2807" s="2"/>
      <c r="O2807" s="21"/>
      <c r="P2807" s="17"/>
      <c r="Q2807" s="17"/>
      <c r="R2807" s="17"/>
    </row>
    <row r="2808" spans="9:18" s="1" customFormat="1" x14ac:dyDescent="0.25">
      <c r="I2808" s="63"/>
      <c r="L2808" s="15"/>
      <c r="M2808" s="2"/>
      <c r="O2808" s="21"/>
      <c r="P2808" s="17"/>
      <c r="Q2808" s="17"/>
      <c r="R2808" s="17"/>
    </row>
    <row r="2809" spans="9:18" s="1" customFormat="1" x14ac:dyDescent="0.25">
      <c r="I2809" s="63"/>
      <c r="L2809" s="15"/>
      <c r="M2809" s="2"/>
      <c r="O2809" s="21"/>
      <c r="P2809" s="17"/>
      <c r="Q2809" s="17"/>
      <c r="R2809" s="17"/>
    </row>
    <row r="2810" spans="9:18" s="1" customFormat="1" x14ac:dyDescent="0.25">
      <c r="I2810" s="63"/>
      <c r="L2810" s="15"/>
      <c r="M2810" s="2"/>
      <c r="O2810" s="21"/>
      <c r="P2810" s="17"/>
      <c r="Q2810" s="17"/>
      <c r="R2810" s="17"/>
    </row>
    <row r="2811" spans="9:18" s="1" customFormat="1" x14ac:dyDescent="0.25">
      <c r="I2811" s="63"/>
      <c r="L2811" s="15"/>
      <c r="M2811" s="2"/>
      <c r="O2811" s="21"/>
      <c r="P2811" s="17"/>
      <c r="Q2811" s="17"/>
      <c r="R2811" s="17"/>
    </row>
    <row r="2812" spans="9:18" s="1" customFormat="1" x14ac:dyDescent="0.25">
      <c r="I2812" s="63"/>
      <c r="L2812" s="15"/>
      <c r="M2812" s="2"/>
      <c r="O2812" s="21"/>
      <c r="P2812" s="17"/>
      <c r="Q2812" s="17"/>
      <c r="R2812" s="17"/>
    </row>
    <row r="2813" spans="9:18" s="1" customFormat="1" x14ac:dyDescent="0.25">
      <c r="I2813" s="63"/>
      <c r="L2813" s="15"/>
      <c r="M2813" s="2"/>
      <c r="O2813" s="21"/>
      <c r="P2813" s="17"/>
      <c r="Q2813" s="17"/>
      <c r="R2813" s="17"/>
    </row>
    <row r="2814" spans="9:18" s="1" customFormat="1" x14ac:dyDescent="0.25">
      <c r="I2814" s="63"/>
      <c r="L2814" s="15"/>
      <c r="M2814" s="2"/>
      <c r="O2814" s="21"/>
      <c r="P2814" s="17"/>
      <c r="Q2814" s="17"/>
      <c r="R2814" s="17"/>
    </row>
    <row r="2815" spans="9:18" s="1" customFormat="1" x14ac:dyDescent="0.25">
      <c r="I2815" s="63"/>
      <c r="L2815" s="15"/>
      <c r="M2815" s="2"/>
      <c r="O2815" s="21"/>
      <c r="P2815" s="17"/>
      <c r="Q2815" s="17"/>
      <c r="R2815" s="17"/>
    </row>
    <row r="2816" spans="9:18" s="1" customFormat="1" x14ac:dyDescent="0.25">
      <c r="I2816" s="63"/>
      <c r="L2816" s="15"/>
      <c r="M2816" s="2"/>
      <c r="O2816" s="21"/>
      <c r="P2816" s="17"/>
      <c r="Q2816" s="17"/>
      <c r="R2816" s="17"/>
    </row>
    <row r="2817" spans="9:18" s="1" customFormat="1" x14ac:dyDescent="0.25">
      <c r="I2817" s="63"/>
      <c r="L2817" s="15"/>
      <c r="M2817" s="2"/>
      <c r="O2817" s="21"/>
      <c r="P2817" s="17"/>
      <c r="Q2817" s="17"/>
      <c r="R2817" s="17"/>
    </row>
    <row r="2818" spans="9:18" s="1" customFormat="1" x14ac:dyDescent="0.25">
      <c r="I2818" s="63"/>
      <c r="L2818" s="15"/>
      <c r="M2818" s="2"/>
      <c r="O2818" s="21"/>
      <c r="P2818" s="17"/>
      <c r="Q2818" s="17"/>
      <c r="R2818" s="17"/>
    </row>
    <row r="2819" spans="9:18" s="1" customFormat="1" x14ac:dyDescent="0.25">
      <c r="I2819" s="63"/>
      <c r="L2819" s="15"/>
      <c r="M2819" s="2"/>
      <c r="O2819" s="21"/>
      <c r="P2819" s="17"/>
      <c r="Q2819" s="17"/>
      <c r="R2819" s="17"/>
    </row>
    <row r="2820" spans="9:18" s="1" customFormat="1" x14ac:dyDescent="0.25">
      <c r="I2820" s="63"/>
      <c r="L2820" s="15"/>
      <c r="M2820" s="2"/>
      <c r="O2820" s="21"/>
      <c r="P2820" s="17"/>
      <c r="Q2820" s="17"/>
      <c r="R2820" s="17"/>
    </row>
    <row r="2821" spans="9:18" s="1" customFormat="1" x14ac:dyDescent="0.25">
      <c r="I2821" s="63"/>
      <c r="L2821" s="15"/>
      <c r="M2821" s="2"/>
      <c r="O2821" s="21"/>
      <c r="P2821" s="17"/>
      <c r="Q2821" s="17"/>
      <c r="R2821" s="17"/>
    </row>
    <row r="2822" spans="9:18" s="1" customFormat="1" x14ac:dyDescent="0.25">
      <c r="I2822" s="63"/>
      <c r="L2822" s="15"/>
      <c r="M2822" s="2"/>
      <c r="O2822" s="21"/>
      <c r="P2822" s="17"/>
      <c r="Q2822" s="17"/>
      <c r="R2822" s="17"/>
    </row>
    <row r="2823" spans="9:18" s="1" customFormat="1" x14ac:dyDescent="0.25">
      <c r="I2823" s="63"/>
      <c r="L2823" s="15"/>
      <c r="M2823" s="2"/>
      <c r="O2823" s="21"/>
      <c r="P2823" s="17"/>
      <c r="Q2823" s="17"/>
      <c r="R2823" s="17"/>
    </row>
    <row r="2824" spans="9:18" s="1" customFormat="1" x14ac:dyDescent="0.25">
      <c r="I2824" s="63"/>
      <c r="L2824" s="15"/>
      <c r="M2824" s="2"/>
      <c r="O2824" s="21"/>
      <c r="P2824" s="17"/>
      <c r="Q2824" s="17"/>
      <c r="R2824" s="17"/>
    </row>
    <row r="2825" spans="9:18" s="1" customFormat="1" x14ac:dyDescent="0.25">
      <c r="I2825" s="63"/>
      <c r="L2825" s="15"/>
      <c r="M2825" s="2"/>
      <c r="O2825" s="21"/>
      <c r="P2825" s="17"/>
      <c r="Q2825" s="17"/>
      <c r="R2825" s="17"/>
    </row>
    <row r="2826" spans="9:18" s="1" customFormat="1" x14ac:dyDescent="0.25">
      <c r="I2826" s="63"/>
      <c r="L2826" s="15"/>
      <c r="M2826" s="2"/>
      <c r="O2826" s="21"/>
      <c r="P2826" s="17"/>
      <c r="Q2826" s="17"/>
      <c r="R2826" s="17"/>
    </row>
    <row r="2827" spans="9:18" s="1" customFormat="1" x14ac:dyDescent="0.25">
      <c r="I2827" s="63"/>
      <c r="L2827" s="15"/>
      <c r="M2827" s="2"/>
      <c r="O2827" s="21"/>
      <c r="P2827" s="17"/>
      <c r="Q2827" s="17"/>
      <c r="R2827" s="17"/>
    </row>
    <row r="2828" spans="9:18" s="1" customFormat="1" x14ac:dyDescent="0.25">
      <c r="I2828" s="63"/>
      <c r="L2828" s="15"/>
      <c r="M2828" s="2"/>
      <c r="O2828" s="21"/>
      <c r="P2828" s="17"/>
      <c r="Q2828" s="17"/>
      <c r="R2828" s="17"/>
    </row>
    <row r="2829" spans="9:18" s="1" customFormat="1" x14ac:dyDescent="0.25">
      <c r="I2829" s="63"/>
      <c r="L2829" s="15"/>
      <c r="M2829" s="2"/>
      <c r="O2829" s="21"/>
      <c r="P2829" s="17"/>
      <c r="Q2829" s="17"/>
      <c r="R2829" s="17"/>
    </row>
    <row r="2830" spans="9:18" s="1" customFormat="1" x14ac:dyDescent="0.25">
      <c r="I2830" s="63"/>
      <c r="L2830" s="15"/>
      <c r="M2830" s="2"/>
      <c r="O2830" s="21"/>
      <c r="P2830" s="17"/>
      <c r="Q2830" s="17"/>
      <c r="R2830" s="17"/>
    </row>
    <row r="2831" spans="9:18" s="1" customFormat="1" x14ac:dyDescent="0.25">
      <c r="I2831" s="63"/>
      <c r="L2831" s="15"/>
      <c r="M2831" s="2"/>
      <c r="O2831" s="21"/>
      <c r="P2831" s="17"/>
      <c r="Q2831" s="17"/>
      <c r="R2831" s="17"/>
    </row>
    <row r="2832" spans="9:18" s="1" customFormat="1" x14ac:dyDescent="0.25">
      <c r="I2832" s="63"/>
      <c r="L2832" s="15"/>
      <c r="M2832" s="2"/>
      <c r="O2832" s="21"/>
      <c r="P2832" s="17"/>
      <c r="Q2832" s="17"/>
      <c r="R2832" s="17"/>
    </row>
    <row r="2833" spans="9:18" s="1" customFormat="1" x14ac:dyDescent="0.25">
      <c r="I2833" s="63"/>
      <c r="L2833" s="15"/>
      <c r="M2833" s="2"/>
      <c r="O2833" s="21"/>
      <c r="P2833" s="17"/>
      <c r="Q2833" s="17"/>
      <c r="R2833" s="17"/>
    </row>
    <row r="2834" spans="9:18" s="1" customFormat="1" x14ac:dyDescent="0.25">
      <c r="I2834" s="63"/>
      <c r="L2834" s="15"/>
      <c r="M2834" s="2"/>
      <c r="O2834" s="21"/>
      <c r="P2834" s="17"/>
      <c r="Q2834" s="17"/>
      <c r="R2834" s="17"/>
    </row>
    <row r="2835" spans="9:18" s="1" customFormat="1" x14ac:dyDescent="0.25">
      <c r="I2835" s="63"/>
      <c r="L2835" s="15"/>
      <c r="M2835" s="2"/>
      <c r="O2835" s="21"/>
      <c r="P2835" s="17"/>
      <c r="Q2835" s="17"/>
      <c r="R2835" s="17"/>
    </row>
    <row r="2836" spans="9:18" s="1" customFormat="1" x14ac:dyDescent="0.25">
      <c r="I2836" s="63"/>
      <c r="L2836" s="15"/>
      <c r="M2836" s="2"/>
      <c r="O2836" s="21"/>
      <c r="P2836" s="17"/>
      <c r="Q2836" s="17"/>
      <c r="R2836" s="17"/>
    </row>
    <row r="2837" spans="9:18" s="1" customFormat="1" x14ac:dyDescent="0.25">
      <c r="I2837" s="63"/>
      <c r="L2837" s="15"/>
      <c r="M2837" s="2"/>
      <c r="O2837" s="21"/>
      <c r="P2837" s="17"/>
      <c r="Q2837" s="17"/>
      <c r="R2837" s="17"/>
    </row>
    <row r="2838" spans="9:18" s="1" customFormat="1" x14ac:dyDescent="0.25">
      <c r="I2838" s="63"/>
      <c r="L2838" s="15"/>
      <c r="M2838" s="2"/>
      <c r="O2838" s="21"/>
      <c r="P2838" s="17"/>
      <c r="Q2838" s="17"/>
      <c r="R2838" s="17"/>
    </row>
    <row r="2839" spans="9:18" s="1" customFormat="1" x14ac:dyDescent="0.25">
      <c r="I2839" s="63"/>
      <c r="L2839" s="15"/>
      <c r="M2839" s="2"/>
      <c r="O2839" s="21"/>
      <c r="P2839" s="17"/>
      <c r="Q2839" s="17"/>
      <c r="R2839" s="17"/>
    </row>
    <row r="2840" spans="9:18" s="1" customFormat="1" x14ac:dyDescent="0.25">
      <c r="I2840" s="63"/>
      <c r="L2840" s="15"/>
      <c r="M2840" s="2"/>
      <c r="O2840" s="21"/>
      <c r="P2840" s="17"/>
      <c r="Q2840" s="17"/>
      <c r="R2840" s="17"/>
    </row>
    <row r="2841" spans="9:18" s="1" customFormat="1" x14ac:dyDescent="0.25">
      <c r="I2841" s="63"/>
      <c r="L2841" s="15"/>
      <c r="M2841" s="2"/>
      <c r="O2841" s="21"/>
      <c r="P2841" s="17"/>
      <c r="Q2841" s="17"/>
      <c r="R2841" s="17"/>
    </row>
    <row r="2842" spans="9:18" s="1" customFormat="1" x14ac:dyDescent="0.25">
      <c r="I2842" s="63"/>
      <c r="L2842" s="15"/>
      <c r="M2842" s="2"/>
      <c r="O2842" s="21"/>
      <c r="P2842" s="17"/>
      <c r="Q2842" s="17"/>
      <c r="R2842" s="17"/>
    </row>
    <row r="2843" spans="9:18" s="1" customFormat="1" x14ac:dyDescent="0.25">
      <c r="I2843" s="63"/>
      <c r="L2843" s="15"/>
      <c r="M2843" s="2"/>
      <c r="O2843" s="21"/>
      <c r="P2843" s="17"/>
      <c r="Q2843" s="17"/>
      <c r="R2843" s="17"/>
    </row>
    <row r="2844" spans="9:18" s="1" customFormat="1" x14ac:dyDescent="0.25">
      <c r="I2844" s="63"/>
      <c r="L2844" s="15"/>
      <c r="M2844" s="2"/>
      <c r="O2844" s="21"/>
      <c r="P2844" s="17"/>
      <c r="Q2844" s="17"/>
      <c r="R2844" s="17"/>
    </row>
    <row r="2845" spans="9:18" s="1" customFormat="1" x14ac:dyDescent="0.25">
      <c r="I2845" s="63"/>
      <c r="L2845" s="15"/>
      <c r="M2845" s="2"/>
      <c r="O2845" s="21"/>
      <c r="P2845" s="17"/>
      <c r="Q2845" s="17"/>
      <c r="R2845" s="17"/>
    </row>
    <row r="2846" spans="9:18" s="1" customFormat="1" x14ac:dyDescent="0.25">
      <c r="I2846" s="63"/>
      <c r="L2846" s="15"/>
      <c r="M2846" s="2"/>
      <c r="O2846" s="21"/>
      <c r="P2846" s="17"/>
      <c r="Q2846" s="17"/>
      <c r="R2846" s="17"/>
    </row>
    <row r="2847" spans="9:18" s="1" customFormat="1" x14ac:dyDescent="0.25">
      <c r="I2847" s="63"/>
      <c r="L2847" s="15"/>
      <c r="M2847" s="2"/>
      <c r="O2847" s="21"/>
      <c r="P2847" s="17"/>
      <c r="Q2847" s="17"/>
      <c r="R2847" s="17"/>
    </row>
    <row r="2848" spans="9:18" s="1" customFormat="1" x14ac:dyDescent="0.25">
      <c r="I2848" s="63"/>
      <c r="L2848" s="15"/>
      <c r="M2848" s="2"/>
      <c r="O2848" s="21"/>
      <c r="P2848" s="17"/>
      <c r="Q2848" s="17"/>
      <c r="R2848" s="17"/>
    </row>
    <row r="2849" spans="9:18" s="1" customFormat="1" x14ac:dyDescent="0.25">
      <c r="I2849" s="63"/>
      <c r="L2849" s="15"/>
      <c r="M2849" s="2"/>
      <c r="O2849" s="21"/>
      <c r="P2849" s="17"/>
      <c r="Q2849" s="17"/>
      <c r="R2849" s="17"/>
    </row>
    <row r="2850" spans="9:18" s="1" customFormat="1" x14ac:dyDescent="0.25">
      <c r="I2850" s="63"/>
      <c r="L2850" s="15"/>
      <c r="M2850" s="2"/>
      <c r="O2850" s="21"/>
      <c r="P2850" s="17"/>
      <c r="Q2850" s="17"/>
      <c r="R2850" s="17"/>
    </row>
    <row r="2851" spans="9:18" s="1" customFormat="1" x14ac:dyDescent="0.25">
      <c r="I2851" s="63"/>
      <c r="L2851" s="15"/>
      <c r="M2851" s="2"/>
      <c r="O2851" s="21"/>
      <c r="P2851" s="17"/>
      <c r="Q2851" s="17"/>
      <c r="R2851" s="17"/>
    </row>
    <row r="2852" spans="9:18" s="1" customFormat="1" x14ac:dyDescent="0.25">
      <c r="I2852" s="63"/>
      <c r="L2852" s="15"/>
      <c r="M2852" s="2"/>
      <c r="O2852" s="21"/>
      <c r="P2852" s="17"/>
      <c r="Q2852" s="17"/>
      <c r="R2852" s="17"/>
    </row>
    <row r="2853" spans="9:18" s="1" customFormat="1" x14ac:dyDescent="0.25">
      <c r="I2853" s="63"/>
      <c r="L2853" s="15"/>
      <c r="M2853" s="2"/>
      <c r="O2853" s="21"/>
      <c r="P2853" s="17"/>
      <c r="Q2853" s="17"/>
      <c r="R2853" s="17"/>
    </row>
    <row r="2854" spans="9:18" s="1" customFormat="1" x14ac:dyDescent="0.25">
      <c r="I2854" s="63"/>
      <c r="L2854" s="15"/>
      <c r="M2854" s="2"/>
      <c r="O2854" s="21"/>
      <c r="P2854" s="17"/>
      <c r="Q2854" s="17"/>
      <c r="R2854" s="17"/>
    </row>
    <row r="2855" spans="9:18" s="1" customFormat="1" x14ac:dyDescent="0.25">
      <c r="I2855" s="63"/>
      <c r="L2855" s="15"/>
      <c r="M2855" s="2"/>
      <c r="O2855" s="21"/>
      <c r="P2855" s="17"/>
      <c r="Q2855" s="17"/>
      <c r="R2855" s="17"/>
    </row>
    <row r="2856" spans="9:18" s="1" customFormat="1" x14ac:dyDescent="0.25">
      <c r="I2856" s="63"/>
      <c r="L2856" s="15"/>
      <c r="M2856" s="2"/>
      <c r="O2856" s="21"/>
      <c r="P2856" s="17"/>
      <c r="Q2856" s="17"/>
      <c r="R2856" s="17"/>
    </row>
    <row r="2857" spans="9:18" s="1" customFormat="1" x14ac:dyDescent="0.25">
      <c r="I2857" s="63"/>
      <c r="L2857" s="15"/>
      <c r="M2857" s="2"/>
      <c r="O2857" s="21"/>
      <c r="P2857" s="17"/>
      <c r="Q2857" s="17"/>
      <c r="R2857" s="17"/>
    </row>
    <row r="2858" spans="9:18" s="1" customFormat="1" x14ac:dyDescent="0.25">
      <c r="I2858" s="63"/>
      <c r="L2858" s="15"/>
      <c r="M2858" s="2"/>
      <c r="O2858" s="21"/>
      <c r="P2858" s="17"/>
      <c r="Q2858" s="17"/>
      <c r="R2858" s="17"/>
    </row>
    <row r="2859" spans="9:18" s="1" customFormat="1" x14ac:dyDescent="0.25">
      <c r="I2859" s="63"/>
      <c r="L2859" s="15"/>
      <c r="M2859" s="2"/>
      <c r="O2859" s="21"/>
      <c r="P2859" s="17"/>
      <c r="Q2859" s="17"/>
      <c r="R2859" s="17"/>
    </row>
    <row r="2860" spans="9:18" s="1" customFormat="1" x14ac:dyDescent="0.25">
      <c r="I2860" s="63"/>
      <c r="L2860" s="15"/>
      <c r="M2860" s="2"/>
      <c r="O2860" s="21"/>
      <c r="P2860" s="17"/>
      <c r="Q2860" s="17"/>
      <c r="R2860" s="17"/>
    </row>
    <row r="2861" spans="9:18" s="1" customFormat="1" x14ac:dyDescent="0.25">
      <c r="I2861" s="63"/>
      <c r="L2861" s="15"/>
      <c r="M2861" s="2"/>
      <c r="O2861" s="21"/>
      <c r="P2861" s="17"/>
      <c r="Q2861" s="17"/>
      <c r="R2861" s="17"/>
    </row>
    <row r="2862" spans="9:18" s="1" customFormat="1" x14ac:dyDescent="0.25">
      <c r="I2862" s="63"/>
      <c r="L2862" s="15"/>
      <c r="M2862" s="2"/>
      <c r="O2862" s="21"/>
      <c r="P2862" s="17"/>
      <c r="Q2862" s="17"/>
      <c r="R2862" s="17"/>
    </row>
    <row r="2863" spans="9:18" s="1" customFormat="1" x14ac:dyDescent="0.25">
      <c r="I2863" s="63"/>
      <c r="L2863" s="15"/>
      <c r="M2863" s="2"/>
      <c r="O2863" s="21"/>
      <c r="P2863" s="17"/>
      <c r="Q2863" s="17"/>
      <c r="R2863" s="17"/>
    </row>
    <row r="2864" spans="9:18" s="1" customFormat="1" x14ac:dyDescent="0.25">
      <c r="I2864" s="63"/>
      <c r="L2864" s="15"/>
      <c r="M2864" s="2"/>
      <c r="O2864" s="21"/>
      <c r="P2864" s="17"/>
      <c r="Q2864" s="17"/>
      <c r="R2864" s="17"/>
    </row>
    <row r="2865" spans="9:18" s="1" customFormat="1" x14ac:dyDescent="0.25">
      <c r="I2865" s="63"/>
      <c r="L2865" s="15"/>
      <c r="M2865" s="2"/>
      <c r="O2865" s="21"/>
      <c r="P2865" s="17"/>
      <c r="Q2865" s="17"/>
      <c r="R2865" s="17"/>
    </row>
    <row r="2866" spans="9:18" s="1" customFormat="1" x14ac:dyDescent="0.25">
      <c r="I2866" s="63"/>
      <c r="L2866" s="15"/>
      <c r="M2866" s="2"/>
      <c r="O2866" s="21"/>
      <c r="P2866" s="17"/>
      <c r="Q2866" s="17"/>
      <c r="R2866" s="17"/>
    </row>
    <row r="2867" spans="9:18" s="1" customFormat="1" x14ac:dyDescent="0.25">
      <c r="I2867" s="63"/>
      <c r="L2867" s="15"/>
      <c r="M2867" s="2"/>
      <c r="O2867" s="21"/>
      <c r="P2867" s="17"/>
      <c r="Q2867" s="17"/>
      <c r="R2867" s="17"/>
    </row>
    <row r="2868" spans="9:18" s="1" customFormat="1" x14ac:dyDescent="0.25">
      <c r="I2868" s="63"/>
      <c r="L2868" s="15"/>
      <c r="M2868" s="2"/>
      <c r="O2868" s="21"/>
      <c r="P2868" s="17"/>
      <c r="Q2868" s="17"/>
      <c r="R2868" s="17"/>
    </row>
    <row r="2869" spans="9:18" s="1" customFormat="1" x14ac:dyDescent="0.25">
      <c r="I2869" s="63"/>
      <c r="L2869" s="15"/>
      <c r="M2869" s="2"/>
      <c r="O2869" s="21"/>
      <c r="P2869" s="17"/>
      <c r="Q2869" s="17"/>
      <c r="R2869" s="17"/>
    </row>
    <row r="2870" spans="9:18" s="1" customFormat="1" x14ac:dyDescent="0.25">
      <c r="I2870" s="63"/>
      <c r="L2870" s="15"/>
      <c r="M2870" s="2"/>
      <c r="O2870" s="21"/>
      <c r="P2870" s="17"/>
      <c r="Q2870" s="17"/>
      <c r="R2870" s="17"/>
    </row>
    <row r="2871" spans="9:18" s="1" customFormat="1" x14ac:dyDescent="0.25">
      <c r="I2871" s="63"/>
      <c r="L2871" s="15"/>
      <c r="M2871" s="2"/>
      <c r="O2871" s="21"/>
      <c r="P2871" s="17"/>
      <c r="Q2871" s="17"/>
      <c r="R2871" s="17"/>
    </row>
    <row r="2872" spans="9:18" s="1" customFormat="1" x14ac:dyDescent="0.25">
      <c r="I2872" s="63"/>
      <c r="L2872" s="15"/>
      <c r="M2872" s="2"/>
      <c r="O2872" s="21"/>
      <c r="P2872" s="17"/>
      <c r="Q2872" s="17"/>
      <c r="R2872" s="17"/>
    </row>
    <row r="2873" spans="9:18" s="1" customFormat="1" x14ac:dyDescent="0.25">
      <c r="I2873" s="63"/>
      <c r="L2873" s="15"/>
      <c r="M2873" s="2"/>
      <c r="O2873" s="21"/>
      <c r="P2873" s="17"/>
      <c r="Q2873" s="17"/>
      <c r="R2873" s="17"/>
    </row>
    <row r="2874" spans="9:18" s="1" customFormat="1" x14ac:dyDescent="0.25">
      <c r="I2874" s="63"/>
      <c r="L2874" s="15"/>
      <c r="M2874" s="2"/>
      <c r="O2874" s="21"/>
      <c r="P2874" s="17"/>
      <c r="Q2874" s="17"/>
      <c r="R2874" s="17"/>
    </row>
    <row r="2875" spans="9:18" s="1" customFormat="1" x14ac:dyDescent="0.25">
      <c r="I2875" s="63"/>
      <c r="L2875" s="15"/>
      <c r="M2875" s="2"/>
      <c r="O2875" s="21"/>
      <c r="P2875" s="17"/>
      <c r="Q2875" s="17"/>
      <c r="R2875" s="17"/>
    </row>
    <row r="2876" spans="9:18" s="1" customFormat="1" x14ac:dyDescent="0.25">
      <c r="I2876" s="63"/>
      <c r="L2876" s="15"/>
      <c r="M2876" s="2"/>
      <c r="O2876" s="21"/>
      <c r="P2876" s="17"/>
      <c r="Q2876" s="17"/>
      <c r="R2876" s="17"/>
    </row>
    <row r="2877" spans="9:18" s="1" customFormat="1" x14ac:dyDescent="0.25">
      <c r="I2877" s="63"/>
      <c r="L2877" s="15"/>
      <c r="M2877" s="2"/>
      <c r="O2877" s="21"/>
      <c r="P2877" s="17"/>
      <c r="Q2877" s="17"/>
      <c r="R2877" s="17"/>
    </row>
    <row r="2878" spans="9:18" s="1" customFormat="1" x14ac:dyDescent="0.25">
      <c r="I2878" s="63"/>
      <c r="L2878" s="15"/>
      <c r="M2878" s="2"/>
      <c r="O2878" s="21"/>
      <c r="P2878" s="17"/>
      <c r="Q2878" s="17"/>
      <c r="R2878" s="17"/>
    </row>
    <row r="2879" spans="9:18" s="1" customFormat="1" x14ac:dyDescent="0.25">
      <c r="I2879" s="63"/>
      <c r="L2879" s="15"/>
      <c r="M2879" s="2"/>
      <c r="O2879" s="21"/>
      <c r="P2879" s="17"/>
      <c r="Q2879" s="17"/>
      <c r="R2879" s="17"/>
    </row>
    <row r="2880" spans="9:18" s="1" customFormat="1" x14ac:dyDescent="0.25">
      <c r="I2880" s="63"/>
      <c r="L2880" s="15"/>
      <c r="M2880" s="2"/>
      <c r="O2880" s="21"/>
      <c r="P2880" s="17"/>
      <c r="Q2880" s="17"/>
      <c r="R2880" s="17"/>
    </row>
    <row r="2881" spans="9:18" s="1" customFormat="1" x14ac:dyDescent="0.25">
      <c r="I2881" s="63"/>
      <c r="L2881" s="15"/>
      <c r="M2881" s="2"/>
      <c r="O2881" s="21"/>
      <c r="P2881" s="17"/>
      <c r="Q2881" s="17"/>
      <c r="R2881" s="17"/>
    </row>
    <row r="2882" spans="9:18" s="1" customFormat="1" x14ac:dyDescent="0.25">
      <c r="I2882" s="63"/>
      <c r="L2882" s="15"/>
      <c r="M2882" s="2"/>
      <c r="O2882" s="21"/>
      <c r="P2882" s="17"/>
      <c r="Q2882" s="17"/>
      <c r="R2882" s="17"/>
    </row>
    <row r="2883" spans="9:18" s="1" customFormat="1" x14ac:dyDescent="0.25">
      <c r="I2883" s="63"/>
      <c r="L2883" s="15"/>
      <c r="M2883" s="2"/>
      <c r="O2883" s="21"/>
      <c r="P2883" s="17"/>
      <c r="Q2883" s="17"/>
      <c r="R2883" s="17"/>
    </row>
    <row r="2884" spans="9:18" s="1" customFormat="1" x14ac:dyDescent="0.25">
      <c r="I2884" s="63"/>
      <c r="L2884" s="15"/>
      <c r="M2884" s="2"/>
      <c r="O2884" s="21"/>
      <c r="P2884" s="17"/>
      <c r="Q2884" s="17"/>
      <c r="R2884" s="17"/>
    </row>
    <row r="2885" spans="9:18" s="1" customFormat="1" x14ac:dyDescent="0.25">
      <c r="I2885" s="63"/>
      <c r="L2885" s="15"/>
      <c r="M2885" s="2"/>
      <c r="O2885" s="21"/>
      <c r="P2885" s="17"/>
      <c r="Q2885" s="17"/>
      <c r="R2885" s="17"/>
    </row>
    <row r="2886" spans="9:18" s="1" customFormat="1" x14ac:dyDescent="0.25">
      <c r="I2886" s="63"/>
      <c r="L2886" s="15"/>
      <c r="M2886" s="2"/>
      <c r="O2886" s="21"/>
      <c r="P2886" s="17"/>
      <c r="Q2886" s="17"/>
      <c r="R2886" s="17"/>
    </row>
    <row r="2887" spans="9:18" s="1" customFormat="1" x14ac:dyDescent="0.25">
      <c r="I2887" s="63"/>
      <c r="L2887" s="15"/>
      <c r="M2887" s="2"/>
      <c r="O2887" s="21"/>
      <c r="P2887" s="17"/>
      <c r="Q2887" s="17"/>
      <c r="R2887" s="17"/>
    </row>
    <row r="2888" spans="9:18" s="1" customFormat="1" x14ac:dyDescent="0.25">
      <c r="I2888" s="63"/>
      <c r="L2888" s="15"/>
      <c r="M2888" s="2"/>
      <c r="O2888" s="21"/>
      <c r="P2888" s="17"/>
      <c r="Q2888" s="17"/>
      <c r="R2888" s="17"/>
    </row>
    <row r="2889" spans="9:18" s="1" customFormat="1" x14ac:dyDescent="0.25">
      <c r="I2889" s="63"/>
      <c r="L2889" s="15"/>
      <c r="M2889" s="2"/>
      <c r="O2889" s="21"/>
      <c r="P2889" s="17"/>
      <c r="Q2889" s="17"/>
      <c r="R2889" s="17"/>
    </row>
    <row r="2890" spans="9:18" s="1" customFormat="1" x14ac:dyDescent="0.25">
      <c r="I2890" s="63"/>
      <c r="L2890" s="15"/>
      <c r="M2890" s="2"/>
      <c r="O2890" s="21"/>
      <c r="P2890" s="17"/>
      <c r="Q2890" s="17"/>
      <c r="R2890" s="17"/>
    </row>
    <row r="2891" spans="9:18" s="1" customFormat="1" x14ac:dyDescent="0.25">
      <c r="I2891" s="63"/>
      <c r="L2891" s="15"/>
      <c r="M2891" s="2"/>
      <c r="O2891" s="21"/>
      <c r="P2891" s="17"/>
      <c r="Q2891" s="17"/>
      <c r="R2891" s="17"/>
    </row>
    <row r="2892" spans="9:18" s="1" customFormat="1" x14ac:dyDescent="0.25">
      <c r="I2892" s="63"/>
      <c r="L2892" s="15"/>
      <c r="M2892" s="2"/>
      <c r="O2892" s="21"/>
      <c r="P2892" s="17"/>
      <c r="Q2892" s="17"/>
      <c r="R2892" s="17"/>
    </row>
    <row r="2893" spans="9:18" s="1" customFormat="1" x14ac:dyDescent="0.25">
      <c r="I2893" s="63"/>
      <c r="L2893" s="15"/>
      <c r="M2893" s="2"/>
      <c r="O2893" s="21"/>
      <c r="P2893" s="17"/>
      <c r="Q2893" s="17"/>
      <c r="R2893" s="17"/>
    </row>
    <row r="2894" spans="9:18" s="1" customFormat="1" x14ac:dyDescent="0.25">
      <c r="I2894" s="63"/>
      <c r="L2894" s="15"/>
      <c r="M2894" s="2"/>
      <c r="O2894" s="21"/>
      <c r="P2894" s="17"/>
      <c r="Q2894" s="17"/>
      <c r="R2894" s="17"/>
    </row>
    <row r="2895" spans="9:18" s="1" customFormat="1" x14ac:dyDescent="0.25">
      <c r="I2895" s="63"/>
      <c r="L2895" s="15"/>
      <c r="M2895" s="2"/>
      <c r="O2895" s="21"/>
      <c r="P2895" s="17"/>
      <c r="Q2895" s="17"/>
      <c r="R2895" s="17"/>
    </row>
    <row r="2896" spans="9:18" s="1" customFormat="1" x14ac:dyDescent="0.25">
      <c r="I2896" s="63"/>
      <c r="L2896" s="15"/>
      <c r="M2896" s="2"/>
      <c r="O2896" s="21"/>
      <c r="P2896" s="17"/>
      <c r="Q2896" s="17"/>
      <c r="R2896" s="17"/>
    </row>
    <row r="2897" spans="9:18" s="1" customFormat="1" x14ac:dyDescent="0.25">
      <c r="I2897" s="63"/>
      <c r="L2897" s="15"/>
      <c r="M2897" s="2"/>
      <c r="O2897" s="21"/>
      <c r="P2897" s="17"/>
      <c r="Q2897" s="17"/>
      <c r="R2897" s="17"/>
    </row>
    <row r="2898" spans="9:18" s="1" customFormat="1" x14ac:dyDescent="0.25">
      <c r="I2898" s="63"/>
      <c r="L2898" s="15"/>
      <c r="M2898" s="2"/>
      <c r="O2898" s="21"/>
      <c r="P2898" s="17"/>
      <c r="Q2898" s="17"/>
      <c r="R2898" s="17"/>
    </row>
    <row r="2899" spans="9:18" s="1" customFormat="1" x14ac:dyDescent="0.25">
      <c r="I2899" s="63"/>
      <c r="L2899" s="15"/>
      <c r="M2899" s="2"/>
      <c r="O2899" s="21"/>
      <c r="P2899" s="17"/>
      <c r="Q2899" s="17"/>
      <c r="R2899" s="17"/>
    </row>
    <row r="2900" spans="9:18" s="1" customFormat="1" x14ac:dyDescent="0.25">
      <c r="I2900" s="63"/>
      <c r="L2900" s="15"/>
      <c r="M2900" s="2"/>
      <c r="O2900" s="21"/>
      <c r="P2900" s="17"/>
      <c r="Q2900" s="17"/>
      <c r="R2900" s="17"/>
    </row>
    <row r="2901" spans="9:18" s="1" customFormat="1" x14ac:dyDescent="0.25">
      <c r="I2901" s="63"/>
      <c r="L2901" s="15"/>
      <c r="M2901" s="2"/>
      <c r="O2901" s="21"/>
      <c r="P2901" s="17"/>
      <c r="Q2901" s="17"/>
      <c r="R2901" s="17"/>
    </row>
    <row r="2902" spans="9:18" s="1" customFormat="1" x14ac:dyDescent="0.25">
      <c r="I2902" s="63"/>
      <c r="L2902" s="15"/>
      <c r="M2902" s="2"/>
      <c r="O2902" s="21"/>
      <c r="P2902" s="17"/>
      <c r="Q2902" s="17"/>
      <c r="R2902" s="17"/>
    </row>
    <row r="2903" spans="9:18" s="1" customFormat="1" x14ac:dyDescent="0.25">
      <c r="I2903" s="63"/>
      <c r="L2903" s="15"/>
      <c r="M2903" s="2"/>
      <c r="O2903" s="21"/>
      <c r="P2903" s="17"/>
      <c r="Q2903" s="17"/>
      <c r="R2903" s="17"/>
    </row>
    <row r="2904" spans="9:18" s="1" customFormat="1" x14ac:dyDescent="0.25">
      <c r="I2904" s="63"/>
      <c r="L2904" s="15"/>
      <c r="M2904" s="2"/>
      <c r="O2904" s="21"/>
      <c r="P2904" s="17"/>
      <c r="Q2904" s="17"/>
      <c r="R2904" s="17"/>
    </row>
    <row r="2905" spans="9:18" s="1" customFormat="1" x14ac:dyDescent="0.25">
      <c r="I2905" s="63"/>
      <c r="L2905" s="15"/>
      <c r="M2905" s="2"/>
      <c r="O2905" s="21"/>
      <c r="P2905" s="17"/>
      <c r="Q2905" s="17"/>
      <c r="R2905" s="17"/>
    </row>
    <row r="2906" spans="9:18" s="1" customFormat="1" x14ac:dyDescent="0.25">
      <c r="I2906" s="63"/>
      <c r="L2906" s="15"/>
      <c r="M2906" s="2"/>
      <c r="O2906" s="21"/>
      <c r="P2906" s="17"/>
      <c r="Q2906" s="17"/>
      <c r="R2906" s="17"/>
    </row>
    <row r="2907" spans="9:18" s="1" customFormat="1" x14ac:dyDescent="0.25">
      <c r="I2907" s="63"/>
      <c r="L2907" s="15"/>
      <c r="M2907" s="2"/>
      <c r="O2907" s="21"/>
      <c r="P2907" s="17"/>
      <c r="Q2907" s="17"/>
      <c r="R2907" s="17"/>
    </row>
    <row r="2908" spans="9:18" s="1" customFormat="1" x14ac:dyDescent="0.25">
      <c r="I2908" s="63"/>
      <c r="L2908" s="15"/>
      <c r="M2908" s="2"/>
      <c r="O2908" s="21"/>
      <c r="P2908" s="17"/>
      <c r="Q2908" s="17"/>
      <c r="R2908" s="17"/>
    </row>
    <row r="2909" spans="9:18" s="1" customFormat="1" x14ac:dyDescent="0.25">
      <c r="I2909" s="63"/>
      <c r="L2909" s="15"/>
      <c r="M2909" s="2"/>
      <c r="O2909" s="21"/>
      <c r="P2909" s="17"/>
      <c r="Q2909" s="17"/>
      <c r="R2909" s="17"/>
    </row>
    <row r="2910" spans="9:18" s="1" customFormat="1" x14ac:dyDescent="0.25">
      <c r="I2910" s="63"/>
      <c r="L2910" s="15"/>
      <c r="M2910" s="2"/>
      <c r="O2910" s="21"/>
      <c r="P2910" s="17"/>
      <c r="Q2910" s="17"/>
      <c r="R2910" s="17"/>
    </row>
    <row r="2911" spans="9:18" s="1" customFormat="1" x14ac:dyDescent="0.25">
      <c r="I2911" s="63"/>
      <c r="L2911" s="15"/>
      <c r="M2911" s="2"/>
      <c r="O2911" s="21"/>
      <c r="P2911" s="17"/>
      <c r="Q2911" s="17"/>
      <c r="R2911" s="17"/>
    </row>
    <row r="2912" spans="9:18" s="1" customFormat="1" x14ac:dyDescent="0.25">
      <c r="I2912" s="63"/>
      <c r="L2912" s="15"/>
      <c r="M2912" s="2"/>
      <c r="O2912" s="21"/>
      <c r="P2912" s="17"/>
      <c r="Q2912" s="17"/>
      <c r="R2912" s="17"/>
    </row>
    <row r="2913" spans="9:18" s="1" customFormat="1" x14ac:dyDescent="0.25">
      <c r="I2913" s="63"/>
      <c r="L2913" s="15"/>
      <c r="M2913" s="2"/>
      <c r="O2913" s="21"/>
      <c r="P2913" s="17"/>
      <c r="Q2913" s="17"/>
      <c r="R2913" s="17"/>
    </row>
    <row r="2914" spans="9:18" s="1" customFormat="1" x14ac:dyDescent="0.25">
      <c r="I2914" s="63"/>
      <c r="L2914" s="15"/>
      <c r="M2914" s="2"/>
      <c r="O2914" s="21"/>
      <c r="P2914" s="17"/>
      <c r="Q2914" s="17"/>
      <c r="R2914" s="17"/>
    </row>
    <row r="2915" spans="9:18" s="1" customFormat="1" x14ac:dyDescent="0.25">
      <c r="I2915" s="63"/>
      <c r="L2915" s="15"/>
      <c r="M2915" s="2"/>
      <c r="O2915" s="21"/>
      <c r="P2915" s="17"/>
      <c r="Q2915" s="17"/>
      <c r="R2915" s="17"/>
    </row>
    <row r="2916" spans="9:18" s="1" customFormat="1" x14ac:dyDescent="0.25">
      <c r="I2916" s="63"/>
      <c r="L2916" s="15"/>
      <c r="M2916" s="2"/>
      <c r="O2916" s="21"/>
      <c r="P2916" s="17"/>
      <c r="Q2916" s="17"/>
      <c r="R2916" s="17"/>
    </row>
    <row r="2917" spans="9:18" s="1" customFormat="1" x14ac:dyDescent="0.25">
      <c r="I2917" s="63"/>
      <c r="L2917" s="15"/>
      <c r="M2917" s="2"/>
      <c r="O2917" s="21"/>
      <c r="P2917" s="17"/>
      <c r="Q2917" s="17"/>
      <c r="R2917" s="17"/>
    </row>
    <row r="2918" spans="9:18" s="1" customFormat="1" x14ac:dyDescent="0.25">
      <c r="I2918" s="63"/>
      <c r="L2918" s="15"/>
      <c r="M2918" s="2"/>
      <c r="O2918" s="21"/>
      <c r="P2918" s="17"/>
      <c r="Q2918" s="17"/>
      <c r="R2918" s="17"/>
    </row>
    <row r="2919" spans="9:18" s="1" customFormat="1" x14ac:dyDescent="0.25">
      <c r="I2919" s="63"/>
      <c r="L2919" s="15"/>
      <c r="M2919" s="2"/>
      <c r="O2919" s="21"/>
      <c r="P2919" s="17"/>
      <c r="Q2919" s="17"/>
      <c r="R2919" s="17"/>
    </row>
    <row r="2920" spans="9:18" s="1" customFormat="1" x14ac:dyDescent="0.25">
      <c r="I2920" s="63"/>
      <c r="L2920" s="15"/>
      <c r="M2920" s="2"/>
      <c r="O2920" s="21"/>
      <c r="P2920" s="17"/>
      <c r="Q2920" s="17"/>
      <c r="R2920" s="17"/>
    </row>
    <row r="2921" spans="9:18" s="1" customFormat="1" x14ac:dyDescent="0.25">
      <c r="I2921" s="63"/>
      <c r="L2921" s="15"/>
      <c r="M2921" s="2"/>
      <c r="O2921" s="21"/>
      <c r="P2921" s="17"/>
      <c r="Q2921" s="17"/>
      <c r="R2921" s="17"/>
    </row>
    <row r="2922" spans="9:18" s="1" customFormat="1" x14ac:dyDescent="0.25">
      <c r="I2922" s="63"/>
      <c r="L2922" s="15"/>
      <c r="M2922" s="2"/>
      <c r="O2922" s="21"/>
      <c r="P2922" s="17"/>
      <c r="Q2922" s="17"/>
      <c r="R2922" s="17"/>
    </row>
    <row r="2923" spans="9:18" s="1" customFormat="1" x14ac:dyDescent="0.25">
      <c r="I2923" s="63"/>
      <c r="L2923" s="15"/>
      <c r="M2923" s="2"/>
      <c r="O2923" s="21"/>
      <c r="P2923" s="17"/>
      <c r="Q2923" s="17"/>
      <c r="R2923" s="17"/>
    </row>
    <row r="2924" spans="9:18" s="1" customFormat="1" x14ac:dyDescent="0.25">
      <c r="I2924" s="63"/>
      <c r="L2924" s="15"/>
      <c r="M2924" s="2"/>
      <c r="O2924" s="21"/>
      <c r="P2924" s="17"/>
      <c r="Q2924" s="17"/>
      <c r="R2924" s="17"/>
    </row>
    <row r="2925" spans="9:18" s="1" customFormat="1" x14ac:dyDescent="0.25">
      <c r="I2925" s="63"/>
      <c r="L2925" s="15"/>
      <c r="M2925" s="2"/>
      <c r="O2925" s="21"/>
      <c r="P2925" s="17"/>
      <c r="Q2925" s="17"/>
      <c r="R2925" s="17"/>
    </row>
    <row r="2926" spans="9:18" s="1" customFormat="1" x14ac:dyDescent="0.25">
      <c r="I2926" s="63"/>
      <c r="L2926" s="15"/>
      <c r="M2926" s="2"/>
      <c r="O2926" s="21"/>
      <c r="P2926" s="17"/>
      <c r="Q2926" s="17"/>
      <c r="R2926" s="17"/>
    </row>
    <row r="2927" spans="9:18" s="1" customFormat="1" x14ac:dyDescent="0.25">
      <c r="I2927" s="63"/>
      <c r="L2927" s="15"/>
      <c r="M2927" s="2"/>
      <c r="O2927" s="21"/>
      <c r="P2927" s="17"/>
      <c r="Q2927" s="17"/>
      <c r="R2927" s="17"/>
    </row>
    <row r="2928" spans="9:18" s="1" customFormat="1" x14ac:dyDescent="0.25">
      <c r="I2928" s="63"/>
      <c r="L2928" s="15"/>
      <c r="M2928" s="2"/>
      <c r="O2928" s="21"/>
      <c r="P2928" s="17"/>
      <c r="Q2928" s="17"/>
      <c r="R2928" s="17"/>
    </row>
    <row r="2929" spans="9:18" s="1" customFormat="1" x14ac:dyDescent="0.25">
      <c r="I2929" s="63"/>
      <c r="L2929" s="15"/>
      <c r="M2929" s="2"/>
      <c r="O2929" s="21"/>
      <c r="P2929" s="17"/>
      <c r="Q2929" s="17"/>
      <c r="R2929" s="17"/>
    </row>
    <row r="2930" spans="9:18" s="1" customFormat="1" x14ac:dyDescent="0.25">
      <c r="I2930" s="63"/>
      <c r="L2930" s="15"/>
      <c r="M2930" s="2"/>
      <c r="O2930" s="21"/>
      <c r="P2930" s="17"/>
      <c r="Q2930" s="17"/>
      <c r="R2930" s="17"/>
    </row>
    <row r="2931" spans="9:18" s="1" customFormat="1" x14ac:dyDescent="0.25">
      <c r="I2931" s="63"/>
      <c r="L2931" s="15"/>
      <c r="M2931" s="2"/>
      <c r="O2931" s="21"/>
      <c r="P2931" s="17"/>
      <c r="Q2931" s="17"/>
      <c r="R2931" s="17"/>
    </row>
    <row r="2932" spans="9:18" s="1" customFormat="1" x14ac:dyDescent="0.25">
      <c r="I2932" s="63"/>
      <c r="L2932" s="15"/>
      <c r="M2932" s="2"/>
      <c r="O2932" s="21"/>
      <c r="P2932" s="17"/>
      <c r="Q2932" s="17"/>
      <c r="R2932" s="17"/>
    </row>
    <row r="2933" spans="9:18" s="1" customFormat="1" x14ac:dyDescent="0.25">
      <c r="I2933" s="63"/>
      <c r="L2933" s="15"/>
      <c r="M2933" s="2"/>
      <c r="O2933" s="21"/>
      <c r="P2933" s="17"/>
      <c r="Q2933" s="17"/>
      <c r="R2933" s="17"/>
    </row>
    <row r="2934" spans="9:18" s="1" customFormat="1" x14ac:dyDescent="0.25">
      <c r="I2934" s="63"/>
      <c r="L2934" s="15"/>
      <c r="M2934" s="2"/>
      <c r="O2934" s="21"/>
      <c r="P2934" s="17"/>
      <c r="Q2934" s="17"/>
      <c r="R2934" s="17"/>
    </row>
    <row r="2935" spans="9:18" s="1" customFormat="1" x14ac:dyDescent="0.25">
      <c r="I2935" s="63"/>
      <c r="L2935" s="15"/>
      <c r="M2935" s="2"/>
      <c r="O2935" s="21"/>
      <c r="P2935" s="17"/>
      <c r="Q2935" s="17"/>
      <c r="R2935" s="17"/>
    </row>
    <row r="2936" spans="9:18" s="1" customFormat="1" x14ac:dyDescent="0.25">
      <c r="I2936" s="63"/>
      <c r="L2936" s="15"/>
      <c r="M2936" s="2"/>
      <c r="O2936" s="21"/>
      <c r="P2936" s="17"/>
      <c r="Q2936" s="17"/>
      <c r="R2936" s="17"/>
    </row>
    <row r="2937" spans="9:18" s="1" customFormat="1" x14ac:dyDescent="0.25">
      <c r="I2937" s="63"/>
      <c r="L2937" s="15"/>
      <c r="M2937" s="2"/>
      <c r="O2937" s="21"/>
      <c r="P2937" s="17"/>
      <c r="Q2937" s="17"/>
      <c r="R2937" s="17"/>
    </row>
    <row r="2938" spans="9:18" s="1" customFormat="1" x14ac:dyDescent="0.25">
      <c r="I2938" s="63"/>
      <c r="L2938" s="15"/>
      <c r="M2938" s="2"/>
      <c r="O2938" s="21"/>
      <c r="P2938" s="17"/>
      <c r="Q2938" s="17"/>
      <c r="R2938" s="17"/>
    </row>
    <row r="2939" spans="9:18" s="1" customFormat="1" x14ac:dyDescent="0.25">
      <c r="I2939" s="63"/>
      <c r="L2939" s="15"/>
      <c r="M2939" s="2"/>
      <c r="O2939" s="21"/>
      <c r="P2939" s="17"/>
      <c r="Q2939" s="17"/>
      <c r="R2939" s="17"/>
    </row>
    <row r="2940" spans="9:18" s="1" customFormat="1" x14ac:dyDescent="0.25">
      <c r="I2940" s="63"/>
      <c r="L2940" s="15"/>
      <c r="M2940" s="2"/>
      <c r="O2940" s="21"/>
      <c r="P2940" s="17"/>
      <c r="Q2940" s="17"/>
      <c r="R2940" s="17"/>
    </row>
    <row r="2941" spans="9:18" s="1" customFormat="1" x14ac:dyDescent="0.25">
      <c r="I2941" s="63"/>
      <c r="L2941" s="15"/>
      <c r="M2941" s="2"/>
      <c r="O2941" s="21"/>
      <c r="P2941" s="17"/>
      <c r="Q2941" s="17"/>
      <c r="R2941" s="17"/>
    </row>
    <row r="2942" spans="9:18" s="1" customFormat="1" x14ac:dyDescent="0.25">
      <c r="I2942" s="63"/>
      <c r="L2942" s="15"/>
      <c r="M2942" s="2"/>
      <c r="O2942" s="21"/>
      <c r="P2942" s="17"/>
      <c r="Q2942" s="17"/>
      <c r="R2942" s="17"/>
    </row>
    <row r="2943" spans="9:18" s="1" customFormat="1" x14ac:dyDescent="0.25">
      <c r="I2943" s="63"/>
      <c r="L2943" s="15"/>
      <c r="M2943" s="2"/>
      <c r="O2943" s="21"/>
      <c r="P2943" s="17"/>
      <c r="Q2943" s="17"/>
      <c r="R2943" s="17"/>
    </row>
    <row r="2944" spans="9:18" s="1" customFormat="1" x14ac:dyDescent="0.25">
      <c r="I2944" s="63"/>
      <c r="L2944" s="15"/>
      <c r="M2944" s="2"/>
      <c r="O2944" s="21"/>
      <c r="P2944" s="17"/>
      <c r="Q2944" s="17"/>
      <c r="R2944" s="17"/>
    </row>
    <row r="2945" spans="9:18" s="1" customFormat="1" x14ac:dyDescent="0.25">
      <c r="I2945" s="63"/>
      <c r="L2945" s="15"/>
      <c r="M2945" s="2"/>
      <c r="O2945" s="21"/>
      <c r="P2945" s="17"/>
      <c r="Q2945" s="17"/>
      <c r="R2945" s="17"/>
    </row>
    <row r="2946" spans="9:18" s="1" customFormat="1" x14ac:dyDescent="0.25">
      <c r="I2946" s="63"/>
      <c r="L2946" s="15"/>
      <c r="M2946" s="2"/>
      <c r="O2946" s="21"/>
      <c r="P2946" s="17"/>
      <c r="Q2946" s="17"/>
      <c r="R2946" s="17"/>
    </row>
    <row r="2947" spans="9:18" s="1" customFormat="1" x14ac:dyDescent="0.25">
      <c r="I2947" s="63"/>
      <c r="L2947" s="15"/>
      <c r="M2947" s="2"/>
      <c r="O2947" s="21"/>
      <c r="P2947" s="17"/>
      <c r="Q2947" s="17"/>
      <c r="R2947" s="17"/>
    </row>
    <row r="2948" spans="9:18" s="1" customFormat="1" x14ac:dyDescent="0.25">
      <c r="I2948" s="63"/>
      <c r="L2948" s="15"/>
      <c r="M2948" s="2"/>
      <c r="O2948" s="21"/>
      <c r="P2948" s="17"/>
      <c r="Q2948" s="17"/>
      <c r="R2948" s="17"/>
    </row>
    <row r="2949" spans="9:18" s="1" customFormat="1" x14ac:dyDescent="0.25">
      <c r="I2949" s="63"/>
      <c r="L2949" s="15"/>
      <c r="M2949" s="2"/>
      <c r="O2949" s="21"/>
      <c r="P2949" s="17"/>
      <c r="Q2949" s="17"/>
      <c r="R2949" s="17"/>
    </row>
    <row r="2950" spans="9:18" s="1" customFormat="1" x14ac:dyDescent="0.25">
      <c r="I2950" s="63"/>
      <c r="L2950" s="15"/>
      <c r="M2950" s="2"/>
      <c r="O2950" s="21"/>
      <c r="P2950" s="17"/>
      <c r="Q2950" s="17"/>
      <c r="R2950" s="17"/>
    </row>
    <row r="2951" spans="9:18" s="1" customFormat="1" x14ac:dyDescent="0.25">
      <c r="I2951" s="63"/>
      <c r="L2951" s="15"/>
      <c r="M2951" s="2"/>
      <c r="O2951" s="21"/>
      <c r="P2951" s="17"/>
      <c r="Q2951" s="17"/>
      <c r="R2951" s="17"/>
    </row>
    <row r="2952" spans="9:18" s="1" customFormat="1" x14ac:dyDescent="0.25">
      <c r="I2952" s="63"/>
      <c r="L2952" s="15"/>
      <c r="M2952" s="2"/>
      <c r="O2952" s="21"/>
      <c r="P2952" s="17"/>
      <c r="Q2952" s="17"/>
      <c r="R2952" s="17"/>
    </row>
    <row r="2953" spans="9:18" s="1" customFormat="1" x14ac:dyDescent="0.25">
      <c r="I2953" s="63"/>
      <c r="L2953" s="15"/>
      <c r="M2953" s="2"/>
      <c r="O2953" s="21"/>
      <c r="P2953" s="17"/>
      <c r="Q2953" s="17"/>
      <c r="R2953" s="17"/>
    </row>
    <row r="2954" spans="9:18" s="1" customFormat="1" x14ac:dyDescent="0.25">
      <c r="I2954" s="63"/>
      <c r="L2954" s="15"/>
      <c r="M2954" s="2"/>
      <c r="O2954" s="21"/>
      <c r="P2954" s="17"/>
      <c r="Q2954" s="17"/>
      <c r="R2954" s="17"/>
    </row>
    <row r="2955" spans="9:18" s="1" customFormat="1" x14ac:dyDescent="0.25">
      <c r="I2955" s="63"/>
      <c r="L2955" s="15"/>
      <c r="M2955" s="2"/>
      <c r="O2955" s="21"/>
      <c r="P2955" s="17"/>
      <c r="Q2955" s="17"/>
      <c r="R2955" s="17"/>
    </row>
    <row r="2956" spans="9:18" s="1" customFormat="1" x14ac:dyDescent="0.25">
      <c r="I2956" s="63"/>
      <c r="L2956" s="15"/>
      <c r="M2956" s="2"/>
      <c r="O2956" s="21"/>
      <c r="P2956" s="17"/>
      <c r="Q2956" s="17"/>
      <c r="R2956" s="17"/>
    </row>
    <row r="2957" spans="9:18" s="1" customFormat="1" x14ac:dyDescent="0.25">
      <c r="I2957" s="63"/>
      <c r="L2957" s="15"/>
      <c r="M2957" s="2"/>
      <c r="O2957" s="21"/>
      <c r="P2957" s="17"/>
      <c r="Q2957" s="17"/>
      <c r="R2957" s="17"/>
    </row>
    <row r="2958" spans="9:18" s="1" customFormat="1" x14ac:dyDescent="0.25">
      <c r="I2958" s="63"/>
      <c r="L2958" s="15"/>
      <c r="M2958" s="2"/>
      <c r="O2958" s="21"/>
      <c r="P2958" s="17"/>
      <c r="Q2958" s="17"/>
      <c r="R2958" s="17"/>
    </row>
    <row r="2959" spans="9:18" s="1" customFormat="1" x14ac:dyDescent="0.25">
      <c r="I2959" s="63"/>
      <c r="L2959" s="15"/>
      <c r="M2959" s="2"/>
      <c r="O2959" s="21"/>
      <c r="P2959" s="17"/>
      <c r="Q2959" s="17"/>
      <c r="R2959" s="17"/>
    </row>
    <row r="2960" spans="9:18" s="1" customFormat="1" x14ac:dyDescent="0.25">
      <c r="I2960" s="63"/>
      <c r="L2960" s="15"/>
      <c r="M2960" s="2"/>
      <c r="O2960" s="21"/>
      <c r="P2960" s="17"/>
      <c r="Q2960" s="17"/>
      <c r="R2960" s="17"/>
    </row>
    <row r="2961" spans="9:18" s="1" customFormat="1" x14ac:dyDescent="0.25">
      <c r="I2961" s="63"/>
      <c r="L2961" s="15"/>
      <c r="M2961" s="2"/>
      <c r="O2961" s="21"/>
      <c r="P2961" s="17"/>
      <c r="Q2961" s="17"/>
      <c r="R2961" s="17"/>
    </row>
    <row r="2962" spans="9:18" s="1" customFormat="1" x14ac:dyDescent="0.25">
      <c r="I2962" s="63"/>
      <c r="L2962" s="15"/>
      <c r="M2962" s="2"/>
      <c r="O2962" s="21"/>
      <c r="P2962" s="17"/>
      <c r="Q2962" s="17"/>
      <c r="R2962" s="17"/>
    </row>
    <row r="2963" spans="9:18" s="1" customFormat="1" x14ac:dyDescent="0.25">
      <c r="I2963" s="63"/>
      <c r="L2963" s="15"/>
      <c r="M2963" s="2"/>
      <c r="O2963" s="21"/>
      <c r="P2963" s="17"/>
      <c r="Q2963" s="17"/>
      <c r="R2963" s="17"/>
    </row>
    <row r="2964" spans="9:18" s="1" customFormat="1" x14ac:dyDescent="0.25">
      <c r="I2964" s="63"/>
      <c r="L2964" s="15"/>
      <c r="M2964" s="2"/>
      <c r="O2964" s="21"/>
      <c r="P2964" s="17"/>
      <c r="Q2964" s="17"/>
      <c r="R2964" s="17"/>
    </row>
    <row r="2965" spans="9:18" s="1" customFormat="1" x14ac:dyDescent="0.25">
      <c r="I2965" s="63"/>
      <c r="L2965" s="15"/>
      <c r="M2965" s="2"/>
      <c r="O2965" s="21"/>
      <c r="P2965" s="17"/>
      <c r="Q2965" s="17"/>
      <c r="R2965" s="17"/>
    </row>
    <row r="2966" spans="9:18" s="1" customFormat="1" x14ac:dyDescent="0.25">
      <c r="I2966" s="63"/>
      <c r="L2966" s="15"/>
      <c r="M2966" s="2"/>
      <c r="O2966" s="21"/>
      <c r="P2966" s="17"/>
      <c r="Q2966" s="17"/>
      <c r="R2966" s="17"/>
    </row>
    <row r="2967" spans="9:18" s="1" customFormat="1" x14ac:dyDescent="0.25">
      <c r="I2967" s="63"/>
      <c r="L2967" s="15"/>
      <c r="M2967" s="2"/>
      <c r="O2967" s="21"/>
      <c r="P2967" s="17"/>
      <c r="Q2967" s="17"/>
      <c r="R2967" s="17"/>
    </row>
    <row r="2968" spans="9:18" s="1" customFormat="1" x14ac:dyDescent="0.25">
      <c r="I2968" s="63"/>
      <c r="L2968" s="15"/>
      <c r="M2968" s="2"/>
      <c r="O2968" s="21"/>
      <c r="P2968" s="17"/>
      <c r="Q2968" s="17"/>
      <c r="R2968" s="17"/>
    </row>
    <row r="2969" spans="9:18" s="1" customFormat="1" x14ac:dyDescent="0.25">
      <c r="I2969" s="63"/>
      <c r="L2969" s="15"/>
      <c r="M2969" s="2"/>
      <c r="O2969" s="21"/>
      <c r="P2969" s="17"/>
      <c r="Q2969" s="17"/>
      <c r="R2969" s="17"/>
    </row>
    <row r="2970" spans="9:18" s="1" customFormat="1" x14ac:dyDescent="0.25">
      <c r="I2970" s="63"/>
      <c r="L2970" s="15"/>
      <c r="M2970" s="2"/>
      <c r="O2970" s="21"/>
      <c r="P2970" s="17"/>
      <c r="Q2970" s="17"/>
      <c r="R2970" s="17"/>
    </row>
    <row r="2971" spans="9:18" s="1" customFormat="1" x14ac:dyDescent="0.25">
      <c r="I2971" s="63"/>
      <c r="L2971" s="15"/>
      <c r="M2971" s="2"/>
      <c r="O2971" s="21"/>
      <c r="P2971" s="17"/>
      <c r="Q2971" s="17"/>
      <c r="R2971" s="17"/>
    </row>
    <row r="2972" spans="9:18" s="1" customFormat="1" x14ac:dyDescent="0.25">
      <c r="I2972" s="63"/>
      <c r="L2972" s="15"/>
      <c r="M2972" s="2"/>
      <c r="O2972" s="21"/>
      <c r="P2972" s="17"/>
      <c r="Q2972" s="17"/>
      <c r="R2972" s="17"/>
    </row>
    <row r="2973" spans="9:18" s="1" customFormat="1" x14ac:dyDescent="0.25">
      <c r="I2973" s="63"/>
      <c r="L2973" s="15"/>
      <c r="M2973" s="2"/>
      <c r="O2973" s="21"/>
      <c r="P2973" s="17"/>
      <c r="Q2973" s="17"/>
      <c r="R2973" s="17"/>
    </row>
    <row r="2974" spans="9:18" s="1" customFormat="1" x14ac:dyDescent="0.25">
      <c r="I2974" s="63"/>
      <c r="L2974" s="15"/>
      <c r="M2974" s="2"/>
      <c r="O2974" s="21"/>
      <c r="P2974" s="17"/>
      <c r="Q2974" s="17"/>
      <c r="R2974" s="17"/>
    </row>
    <row r="2975" spans="9:18" s="1" customFormat="1" x14ac:dyDescent="0.25">
      <c r="I2975" s="63"/>
      <c r="L2975" s="15"/>
      <c r="M2975" s="2"/>
      <c r="O2975" s="21"/>
      <c r="P2975" s="17"/>
      <c r="Q2975" s="17"/>
      <c r="R2975" s="17"/>
    </row>
    <row r="2976" spans="9:18" s="1" customFormat="1" x14ac:dyDescent="0.25">
      <c r="I2976" s="63"/>
      <c r="L2976" s="15"/>
      <c r="M2976" s="2"/>
      <c r="O2976" s="21"/>
      <c r="P2976" s="17"/>
      <c r="Q2976" s="17"/>
      <c r="R2976" s="17"/>
    </row>
    <row r="2977" spans="9:18" s="1" customFormat="1" x14ac:dyDescent="0.25">
      <c r="I2977" s="63"/>
      <c r="L2977" s="15"/>
      <c r="M2977" s="2"/>
      <c r="O2977" s="21"/>
      <c r="P2977" s="17"/>
      <c r="Q2977" s="17"/>
      <c r="R2977" s="17"/>
    </row>
    <row r="2978" spans="9:18" s="1" customFormat="1" x14ac:dyDescent="0.25">
      <c r="I2978" s="63"/>
      <c r="L2978" s="15"/>
      <c r="M2978" s="2"/>
      <c r="O2978" s="21"/>
      <c r="P2978" s="17"/>
      <c r="Q2978" s="17"/>
      <c r="R2978" s="17"/>
    </row>
    <row r="2979" spans="9:18" s="1" customFormat="1" x14ac:dyDescent="0.25">
      <c r="I2979" s="63"/>
      <c r="L2979" s="15"/>
      <c r="M2979" s="2"/>
      <c r="O2979" s="21"/>
      <c r="P2979" s="17"/>
      <c r="Q2979" s="17"/>
      <c r="R2979" s="17"/>
    </row>
    <row r="2980" spans="9:18" s="1" customFormat="1" x14ac:dyDescent="0.25">
      <c r="I2980" s="63"/>
      <c r="L2980" s="15"/>
      <c r="M2980" s="2"/>
      <c r="O2980" s="21"/>
      <c r="P2980" s="17"/>
      <c r="Q2980" s="17"/>
      <c r="R2980" s="17"/>
    </row>
    <row r="2981" spans="9:18" s="1" customFormat="1" x14ac:dyDescent="0.25">
      <c r="I2981" s="63"/>
      <c r="L2981" s="15"/>
      <c r="M2981" s="2"/>
      <c r="O2981" s="21"/>
      <c r="P2981" s="17"/>
      <c r="Q2981" s="17"/>
      <c r="R2981" s="17"/>
    </row>
    <row r="2982" spans="9:18" s="1" customFormat="1" x14ac:dyDescent="0.25">
      <c r="I2982" s="63"/>
      <c r="L2982" s="15"/>
      <c r="M2982" s="2"/>
      <c r="O2982" s="21"/>
      <c r="P2982" s="17"/>
      <c r="Q2982" s="17"/>
      <c r="R2982" s="17"/>
    </row>
    <row r="2983" spans="9:18" s="1" customFormat="1" x14ac:dyDescent="0.25">
      <c r="I2983" s="63"/>
      <c r="L2983" s="15"/>
      <c r="M2983" s="2"/>
      <c r="O2983" s="21"/>
      <c r="P2983" s="17"/>
      <c r="Q2983" s="17"/>
      <c r="R2983" s="17"/>
    </row>
    <row r="2984" spans="9:18" s="1" customFormat="1" x14ac:dyDescent="0.25">
      <c r="I2984" s="63"/>
      <c r="L2984" s="15"/>
      <c r="M2984" s="2"/>
      <c r="O2984" s="21"/>
      <c r="P2984" s="17"/>
      <c r="Q2984" s="17"/>
      <c r="R2984" s="17"/>
    </row>
    <row r="2985" spans="9:18" s="1" customFormat="1" x14ac:dyDescent="0.25">
      <c r="I2985" s="63"/>
      <c r="L2985" s="15"/>
      <c r="M2985" s="2"/>
      <c r="O2985" s="21"/>
      <c r="P2985" s="17"/>
      <c r="Q2985" s="17"/>
      <c r="R2985" s="17"/>
    </row>
    <row r="2986" spans="9:18" s="1" customFormat="1" x14ac:dyDescent="0.25">
      <c r="I2986" s="63"/>
      <c r="L2986" s="15"/>
      <c r="M2986" s="2"/>
      <c r="O2986" s="21"/>
      <c r="P2986" s="17"/>
      <c r="Q2986" s="17"/>
      <c r="R2986" s="17"/>
    </row>
    <row r="2987" spans="9:18" s="1" customFormat="1" x14ac:dyDescent="0.25">
      <c r="I2987" s="63"/>
      <c r="L2987" s="15"/>
      <c r="M2987" s="2"/>
      <c r="O2987" s="21"/>
      <c r="P2987" s="17"/>
      <c r="Q2987" s="17"/>
      <c r="R2987" s="17"/>
    </row>
    <row r="2988" spans="9:18" s="1" customFormat="1" x14ac:dyDescent="0.25">
      <c r="I2988" s="63"/>
      <c r="L2988" s="15"/>
      <c r="M2988" s="2"/>
      <c r="O2988" s="21"/>
      <c r="P2988" s="17"/>
      <c r="Q2988" s="17"/>
      <c r="R2988" s="17"/>
    </row>
    <row r="2989" spans="9:18" s="1" customFormat="1" x14ac:dyDescent="0.25">
      <c r="I2989" s="63"/>
      <c r="L2989" s="15"/>
      <c r="M2989" s="2"/>
      <c r="O2989" s="21"/>
      <c r="P2989" s="17"/>
      <c r="Q2989" s="17"/>
      <c r="R2989" s="17"/>
    </row>
    <row r="2990" spans="9:18" s="1" customFormat="1" x14ac:dyDescent="0.25">
      <c r="I2990" s="63"/>
      <c r="L2990" s="15"/>
      <c r="M2990" s="2"/>
      <c r="O2990" s="21"/>
      <c r="P2990" s="17"/>
      <c r="Q2990" s="17"/>
      <c r="R2990" s="17"/>
    </row>
    <row r="2991" spans="9:18" s="1" customFormat="1" x14ac:dyDescent="0.25">
      <c r="I2991" s="63"/>
      <c r="L2991" s="15"/>
      <c r="M2991" s="2"/>
      <c r="O2991" s="21"/>
      <c r="P2991" s="17"/>
      <c r="Q2991" s="17"/>
      <c r="R2991" s="17"/>
    </row>
    <row r="2992" spans="9:18" s="1" customFormat="1" x14ac:dyDescent="0.25">
      <c r="I2992" s="63"/>
      <c r="L2992" s="15"/>
      <c r="M2992" s="2"/>
      <c r="O2992" s="21"/>
      <c r="P2992" s="17"/>
      <c r="Q2992" s="17"/>
      <c r="R2992" s="17"/>
    </row>
    <row r="2993" spans="9:18" s="1" customFormat="1" x14ac:dyDescent="0.25">
      <c r="I2993" s="63"/>
      <c r="L2993" s="15"/>
      <c r="M2993" s="2"/>
      <c r="O2993" s="21"/>
      <c r="P2993" s="17"/>
      <c r="Q2993" s="17"/>
      <c r="R2993" s="17"/>
    </row>
    <row r="2994" spans="9:18" s="1" customFormat="1" x14ac:dyDescent="0.25">
      <c r="I2994" s="63"/>
      <c r="L2994" s="15"/>
      <c r="M2994" s="2"/>
      <c r="O2994" s="21"/>
      <c r="P2994" s="17"/>
      <c r="Q2994" s="17"/>
      <c r="R2994" s="17"/>
    </row>
    <row r="2995" spans="9:18" s="1" customFormat="1" x14ac:dyDescent="0.25">
      <c r="I2995" s="63"/>
      <c r="L2995" s="15"/>
      <c r="M2995" s="2"/>
      <c r="O2995" s="21"/>
      <c r="P2995" s="17"/>
      <c r="Q2995" s="17"/>
      <c r="R2995" s="17"/>
    </row>
    <row r="2996" spans="9:18" s="1" customFormat="1" x14ac:dyDescent="0.25">
      <c r="I2996" s="63"/>
      <c r="L2996" s="15"/>
      <c r="M2996" s="2"/>
      <c r="O2996" s="21"/>
      <c r="P2996" s="17"/>
      <c r="Q2996" s="17"/>
      <c r="R2996" s="17"/>
    </row>
    <row r="2997" spans="9:18" s="1" customFormat="1" x14ac:dyDescent="0.25">
      <c r="I2997" s="63"/>
      <c r="L2997" s="15"/>
      <c r="M2997" s="2"/>
      <c r="O2997" s="21"/>
      <c r="P2997" s="17"/>
      <c r="Q2997" s="17"/>
      <c r="R2997" s="17"/>
    </row>
    <row r="2998" spans="9:18" s="1" customFormat="1" x14ac:dyDescent="0.25">
      <c r="I2998" s="63"/>
      <c r="L2998" s="15"/>
      <c r="M2998" s="2"/>
      <c r="O2998" s="21"/>
      <c r="P2998" s="17"/>
      <c r="Q2998" s="17"/>
      <c r="R2998" s="17"/>
    </row>
    <row r="2999" spans="9:18" s="1" customFormat="1" x14ac:dyDescent="0.25">
      <c r="I2999" s="63"/>
      <c r="L2999" s="15"/>
      <c r="M2999" s="2"/>
      <c r="O2999" s="21"/>
      <c r="P2999" s="17"/>
      <c r="Q2999" s="17"/>
      <c r="R2999" s="17"/>
    </row>
    <row r="3000" spans="9:18" s="1" customFormat="1" x14ac:dyDescent="0.25">
      <c r="I3000" s="63"/>
      <c r="L3000" s="15"/>
      <c r="M3000" s="2"/>
      <c r="O3000" s="21"/>
      <c r="P3000" s="17"/>
      <c r="Q3000" s="17"/>
      <c r="R3000" s="17"/>
    </row>
    <row r="3001" spans="9:18" s="1" customFormat="1" x14ac:dyDescent="0.25">
      <c r="I3001" s="63"/>
      <c r="L3001" s="15"/>
      <c r="M3001" s="2"/>
      <c r="O3001" s="21"/>
      <c r="P3001" s="17"/>
      <c r="Q3001" s="17"/>
      <c r="R3001" s="17"/>
    </row>
    <row r="3002" spans="9:18" s="1" customFormat="1" x14ac:dyDescent="0.25">
      <c r="I3002" s="63"/>
      <c r="L3002" s="15"/>
      <c r="M3002" s="2"/>
      <c r="O3002" s="21"/>
      <c r="P3002" s="17"/>
      <c r="Q3002" s="17"/>
      <c r="R3002" s="17"/>
    </row>
    <row r="3003" spans="9:18" s="1" customFormat="1" x14ac:dyDescent="0.25">
      <c r="I3003" s="63"/>
      <c r="L3003" s="15"/>
      <c r="M3003" s="2"/>
      <c r="O3003" s="21"/>
      <c r="P3003" s="17"/>
      <c r="Q3003" s="17"/>
      <c r="R3003" s="17"/>
    </row>
    <row r="3004" spans="9:18" s="1" customFormat="1" x14ac:dyDescent="0.25">
      <c r="I3004" s="63"/>
      <c r="L3004" s="15"/>
      <c r="M3004" s="2"/>
      <c r="O3004" s="21"/>
      <c r="P3004" s="17"/>
      <c r="Q3004" s="17"/>
      <c r="R3004" s="17"/>
    </row>
    <row r="3005" spans="9:18" s="1" customFormat="1" x14ac:dyDescent="0.25">
      <c r="I3005" s="63"/>
      <c r="L3005" s="15"/>
      <c r="M3005" s="2"/>
      <c r="O3005" s="21"/>
      <c r="P3005" s="17"/>
      <c r="Q3005" s="17"/>
      <c r="R3005" s="17"/>
    </row>
    <row r="3006" spans="9:18" s="1" customFormat="1" x14ac:dyDescent="0.25">
      <c r="I3006" s="63"/>
      <c r="L3006" s="15"/>
      <c r="M3006" s="2"/>
      <c r="O3006" s="21"/>
      <c r="P3006" s="17"/>
      <c r="Q3006" s="17"/>
      <c r="R3006" s="17"/>
    </row>
    <row r="3007" spans="9:18" s="1" customFormat="1" x14ac:dyDescent="0.25">
      <c r="I3007" s="63"/>
      <c r="L3007" s="15"/>
      <c r="M3007" s="2"/>
      <c r="O3007" s="21"/>
      <c r="P3007" s="17"/>
      <c r="Q3007" s="17"/>
      <c r="R3007" s="17"/>
    </row>
    <row r="3008" spans="9:18" s="1" customFormat="1" x14ac:dyDescent="0.25">
      <c r="I3008" s="63"/>
      <c r="L3008" s="15"/>
      <c r="M3008" s="2"/>
      <c r="O3008" s="21"/>
      <c r="P3008" s="17"/>
      <c r="Q3008" s="17"/>
      <c r="R3008" s="17"/>
    </row>
    <row r="3009" spans="9:18" s="1" customFormat="1" x14ac:dyDescent="0.25">
      <c r="I3009" s="63"/>
      <c r="L3009" s="15"/>
      <c r="M3009" s="2"/>
      <c r="O3009" s="21"/>
      <c r="P3009" s="17"/>
      <c r="Q3009" s="17"/>
      <c r="R3009" s="17"/>
    </row>
    <row r="3010" spans="9:18" s="1" customFormat="1" x14ac:dyDescent="0.25">
      <c r="I3010" s="63"/>
      <c r="L3010" s="15"/>
      <c r="M3010" s="2"/>
      <c r="O3010" s="21"/>
      <c r="P3010" s="17"/>
      <c r="Q3010" s="17"/>
      <c r="R3010" s="17"/>
    </row>
    <row r="3011" spans="9:18" s="1" customFormat="1" x14ac:dyDescent="0.25">
      <c r="I3011" s="63"/>
      <c r="L3011" s="15"/>
      <c r="M3011" s="2"/>
      <c r="O3011" s="21"/>
      <c r="P3011" s="17"/>
      <c r="Q3011" s="17"/>
      <c r="R3011" s="17"/>
    </row>
    <row r="3012" spans="9:18" s="1" customFormat="1" x14ac:dyDescent="0.25">
      <c r="I3012" s="63"/>
      <c r="L3012" s="15"/>
      <c r="M3012" s="2"/>
      <c r="O3012" s="21"/>
      <c r="P3012" s="17"/>
      <c r="Q3012" s="17"/>
      <c r="R3012" s="17"/>
    </row>
    <row r="3013" spans="9:18" s="1" customFormat="1" x14ac:dyDescent="0.25">
      <c r="I3013" s="63"/>
      <c r="L3013" s="15"/>
      <c r="M3013" s="2"/>
      <c r="O3013" s="21"/>
      <c r="P3013" s="17"/>
      <c r="Q3013" s="17"/>
      <c r="R3013" s="17"/>
    </row>
    <row r="3014" spans="9:18" s="1" customFormat="1" x14ac:dyDescent="0.25">
      <c r="I3014" s="63"/>
      <c r="L3014" s="15"/>
      <c r="M3014" s="2"/>
      <c r="O3014" s="21"/>
      <c r="P3014" s="17"/>
      <c r="Q3014" s="17"/>
      <c r="R3014" s="17"/>
    </row>
    <row r="3015" spans="9:18" s="1" customFormat="1" x14ac:dyDescent="0.25">
      <c r="I3015" s="63"/>
      <c r="L3015" s="15"/>
      <c r="M3015" s="2"/>
      <c r="O3015" s="21"/>
      <c r="P3015" s="17"/>
      <c r="Q3015" s="17"/>
      <c r="R3015" s="17"/>
    </row>
    <row r="3016" spans="9:18" s="1" customFormat="1" x14ac:dyDescent="0.25">
      <c r="I3016" s="63"/>
      <c r="L3016" s="15"/>
      <c r="M3016" s="2"/>
      <c r="O3016" s="21"/>
      <c r="P3016" s="17"/>
      <c r="Q3016" s="17"/>
      <c r="R3016" s="17"/>
    </row>
    <row r="3017" spans="9:18" s="1" customFormat="1" x14ac:dyDescent="0.25">
      <c r="I3017" s="63"/>
      <c r="L3017" s="15"/>
      <c r="M3017" s="2"/>
      <c r="O3017" s="21"/>
      <c r="P3017" s="17"/>
      <c r="Q3017" s="17"/>
      <c r="R3017" s="17"/>
    </row>
    <row r="3018" spans="9:18" s="1" customFormat="1" x14ac:dyDescent="0.25">
      <c r="I3018" s="63"/>
      <c r="L3018" s="15"/>
      <c r="M3018" s="2"/>
      <c r="O3018" s="21"/>
      <c r="P3018" s="17"/>
      <c r="Q3018" s="17"/>
      <c r="R3018" s="17"/>
    </row>
    <row r="3019" spans="9:18" s="1" customFormat="1" x14ac:dyDescent="0.25">
      <c r="I3019" s="63"/>
      <c r="L3019" s="15"/>
      <c r="M3019" s="2"/>
      <c r="O3019" s="21"/>
      <c r="P3019" s="17"/>
      <c r="Q3019" s="17"/>
      <c r="R3019" s="17"/>
    </row>
    <row r="3020" spans="9:18" s="1" customFormat="1" x14ac:dyDescent="0.25">
      <c r="I3020" s="63"/>
      <c r="L3020" s="15"/>
      <c r="M3020" s="2"/>
      <c r="O3020" s="21"/>
      <c r="P3020" s="17"/>
      <c r="Q3020" s="17"/>
      <c r="R3020" s="17"/>
    </row>
    <row r="3021" spans="9:18" s="1" customFormat="1" x14ac:dyDescent="0.25">
      <c r="I3021" s="63"/>
      <c r="L3021" s="15"/>
      <c r="M3021" s="2"/>
      <c r="O3021" s="21"/>
      <c r="P3021" s="17"/>
      <c r="Q3021" s="17"/>
      <c r="R3021" s="17"/>
    </row>
    <row r="3022" spans="9:18" s="1" customFormat="1" x14ac:dyDescent="0.25">
      <c r="I3022" s="63"/>
      <c r="L3022" s="15"/>
      <c r="M3022" s="2"/>
      <c r="O3022" s="21"/>
      <c r="P3022" s="17"/>
      <c r="Q3022" s="17"/>
      <c r="R3022" s="17"/>
    </row>
    <row r="3023" spans="9:18" s="1" customFormat="1" x14ac:dyDescent="0.25">
      <c r="I3023" s="63"/>
      <c r="L3023" s="15"/>
      <c r="M3023" s="2"/>
      <c r="O3023" s="21"/>
      <c r="P3023" s="17"/>
      <c r="Q3023" s="17"/>
      <c r="R3023" s="17"/>
    </row>
    <row r="3024" spans="9:18" s="1" customFormat="1" x14ac:dyDescent="0.25">
      <c r="I3024" s="63"/>
      <c r="L3024" s="15"/>
      <c r="M3024" s="2"/>
      <c r="O3024" s="21"/>
      <c r="P3024" s="17"/>
      <c r="Q3024" s="17"/>
      <c r="R3024" s="17"/>
    </row>
    <row r="3025" spans="9:18" s="1" customFormat="1" x14ac:dyDescent="0.25">
      <c r="I3025" s="63"/>
      <c r="L3025" s="15"/>
      <c r="M3025" s="2"/>
      <c r="O3025" s="21"/>
      <c r="P3025" s="17"/>
      <c r="Q3025" s="17"/>
      <c r="R3025" s="17"/>
    </row>
    <row r="3026" spans="9:18" s="1" customFormat="1" x14ac:dyDescent="0.25">
      <c r="I3026" s="63"/>
      <c r="L3026" s="15"/>
      <c r="M3026" s="2"/>
      <c r="O3026" s="21"/>
      <c r="P3026" s="17"/>
      <c r="Q3026" s="17"/>
      <c r="R3026" s="17"/>
    </row>
    <row r="3027" spans="9:18" s="1" customFormat="1" x14ac:dyDescent="0.25">
      <c r="I3027" s="63"/>
      <c r="L3027" s="15"/>
      <c r="M3027" s="2"/>
      <c r="O3027" s="21"/>
      <c r="P3027" s="17"/>
      <c r="Q3027" s="17"/>
      <c r="R3027" s="17"/>
    </row>
    <row r="3028" spans="9:18" s="1" customFormat="1" x14ac:dyDescent="0.25">
      <c r="I3028" s="63"/>
      <c r="L3028" s="15"/>
      <c r="M3028" s="2"/>
      <c r="O3028" s="21"/>
      <c r="P3028" s="17"/>
      <c r="Q3028" s="17"/>
      <c r="R3028" s="17"/>
    </row>
    <row r="3029" spans="9:18" s="1" customFormat="1" x14ac:dyDescent="0.25">
      <c r="I3029" s="63"/>
      <c r="L3029" s="15"/>
      <c r="M3029" s="2"/>
      <c r="O3029" s="21"/>
      <c r="P3029" s="17"/>
      <c r="Q3029" s="17"/>
      <c r="R3029" s="17"/>
    </row>
    <row r="3030" spans="9:18" s="1" customFormat="1" x14ac:dyDescent="0.25">
      <c r="I3030" s="63"/>
      <c r="L3030" s="15"/>
      <c r="M3030" s="2"/>
      <c r="O3030" s="21"/>
      <c r="P3030" s="17"/>
      <c r="Q3030" s="17"/>
      <c r="R3030" s="17"/>
    </row>
    <row r="3031" spans="9:18" s="1" customFormat="1" x14ac:dyDescent="0.25">
      <c r="I3031" s="63"/>
      <c r="L3031" s="15"/>
      <c r="M3031" s="2"/>
      <c r="O3031" s="21"/>
      <c r="P3031" s="17"/>
      <c r="Q3031" s="17"/>
      <c r="R3031" s="17"/>
    </row>
    <row r="3032" spans="9:18" s="1" customFormat="1" x14ac:dyDescent="0.25">
      <c r="I3032" s="63"/>
      <c r="L3032" s="15"/>
      <c r="M3032" s="2"/>
      <c r="O3032" s="21"/>
      <c r="P3032" s="17"/>
      <c r="Q3032" s="17"/>
      <c r="R3032" s="17"/>
    </row>
    <row r="3033" spans="9:18" s="1" customFormat="1" x14ac:dyDescent="0.25">
      <c r="I3033" s="63"/>
      <c r="L3033" s="15"/>
      <c r="M3033" s="2"/>
      <c r="O3033" s="21"/>
      <c r="P3033" s="17"/>
      <c r="Q3033" s="17"/>
      <c r="R3033" s="17"/>
    </row>
    <row r="3034" spans="9:18" s="1" customFormat="1" x14ac:dyDescent="0.25">
      <c r="I3034" s="63"/>
      <c r="L3034" s="15"/>
      <c r="M3034" s="2"/>
      <c r="O3034" s="21"/>
      <c r="P3034" s="17"/>
      <c r="Q3034" s="17"/>
      <c r="R3034" s="17"/>
    </row>
    <row r="3035" spans="9:18" s="1" customFormat="1" x14ac:dyDescent="0.25">
      <c r="I3035" s="63"/>
      <c r="L3035" s="15"/>
      <c r="M3035" s="2"/>
      <c r="O3035" s="21"/>
      <c r="P3035" s="17"/>
      <c r="Q3035" s="17"/>
      <c r="R3035" s="17"/>
    </row>
    <row r="3036" spans="9:18" s="1" customFormat="1" x14ac:dyDescent="0.25">
      <c r="I3036" s="63"/>
      <c r="L3036" s="15"/>
      <c r="M3036" s="2"/>
      <c r="O3036" s="21"/>
      <c r="P3036" s="17"/>
      <c r="Q3036" s="17"/>
      <c r="R3036" s="17"/>
    </row>
    <row r="3037" spans="9:18" s="1" customFormat="1" x14ac:dyDescent="0.25">
      <c r="I3037" s="63"/>
      <c r="L3037" s="15"/>
      <c r="M3037" s="2"/>
      <c r="O3037" s="21"/>
      <c r="P3037" s="17"/>
      <c r="Q3037" s="17"/>
      <c r="R3037" s="17"/>
    </row>
    <row r="3038" spans="9:18" s="1" customFormat="1" x14ac:dyDescent="0.25">
      <c r="I3038" s="63"/>
      <c r="L3038" s="15"/>
      <c r="M3038" s="2"/>
      <c r="O3038" s="21"/>
      <c r="P3038" s="17"/>
      <c r="Q3038" s="17"/>
      <c r="R3038" s="17"/>
    </row>
    <row r="3039" spans="9:18" s="1" customFormat="1" x14ac:dyDescent="0.25">
      <c r="I3039" s="63"/>
      <c r="L3039" s="15"/>
      <c r="M3039" s="2"/>
      <c r="O3039" s="21"/>
      <c r="P3039" s="17"/>
      <c r="Q3039" s="17"/>
      <c r="R3039" s="17"/>
    </row>
    <row r="3040" spans="9:18" s="1" customFormat="1" x14ac:dyDescent="0.25">
      <c r="I3040" s="63"/>
      <c r="L3040" s="15"/>
      <c r="M3040" s="2"/>
      <c r="O3040" s="21"/>
      <c r="P3040" s="17"/>
      <c r="Q3040" s="17"/>
      <c r="R3040" s="17"/>
    </row>
    <row r="3041" spans="9:18" s="1" customFormat="1" x14ac:dyDescent="0.25">
      <c r="I3041" s="63"/>
      <c r="L3041" s="15"/>
      <c r="M3041" s="2"/>
      <c r="O3041" s="21"/>
      <c r="P3041" s="17"/>
      <c r="Q3041" s="17"/>
      <c r="R3041" s="17"/>
    </row>
    <row r="3042" spans="9:18" s="1" customFormat="1" x14ac:dyDescent="0.25">
      <c r="I3042" s="63"/>
      <c r="L3042" s="15"/>
      <c r="M3042" s="2"/>
      <c r="O3042" s="21"/>
      <c r="P3042" s="17"/>
      <c r="Q3042" s="17"/>
      <c r="R3042" s="17"/>
    </row>
    <row r="3043" spans="9:18" s="1" customFormat="1" x14ac:dyDescent="0.25">
      <c r="I3043" s="63"/>
      <c r="L3043" s="15"/>
      <c r="M3043" s="2"/>
      <c r="O3043" s="21"/>
      <c r="P3043" s="17"/>
      <c r="Q3043" s="17"/>
      <c r="R3043" s="17"/>
    </row>
    <row r="3044" spans="9:18" s="1" customFormat="1" x14ac:dyDescent="0.25">
      <c r="I3044" s="63"/>
      <c r="L3044" s="15"/>
      <c r="M3044" s="2"/>
      <c r="O3044" s="21"/>
      <c r="P3044" s="17"/>
      <c r="Q3044" s="17"/>
      <c r="R3044" s="17"/>
    </row>
    <row r="3045" spans="9:18" s="1" customFormat="1" x14ac:dyDescent="0.25">
      <c r="I3045" s="63"/>
      <c r="L3045" s="15"/>
      <c r="M3045" s="2"/>
      <c r="O3045" s="21"/>
      <c r="P3045" s="17"/>
      <c r="Q3045" s="17"/>
      <c r="R3045" s="17"/>
    </row>
    <row r="3046" spans="9:18" s="1" customFormat="1" x14ac:dyDescent="0.25">
      <c r="I3046" s="63"/>
      <c r="L3046" s="15"/>
      <c r="M3046" s="2"/>
      <c r="O3046" s="21"/>
      <c r="P3046" s="17"/>
      <c r="Q3046" s="17"/>
      <c r="R3046" s="17"/>
    </row>
    <row r="3047" spans="9:18" s="1" customFormat="1" x14ac:dyDescent="0.25">
      <c r="I3047" s="63"/>
      <c r="L3047" s="15"/>
      <c r="M3047" s="2"/>
      <c r="O3047" s="21"/>
      <c r="P3047" s="17"/>
      <c r="Q3047" s="17"/>
      <c r="R3047" s="17"/>
    </row>
    <row r="3048" spans="9:18" s="1" customFormat="1" x14ac:dyDescent="0.25">
      <c r="I3048" s="63"/>
      <c r="L3048" s="15"/>
      <c r="M3048" s="2"/>
      <c r="O3048" s="21"/>
      <c r="P3048" s="17"/>
      <c r="Q3048" s="17"/>
      <c r="R3048" s="17"/>
    </row>
    <row r="3049" spans="9:18" s="1" customFormat="1" x14ac:dyDescent="0.25">
      <c r="I3049" s="63"/>
      <c r="L3049" s="15"/>
      <c r="M3049" s="2"/>
      <c r="O3049" s="21"/>
      <c r="P3049" s="17"/>
      <c r="Q3049" s="17"/>
      <c r="R3049" s="17"/>
    </row>
    <row r="3050" spans="9:18" s="1" customFormat="1" x14ac:dyDescent="0.25">
      <c r="I3050" s="63"/>
      <c r="L3050" s="15"/>
      <c r="M3050" s="2"/>
      <c r="O3050" s="21"/>
      <c r="P3050" s="17"/>
      <c r="Q3050" s="17"/>
      <c r="R3050" s="17"/>
    </row>
    <row r="3051" spans="9:18" s="1" customFormat="1" x14ac:dyDescent="0.25">
      <c r="I3051" s="63"/>
      <c r="L3051" s="15"/>
      <c r="M3051" s="2"/>
      <c r="O3051" s="21"/>
      <c r="P3051" s="17"/>
      <c r="Q3051" s="17"/>
      <c r="R3051" s="17"/>
    </row>
    <row r="3052" spans="9:18" s="1" customFormat="1" x14ac:dyDescent="0.25">
      <c r="I3052" s="63"/>
      <c r="L3052" s="15"/>
      <c r="M3052" s="2"/>
      <c r="O3052" s="21"/>
      <c r="P3052" s="17"/>
      <c r="Q3052" s="17"/>
      <c r="R3052" s="17"/>
    </row>
    <row r="3053" spans="9:18" s="1" customFormat="1" x14ac:dyDescent="0.25">
      <c r="I3053" s="63"/>
      <c r="L3053" s="15"/>
      <c r="M3053" s="2"/>
      <c r="O3053" s="21"/>
      <c r="P3053" s="17"/>
      <c r="Q3053" s="17"/>
      <c r="R3053" s="17"/>
    </row>
    <row r="3054" spans="9:18" s="1" customFormat="1" x14ac:dyDescent="0.25">
      <c r="I3054" s="63"/>
      <c r="L3054" s="15"/>
      <c r="M3054" s="2"/>
      <c r="O3054" s="21"/>
      <c r="P3054" s="17"/>
      <c r="Q3054" s="17"/>
      <c r="R3054" s="17"/>
    </row>
    <row r="3055" spans="9:18" s="1" customFormat="1" x14ac:dyDescent="0.25">
      <c r="I3055" s="63"/>
      <c r="L3055" s="15"/>
      <c r="M3055" s="2"/>
      <c r="O3055" s="21"/>
      <c r="P3055" s="17"/>
      <c r="Q3055" s="17"/>
      <c r="R3055" s="17"/>
    </row>
    <row r="3056" spans="9:18" s="1" customFormat="1" x14ac:dyDescent="0.25">
      <c r="I3056" s="63"/>
      <c r="L3056" s="15"/>
      <c r="M3056" s="2"/>
      <c r="O3056" s="21"/>
      <c r="P3056" s="17"/>
      <c r="Q3056" s="17"/>
      <c r="R3056" s="17"/>
    </row>
    <row r="3057" spans="9:18" s="1" customFormat="1" x14ac:dyDescent="0.25">
      <c r="I3057" s="63"/>
      <c r="L3057" s="15"/>
      <c r="M3057" s="2"/>
      <c r="O3057" s="21"/>
      <c r="P3057" s="17"/>
      <c r="Q3057" s="17"/>
      <c r="R3057" s="17"/>
    </row>
    <row r="3058" spans="9:18" s="1" customFormat="1" x14ac:dyDescent="0.25">
      <c r="I3058" s="63"/>
      <c r="L3058" s="15"/>
      <c r="M3058" s="2"/>
      <c r="O3058" s="21"/>
      <c r="P3058" s="17"/>
      <c r="Q3058" s="17"/>
      <c r="R3058" s="17"/>
    </row>
    <row r="3059" spans="9:18" s="1" customFormat="1" x14ac:dyDescent="0.25">
      <c r="I3059" s="63"/>
      <c r="L3059" s="15"/>
      <c r="M3059" s="2"/>
      <c r="O3059" s="21"/>
      <c r="P3059" s="17"/>
      <c r="Q3059" s="17"/>
      <c r="R3059" s="17"/>
    </row>
    <row r="3060" spans="9:18" s="1" customFormat="1" x14ac:dyDescent="0.25">
      <c r="I3060" s="63"/>
      <c r="L3060" s="15"/>
      <c r="M3060" s="2"/>
      <c r="O3060" s="21"/>
      <c r="P3060" s="17"/>
      <c r="Q3060" s="17"/>
      <c r="R3060" s="17"/>
    </row>
    <row r="3061" spans="9:18" s="1" customFormat="1" x14ac:dyDescent="0.25">
      <c r="I3061" s="63"/>
      <c r="L3061" s="15"/>
      <c r="M3061" s="2"/>
      <c r="O3061" s="21"/>
      <c r="P3061" s="17"/>
      <c r="Q3061" s="17"/>
      <c r="R3061" s="17"/>
    </row>
    <row r="3062" spans="9:18" s="1" customFormat="1" x14ac:dyDescent="0.25">
      <c r="I3062" s="63"/>
      <c r="L3062" s="15"/>
      <c r="M3062" s="2"/>
      <c r="O3062" s="21"/>
      <c r="P3062" s="17"/>
      <c r="Q3062" s="17"/>
      <c r="R3062" s="17"/>
    </row>
    <row r="3063" spans="9:18" s="1" customFormat="1" x14ac:dyDescent="0.25">
      <c r="I3063" s="63"/>
      <c r="L3063" s="15"/>
      <c r="M3063" s="2"/>
      <c r="O3063" s="21"/>
      <c r="P3063" s="17"/>
      <c r="Q3063" s="17"/>
      <c r="R3063" s="17"/>
    </row>
    <row r="3064" spans="9:18" s="1" customFormat="1" x14ac:dyDescent="0.25">
      <c r="I3064" s="63"/>
      <c r="L3064" s="15"/>
      <c r="M3064" s="2"/>
      <c r="O3064" s="21"/>
      <c r="P3064" s="17"/>
      <c r="Q3064" s="17"/>
      <c r="R3064" s="17"/>
    </row>
    <row r="3065" spans="9:18" s="1" customFormat="1" x14ac:dyDescent="0.25">
      <c r="I3065" s="63"/>
      <c r="L3065" s="15"/>
      <c r="M3065" s="2"/>
      <c r="O3065" s="21"/>
      <c r="P3065" s="17"/>
      <c r="Q3065" s="17"/>
      <c r="R3065" s="17"/>
    </row>
    <row r="3066" spans="9:18" s="1" customFormat="1" x14ac:dyDescent="0.25">
      <c r="I3066" s="63"/>
      <c r="L3066" s="15"/>
      <c r="M3066" s="2"/>
      <c r="O3066" s="21"/>
      <c r="P3066" s="17"/>
      <c r="Q3066" s="17"/>
      <c r="R3066" s="17"/>
    </row>
    <row r="3067" spans="9:18" s="1" customFormat="1" x14ac:dyDescent="0.25">
      <c r="I3067" s="63"/>
      <c r="L3067" s="15"/>
      <c r="M3067" s="2"/>
      <c r="O3067" s="21"/>
      <c r="P3067" s="17"/>
      <c r="Q3067" s="17"/>
      <c r="R3067" s="17"/>
    </row>
    <row r="3068" spans="9:18" s="1" customFormat="1" x14ac:dyDescent="0.25">
      <c r="I3068" s="63"/>
      <c r="L3068" s="15"/>
      <c r="M3068" s="2"/>
      <c r="O3068" s="21"/>
      <c r="P3068" s="17"/>
      <c r="Q3068" s="17"/>
      <c r="R3068" s="17"/>
    </row>
    <row r="3069" spans="9:18" s="1" customFormat="1" x14ac:dyDescent="0.25">
      <c r="I3069" s="63"/>
      <c r="L3069" s="15"/>
      <c r="M3069" s="2"/>
      <c r="O3069" s="21"/>
      <c r="P3069" s="17"/>
      <c r="Q3069" s="17"/>
      <c r="R3069" s="17"/>
    </row>
    <row r="3070" spans="9:18" s="1" customFormat="1" x14ac:dyDescent="0.25">
      <c r="I3070" s="63"/>
      <c r="L3070" s="15"/>
      <c r="M3070" s="2"/>
      <c r="O3070" s="21"/>
      <c r="P3070" s="17"/>
      <c r="Q3070" s="17"/>
      <c r="R3070" s="17"/>
    </row>
    <row r="3071" spans="9:18" s="1" customFormat="1" x14ac:dyDescent="0.25">
      <c r="I3071" s="63"/>
      <c r="L3071" s="15"/>
      <c r="M3071" s="2"/>
      <c r="O3071" s="21"/>
      <c r="P3071" s="17"/>
      <c r="Q3071" s="17"/>
      <c r="R3071" s="17"/>
    </row>
    <row r="3072" spans="9:18" s="1" customFormat="1" x14ac:dyDescent="0.25">
      <c r="I3072" s="63"/>
      <c r="L3072" s="15"/>
      <c r="M3072" s="2"/>
      <c r="O3072" s="21"/>
      <c r="P3072" s="17"/>
      <c r="Q3072" s="17"/>
      <c r="R3072" s="17"/>
    </row>
    <row r="3073" spans="9:18" s="1" customFormat="1" x14ac:dyDescent="0.25">
      <c r="I3073" s="63"/>
      <c r="L3073" s="15"/>
      <c r="M3073" s="2"/>
      <c r="O3073" s="21"/>
      <c r="P3073" s="17"/>
      <c r="Q3073" s="17"/>
      <c r="R3073" s="17"/>
    </row>
    <row r="3074" spans="9:18" s="1" customFormat="1" x14ac:dyDescent="0.25">
      <c r="I3074" s="63"/>
      <c r="L3074" s="15"/>
      <c r="M3074" s="2"/>
      <c r="O3074" s="21"/>
      <c r="P3074" s="17"/>
      <c r="Q3074" s="17"/>
      <c r="R3074" s="17"/>
    </row>
    <row r="3075" spans="9:18" s="1" customFormat="1" x14ac:dyDescent="0.25">
      <c r="I3075" s="63"/>
      <c r="L3075" s="15"/>
      <c r="M3075" s="2"/>
      <c r="O3075" s="21"/>
      <c r="P3075" s="17"/>
      <c r="Q3075" s="17"/>
      <c r="R3075" s="17"/>
    </row>
    <row r="3076" spans="9:18" s="1" customFormat="1" x14ac:dyDescent="0.25">
      <c r="I3076" s="63"/>
      <c r="L3076" s="15"/>
      <c r="M3076" s="2"/>
      <c r="O3076" s="21"/>
      <c r="P3076" s="17"/>
      <c r="Q3076" s="17"/>
      <c r="R3076" s="17"/>
    </row>
    <row r="3077" spans="9:18" s="1" customFormat="1" x14ac:dyDescent="0.25">
      <c r="I3077" s="63"/>
      <c r="L3077" s="15"/>
      <c r="M3077" s="2"/>
      <c r="O3077" s="21"/>
      <c r="P3077" s="17"/>
      <c r="Q3077" s="17"/>
      <c r="R3077" s="17"/>
    </row>
    <row r="3078" spans="9:18" s="1" customFormat="1" x14ac:dyDescent="0.25">
      <c r="I3078" s="63"/>
      <c r="L3078" s="15"/>
      <c r="M3078" s="2"/>
      <c r="O3078" s="21"/>
      <c r="P3078" s="17"/>
      <c r="Q3078" s="17"/>
      <c r="R3078" s="17"/>
    </row>
    <row r="3079" spans="9:18" s="1" customFormat="1" x14ac:dyDescent="0.25">
      <c r="I3079" s="63"/>
      <c r="L3079" s="15"/>
      <c r="M3079" s="2"/>
      <c r="O3079" s="21"/>
      <c r="P3079" s="17"/>
      <c r="Q3079" s="17"/>
      <c r="R3079" s="17"/>
    </row>
    <row r="3080" spans="9:18" s="1" customFormat="1" x14ac:dyDescent="0.25">
      <c r="I3080" s="63"/>
      <c r="L3080" s="15"/>
      <c r="M3080" s="2"/>
      <c r="O3080" s="21"/>
      <c r="P3080" s="17"/>
      <c r="Q3080" s="17"/>
      <c r="R3080" s="17"/>
    </row>
    <row r="3081" spans="9:18" s="1" customFormat="1" x14ac:dyDescent="0.25">
      <c r="I3081" s="63"/>
      <c r="L3081" s="15"/>
      <c r="M3081" s="2"/>
      <c r="O3081" s="21"/>
      <c r="P3081" s="17"/>
      <c r="Q3081" s="17"/>
      <c r="R3081" s="17"/>
    </row>
    <row r="3082" spans="9:18" s="1" customFormat="1" x14ac:dyDescent="0.25">
      <c r="I3082" s="63"/>
      <c r="L3082" s="15"/>
      <c r="M3082" s="2"/>
      <c r="O3082" s="21"/>
      <c r="P3082" s="17"/>
      <c r="Q3082" s="17"/>
      <c r="R3082" s="17"/>
    </row>
    <row r="3083" spans="9:18" s="1" customFormat="1" x14ac:dyDescent="0.25">
      <c r="I3083" s="63"/>
      <c r="L3083" s="15"/>
      <c r="M3083" s="2"/>
      <c r="O3083" s="21"/>
      <c r="P3083" s="17"/>
      <c r="Q3083" s="17"/>
      <c r="R3083" s="17"/>
    </row>
    <row r="3084" spans="9:18" s="1" customFormat="1" x14ac:dyDescent="0.25">
      <c r="I3084" s="63"/>
      <c r="L3084" s="15"/>
      <c r="M3084" s="2"/>
      <c r="O3084" s="21"/>
      <c r="P3084" s="17"/>
      <c r="Q3084" s="17"/>
      <c r="R3084" s="17"/>
    </row>
    <row r="3085" spans="9:18" s="1" customFormat="1" x14ac:dyDescent="0.25">
      <c r="I3085" s="63"/>
      <c r="L3085" s="15"/>
      <c r="M3085" s="2"/>
      <c r="O3085" s="21"/>
      <c r="P3085" s="17"/>
      <c r="Q3085" s="17"/>
      <c r="R3085" s="17"/>
    </row>
    <row r="3086" spans="9:18" s="1" customFormat="1" x14ac:dyDescent="0.25">
      <c r="I3086" s="63"/>
      <c r="L3086" s="15"/>
      <c r="M3086" s="2"/>
      <c r="O3086" s="21"/>
      <c r="P3086" s="17"/>
      <c r="Q3086" s="17"/>
      <c r="R3086" s="17"/>
    </row>
    <row r="3087" spans="9:18" s="1" customFormat="1" x14ac:dyDescent="0.25">
      <c r="I3087" s="63"/>
      <c r="L3087" s="15"/>
      <c r="M3087" s="2"/>
      <c r="O3087" s="21"/>
      <c r="P3087" s="17"/>
      <c r="Q3087" s="17"/>
      <c r="R3087" s="17"/>
    </row>
    <row r="3088" spans="9:18" s="1" customFormat="1" x14ac:dyDescent="0.25">
      <c r="I3088" s="63"/>
      <c r="L3088" s="15"/>
      <c r="M3088" s="2"/>
      <c r="O3088" s="21"/>
      <c r="P3088" s="17"/>
      <c r="Q3088" s="17"/>
      <c r="R3088" s="17"/>
    </row>
    <row r="3089" spans="9:18" s="1" customFormat="1" x14ac:dyDescent="0.25">
      <c r="I3089" s="63"/>
      <c r="L3089" s="15"/>
      <c r="M3089" s="2"/>
      <c r="O3089" s="21"/>
      <c r="P3089" s="17"/>
      <c r="Q3089" s="17"/>
      <c r="R3089" s="17"/>
    </row>
    <row r="3090" spans="9:18" s="1" customFormat="1" x14ac:dyDescent="0.25">
      <c r="I3090" s="63"/>
      <c r="L3090" s="15"/>
      <c r="M3090" s="2"/>
      <c r="O3090" s="21"/>
      <c r="P3090" s="17"/>
      <c r="Q3090" s="17"/>
      <c r="R3090" s="17"/>
    </row>
    <row r="3091" spans="9:18" s="1" customFormat="1" x14ac:dyDescent="0.25">
      <c r="I3091" s="63"/>
      <c r="L3091" s="15"/>
      <c r="M3091" s="2"/>
      <c r="O3091" s="21"/>
      <c r="P3091" s="17"/>
      <c r="Q3091" s="17"/>
      <c r="R3091" s="17"/>
    </row>
    <row r="3092" spans="9:18" s="1" customFormat="1" x14ac:dyDescent="0.25">
      <c r="I3092" s="63"/>
      <c r="L3092" s="15"/>
      <c r="M3092" s="2"/>
      <c r="O3092" s="21"/>
      <c r="P3092" s="17"/>
      <c r="Q3092" s="17"/>
      <c r="R3092" s="17"/>
    </row>
    <row r="3093" spans="9:18" s="1" customFormat="1" x14ac:dyDescent="0.25">
      <c r="I3093" s="63"/>
      <c r="L3093" s="15"/>
      <c r="M3093" s="2"/>
      <c r="O3093" s="21"/>
      <c r="P3093" s="17"/>
      <c r="Q3093" s="17"/>
      <c r="R3093" s="17"/>
    </row>
    <row r="3094" spans="9:18" s="1" customFormat="1" x14ac:dyDescent="0.25">
      <c r="I3094" s="63"/>
      <c r="L3094" s="15"/>
      <c r="M3094" s="2"/>
      <c r="O3094" s="21"/>
      <c r="P3094" s="17"/>
      <c r="Q3094" s="17"/>
      <c r="R3094" s="17"/>
    </row>
    <row r="3095" spans="9:18" s="1" customFormat="1" x14ac:dyDescent="0.25">
      <c r="I3095" s="63"/>
      <c r="L3095" s="15"/>
      <c r="M3095" s="2"/>
      <c r="O3095" s="21"/>
      <c r="P3095" s="17"/>
      <c r="Q3095" s="17"/>
      <c r="R3095" s="17"/>
    </row>
    <row r="3096" spans="9:18" s="1" customFormat="1" x14ac:dyDescent="0.25">
      <c r="I3096" s="63"/>
      <c r="L3096" s="15"/>
      <c r="M3096" s="2"/>
      <c r="O3096" s="21"/>
      <c r="P3096" s="17"/>
      <c r="Q3096" s="17"/>
      <c r="R3096" s="17"/>
    </row>
    <row r="3097" spans="9:18" s="1" customFormat="1" x14ac:dyDescent="0.25">
      <c r="I3097" s="63"/>
      <c r="L3097" s="15"/>
      <c r="M3097" s="2"/>
      <c r="O3097" s="21"/>
      <c r="P3097" s="17"/>
      <c r="Q3097" s="17"/>
      <c r="R3097" s="17"/>
    </row>
    <row r="3098" spans="9:18" s="1" customFormat="1" x14ac:dyDescent="0.25">
      <c r="I3098" s="63"/>
      <c r="L3098" s="15"/>
      <c r="M3098" s="2"/>
      <c r="O3098" s="21"/>
      <c r="P3098" s="17"/>
      <c r="Q3098" s="17"/>
      <c r="R3098" s="17"/>
    </row>
    <row r="3099" spans="9:18" s="1" customFormat="1" x14ac:dyDescent="0.25">
      <c r="I3099" s="63"/>
      <c r="L3099" s="15"/>
      <c r="M3099" s="2"/>
      <c r="O3099" s="21"/>
      <c r="P3099" s="17"/>
      <c r="Q3099" s="17"/>
      <c r="R3099" s="17"/>
    </row>
    <row r="3100" spans="9:18" s="1" customFormat="1" x14ac:dyDescent="0.25">
      <c r="I3100" s="63"/>
      <c r="L3100" s="15"/>
      <c r="M3100" s="2"/>
      <c r="O3100" s="21"/>
      <c r="P3100" s="17"/>
      <c r="Q3100" s="17"/>
      <c r="R3100" s="17"/>
    </row>
    <row r="3101" spans="9:18" s="1" customFormat="1" x14ac:dyDescent="0.25">
      <c r="I3101" s="63"/>
      <c r="L3101" s="15"/>
      <c r="M3101" s="2"/>
      <c r="O3101" s="21"/>
      <c r="P3101" s="17"/>
      <c r="Q3101" s="17"/>
      <c r="R3101" s="17"/>
    </row>
    <row r="3102" spans="9:18" s="1" customFormat="1" x14ac:dyDescent="0.25">
      <c r="I3102" s="63"/>
      <c r="L3102" s="15"/>
      <c r="M3102" s="2"/>
      <c r="O3102" s="21"/>
      <c r="P3102" s="17"/>
      <c r="Q3102" s="17"/>
      <c r="R3102" s="17"/>
    </row>
    <row r="3103" spans="9:18" s="1" customFormat="1" x14ac:dyDescent="0.25">
      <c r="I3103" s="63"/>
      <c r="L3103" s="15"/>
      <c r="M3103" s="2"/>
      <c r="O3103" s="21"/>
      <c r="P3103" s="17"/>
      <c r="Q3103" s="17"/>
      <c r="R3103" s="17"/>
    </row>
    <row r="3104" spans="9:18" s="1" customFormat="1" x14ac:dyDescent="0.25">
      <c r="I3104" s="63"/>
      <c r="L3104" s="15"/>
      <c r="M3104" s="2"/>
      <c r="O3104" s="21"/>
      <c r="P3104" s="17"/>
      <c r="Q3104" s="17"/>
      <c r="R3104" s="17"/>
    </row>
    <row r="3105" spans="9:18" s="1" customFormat="1" x14ac:dyDescent="0.25">
      <c r="I3105" s="63"/>
      <c r="L3105" s="15"/>
      <c r="M3105" s="2"/>
      <c r="O3105" s="21"/>
      <c r="P3105" s="17"/>
      <c r="Q3105" s="17"/>
      <c r="R3105" s="17"/>
    </row>
    <row r="3106" spans="9:18" s="1" customFormat="1" x14ac:dyDescent="0.25">
      <c r="I3106" s="63"/>
      <c r="L3106" s="15"/>
      <c r="M3106" s="2"/>
      <c r="O3106" s="21"/>
      <c r="P3106" s="17"/>
      <c r="Q3106" s="17"/>
      <c r="R3106" s="17"/>
    </row>
    <row r="3107" spans="9:18" s="1" customFormat="1" x14ac:dyDescent="0.25">
      <c r="I3107" s="63"/>
      <c r="L3107" s="15"/>
      <c r="M3107" s="2"/>
      <c r="O3107" s="21"/>
      <c r="P3107" s="17"/>
      <c r="Q3107" s="17"/>
      <c r="R3107" s="17"/>
    </row>
    <row r="3108" spans="9:18" s="1" customFormat="1" x14ac:dyDescent="0.25">
      <c r="I3108" s="63"/>
      <c r="L3108" s="15"/>
      <c r="M3108" s="2"/>
      <c r="O3108" s="21"/>
      <c r="P3108" s="17"/>
      <c r="Q3108" s="17"/>
      <c r="R3108" s="17"/>
    </row>
    <row r="3109" spans="9:18" s="1" customFormat="1" x14ac:dyDescent="0.25">
      <c r="I3109" s="63"/>
      <c r="L3109" s="15"/>
      <c r="M3109" s="2"/>
      <c r="O3109" s="21"/>
      <c r="P3109" s="17"/>
      <c r="Q3109" s="17"/>
      <c r="R3109" s="17"/>
    </row>
    <row r="3110" spans="9:18" s="1" customFormat="1" x14ac:dyDescent="0.25">
      <c r="I3110" s="63"/>
      <c r="L3110" s="15"/>
      <c r="M3110" s="2"/>
      <c r="O3110" s="21"/>
      <c r="P3110" s="17"/>
      <c r="Q3110" s="17"/>
      <c r="R3110" s="17"/>
    </row>
    <row r="3111" spans="9:18" s="1" customFormat="1" x14ac:dyDescent="0.25">
      <c r="I3111" s="63"/>
      <c r="L3111" s="15"/>
      <c r="M3111" s="2"/>
      <c r="O3111" s="21"/>
      <c r="P3111" s="17"/>
      <c r="Q3111" s="17"/>
      <c r="R3111" s="17"/>
    </row>
    <row r="3112" spans="9:18" s="1" customFormat="1" x14ac:dyDescent="0.25">
      <c r="I3112" s="63"/>
      <c r="L3112" s="15"/>
      <c r="M3112" s="2"/>
      <c r="O3112" s="21"/>
      <c r="P3112" s="17"/>
      <c r="Q3112" s="17"/>
      <c r="R3112" s="17"/>
    </row>
    <row r="3113" spans="9:18" s="1" customFormat="1" x14ac:dyDescent="0.25">
      <c r="I3113" s="63"/>
      <c r="L3113" s="15"/>
      <c r="M3113" s="2"/>
      <c r="O3113" s="21"/>
      <c r="P3113" s="17"/>
      <c r="Q3113" s="17"/>
      <c r="R3113" s="17"/>
    </row>
    <row r="3114" spans="9:18" s="1" customFormat="1" x14ac:dyDescent="0.25">
      <c r="I3114" s="63"/>
      <c r="L3114" s="15"/>
      <c r="M3114" s="2"/>
      <c r="O3114" s="21"/>
      <c r="P3114" s="17"/>
      <c r="Q3114" s="17"/>
      <c r="R3114" s="17"/>
    </row>
    <row r="3115" spans="9:18" s="1" customFormat="1" x14ac:dyDescent="0.25">
      <c r="I3115" s="63"/>
      <c r="L3115" s="15"/>
      <c r="M3115" s="2"/>
      <c r="O3115" s="21"/>
      <c r="P3115" s="17"/>
      <c r="Q3115" s="17"/>
      <c r="R3115" s="17"/>
    </row>
    <row r="3116" spans="9:18" s="1" customFormat="1" x14ac:dyDescent="0.25">
      <c r="I3116" s="63"/>
      <c r="L3116" s="15"/>
      <c r="M3116" s="2"/>
      <c r="O3116" s="21"/>
      <c r="P3116" s="17"/>
      <c r="Q3116" s="17"/>
      <c r="R3116" s="17"/>
    </row>
    <row r="3117" spans="9:18" s="1" customFormat="1" x14ac:dyDescent="0.25">
      <c r="I3117" s="63"/>
      <c r="L3117" s="15"/>
      <c r="M3117" s="2"/>
      <c r="O3117" s="21"/>
      <c r="P3117" s="17"/>
      <c r="Q3117" s="17"/>
      <c r="R3117" s="17"/>
    </row>
    <row r="3118" spans="9:18" s="1" customFormat="1" x14ac:dyDescent="0.25">
      <c r="I3118" s="63"/>
      <c r="L3118" s="15"/>
      <c r="M3118" s="2"/>
      <c r="O3118" s="21"/>
      <c r="P3118" s="17"/>
      <c r="Q3118" s="17"/>
      <c r="R3118" s="17"/>
    </row>
    <row r="3119" spans="9:18" s="1" customFormat="1" x14ac:dyDescent="0.25">
      <c r="I3119" s="63"/>
      <c r="L3119" s="15"/>
      <c r="M3119" s="2"/>
      <c r="O3119" s="21"/>
      <c r="P3119" s="17"/>
      <c r="Q3119" s="17"/>
      <c r="R3119" s="17"/>
    </row>
    <row r="3120" spans="9:18" s="1" customFormat="1" x14ac:dyDescent="0.25">
      <c r="I3120" s="63"/>
      <c r="L3120" s="15"/>
      <c r="M3120" s="2"/>
      <c r="O3120" s="21"/>
      <c r="P3120" s="17"/>
      <c r="Q3120" s="17"/>
      <c r="R3120" s="17"/>
    </row>
    <row r="3121" spans="9:18" s="1" customFormat="1" x14ac:dyDescent="0.25">
      <c r="I3121" s="63"/>
      <c r="L3121" s="15"/>
      <c r="M3121" s="2"/>
      <c r="O3121" s="21"/>
      <c r="P3121" s="17"/>
      <c r="Q3121" s="17"/>
      <c r="R3121" s="17"/>
    </row>
    <row r="3122" spans="9:18" s="1" customFormat="1" x14ac:dyDescent="0.25">
      <c r="I3122" s="63"/>
      <c r="L3122" s="15"/>
      <c r="M3122" s="2"/>
      <c r="O3122" s="21"/>
      <c r="P3122" s="17"/>
      <c r="Q3122" s="17"/>
      <c r="R3122" s="17"/>
    </row>
    <row r="3123" spans="9:18" s="1" customFormat="1" x14ac:dyDescent="0.25">
      <c r="I3123" s="63"/>
      <c r="L3123" s="15"/>
      <c r="M3123" s="2"/>
      <c r="O3123" s="21"/>
      <c r="P3123" s="17"/>
      <c r="Q3123" s="17"/>
      <c r="R3123" s="17"/>
    </row>
    <row r="3124" spans="9:18" s="1" customFormat="1" x14ac:dyDescent="0.25">
      <c r="I3124" s="63"/>
      <c r="L3124" s="15"/>
      <c r="M3124" s="2"/>
      <c r="O3124" s="21"/>
      <c r="P3124" s="17"/>
      <c r="Q3124" s="17"/>
      <c r="R3124" s="17"/>
    </row>
    <row r="3125" spans="9:18" s="1" customFormat="1" x14ac:dyDescent="0.25">
      <c r="I3125" s="63"/>
      <c r="L3125" s="15"/>
      <c r="M3125" s="2"/>
      <c r="O3125" s="21"/>
      <c r="P3125" s="17"/>
      <c r="Q3125" s="17"/>
      <c r="R3125" s="17"/>
    </row>
    <row r="3126" spans="9:18" s="1" customFormat="1" x14ac:dyDescent="0.25">
      <c r="I3126" s="63"/>
      <c r="L3126" s="15"/>
      <c r="M3126" s="2"/>
      <c r="O3126" s="21"/>
      <c r="P3126" s="17"/>
      <c r="Q3126" s="17"/>
      <c r="R3126" s="17"/>
    </row>
    <row r="3127" spans="9:18" s="1" customFormat="1" x14ac:dyDescent="0.25">
      <c r="I3127" s="63"/>
      <c r="L3127" s="15"/>
      <c r="M3127" s="2"/>
      <c r="O3127" s="21"/>
      <c r="P3127" s="17"/>
      <c r="Q3127" s="17"/>
      <c r="R3127" s="17"/>
    </row>
    <row r="3128" spans="9:18" s="1" customFormat="1" x14ac:dyDescent="0.25">
      <c r="I3128" s="63"/>
      <c r="L3128" s="15"/>
      <c r="M3128" s="2"/>
      <c r="O3128" s="21"/>
      <c r="P3128" s="17"/>
      <c r="Q3128" s="17"/>
      <c r="R3128" s="17"/>
    </row>
    <row r="3129" spans="9:18" s="1" customFormat="1" x14ac:dyDescent="0.25">
      <c r="I3129" s="63"/>
      <c r="L3129" s="15"/>
      <c r="M3129" s="2"/>
      <c r="O3129" s="21"/>
      <c r="P3129" s="17"/>
      <c r="Q3129" s="17"/>
      <c r="R3129" s="17"/>
    </row>
    <row r="3130" spans="9:18" s="1" customFormat="1" x14ac:dyDescent="0.25">
      <c r="I3130" s="63"/>
      <c r="L3130" s="15"/>
      <c r="M3130" s="2"/>
      <c r="O3130" s="21"/>
      <c r="P3130" s="17"/>
      <c r="Q3130" s="17"/>
      <c r="R3130" s="17"/>
    </row>
    <row r="3131" spans="9:18" s="1" customFormat="1" x14ac:dyDescent="0.25">
      <c r="I3131" s="63"/>
      <c r="L3131" s="15"/>
      <c r="M3131" s="2"/>
      <c r="O3131" s="21"/>
      <c r="P3131" s="17"/>
      <c r="Q3131" s="17"/>
      <c r="R3131" s="17"/>
    </row>
    <row r="3132" spans="9:18" s="1" customFormat="1" x14ac:dyDescent="0.25">
      <c r="I3132" s="63"/>
      <c r="L3132" s="15"/>
      <c r="M3132" s="2"/>
      <c r="O3132" s="21"/>
      <c r="P3132" s="17"/>
      <c r="Q3132" s="17"/>
      <c r="R3132" s="17"/>
    </row>
    <row r="3133" spans="9:18" s="1" customFormat="1" x14ac:dyDescent="0.25">
      <c r="I3133" s="63"/>
      <c r="L3133" s="15"/>
      <c r="M3133" s="2"/>
      <c r="O3133" s="21"/>
      <c r="P3133" s="17"/>
      <c r="Q3133" s="17"/>
      <c r="R3133" s="17"/>
    </row>
    <row r="3134" spans="9:18" s="1" customFormat="1" x14ac:dyDescent="0.25">
      <c r="I3134" s="63"/>
      <c r="L3134" s="15"/>
      <c r="M3134" s="2"/>
      <c r="O3134" s="21"/>
      <c r="P3134" s="17"/>
      <c r="Q3134" s="17"/>
      <c r="R3134" s="17"/>
    </row>
    <row r="3135" spans="9:18" s="1" customFormat="1" x14ac:dyDescent="0.25">
      <c r="I3135" s="63"/>
      <c r="L3135" s="15"/>
      <c r="M3135" s="2"/>
      <c r="O3135" s="21"/>
      <c r="P3135" s="17"/>
      <c r="Q3135" s="17"/>
      <c r="R3135" s="17"/>
    </row>
    <row r="3136" spans="9:18" s="1" customFormat="1" x14ac:dyDescent="0.25">
      <c r="I3136" s="63"/>
      <c r="L3136" s="15"/>
      <c r="M3136" s="2"/>
      <c r="O3136" s="21"/>
      <c r="P3136" s="17"/>
      <c r="Q3136" s="17"/>
      <c r="R3136" s="17"/>
    </row>
    <row r="3137" spans="9:18" s="1" customFormat="1" x14ac:dyDescent="0.25">
      <c r="I3137" s="63"/>
      <c r="L3137" s="15"/>
      <c r="M3137" s="2"/>
      <c r="O3137" s="21"/>
      <c r="P3137" s="17"/>
      <c r="Q3137" s="17"/>
      <c r="R3137" s="17"/>
    </row>
    <row r="3138" spans="9:18" s="1" customFormat="1" x14ac:dyDescent="0.25">
      <c r="I3138" s="63"/>
      <c r="L3138" s="15"/>
      <c r="M3138" s="2"/>
      <c r="O3138" s="21"/>
      <c r="P3138" s="17"/>
      <c r="Q3138" s="17"/>
      <c r="R3138" s="17"/>
    </row>
    <row r="3139" spans="9:18" s="1" customFormat="1" x14ac:dyDescent="0.25">
      <c r="I3139" s="63"/>
      <c r="L3139" s="15"/>
      <c r="M3139" s="2"/>
      <c r="O3139" s="21"/>
      <c r="P3139" s="17"/>
      <c r="Q3139" s="17"/>
      <c r="R3139" s="17"/>
    </row>
    <row r="3140" spans="9:18" s="1" customFormat="1" x14ac:dyDescent="0.25">
      <c r="I3140" s="63"/>
      <c r="L3140" s="15"/>
      <c r="M3140" s="2"/>
      <c r="O3140" s="21"/>
      <c r="P3140" s="17"/>
      <c r="Q3140" s="17"/>
      <c r="R3140" s="17"/>
    </row>
    <row r="3141" spans="9:18" s="1" customFormat="1" x14ac:dyDescent="0.25">
      <c r="I3141" s="63"/>
      <c r="L3141" s="15"/>
      <c r="M3141" s="2"/>
      <c r="O3141" s="21"/>
      <c r="P3141" s="17"/>
      <c r="Q3141" s="17"/>
      <c r="R3141" s="17"/>
    </row>
    <row r="3142" spans="9:18" s="1" customFormat="1" x14ac:dyDescent="0.25">
      <c r="I3142" s="63"/>
      <c r="L3142" s="15"/>
      <c r="M3142" s="2"/>
      <c r="O3142" s="21"/>
      <c r="P3142" s="17"/>
      <c r="Q3142" s="17"/>
      <c r="R3142" s="17"/>
    </row>
    <row r="3143" spans="9:18" s="1" customFormat="1" x14ac:dyDescent="0.25">
      <c r="I3143" s="63"/>
      <c r="L3143" s="15"/>
      <c r="M3143" s="2"/>
      <c r="O3143" s="21"/>
      <c r="P3143" s="17"/>
      <c r="Q3143" s="17"/>
      <c r="R3143" s="17"/>
    </row>
    <row r="3144" spans="9:18" s="1" customFormat="1" x14ac:dyDescent="0.25">
      <c r="I3144" s="63"/>
      <c r="L3144" s="15"/>
      <c r="M3144" s="2"/>
      <c r="O3144" s="21"/>
      <c r="P3144" s="17"/>
      <c r="Q3144" s="17"/>
      <c r="R3144" s="17"/>
    </row>
    <row r="3145" spans="9:18" s="1" customFormat="1" x14ac:dyDescent="0.25">
      <c r="I3145" s="63"/>
      <c r="L3145" s="15"/>
      <c r="M3145" s="2"/>
      <c r="O3145" s="21"/>
      <c r="P3145" s="17"/>
      <c r="Q3145" s="17"/>
      <c r="R3145" s="17"/>
    </row>
    <row r="3146" spans="9:18" s="1" customFormat="1" x14ac:dyDescent="0.25">
      <c r="I3146" s="63"/>
      <c r="L3146" s="15"/>
      <c r="M3146" s="2"/>
      <c r="O3146" s="21"/>
      <c r="P3146" s="17"/>
      <c r="Q3146" s="17"/>
      <c r="R3146" s="17"/>
    </row>
    <row r="3147" spans="9:18" s="1" customFormat="1" x14ac:dyDescent="0.25">
      <c r="I3147" s="63"/>
      <c r="L3147" s="15"/>
      <c r="M3147" s="2"/>
      <c r="O3147" s="21"/>
      <c r="P3147" s="17"/>
      <c r="Q3147" s="17"/>
      <c r="R3147" s="17"/>
    </row>
    <row r="3148" spans="9:18" s="1" customFormat="1" x14ac:dyDescent="0.25">
      <c r="I3148" s="63"/>
      <c r="L3148" s="15"/>
      <c r="M3148" s="2"/>
      <c r="O3148" s="21"/>
      <c r="P3148" s="17"/>
      <c r="Q3148" s="17"/>
      <c r="R3148" s="17"/>
    </row>
    <row r="3149" spans="9:18" s="1" customFormat="1" x14ac:dyDescent="0.25">
      <c r="I3149" s="63"/>
      <c r="L3149" s="15"/>
      <c r="M3149" s="2"/>
      <c r="O3149" s="21"/>
      <c r="P3149" s="17"/>
      <c r="Q3149" s="17"/>
      <c r="R3149" s="17"/>
    </row>
    <row r="3150" spans="9:18" s="1" customFormat="1" x14ac:dyDescent="0.25">
      <c r="I3150" s="63"/>
      <c r="L3150" s="15"/>
      <c r="M3150" s="2"/>
      <c r="O3150" s="21"/>
      <c r="P3150" s="17"/>
      <c r="Q3150" s="17"/>
      <c r="R3150" s="17"/>
    </row>
    <row r="3151" spans="9:18" s="1" customFormat="1" x14ac:dyDescent="0.25">
      <c r="I3151" s="63"/>
      <c r="L3151" s="15"/>
      <c r="M3151" s="2"/>
      <c r="O3151" s="21"/>
      <c r="P3151" s="17"/>
      <c r="Q3151" s="17"/>
      <c r="R3151" s="17"/>
    </row>
    <row r="3152" spans="9:18" s="1" customFormat="1" x14ac:dyDescent="0.25">
      <c r="I3152" s="63"/>
      <c r="L3152" s="15"/>
      <c r="M3152" s="2"/>
      <c r="O3152" s="21"/>
      <c r="P3152" s="17"/>
      <c r="Q3152" s="17"/>
      <c r="R3152" s="17"/>
    </row>
    <row r="3153" spans="9:18" s="1" customFormat="1" x14ac:dyDescent="0.25">
      <c r="I3153" s="63"/>
      <c r="L3153" s="15"/>
      <c r="M3153" s="2"/>
      <c r="O3153" s="21"/>
      <c r="P3153" s="17"/>
      <c r="Q3153" s="17"/>
      <c r="R3153" s="17"/>
    </row>
    <row r="3154" spans="9:18" s="1" customFormat="1" x14ac:dyDescent="0.25">
      <c r="I3154" s="63"/>
      <c r="L3154" s="15"/>
      <c r="M3154" s="2"/>
      <c r="O3154" s="21"/>
      <c r="P3154" s="17"/>
      <c r="Q3154" s="17"/>
      <c r="R3154" s="17"/>
    </row>
    <row r="3155" spans="9:18" s="1" customFormat="1" x14ac:dyDescent="0.25">
      <c r="I3155" s="63"/>
      <c r="L3155" s="15"/>
      <c r="M3155" s="2"/>
      <c r="O3155" s="21"/>
      <c r="P3155" s="17"/>
      <c r="Q3155" s="17"/>
      <c r="R3155" s="17"/>
    </row>
    <row r="3156" spans="9:18" s="1" customFormat="1" x14ac:dyDescent="0.25">
      <c r="I3156" s="63"/>
      <c r="L3156" s="15"/>
      <c r="M3156" s="2"/>
      <c r="O3156" s="21"/>
      <c r="P3156" s="17"/>
      <c r="Q3156" s="17"/>
      <c r="R3156" s="17"/>
    </row>
    <row r="3157" spans="9:18" s="1" customFormat="1" x14ac:dyDescent="0.25">
      <c r="I3157" s="63"/>
      <c r="L3157" s="15"/>
      <c r="M3157" s="2"/>
      <c r="O3157" s="21"/>
      <c r="P3157" s="17"/>
      <c r="Q3157" s="17"/>
      <c r="R3157" s="17"/>
    </row>
    <row r="3158" spans="9:18" s="1" customFormat="1" x14ac:dyDescent="0.25">
      <c r="I3158" s="63"/>
      <c r="L3158" s="15"/>
      <c r="M3158" s="2"/>
      <c r="O3158" s="21"/>
      <c r="P3158" s="17"/>
      <c r="Q3158" s="17"/>
      <c r="R3158" s="17"/>
    </row>
    <row r="3159" spans="9:18" s="1" customFormat="1" x14ac:dyDescent="0.25">
      <c r="I3159" s="63"/>
      <c r="L3159" s="15"/>
      <c r="M3159" s="2"/>
      <c r="O3159" s="21"/>
      <c r="P3159" s="17"/>
      <c r="Q3159" s="17"/>
      <c r="R3159" s="17"/>
    </row>
    <row r="3160" spans="9:18" s="1" customFormat="1" x14ac:dyDescent="0.25">
      <c r="I3160" s="63"/>
      <c r="L3160" s="15"/>
      <c r="M3160" s="2"/>
      <c r="O3160" s="21"/>
      <c r="P3160" s="17"/>
      <c r="Q3160" s="17"/>
      <c r="R3160" s="17"/>
    </row>
    <row r="3161" spans="9:18" s="1" customFormat="1" x14ac:dyDescent="0.25">
      <c r="I3161" s="63"/>
      <c r="L3161" s="15"/>
      <c r="M3161" s="2"/>
      <c r="O3161" s="21"/>
      <c r="P3161" s="17"/>
      <c r="Q3161" s="17"/>
      <c r="R3161" s="17"/>
    </row>
    <row r="3162" spans="9:18" s="1" customFormat="1" x14ac:dyDescent="0.25">
      <c r="I3162" s="63"/>
      <c r="L3162" s="15"/>
      <c r="M3162" s="2"/>
      <c r="O3162" s="21"/>
      <c r="P3162" s="17"/>
      <c r="Q3162" s="17"/>
      <c r="R3162" s="17"/>
    </row>
    <row r="3163" spans="9:18" s="1" customFormat="1" x14ac:dyDescent="0.25">
      <c r="I3163" s="63"/>
      <c r="L3163" s="15"/>
      <c r="M3163" s="2"/>
      <c r="O3163" s="21"/>
      <c r="P3163" s="17"/>
      <c r="Q3163" s="17"/>
      <c r="R3163" s="17"/>
    </row>
    <row r="3164" spans="9:18" s="1" customFormat="1" x14ac:dyDescent="0.25">
      <c r="I3164" s="63"/>
      <c r="L3164" s="15"/>
      <c r="M3164" s="2"/>
      <c r="O3164" s="21"/>
      <c r="P3164" s="17"/>
      <c r="Q3164" s="17"/>
      <c r="R3164" s="17"/>
    </row>
    <row r="3165" spans="9:18" s="1" customFormat="1" x14ac:dyDescent="0.25">
      <c r="I3165" s="63"/>
      <c r="L3165" s="15"/>
      <c r="M3165" s="2"/>
      <c r="O3165" s="21"/>
      <c r="P3165" s="17"/>
      <c r="Q3165" s="17"/>
      <c r="R3165" s="17"/>
    </row>
    <row r="3166" spans="9:18" s="1" customFormat="1" x14ac:dyDescent="0.25">
      <c r="I3166" s="63"/>
      <c r="L3166" s="15"/>
      <c r="M3166" s="2"/>
      <c r="O3166" s="21"/>
      <c r="P3166" s="17"/>
      <c r="Q3166" s="17"/>
      <c r="R3166" s="17"/>
    </row>
    <row r="3167" spans="9:18" s="1" customFormat="1" x14ac:dyDescent="0.25">
      <c r="I3167" s="63"/>
      <c r="L3167" s="15"/>
      <c r="M3167" s="2"/>
      <c r="O3167" s="21"/>
      <c r="P3167" s="17"/>
      <c r="Q3167" s="17"/>
      <c r="R3167" s="17"/>
    </row>
    <row r="3168" spans="9:18" s="1" customFormat="1" x14ac:dyDescent="0.25">
      <c r="I3168" s="63"/>
      <c r="L3168" s="15"/>
      <c r="M3168" s="2"/>
      <c r="O3168" s="21"/>
      <c r="P3168" s="17"/>
      <c r="Q3168" s="17"/>
      <c r="R3168" s="17"/>
    </row>
    <row r="3169" spans="9:18" s="1" customFormat="1" x14ac:dyDescent="0.25">
      <c r="I3169" s="63"/>
      <c r="L3169" s="15"/>
      <c r="M3169" s="2"/>
      <c r="O3169" s="21"/>
      <c r="P3169" s="17"/>
      <c r="Q3169" s="17"/>
      <c r="R3169" s="17"/>
    </row>
    <row r="3170" spans="9:18" s="1" customFormat="1" x14ac:dyDescent="0.25">
      <c r="I3170" s="63"/>
      <c r="L3170" s="15"/>
      <c r="M3170" s="2"/>
      <c r="O3170" s="21"/>
      <c r="P3170" s="17"/>
      <c r="Q3170" s="17"/>
      <c r="R3170" s="17"/>
    </row>
    <row r="3171" spans="9:18" s="1" customFormat="1" x14ac:dyDescent="0.25">
      <c r="I3171" s="63"/>
      <c r="L3171" s="15"/>
      <c r="M3171" s="2"/>
      <c r="O3171" s="21"/>
      <c r="P3171" s="17"/>
      <c r="Q3171" s="17"/>
      <c r="R3171" s="17"/>
    </row>
    <row r="3172" spans="9:18" s="1" customFormat="1" x14ac:dyDescent="0.25">
      <c r="I3172" s="63"/>
      <c r="L3172" s="15"/>
      <c r="M3172" s="2"/>
      <c r="O3172" s="21"/>
      <c r="P3172" s="17"/>
      <c r="Q3172" s="17"/>
      <c r="R3172" s="17"/>
    </row>
    <row r="3173" spans="9:18" s="1" customFormat="1" x14ac:dyDescent="0.25">
      <c r="I3173" s="63"/>
      <c r="L3173" s="15"/>
      <c r="M3173" s="2"/>
      <c r="O3173" s="21"/>
      <c r="P3173" s="17"/>
      <c r="Q3173" s="17"/>
      <c r="R3173" s="17"/>
    </row>
    <row r="3174" spans="9:18" s="1" customFormat="1" x14ac:dyDescent="0.25">
      <c r="I3174" s="63"/>
      <c r="L3174" s="15"/>
      <c r="M3174" s="2"/>
      <c r="O3174" s="21"/>
      <c r="P3174" s="17"/>
      <c r="Q3174" s="17"/>
      <c r="R3174" s="17"/>
    </row>
    <row r="3175" spans="9:18" s="1" customFormat="1" x14ac:dyDescent="0.25">
      <c r="I3175" s="63"/>
      <c r="L3175" s="15"/>
      <c r="M3175" s="2"/>
      <c r="O3175" s="21"/>
      <c r="P3175" s="17"/>
      <c r="Q3175" s="17"/>
      <c r="R3175" s="17"/>
    </row>
    <row r="3176" spans="9:18" s="1" customFormat="1" x14ac:dyDescent="0.25">
      <c r="I3176" s="63"/>
      <c r="L3176" s="15"/>
      <c r="M3176" s="2"/>
      <c r="O3176" s="21"/>
      <c r="P3176" s="17"/>
      <c r="Q3176" s="17"/>
      <c r="R3176" s="17"/>
    </row>
    <row r="3177" spans="9:18" s="1" customFormat="1" x14ac:dyDescent="0.25">
      <c r="I3177" s="63"/>
      <c r="L3177" s="15"/>
      <c r="M3177" s="2"/>
      <c r="O3177" s="21"/>
      <c r="P3177" s="17"/>
      <c r="Q3177" s="17"/>
      <c r="R3177" s="17"/>
    </row>
    <row r="3178" spans="9:18" s="1" customFormat="1" x14ac:dyDescent="0.25">
      <c r="I3178" s="63"/>
      <c r="L3178" s="15"/>
      <c r="M3178" s="2"/>
      <c r="O3178" s="21"/>
      <c r="P3178" s="17"/>
      <c r="Q3178" s="17"/>
      <c r="R3178" s="17"/>
    </row>
    <row r="3179" spans="9:18" s="1" customFormat="1" x14ac:dyDescent="0.25">
      <c r="I3179" s="63"/>
      <c r="L3179" s="15"/>
      <c r="M3179" s="2"/>
      <c r="O3179" s="21"/>
      <c r="P3179" s="17"/>
      <c r="Q3179" s="17"/>
      <c r="R3179" s="17"/>
    </row>
    <row r="3180" spans="9:18" s="1" customFormat="1" x14ac:dyDescent="0.25">
      <c r="I3180" s="63"/>
      <c r="L3180" s="15"/>
      <c r="M3180" s="2"/>
      <c r="O3180" s="21"/>
      <c r="P3180" s="17"/>
      <c r="Q3180" s="17"/>
      <c r="R3180" s="17"/>
    </row>
    <row r="3181" spans="9:18" s="1" customFormat="1" x14ac:dyDescent="0.25">
      <c r="I3181" s="63"/>
      <c r="L3181" s="15"/>
      <c r="M3181" s="2"/>
      <c r="O3181" s="21"/>
      <c r="P3181" s="17"/>
      <c r="Q3181" s="17"/>
      <c r="R3181" s="17"/>
    </row>
    <row r="3182" spans="9:18" s="1" customFormat="1" x14ac:dyDescent="0.25">
      <c r="I3182" s="63"/>
      <c r="L3182" s="15"/>
      <c r="M3182" s="2"/>
      <c r="O3182" s="21"/>
      <c r="P3182" s="17"/>
      <c r="Q3182" s="17"/>
      <c r="R3182" s="17"/>
    </row>
    <row r="3183" spans="9:18" s="1" customFormat="1" x14ac:dyDescent="0.25">
      <c r="I3183" s="63"/>
      <c r="L3183" s="15"/>
      <c r="M3183" s="2"/>
      <c r="O3183" s="21"/>
      <c r="P3183" s="17"/>
      <c r="Q3183" s="17"/>
      <c r="R3183" s="17"/>
    </row>
    <row r="3184" spans="9:18" s="1" customFormat="1" x14ac:dyDescent="0.25">
      <c r="I3184" s="63"/>
      <c r="L3184" s="15"/>
      <c r="M3184" s="2"/>
      <c r="O3184" s="21"/>
      <c r="P3184" s="17"/>
      <c r="Q3184" s="17"/>
      <c r="R3184" s="17"/>
    </row>
  </sheetData>
  <mergeCells count="22">
    <mergeCell ref="A43:C43"/>
    <mergeCell ref="D43:N43"/>
    <mergeCell ref="A41:L41"/>
    <mergeCell ref="A1:B4"/>
    <mergeCell ref="C1:J1"/>
    <mergeCell ref="C2:J2"/>
    <mergeCell ref="C3:J4"/>
    <mergeCell ref="L4:N4"/>
    <mergeCell ref="A5:N5"/>
    <mergeCell ref="A6:N6"/>
    <mergeCell ref="A7:N7"/>
    <mergeCell ref="A8:N8"/>
    <mergeCell ref="A9:B9"/>
    <mergeCell ref="G11:G14"/>
    <mergeCell ref="B10:B40"/>
    <mergeCell ref="I10:I40"/>
    <mergeCell ref="A42:L42"/>
    <mergeCell ref="J10:J40"/>
    <mergeCell ref="G15:G20"/>
    <mergeCell ref="G21:G24"/>
    <mergeCell ref="G25:G27"/>
    <mergeCell ref="G28:G31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D3106"/>
  <sheetViews>
    <sheetView zoomScale="96" zoomScaleNormal="96" workbookViewId="0">
      <selection activeCell="L20" sqref="L20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1" width="18.140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0" customWidth="1"/>
    <col min="16" max="16" width="15.42578125" style="21" customWidth="1"/>
    <col min="17" max="17" width="14.28515625" style="17" bestFit="1" customWidth="1"/>
    <col min="18" max="18" width="46.7109375" style="17" customWidth="1"/>
    <col min="19" max="19" width="11.42578125" style="17"/>
    <col min="20" max="20" width="11.42578125" style="1"/>
    <col min="21" max="21" width="52.28515625" style="1" customWidth="1"/>
    <col min="22" max="186" width="11.42578125" style="1"/>
    <col min="187" max="16384" width="11.42578125" style="5"/>
  </cols>
  <sheetData>
    <row r="1" spans="1:19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77"/>
      <c r="L1" s="77" t="s">
        <v>1</v>
      </c>
      <c r="M1" s="77" t="s">
        <v>1</v>
      </c>
      <c r="N1" s="9" t="s">
        <v>2</v>
      </c>
    </row>
    <row r="2" spans="1:19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78"/>
      <c r="L2" s="78" t="s">
        <v>4</v>
      </c>
      <c r="M2" s="78" t="s">
        <v>4</v>
      </c>
      <c r="N2" s="10" t="s">
        <v>5</v>
      </c>
    </row>
    <row r="3" spans="1:19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78"/>
      <c r="L3" s="78" t="s">
        <v>7</v>
      </c>
      <c r="M3" s="78" t="s">
        <v>7</v>
      </c>
      <c r="N3" s="11">
        <v>41519</v>
      </c>
    </row>
    <row r="4" spans="1:19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81"/>
      <c r="L4" s="138" t="s">
        <v>23</v>
      </c>
      <c r="M4" s="138"/>
      <c r="N4" s="140"/>
    </row>
    <row r="5" spans="1:19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0"/>
      <c r="P5" s="21"/>
      <c r="Q5" s="17"/>
      <c r="R5" s="17"/>
      <c r="S5" s="17"/>
    </row>
    <row r="6" spans="1:19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0"/>
      <c r="P6" s="21"/>
      <c r="Q6" s="17"/>
      <c r="R6" s="17"/>
      <c r="S6" s="17"/>
    </row>
    <row r="7" spans="1:19" s="1" customFormat="1" ht="21.75" customHeight="1" x14ac:dyDescent="0.25">
      <c r="A7" s="127" t="s">
        <v>518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20"/>
      <c r="P7" s="41"/>
      <c r="Q7" s="17"/>
      <c r="R7" s="17"/>
      <c r="S7" s="17"/>
    </row>
    <row r="8" spans="1:19" s="1" customFormat="1" ht="30" customHeight="1" x14ac:dyDescent="0.25">
      <c r="A8" s="151" t="s">
        <v>294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3"/>
      <c r="O8" s="20"/>
      <c r="P8" s="42"/>
      <c r="Q8" s="17"/>
      <c r="R8" s="17"/>
      <c r="S8" s="17"/>
    </row>
    <row r="9" spans="1:19" s="1" customFormat="1" ht="27" customHeight="1" x14ac:dyDescent="0.25">
      <c r="A9" s="104" t="s">
        <v>8</v>
      </c>
      <c r="B9" s="105"/>
      <c r="C9" s="64" t="s">
        <v>9</v>
      </c>
      <c r="D9" s="64" t="s">
        <v>10</v>
      </c>
      <c r="E9" s="64" t="s">
        <v>11</v>
      </c>
      <c r="F9" s="76" t="s">
        <v>12</v>
      </c>
      <c r="G9" s="76" t="s">
        <v>13</v>
      </c>
      <c r="H9" s="76"/>
      <c r="I9" s="76" t="s">
        <v>531</v>
      </c>
      <c r="J9" s="76" t="s">
        <v>532</v>
      </c>
      <c r="K9" s="76" t="s">
        <v>27</v>
      </c>
      <c r="L9" s="76" t="s">
        <v>28</v>
      </c>
      <c r="M9" s="76" t="s">
        <v>22</v>
      </c>
      <c r="N9" s="12" t="s">
        <v>29</v>
      </c>
      <c r="O9" s="20"/>
      <c r="P9" s="21"/>
      <c r="Q9" s="17"/>
      <c r="R9" s="17"/>
      <c r="S9" s="17"/>
    </row>
    <row r="10" spans="1:19" s="1" customFormat="1" ht="15" customHeight="1" x14ac:dyDescent="0.25">
      <c r="A10" s="68">
        <v>1</v>
      </c>
      <c r="B10" s="103" t="s">
        <v>290</v>
      </c>
      <c r="C10" s="74" t="s">
        <v>291</v>
      </c>
      <c r="D10" s="74" t="s">
        <v>21</v>
      </c>
      <c r="E10" s="74" t="s">
        <v>21</v>
      </c>
      <c r="F10" s="74" t="s">
        <v>292</v>
      </c>
      <c r="G10" s="103" t="s">
        <v>293</v>
      </c>
      <c r="H10" s="75"/>
      <c r="I10" s="124">
        <v>2</v>
      </c>
      <c r="J10" s="124">
        <v>3</v>
      </c>
      <c r="K10" s="74"/>
      <c r="L10" s="62">
        <f>K10*1.16</f>
        <v>0</v>
      </c>
      <c r="M10" s="61"/>
      <c r="N10" s="58">
        <f>K10+L10</f>
        <v>0</v>
      </c>
      <c r="O10" s="20"/>
      <c r="P10" s="21"/>
      <c r="Q10" s="22"/>
      <c r="R10" s="22"/>
      <c r="S10" s="22"/>
    </row>
    <row r="11" spans="1:19" s="1" customFormat="1" ht="15" customHeight="1" x14ac:dyDescent="0.25">
      <c r="A11" s="68">
        <v>2</v>
      </c>
      <c r="B11" s="103"/>
      <c r="C11" s="74" t="s">
        <v>21</v>
      </c>
      <c r="D11" s="74" t="s">
        <v>21</v>
      </c>
      <c r="E11" s="74" t="s">
        <v>21</v>
      </c>
      <c r="F11" s="74" t="s">
        <v>21</v>
      </c>
      <c r="G11" s="103"/>
      <c r="H11" s="75"/>
      <c r="I11" s="124"/>
      <c r="J11" s="124"/>
      <c r="K11" s="74"/>
      <c r="L11" s="62">
        <f>K11*1.16</f>
        <v>0</v>
      </c>
      <c r="M11" s="61"/>
      <c r="N11" s="58">
        <f>K11+L11</f>
        <v>0</v>
      </c>
      <c r="O11" s="20"/>
      <c r="P11" s="21"/>
      <c r="Q11" s="22"/>
      <c r="R11" s="22"/>
      <c r="S11" s="22"/>
    </row>
    <row r="12" spans="1:19" s="1" customFormat="1" ht="15" customHeight="1" x14ac:dyDescent="0.25">
      <c r="A12" s="125" t="s">
        <v>30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98"/>
      <c r="N12" s="99">
        <f>SUM(N10:N11)</f>
        <v>0</v>
      </c>
      <c r="O12" s="20"/>
      <c r="P12" s="41"/>
      <c r="Q12" s="17"/>
      <c r="R12" s="17"/>
      <c r="S12" s="17"/>
    </row>
    <row r="13" spans="1:19" s="1" customFormat="1" x14ac:dyDescent="0.25">
      <c r="A13" s="101" t="s">
        <v>628</v>
      </c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95"/>
      <c r="N13" s="96">
        <f>SUM(I10:J11)*N12</f>
        <v>0</v>
      </c>
      <c r="O13" s="20"/>
      <c r="P13" s="21"/>
      <c r="Q13" s="17"/>
      <c r="R13" s="17"/>
      <c r="S13" s="17"/>
    </row>
    <row r="14" spans="1:19" s="1" customFormat="1" ht="51.75" customHeight="1" thickBot="1" x14ac:dyDescent="0.3">
      <c r="A14" s="106" t="s">
        <v>625</v>
      </c>
      <c r="B14" s="107"/>
      <c r="C14" s="107"/>
      <c r="D14" s="108" t="s">
        <v>626</v>
      </c>
      <c r="E14" s="109"/>
      <c r="F14" s="109"/>
      <c r="G14" s="109"/>
      <c r="H14" s="109"/>
      <c r="I14" s="109"/>
      <c r="J14" s="109"/>
      <c r="K14" s="109"/>
      <c r="L14" s="109"/>
      <c r="M14" s="109"/>
      <c r="N14" s="110"/>
      <c r="O14" s="20"/>
      <c r="P14" s="21"/>
      <c r="Q14" s="17"/>
      <c r="R14" s="17"/>
      <c r="S14" s="17"/>
    </row>
    <row r="15" spans="1:19" s="1" customFormat="1" x14ac:dyDescent="0.25">
      <c r="I15" s="63"/>
      <c r="L15" s="15"/>
      <c r="M15" s="2"/>
      <c r="O15" s="20"/>
      <c r="P15" s="21"/>
      <c r="Q15" s="17"/>
      <c r="R15" s="17"/>
      <c r="S15" s="17"/>
    </row>
    <row r="16" spans="1:19" s="1" customFormat="1" x14ac:dyDescent="0.25">
      <c r="I16" s="63"/>
      <c r="L16" s="15"/>
      <c r="M16" s="2"/>
      <c r="O16" s="20"/>
      <c r="P16" s="21"/>
      <c r="Q16" s="17"/>
      <c r="R16" s="17"/>
      <c r="S16" s="17"/>
    </row>
    <row r="17" spans="9:19" s="1" customFormat="1" x14ac:dyDescent="0.25">
      <c r="I17" s="63"/>
      <c r="L17" s="15"/>
      <c r="M17" s="2"/>
      <c r="O17" s="20"/>
      <c r="P17" s="21"/>
      <c r="Q17" s="17"/>
      <c r="R17" s="17"/>
      <c r="S17" s="17"/>
    </row>
    <row r="18" spans="9:19" s="1" customFormat="1" x14ac:dyDescent="0.25">
      <c r="I18" s="63"/>
      <c r="L18" s="15"/>
      <c r="M18" s="2"/>
      <c r="O18" s="20"/>
      <c r="P18" s="21"/>
      <c r="Q18" s="17"/>
      <c r="R18" s="17"/>
      <c r="S18" s="17"/>
    </row>
    <row r="19" spans="9:19" s="1" customFormat="1" x14ac:dyDescent="0.25">
      <c r="I19" s="63"/>
      <c r="L19" s="15"/>
      <c r="M19" s="2"/>
      <c r="O19" s="20"/>
      <c r="P19" s="21"/>
      <c r="Q19" s="17"/>
      <c r="R19" s="17"/>
      <c r="S19" s="17"/>
    </row>
    <row r="20" spans="9:19" s="1" customFormat="1" x14ac:dyDescent="0.25">
      <c r="I20" s="63"/>
      <c r="L20" s="15"/>
      <c r="M20" s="2"/>
      <c r="O20" s="20"/>
      <c r="P20" s="21"/>
      <c r="Q20" s="17"/>
      <c r="R20" s="17"/>
      <c r="S20" s="17"/>
    </row>
    <row r="21" spans="9:19" s="1" customFormat="1" x14ac:dyDescent="0.25">
      <c r="I21" s="63"/>
      <c r="L21" s="15"/>
      <c r="M21" s="2"/>
      <c r="O21" s="20"/>
      <c r="P21" s="21"/>
      <c r="Q21" s="17"/>
      <c r="R21" s="17"/>
      <c r="S21" s="17"/>
    </row>
    <row r="22" spans="9:19" s="1" customFormat="1" x14ac:dyDescent="0.25">
      <c r="I22" s="63"/>
      <c r="L22" s="15"/>
      <c r="M22" s="2"/>
      <c r="O22" s="20"/>
      <c r="P22" s="21"/>
      <c r="Q22" s="17"/>
      <c r="R22" s="17"/>
      <c r="S22" s="17"/>
    </row>
    <row r="23" spans="9:19" s="1" customFormat="1" x14ac:dyDescent="0.25">
      <c r="I23" s="63"/>
      <c r="L23" s="15"/>
      <c r="M23" s="2"/>
      <c r="O23" s="20"/>
      <c r="P23" s="21"/>
      <c r="Q23" s="17"/>
      <c r="R23" s="17"/>
      <c r="S23" s="17"/>
    </row>
    <row r="24" spans="9:19" s="1" customFormat="1" x14ac:dyDescent="0.25">
      <c r="I24" s="63"/>
      <c r="L24" s="15"/>
      <c r="M24" s="2"/>
      <c r="O24" s="20"/>
      <c r="P24" s="21"/>
      <c r="Q24" s="17"/>
      <c r="R24" s="17"/>
      <c r="S24" s="17"/>
    </row>
    <row r="25" spans="9:19" s="1" customFormat="1" x14ac:dyDescent="0.25">
      <c r="I25" s="63"/>
      <c r="L25" s="15"/>
      <c r="M25" s="2"/>
      <c r="O25" s="20"/>
      <c r="P25" s="21"/>
      <c r="Q25" s="17"/>
      <c r="R25" s="17"/>
      <c r="S25" s="17"/>
    </row>
    <row r="26" spans="9:19" s="1" customFormat="1" x14ac:dyDescent="0.25">
      <c r="I26" s="63"/>
      <c r="L26" s="15"/>
      <c r="M26" s="2"/>
      <c r="O26" s="20"/>
      <c r="P26" s="21"/>
      <c r="Q26" s="17"/>
      <c r="R26" s="17"/>
      <c r="S26" s="17"/>
    </row>
    <row r="27" spans="9:19" s="1" customFormat="1" x14ac:dyDescent="0.25">
      <c r="I27" s="63"/>
      <c r="L27" s="15"/>
      <c r="M27" s="2"/>
      <c r="O27" s="20"/>
      <c r="P27" s="21"/>
      <c r="Q27" s="17"/>
      <c r="R27" s="17"/>
      <c r="S27" s="17"/>
    </row>
    <row r="28" spans="9:19" s="1" customFormat="1" x14ac:dyDescent="0.25">
      <c r="I28" s="63"/>
      <c r="L28" s="15"/>
      <c r="M28" s="2"/>
      <c r="O28" s="20"/>
      <c r="P28" s="21"/>
      <c r="Q28" s="17"/>
      <c r="R28" s="17"/>
      <c r="S28" s="17"/>
    </row>
    <row r="29" spans="9:19" s="1" customFormat="1" x14ac:dyDescent="0.25">
      <c r="I29" s="63"/>
      <c r="L29" s="15"/>
      <c r="M29" s="2"/>
      <c r="O29" s="20"/>
      <c r="P29" s="21"/>
      <c r="Q29" s="17"/>
      <c r="R29" s="17"/>
      <c r="S29" s="17"/>
    </row>
    <row r="30" spans="9:19" s="1" customFormat="1" x14ac:dyDescent="0.25">
      <c r="I30" s="63"/>
      <c r="L30" s="15"/>
      <c r="M30" s="2"/>
      <c r="O30" s="20"/>
      <c r="P30" s="21"/>
      <c r="Q30" s="17"/>
      <c r="R30" s="17"/>
      <c r="S30" s="17"/>
    </row>
    <row r="31" spans="9:19" s="1" customFormat="1" x14ac:dyDescent="0.25">
      <c r="I31" s="63"/>
      <c r="L31" s="15"/>
      <c r="M31" s="2"/>
      <c r="O31" s="20"/>
      <c r="P31" s="21"/>
      <c r="Q31" s="17"/>
      <c r="R31" s="17"/>
      <c r="S31" s="17"/>
    </row>
    <row r="32" spans="9:19" s="1" customFormat="1" x14ac:dyDescent="0.25">
      <c r="I32" s="63"/>
      <c r="L32" s="15"/>
      <c r="M32" s="2"/>
      <c r="O32" s="20"/>
      <c r="P32" s="21"/>
      <c r="Q32" s="17"/>
      <c r="R32" s="17"/>
      <c r="S32" s="17"/>
    </row>
    <row r="33" spans="9:19" s="1" customFormat="1" x14ac:dyDescent="0.25">
      <c r="I33" s="63"/>
      <c r="L33" s="15"/>
      <c r="M33" s="2"/>
      <c r="O33" s="20"/>
      <c r="P33" s="21"/>
      <c r="Q33" s="17"/>
      <c r="R33" s="17"/>
      <c r="S33" s="17"/>
    </row>
    <row r="34" spans="9:19" s="1" customFormat="1" x14ac:dyDescent="0.25">
      <c r="I34" s="63"/>
      <c r="L34" s="15"/>
      <c r="M34" s="2"/>
      <c r="O34" s="20"/>
      <c r="P34" s="21"/>
      <c r="Q34" s="17"/>
      <c r="R34" s="17"/>
      <c r="S34" s="17"/>
    </row>
    <row r="35" spans="9:19" s="1" customFormat="1" x14ac:dyDescent="0.25">
      <c r="I35" s="63"/>
      <c r="L35" s="15"/>
      <c r="M35" s="2"/>
      <c r="O35" s="20"/>
      <c r="P35" s="21"/>
      <c r="Q35" s="17"/>
      <c r="R35" s="17"/>
      <c r="S35" s="17"/>
    </row>
    <row r="36" spans="9:19" s="1" customFormat="1" x14ac:dyDescent="0.25">
      <c r="I36" s="63"/>
      <c r="L36" s="15"/>
      <c r="M36" s="2"/>
      <c r="O36" s="20"/>
      <c r="P36" s="21"/>
      <c r="Q36" s="17"/>
      <c r="R36" s="17"/>
      <c r="S36" s="17"/>
    </row>
    <row r="37" spans="9:19" s="1" customFormat="1" x14ac:dyDescent="0.25">
      <c r="I37" s="63"/>
      <c r="L37" s="15"/>
      <c r="M37" s="2"/>
      <c r="O37" s="20"/>
      <c r="P37" s="21"/>
      <c r="Q37" s="17"/>
      <c r="R37" s="17"/>
      <c r="S37" s="17"/>
    </row>
    <row r="38" spans="9:19" s="1" customFormat="1" x14ac:dyDescent="0.25">
      <c r="I38" s="63"/>
      <c r="L38" s="15"/>
      <c r="M38" s="2"/>
      <c r="O38" s="20"/>
      <c r="P38" s="21"/>
      <c r="Q38" s="17"/>
      <c r="R38" s="17"/>
      <c r="S38" s="17"/>
    </row>
    <row r="39" spans="9:19" s="1" customFormat="1" x14ac:dyDescent="0.25">
      <c r="I39" s="63"/>
      <c r="L39" s="15"/>
      <c r="M39" s="2"/>
      <c r="O39" s="20"/>
      <c r="P39" s="21"/>
      <c r="Q39" s="17"/>
      <c r="R39" s="17"/>
      <c r="S39" s="17"/>
    </row>
    <row r="40" spans="9:19" s="1" customFormat="1" x14ac:dyDescent="0.25">
      <c r="I40" s="63"/>
      <c r="L40" s="15"/>
      <c r="M40" s="2"/>
      <c r="O40" s="20"/>
      <c r="P40" s="21"/>
      <c r="Q40" s="17"/>
      <c r="R40" s="17"/>
      <c r="S40" s="17"/>
    </row>
    <row r="41" spans="9:19" s="1" customFormat="1" x14ac:dyDescent="0.25">
      <c r="I41" s="63"/>
      <c r="L41" s="15"/>
      <c r="M41" s="2"/>
      <c r="O41" s="20"/>
      <c r="P41" s="21"/>
      <c r="Q41" s="17"/>
      <c r="R41" s="17"/>
      <c r="S41" s="17"/>
    </row>
    <row r="42" spans="9:19" s="1" customFormat="1" x14ac:dyDescent="0.25">
      <c r="I42" s="63"/>
      <c r="L42" s="15"/>
      <c r="M42" s="2"/>
      <c r="O42" s="20"/>
      <c r="P42" s="21"/>
      <c r="Q42" s="17"/>
      <c r="R42" s="17"/>
      <c r="S42" s="17"/>
    </row>
    <row r="43" spans="9:19" s="1" customFormat="1" x14ac:dyDescent="0.25">
      <c r="I43" s="63"/>
      <c r="L43" s="15"/>
      <c r="M43" s="2"/>
      <c r="O43" s="20"/>
      <c r="P43" s="21"/>
      <c r="Q43" s="17"/>
      <c r="R43" s="17"/>
      <c r="S43" s="17"/>
    </row>
    <row r="44" spans="9:19" s="1" customFormat="1" x14ac:dyDescent="0.25">
      <c r="I44" s="63"/>
      <c r="L44" s="15"/>
      <c r="M44" s="2"/>
      <c r="O44" s="20"/>
      <c r="P44" s="21"/>
      <c r="Q44" s="17"/>
      <c r="R44" s="17"/>
      <c r="S44" s="17"/>
    </row>
    <row r="45" spans="9:19" s="1" customFormat="1" x14ac:dyDescent="0.25">
      <c r="I45" s="63"/>
      <c r="L45" s="15"/>
      <c r="M45" s="2"/>
      <c r="O45" s="20"/>
      <c r="P45" s="21"/>
      <c r="Q45" s="17"/>
      <c r="R45" s="17"/>
      <c r="S45" s="17"/>
    </row>
    <row r="46" spans="9:19" s="1" customFormat="1" x14ac:dyDescent="0.25">
      <c r="I46" s="63"/>
      <c r="L46" s="15"/>
      <c r="M46" s="2"/>
      <c r="O46" s="20"/>
      <c r="P46" s="21"/>
      <c r="Q46" s="17"/>
      <c r="R46" s="17"/>
      <c r="S46" s="17"/>
    </row>
    <row r="47" spans="9:19" s="1" customFormat="1" x14ac:dyDescent="0.25">
      <c r="I47" s="63"/>
      <c r="L47" s="15"/>
      <c r="M47" s="2"/>
      <c r="O47" s="20"/>
      <c r="P47" s="21"/>
      <c r="Q47" s="17"/>
      <c r="R47" s="17"/>
      <c r="S47" s="17"/>
    </row>
    <row r="48" spans="9:19" s="1" customFormat="1" x14ac:dyDescent="0.25">
      <c r="I48" s="63"/>
      <c r="L48" s="15"/>
      <c r="M48" s="2"/>
      <c r="O48" s="20"/>
      <c r="P48" s="21"/>
      <c r="Q48" s="17"/>
      <c r="R48" s="17"/>
      <c r="S48" s="17"/>
    </row>
    <row r="49" spans="9:19" s="1" customFormat="1" x14ac:dyDescent="0.25">
      <c r="I49" s="63"/>
      <c r="L49" s="15"/>
      <c r="M49" s="2"/>
      <c r="O49" s="20"/>
      <c r="P49" s="21"/>
      <c r="Q49" s="17"/>
      <c r="R49" s="17"/>
      <c r="S49" s="17"/>
    </row>
    <row r="50" spans="9:19" s="1" customFormat="1" x14ac:dyDescent="0.25">
      <c r="I50" s="63"/>
      <c r="L50" s="15"/>
      <c r="M50" s="2"/>
      <c r="O50" s="20"/>
      <c r="P50" s="21"/>
      <c r="Q50" s="17"/>
      <c r="R50" s="17"/>
      <c r="S50" s="17"/>
    </row>
    <row r="51" spans="9:19" s="1" customFormat="1" x14ac:dyDescent="0.25">
      <c r="I51" s="63"/>
      <c r="L51" s="15"/>
      <c r="M51" s="2"/>
      <c r="O51" s="20"/>
      <c r="P51" s="21"/>
      <c r="Q51" s="17"/>
      <c r="R51" s="17"/>
      <c r="S51" s="17"/>
    </row>
    <row r="52" spans="9:19" s="1" customFormat="1" x14ac:dyDescent="0.25">
      <c r="I52" s="63"/>
      <c r="L52" s="15"/>
      <c r="M52" s="2"/>
      <c r="O52" s="20"/>
      <c r="P52" s="21"/>
      <c r="Q52" s="17"/>
      <c r="R52" s="17"/>
      <c r="S52" s="17"/>
    </row>
    <row r="53" spans="9:19" s="1" customFormat="1" x14ac:dyDescent="0.25">
      <c r="I53" s="63"/>
      <c r="L53" s="15"/>
      <c r="M53" s="2"/>
      <c r="O53" s="20"/>
      <c r="P53" s="21"/>
      <c r="Q53" s="17"/>
      <c r="R53" s="17"/>
      <c r="S53" s="17"/>
    </row>
    <row r="54" spans="9:19" s="1" customFormat="1" x14ac:dyDescent="0.25">
      <c r="I54" s="63"/>
      <c r="L54" s="15"/>
      <c r="M54" s="2"/>
      <c r="O54" s="20"/>
      <c r="P54" s="21"/>
      <c r="Q54" s="17"/>
      <c r="R54" s="17"/>
      <c r="S54" s="17"/>
    </row>
    <row r="55" spans="9:19" s="1" customFormat="1" x14ac:dyDescent="0.25">
      <c r="I55" s="63"/>
      <c r="L55" s="15"/>
      <c r="M55" s="2"/>
      <c r="O55" s="20"/>
      <c r="P55" s="21"/>
      <c r="Q55" s="17"/>
      <c r="R55" s="17"/>
      <c r="S55" s="17"/>
    </row>
    <row r="56" spans="9:19" s="1" customFormat="1" x14ac:dyDescent="0.25">
      <c r="I56" s="63"/>
      <c r="L56" s="15"/>
      <c r="M56" s="2"/>
      <c r="O56" s="20"/>
      <c r="P56" s="21"/>
      <c r="Q56" s="17"/>
      <c r="R56" s="17"/>
      <c r="S56" s="17"/>
    </row>
    <row r="57" spans="9:19" s="1" customFormat="1" x14ac:dyDescent="0.25">
      <c r="I57" s="63"/>
      <c r="L57" s="15"/>
      <c r="M57" s="2"/>
      <c r="O57" s="20"/>
      <c r="P57" s="21"/>
      <c r="Q57" s="17"/>
      <c r="R57" s="17"/>
      <c r="S57" s="17"/>
    </row>
    <row r="58" spans="9:19" s="1" customFormat="1" x14ac:dyDescent="0.25">
      <c r="I58" s="63"/>
      <c r="L58" s="15"/>
      <c r="M58" s="2"/>
      <c r="O58" s="20"/>
      <c r="P58" s="21"/>
      <c r="Q58" s="17"/>
      <c r="R58" s="17"/>
      <c r="S58" s="17"/>
    </row>
    <row r="59" spans="9:19" s="1" customFormat="1" x14ac:dyDescent="0.25">
      <c r="I59" s="63"/>
      <c r="L59" s="15"/>
      <c r="M59" s="2"/>
      <c r="O59" s="20"/>
      <c r="P59" s="21"/>
      <c r="Q59" s="17"/>
      <c r="R59" s="17"/>
      <c r="S59" s="17"/>
    </row>
    <row r="60" spans="9:19" s="1" customFormat="1" x14ac:dyDescent="0.25">
      <c r="I60" s="63"/>
      <c r="L60" s="15"/>
      <c r="M60" s="2"/>
      <c r="O60" s="20"/>
      <c r="P60" s="21"/>
      <c r="Q60" s="17"/>
      <c r="R60" s="17"/>
      <c r="S60" s="17"/>
    </row>
    <row r="61" spans="9:19" s="1" customFormat="1" x14ac:dyDescent="0.25">
      <c r="I61" s="63"/>
      <c r="L61" s="15"/>
      <c r="M61" s="2"/>
      <c r="O61" s="20"/>
      <c r="P61" s="21"/>
      <c r="Q61" s="17"/>
      <c r="R61" s="17"/>
      <c r="S61" s="17"/>
    </row>
    <row r="62" spans="9:19" s="1" customFormat="1" x14ac:dyDescent="0.25">
      <c r="I62" s="63"/>
      <c r="L62" s="15"/>
      <c r="M62" s="2"/>
      <c r="O62" s="20"/>
      <c r="P62" s="21"/>
      <c r="Q62" s="17"/>
      <c r="R62" s="17"/>
      <c r="S62" s="17"/>
    </row>
    <row r="63" spans="9:19" s="1" customFormat="1" x14ac:dyDescent="0.25">
      <c r="I63" s="63"/>
      <c r="L63" s="15"/>
      <c r="M63" s="2"/>
      <c r="O63" s="20"/>
      <c r="P63" s="21"/>
      <c r="Q63" s="17"/>
      <c r="R63" s="17"/>
      <c r="S63" s="17"/>
    </row>
    <row r="64" spans="9:19" s="1" customFormat="1" x14ac:dyDescent="0.25">
      <c r="I64" s="63"/>
      <c r="L64" s="15"/>
      <c r="M64" s="2"/>
      <c r="O64" s="20"/>
      <c r="P64" s="21"/>
      <c r="Q64" s="17"/>
      <c r="R64" s="17"/>
      <c r="S64" s="17"/>
    </row>
    <row r="65" spans="9:19" s="1" customFormat="1" x14ac:dyDescent="0.25">
      <c r="I65" s="63"/>
      <c r="L65" s="15"/>
      <c r="M65" s="2"/>
      <c r="O65" s="20"/>
      <c r="P65" s="21"/>
      <c r="Q65" s="17"/>
      <c r="R65" s="17"/>
      <c r="S65" s="17"/>
    </row>
    <row r="66" spans="9:19" s="1" customFormat="1" x14ac:dyDescent="0.25">
      <c r="I66" s="63"/>
      <c r="L66" s="15"/>
      <c r="M66" s="2"/>
      <c r="O66" s="20"/>
      <c r="P66" s="21"/>
      <c r="Q66" s="17"/>
      <c r="R66" s="17"/>
      <c r="S66" s="17"/>
    </row>
    <row r="67" spans="9:19" s="1" customFormat="1" x14ac:dyDescent="0.25">
      <c r="I67" s="63"/>
      <c r="L67" s="15"/>
      <c r="M67" s="2"/>
      <c r="O67" s="20"/>
      <c r="P67" s="21"/>
      <c r="Q67" s="17"/>
      <c r="R67" s="17"/>
      <c r="S67" s="17"/>
    </row>
    <row r="68" spans="9:19" s="1" customFormat="1" x14ac:dyDescent="0.25">
      <c r="I68" s="63"/>
      <c r="L68" s="15"/>
      <c r="M68" s="2"/>
      <c r="O68" s="20"/>
      <c r="P68" s="21"/>
      <c r="Q68" s="17"/>
      <c r="R68" s="17"/>
      <c r="S68" s="17"/>
    </row>
    <row r="69" spans="9:19" s="1" customFormat="1" x14ac:dyDescent="0.25">
      <c r="I69" s="63"/>
      <c r="L69" s="15"/>
      <c r="M69" s="2"/>
      <c r="O69" s="20"/>
      <c r="P69" s="21"/>
      <c r="Q69" s="17"/>
      <c r="R69" s="17"/>
      <c r="S69" s="17"/>
    </row>
    <row r="70" spans="9:19" s="1" customFormat="1" x14ac:dyDescent="0.25">
      <c r="I70" s="63"/>
      <c r="L70" s="15"/>
      <c r="M70" s="2"/>
      <c r="O70" s="20"/>
      <c r="P70" s="21"/>
      <c r="Q70" s="17"/>
      <c r="R70" s="17"/>
      <c r="S70" s="17"/>
    </row>
    <row r="71" spans="9:19" s="1" customFormat="1" x14ac:dyDescent="0.25">
      <c r="I71" s="63"/>
      <c r="L71" s="15"/>
      <c r="M71" s="2"/>
      <c r="O71" s="20"/>
      <c r="P71" s="21"/>
      <c r="Q71" s="17"/>
      <c r="R71" s="17"/>
      <c r="S71" s="17"/>
    </row>
    <row r="72" spans="9:19" s="1" customFormat="1" x14ac:dyDescent="0.25">
      <c r="I72" s="63"/>
      <c r="L72" s="15"/>
      <c r="M72" s="2"/>
      <c r="O72" s="20"/>
      <c r="P72" s="21"/>
      <c r="Q72" s="17"/>
      <c r="R72" s="17"/>
      <c r="S72" s="17"/>
    </row>
    <row r="73" spans="9:19" s="1" customFormat="1" x14ac:dyDescent="0.25">
      <c r="I73" s="63"/>
      <c r="L73" s="15"/>
      <c r="M73" s="2"/>
      <c r="O73" s="20"/>
      <c r="P73" s="21"/>
      <c r="Q73" s="17"/>
      <c r="R73" s="17"/>
      <c r="S73" s="17"/>
    </row>
    <row r="74" spans="9:19" s="1" customFormat="1" x14ac:dyDescent="0.25">
      <c r="I74" s="63"/>
      <c r="L74" s="15"/>
      <c r="M74" s="2"/>
      <c r="O74" s="20"/>
      <c r="P74" s="21"/>
      <c r="Q74" s="17"/>
      <c r="R74" s="17"/>
      <c r="S74" s="17"/>
    </row>
    <row r="75" spans="9:19" s="1" customFormat="1" x14ac:dyDescent="0.25">
      <c r="I75" s="63"/>
      <c r="L75" s="15"/>
      <c r="M75" s="2"/>
      <c r="O75" s="20"/>
      <c r="P75" s="21"/>
      <c r="Q75" s="17"/>
      <c r="R75" s="17"/>
      <c r="S75" s="17"/>
    </row>
    <row r="76" spans="9:19" s="1" customFormat="1" x14ac:dyDescent="0.25">
      <c r="I76" s="63"/>
      <c r="L76" s="15"/>
      <c r="M76" s="2"/>
      <c r="O76" s="20"/>
      <c r="P76" s="21"/>
      <c r="Q76" s="17"/>
      <c r="R76" s="17"/>
      <c r="S76" s="17"/>
    </row>
    <row r="77" spans="9:19" s="1" customFormat="1" x14ac:dyDescent="0.25">
      <c r="I77" s="63"/>
      <c r="L77" s="15"/>
      <c r="M77" s="2"/>
      <c r="O77" s="20"/>
      <c r="P77" s="21"/>
      <c r="Q77" s="17"/>
      <c r="R77" s="17"/>
      <c r="S77" s="17"/>
    </row>
    <row r="78" spans="9:19" s="1" customFormat="1" x14ac:dyDescent="0.25">
      <c r="I78" s="63"/>
      <c r="L78" s="15"/>
      <c r="M78" s="2"/>
      <c r="O78" s="20"/>
      <c r="P78" s="21"/>
      <c r="Q78" s="17"/>
      <c r="R78" s="17"/>
      <c r="S78" s="17"/>
    </row>
    <row r="79" spans="9:19" s="1" customFormat="1" x14ac:dyDescent="0.25">
      <c r="I79" s="63"/>
      <c r="L79" s="15"/>
      <c r="M79" s="2"/>
      <c r="O79" s="20"/>
      <c r="P79" s="21"/>
      <c r="Q79" s="17"/>
      <c r="R79" s="17"/>
      <c r="S79" s="17"/>
    </row>
    <row r="80" spans="9:19" s="1" customFormat="1" x14ac:dyDescent="0.25">
      <c r="I80" s="63"/>
      <c r="L80" s="15"/>
      <c r="M80" s="2"/>
      <c r="O80" s="20"/>
      <c r="P80" s="21"/>
      <c r="Q80" s="17"/>
      <c r="R80" s="17"/>
      <c r="S80" s="17"/>
    </row>
    <row r="81" spans="9:19" s="1" customFormat="1" x14ac:dyDescent="0.25">
      <c r="I81" s="63"/>
      <c r="L81" s="15"/>
      <c r="M81" s="2"/>
      <c r="O81" s="20"/>
      <c r="P81" s="21"/>
      <c r="Q81" s="17"/>
      <c r="R81" s="17"/>
      <c r="S81" s="17"/>
    </row>
    <row r="82" spans="9:19" s="1" customFormat="1" x14ac:dyDescent="0.25">
      <c r="I82" s="63"/>
      <c r="L82" s="15"/>
      <c r="M82" s="2"/>
      <c r="O82" s="20"/>
      <c r="P82" s="21"/>
      <c r="Q82" s="17"/>
      <c r="R82" s="17"/>
      <c r="S82" s="17"/>
    </row>
    <row r="83" spans="9:19" s="1" customFormat="1" x14ac:dyDescent="0.25">
      <c r="I83" s="63"/>
      <c r="L83" s="15"/>
      <c r="M83" s="2"/>
      <c r="O83" s="20"/>
      <c r="P83" s="21"/>
      <c r="Q83" s="17"/>
      <c r="R83" s="17"/>
      <c r="S83" s="17"/>
    </row>
    <row r="84" spans="9:19" s="1" customFormat="1" x14ac:dyDescent="0.25">
      <c r="I84" s="63"/>
      <c r="L84" s="15"/>
      <c r="M84" s="2"/>
      <c r="O84" s="20"/>
      <c r="P84" s="21"/>
      <c r="Q84" s="17"/>
      <c r="R84" s="17"/>
      <c r="S84" s="17"/>
    </row>
    <row r="85" spans="9:19" s="1" customFormat="1" x14ac:dyDescent="0.25">
      <c r="I85" s="63"/>
      <c r="L85" s="15"/>
      <c r="M85" s="2"/>
      <c r="O85" s="20"/>
      <c r="P85" s="21"/>
      <c r="Q85" s="17"/>
      <c r="R85" s="17"/>
      <c r="S85" s="17"/>
    </row>
    <row r="86" spans="9:19" s="1" customFormat="1" x14ac:dyDescent="0.25">
      <c r="I86" s="63"/>
      <c r="L86" s="15"/>
      <c r="M86" s="2"/>
      <c r="O86" s="20"/>
      <c r="P86" s="21"/>
      <c r="Q86" s="17"/>
      <c r="R86" s="17"/>
      <c r="S86" s="17"/>
    </row>
    <row r="87" spans="9:19" s="1" customFormat="1" x14ac:dyDescent="0.25">
      <c r="I87" s="63"/>
      <c r="L87" s="15"/>
      <c r="M87" s="2"/>
      <c r="O87" s="20"/>
      <c r="P87" s="21"/>
      <c r="Q87" s="17"/>
      <c r="R87" s="17"/>
      <c r="S87" s="17"/>
    </row>
    <row r="88" spans="9:19" s="1" customFormat="1" x14ac:dyDescent="0.25">
      <c r="I88" s="63"/>
      <c r="L88" s="15"/>
      <c r="M88" s="2"/>
      <c r="O88" s="20"/>
      <c r="P88" s="21"/>
      <c r="Q88" s="17"/>
      <c r="R88" s="17"/>
      <c r="S88" s="17"/>
    </row>
    <row r="89" spans="9:19" s="1" customFormat="1" x14ac:dyDescent="0.25">
      <c r="I89" s="63"/>
      <c r="L89" s="15"/>
      <c r="M89" s="2"/>
      <c r="O89" s="20"/>
      <c r="P89" s="21"/>
      <c r="Q89" s="17"/>
      <c r="R89" s="17"/>
      <c r="S89" s="17"/>
    </row>
    <row r="90" spans="9:19" s="1" customFormat="1" x14ac:dyDescent="0.25">
      <c r="I90" s="63"/>
      <c r="L90" s="15"/>
      <c r="M90" s="2"/>
      <c r="O90" s="20"/>
      <c r="P90" s="21"/>
      <c r="Q90" s="17"/>
      <c r="R90" s="17"/>
      <c r="S90" s="17"/>
    </row>
    <row r="91" spans="9:19" s="1" customFormat="1" x14ac:dyDescent="0.25">
      <c r="I91" s="63"/>
      <c r="L91" s="15"/>
      <c r="M91" s="2"/>
      <c r="O91" s="20"/>
      <c r="P91" s="21"/>
      <c r="Q91" s="17"/>
      <c r="R91" s="17"/>
      <c r="S91" s="17"/>
    </row>
    <row r="92" spans="9:19" s="1" customFormat="1" x14ac:dyDescent="0.25">
      <c r="I92" s="63"/>
      <c r="L92" s="15"/>
      <c r="M92" s="2"/>
      <c r="O92" s="20"/>
      <c r="P92" s="21"/>
      <c r="Q92" s="17"/>
      <c r="R92" s="17"/>
      <c r="S92" s="17"/>
    </row>
    <row r="93" spans="9:19" s="1" customFormat="1" x14ac:dyDescent="0.25">
      <c r="I93" s="63"/>
      <c r="L93" s="15"/>
      <c r="M93" s="2"/>
      <c r="O93" s="20"/>
      <c r="P93" s="21"/>
      <c r="Q93" s="17"/>
      <c r="R93" s="17"/>
      <c r="S93" s="17"/>
    </row>
    <row r="94" spans="9:19" s="1" customFormat="1" x14ac:dyDescent="0.25">
      <c r="I94" s="63"/>
      <c r="L94" s="15"/>
      <c r="M94" s="2"/>
      <c r="O94" s="20"/>
      <c r="P94" s="21"/>
      <c r="Q94" s="17"/>
      <c r="R94" s="17"/>
      <c r="S94" s="17"/>
    </row>
    <row r="95" spans="9:19" s="1" customFormat="1" x14ac:dyDescent="0.25">
      <c r="I95" s="63"/>
      <c r="L95" s="15"/>
      <c r="M95" s="2"/>
      <c r="O95" s="20"/>
      <c r="P95" s="21"/>
      <c r="Q95" s="17"/>
      <c r="R95" s="17"/>
      <c r="S95" s="17"/>
    </row>
    <row r="96" spans="9:19" s="1" customFormat="1" x14ac:dyDescent="0.25">
      <c r="I96" s="63"/>
      <c r="L96" s="15"/>
      <c r="M96" s="2"/>
      <c r="O96" s="20"/>
      <c r="P96" s="21"/>
      <c r="Q96" s="17"/>
      <c r="R96" s="17"/>
      <c r="S96" s="17"/>
    </row>
    <row r="97" spans="9:19" s="1" customFormat="1" x14ac:dyDescent="0.25">
      <c r="I97" s="63"/>
      <c r="L97" s="15"/>
      <c r="M97" s="2"/>
      <c r="O97" s="20"/>
      <c r="P97" s="21"/>
      <c r="Q97" s="17"/>
      <c r="R97" s="17"/>
      <c r="S97" s="17"/>
    </row>
    <row r="98" spans="9:19" s="1" customFormat="1" x14ac:dyDescent="0.25">
      <c r="I98" s="63"/>
      <c r="L98" s="15"/>
      <c r="M98" s="2"/>
      <c r="O98" s="20"/>
      <c r="P98" s="21"/>
      <c r="Q98" s="17"/>
      <c r="R98" s="17"/>
      <c r="S98" s="17"/>
    </row>
    <row r="99" spans="9:19" s="1" customFormat="1" x14ac:dyDescent="0.25">
      <c r="I99" s="63"/>
      <c r="L99" s="15"/>
      <c r="M99" s="2"/>
      <c r="O99" s="20"/>
      <c r="P99" s="21"/>
      <c r="Q99" s="17"/>
      <c r="R99" s="17"/>
      <c r="S99" s="17"/>
    </row>
    <row r="100" spans="9:19" s="1" customFormat="1" x14ac:dyDescent="0.25">
      <c r="I100" s="63"/>
      <c r="L100" s="15"/>
      <c r="M100" s="2"/>
      <c r="O100" s="20"/>
      <c r="P100" s="21"/>
      <c r="Q100" s="17"/>
      <c r="R100" s="17"/>
      <c r="S100" s="17"/>
    </row>
    <row r="101" spans="9:19" s="1" customFormat="1" x14ac:dyDescent="0.25">
      <c r="I101" s="63"/>
      <c r="L101" s="15"/>
      <c r="M101" s="2"/>
      <c r="O101" s="20"/>
      <c r="P101" s="21"/>
      <c r="Q101" s="17"/>
      <c r="R101" s="17"/>
      <c r="S101" s="17"/>
    </row>
    <row r="102" spans="9:19" s="1" customFormat="1" x14ac:dyDescent="0.25">
      <c r="I102" s="63"/>
      <c r="L102" s="15"/>
      <c r="M102" s="2"/>
      <c r="O102" s="20"/>
      <c r="P102" s="21"/>
      <c r="Q102" s="17"/>
      <c r="R102" s="17"/>
      <c r="S102" s="17"/>
    </row>
    <row r="103" spans="9:19" s="1" customFormat="1" x14ac:dyDescent="0.25">
      <c r="I103" s="63"/>
      <c r="L103" s="15"/>
      <c r="M103" s="2"/>
      <c r="O103" s="20"/>
      <c r="P103" s="21"/>
      <c r="Q103" s="17"/>
      <c r="R103" s="17"/>
      <c r="S103" s="17"/>
    </row>
    <row r="104" spans="9:19" s="1" customFormat="1" x14ac:dyDescent="0.25">
      <c r="I104" s="63"/>
      <c r="L104" s="15"/>
      <c r="M104" s="2"/>
      <c r="O104" s="20"/>
      <c r="P104" s="21"/>
      <c r="Q104" s="17"/>
      <c r="R104" s="17"/>
      <c r="S104" s="17"/>
    </row>
    <row r="105" spans="9:19" s="1" customFormat="1" x14ac:dyDescent="0.25">
      <c r="I105" s="63"/>
      <c r="L105" s="15"/>
      <c r="M105" s="2"/>
      <c r="O105" s="20"/>
      <c r="P105" s="21"/>
      <c r="Q105" s="17"/>
      <c r="R105" s="17"/>
      <c r="S105" s="17"/>
    </row>
    <row r="106" spans="9:19" s="1" customFormat="1" x14ac:dyDescent="0.25">
      <c r="I106" s="63"/>
      <c r="L106" s="15"/>
      <c r="M106" s="2"/>
      <c r="O106" s="20"/>
      <c r="P106" s="21"/>
      <c r="Q106" s="17"/>
      <c r="R106" s="17"/>
      <c r="S106" s="17"/>
    </row>
    <row r="107" spans="9:19" s="1" customFormat="1" x14ac:dyDescent="0.25">
      <c r="I107" s="63"/>
      <c r="L107" s="15"/>
      <c r="M107" s="2"/>
      <c r="O107" s="20"/>
      <c r="P107" s="21"/>
      <c r="Q107" s="17"/>
      <c r="R107" s="17"/>
      <c r="S107" s="17"/>
    </row>
    <row r="108" spans="9:19" s="1" customFormat="1" x14ac:dyDescent="0.25">
      <c r="I108" s="63"/>
      <c r="L108" s="15"/>
      <c r="M108" s="2"/>
      <c r="O108" s="20"/>
      <c r="P108" s="21"/>
      <c r="Q108" s="17"/>
      <c r="R108" s="17"/>
      <c r="S108" s="17"/>
    </row>
    <row r="109" spans="9:19" s="1" customFormat="1" x14ac:dyDescent="0.25">
      <c r="I109" s="63"/>
      <c r="L109" s="15"/>
      <c r="M109" s="2"/>
      <c r="O109" s="20"/>
      <c r="P109" s="21"/>
      <c r="Q109" s="17"/>
      <c r="R109" s="17"/>
      <c r="S109" s="17"/>
    </row>
    <row r="110" spans="9:19" s="1" customFormat="1" x14ac:dyDescent="0.25">
      <c r="I110" s="63"/>
      <c r="L110" s="15"/>
      <c r="M110" s="2"/>
      <c r="O110" s="20"/>
      <c r="P110" s="21"/>
      <c r="Q110" s="17"/>
      <c r="R110" s="17"/>
      <c r="S110" s="17"/>
    </row>
    <row r="111" spans="9:19" s="1" customFormat="1" x14ac:dyDescent="0.25">
      <c r="I111" s="63"/>
      <c r="L111" s="15"/>
      <c r="M111" s="2"/>
      <c r="O111" s="20"/>
      <c r="P111" s="21"/>
      <c r="Q111" s="17"/>
      <c r="R111" s="17"/>
      <c r="S111" s="17"/>
    </row>
    <row r="112" spans="9:19" s="1" customFormat="1" x14ac:dyDescent="0.25">
      <c r="I112" s="63"/>
      <c r="L112" s="15"/>
      <c r="M112" s="2"/>
      <c r="O112" s="20"/>
      <c r="P112" s="21"/>
      <c r="Q112" s="17"/>
      <c r="R112" s="17"/>
      <c r="S112" s="17"/>
    </row>
    <row r="113" spans="9:19" s="1" customFormat="1" x14ac:dyDescent="0.25">
      <c r="I113" s="63"/>
      <c r="L113" s="15"/>
      <c r="M113" s="2"/>
      <c r="O113" s="20"/>
      <c r="P113" s="21"/>
      <c r="Q113" s="17"/>
      <c r="R113" s="17"/>
      <c r="S113" s="17"/>
    </row>
    <row r="114" spans="9:19" s="1" customFormat="1" x14ac:dyDescent="0.25">
      <c r="I114" s="63"/>
      <c r="L114" s="15"/>
      <c r="M114" s="2"/>
      <c r="O114" s="20"/>
      <c r="P114" s="21"/>
      <c r="Q114" s="17"/>
      <c r="R114" s="17"/>
      <c r="S114" s="17"/>
    </row>
    <row r="115" spans="9:19" s="1" customFormat="1" x14ac:dyDescent="0.25">
      <c r="I115" s="63"/>
      <c r="L115" s="15"/>
      <c r="M115" s="2"/>
      <c r="O115" s="20"/>
      <c r="P115" s="21"/>
      <c r="Q115" s="17"/>
      <c r="R115" s="17"/>
      <c r="S115" s="17"/>
    </row>
    <row r="116" spans="9:19" s="1" customFormat="1" x14ac:dyDescent="0.25">
      <c r="I116" s="63"/>
      <c r="L116" s="15"/>
      <c r="M116" s="2"/>
      <c r="O116" s="20"/>
      <c r="P116" s="21"/>
      <c r="Q116" s="17"/>
      <c r="R116" s="17"/>
      <c r="S116" s="17"/>
    </row>
    <row r="117" spans="9:19" s="1" customFormat="1" x14ac:dyDescent="0.25">
      <c r="I117" s="63"/>
      <c r="L117" s="15"/>
      <c r="M117" s="2"/>
      <c r="O117" s="20"/>
      <c r="P117" s="21"/>
      <c r="Q117" s="17"/>
      <c r="R117" s="17"/>
      <c r="S117" s="17"/>
    </row>
    <row r="118" spans="9:19" s="1" customFormat="1" x14ac:dyDescent="0.25">
      <c r="I118" s="63"/>
      <c r="L118" s="15"/>
      <c r="M118" s="2"/>
      <c r="O118" s="20"/>
      <c r="P118" s="21"/>
      <c r="Q118" s="17"/>
      <c r="R118" s="17"/>
      <c r="S118" s="17"/>
    </row>
    <row r="119" spans="9:19" s="1" customFormat="1" x14ac:dyDescent="0.25">
      <c r="I119" s="63"/>
      <c r="L119" s="15"/>
      <c r="M119" s="2"/>
      <c r="O119" s="20"/>
      <c r="P119" s="21"/>
      <c r="Q119" s="17"/>
      <c r="R119" s="17"/>
      <c r="S119" s="17"/>
    </row>
    <row r="120" spans="9:19" s="1" customFormat="1" x14ac:dyDescent="0.25">
      <c r="I120" s="63"/>
      <c r="L120" s="15"/>
      <c r="M120" s="2"/>
      <c r="O120" s="20"/>
      <c r="P120" s="21"/>
      <c r="Q120" s="17"/>
      <c r="R120" s="17"/>
      <c r="S120" s="17"/>
    </row>
    <row r="121" spans="9:19" s="1" customFormat="1" x14ac:dyDescent="0.25">
      <c r="I121" s="63"/>
      <c r="L121" s="15"/>
      <c r="M121" s="2"/>
      <c r="O121" s="20"/>
      <c r="P121" s="21"/>
      <c r="Q121" s="17"/>
      <c r="R121" s="17"/>
      <c r="S121" s="17"/>
    </row>
    <row r="122" spans="9:19" s="1" customFormat="1" x14ac:dyDescent="0.25">
      <c r="I122" s="63"/>
      <c r="L122" s="15"/>
      <c r="M122" s="2"/>
      <c r="O122" s="20"/>
      <c r="P122" s="21"/>
      <c r="Q122" s="17"/>
      <c r="R122" s="17"/>
      <c r="S122" s="17"/>
    </row>
    <row r="123" spans="9:19" s="1" customFormat="1" x14ac:dyDescent="0.25">
      <c r="I123" s="63"/>
      <c r="L123" s="15"/>
      <c r="M123" s="2"/>
      <c r="O123" s="20"/>
      <c r="P123" s="21"/>
      <c r="Q123" s="17"/>
      <c r="R123" s="17"/>
      <c r="S123" s="17"/>
    </row>
    <row r="124" spans="9:19" s="1" customFormat="1" x14ac:dyDescent="0.25">
      <c r="I124" s="63"/>
      <c r="L124" s="15"/>
      <c r="M124" s="2"/>
      <c r="O124" s="20"/>
      <c r="P124" s="21"/>
      <c r="Q124" s="17"/>
      <c r="R124" s="17"/>
      <c r="S124" s="17"/>
    </row>
    <row r="125" spans="9:19" s="1" customFormat="1" x14ac:dyDescent="0.25">
      <c r="I125" s="63"/>
      <c r="L125" s="15"/>
      <c r="M125" s="2"/>
      <c r="O125" s="20"/>
      <c r="P125" s="21"/>
      <c r="Q125" s="17"/>
      <c r="R125" s="17"/>
      <c r="S125" s="17"/>
    </row>
    <row r="126" spans="9:19" s="1" customFormat="1" x14ac:dyDescent="0.25">
      <c r="I126" s="63"/>
      <c r="L126" s="15"/>
      <c r="M126" s="2"/>
      <c r="O126" s="20"/>
      <c r="P126" s="21"/>
      <c r="Q126" s="17"/>
      <c r="R126" s="17"/>
      <c r="S126" s="17"/>
    </row>
    <row r="127" spans="9:19" s="1" customFormat="1" x14ac:dyDescent="0.25">
      <c r="I127" s="63"/>
      <c r="L127" s="15"/>
      <c r="M127" s="2"/>
      <c r="O127" s="20"/>
      <c r="P127" s="21"/>
      <c r="Q127" s="17"/>
      <c r="R127" s="17"/>
      <c r="S127" s="17"/>
    </row>
    <row r="128" spans="9:19" s="1" customFormat="1" x14ac:dyDescent="0.25">
      <c r="I128" s="63"/>
      <c r="L128" s="15"/>
      <c r="M128" s="2"/>
      <c r="O128" s="20"/>
      <c r="P128" s="21"/>
      <c r="Q128" s="17"/>
      <c r="R128" s="17"/>
      <c r="S128" s="17"/>
    </row>
    <row r="129" spans="9:19" s="1" customFormat="1" x14ac:dyDescent="0.25">
      <c r="I129" s="63"/>
      <c r="L129" s="15"/>
      <c r="M129" s="2"/>
      <c r="O129" s="20"/>
      <c r="P129" s="21"/>
      <c r="Q129" s="17"/>
      <c r="R129" s="17"/>
      <c r="S129" s="17"/>
    </row>
    <row r="130" spans="9:19" s="1" customFormat="1" x14ac:dyDescent="0.25">
      <c r="I130" s="63"/>
      <c r="L130" s="15"/>
      <c r="M130" s="2"/>
      <c r="O130" s="20"/>
      <c r="P130" s="21"/>
      <c r="Q130" s="17"/>
      <c r="R130" s="17"/>
      <c r="S130" s="17"/>
    </row>
    <row r="131" spans="9:19" s="1" customFormat="1" x14ac:dyDescent="0.25">
      <c r="I131" s="63"/>
      <c r="L131" s="15"/>
      <c r="M131" s="2"/>
      <c r="O131" s="20"/>
      <c r="P131" s="21"/>
      <c r="Q131" s="17"/>
      <c r="R131" s="17"/>
      <c r="S131" s="17"/>
    </row>
    <row r="132" spans="9:19" s="1" customFormat="1" x14ac:dyDescent="0.25">
      <c r="I132" s="63"/>
      <c r="L132" s="15"/>
      <c r="M132" s="2"/>
      <c r="O132" s="20"/>
      <c r="P132" s="21"/>
      <c r="Q132" s="17"/>
      <c r="R132" s="17"/>
      <c r="S132" s="17"/>
    </row>
    <row r="133" spans="9:19" s="1" customFormat="1" x14ac:dyDescent="0.25">
      <c r="I133" s="63"/>
      <c r="L133" s="15"/>
      <c r="M133" s="2"/>
      <c r="O133" s="20"/>
      <c r="P133" s="21"/>
      <c r="Q133" s="17"/>
      <c r="R133" s="17"/>
      <c r="S133" s="17"/>
    </row>
    <row r="134" spans="9:19" s="1" customFormat="1" x14ac:dyDescent="0.25">
      <c r="I134" s="63"/>
      <c r="L134" s="15"/>
      <c r="M134" s="2"/>
      <c r="O134" s="20"/>
      <c r="P134" s="21"/>
      <c r="Q134" s="17"/>
      <c r="R134" s="17"/>
      <c r="S134" s="17"/>
    </row>
    <row r="135" spans="9:19" s="1" customFormat="1" x14ac:dyDescent="0.25">
      <c r="I135" s="63"/>
      <c r="L135" s="15"/>
      <c r="M135" s="2"/>
      <c r="O135" s="20"/>
      <c r="P135" s="21"/>
      <c r="Q135" s="17"/>
      <c r="R135" s="17"/>
      <c r="S135" s="17"/>
    </row>
    <row r="136" spans="9:19" s="1" customFormat="1" x14ac:dyDescent="0.25">
      <c r="I136" s="63"/>
      <c r="L136" s="15"/>
      <c r="M136" s="2"/>
      <c r="O136" s="20"/>
      <c r="P136" s="21"/>
      <c r="Q136" s="17"/>
      <c r="R136" s="17"/>
      <c r="S136" s="17"/>
    </row>
    <row r="137" spans="9:19" s="1" customFormat="1" x14ac:dyDescent="0.25">
      <c r="I137" s="63"/>
      <c r="L137" s="15"/>
      <c r="M137" s="2"/>
      <c r="O137" s="20"/>
      <c r="P137" s="21"/>
      <c r="Q137" s="17"/>
      <c r="R137" s="17"/>
      <c r="S137" s="17"/>
    </row>
    <row r="138" spans="9:19" s="1" customFormat="1" x14ac:dyDescent="0.25">
      <c r="I138" s="63"/>
      <c r="L138" s="15"/>
      <c r="M138" s="2"/>
      <c r="O138" s="20"/>
      <c r="P138" s="21"/>
      <c r="Q138" s="17"/>
      <c r="R138" s="17"/>
      <c r="S138" s="17"/>
    </row>
    <row r="139" spans="9:19" s="1" customFormat="1" x14ac:dyDescent="0.25">
      <c r="I139" s="63"/>
      <c r="L139" s="15"/>
      <c r="M139" s="2"/>
      <c r="O139" s="20"/>
      <c r="P139" s="21"/>
      <c r="Q139" s="17"/>
      <c r="R139" s="17"/>
      <c r="S139" s="17"/>
    </row>
    <row r="140" spans="9:19" s="1" customFormat="1" x14ac:dyDescent="0.25">
      <c r="I140" s="63"/>
      <c r="L140" s="15"/>
      <c r="M140" s="2"/>
      <c r="O140" s="20"/>
      <c r="P140" s="21"/>
      <c r="Q140" s="17"/>
      <c r="R140" s="17"/>
      <c r="S140" s="17"/>
    </row>
    <row r="141" spans="9:19" s="1" customFormat="1" x14ac:dyDescent="0.25">
      <c r="I141" s="63"/>
      <c r="L141" s="15"/>
      <c r="M141" s="2"/>
      <c r="O141" s="20"/>
      <c r="P141" s="21"/>
      <c r="Q141" s="17"/>
      <c r="R141" s="17"/>
      <c r="S141" s="17"/>
    </row>
    <row r="142" spans="9:19" s="1" customFormat="1" x14ac:dyDescent="0.25">
      <c r="I142" s="63"/>
      <c r="L142" s="15"/>
      <c r="M142" s="2"/>
      <c r="O142" s="20"/>
      <c r="P142" s="21"/>
      <c r="Q142" s="17"/>
      <c r="R142" s="17"/>
      <c r="S142" s="17"/>
    </row>
    <row r="143" spans="9:19" s="1" customFormat="1" x14ac:dyDescent="0.25">
      <c r="I143" s="63"/>
      <c r="L143" s="15"/>
      <c r="M143" s="2"/>
      <c r="O143" s="20"/>
      <c r="P143" s="21"/>
      <c r="Q143" s="17"/>
      <c r="R143" s="17"/>
      <c r="S143" s="17"/>
    </row>
    <row r="144" spans="9:19" s="1" customFormat="1" x14ac:dyDescent="0.25">
      <c r="I144" s="63"/>
      <c r="L144" s="15"/>
      <c r="M144" s="2"/>
      <c r="O144" s="20"/>
      <c r="P144" s="21"/>
      <c r="Q144" s="17"/>
      <c r="R144" s="17"/>
      <c r="S144" s="17"/>
    </row>
    <row r="145" spans="9:19" s="1" customFormat="1" x14ac:dyDescent="0.25">
      <c r="I145" s="63"/>
      <c r="L145" s="15"/>
      <c r="M145" s="2"/>
      <c r="O145" s="20"/>
      <c r="P145" s="21"/>
      <c r="Q145" s="17"/>
      <c r="R145" s="17"/>
      <c r="S145" s="17"/>
    </row>
    <row r="146" spans="9:19" s="1" customFormat="1" x14ac:dyDescent="0.25">
      <c r="I146" s="63"/>
      <c r="L146" s="15"/>
      <c r="M146" s="2"/>
      <c r="O146" s="20"/>
      <c r="P146" s="21"/>
      <c r="Q146" s="17"/>
      <c r="R146" s="17"/>
      <c r="S146" s="17"/>
    </row>
    <row r="147" spans="9:19" s="1" customFormat="1" x14ac:dyDescent="0.25">
      <c r="I147" s="63"/>
      <c r="L147" s="15"/>
      <c r="M147" s="2"/>
      <c r="O147" s="20"/>
      <c r="P147" s="21"/>
      <c r="Q147" s="17"/>
      <c r="R147" s="17"/>
      <c r="S147" s="17"/>
    </row>
    <row r="148" spans="9:19" s="1" customFormat="1" x14ac:dyDescent="0.25">
      <c r="I148" s="63"/>
      <c r="L148" s="15"/>
      <c r="M148" s="2"/>
      <c r="O148" s="20"/>
      <c r="P148" s="21"/>
      <c r="Q148" s="17"/>
      <c r="R148" s="17"/>
      <c r="S148" s="17"/>
    </row>
    <row r="149" spans="9:19" s="1" customFormat="1" x14ac:dyDescent="0.25">
      <c r="I149" s="63"/>
      <c r="L149" s="15"/>
      <c r="M149" s="2"/>
      <c r="O149" s="20"/>
      <c r="P149" s="21"/>
      <c r="Q149" s="17"/>
      <c r="R149" s="17"/>
      <c r="S149" s="17"/>
    </row>
    <row r="150" spans="9:19" s="1" customFormat="1" x14ac:dyDescent="0.25">
      <c r="I150" s="63"/>
      <c r="L150" s="15"/>
      <c r="M150" s="2"/>
      <c r="O150" s="20"/>
      <c r="P150" s="21"/>
      <c r="Q150" s="17"/>
      <c r="R150" s="17"/>
      <c r="S150" s="17"/>
    </row>
    <row r="151" spans="9:19" s="1" customFormat="1" x14ac:dyDescent="0.25">
      <c r="I151" s="63"/>
      <c r="L151" s="15"/>
      <c r="M151" s="2"/>
      <c r="O151" s="20"/>
      <c r="P151" s="21"/>
      <c r="Q151" s="17"/>
      <c r="R151" s="17"/>
      <c r="S151" s="17"/>
    </row>
    <row r="152" spans="9:19" s="1" customFormat="1" x14ac:dyDescent="0.25">
      <c r="I152" s="63"/>
      <c r="L152" s="15"/>
      <c r="M152" s="2"/>
      <c r="O152" s="20"/>
      <c r="P152" s="21"/>
      <c r="Q152" s="17"/>
      <c r="R152" s="17"/>
      <c r="S152" s="17"/>
    </row>
    <row r="153" spans="9:19" s="1" customFormat="1" x14ac:dyDescent="0.25">
      <c r="I153" s="63"/>
      <c r="L153" s="15"/>
      <c r="M153" s="2"/>
      <c r="O153" s="20"/>
      <c r="P153" s="21"/>
      <c r="Q153" s="17"/>
      <c r="R153" s="17"/>
      <c r="S153" s="17"/>
    </row>
    <row r="154" spans="9:19" s="1" customFormat="1" x14ac:dyDescent="0.25">
      <c r="I154" s="63"/>
      <c r="L154" s="15"/>
      <c r="M154" s="2"/>
      <c r="O154" s="20"/>
      <c r="P154" s="21"/>
      <c r="Q154" s="17"/>
      <c r="R154" s="17"/>
      <c r="S154" s="17"/>
    </row>
    <row r="155" spans="9:19" s="1" customFormat="1" x14ac:dyDescent="0.25">
      <c r="I155" s="63"/>
      <c r="L155" s="15"/>
      <c r="M155" s="2"/>
      <c r="O155" s="20"/>
      <c r="P155" s="21"/>
      <c r="Q155" s="17"/>
      <c r="R155" s="17"/>
      <c r="S155" s="17"/>
    </row>
    <row r="156" spans="9:19" s="1" customFormat="1" x14ac:dyDescent="0.25">
      <c r="I156" s="63"/>
      <c r="L156" s="15"/>
      <c r="M156" s="2"/>
      <c r="O156" s="20"/>
      <c r="P156" s="21"/>
      <c r="Q156" s="17"/>
      <c r="R156" s="17"/>
      <c r="S156" s="17"/>
    </row>
    <row r="157" spans="9:19" s="1" customFormat="1" x14ac:dyDescent="0.25">
      <c r="I157" s="63"/>
      <c r="L157" s="15"/>
      <c r="M157" s="2"/>
      <c r="O157" s="20"/>
      <c r="P157" s="21"/>
      <c r="Q157" s="17"/>
      <c r="R157" s="17"/>
      <c r="S157" s="17"/>
    </row>
    <row r="158" spans="9:19" s="1" customFormat="1" x14ac:dyDescent="0.25">
      <c r="I158" s="63"/>
      <c r="L158" s="15"/>
      <c r="M158" s="2"/>
      <c r="O158" s="20"/>
      <c r="P158" s="21"/>
      <c r="Q158" s="17"/>
      <c r="R158" s="17"/>
      <c r="S158" s="17"/>
    </row>
    <row r="159" spans="9:19" s="1" customFormat="1" x14ac:dyDescent="0.25">
      <c r="I159" s="63"/>
      <c r="L159" s="15"/>
      <c r="M159" s="2"/>
      <c r="O159" s="20"/>
      <c r="P159" s="21"/>
      <c r="Q159" s="17"/>
      <c r="R159" s="17"/>
      <c r="S159" s="17"/>
    </row>
    <row r="160" spans="9:19" s="1" customFormat="1" x14ac:dyDescent="0.25">
      <c r="I160" s="63"/>
      <c r="L160" s="15"/>
      <c r="M160" s="2"/>
      <c r="O160" s="20"/>
      <c r="P160" s="21"/>
      <c r="Q160" s="17"/>
      <c r="R160" s="17"/>
      <c r="S160" s="17"/>
    </row>
    <row r="161" spans="9:19" s="1" customFormat="1" x14ac:dyDescent="0.25">
      <c r="I161" s="63"/>
      <c r="L161" s="15"/>
      <c r="M161" s="2"/>
      <c r="O161" s="20"/>
      <c r="P161" s="21"/>
      <c r="Q161" s="17"/>
      <c r="R161" s="17"/>
      <c r="S161" s="17"/>
    </row>
    <row r="162" spans="9:19" s="1" customFormat="1" x14ac:dyDescent="0.25">
      <c r="I162" s="63"/>
      <c r="L162" s="15"/>
      <c r="M162" s="2"/>
      <c r="O162" s="20"/>
      <c r="P162" s="21"/>
      <c r="Q162" s="17"/>
      <c r="R162" s="17"/>
      <c r="S162" s="17"/>
    </row>
    <row r="163" spans="9:19" s="1" customFormat="1" x14ac:dyDescent="0.25">
      <c r="I163" s="63"/>
      <c r="L163" s="15"/>
      <c r="M163" s="2"/>
      <c r="O163" s="20"/>
      <c r="P163" s="21"/>
      <c r="Q163" s="17"/>
      <c r="R163" s="17"/>
      <c r="S163" s="17"/>
    </row>
    <row r="164" spans="9:19" s="1" customFormat="1" x14ac:dyDescent="0.25">
      <c r="I164" s="63"/>
      <c r="L164" s="15"/>
      <c r="M164" s="2"/>
      <c r="O164" s="20"/>
      <c r="P164" s="21"/>
      <c r="Q164" s="17"/>
      <c r="R164" s="17"/>
      <c r="S164" s="17"/>
    </row>
    <row r="165" spans="9:19" s="1" customFormat="1" x14ac:dyDescent="0.25">
      <c r="I165" s="63"/>
      <c r="L165" s="15"/>
      <c r="M165" s="2"/>
      <c r="O165" s="20"/>
      <c r="P165" s="21"/>
      <c r="Q165" s="17"/>
      <c r="R165" s="17"/>
      <c r="S165" s="17"/>
    </row>
    <row r="166" spans="9:19" s="1" customFormat="1" x14ac:dyDescent="0.25">
      <c r="I166" s="63"/>
      <c r="L166" s="15"/>
      <c r="M166" s="2"/>
      <c r="O166" s="20"/>
      <c r="P166" s="21"/>
      <c r="Q166" s="17"/>
      <c r="R166" s="17"/>
      <c r="S166" s="17"/>
    </row>
    <row r="167" spans="9:19" s="1" customFormat="1" x14ac:dyDescent="0.25">
      <c r="I167" s="63"/>
      <c r="L167" s="15"/>
      <c r="M167" s="2"/>
      <c r="O167" s="20"/>
      <c r="P167" s="21"/>
      <c r="Q167" s="17"/>
      <c r="R167" s="17"/>
      <c r="S167" s="17"/>
    </row>
    <row r="168" spans="9:19" s="1" customFormat="1" x14ac:dyDescent="0.25">
      <c r="I168" s="63"/>
      <c r="L168" s="15"/>
      <c r="M168" s="2"/>
      <c r="O168" s="20"/>
      <c r="P168" s="21"/>
      <c r="Q168" s="17"/>
      <c r="R168" s="17"/>
      <c r="S168" s="17"/>
    </row>
    <row r="169" spans="9:19" s="1" customFormat="1" x14ac:dyDescent="0.25">
      <c r="I169" s="63"/>
      <c r="L169" s="15"/>
      <c r="M169" s="2"/>
      <c r="O169" s="20"/>
      <c r="P169" s="21"/>
      <c r="Q169" s="17"/>
      <c r="R169" s="17"/>
      <c r="S169" s="17"/>
    </row>
    <row r="170" spans="9:19" s="1" customFormat="1" x14ac:dyDescent="0.25">
      <c r="I170" s="63"/>
      <c r="L170" s="15"/>
      <c r="M170" s="2"/>
      <c r="O170" s="20"/>
      <c r="P170" s="21"/>
      <c r="Q170" s="17"/>
      <c r="R170" s="17"/>
      <c r="S170" s="17"/>
    </row>
    <row r="171" spans="9:19" s="1" customFormat="1" x14ac:dyDescent="0.25">
      <c r="I171" s="63"/>
      <c r="L171" s="15"/>
      <c r="M171" s="2"/>
      <c r="O171" s="20"/>
      <c r="P171" s="21"/>
      <c r="Q171" s="17"/>
      <c r="R171" s="17"/>
      <c r="S171" s="17"/>
    </row>
    <row r="172" spans="9:19" s="1" customFormat="1" x14ac:dyDescent="0.25">
      <c r="I172" s="63"/>
      <c r="L172" s="15"/>
      <c r="M172" s="2"/>
      <c r="O172" s="20"/>
      <c r="P172" s="21"/>
      <c r="Q172" s="17"/>
      <c r="R172" s="17"/>
      <c r="S172" s="17"/>
    </row>
    <row r="173" spans="9:19" s="1" customFormat="1" x14ac:dyDescent="0.25">
      <c r="I173" s="63"/>
      <c r="L173" s="15"/>
      <c r="M173" s="2"/>
      <c r="O173" s="20"/>
      <c r="P173" s="21"/>
      <c r="Q173" s="17"/>
      <c r="R173" s="17"/>
      <c r="S173" s="17"/>
    </row>
    <row r="174" spans="9:19" s="1" customFormat="1" x14ac:dyDescent="0.25">
      <c r="I174" s="63"/>
      <c r="L174" s="15"/>
      <c r="M174" s="2"/>
      <c r="O174" s="20"/>
      <c r="P174" s="21"/>
      <c r="Q174" s="17"/>
      <c r="R174" s="17"/>
      <c r="S174" s="17"/>
    </row>
    <row r="175" spans="9:19" s="1" customFormat="1" x14ac:dyDescent="0.25">
      <c r="I175" s="63"/>
      <c r="L175" s="15"/>
      <c r="M175" s="2"/>
      <c r="O175" s="20"/>
      <c r="P175" s="21"/>
      <c r="Q175" s="17"/>
      <c r="R175" s="17"/>
      <c r="S175" s="17"/>
    </row>
    <row r="176" spans="9:19" s="1" customFormat="1" x14ac:dyDescent="0.25">
      <c r="I176" s="63"/>
      <c r="L176" s="15"/>
      <c r="M176" s="2"/>
      <c r="O176" s="20"/>
      <c r="P176" s="21"/>
      <c r="Q176" s="17"/>
      <c r="R176" s="17"/>
      <c r="S176" s="17"/>
    </row>
    <row r="177" spans="9:19" s="1" customFormat="1" x14ac:dyDescent="0.25">
      <c r="I177" s="63"/>
      <c r="L177" s="15"/>
      <c r="M177" s="2"/>
      <c r="O177" s="20"/>
      <c r="P177" s="21"/>
      <c r="Q177" s="17"/>
      <c r="R177" s="17"/>
      <c r="S177" s="17"/>
    </row>
    <row r="178" spans="9:19" s="1" customFormat="1" x14ac:dyDescent="0.25">
      <c r="I178" s="63"/>
      <c r="L178" s="15"/>
      <c r="M178" s="2"/>
      <c r="O178" s="20"/>
      <c r="P178" s="21"/>
      <c r="Q178" s="17"/>
      <c r="R178" s="17"/>
      <c r="S178" s="17"/>
    </row>
    <row r="179" spans="9:19" s="1" customFormat="1" x14ac:dyDescent="0.25">
      <c r="I179" s="63"/>
      <c r="L179" s="15"/>
      <c r="M179" s="2"/>
      <c r="O179" s="20"/>
      <c r="P179" s="21"/>
      <c r="Q179" s="17"/>
      <c r="R179" s="17"/>
      <c r="S179" s="17"/>
    </row>
    <row r="180" spans="9:19" s="1" customFormat="1" x14ac:dyDescent="0.25">
      <c r="I180" s="63"/>
      <c r="L180" s="15"/>
      <c r="M180" s="2"/>
      <c r="O180" s="20"/>
      <c r="P180" s="21"/>
      <c r="Q180" s="17"/>
      <c r="R180" s="17"/>
      <c r="S180" s="17"/>
    </row>
    <row r="181" spans="9:19" s="1" customFormat="1" x14ac:dyDescent="0.25">
      <c r="I181" s="63"/>
      <c r="L181" s="15"/>
      <c r="M181" s="2"/>
      <c r="O181" s="20"/>
      <c r="P181" s="21"/>
      <c r="Q181" s="17"/>
      <c r="R181" s="17"/>
      <c r="S181" s="17"/>
    </row>
    <row r="182" spans="9:19" s="1" customFormat="1" x14ac:dyDescent="0.25">
      <c r="I182" s="63"/>
      <c r="L182" s="15"/>
      <c r="M182" s="2"/>
      <c r="O182" s="20"/>
      <c r="P182" s="21"/>
      <c r="Q182" s="17"/>
      <c r="R182" s="17"/>
      <c r="S182" s="17"/>
    </row>
    <row r="183" spans="9:19" s="1" customFormat="1" x14ac:dyDescent="0.25">
      <c r="I183" s="63"/>
      <c r="L183" s="15"/>
      <c r="M183" s="2"/>
      <c r="O183" s="20"/>
      <c r="P183" s="21"/>
      <c r="Q183" s="17"/>
      <c r="R183" s="17"/>
      <c r="S183" s="17"/>
    </row>
    <row r="184" spans="9:19" s="1" customFormat="1" x14ac:dyDescent="0.25">
      <c r="I184" s="63"/>
      <c r="L184" s="15"/>
      <c r="M184" s="2"/>
      <c r="O184" s="20"/>
      <c r="P184" s="21"/>
      <c r="Q184" s="17"/>
      <c r="R184" s="17"/>
      <c r="S184" s="17"/>
    </row>
    <row r="185" spans="9:19" s="1" customFormat="1" x14ac:dyDescent="0.25">
      <c r="I185" s="63"/>
      <c r="L185" s="15"/>
      <c r="M185" s="2"/>
      <c r="O185" s="20"/>
      <c r="P185" s="21"/>
      <c r="Q185" s="17"/>
      <c r="R185" s="17"/>
      <c r="S185" s="17"/>
    </row>
    <row r="186" spans="9:19" s="1" customFormat="1" x14ac:dyDescent="0.25">
      <c r="I186" s="63"/>
      <c r="L186" s="15"/>
      <c r="M186" s="2"/>
      <c r="O186" s="20"/>
      <c r="P186" s="21"/>
      <c r="Q186" s="17"/>
      <c r="R186" s="17"/>
      <c r="S186" s="17"/>
    </row>
    <row r="187" spans="9:19" s="1" customFormat="1" x14ac:dyDescent="0.25">
      <c r="I187" s="63"/>
      <c r="L187" s="15"/>
      <c r="M187" s="2"/>
      <c r="O187" s="20"/>
      <c r="P187" s="21"/>
      <c r="Q187" s="17"/>
      <c r="R187" s="17"/>
      <c r="S187" s="17"/>
    </row>
    <row r="188" spans="9:19" s="1" customFormat="1" x14ac:dyDescent="0.25">
      <c r="I188" s="63"/>
      <c r="L188" s="15"/>
      <c r="M188" s="2"/>
      <c r="O188" s="20"/>
      <c r="P188" s="21"/>
      <c r="Q188" s="17"/>
      <c r="R188" s="17"/>
      <c r="S188" s="17"/>
    </row>
    <row r="189" spans="9:19" s="1" customFormat="1" x14ac:dyDescent="0.25">
      <c r="I189" s="63"/>
      <c r="L189" s="15"/>
      <c r="M189" s="2"/>
      <c r="O189" s="20"/>
      <c r="P189" s="21"/>
      <c r="Q189" s="17"/>
      <c r="R189" s="17"/>
      <c r="S189" s="17"/>
    </row>
    <row r="190" spans="9:19" s="1" customFormat="1" x14ac:dyDescent="0.25">
      <c r="I190" s="63"/>
      <c r="L190" s="15"/>
      <c r="M190" s="2"/>
      <c r="O190" s="20"/>
      <c r="P190" s="21"/>
      <c r="Q190" s="17"/>
      <c r="R190" s="17"/>
      <c r="S190" s="17"/>
    </row>
    <row r="191" spans="9:19" s="1" customFormat="1" x14ac:dyDescent="0.25">
      <c r="I191" s="63"/>
      <c r="L191" s="15"/>
      <c r="M191" s="2"/>
      <c r="O191" s="20"/>
      <c r="P191" s="21"/>
      <c r="Q191" s="17"/>
      <c r="R191" s="17"/>
      <c r="S191" s="17"/>
    </row>
    <row r="192" spans="9:19" s="1" customFormat="1" x14ac:dyDescent="0.25">
      <c r="I192" s="63"/>
      <c r="L192" s="15"/>
      <c r="M192" s="2"/>
      <c r="O192" s="20"/>
      <c r="P192" s="21"/>
      <c r="Q192" s="17"/>
      <c r="R192" s="17"/>
      <c r="S192" s="17"/>
    </row>
    <row r="193" spans="9:19" s="1" customFormat="1" x14ac:dyDescent="0.25">
      <c r="I193" s="63"/>
      <c r="L193" s="15"/>
      <c r="M193" s="2"/>
      <c r="O193" s="20"/>
      <c r="P193" s="21"/>
      <c r="Q193" s="17"/>
      <c r="R193" s="17"/>
      <c r="S193" s="17"/>
    </row>
    <row r="194" spans="9:19" s="1" customFormat="1" x14ac:dyDescent="0.25">
      <c r="I194" s="63"/>
      <c r="L194" s="15"/>
      <c r="M194" s="2"/>
      <c r="O194" s="20"/>
      <c r="P194" s="21"/>
      <c r="Q194" s="17"/>
      <c r="R194" s="17"/>
      <c r="S194" s="17"/>
    </row>
    <row r="195" spans="9:19" s="1" customFormat="1" x14ac:dyDescent="0.25">
      <c r="I195" s="63"/>
      <c r="L195" s="15"/>
      <c r="M195" s="2"/>
      <c r="O195" s="20"/>
      <c r="P195" s="21"/>
      <c r="Q195" s="17"/>
      <c r="R195" s="17"/>
      <c r="S195" s="17"/>
    </row>
    <row r="196" spans="9:19" s="1" customFormat="1" x14ac:dyDescent="0.25">
      <c r="I196" s="63"/>
      <c r="L196" s="15"/>
      <c r="M196" s="2"/>
      <c r="O196" s="20"/>
      <c r="P196" s="21"/>
      <c r="Q196" s="17"/>
      <c r="R196" s="17"/>
      <c r="S196" s="17"/>
    </row>
    <row r="197" spans="9:19" s="1" customFormat="1" x14ac:dyDescent="0.25">
      <c r="I197" s="63"/>
      <c r="L197" s="15"/>
      <c r="M197" s="2"/>
      <c r="O197" s="20"/>
      <c r="P197" s="21"/>
      <c r="Q197" s="17"/>
      <c r="R197" s="17"/>
      <c r="S197" s="17"/>
    </row>
    <row r="198" spans="9:19" s="1" customFormat="1" x14ac:dyDescent="0.25">
      <c r="I198" s="63"/>
      <c r="L198" s="15"/>
      <c r="M198" s="2"/>
      <c r="O198" s="20"/>
      <c r="P198" s="21"/>
      <c r="Q198" s="17"/>
      <c r="R198" s="17"/>
      <c r="S198" s="17"/>
    </row>
    <row r="199" spans="9:19" s="1" customFormat="1" x14ac:dyDescent="0.25">
      <c r="I199" s="63"/>
      <c r="L199" s="15"/>
      <c r="M199" s="2"/>
      <c r="O199" s="20"/>
      <c r="P199" s="21"/>
      <c r="Q199" s="17"/>
      <c r="R199" s="17"/>
      <c r="S199" s="17"/>
    </row>
    <row r="200" spans="9:19" s="1" customFormat="1" x14ac:dyDescent="0.25">
      <c r="I200" s="63"/>
      <c r="L200" s="15"/>
      <c r="M200" s="2"/>
      <c r="O200" s="20"/>
      <c r="P200" s="21"/>
      <c r="Q200" s="17"/>
      <c r="R200" s="17"/>
      <c r="S200" s="17"/>
    </row>
    <row r="201" spans="9:19" s="1" customFormat="1" x14ac:dyDescent="0.25">
      <c r="I201" s="63"/>
      <c r="L201" s="15"/>
      <c r="M201" s="2"/>
      <c r="O201" s="20"/>
      <c r="P201" s="21"/>
      <c r="Q201" s="17"/>
      <c r="R201" s="17"/>
      <c r="S201" s="17"/>
    </row>
    <row r="202" spans="9:19" s="1" customFormat="1" x14ac:dyDescent="0.25">
      <c r="I202" s="63"/>
      <c r="L202" s="15"/>
      <c r="M202" s="2"/>
      <c r="O202" s="20"/>
      <c r="P202" s="21"/>
      <c r="Q202" s="17"/>
      <c r="R202" s="17"/>
      <c r="S202" s="17"/>
    </row>
    <row r="203" spans="9:19" s="1" customFormat="1" x14ac:dyDescent="0.25">
      <c r="I203" s="63"/>
      <c r="L203" s="15"/>
      <c r="M203" s="2"/>
      <c r="O203" s="20"/>
      <c r="P203" s="21"/>
      <c r="Q203" s="17"/>
      <c r="R203" s="17"/>
      <c r="S203" s="17"/>
    </row>
    <row r="204" spans="9:19" s="1" customFormat="1" x14ac:dyDescent="0.25">
      <c r="I204" s="63"/>
      <c r="L204" s="15"/>
      <c r="M204" s="2"/>
      <c r="O204" s="20"/>
      <c r="P204" s="21"/>
      <c r="Q204" s="17"/>
      <c r="R204" s="17"/>
      <c r="S204" s="17"/>
    </row>
    <row r="205" spans="9:19" s="1" customFormat="1" x14ac:dyDescent="0.25">
      <c r="I205" s="63"/>
      <c r="L205" s="15"/>
      <c r="M205" s="2"/>
      <c r="O205" s="20"/>
      <c r="P205" s="21"/>
      <c r="Q205" s="17"/>
      <c r="R205" s="17"/>
      <c r="S205" s="17"/>
    </row>
    <row r="206" spans="9:19" s="1" customFormat="1" x14ac:dyDescent="0.25">
      <c r="I206" s="63"/>
      <c r="L206" s="15"/>
      <c r="M206" s="2"/>
      <c r="O206" s="20"/>
      <c r="P206" s="21"/>
      <c r="Q206" s="17"/>
      <c r="R206" s="17"/>
      <c r="S206" s="17"/>
    </row>
    <row r="207" spans="9:19" s="1" customFormat="1" x14ac:dyDescent="0.25">
      <c r="I207" s="63"/>
      <c r="L207" s="15"/>
      <c r="M207" s="2"/>
      <c r="O207" s="20"/>
      <c r="P207" s="21"/>
      <c r="Q207" s="17"/>
      <c r="R207" s="17"/>
      <c r="S207" s="17"/>
    </row>
    <row r="208" spans="9:19" s="1" customFormat="1" x14ac:dyDescent="0.25">
      <c r="I208" s="63"/>
      <c r="L208" s="15"/>
      <c r="M208" s="2"/>
      <c r="O208" s="20"/>
      <c r="P208" s="21"/>
      <c r="Q208" s="17"/>
      <c r="R208" s="17"/>
      <c r="S208" s="17"/>
    </row>
    <row r="209" spans="9:19" s="1" customFormat="1" x14ac:dyDescent="0.25">
      <c r="I209" s="63"/>
      <c r="L209" s="15"/>
      <c r="M209" s="2"/>
      <c r="O209" s="20"/>
      <c r="P209" s="21"/>
      <c r="Q209" s="17"/>
      <c r="R209" s="17"/>
      <c r="S209" s="17"/>
    </row>
    <row r="210" spans="9:19" s="1" customFormat="1" x14ac:dyDescent="0.25">
      <c r="I210" s="63"/>
      <c r="L210" s="15"/>
      <c r="M210" s="2"/>
      <c r="O210" s="20"/>
      <c r="P210" s="21"/>
      <c r="Q210" s="17"/>
      <c r="R210" s="17"/>
      <c r="S210" s="17"/>
    </row>
    <row r="211" spans="9:19" s="1" customFormat="1" x14ac:dyDescent="0.25">
      <c r="I211" s="63"/>
      <c r="L211" s="15"/>
      <c r="M211" s="2"/>
      <c r="O211" s="20"/>
      <c r="P211" s="21"/>
      <c r="Q211" s="17"/>
      <c r="R211" s="17"/>
      <c r="S211" s="17"/>
    </row>
    <row r="212" spans="9:19" s="1" customFormat="1" x14ac:dyDescent="0.25">
      <c r="I212" s="63"/>
      <c r="L212" s="15"/>
      <c r="M212" s="2"/>
      <c r="O212" s="20"/>
      <c r="P212" s="21"/>
      <c r="Q212" s="17"/>
      <c r="R212" s="17"/>
      <c r="S212" s="17"/>
    </row>
    <row r="213" spans="9:19" s="1" customFormat="1" x14ac:dyDescent="0.25">
      <c r="I213" s="63"/>
      <c r="L213" s="15"/>
      <c r="M213" s="2"/>
      <c r="O213" s="20"/>
      <c r="P213" s="21"/>
      <c r="Q213" s="17"/>
      <c r="R213" s="17"/>
      <c r="S213" s="17"/>
    </row>
    <row r="214" spans="9:19" s="1" customFormat="1" x14ac:dyDescent="0.25">
      <c r="I214" s="63"/>
      <c r="L214" s="15"/>
      <c r="M214" s="2"/>
      <c r="O214" s="20"/>
      <c r="P214" s="21"/>
      <c r="Q214" s="17"/>
      <c r="R214" s="17"/>
      <c r="S214" s="17"/>
    </row>
    <row r="215" spans="9:19" s="1" customFormat="1" x14ac:dyDescent="0.25">
      <c r="I215" s="63"/>
      <c r="L215" s="15"/>
      <c r="M215" s="2"/>
      <c r="O215" s="20"/>
      <c r="P215" s="21"/>
      <c r="Q215" s="17"/>
      <c r="R215" s="17"/>
      <c r="S215" s="17"/>
    </row>
    <row r="216" spans="9:19" s="1" customFormat="1" x14ac:dyDescent="0.25">
      <c r="I216" s="63"/>
      <c r="L216" s="15"/>
      <c r="M216" s="2"/>
      <c r="O216" s="20"/>
      <c r="P216" s="21"/>
      <c r="Q216" s="17"/>
      <c r="R216" s="17"/>
      <c r="S216" s="17"/>
    </row>
    <row r="217" spans="9:19" s="1" customFormat="1" x14ac:dyDescent="0.25">
      <c r="I217" s="63"/>
      <c r="L217" s="15"/>
      <c r="M217" s="2"/>
      <c r="O217" s="20"/>
      <c r="P217" s="21"/>
      <c r="Q217" s="17"/>
      <c r="R217" s="17"/>
      <c r="S217" s="17"/>
    </row>
    <row r="218" spans="9:19" s="1" customFormat="1" x14ac:dyDescent="0.25">
      <c r="I218" s="63"/>
      <c r="L218" s="15"/>
      <c r="M218" s="2"/>
      <c r="O218" s="20"/>
      <c r="P218" s="21"/>
      <c r="Q218" s="17"/>
      <c r="R218" s="17"/>
      <c r="S218" s="17"/>
    </row>
    <row r="219" spans="9:19" s="1" customFormat="1" x14ac:dyDescent="0.25">
      <c r="I219" s="63"/>
      <c r="L219" s="15"/>
      <c r="M219" s="2"/>
      <c r="O219" s="20"/>
      <c r="P219" s="21"/>
      <c r="Q219" s="17"/>
      <c r="R219" s="17"/>
      <c r="S219" s="17"/>
    </row>
    <row r="220" spans="9:19" s="1" customFormat="1" x14ac:dyDescent="0.25">
      <c r="I220" s="63"/>
      <c r="L220" s="15"/>
      <c r="M220" s="2"/>
      <c r="O220" s="20"/>
      <c r="P220" s="21"/>
      <c r="Q220" s="17"/>
      <c r="R220" s="17"/>
      <c r="S220" s="17"/>
    </row>
    <row r="221" spans="9:19" s="1" customFormat="1" x14ac:dyDescent="0.25">
      <c r="I221" s="63"/>
      <c r="L221" s="15"/>
      <c r="M221" s="2"/>
      <c r="O221" s="20"/>
      <c r="P221" s="21"/>
      <c r="Q221" s="17"/>
      <c r="R221" s="17"/>
      <c r="S221" s="17"/>
    </row>
    <row r="222" spans="9:19" s="1" customFormat="1" x14ac:dyDescent="0.25">
      <c r="I222" s="63"/>
      <c r="L222" s="15"/>
      <c r="M222" s="2"/>
      <c r="O222" s="20"/>
      <c r="P222" s="21"/>
      <c r="Q222" s="17"/>
      <c r="R222" s="17"/>
      <c r="S222" s="17"/>
    </row>
    <row r="223" spans="9:19" s="1" customFormat="1" x14ac:dyDescent="0.25">
      <c r="I223" s="63"/>
      <c r="L223" s="15"/>
      <c r="M223" s="2"/>
      <c r="O223" s="20"/>
      <c r="P223" s="21"/>
      <c r="Q223" s="17"/>
      <c r="R223" s="17"/>
      <c r="S223" s="17"/>
    </row>
    <row r="224" spans="9:19" s="1" customFormat="1" x14ac:dyDescent="0.25">
      <c r="I224" s="63"/>
      <c r="L224" s="15"/>
      <c r="M224" s="2"/>
      <c r="O224" s="20"/>
      <c r="P224" s="21"/>
      <c r="Q224" s="17"/>
      <c r="R224" s="17"/>
      <c r="S224" s="17"/>
    </row>
    <row r="225" spans="9:19" s="1" customFormat="1" x14ac:dyDescent="0.25">
      <c r="I225" s="63"/>
      <c r="L225" s="15"/>
      <c r="M225" s="2"/>
      <c r="O225" s="20"/>
      <c r="P225" s="21"/>
      <c r="Q225" s="17"/>
      <c r="R225" s="17"/>
      <c r="S225" s="17"/>
    </row>
    <row r="226" spans="9:19" s="1" customFormat="1" x14ac:dyDescent="0.25">
      <c r="I226" s="63"/>
      <c r="L226" s="15"/>
      <c r="M226" s="2"/>
      <c r="O226" s="20"/>
      <c r="P226" s="21"/>
      <c r="Q226" s="17"/>
      <c r="R226" s="17"/>
      <c r="S226" s="17"/>
    </row>
    <row r="227" spans="9:19" s="1" customFormat="1" x14ac:dyDescent="0.25">
      <c r="I227" s="63"/>
      <c r="L227" s="15"/>
      <c r="M227" s="2"/>
      <c r="O227" s="20"/>
      <c r="P227" s="21"/>
      <c r="Q227" s="17"/>
      <c r="R227" s="17"/>
      <c r="S227" s="17"/>
    </row>
    <row r="228" spans="9:19" s="1" customFormat="1" x14ac:dyDescent="0.25">
      <c r="I228" s="63"/>
      <c r="L228" s="15"/>
      <c r="M228" s="2"/>
      <c r="O228" s="20"/>
      <c r="P228" s="21"/>
      <c r="Q228" s="17"/>
      <c r="R228" s="17"/>
      <c r="S228" s="17"/>
    </row>
    <row r="229" spans="9:19" s="1" customFormat="1" x14ac:dyDescent="0.25">
      <c r="I229" s="63"/>
      <c r="L229" s="15"/>
      <c r="M229" s="2"/>
      <c r="O229" s="20"/>
      <c r="P229" s="21"/>
      <c r="Q229" s="17"/>
      <c r="R229" s="17"/>
      <c r="S229" s="17"/>
    </row>
    <row r="230" spans="9:19" s="1" customFormat="1" x14ac:dyDescent="0.25">
      <c r="I230" s="63"/>
      <c r="L230" s="15"/>
      <c r="M230" s="2"/>
      <c r="O230" s="20"/>
      <c r="P230" s="21"/>
      <c r="Q230" s="17"/>
      <c r="R230" s="17"/>
      <c r="S230" s="17"/>
    </row>
    <row r="231" spans="9:19" s="1" customFormat="1" x14ac:dyDescent="0.25">
      <c r="I231" s="63"/>
      <c r="L231" s="15"/>
      <c r="M231" s="2"/>
      <c r="O231" s="20"/>
      <c r="P231" s="21"/>
      <c r="Q231" s="17"/>
      <c r="R231" s="17"/>
      <c r="S231" s="17"/>
    </row>
    <row r="232" spans="9:19" s="1" customFormat="1" x14ac:dyDescent="0.25">
      <c r="I232" s="63"/>
      <c r="L232" s="15"/>
      <c r="M232" s="2"/>
      <c r="O232" s="20"/>
      <c r="P232" s="21"/>
      <c r="Q232" s="17"/>
      <c r="R232" s="17"/>
      <c r="S232" s="17"/>
    </row>
    <row r="233" spans="9:19" s="1" customFormat="1" x14ac:dyDescent="0.25">
      <c r="I233" s="63"/>
      <c r="L233" s="15"/>
      <c r="M233" s="2"/>
      <c r="O233" s="20"/>
      <c r="P233" s="21"/>
      <c r="Q233" s="17"/>
      <c r="R233" s="17"/>
      <c r="S233" s="17"/>
    </row>
    <row r="234" spans="9:19" s="1" customFormat="1" x14ac:dyDescent="0.25">
      <c r="I234" s="63"/>
      <c r="L234" s="15"/>
      <c r="M234" s="2"/>
      <c r="O234" s="20"/>
      <c r="P234" s="21"/>
      <c r="Q234" s="17"/>
      <c r="R234" s="17"/>
      <c r="S234" s="17"/>
    </row>
    <row r="235" spans="9:19" s="1" customFormat="1" x14ac:dyDescent="0.25">
      <c r="I235" s="63"/>
      <c r="L235" s="15"/>
      <c r="M235" s="2"/>
      <c r="O235" s="20"/>
      <c r="P235" s="21"/>
      <c r="Q235" s="17"/>
      <c r="R235" s="17"/>
      <c r="S235" s="17"/>
    </row>
    <row r="236" spans="9:19" s="1" customFormat="1" x14ac:dyDescent="0.25">
      <c r="I236" s="63"/>
      <c r="L236" s="15"/>
      <c r="M236" s="2"/>
      <c r="O236" s="20"/>
      <c r="P236" s="21"/>
      <c r="Q236" s="17"/>
      <c r="R236" s="17"/>
      <c r="S236" s="17"/>
    </row>
    <row r="237" spans="9:19" s="1" customFormat="1" x14ac:dyDescent="0.25">
      <c r="I237" s="63"/>
      <c r="L237" s="15"/>
      <c r="M237" s="2"/>
      <c r="O237" s="20"/>
      <c r="P237" s="21"/>
      <c r="Q237" s="17"/>
      <c r="R237" s="17"/>
      <c r="S237" s="17"/>
    </row>
    <row r="238" spans="9:19" s="1" customFormat="1" x14ac:dyDescent="0.25">
      <c r="I238" s="63"/>
      <c r="L238" s="15"/>
      <c r="M238" s="2"/>
      <c r="O238" s="20"/>
      <c r="P238" s="21"/>
      <c r="Q238" s="17"/>
      <c r="R238" s="17"/>
      <c r="S238" s="17"/>
    </row>
    <row r="239" spans="9:19" s="1" customFormat="1" x14ac:dyDescent="0.25">
      <c r="I239" s="63"/>
      <c r="L239" s="15"/>
      <c r="M239" s="2"/>
      <c r="O239" s="20"/>
      <c r="P239" s="21"/>
      <c r="Q239" s="17"/>
      <c r="R239" s="17"/>
      <c r="S239" s="17"/>
    </row>
    <row r="240" spans="9:19" s="1" customFormat="1" x14ac:dyDescent="0.25">
      <c r="I240" s="63"/>
      <c r="L240" s="15"/>
      <c r="M240" s="2"/>
      <c r="O240" s="20"/>
      <c r="P240" s="21"/>
      <c r="Q240" s="17"/>
      <c r="R240" s="17"/>
      <c r="S240" s="17"/>
    </row>
    <row r="241" spans="9:19" s="1" customFormat="1" x14ac:dyDescent="0.25">
      <c r="I241" s="63"/>
      <c r="L241" s="15"/>
      <c r="M241" s="2"/>
      <c r="O241" s="20"/>
      <c r="P241" s="21"/>
      <c r="Q241" s="17"/>
      <c r="R241" s="17"/>
      <c r="S241" s="17"/>
    </row>
    <row r="242" spans="9:19" s="1" customFormat="1" x14ac:dyDescent="0.25">
      <c r="I242" s="63"/>
      <c r="L242" s="15"/>
      <c r="M242" s="2"/>
      <c r="O242" s="20"/>
      <c r="P242" s="21"/>
      <c r="Q242" s="17"/>
      <c r="R242" s="17"/>
      <c r="S242" s="17"/>
    </row>
    <row r="243" spans="9:19" s="1" customFormat="1" x14ac:dyDescent="0.25">
      <c r="I243" s="63"/>
      <c r="L243" s="15"/>
      <c r="M243" s="2"/>
      <c r="O243" s="20"/>
      <c r="P243" s="21"/>
      <c r="Q243" s="17"/>
      <c r="R243" s="17"/>
      <c r="S243" s="17"/>
    </row>
    <row r="244" spans="9:19" s="1" customFormat="1" x14ac:dyDescent="0.25">
      <c r="I244" s="63"/>
      <c r="L244" s="15"/>
      <c r="M244" s="2"/>
      <c r="O244" s="20"/>
      <c r="P244" s="21"/>
      <c r="Q244" s="17"/>
      <c r="R244" s="17"/>
      <c r="S244" s="17"/>
    </row>
    <row r="245" spans="9:19" s="1" customFormat="1" x14ac:dyDescent="0.25">
      <c r="I245" s="63"/>
      <c r="L245" s="15"/>
      <c r="M245" s="2"/>
      <c r="O245" s="20"/>
      <c r="P245" s="21"/>
      <c r="Q245" s="17"/>
      <c r="R245" s="17"/>
      <c r="S245" s="17"/>
    </row>
    <row r="246" spans="9:19" s="1" customFormat="1" x14ac:dyDescent="0.25">
      <c r="I246" s="63"/>
      <c r="L246" s="15"/>
      <c r="M246" s="2"/>
      <c r="O246" s="20"/>
      <c r="P246" s="21"/>
      <c r="Q246" s="17"/>
      <c r="R246" s="17"/>
      <c r="S246" s="17"/>
    </row>
    <row r="247" spans="9:19" s="1" customFormat="1" x14ac:dyDescent="0.25">
      <c r="I247" s="63"/>
      <c r="L247" s="15"/>
      <c r="M247" s="2"/>
      <c r="O247" s="20"/>
      <c r="P247" s="21"/>
      <c r="Q247" s="17"/>
      <c r="R247" s="17"/>
      <c r="S247" s="17"/>
    </row>
    <row r="248" spans="9:19" s="1" customFormat="1" x14ac:dyDescent="0.25">
      <c r="I248" s="63"/>
      <c r="L248" s="15"/>
      <c r="M248" s="2"/>
      <c r="O248" s="20"/>
      <c r="P248" s="21"/>
      <c r="Q248" s="17"/>
      <c r="R248" s="17"/>
      <c r="S248" s="17"/>
    </row>
    <row r="249" spans="9:19" s="1" customFormat="1" x14ac:dyDescent="0.25">
      <c r="I249" s="63"/>
      <c r="L249" s="15"/>
      <c r="M249" s="2"/>
      <c r="O249" s="20"/>
      <c r="P249" s="21"/>
      <c r="Q249" s="17"/>
      <c r="R249" s="17"/>
      <c r="S249" s="17"/>
    </row>
    <row r="250" spans="9:19" s="1" customFormat="1" x14ac:dyDescent="0.25">
      <c r="I250" s="63"/>
      <c r="L250" s="15"/>
      <c r="M250" s="2"/>
      <c r="O250" s="20"/>
      <c r="P250" s="21"/>
      <c r="Q250" s="17"/>
      <c r="R250" s="17"/>
      <c r="S250" s="17"/>
    </row>
    <row r="251" spans="9:19" s="1" customFormat="1" x14ac:dyDescent="0.25">
      <c r="I251" s="63"/>
      <c r="L251" s="15"/>
      <c r="M251" s="2"/>
      <c r="O251" s="20"/>
      <c r="P251" s="21"/>
      <c r="Q251" s="17"/>
      <c r="R251" s="17"/>
      <c r="S251" s="17"/>
    </row>
    <row r="252" spans="9:19" s="1" customFormat="1" x14ac:dyDescent="0.25">
      <c r="I252" s="63"/>
      <c r="L252" s="15"/>
      <c r="M252" s="2"/>
      <c r="O252" s="20"/>
      <c r="P252" s="21"/>
      <c r="Q252" s="17"/>
      <c r="R252" s="17"/>
      <c r="S252" s="17"/>
    </row>
    <row r="253" spans="9:19" s="1" customFormat="1" x14ac:dyDescent="0.25">
      <c r="I253" s="63"/>
      <c r="L253" s="15"/>
      <c r="M253" s="2"/>
      <c r="O253" s="20"/>
      <c r="P253" s="21"/>
      <c r="Q253" s="17"/>
      <c r="R253" s="17"/>
      <c r="S253" s="17"/>
    </row>
    <row r="254" spans="9:19" s="1" customFormat="1" x14ac:dyDescent="0.25">
      <c r="I254" s="63"/>
      <c r="L254" s="15"/>
      <c r="M254" s="2"/>
      <c r="O254" s="20"/>
      <c r="P254" s="21"/>
      <c r="Q254" s="17"/>
      <c r="R254" s="17"/>
      <c r="S254" s="17"/>
    </row>
    <row r="255" spans="9:19" s="1" customFormat="1" x14ac:dyDescent="0.25">
      <c r="I255" s="63"/>
      <c r="L255" s="15"/>
      <c r="M255" s="2"/>
      <c r="O255" s="20"/>
      <c r="P255" s="21"/>
      <c r="Q255" s="17"/>
      <c r="R255" s="17"/>
      <c r="S255" s="17"/>
    </row>
    <row r="256" spans="9:19" s="1" customFormat="1" x14ac:dyDescent="0.25">
      <c r="I256" s="63"/>
      <c r="L256" s="15"/>
      <c r="M256" s="2"/>
      <c r="O256" s="20"/>
      <c r="P256" s="21"/>
      <c r="Q256" s="17"/>
      <c r="R256" s="17"/>
      <c r="S256" s="17"/>
    </row>
    <row r="257" spans="9:19" s="1" customFormat="1" x14ac:dyDescent="0.25">
      <c r="I257" s="63"/>
      <c r="L257" s="15"/>
      <c r="M257" s="2"/>
      <c r="O257" s="20"/>
      <c r="P257" s="21"/>
      <c r="Q257" s="17"/>
      <c r="R257" s="17"/>
      <c r="S257" s="17"/>
    </row>
    <row r="258" spans="9:19" s="1" customFormat="1" x14ac:dyDescent="0.25">
      <c r="I258" s="63"/>
      <c r="L258" s="15"/>
      <c r="M258" s="2"/>
      <c r="O258" s="20"/>
      <c r="P258" s="21"/>
      <c r="Q258" s="17"/>
      <c r="R258" s="17"/>
      <c r="S258" s="17"/>
    </row>
    <row r="259" spans="9:19" s="1" customFormat="1" x14ac:dyDescent="0.25">
      <c r="I259" s="63"/>
      <c r="L259" s="15"/>
      <c r="M259" s="2"/>
      <c r="O259" s="20"/>
      <c r="P259" s="21"/>
      <c r="Q259" s="17"/>
      <c r="R259" s="17"/>
      <c r="S259" s="17"/>
    </row>
    <row r="260" spans="9:19" s="1" customFormat="1" x14ac:dyDescent="0.25">
      <c r="I260" s="63"/>
      <c r="L260" s="15"/>
      <c r="M260" s="2"/>
      <c r="O260" s="20"/>
      <c r="P260" s="21"/>
      <c r="Q260" s="17"/>
      <c r="R260" s="17"/>
      <c r="S260" s="17"/>
    </row>
    <row r="261" spans="9:19" s="1" customFormat="1" x14ac:dyDescent="0.25">
      <c r="I261" s="63"/>
      <c r="L261" s="15"/>
      <c r="M261" s="2"/>
      <c r="O261" s="20"/>
      <c r="P261" s="21"/>
      <c r="Q261" s="17"/>
      <c r="R261" s="17"/>
      <c r="S261" s="17"/>
    </row>
    <row r="262" spans="9:19" s="1" customFormat="1" x14ac:dyDescent="0.25">
      <c r="I262" s="63"/>
      <c r="L262" s="15"/>
      <c r="M262" s="2"/>
      <c r="O262" s="20"/>
      <c r="P262" s="21"/>
      <c r="Q262" s="17"/>
      <c r="R262" s="17"/>
      <c r="S262" s="17"/>
    </row>
    <row r="263" spans="9:19" s="1" customFormat="1" x14ac:dyDescent="0.25">
      <c r="I263" s="63"/>
      <c r="L263" s="15"/>
      <c r="M263" s="2"/>
      <c r="O263" s="20"/>
      <c r="P263" s="21"/>
      <c r="Q263" s="17"/>
      <c r="R263" s="17"/>
      <c r="S263" s="17"/>
    </row>
    <row r="264" spans="9:19" s="1" customFormat="1" x14ac:dyDescent="0.25">
      <c r="I264" s="63"/>
      <c r="L264" s="15"/>
      <c r="M264" s="2"/>
      <c r="O264" s="20"/>
      <c r="P264" s="21"/>
      <c r="Q264" s="17"/>
      <c r="R264" s="17"/>
      <c r="S264" s="17"/>
    </row>
    <row r="265" spans="9:19" s="1" customFormat="1" x14ac:dyDescent="0.25">
      <c r="I265" s="63"/>
      <c r="L265" s="15"/>
      <c r="M265" s="2"/>
      <c r="O265" s="20"/>
      <c r="P265" s="21"/>
      <c r="Q265" s="17"/>
      <c r="R265" s="17"/>
      <c r="S265" s="17"/>
    </row>
    <row r="266" spans="9:19" s="1" customFormat="1" x14ac:dyDescent="0.25">
      <c r="I266" s="63"/>
      <c r="L266" s="15"/>
      <c r="M266" s="2"/>
      <c r="O266" s="20"/>
      <c r="P266" s="21"/>
      <c r="Q266" s="17"/>
      <c r="R266" s="17"/>
      <c r="S266" s="17"/>
    </row>
    <row r="267" spans="9:19" s="1" customFormat="1" x14ac:dyDescent="0.25">
      <c r="I267" s="63"/>
      <c r="L267" s="15"/>
      <c r="M267" s="2"/>
      <c r="O267" s="20"/>
      <c r="P267" s="21"/>
      <c r="Q267" s="17"/>
      <c r="R267" s="17"/>
      <c r="S267" s="17"/>
    </row>
    <row r="268" spans="9:19" s="1" customFormat="1" x14ac:dyDescent="0.25">
      <c r="I268" s="63"/>
      <c r="L268" s="15"/>
      <c r="M268" s="2"/>
      <c r="O268" s="20"/>
      <c r="P268" s="21"/>
      <c r="Q268" s="17"/>
      <c r="R268" s="17"/>
      <c r="S268" s="17"/>
    </row>
    <row r="269" spans="9:19" s="1" customFormat="1" x14ac:dyDescent="0.25">
      <c r="I269" s="63"/>
      <c r="L269" s="15"/>
      <c r="M269" s="2"/>
      <c r="O269" s="20"/>
      <c r="P269" s="21"/>
      <c r="Q269" s="17"/>
      <c r="R269" s="17"/>
      <c r="S269" s="17"/>
    </row>
    <row r="270" spans="9:19" s="1" customFormat="1" x14ac:dyDescent="0.25">
      <c r="I270" s="63"/>
      <c r="L270" s="15"/>
      <c r="M270" s="2"/>
      <c r="O270" s="20"/>
      <c r="P270" s="21"/>
      <c r="Q270" s="17"/>
      <c r="R270" s="17"/>
      <c r="S270" s="17"/>
    </row>
    <row r="271" spans="9:19" s="1" customFormat="1" x14ac:dyDescent="0.25">
      <c r="I271" s="63"/>
      <c r="L271" s="15"/>
      <c r="M271" s="2"/>
      <c r="O271" s="20"/>
      <c r="P271" s="21"/>
      <c r="Q271" s="17"/>
      <c r="R271" s="17"/>
      <c r="S271" s="17"/>
    </row>
    <row r="272" spans="9:19" s="1" customFormat="1" x14ac:dyDescent="0.25">
      <c r="I272" s="63"/>
      <c r="L272" s="15"/>
      <c r="M272" s="2"/>
      <c r="O272" s="20"/>
      <c r="P272" s="21"/>
      <c r="Q272" s="17"/>
      <c r="R272" s="17"/>
      <c r="S272" s="17"/>
    </row>
    <row r="273" spans="9:19" s="1" customFormat="1" x14ac:dyDescent="0.25">
      <c r="I273" s="63"/>
      <c r="L273" s="15"/>
      <c r="M273" s="2"/>
      <c r="O273" s="20"/>
      <c r="P273" s="21"/>
      <c r="Q273" s="17"/>
      <c r="R273" s="17"/>
      <c r="S273" s="17"/>
    </row>
    <row r="274" spans="9:19" s="1" customFormat="1" x14ac:dyDescent="0.25">
      <c r="I274" s="63"/>
      <c r="L274" s="15"/>
      <c r="M274" s="2"/>
      <c r="O274" s="20"/>
      <c r="P274" s="21"/>
      <c r="Q274" s="17"/>
      <c r="R274" s="17"/>
      <c r="S274" s="17"/>
    </row>
    <row r="275" spans="9:19" s="1" customFormat="1" x14ac:dyDescent="0.25">
      <c r="I275" s="63"/>
      <c r="L275" s="15"/>
      <c r="M275" s="2"/>
      <c r="O275" s="20"/>
      <c r="P275" s="21"/>
      <c r="Q275" s="17"/>
      <c r="R275" s="17"/>
      <c r="S275" s="17"/>
    </row>
    <row r="276" spans="9:19" s="1" customFormat="1" x14ac:dyDescent="0.25">
      <c r="I276" s="63"/>
      <c r="L276" s="15"/>
      <c r="M276" s="2"/>
      <c r="O276" s="20"/>
      <c r="P276" s="21"/>
      <c r="Q276" s="17"/>
      <c r="R276" s="17"/>
      <c r="S276" s="17"/>
    </row>
    <row r="277" spans="9:19" s="1" customFormat="1" x14ac:dyDescent="0.25">
      <c r="I277" s="63"/>
      <c r="L277" s="15"/>
      <c r="M277" s="2"/>
      <c r="O277" s="20"/>
      <c r="P277" s="21"/>
      <c r="Q277" s="17"/>
      <c r="R277" s="17"/>
      <c r="S277" s="17"/>
    </row>
    <row r="278" spans="9:19" s="1" customFormat="1" x14ac:dyDescent="0.25">
      <c r="I278" s="63"/>
      <c r="L278" s="15"/>
      <c r="M278" s="2"/>
      <c r="O278" s="20"/>
      <c r="P278" s="21"/>
      <c r="Q278" s="17"/>
      <c r="R278" s="17"/>
      <c r="S278" s="17"/>
    </row>
    <row r="279" spans="9:19" s="1" customFormat="1" x14ac:dyDescent="0.25">
      <c r="I279" s="63"/>
      <c r="L279" s="15"/>
      <c r="M279" s="2"/>
      <c r="O279" s="20"/>
      <c r="P279" s="21"/>
      <c r="Q279" s="17"/>
      <c r="R279" s="17"/>
      <c r="S279" s="17"/>
    </row>
    <row r="280" spans="9:19" s="1" customFormat="1" x14ac:dyDescent="0.25">
      <c r="I280" s="63"/>
      <c r="L280" s="15"/>
      <c r="M280" s="2"/>
      <c r="O280" s="20"/>
      <c r="P280" s="21"/>
      <c r="Q280" s="17"/>
      <c r="R280" s="17"/>
      <c r="S280" s="17"/>
    </row>
    <row r="281" spans="9:19" s="1" customFormat="1" x14ac:dyDescent="0.25">
      <c r="I281" s="63"/>
      <c r="L281" s="15"/>
      <c r="M281" s="2"/>
      <c r="O281" s="20"/>
      <c r="P281" s="21"/>
      <c r="Q281" s="17"/>
      <c r="R281" s="17"/>
      <c r="S281" s="17"/>
    </row>
    <row r="282" spans="9:19" s="1" customFormat="1" x14ac:dyDescent="0.25">
      <c r="I282" s="63"/>
      <c r="L282" s="15"/>
      <c r="M282" s="2"/>
      <c r="O282" s="20"/>
      <c r="P282" s="21"/>
      <c r="Q282" s="17"/>
      <c r="R282" s="17"/>
      <c r="S282" s="17"/>
    </row>
    <row r="283" spans="9:19" s="1" customFormat="1" x14ac:dyDescent="0.25">
      <c r="I283" s="63"/>
      <c r="L283" s="15"/>
      <c r="M283" s="2"/>
      <c r="O283" s="20"/>
      <c r="P283" s="21"/>
      <c r="Q283" s="17"/>
      <c r="R283" s="17"/>
      <c r="S283" s="17"/>
    </row>
    <row r="284" spans="9:19" s="1" customFormat="1" x14ac:dyDescent="0.25">
      <c r="I284" s="63"/>
      <c r="L284" s="15"/>
      <c r="M284" s="2"/>
      <c r="O284" s="20"/>
      <c r="P284" s="21"/>
      <c r="Q284" s="17"/>
      <c r="R284" s="17"/>
      <c r="S284" s="17"/>
    </row>
    <row r="285" spans="9:19" s="1" customFormat="1" x14ac:dyDescent="0.25">
      <c r="I285" s="63"/>
      <c r="L285" s="15"/>
      <c r="M285" s="2"/>
      <c r="O285" s="20"/>
      <c r="P285" s="21"/>
      <c r="Q285" s="17"/>
      <c r="R285" s="17"/>
      <c r="S285" s="17"/>
    </row>
    <row r="286" spans="9:19" s="1" customFormat="1" x14ac:dyDescent="0.25">
      <c r="I286" s="63"/>
      <c r="L286" s="15"/>
      <c r="M286" s="2"/>
      <c r="O286" s="20"/>
      <c r="P286" s="21"/>
      <c r="Q286" s="17"/>
      <c r="R286" s="17"/>
      <c r="S286" s="17"/>
    </row>
    <row r="287" spans="9:19" s="1" customFormat="1" x14ac:dyDescent="0.25">
      <c r="I287" s="63"/>
      <c r="L287" s="15"/>
      <c r="M287" s="2"/>
      <c r="O287" s="20"/>
      <c r="P287" s="21"/>
      <c r="Q287" s="17"/>
      <c r="R287" s="17"/>
      <c r="S287" s="17"/>
    </row>
    <row r="288" spans="9:19" s="1" customFormat="1" x14ac:dyDescent="0.25">
      <c r="I288" s="63"/>
      <c r="L288" s="15"/>
      <c r="M288" s="2"/>
      <c r="O288" s="20"/>
      <c r="P288" s="21"/>
      <c r="Q288" s="17"/>
      <c r="R288" s="17"/>
      <c r="S288" s="17"/>
    </row>
    <row r="289" spans="9:19" s="1" customFormat="1" x14ac:dyDescent="0.25">
      <c r="I289" s="63"/>
      <c r="L289" s="15"/>
      <c r="M289" s="2"/>
      <c r="O289" s="20"/>
      <c r="P289" s="21"/>
      <c r="Q289" s="17"/>
      <c r="R289" s="17"/>
      <c r="S289" s="17"/>
    </row>
    <row r="290" spans="9:19" s="1" customFormat="1" x14ac:dyDescent="0.25">
      <c r="I290" s="63"/>
      <c r="L290" s="15"/>
      <c r="M290" s="2"/>
      <c r="O290" s="20"/>
      <c r="P290" s="21"/>
      <c r="Q290" s="17"/>
      <c r="R290" s="17"/>
      <c r="S290" s="17"/>
    </row>
    <row r="291" spans="9:19" s="1" customFormat="1" x14ac:dyDescent="0.25">
      <c r="I291" s="63"/>
      <c r="L291" s="15"/>
      <c r="M291" s="2"/>
      <c r="O291" s="20"/>
      <c r="P291" s="21"/>
      <c r="Q291" s="17"/>
      <c r="R291" s="17"/>
      <c r="S291" s="17"/>
    </row>
    <row r="292" spans="9:19" s="1" customFormat="1" x14ac:dyDescent="0.25">
      <c r="I292" s="63"/>
      <c r="L292" s="15"/>
      <c r="M292" s="2"/>
      <c r="O292" s="20"/>
      <c r="P292" s="21"/>
      <c r="Q292" s="17"/>
      <c r="R292" s="17"/>
      <c r="S292" s="17"/>
    </row>
    <row r="293" spans="9:19" s="1" customFormat="1" x14ac:dyDescent="0.25">
      <c r="I293" s="63"/>
      <c r="L293" s="15"/>
      <c r="M293" s="2"/>
      <c r="O293" s="20"/>
      <c r="P293" s="21"/>
      <c r="Q293" s="17"/>
      <c r="R293" s="17"/>
      <c r="S293" s="17"/>
    </row>
    <row r="294" spans="9:19" s="1" customFormat="1" x14ac:dyDescent="0.25">
      <c r="I294" s="63"/>
      <c r="L294" s="15"/>
      <c r="M294" s="2"/>
      <c r="O294" s="20"/>
      <c r="P294" s="21"/>
      <c r="Q294" s="17"/>
      <c r="R294" s="17"/>
      <c r="S294" s="17"/>
    </row>
    <row r="295" spans="9:19" s="1" customFormat="1" x14ac:dyDescent="0.25">
      <c r="I295" s="63"/>
      <c r="L295" s="15"/>
      <c r="M295" s="2"/>
      <c r="O295" s="20"/>
      <c r="P295" s="21"/>
      <c r="Q295" s="17"/>
      <c r="R295" s="17"/>
      <c r="S295" s="17"/>
    </row>
    <row r="296" spans="9:19" s="1" customFormat="1" x14ac:dyDescent="0.25">
      <c r="I296" s="63"/>
      <c r="L296" s="15"/>
      <c r="M296" s="2"/>
      <c r="O296" s="20"/>
      <c r="P296" s="21"/>
      <c r="Q296" s="17"/>
      <c r="R296" s="17"/>
      <c r="S296" s="17"/>
    </row>
    <row r="297" spans="9:19" s="1" customFormat="1" x14ac:dyDescent="0.25">
      <c r="I297" s="63"/>
      <c r="L297" s="15"/>
      <c r="M297" s="2"/>
      <c r="O297" s="20"/>
      <c r="P297" s="21"/>
      <c r="Q297" s="17"/>
      <c r="R297" s="17"/>
      <c r="S297" s="17"/>
    </row>
    <row r="298" spans="9:19" s="1" customFormat="1" x14ac:dyDescent="0.25">
      <c r="I298" s="63"/>
      <c r="L298" s="15"/>
      <c r="M298" s="2"/>
      <c r="O298" s="20"/>
      <c r="P298" s="21"/>
      <c r="Q298" s="17"/>
      <c r="R298" s="17"/>
      <c r="S298" s="17"/>
    </row>
    <row r="299" spans="9:19" s="1" customFormat="1" x14ac:dyDescent="0.25">
      <c r="I299" s="63"/>
      <c r="L299" s="15"/>
      <c r="M299" s="2"/>
      <c r="O299" s="20"/>
      <c r="P299" s="21"/>
      <c r="Q299" s="17"/>
      <c r="R299" s="17"/>
      <c r="S299" s="17"/>
    </row>
    <row r="300" spans="9:19" s="1" customFormat="1" x14ac:dyDescent="0.25">
      <c r="I300" s="63"/>
      <c r="L300" s="15"/>
      <c r="M300" s="2"/>
      <c r="O300" s="20"/>
      <c r="P300" s="21"/>
      <c r="Q300" s="17"/>
      <c r="R300" s="17"/>
      <c r="S300" s="17"/>
    </row>
    <row r="301" spans="9:19" s="1" customFormat="1" x14ac:dyDescent="0.25">
      <c r="I301" s="63"/>
      <c r="L301" s="15"/>
      <c r="M301" s="2"/>
      <c r="O301" s="20"/>
      <c r="P301" s="21"/>
      <c r="Q301" s="17"/>
      <c r="R301" s="17"/>
      <c r="S301" s="17"/>
    </row>
    <row r="302" spans="9:19" s="1" customFormat="1" x14ac:dyDescent="0.25">
      <c r="I302" s="63"/>
      <c r="L302" s="15"/>
      <c r="M302" s="2"/>
      <c r="O302" s="20"/>
      <c r="P302" s="21"/>
      <c r="Q302" s="17"/>
      <c r="R302" s="17"/>
      <c r="S302" s="17"/>
    </row>
    <row r="303" spans="9:19" s="1" customFormat="1" x14ac:dyDescent="0.25">
      <c r="I303" s="63"/>
      <c r="L303" s="15"/>
      <c r="M303" s="2"/>
      <c r="O303" s="20"/>
      <c r="P303" s="21"/>
      <c r="Q303" s="17"/>
      <c r="R303" s="17"/>
      <c r="S303" s="17"/>
    </row>
    <row r="304" spans="9:19" s="1" customFormat="1" x14ac:dyDescent="0.25">
      <c r="I304" s="63"/>
      <c r="L304" s="15"/>
      <c r="M304" s="2"/>
      <c r="O304" s="20"/>
      <c r="P304" s="21"/>
      <c r="Q304" s="17"/>
      <c r="R304" s="17"/>
      <c r="S304" s="17"/>
    </row>
    <row r="305" spans="9:19" s="1" customFormat="1" x14ac:dyDescent="0.25">
      <c r="I305" s="63"/>
      <c r="L305" s="15"/>
      <c r="M305" s="2"/>
      <c r="O305" s="20"/>
      <c r="P305" s="21"/>
      <c r="Q305" s="17"/>
      <c r="R305" s="17"/>
      <c r="S305" s="17"/>
    </row>
    <row r="306" spans="9:19" s="1" customFormat="1" x14ac:dyDescent="0.25">
      <c r="I306" s="63"/>
      <c r="L306" s="15"/>
      <c r="M306" s="2"/>
      <c r="O306" s="20"/>
      <c r="P306" s="21"/>
      <c r="Q306" s="17"/>
      <c r="R306" s="17"/>
      <c r="S306" s="17"/>
    </row>
    <row r="307" spans="9:19" s="1" customFormat="1" x14ac:dyDescent="0.25">
      <c r="I307" s="63"/>
      <c r="L307" s="15"/>
      <c r="M307" s="2"/>
      <c r="O307" s="20"/>
      <c r="P307" s="21"/>
      <c r="Q307" s="17"/>
      <c r="R307" s="17"/>
      <c r="S307" s="17"/>
    </row>
    <row r="308" spans="9:19" s="1" customFormat="1" x14ac:dyDescent="0.25">
      <c r="I308" s="63"/>
      <c r="L308" s="15"/>
      <c r="M308" s="2"/>
      <c r="O308" s="20"/>
      <c r="P308" s="21"/>
      <c r="Q308" s="17"/>
      <c r="R308" s="17"/>
      <c r="S308" s="17"/>
    </row>
    <row r="309" spans="9:19" s="1" customFormat="1" x14ac:dyDescent="0.25">
      <c r="I309" s="63"/>
      <c r="L309" s="15"/>
      <c r="M309" s="2"/>
      <c r="O309" s="20"/>
      <c r="P309" s="21"/>
      <c r="Q309" s="17"/>
      <c r="R309" s="17"/>
      <c r="S309" s="17"/>
    </row>
    <row r="310" spans="9:19" s="1" customFormat="1" x14ac:dyDescent="0.25">
      <c r="I310" s="63"/>
      <c r="L310" s="15"/>
      <c r="M310" s="2"/>
      <c r="O310" s="20"/>
      <c r="P310" s="21"/>
      <c r="Q310" s="17"/>
      <c r="R310" s="17"/>
      <c r="S310" s="17"/>
    </row>
    <row r="311" spans="9:19" s="1" customFormat="1" x14ac:dyDescent="0.25">
      <c r="I311" s="63"/>
      <c r="L311" s="15"/>
      <c r="M311" s="2"/>
      <c r="O311" s="20"/>
      <c r="P311" s="21"/>
      <c r="Q311" s="17"/>
      <c r="R311" s="17"/>
      <c r="S311" s="17"/>
    </row>
    <row r="312" spans="9:19" s="1" customFormat="1" x14ac:dyDescent="0.25">
      <c r="I312" s="63"/>
      <c r="L312" s="15"/>
      <c r="M312" s="2"/>
      <c r="O312" s="20"/>
      <c r="P312" s="21"/>
      <c r="Q312" s="17"/>
      <c r="R312" s="17"/>
      <c r="S312" s="17"/>
    </row>
    <row r="313" spans="9:19" s="1" customFormat="1" x14ac:dyDescent="0.25">
      <c r="I313" s="63"/>
      <c r="L313" s="15"/>
      <c r="M313" s="2"/>
      <c r="O313" s="20"/>
      <c r="P313" s="21"/>
      <c r="Q313" s="17"/>
      <c r="R313" s="17"/>
      <c r="S313" s="17"/>
    </row>
    <row r="314" spans="9:19" s="1" customFormat="1" x14ac:dyDescent="0.25">
      <c r="I314" s="63"/>
      <c r="L314" s="15"/>
      <c r="M314" s="2"/>
      <c r="O314" s="20"/>
      <c r="P314" s="21"/>
      <c r="Q314" s="17"/>
      <c r="R314" s="17"/>
      <c r="S314" s="17"/>
    </row>
    <row r="315" spans="9:19" s="1" customFormat="1" x14ac:dyDescent="0.25">
      <c r="I315" s="63"/>
      <c r="L315" s="15"/>
      <c r="M315" s="2"/>
      <c r="O315" s="20"/>
      <c r="P315" s="21"/>
      <c r="Q315" s="17"/>
      <c r="R315" s="17"/>
      <c r="S315" s="17"/>
    </row>
    <row r="316" spans="9:19" s="1" customFormat="1" x14ac:dyDescent="0.25">
      <c r="I316" s="63"/>
      <c r="L316" s="15"/>
      <c r="M316" s="2"/>
      <c r="O316" s="20"/>
      <c r="P316" s="21"/>
      <c r="Q316" s="17"/>
      <c r="R316" s="17"/>
      <c r="S316" s="17"/>
    </row>
    <row r="317" spans="9:19" s="1" customFormat="1" x14ac:dyDescent="0.25">
      <c r="I317" s="63"/>
      <c r="L317" s="15"/>
      <c r="M317" s="2"/>
      <c r="O317" s="20"/>
      <c r="P317" s="21"/>
      <c r="Q317" s="17"/>
      <c r="R317" s="17"/>
      <c r="S317" s="17"/>
    </row>
    <row r="318" spans="9:19" s="1" customFormat="1" x14ac:dyDescent="0.25">
      <c r="I318" s="63"/>
      <c r="L318" s="15"/>
      <c r="M318" s="2"/>
      <c r="O318" s="20"/>
      <c r="P318" s="21"/>
      <c r="Q318" s="17"/>
      <c r="R318" s="17"/>
      <c r="S318" s="17"/>
    </row>
    <row r="319" spans="9:19" s="1" customFormat="1" x14ac:dyDescent="0.25">
      <c r="I319" s="63"/>
      <c r="L319" s="15"/>
      <c r="M319" s="2"/>
      <c r="O319" s="20"/>
      <c r="P319" s="21"/>
      <c r="Q319" s="17"/>
      <c r="R319" s="17"/>
      <c r="S319" s="17"/>
    </row>
    <row r="320" spans="9:19" s="1" customFormat="1" x14ac:dyDescent="0.25">
      <c r="I320" s="63"/>
      <c r="L320" s="15"/>
      <c r="M320" s="2"/>
      <c r="O320" s="20"/>
      <c r="P320" s="21"/>
      <c r="Q320" s="17"/>
      <c r="R320" s="17"/>
      <c r="S320" s="17"/>
    </row>
    <row r="321" spans="9:19" s="1" customFormat="1" x14ac:dyDescent="0.25">
      <c r="I321" s="63"/>
      <c r="L321" s="15"/>
      <c r="M321" s="2"/>
      <c r="O321" s="20"/>
      <c r="P321" s="21"/>
      <c r="Q321" s="17"/>
      <c r="R321" s="17"/>
      <c r="S321" s="17"/>
    </row>
    <row r="322" spans="9:19" s="1" customFormat="1" x14ac:dyDescent="0.25">
      <c r="I322" s="63"/>
      <c r="L322" s="15"/>
      <c r="M322" s="2"/>
      <c r="O322" s="20"/>
      <c r="P322" s="21"/>
      <c r="Q322" s="17"/>
      <c r="R322" s="17"/>
      <c r="S322" s="17"/>
    </row>
    <row r="323" spans="9:19" s="1" customFormat="1" x14ac:dyDescent="0.25">
      <c r="I323" s="63"/>
      <c r="L323" s="15"/>
      <c r="M323" s="2"/>
      <c r="O323" s="20"/>
      <c r="P323" s="21"/>
      <c r="Q323" s="17"/>
      <c r="R323" s="17"/>
      <c r="S323" s="17"/>
    </row>
    <row r="324" spans="9:19" s="1" customFormat="1" x14ac:dyDescent="0.25">
      <c r="I324" s="63"/>
      <c r="L324" s="15"/>
      <c r="M324" s="2"/>
      <c r="O324" s="20"/>
      <c r="P324" s="21"/>
      <c r="Q324" s="17"/>
      <c r="R324" s="17"/>
      <c r="S324" s="17"/>
    </row>
    <row r="325" spans="9:19" s="1" customFormat="1" x14ac:dyDescent="0.25">
      <c r="I325" s="63"/>
      <c r="L325" s="15"/>
      <c r="M325" s="2"/>
      <c r="O325" s="20"/>
      <c r="P325" s="21"/>
      <c r="Q325" s="17"/>
      <c r="R325" s="17"/>
      <c r="S325" s="17"/>
    </row>
    <row r="326" spans="9:19" s="1" customFormat="1" x14ac:dyDescent="0.25">
      <c r="I326" s="63"/>
      <c r="L326" s="15"/>
      <c r="M326" s="2"/>
      <c r="O326" s="20"/>
      <c r="P326" s="21"/>
      <c r="Q326" s="17"/>
      <c r="R326" s="17"/>
      <c r="S326" s="17"/>
    </row>
    <row r="327" spans="9:19" s="1" customFormat="1" x14ac:dyDescent="0.25">
      <c r="I327" s="63"/>
      <c r="L327" s="15"/>
      <c r="M327" s="2"/>
      <c r="O327" s="20"/>
      <c r="P327" s="21"/>
      <c r="Q327" s="17"/>
      <c r="R327" s="17"/>
      <c r="S327" s="17"/>
    </row>
    <row r="328" spans="9:19" s="1" customFormat="1" x14ac:dyDescent="0.25">
      <c r="I328" s="63"/>
      <c r="L328" s="15"/>
      <c r="M328" s="2"/>
      <c r="O328" s="20"/>
      <c r="P328" s="21"/>
      <c r="Q328" s="17"/>
      <c r="R328" s="17"/>
      <c r="S328" s="17"/>
    </row>
    <row r="329" spans="9:19" s="1" customFormat="1" x14ac:dyDescent="0.25">
      <c r="I329" s="63"/>
      <c r="L329" s="15"/>
      <c r="M329" s="2"/>
      <c r="O329" s="20"/>
      <c r="P329" s="21"/>
      <c r="Q329" s="17"/>
      <c r="R329" s="17"/>
      <c r="S329" s="17"/>
    </row>
    <row r="330" spans="9:19" s="1" customFormat="1" x14ac:dyDescent="0.25">
      <c r="I330" s="63"/>
      <c r="L330" s="15"/>
      <c r="M330" s="2"/>
      <c r="O330" s="20"/>
      <c r="P330" s="21"/>
      <c r="Q330" s="17"/>
      <c r="R330" s="17"/>
      <c r="S330" s="17"/>
    </row>
    <row r="331" spans="9:19" s="1" customFormat="1" x14ac:dyDescent="0.25">
      <c r="I331" s="63"/>
      <c r="L331" s="15"/>
      <c r="M331" s="2"/>
      <c r="O331" s="20"/>
      <c r="P331" s="21"/>
      <c r="Q331" s="17"/>
      <c r="R331" s="17"/>
      <c r="S331" s="17"/>
    </row>
    <row r="332" spans="9:19" s="1" customFormat="1" x14ac:dyDescent="0.25">
      <c r="I332" s="63"/>
      <c r="L332" s="15"/>
      <c r="M332" s="2"/>
      <c r="O332" s="20"/>
      <c r="P332" s="21"/>
      <c r="Q332" s="17"/>
      <c r="R332" s="17"/>
      <c r="S332" s="17"/>
    </row>
    <row r="333" spans="9:19" s="1" customFormat="1" x14ac:dyDescent="0.25">
      <c r="I333" s="63"/>
      <c r="L333" s="15"/>
      <c r="M333" s="2"/>
      <c r="O333" s="20"/>
      <c r="P333" s="21"/>
      <c r="Q333" s="17"/>
      <c r="R333" s="17"/>
      <c r="S333" s="17"/>
    </row>
    <row r="334" spans="9:19" s="1" customFormat="1" x14ac:dyDescent="0.25">
      <c r="I334" s="63"/>
      <c r="L334" s="15"/>
      <c r="M334" s="2"/>
      <c r="O334" s="20"/>
      <c r="P334" s="21"/>
      <c r="Q334" s="17"/>
      <c r="R334" s="17"/>
      <c r="S334" s="17"/>
    </row>
    <row r="335" spans="9:19" s="1" customFormat="1" x14ac:dyDescent="0.25">
      <c r="I335" s="63"/>
      <c r="L335" s="15"/>
      <c r="M335" s="2"/>
      <c r="O335" s="20"/>
      <c r="P335" s="21"/>
      <c r="Q335" s="17"/>
      <c r="R335" s="17"/>
      <c r="S335" s="17"/>
    </row>
    <row r="336" spans="9:19" s="1" customFormat="1" x14ac:dyDescent="0.25">
      <c r="I336" s="63"/>
      <c r="L336" s="15"/>
      <c r="M336" s="2"/>
      <c r="O336" s="20"/>
      <c r="P336" s="21"/>
      <c r="Q336" s="17"/>
      <c r="R336" s="17"/>
      <c r="S336" s="17"/>
    </row>
    <row r="337" spans="9:19" s="1" customFormat="1" x14ac:dyDescent="0.25">
      <c r="I337" s="63"/>
      <c r="L337" s="15"/>
      <c r="M337" s="2"/>
      <c r="O337" s="20"/>
      <c r="P337" s="21"/>
      <c r="Q337" s="17"/>
      <c r="R337" s="17"/>
      <c r="S337" s="17"/>
    </row>
    <row r="338" spans="9:19" s="1" customFormat="1" x14ac:dyDescent="0.25">
      <c r="I338" s="63"/>
      <c r="L338" s="15"/>
      <c r="M338" s="2"/>
      <c r="O338" s="20"/>
      <c r="P338" s="21"/>
      <c r="Q338" s="17"/>
      <c r="R338" s="17"/>
      <c r="S338" s="17"/>
    </row>
    <row r="339" spans="9:19" s="1" customFormat="1" x14ac:dyDescent="0.25">
      <c r="I339" s="63"/>
      <c r="L339" s="15"/>
      <c r="M339" s="2"/>
      <c r="O339" s="20"/>
      <c r="P339" s="21"/>
      <c r="Q339" s="17"/>
      <c r="R339" s="17"/>
      <c r="S339" s="17"/>
    </row>
    <row r="340" spans="9:19" s="1" customFormat="1" x14ac:dyDescent="0.25">
      <c r="I340" s="63"/>
      <c r="L340" s="15"/>
      <c r="M340" s="2"/>
      <c r="O340" s="20"/>
      <c r="P340" s="21"/>
      <c r="Q340" s="17"/>
      <c r="R340" s="17"/>
      <c r="S340" s="17"/>
    </row>
    <row r="341" spans="9:19" s="1" customFormat="1" x14ac:dyDescent="0.25">
      <c r="I341" s="63"/>
      <c r="L341" s="15"/>
      <c r="M341" s="2"/>
      <c r="O341" s="20"/>
      <c r="P341" s="21"/>
      <c r="Q341" s="17"/>
      <c r="R341" s="17"/>
      <c r="S341" s="17"/>
    </row>
    <row r="342" spans="9:19" s="1" customFormat="1" x14ac:dyDescent="0.25">
      <c r="I342" s="63"/>
      <c r="L342" s="15"/>
      <c r="M342" s="2"/>
      <c r="O342" s="20"/>
      <c r="P342" s="21"/>
      <c r="Q342" s="17"/>
      <c r="R342" s="17"/>
      <c r="S342" s="17"/>
    </row>
    <row r="343" spans="9:19" s="1" customFormat="1" x14ac:dyDescent="0.25">
      <c r="I343" s="63"/>
      <c r="L343" s="15"/>
      <c r="M343" s="2"/>
      <c r="O343" s="20"/>
      <c r="P343" s="21"/>
      <c r="Q343" s="17"/>
      <c r="R343" s="17"/>
      <c r="S343" s="17"/>
    </row>
    <row r="344" spans="9:19" s="1" customFormat="1" x14ac:dyDescent="0.25">
      <c r="I344" s="63"/>
      <c r="L344" s="15"/>
      <c r="M344" s="2"/>
      <c r="O344" s="20"/>
      <c r="P344" s="21"/>
      <c r="Q344" s="17"/>
      <c r="R344" s="17"/>
      <c r="S344" s="17"/>
    </row>
    <row r="345" spans="9:19" s="1" customFormat="1" x14ac:dyDescent="0.25">
      <c r="I345" s="63"/>
      <c r="L345" s="15"/>
      <c r="M345" s="2"/>
      <c r="O345" s="20"/>
      <c r="P345" s="21"/>
      <c r="Q345" s="17"/>
      <c r="R345" s="17"/>
      <c r="S345" s="17"/>
    </row>
    <row r="346" spans="9:19" s="1" customFormat="1" x14ac:dyDescent="0.25">
      <c r="I346" s="63"/>
      <c r="L346" s="15"/>
      <c r="M346" s="2"/>
      <c r="O346" s="20"/>
      <c r="P346" s="21"/>
      <c r="Q346" s="17"/>
      <c r="R346" s="17"/>
      <c r="S346" s="17"/>
    </row>
    <row r="347" spans="9:19" s="1" customFormat="1" x14ac:dyDescent="0.25">
      <c r="I347" s="63"/>
      <c r="L347" s="15"/>
      <c r="M347" s="2"/>
      <c r="O347" s="20"/>
      <c r="P347" s="21"/>
      <c r="Q347" s="17"/>
      <c r="R347" s="17"/>
      <c r="S347" s="17"/>
    </row>
    <row r="348" spans="9:19" s="1" customFormat="1" x14ac:dyDescent="0.25">
      <c r="I348" s="63"/>
      <c r="L348" s="15"/>
      <c r="M348" s="2"/>
      <c r="O348" s="20"/>
      <c r="P348" s="21"/>
      <c r="Q348" s="17"/>
      <c r="R348" s="17"/>
      <c r="S348" s="17"/>
    </row>
    <row r="349" spans="9:19" s="1" customFormat="1" x14ac:dyDescent="0.25">
      <c r="I349" s="63"/>
      <c r="L349" s="15"/>
      <c r="M349" s="2"/>
      <c r="O349" s="20"/>
      <c r="P349" s="21"/>
      <c r="Q349" s="17"/>
      <c r="R349" s="17"/>
      <c r="S349" s="17"/>
    </row>
    <row r="350" spans="9:19" s="1" customFormat="1" x14ac:dyDescent="0.25">
      <c r="I350" s="63"/>
      <c r="L350" s="15"/>
      <c r="M350" s="2"/>
      <c r="O350" s="20"/>
      <c r="P350" s="21"/>
      <c r="Q350" s="17"/>
      <c r="R350" s="17"/>
      <c r="S350" s="17"/>
    </row>
    <row r="351" spans="9:19" s="1" customFormat="1" x14ac:dyDescent="0.25">
      <c r="I351" s="63"/>
      <c r="L351" s="15"/>
      <c r="M351" s="2"/>
      <c r="O351" s="20"/>
      <c r="P351" s="21"/>
      <c r="Q351" s="17"/>
      <c r="R351" s="17"/>
      <c r="S351" s="17"/>
    </row>
    <row r="352" spans="9:19" s="1" customFormat="1" x14ac:dyDescent="0.25">
      <c r="I352" s="63"/>
      <c r="L352" s="15"/>
      <c r="M352" s="2"/>
      <c r="O352" s="20"/>
      <c r="P352" s="21"/>
      <c r="Q352" s="17"/>
      <c r="R352" s="17"/>
      <c r="S352" s="17"/>
    </row>
    <row r="353" spans="9:19" s="1" customFormat="1" x14ac:dyDescent="0.25">
      <c r="I353" s="63"/>
      <c r="L353" s="15"/>
      <c r="M353" s="2"/>
      <c r="O353" s="20"/>
      <c r="P353" s="21"/>
      <c r="Q353" s="17"/>
      <c r="R353" s="17"/>
      <c r="S353" s="17"/>
    </row>
    <row r="354" spans="9:19" s="1" customFormat="1" x14ac:dyDescent="0.25">
      <c r="I354" s="63"/>
      <c r="L354" s="15"/>
      <c r="M354" s="2"/>
      <c r="O354" s="20"/>
      <c r="P354" s="21"/>
      <c r="Q354" s="17"/>
      <c r="R354" s="17"/>
      <c r="S354" s="17"/>
    </row>
    <row r="355" spans="9:19" s="1" customFormat="1" x14ac:dyDescent="0.25">
      <c r="I355" s="63"/>
      <c r="L355" s="15"/>
      <c r="M355" s="2"/>
      <c r="O355" s="20"/>
      <c r="P355" s="21"/>
      <c r="Q355" s="17"/>
      <c r="R355" s="17"/>
      <c r="S355" s="17"/>
    </row>
    <row r="356" spans="9:19" s="1" customFormat="1" x14ac:dyDescent="0.25">
      <c r="I356" s="63"/>
      <c r="L356" s="15"/>
      <c r="M356" s="2"/>
      <c r="O356" s="20"/>
      <c r="P356" s="21"/>
      <c r="Q356" s="17"/>
      <c r="R356" s="17"/>
      <c r="S356" s="17"/>
    </row>
    <row r="357" spans="9:19" s="1" customFormat="1" x14ac:dyDescent="0.25">
      <c r="I357" s="63"/>
      <c r="L357" s="15"/>
      <c r="M357" s="2"/>
      <c r="O357" s="20"/>
      <c r="P357" s="21"/>
      <c r="Q357" s="17"/>
      <c r="R357" s="17"/>
      <c r="S357" s="17"/>
    </row>
    <row r="358" spans="9:19" s="1" customFormat="1" x14ac:dyDescent="0.25">
      <c r="I358" s="63"/>
      <c r="L358" s="15"/>
      <c r="M358" s="2"/>
      <c r="O358" s="20"/>
      <c r="P358" s="21"/>
      <c r="Q358" s="17"/>
      <c r="R358" s="17"/>
      <c r="S358" s="17"/>
    </row>
    <row r="359" spans="9:19" s="1" customFormat="1" x14ac:dyDescent="0.25">
      <c r="I359" s="63"/>
      <c r="L359" s="15"/>
      <c r="M359" s="2"/>
      <c r="O359" s="20"/>
      <c r="P359" s="21"/>
      <c r="Q359" s="17"/>
      <c r="R359" s="17"/>
      <c r="S359" s="17"/>
    </row>
    <row r="360" spans="9:19" s="1" customFormat="1" x14ac:dyDescent="0.25">
      <c r="I360" s="63"/>
      <c r="L360" s="15"/>
      <c r="M360" s="2"/>
      <c r="O360" s="20"/>
      <c r="P360" s="21"/>
      <c r="Q360" s="17"/>
      <c r="R360" s="17"/>
      <c r="S360" s="17"/>
    </row>
    <row r="361" spans="9:19" s="1" customFormat="1" x14ac:dyDescent="0.25">
      <c r="I361" s="63"/>
      <c r="L361" s="15"/>
      <c r="M361" s="2"/>
      <c r="O361" s="20"/>
      <c r="P361" s="21"/>
      <c r="Q361" s="17"/>
      <c r="R361" s="17"/>
      <c r="S361" s="17"/>
    </row>
    <row r="362" spans="9:19" s="1" customFormat="1" x14ac:dyDescent="0.25">
      <c r="I362" s="63"/>
      <c r="L362" s="15"/>
      <c r="M362" s="2"/>
      <c r="O362" s="20"/>
      <c r="P362" s="21"/>
      <c r="Q362" s="17"/>
      <c r="R362" s="17"/>
      <c r="S362" s="17"/>
    </row>
    <row r="363" spans="9:19" s="1" customFormat="1" x14ac:dyDescent="0.25">
      <c r="I363" s="63"/>
      <c r="L363" s="15"/>
      <c r="M363" s="2"/>
      <c r="O363" s="20"/>
      <c r="P363" s="21"/>
      <c r="Q363" s="17"/>
      <c r="R363" s="17"/>
      <c r="S363" s="17"/>
    </row>
    <row r="364" spans="9:19" s="1" customFormat="1" x14ac:dyDescent="0.25">
      <c r="I364" s="63"/>
      <c r="L364" s="15"/>
      <c r="M364" s="2"/>
      <c r="O364" s="20"/>
      <c r="P364" s="21"/>
      <c r="Q364" s="17"/>
      <c r="R364" s="17"/>
      <c r="S364" s="17"/>
    </row>
    <row r="365" spans="9:19" s="1" customFormat="1" x14ac:dyDescent="0.25">
      <c r="I365" s="63"/>
      <c r="L365" s="15"/>
      <c r="M365" s="2"/>
      <c r="O365" s="20"/>
      <c r="P365" s="21"/>
      <c r="Q365" s="17"/>
      <c r="R365" s="17"/>
      <c r="S365" s="17"/>
    </row>
    <row r="366" spans="9:19" s="1" customFormat="1" x14ac:dyDescent="0.25">
      <c r="I366" s="63"/>
      <c r="L366" s="15"/>
      <c r="M366" s="2"/>
      <c r="O366" s="20"/>
      <c r="P366" s="21"/>
      <c r="Q366" s="17"/>
      <c r="R366" s="17"/>
      <c r="S366" s="17"/>
    </row>
    <row r="367" spans="9:19" s="1" customFormat="1" x14ac:dyDescent="0.25">
      <c r="I367" s="63"/>
      <c r="L367" s="15"/>
      <c r="M367" s="2"/>
      <c r="O367" s="20"/>
      <c r="P367" s="21"/>
      <c r="Q367" s="17"/>
      <c r="R367" s="17"/>
      <c r="S367" s="17"/>
    </row>
    <row r="368" spans="9:19" s="1" customFormat="1" x14ac:dyDescent="0.25">
      <c r="I368" s="63"/>
      <c r="L368" s="15"/>
      <c r="M368" s="2"/>
      <c r="O368" s="20"/>
      <c r="P368" s="21"/>
      <c r="Q368" s="17"/>
      <c r="R368" s="17"/>
      <c r="S368" s="17"/>
    </row>
    <row r="369" spans="9:19" s="1" customFormat="1" x14ac:dyDescent="0.25">
      <c r="I369" s="63"/>
      <c r="L369" s="15"/>
      <c r="M369" s="2"/>
      <c r="O369" s="20"/>
      <c r="P369" s="21"/>
      <c r="Q369" s="17"/>
      <c r="R369" s="17"/>
      <c r="S369" s="17"/>
    </row>
    <row r="370" spans="9:19" s="1" customFormat="1" x14ac:dyDescent="0.25">
      <c r="I370" s="63"/>
      <c r="L370" s="15"/>
      <c r="M370" s="2"/>
      <c r="O370" s="20"/>
      <c r="P370" s="21"/>
      <c r="Q370" s="17"/>
      <c r="R370" s="17"/>
      <c r="S370" s="17"/>
    </row>
    <row r="371" spans="9:19" s="1" customFormat="1" x14ac:dyDescent="0.25">
      <c r="I371" s="63"/>
      <c r="L371" s="15"/>
      <c r="M371" s="2"/>
      <c r="O371" s="20"/>
      <c r="P371" s="21"/>
      <c r="Q371" s="17"/>
      <c r="R371" s="17"/>
      <c r="S371" s="17"/>
    </row>
    <row r="372" spans="9:19" s="1" customFormat="1" x14ac:dyDescent="0.25">
      <c r="I372" s="63"/>
      <c r="L372" s="15"/>
      <c r="M372" s="2"/>
      <c r="O372" s="20"/>
      <c r="P372" s="21"/>
      <c r="Q372" s="17"/>
      <c r="R372" s="17"/>
      <c r="S372" s="17"/>
    </row>
    <row r="373" spans="9:19" s="1" customFormat="1" x14ac:dyDescent="0.25">
      <c r="I373" s="63"/>
      <c r="L373" s="15"/>
      <c r="M373" s="2"/>
      <c r="O373" s="20"/>
      <c r="P373" s="21"/>
      <c r="Q373" s="17"/>
      <c r="R373" s="17"/>
      <c r="S373" s="17"/>
    </row>
    <row r="374" spans="9:19" s="1" customFormat="1" x14ac:dyDescent="0.25">
      <c r="I374" s="63"/>
      <c r="L374" s="15"/>
      <c r="M374" s="2"/>
      <c r="O374" s="20"/>
      <c r="P374" s="21"/>
      <c r="Q374" s="17"/>
      <c r="R374" s="17"/>
      <c r="S374" s="17"/>
    </row>
    <row r="375" spans="9:19" s="1" customFormat="1" x14ac:dyDescent="0.25">
      <c r="I375" s="63"/>
      <c r="L375" s="15"/>
      <c r="M375" s="2"/>
      <c r="O375" s="20"/>
      <c r="P375" s="21"/>
      <c r="Q375" s="17"/>
      <c r="R375" s="17"/>
      <c r="S375" s="17"/>
    </row>
    <row r="376" spans="9:19" s="1" customFormat="1" x14ac:dyDescent="0.25">
      <c r="I376" s="63"/>
      <c r="L376" s="15"/>
      <c r="M376" s="2"/>
      <c r="O376" s="20"/>
      <c r="P376" s="21"/>
      <c r="Q376" s="17"/>
      <c r="R376" s="17"/>
      <c r="S376" s="17"/>
    </row>
    <row r="377" spans="9:19" s="1" customFormat="1" x14ac:dyDescent="0.25">
      <c r="I377" s="63"/>
      <c r="L377" s="15"/>
      <c r="M377" s="2"/>
      <c r="O377" s="20"/>
      <c r="P377" s="21"/>
      <c r="Q377" s="17"/>
      <c r="R377" s="17"/>
      <c r="S377" s="17"/>
    </row>
    <row r="378" spans="9:19" s="1" customFormat="1" x14ac:dyDescent="0.25">
      <c r="I378" s="63"/>
      <c r="L378" s="15"/>
      <c r="M378" s="2"/>
      <c r="O378" s="20"/>
      <c r="P378" s="21"/>
      <c r="Q378" s="17"/>
      <c r="R378" s="17"/>
      <c r="S378" s="17"/>
    </row>
    <row r="379" spans="9:19" s="1" customFormat="1" x14ac:dyDescent="0.25">
      <c r="I379" s="63"/>
      <c r="L379" s="15"/>
      <c r="M379" s="2"/>
      <c r="O379" s="20"/>
      <c r="P379" s="21"/>
      <c r="Q379" s="17"/>
      <c r="R379" s="17"/>
      <c r="S379" s="17"/>
    </row>
    <row r="380" spans="9:19" s="1" customFormat="1" x14ac:dyDescent="0.25">
      <c r="I380" s="63"/>
      <c r="L380" s="15"/>
      <c r="M380" s="2"/>
      <c r="O380" s="20"/>
      <c r="P380" s="21"/>
      <c r="Q380" s="17"/>
      <c r="R380" s="17"/>
      <c r="S380" s="17"/>
    </row>
    <row r="381" spans="9:19" s="1" customFormat="1" x14ac:dyDescent="0.25">
      <c r="I381" s="63"/>
      <c r="L381" s="15"/>
      <c r="M381" s="2"/>
      <c r="O381" s="20"/>
      <c r="P381" s="21"/>
      <c r="Q381" s="17"/>
      <c r="R381" s="17"/>
      <c r="S381" s="17"/>
    </row>
    <row r="382" spans="9:19" s="1" customFormat="1" x14ac:dyDescent="0.25">
      <c r="I382" s="63"/>
      <c r="L382" s="15"/>
      <c r="M382" s="2"/>
      <c r="O382" s="20"/>
      <c r="P382" s="21"/>
      <c r="Q382" s="17"/>
      <c r="R382" s="17"/>
      <c r="S382" s="17"/>
    </row>
    <row r="383" spans="9:19" s="1" customFormat="1" x14ac:dyDescent="0.25">
      <c r="I383" s="63"/>
      <c r="L383" s="15"/>
      <c r="M383" s="2"/>
      <c r="O383" s="20"/>
      <c r="P383" s="21"/>
      <c r="Q383" s="17"/>
      <c r="R383" s="17"/>
      <c r="S383" s="17"/>
    </row>
    <row r="384" spans="9:19" s="1" customFormat="1" x14ac:dyDescent="0.25">
      <c r="I384" s="63"/>
      <c r="L384" s="15"/>
      <c r="M384" s="2"/>
      <c r="O384" s="20"/>
      <c r="P384" s="21"/>
      <c r="Q384" s="17"/>
      <c r="R384" s="17"/>
      <c r="S384" s="17"/>
    </row>
    <row r="385" spans="9:19" s="1" customFormat="1" x14ac:dyDescent="0.25">
      <c r="I385" s="63"/>
      <c r="L385" s="15"/>
      <c r="M385" s="2"/>
      <c r="O385" s="20"/>
      <c r="P385" s="21"/>
      <c r="Q385" s="17"/>
      <c r="R385" s="17"/>
      <c r="S385" s="17"/>
    </row>
    <row r="386" spans="9:19" s="1" customFormat="1" x14ac:dyDescent="0.25">
      <c r="I386" s="63"/>
      <c r="L386" s="15"/>
      <c r="M386" s="2"/>
      <c r="O386" s="20"/>
      <c r="P386" s="21"/>
      <c r="Q386" s="17"/>
      <c r="R386" s="17"/>
      <c r="S386" s="17"/>
    </row>
    <row r="387" spans="9:19" s="1" customFormat="1" x14ac:dyDescent="0.25">
      <c r="I387" s="63"/>
      <c r="L387" s="15"/>
      <c r="M387" s="2"/>
      <c r="O387" s="20"/>
      <c r="P387" s="21"/>
      <c r="Q387" s="17"/>
      <c r="R387" s="17"/>
      <c r="S387" s="17"/>
    </row>
    <row r="388" spans="9:19" s="1" customFormat="1" x14ac:dyDescent="0.25">
      <c r="I388" s="63"/>
      <c r="L388" s="15"/>
      <c r="M388" s="2"/>
      <c r="O388" s="20"/>
      <c r="P388" s="21"/>
      <c r="Q388" s="17"/>
      <c r="R388" s="17"/>
      <c r="S388" s="17"/>
    </row>
    <row r="389" spans="9:19" s="1" customFormat="1" x14ac:dyDescent="0.25">
      <c r="I389" s="63"/>
      <c r="L389" s="15"/>
      <c r="M389" s="2"/>
      <c r="O389" s="20"/>
      <c r="P389" s="21"/>
      <c r="Q389" s="17"/>
      <c r="R389" s="17"/>
      <c r="S389" s="17"/>
    </row>
    <row r="390" spans="9:19" s="1" customFormat="1" x14ac:dyDescent="0.25">
      <c r="I390" s="63"/>
      <c r="L390" s="15"/>
      <c r="M390" s="2"/>
      <c r="O390" s="20"/>
      <c r="P390" s="21"/>
      <c r="Q390" s="17"/>
      <c r="R390" s="17"/>
      <c r="S390" s="17"/>
    </row>
    <row r="391" spans="9:19" s="1" customFormat="1" x14ac:dyDescent="0.25">
      <c r="I391" s="63"/>
      <c r="L391" s="15"/>
      <c r="M391" s="2"/>
      <c r="O391" s="20"/>
      <c r="P391" s="21"/>
      <c r="Q391" s="17"/>
      <c r="R391" s="17"/>
      <c r="S391" s="17"/>
    </row>
    <row r="392" spans="9:19" s="1" customFormat="1" x14ac:dyDescent="0.25">
      <c r="I392" s="63"/>
      <c r="L392" s="15"/>
      <c r="M392" s="2"/>
      <c r="O392" s="20"/>
      <c r="P392" s="21"/>
      <c r="Q392" s="17"/>
      <c r="R392" s="17"/>
      <c r="S392" s="17"/>
    </row>
    <row r="393" spans="9:19" s="1" customFormat="1" x14ac:dyDescent="0.25">
      <c r="I393" s="63"/>
      <c r="L393" s="15"/>
      <c r="M393" s="2"/>
      <c r="O393" s="20"/>
      <c r="P393" s="21"/>
      <c r="Q393" s="17"/>
      <c r="R393" s="17"/>
      <c r="S393" s="17"/>
    </row>
    <row r="394" spans="9:19" s="1" customFormat="1" x14ac:dyDescent="0.25">
      <c r="I394" s="63"/>
      <c r="L394" s="15"/>
      <c r="M394" s="2"/>
      <c r="O394" s="20"/>
      <c r="P394" s="21"/>
      <c r="Q394" s="17"/>
      <c r="R394" s="17"/>
      <c r="S394" s="17"/>
    </row>
    <row r="395" spans="9:19" s="1" customFormat="1" x14ac:dyDescent="0.25">
      <c r="I395" s="63"/>
      <c r="L395" s="15"/>
      <c r="M395" s="2"/>
      <c r="O395" s="20"/>
      <c r="P395" s="21"/>
      <c r="Q395" s="17"/>
      <c r="R395" s="17"/>
      <c r="S395" s="17"/>
    </row>
    <row r="396" spans="9:19" s="1" customFormat="1" x14ac:dyDescent="0.25">
      <c r="I396" s="63"/>
      <c r="L396" s="15"/>
      <c r="M396" s="2"/>
      <c r="O396" s="20"/>
      <c r="P396" s="21"/>
      <c r="Q396" s="17"/>
      <c r="R396" s="17"/>
      <c r="S396" s="17"/>
    </row>
    <row r="397" spans="9:19" s="1" customFormat="1" x14ac:dyDescent="0.25">
      <c r="I397" s="63"/>
      <c r="L397" s="15"/>
      <c r="M397" s="2"/>
      <c r="O397" s="20"/>
      <c r="P397" s="21"/>
      <c r="Q397" s="17"/>
      <c r="R397" s="17"/>
      <c r="S397" s="17"/>
    </row>
    <row r="398" spans="9:19" s="1" customFormat="1" x14ac:dyDescent="0.25">
      <c r="I398" s="63"/>
      <c r="L398" s="15"/>
      <c r="M398" s="2"/>
      <c r="O398" s="20"/>
      <c r="P398" s="21"/>
      <c r="Q398" s="17"/>
      <c r="R398" s="17"/>
      <c r="S398" s="17"/>
    </row>
    <row r="399" spans="9:19" s="1" customFormat="1" x14ac:dyDescent="0.25">
      <c r="I399" s="63"/>
      <c r="L399" s="15"/>
      <c r="M399" s="2"/>
      <c r="O399" s="20"/>
      <c r="P399" s="21"/>
      <c r="Q399" s="17"/>
      <c r="R399" s="17"/>
      <c r="S399" s="17"/>
    </row>
    <row r="400" spans="9:19" s="1" customFormat="1" x14ac:dyDescent="0.25">
      <c r="I400" s="63"/>
      <c r="L400" s="15"/>
      <c r="M400" s="2"/>
      <c r="O400" s="20"/>
      <c r="P400" s="21"/>
      <c r="Q400" s="17"/>
      <c r="R400" s="17"/>
      <c r="S400" s="17"/>
    </row>
    <row r="401" spans="9:19" s="1" customFormat="1" x14ac:dyDescent="0.25">
      <c r="I401" s="63"/>
      <c r="L401" s="15"/>
      <c r="M401" s="2"/>
      <c r="O401" s="20"/>
      <c r="P401" s="21"/>
      <c r="Q401" s="17"/>
      <c r="R401" s="17"/>
      <c r="S401" s="17"/>
    </row>
    <row r="402" spans="9:19" s="1" customFormat="1" x14ac:dyDescent="0.25">
      <c r="I402" s="63"/>
      <c r="L402" s="15"/>
      <c r="M402" s="2"/>
      <c r="O402" s="20"/>
      <c r="P402" s="21"/>
      <c r="Q402" s="17"/>
      <c r="R402" s="17"/>
      <c r="S402" s="17"/>
    </row>
    <row r="403" spans="9:19" s="1" customFormat="1" x14ac:dyDescent="0.25">
      <c r="I403" s="63"/>
      <c r="L403" s="15"/>
      <c r="M403" s="2"/>
      <c r="O403" s="20"/>
      <c r="P403" s="21"/>
      <c r="Q403" s="17"/>
      <c r="R403" s="17"/>
      <c r="S403" s="17"/>
    </row>
    <row r="404" spans="9:19" s="1" customFormat="1" x14ac:dyDescent="0.25">
      <c r="I404" s="63"/>
      <c r="L404" s="15"/>
      <c r="M404" s="2"/>
      <c r="O404" s="20"/>
      <c r="P404" s="21"/>
      <c r="Q404" s="17"/>
      <c r="R404" s="17"/>
      <c r="S404" s="17"/>
    </row>
    <row r="405" spans="9:19" s="1" customFormat="1" x14ac:dyDescent="0.25">
      <c r="I405" s="63"/>
      <c r="L405" s="15"/>
      <c r="M405" s="2"/>
      <c r="O405" s="20"/>
      <c r="P405" s="21"/>
      <c r="Q405" s="17"/>
      <c r="R405" s="17"/>
      <c r="S405" s="17"/>
    </row>
    <row r="406" spans="9:19" s="1" customFormat="1" x14ac:dyDescent="0.25">
      <c r="I406" s="63"/>
      <c r="L406" s="15"/>
      <c r="M406" s="2"/>
      <c r="O406" s="20"/>
      <c r="P406" s="21"/>
      <c r="Q406" s="17"/>
      <c r="R406" s="17"/>
      <c r="S406" s="17"/>
    </row>
    <row r="407" spans="9:19" s="1" customFormat="1" x14ac:dyDescent="0.25">
      <c r="I407" s="63"/>
      <c r="L407" s="15"/>
      <c r="M407" s="2"/>
      <c r="O407" s="20"/>
      <c r="P407" s="21"/>
      <c r="Q407" s="17"/>
      <c r="R407" s="17"/>
      <c r="S407" s="17"/>
    </row>
    <row r="408" spans="9:19" s="1" customFormat="1" x14ac:dyDescent="0.25">
      <c r="I408" s="63"/>
      <c r="L408" s="15"/>
      <c r="M408" s="2"/>
      <c r="O408" s="20"/>
      <c r="P408" s="21"/>
      <c r="Q408" s="17"/>
      <c r="R408" s="17"/>
      <c r="S408" s="17"/>
    </row>
    <row r="409" spans="9:19" s="1" customFormat="1" x14ac:dyDescent="0.25">
      <c r="I409" s="63"/>
      <c r="L409" s="15"/>
      <c r="M409" s="2"/>
      <c r="O409" s="20"/>
      <c r="P409" s="21"/>
      <c r="Q409" s="17"/>
      <c r="R409" s="17"/>
      <c r="S409" s="17"/>
    </row>
    <row r="410" spans="9:19" s="1" customFormat="1" x14ac:dyDescent="0.25">
      <c r="I410" s="63"/>
      <c r="L410" s="15"/>
      <c r="M410" s="2"/>
      <c r="O410" s="20"/>
      <c r="P410" s="21"/>
      <c r="Q410" s="17"/>
      <c r="R410" s="17"/>
      <c r="S410" s="17"/>
    </row>
    <row r="411" spans="9:19" s="1" customFormat="1" x14ac:dyDescent="0.25">
      <c r="I411" s="63"/>
      <c r="L411" s="15"/>
      <c r="M411" s="2"/>
      <c r="O411" s="20"/>
      <c r="P411" s="21"/>
      <c r="Q411" s="17"/>
      <c r="R411" s="17"/>
      <c r="S411" s="17"/>
    </row>
    <row r="412" spans="9:19" s="1" customFormat="1" x14ac:dyDescent="0.25">
      <c r="I412" s="63"/>
      <c r="L412" s="15"/>
      <c r="M412" s="2"/>
      <c r="O412" s="20"/>
      <c r="P412" s="21"/>
      <c r="Q412" s="17"/>
      <c r="R412" s="17"/>
      <c r="S412" s="17"/>
    </row>
    <row r="413" spans="9:19" s="1" customFormat="1" x14ac:dyDescent="0.25">
      <c r="I413" s="63"/>
      <c r="L413" s="15"/>
      <c r="M413" s="2"/>
      <c r="O413" s="20"/>
      <c r="P413" s="21"/>
      <c r="Q413" s="17"/>
      <c r="R413" s="17"/>
      <c r="S413" s="17"/>
    </row>
    <row r="414" spans="9:19" s="1" customFormat="1" x14ac:dyDescent="0.25">
      <c r="I414" s="63"/>
      <c r="L414" s="15"/>
      <c r="M414" s="2"/>
      <c r="O414" s="20"/>
      <c r="P414" s="21"/>
      <c r="Q414" s="17"/>
      <c r="R414" s="17"/>
      <c r="S414" s="17"/>
    </row>
    <row r="415" spans="9:19" s="1" customFormat="1" x14ac:dyDescent="0.25">
      <c r="I415" s="63"/>
      <c r="L415" s="15"/>
      <c r="M415" s="2"/>
      <c r="O415" s="20"/>
      <c r="P415" s="21"/>
      <c r="Q415" s="17"/>
      <c r="R415" s="17"/>
      <c r="S415" s="17"/>
    </row>
    <row r="416" spans="9:19" s="1" customFormat="1" x14ac:dyDescent="0.25">
      <c r="I416" s="63"/>
      <c r="L416" s="15"/>
      <c r="M416" s="2"/>
      <c r="O416" s="20"/>
      <c r="P416" s="21"/>
      <c r="Q416" s="17"/>
      <c r="R416" s="17"/>
      <c r="S416" s="17"/>
    </row>
    <row r="417" spans="9:19" s="1" customFormat="1" x14ac:dyDescent="0.25">
      <c r="I417" s="63"/>
      <c r="L417" s="15"/>
      <c r="M417" s="2"/>
      <c r="O417" s="20"/>
      <c r="P417" s="21"/>
      <c r="Q417" s="17"/>
      <c r="R417" s="17"/>
      <c r="S417" s="17"/>
    </row>
    <row r="418" spans="9:19" s="1" customFormat="1" x14ac:dyDescent="0.25">
      <c r="I418" s="63"/>
      <c r="L418" s="15"/>
      <c r="M418" s="2"/>
      <c r="O418" s="20"/>
      <c r="P418" s="21"/>
      <c r="Q418" s="17"/>
      <c r="R418" s="17"/>
      <c r="S418" s="17"/>
    </row>
    <row r="419" spans="9:19" s="1" customFormat="1" x14ac:dyDescent="0.25">
      <c r="I419" s="63"/>
      <c r="L419" s="15"/>
      <c r="M419" s="2"/>
      <c r="O419" s="20"/>
      <c r="P419" s="21"/>
      <c r="Q419" s="17"/>
      <c r="R419" s="17"/>
      <c r="S419" s="17"/>
    </row>
    <row r="420" spans="9:19" s="1" customFormat="1" x14ac:dyDescent="0.25">
      <c r="I420" s="63"/>
      <c r="L420" s="15"/>
      <c r="M420" s="2"/>
      <c r="O420" s="20"/>
      <c r="P420" s="21"/>
      <c r="Q420" s="17"/>
      <c r="R420" s="17"/>
      <c r="S420" s="17"/>
    </row>
    <row r="421" spans="9:19" s="1" customFormat="1" x14ac:dyDescent="0.25">
      <c r="I421" s="63"/>
      <c r="L421" s="15"/>
      <c r="M421" s="2"/>
      <c r="O421" s="20"/>
      <c r="P421" s="21"/>
      <c r="Q421" s="17"/>
      <c r="R421" s="17"/>
      <c r="S421" s="17"/>
    </row>
    <row r="422" spans="9:19" s="1" customFormat="1" x14ac:dyDescent="0.25">
      <c r="I422" s="63"/>
      <c r="L422" s="15"/>
      <c r="M422" s="2"/>
      <c r="O422" s="20"/>
      <c r="P422" s="21"/>
      <c r="Q422" s="17"/>
      <c r="R422" s="17"/>
      <c r="S422" s="17"/>
    </row>
    <row r="423" spans="9:19" s="1" customFormat="1" x14ac:dyDescent="0.25">
      <c r="I423" s="63"/>
      <c r="L423" s="15"/>
      <c r="M423" s="2"/>
      <c r="O423" s="20"/>
      <c r="P423" s="21"/>
      <c r="Q423" s="17"/>
      <c r="R423" s="17"/>
      <c r="S423" s="17"/>
    </row>
    <row r="424" spans="9:19" s="1" customFormat="1" x14ac:dyDescent="0.25">
      <c r="I424" s="63"/>
      <c r="L424" s="15"/>
      <c r="M424" s="2"/>
      <c r="O424" s="20"/>
      <c r="P424" s="21"/>
      <c r="Q424" s="17"/>
      <c r="R424" s="17"/>
      <c r="S424" s="17"/>
    </row>
    <row r="425" spans="9:19" s="1" customFormat="1" x14ac:dyDescent="0.25">
      <c r="I425" s="63"/>
      <c r="L425" s="15"/>
      <c r="M425" s="2"/>
      <c r="O425" s="20"/>
      <c r="P425" s="21"/>
      <c r="Q425" s="17"/>
      <c r="R425" s="17"/>
      <c r="S425" s="17"/>
    </row>
    <row r="426" spans="9:19" s="1" customFormat="1" x14ac:dyDescent="0.25">
      <c r="I426" s="63"/>
      <c r="L426" s="15"/>
      <c r="M426" s="2"/>
      <c r="O426" s="20"/>
      <c r="P426" s="21"/>
      <c r="Q426" s="17"/>
      <c r="R426" s="17"/>
      <c r="S426" s="17"/>
    </row>
    <row r="427" spans="9:19" s="1" customFormat="1" x14ac:dyDescent="0.25">
      <c r="I427" s="63"/>
      <c r="L427" s="15"/>
      <c r="M427" s="2"/>
      <c r="O427" s="20"/>
      <c r="P427" s="21"/>
      <c r="Q427" s="17"/>
      <c r="R427" s="17"/>
      <c r="S427" s="17"/>
    </row>
    <row r="428" spans="9:19" s="1" customFormat="1" x14ac:dyDescent="0.25">
      <c r="I428" s="63"/>
      <c r="L428" s="15"/>
      <c r="M428" s="2"/>
      <c r="O428" s="20"/>
      <c r="P428" s="21"/>
      <c r="Q428" s="17"/>
      <c r="R428" s="17"/>
      <c r="S428" s="17"/>
    </row>
    <row r="429" spans="9:19" s="1" customFormat="1" x14ac:dyDescent="0.25">
      <c r="I429" s="63"/>
      <c r="L429" s="15"/>
      <c r="M429" s="2"/>
      <c r="O429" s="20"/>
      <c r="P429" s="21"/>
      <c r="Q429" s="17"/>
      <c r="R429" s="17"/>
      <c r="S429" s="17"/>
    </row>
    <row r="430" spans="9:19" s="1" customFormat="1" x14ac:dyDescent="0.25">
      <c r="I430" s="63"/>
      <c r="L430" s="15"/>
      <c r="M430" s="2"/>
      <c r="O430" s="20"/>
      <c r="P430" s="21"/>
      <c r="Q430" s="17"/>
      <c r="R430" s="17"/>
      <c r="S430" s="17"/>
    </row>
    <row r="431" spans="9:19" s="1" customFormat="1" x14ac:dyDescent="0.25">
      <c r="I431" s="63"/>
      <c r="L431" s="15"/>
      <c r="M431" s="2"/>
      <c r="O431" s="20"/>
      <c r="P431" s="21"/>
      <c r="Q431" s="17"/>
      <c r="R431" s="17"/>
      <c r="S431" s="17"/>
    </row>
    <row r="432" spans="9:19" s="1" customFormat="1" x14ac:dyDescent="0.25">
      <c r="I432" s="63"/>
      <c r="L432" s="15"/>
      <c r="M432" s="2"/>
      <c r="O432" s="20"/>
      <c r="P432" s="21"/>
      <c r="Q432" s="17"/>
      <c r="R432" s="17"/>
      <c r="S432" s="17"/>
    </row>
    <row r="433" spans="9:19" s="1" customFormat="1" x14ac:dyDescent="0.25">
      <c r="I433" s="63"/>
      <c r="L433" s="15"/>
      <c r="M433" s="2"/>
      <c r="O433" s="20"/>
      <c r="P433" s="21"/>
      <c r="Q433" s="17"/>
      <c r="R433" s="17"/>
      <c r="S433" s="17"/>
    </row>
    <row r="434" spans="9:19" s="1" customFormat="1" x14ac:dyDescent="0.25">
      <c r="I434" s="63"/>
      <c r="L434" s="15"/>
      <c r="M434" s="2"/>
      <c r="O434" s="20"/>
      <c r="P434" s="21"/>
      <c r="Q434" s="17"/>
      <c r="R434" s="17"/>
      <c r="S434" s="17"/>
    </row>
    <row r="435" spans="9:19" s="1" customFormat="1" x14ac:dyDescent="0.25">
      <c r="I435" s="63"/>
      <c r="L435" s="15"/>
      <c r="M435" s="2"/>
      <c r="O435" s="20"/>
      <c r="P435" s="21"/>
      <c r="Q435" s="17"/>
      <c r="R435" s="17"/>
      <c r="S435" s="17"/>
    </row>
    <row r="436" spans="9:19" s="1" customFormat="1" x14ac:dyDescent="0.25">
      <c r="I436" s="63"/>
      <c r="L436" s="15"/>
      <c r="M436" s="2"/>
      <c r="O436" s="20"/>
      <c r="P436" s="21"/>
      <c r="Q436" s="17"/>
      <c r="R436" s="17"/>
      <c r="S436" s="17"/>
    </row>
    <row r="437" spans="9:19" s="1" customFormat="1" x14ac:dyDescent="0.25">
      <c r="I437" s="63"/>
      <c r="L437" s="15"/>
      <c r="M437" s="2"/>
      <c r="O437" s="20"/>
      <c r="P437" s="21"/>
      <c r="Q437" s="17"/>
      <c r="R437" s="17"/>
      <c r="S437" s="17"/>
    </row>
    <row r="438" spans="9:19" s="1" customFormat="1" x14ac:dyDescent="0.25">
      <c r="I438" s="63"/>
      <c r="L438" s="15"/>
      <c r="M438" s="2"/>
      <c r="O438" s="20"/>
      <c r="P438" s="21"/>
      <c r="Q438" s="17"/>
      <c r="R438" s="17"/>
      <c r="S438" s="17"/>
    </row>
    <row r="439" spans="9:19" s="1" customFormat="1" x14ac:dyDescent="0.25">
      <c r="I439" s="63"/>
      <c r="L439" s="15"/>
      <c r="M439" s="2"/>
      <c r="O439" s="20"/>
      <c r="P439" s="21"/>
      <c r="Q439" s="17"/>
      <c r="R439" s="17"/>
      <c r="S439" s="17"/>
    </row>
    <row r="440" spans="9:19" s="1" customFormat="1" x14ac:dyDescent="0.25">
      <c r="I440" s="63"/>
      <c r="L440" s="15"/>
      <c r="M440" s="2"/>
      <c r="O440" s="20"/>
      <c r="P440" s="21"/>
      <c r="Q440" s="17"/>
      <c r="R440" s="17"/>
      <c r="S440" s="17"/>
    </row>
    <row r="441" spans="9:19" s="1" customFormat="1" x14ac:dyDescent="0.25">
      <c r="I441" s="63"/>
      <c r="L441" s="15"/>
      <c r="M441" s="2"/>
      <c r="O441" s="20"/>
      <c r="P441" s="21"/>
      <c r="Q441" s="17"/>
      <c r="R441" s="17"/>
      <c r="S441" s="17"/>
    </row>
    <row r="442" spans="9:19" s="1" customFormat="1" x14ac:dyDescent="0.25">
      <c r="I442" s="63"/>
      <c r="L442" s="15"/>
      <c r="M442" s="2"/>
      <c r="O442" s="20"/>
      <c r="P442" s="21"/>
      <c r="Q442" s="17"/>
      <c r="R442" s="17"/>
      <c r="S442" s="17"/>
    </row>
    <row r="443" spans="9:19" s="1" customFormat="1" x14ac:dyDescent="0.25">
      <c r="I443" s="63"/>
      <c r="L443" s="15"/>
      <c r="M443" s="2"/>
      <c r="O443" s="20"/>
      <c r="P443" s="21"/>
      <c r="Q443" s="17"/>
      <c r="R443" s="17"/>
      <c r="S443" s="17"/>
    </row>
    <row r="444" spans="9:19" s="1" customFormat="1" x14ac:dyDescent="0.25">
      <c r="I444" s="63"/>
      <c r="L444" s="15"/>
      <c r="M444" s="2"/>
      <c r="O444" s="20"/>
      <c r="P444" s="21"/>
      <c r="Q444" s="17"/>
      <c r="R444" s="17"/>
      <c r="S444" s="17"/>
    </row>
    <row r="445" spans="9:19" s="1" customFormat="1" x14ac:dyDescent="0.25">
      <c r="I445" s="63"/>
      <c r="L445" s="15"/>
      <c r="M445" s="2"/>
      <c r="O445" s="20"/>
      <c r="P445" s="21"/>
      <c r="Q445" s="17"/>
      <c r="R445" s="17"/>
      <c r="S445" s="17"/>
    </row>
    <row r="446" spans="9:19" s="1" customFormat="1" x14ac:dyDescent="0.25">
      <c r="I446" s="63"/>
      <c r="L446" s="15"/>
      <c r="M446" s="2"/>
      <c r="O446" s="20"/>
      <c r="P446" s="21"/>
      <c r="Q446" s="17"/>
      <c r="R446" s="17"/>
      <c r="S446" s="17"/>
    </row>
    <row r="447" spans="9:19" s="1" customFormat="1" x14ac:dyDescent="0.25">
      <c r="I447" s="63"/>
      <c r="L447" s="15"/>
      <c r="M447" s="2"/>
      <c r="O447" s="20"/>
      <c r="P447" s="21"/>
      <c r="Q447" s="17"/>
      <c r="R447" s="17"/>
      <c r="S447" s="17"/>
    </row>
    <row r="448" spans="9:19" s="1" customFormat="1" x14ac:dyDescent="0.25">
      <c r="I448" s="63"/>
      <c r="L448" s="15"/>
      <c r="M448" s="2"/>
      <c r="O448" s="20"/>
      <c r="P448" s="21"/>
      <c r="Q448" s="17"/>
      <c r="R448" s="17"/>
      <c r="S448" s="17"/>
    </row>
    <row r="449" spans="9:19" s="1" customFormat="1" x14ac:dyDescent="0.25">
      <c r="I449" s="63"/>
      <c r="L449" s="15"/>
      <c r="M449" s="2"/>
      <c r="O449" s="20"/>
      <c r="P449" s="21"/>
      <c r="Q449" s="17"/>
      <c r="R449" s="17"/>
      <c r="S449" s="17"/>
    </row>
    <row r="450" spans="9:19" s="1" customFormat="1" x14ac:dyDescent="0.25">
      <c r="I450" s="63"/>
      <c r="L450" s="15"/>
      <c r="M450" s="2"/>
      <c r="O450" s="20"/>
      <c r="P450" s="21"/>
      <c r="Q450" s="17"/>
      <c r="R450" s="17"/>
      <c r="S450" s="17"/>
    </row>
    <row r="451" spans="9:19" s="1" customFormat="1" x14ac:dyDescent="0.25">
      <c r="I451" s="63"/>
      <c r="L451" s="15"/>
      <c r="M451" s="2"/>
      <c r="O451" s="20"/>
      <c r="P451" s="21"/>
      <c r="Q451" s="17"/>
      <c r="R451" s="17"/>
      <c r="S451" s="17"/>
    </row>
    <row r="452" spans="9:19" s="1" customFormat="1" x14ac:dyDescent="0.25">
      <c r="I452" s="63"/>
      <c r="L452" s="15"/>
      <c r="M452" s="2"/>
      <c r="O452" s="20"/>
      <c r="P452" s="21"/>
      <c r="Q452" s="17"/>
      <c r="R452" s="17"/>
      <c r="S452" s="17"/>
    </row>
    <row r="453" spans="9:19" s="1" customFormat="1" x14ac:dyDescent="0.25">
      <c r="I453" s="63"/>
      <c r="L453" s="15"/>
      <c r="M453" s="2"/>
      <c r="O453" s="20"/>
      <c r="P453" s="21"/>
      <c r="Q453" s="17"/>
      <c r="R453" s="17"/>
      <c r="S453" s="17"/>
    </row>
    <row r="454" spans="9:19" s="1" customFormat="1" x14ac:dyDescent="0.25">
      <c r="I454" s="63"/>
      <c r="L454" s="15"/>
      <c r="M454" s="2"/>
      <c r="O454" s="20"/>
      <c r="P454" s="21"/>
      <c r="Q454" s="17"/>
      <c r="R454" s="17"/>
      <c r="S454" s="17"/>
    </row>
    <row r="455" spans="9:19" s="1" customFormat="1" x14ac:dyDescent="0.25">
      <c r="I455" s="63"/>
      <c r="L455" s="15"/>
      <c r="M455" s="2"/>
      <c r="O455" s="20"/>
      <c r="P455" s="21"/>
      <c r="Q455" s="17"/>
      <c r="R455" s="17"/>
      <c r="S455" s="17"/>
    </row>
    <row r="456" spans="9:19" s="1" customFormat="1" x14ac:dyDescent="0.25">
      <c r="I456" s="63"/>
      <c r="L456" s="15"/>
      <c r="M456" s="2"/>
      <c r="O456" s="20"/>
      <c r="P456" s="21"/>
      <c r="Q456" s="17"/>
      <c r="R456" s="17"/>
      <c r="S456" s="17"/>
    </row>
    <row r="457" spans="9:19" s="1" customFormat="1" x14ac:dyDescent="0.25">
      <c r="I457" s="63"/>
      <c r="L457" s="15"/>
      <c r="M457" s="2"/>
      <c r="O457" s="20"/>
      <c r="P457" s="21"/>
      <c r="Q457" s="17"/>
      <c r="R457" s="17"/>
      <c r="S457" s="17"/>
    </row>
    <row r="458" spans="9:19" s="1" customFormat="1" x14ac:dyDescent="0.25">
      <c r="I458" s="63"/>
      <c r="L458" s="15"/>
      <c r="M458" s="2"/>
      <c r="O458" s="20"/>
      <c r="P458" s="21"/>
      <c r="Q458" s="17"/>
      <c r="R458" s="17"/>
      <c r="S458" s="17"/>
    </row>
    <row r="459" spans="9:19" s="1" customFormat="1" x14ac:dyDescent="0.25">
      <c r="I459" s="63"/>
      <c r="L459" s="15"/>
      <c r="M459" s="2"/>
      <c r="O459" s="20"/>
      <c r="P459" s="21"/>
      <c r="Q459" s="17"/>
      <c r="R459" s="17"/>
      <c r="S459" s="17"/>
    </row>
    <row r="460" spans="9:19" s="1" customFormat="1" x14ac:dyDescent="0.25">
      <c r="I460" s="63"/>
      <c r="L460" s="15"/>
      <c r="M460" s="2"/>
      <c r="O460" s="20"/>
      <c r="P460" s="21"/>
      <c r="Q460" s="17"/>
      <c r="R460" s="17"/>
      <c r="S460" s="17"/>
    </row>
    <row r="461" spans="9:19" s="1" customFormat="1" x14ac:dyDescent="0.25">
      <c r="I461" s="63"/>
      <c r="L461" s="15"/>
      <c r="M461" s="2"/>
      <c r="O461" s="20"/>
      <c r="P461" s="21"/>
      <c r="Q461" s="17"/>
      <c r="R461" s="17"/>
      <c r="S461" s="17"/>
    </row>
    <row r="462" spans="9:19" s="1" customFormat="1" x14ac:dyDescent="0.25">
      <c r="I462" s="63"/>
      <c r="L462" s="15"/>
      <c r="M462" s="2"/>
      <c r="O462" s="20"/>
      <c r="P462" s="21"/>
      <c r="Q462" s="17"/>
      <c r="R462" s="17"/>
      <c r="S462" s="17"/>
    </row>
    <row r="463" spans="9:19" s="1" customFormat="1" x14ac:dyDescent="0.25">
      <c r="I463" s="63"/>
      <c r="L463" s="15"/>
      <c r="M463" s="2"/>
      <c r="O463" s="20"/>
      <c r="P463" s="21"/>
      <c r="Q463" s="17"/>
      <c r="R463" s="17"/>
      <c r="S463" s="17"/>
    </row>
    <row r="464" spans="9:19" s="1" customFormat="1" x14ac:dyDescent="0.25">
      <c r="I464" s="63"/>
      <c r="L464" s="15"/>
      <c r="M464" s="2"/>
      <c r="O464" s="20"/>
      <c r="P464" s="21"/>
      <c r="Q464" s="17"/>
      <c r="R464" s="17"/>
      <c r="S464" s="17"/>
    </row>
    <row r="465" spans="9:19" s="1" customFormat="1" x14ac:dyDescent="0.25">
      <c r="I465" s="63"/>
      <c r="L465" s="15"/>
      <c r="M465" s="2"/>
      <c r="O465" s="20"/>
      <c r="P465" s="21"/>
      <c r="Q465" s="17"/>
      <c r="R465" s="17"/>
      <c r="S465" s="17"/>
    </row>
    <row r="466" spans="9:19" s="1" customFormat="1" x14ac:dyDescent="0.25">
      <c r="I466" s="63"/>
      <c r="L466" s="15"/>
      <c r="M466" s="2"/>
      <c r="O466" s="20"/>
      <c r="P466" s="21"/>
      <c r="Q466" s="17"/>
      <c r="R466" s="17"/>
      <c r="S466" s="17"/>
    </row>
    <row r="467" spans="9:19" s="1" customFormat="1" x14ac:dyDescent="0.25">
      <c r="I467" s="63"/>
      <c r="L467" s="15"/>
      <c r="M467" s="2"/>
      <c r="O467" s="20"/>
      <c r="P467" s="21"/>
      <c r="Q467" s="17"/>
      <c r="R467" s="17"/>
      <c r="S467" s="17"/>
    </row>
    <row r="468" spans="9:19" s="1" customFormat="1" x14ac:dyDescent="0.25">
      <c r="I468" s="63"/>
      <c r="L468" s="15"/>
      <c r="M468" s="2"/>
      <c r="O468" s="20"/>
      <c r="P468" s="21"/>
      <c r="Q468" s="17"/>
      <c r="R468" s="17"/>
      <c r="S468" s="17"/>
    </row>
    <row r="469" spans="9:19" s="1" customFormat="1" x14ac:dyDescent="0.25">
      <c r="I469" s="63"/>
      <c r="L469" s="15"/>
      <c r="M469" s="2"/>
      <c r="O469" s="20"/>
      <c r="P469" s="21"/>
      <c r="Q469" s="17"/>
      <c r="R469" s="17"/>
      <c r="S469" s="17"/>
    </row>
    <row r="470" spans="9:19" s="1" customFormat="1" x14ac:dyDescent="0.25">
      <c r="I470" s="63"/>
      <c r="L470" s="15"/>
      <c r="M470" s="2"/>
      <c r="O470" s="20"/>
      <c r="P470" s="21"/>
      <c r="Q470" s="17"/>
      <c r="R470" s="17"/>
      <c r="S470" s="17"/>
    </row>
    <row r="471" spans="9:19" s="1" customFormat="1" x14ac:dyDescent="0.25">
      <c r="I471" s="63"/>
      <c r="L471" s="15"/>
      <c r="M471" s="2"/>
      <c r="O471" s="20"/>
      <c r="P471" s="21"/>
      <c r="Q471" s="17"/>
      <c r="R471" s="17"/>
      <c r="S471" s="17"/>
    </row>
    <row r="472" spans="9:19" s="1" customFormat="1" x14ac:dyDescent="0.25">
      <c r="I472" s="63"/>
      <c r="L472" s="15"/>
      <c r="M472" s="2"/>
      <c r="O472" s="20"/>
      <c r="P472" s="21"/>
      <c r="Q472" s="17"/>
      <c r="R472" s="17"/>
      <c r="S472" s="17"/>
    </row>
    <row r="473" spans="9:19" s="1" customFormat="1" x14ac:dyDescent="0.25">
      <c r="I473" s="63"/>
      <c r="L473" s="15"/>
      <c r="M473" s="2"/>
      <c r="O473" s="20"/>
      <c r="P473" s="21"/>
      <c r="Q473" s="17"/>
      <c r="R473" s="17"/>
      <c r="S473" s="17"/>
    </row>
    <row r="474" spans="9:19" s="1" customFormat="1" x14ac:dyDescent="0.25">
      <c r="I474" s="63"/>
      <c r="L474" s="15"/>
      <c r="M474" s="2"/>
      <c r="O474" s="20"/>
      <c r="P474" s="21"/>
      <c r="Q474" s="17"/>
      <c r="R474" s="17"/>
      <c r="S474" s="17"/>
    </row>
    <row r="475" spans="9:19" s="1" customFormat="1" x14ac:dyDescent="0.25">
      <c r="I475" s="63"/>
      <c r="L475" s="15"/>
      <c r="M475" s="2"/>
      <c r="O475" s="20"/>
      <c r="P475" s="21"/>
      <c r="Q475" s="17"/>
      <c r="R475" s="17"/>
      <c r="S475" s="17"/>
    </row>
    <row r="476" spans="9:19" s="1" customFormat="1" x14ac:dyDescent="0.25">
      <c r="I476" s="63"/>
      <c r="L476" s="15"/>
      <c r="M476" s="2"/>
      <c r="O476" s="20"/>
      <c r="P476" s="21"/>
      <c r="Q476" s="17"/>
      <c r="R476" s="17"/>
      <c r="S476" s="17"/>
    </row>
    <row r="477" spans="9:19" s="1" customFormat="1" x14ac:dyDescent="0.25">
      <c r="I477" s="63"/>
      <c r="L477" s="15"/>
      <c r="M477" s="2"/>
      <c r="O477" s="20"/>
      <c r="P477" s="21"/>
      <c r="Q477" s="17"/>
      <c r="R477" s="17"/>
      <c r="S477" s="17"/>
    </row>
    <row r="478" spans="9:19" s="1" customFormat="1" x14ac:dyDescent="0.25">
      <c r="I478" s="63"/>
      <c r="L478" s="15"/>
      <c r="M478" s="2"/>
      <c r="O478" s="20"/>
      <c r="P478" s="21"/>
      <c r="Q478" s="17"/>
      <c r="R478" s="17"/>
      <c r="S478" s="17"/>
    </row>
    <row r="479" spans="9:19" s="1" customFormat="1" x14ac:dyDescent="0.25">
      <c r="I479" s="63"/>
      <c r="L479" s="15"/>
      <c r="M479" s="2"/>
      <c r="O479" s="20"/>
      <c r="P479" s="21"/>
      <c r="Q479" s="17"/>
      <c r="R479" s="17"/>
      <c r="S479" s="17"/>
    </row>
    <row r="480" spans="9:19" s="1" customFormat="1" x14ac:dyDescent="0.25">
      <c r="I480" s="63"/>
      <c r="L480" s="15"/>
      <c r="M480" s="2"/>
      <c r="O480" s="20"/>
      <c r="P480" s="21"/>
      <c r="Q480" s="17"/>
      <c r="R480" s="17"/>
      <c r="S480" s="17"/>
    </row>
    <row r="481" spans="9:19" s="1" customFormat="1" x14ac:dyDescent="0.25">
      <c r="I481" s="63"/>
      <c r="L481" s="15"/>
      <c r="M481" s="2"/>
      <c r="O481" s="20"/>
      <c r="P481" s="21"/>
      <c r="Q481" s="17"/>
      <c r="R481" s="17"/>
      <c r="S481" s="17"/>
    </row>
    <row r="482" spans="9:19" s="1" customFormat="1" x14ac:dyDescent="0.25">
      <c r="I482" s="63"/>
      <c r="L482" s="15"/>
      <c r="M482" s="2"/>
      <c r="O482" s="20"/>
      <c r="P482" s="21"/>
      <c r="Q482" s="17"/>
      <c r="R482" s="17"/>
      <c r="S482" s="17"/>
    </row>
    <row r="483" spans="9:19" s="1" customFormat="1" x14ac:dyDescent="0.25">
      <c r="I483" s="63"/>
      <c r="L483" s="15"/>
      <c r="M483" s="2"/>
      <c r="O483" s="20"/>
      <c r="P483" s="21"/>
      <c r="Q483" s="17"/>
      <c r="R483" s="17"/>
      <c r="S483" s="17"/>
    </row>
    <row r="484" spans="9:19" s="1" customFormat="1" x14ac:dyDescent="0.25">
      <c r="I484" s="63"/>
      <c r="L484" s="15"/>
      <c r="M484" s="2"/>
      <c r="O484" s="20"/>
      <c r="P484" s="21"/>
      <c r="Q484" s="17"/>
      <c r="R484" s="17"/>
      <c r="S484" s="17"/>
    </row>
    <row r="485" spans="9:19" s="1" customFormat="1" x14ac:dyDescent="0.25">
      <c r="I485" s="63"/>
      <c r="L485" s="15"/>
      <c r="M485" s="2"/>
      <c r="O485" s="20"/>
      <c r="P485" s="21"/>
      <c r="Q485" s="17"/>
      <c r="R485" s="17"/>
      <c r="S485" s="17"/>
    </row>
    <row r="486" spans="9:19" s="1" customFormat="1" x14ac:dyDescent="0.25">
      <c r="I486" s="63"/>
      <c r="L486" s="15"/>
      <c r="M486" s="2"/>
      <c r="O486" s="20"/>
      <c r="P486" s="21"/>
      <c r="Q486" s="17"/>
      <c r="R486" s="17"/>
      <c r="S486" s="17"/>
    </row>
    <row r="487" spans="9:19" s="1" customFormat="1" x14ac:dyDescent="0.25">
      <c r="I487" s="63"/>
      <c r="L487" s="15"/>
      <c r="M487" s="2"/>
      <c r="O487" s="20"/>
      <c r="P487" s="21"/>
      <c r="Q487" s="17"/>
      <c r="R487" s="17"/>
      <c r="S487" s="17"/>
    </row>
    <row r="488" spans="9:19" s="1" customFormat="1" x14ac:dyDescent="0.25">
      <c r="I488" s="63"/>
      <c r="L488" s="15"/>
      <c r="M488" s="2"/>
      <c r="O488" s="20"/>
      <c r="P488" s="21"/>
      <c r="Q488" s="17"/>
      <c r="R488" s="17"/>
      <c r="S488" s="17"/>
    </row>
    <row r="489" spans="9:19" s="1" customFormat="1" x14ac:dyDescent="0.25">
      <c r="I489" s="63"/>
      <c r="L489" s="15"/>
      <c r="M489" s="2"/>
      <c r="O489" s="20"/>
      <c r="P489" s="21"/>
      <c r="Q489" s="17"/>
      <c r="R489" s="17"/>
      <c r="S489" s="17"/>
    </row>
    <row r="490" spans="9:19" s="1" customFormat="1" x14ac:dyDescent="0.25">
      <c r="I490" s="63"/>
      <c r="L490" s="15"/>
      <c r="M490" s="2"/>
      <c r="O490" s="20"/>
      <c r="P490" s="21"/>
      <c r="Q490" s="17"/>
      <c r="R490" s="17"/>
      <c r="S490" s="17"/>
    </row>
    <row r="491" spans="9:19" s="1" customFormat="1" x14ac:dyDescent="0.25">
      <c r="I491" s="63"/>
      <c r="L491" s="15"/>
      <c r="M491" s="2"/>
      <c r="O491" s="20"/>
      <c r="P491" s="21"/>
      <c r="Q491" s="17"/>
      <c r="R491" s="17"/>
      <c r="S491" s="17"/>
    </row>
    <row r="492" spans="9:19" s="1" customFormat="1" x14ac:dyDescent="0.25">
      <c r="I492" s="63"/>
      <c r="L492" s="15"/>
      <c r="M492" s="2"/>
      <c r="O492" s="20"/>
      <c r="P492" s="21"/>
      <c r="Q492" s="17"/>
      <c r="R492" s="17"/>
      <c r="S492" s="17"/>
    </row>
    <row r="493" spans="9:19" s="1" customFormat="1" x14ac:dyDescent="0.25">
      <c r="I493" s="63"/>
      <c r="L493" s="15"/>
      <c r="M493" s="2"/>
      <c r="O493" s="20"/>
      <c r="P493" s="21"/>
      <c r="Q493" s="17"/>
      <c r="R493" s="17"/>
      <c r="S493" s="17"/>
    </row>
    <row r="494" spans="9:19" s="1" customFormat="1" x14ac:dyDescent="0.25">
      <c r="I494" s="63"/>
      <c r="L494" s="15"/>
      <c r="M494" s="2"/>
      <c r="O494" s="20"/>
      <c r="P494" s="21"/>
      <c r="Q494" s="17"/>
      <c r="R494" s="17"/>
      <c r="S494" s="17"/>
    </row>
    <row r="495" spans="9:19" s="1" customFormat="1" x14ac:dyDescent="0.25">
      <c r="I495" s="63"/>
      <c r="L495" s="15"/>
      <c r="M495" s="2"/>
      <c r="O495" s="20"/>
      <c r="P495" s="21"/>
      <c r="Q495" s="17"/>
      <c r="R495" s="17"/>
      <c r="S495" s="17"/>
    </row>
    <row r="496" spans="9:19" s="1" customFormat="1" x14ac:dyDescent="0.25">
      <c r="I496" s="63"/>
      <c r="L496" s="15"/>
      <c r="M496" s="2"/>
      <c r="O496" s="20"/>
      <c r="P496" s="21"/>
      <c r="Q496" s="17"/>
      <c r="R496" s="17"/>
      <c r="S496" s="17"/>
    </row>
    <row r="497" spans="9:19" s="1" customFormat="1" x14ac:dyDescent="0.25">
      <c r="I497" s="63"/>
      <c r="L497" s="15"/>
      <c r="M497" s="2"/>
      <c r="O497" s="20"/>
      <c r="P497" s="21"/>
      <c r="Q497" s="17"/>
      <c r="R497" s="17"/>
      <c r="S497" s="17"/>
    </row>
    <row r="498" spans="9:19" s="1" customFormat="1" x14ac:dyDescent="0.25">
      <c r="I498" s="63"/>
      <c r="L498" s="15"/>
      <c r="M498" s="2"/>
      <c r="O498" s="20"/>
      <c r="P498" s="21"/>
      <c r="Q498" s="17"/>
      <c r="R498" s="17"/>
      <c r="S498" s="17"/>
    </row>
    <row r="499" spans="9:19" s="1" customFormat="1" x14ac:dyDescent="0.25">
      <c r="I499" s="63"/>
      <c r="L499" s="15"/>
      <c r="M499" s="2"/>
      <c r="O499" s="20"/>
      <c r="P499" s="21"/>
      <c r="Q499" s="17"/>
      <c r="R499" s="17"/>
      <c r="S499" s="17"/>
    </row>
    <row r="500" spans="9:19" s="1" customFormat="1" x14ac:dyDescent="0.25">
      <c r="I500" s="63"/>
      <c r="L500" s="15"/>
      <c r="M500" s="2"/>
      <c r="O500" s="20"/>
      <c r="P500" s="21"/>
      <c r="Q500" s="17"/>
      <c r="R500" s="17"/>
      <c r="S500" s="17"/>
    </row>
    <row r="501" spans="9:19" s="1" customFormat="1" x14ac:dyDescent="0.25">
      <c r="I501" s="63"/>
      <c r="L501" s="15"/>
      <c r="M501" s="2"/>
      <c r="O501" s="20"/>
      <c r="P501" s="21"/>
      <c r="Q501" s="17"/>
      <c r="R501" s="17"/>
      <c r="S501" s="17"/>
    </row>
    <row r="502" spans="9:19" s="1" customFormat="1" x14ac:dyDescent="0.25">
      <c r="I502" s="63"/>
      <c r="L502" s="15"/>
      <c r="M502" s="2"/>
      <c r="O502" s="20"/>
      <c r="P502" s="21"/>
      <c r="Q502" s="17"/>
      <c r="R502" s="17"/>
      <c r="S502" s="17"/>
    </row>
    <row r="503" spans="9:19" s="1" customFormat="1" x14ac:dyDescent="0.25">
      <c r="I503" s="63"/>
      <c r="L503" s="15"/>
      <c r="M503" s="2"/>
      <c r="O503" s="20"/>
      <c r="P503" s="21"/>
      <c r="Q503" s="17"/>
      <c r="R503" s="17"/>
      <c r="S503" s="17"/>
    </row>
    <row r="504" spans="9:19" s="1" customFormat="1" x14ac:dyDescent="0.25">
      <c r="I504" s="63"/>
      <c r="L504" s="15"/>
      <c r="M504" s="2"/>
      <c r="O504" s="20"/>
      <c r="P504" s="21"/>
      <c r="Q504" s="17"/>
      <c r="R504" s="17"/>
      <c r="S504" s="17"/>
    </row>
    <row r="505" spans="9:19" s="1" customFormat="1" x14ac:dyDescent="0.25">
      <c r="I505" s="63"/>
      <c r="L505" s="15"/>
      <c r="M505" s="2"/>
      <c r="O505" s="20"/>
      <c r="P505" s="21"/>
      <c r="Q505" s="17"/>
      <c r="R505" s="17"/>
      <c r="S505" s="17"/>
    </row>
    <row r="506" spans="9:19" s="1" customFormat="1" x14ac:dyDescent="0.25">
      <c r="I506" s="63"/>
      <c r="L506" s="15"/>
      <c r="M506" s="2"/>
      <c r="O506" s="20"/>
      <c r="P506" s="21"/>
      <c r="Q506" s="17"/>
      <c r="R506" s="17"/>
      <c r="S506" s="17"/>
    </row>
    <row r="507" spans="9:19" s="1" customFormat="1" x14ac:dyDescent="0.25">
      <c r="I507" s="63"/>
      <c r="L507" s="15"/>
      <c r="M507" s="2"/>
      <c r="O507" s="20"/>
      <c r="P507" s="21"/>
      <c r="Q507" s="17"/>
      <c r="R507" s="17"/>
      <c r="S507" s="17"/>
    </row>
    <row r="508" spans="9:19" s="1" customFormat="1" x14ac:dyDescent="0.25">
      <c r="I508" s="63"/>
      <c r="L508" s="15"/>
      <c r="M508" s="2"/>
      <c r="O508" s="20"/>
      <c r="P508" s="21"/>
      <c r="Q508" s="17"/>
      <c r="R508" s="17"/>
      <c r="S508" s="17"/>
    </row>
    <row r="509" spans="9:19" s="1" customFormat="1" x14ac:dyDescent="0.25">
      <c r="I509" s="63"/>
      <c r="L509" s="15"/>
      <c r="M509" s="2"/>
      <c r="O509" s="20"/>
      <c r="P509" s="21"/>
      <c r="Q509" s="17"/>
      <c r="R509" s="17"/>
      <c r="S509" s="17"/>
    </row>
    <row r="510" spans="9:19" s="1" customFormat="1" x14ac:dyDescent="0.25">
      <c r="I510" s="63"/>
      <c r="L510" s="15"/>
      <c r="M510" s="2"/>
      <c r="O510" s="20"/>
      <c r="P510" s="21"/>
      <c r="Q510" s="17"/>
      <c r="R510" s="17"/>
      <c r="S510" s="17"/>
    </row>
    <row r="511" spans="9:19" s="1" customFormat="1" x14ac:dyDescent="0.25">
      <c r="I511" s="63"/>
      <c r="L511" s="15"/>
      <c r="M511" s="2"/>
      <c r="O511" s="20"/>
      <c r="P511" s="21"/>
      <c r="Q511" s="17"/>
      <c r="R511" s="17"/>
      <c r="S511" s="17"/>
    </row>
    <row r="512" spans="9:19" s="1" customFormat="1" x14ac:dyDescent="0.25">
      <c r="I512" s="63"/>
      <c r="L512" s="15"/>
      <c r="M512" s="2"/>
      <c r="O512" s="20"/>
      <c r="P512" s="21"/>
      <c r="Q512" s="17"/>
      <c r="R512" s="17"/>
      <c r="S512" s="17"/>
    </row>
    <row r="513" spans="9:19" s="1" customFormat="1" x14ac:dyDescent="0.25">
      <c r="I513" s="63"/>
      <c r="L513" s="15"/>
      <c r="M513" s="2"/>
      <c r="O513" s="20"/>
      <c r="P513" s="21"/>
      <c r="Q513" s="17"/>
      <c r="R513" s="17"/>
      <c r="S513" s="17"/>
    </row>
    <row r="514" spans="9:19" s="1" customFormat="1" x14ac:dyDescent="0.25">
      <c r="I514" s="63"/>
      <c r="L514" s="15"/>
      <c r="M514" s="2"/>
      <c r="O514" s="20"/>
      <c r="P514" s="21"/>
      <c r="Q514" s="17"/>
      <c r="R514" s="17"/>
      <c r="S514" s="17"/>
    </row>
    <row r="515" spans="9:19" s="1" customFormat="1" x14ac:dyDescent="0.25">
      <c r="I515" s="63"/>
      <c r="L515" s="15"/>
      <c r="M515" s="2"/>
      <c r="O515" s="20"/>
      <c r="P515" s="21"/>
      <c r="Q515" s="17"/>
      <c r="R515" s="17"/>
      <c r="S515" s="17"/>
    </row>
    <row r="516" spans="9:19" s="1" customFormat="1" x14ac:dyDescent="0.25">
      <c r="I516" s="63"/>
      <c r="L516" s="15"/>
      <c r="M516" s="2"/>
      <c r="O516" s="20"/>
      <c r="P516" s="21"/>
      <c r="Q516" s="17"/>
      <c r="R516" s="17"/>
      <c r="S516" s="17"/>
    </row>
    <row r="517" spans="9:19" s="1" customFormat="1" x14ac:dyDescent="0.25">
      <c r="I517" s="63"/>
      <c r="L517" s="15"/>
      <c r="M517" s="2"/>
      <c r="O517" s="20"/>
      <c r="P517" s="21"/>
      <c r="Q517" s="17"/>
      <c r="R517" s="17"/>
      <c r="S517" s="17"/>
    </row>
    <row r="518" spans="9:19" s="1" customFormat="1" x14ac:dyDescent="0.25">
      <c r="I518" s="63"/>
      <c r="L518" s="15"/>
      <c r="M518" s="2"/>
      <c r="O518" s="20"/>
      <c r="P518" s="21"/>
      <c r="Q518" s="17"/>
      <c r="R518" s="17"/>
      <c r="S518" s="17"/>
    </row>
    <row r="519" spans="9:19" s="1" customFormat="1" x14ac:dyDescent="0.25">
      <c r="I519" s="63"/>
      <c r="L519" s="15"/>
      <c r="M519" s="2"/>
      <c r="O519" s="20"/>
      <c r="P519" s="21"/>
      <c r="Q519" s="17"/>
      <c r="R519" s="17"/>
      <c r="S519" s="17"/>
    </row>
    <row r="520" spans="9:19" s="1" customFormat="1" x14ac:dyDescent="0.25">
      <c r="I520" s="63"/>
      <c r="L520" s="15"/>
      <c r="M520" s="2"/>
      <c r="O520" s="20"/>
      <c r="P520" s="21"/>
      <c r="Q520" s="17"/>
      <c r="R520" s="17"/>
      <c r="S520" s="17"/>
    </row>
    <row r="521" spans="9:19" s="1" customFormat="1" x14ac:dyDescent="0.25">
      <c r="I521" s="63"/>
      <c r="L521" s="15"/>
      <c r="M521" s="2"/>
      <c r="O521" s="20"/>
      <c r="P521" s="21"/>
      <c r="Q521" s="17"/>
      <c r="R521" s="17"/>
      <c r="S521" s="17"/>
    </row>
    <row r="522" spans="9:19" s="1" customFormat="1" x14ac:dyDescent="0.25">
      <c r="I522" s="63"/>
      <c r="L522" s="15"/>
      <c r="M522" s="2"/>
      <c r="O522" s="20"/>
      <c r="P522" s="21"/>
      <c r="Q522" s="17"/>
      <c r="R522" s="17"/>
      <c r="S522" s="17"/>
    </row>
    <row r="523" spans="9:19" s="1" customFormat="1" x14ac:dyDescent="0.25">
      <c r="I523" s="63"/>
      <c r="L523" s="15"/>
      <c r="M523" s="2"/>
      <c r="O523" s="20"/>
      <c r="P523" s="21"/>
      <c r="Q523" s="17"/>
      <c r="R523" s="17"/>
      <c r="S523" s="17"/>
    </row>
    <row r="524" spans="9:19" s="1" customFormat="1" x14ac:dyDescent="0.25">
      <c r="I524" s="63"/>
      <c r="L524" s="15"/>
      <c r="M524" s="2"/>
      <c r="O524" s="20"/>
      <c r="P524" s="21"/>
      <c r="Q524" s="17"/>
      <c r="R524" s="17"/>
      <c r="S524" s="17"/>
    </row>
    <row r="525" spans="9:19" s="1" customFormat="1" x14ac:dyDescent="0.25">
      <c r="I525" s="63"/>
      <c r="L525" s="15"/>
      <c r="M525" s="2"/>
      <c r="O525" s="20"/>
      <c r="P525" s="21"/>
      <c r="Q525" s="17"/>
      <c r="R525" s="17"/>
      <c r="S525" s="17"/>
    </row>
    <row r="526" spans="9:19" s="1" customFormat="1" x14ac:dyDescent="0.25">
      <c r="I526" s="63"/>
      <c r="L526" s="15"/>
      <c r="M526" s="2"/>
      <c r="O526" s="20"/>
      <c r="P526" s="21"/>
      <c r="Q526" s="17"/>
      <c r="R526" s="17"/>
      <c r="S526" s="17"/>
    </row>
    <row r="527" spans="9:19" s="1" customFormat="1" x14ac:dyDescent="0.25">
      <c r="I527" s="63"/>
      <c r="L527" s="15"/>
      <c r="M527" s="2"/>
      <c r="O527" s="20"/>
      <c r="P527" s="21"/>
      <c r="Q527" s="17"/>
      <c r="R527" s="17"/>
      <c r="S527" s="17"/>
    </row>
    <row r="528" spans="9:19" s="1" customFormat="1" x14ac:dyDescent="0.25">
      <c r="I528" s="63"/>
      <c r="L528" s="15"/>
      <c r="M528" s="2"/>
      <c r="O528" s="20"/>
      <c r="P528" s="21"/>
      <c r="Q528" s="17"/>
      <c r="R528" s="17"/>
      <c r="S528" s="17"/>
    </row>
    <row r="529" spans="9:19" s="1" customFormat="1" x14ac:dyDescent="0.25">
      <c r="I529" s="63"/>
      <c r="L529" s="15"/>
      <c r="M529" s="2"/>
      <c r="O529" s="20"/>
      <c r="P529" s="21"/>
      <c r="Q529" s="17"/>
      <c r="R529" s="17"/>
      <c r="S529" s="17"/>
    </row>
    <row r="530" spans="9:19" s="1" customFormat="1" x14ac:dyDescent="0.25">
      <c r="I530" s="63"/>
      <c r="L530" s="15"/>
      <c r="M530" s="2"/>
      <c r="O530" s="20"/>
      <c r="P530" s="21"/>
      <c r="Q530" s="17"/>
      <c r="R530" s="17"/>
      <c r="S530" s="17"/>
    </row>
    <row r="531" spans="9:19" s="1" customFormat="1" x14ac:dyDescent="0.25">
      <c r="I531" s="63"/>
      <c r="L531" s="15"/>
      <c r="M531" s="2"/>
      <c r="O531" s="20"/>
      <c r="P531" s="21"/>
      <c r="Q531" s="17"/>
      <c r="R531" s="17"/>
      <c r="S531" s="17"/>
    </row>
    <row r="532" spans="9:19" s="1" customFormat="1" x14ac:dyDescent="0.25">
      <c r="I532" s="63"/>
      <c r="L532" s="15"/>
      <c r="M532" s="2"/>
      <c r="O532" s="20"/>
      <c r="P532" s="21"/>
      <c r="Q532" s="17"/>
      <c r="R532" s="17"/>
      <c r="S532" s="17"/>
    </row>
    <row r="533" spans="9:19" s="1" customFormat="1" x14ac:dyDescent="0.25">
      <c r="I533" s="63"/>
      <c r="L533" s="15"/>
      <c r="M533" s="2"/>
      <c r="O533" s="20"/>
      <c r="P533" s="21"/>
      <c r="Q533" s="17"/>
      <c r="R533" s="17"/>
      <c r="S533" s="17"/>
    </row>
    <row r="534" spans="9:19" s="1" customFormat="1" x14ac:dyDescent="0.25">
      <c r="I534" s="63"/>
      <c r="L534" s="15"/>
      <c r="M534" s="2"/>
      <c r="O534" s="20"/>
      <c r="P534" s="21"/>
      <c r="Q534" s="17"/>
      <c r="R534" s="17"/>
      <c r="S534" s="17"/>
    </row>
    <row r="535" spans="9:19" s="1" customFormat="1" x14ac:dyDescent="0.25">
      <c r="I535" s="63"/>
      <c r="L535" s="15"/>
      <c r="M535" s="2"/>
      <c r="O535" s="20"/>
      <c r="P535" s="21"/>
      <c r="Q535" s="17"/>
      <c r="R535" s="17"/>
      <c r="S535" s="17"/>
    </row>
    <row r="536" spans="9:19" s="1" customFormat="1" x14ac:dyDescent="0.25">
      <c r="I536" s="63"/>
      <c r="L536" s="15"/>
      <c r="M536" s="2"/>
      <c r="O536" s="20"/>
      <c r="P536" s="21"/>
      <c r="Q536" s="17"/>
      <c r="R536" s="17"/>
      <c r="S536" s="17"/>
    </row>
    <row r="537" spans="9:19" s="1" customFormat="1" x14ac:dyDescent="0.25">
      <c r="I537" s="63"/>
      <c r="L537" s="15"/>
      <c r="M537" s="2"/>
      <c r="O537" s="20"/>
      <c r="P537" s="21"/>
      <c r="Q537" s="17"/>
      <c r="R537" s="17"/>
      <c r="S537" s="17"/>
    </row>
    <row r="538" spans="9:19" s="1" customFormat="1" x14ac:dyDescent="0.25">
      <c r="I538" s="63"/>
      <c r="L538" s="15"/>
      <c r="M538" s="2"/>
      <c r="O538" s="20"/>
      <c r="P538" s="21"/>
      <c r="Q538" s="17"/>
      <c r="R538" s="17"/>
      <c r="S538" s="17"/>
    </row>
    <row r="539" spans="9:19" s="1" customFormat="1" x14ac:dyDescent="0.25">
      <c r="I539" s="63"/>
      <c r="L539" s="15"/>
      <c r="M539" s="2"/>
      <c r="O539" s="20"/>
      <c r="P539" s="21"/>
      <c r="Q539" s="17"/>
      <c r="R539" s="17"/>
      <c r="S539" s="17"/>
    </row>
    <row r="540" spans="9:19" s="1" customFormat="1" x14ac:dyDescent="0.25">
      <c r="I540" s="63"/>
      <c r="L540" s="15"/>
      <c r="M540" s="2"/>
      <c r="O540" s="20"/>
      <c r="P540" s="21"/>
      <c r="Q540" s="17"/>
      <c r="R540" s="17"/>
      <c r="S540" s="17"/>
    </row>
    <row r="541" spans="9:19" s="1" customFormat="1" x14ac:dyDescent="0.25">
      <c r="I541" s="63"/>
      <c r="L541" s="15"/>
      <c r="M541" s="2"/>
      <c r="O541" s="20"/>
      <c r="P541" s="21"/>
      <c r="Q541" s="17"/>
      <c r="R541" s="17"/>
      <c r="S541" s="17"/>
    </row>
    <row r="542" spans="9:19" s="1" customFormat="1" x14ac:dyDescent="0.25">
      <c r="I542" s="63"/>
      <c r="L542" s="15"/>
      <c r="M542" s="2"/>
      <c r="O542" s="20"/>
      <c r="P542" s="21"/>
      <c r="Q542" s="17"/>
      <c r="R542" s="17"/>
      <c r="S542" s="17"/>
    </row>
    <row r="543" spans="9:19" s="1" customFormat="1" x14ac:dyDescent="0.25">
      <c r="I543" s="63"/>
      <c r="L543" s="15"/>
      <c r="M543" s="2"/>
      <c r="O543" s="20"/>
      <c r="P543" s="21"/>
      <c r="Q543" s="17"/>
      <c r="R543" s="17"/>
      <c r="S543" s="17"/>
    </row>
    <row r="544" spans="9:19" s="1" customFormat="1" x14ac:dyDescent="0.25">
      <c r="I544" s="63"/>
      <c r="L544" s="15"/>
      <c r="M544" s="2"/>
      <c r="O544" s="20"/>
      <c r="P544" s="21"/>
      <c r="Q544" s="17"/>
      <c r="R544" s="17"/>
      <c r="S544" s="17"/>
    </row>
    <row r="545" spans="9:19" s="1" customFormat="1" x14ac:dyDescent="0.25">
      <c r="I545" s="63"/>
      <c r="L545" s="15"/>
      <c r="M545" s="2"/>
      <c r="O545" s="20"/>
      <c r="P545" s="21"/>
      <c r="Q545" s="17"/>
      <c r="R545" s="17"/>
      <c r="S545" s="17"/>
    </row>
    <row r="546" spans="9:19" s="1" customFormat="1" x14ac:dyDescent="0.25">
      <c r="I546" s="63"/>
      <c r="L546" s="15"/>
      <c r="M546" s="2"/>
      <c r="O546" s="20"/>
      <c r="P546" s="21"/>
      <c r="Q546" s="17"/>
      <c r="R546" s="17"/>
      <c r="S546" s="17"/>
    </row>
    <row r="547" spans="9:19" s="1" customFormat="1" x14ac:dyDescent="0.25">
      <c r="I547" s="63"/>
      <c r="L547" s="15"/>
      <c r="M547" s="2"/>
      <c r="O547" s="20"/>
      <c r="P547" s="21"/>
      <c r="Q547" s="17"/>
      <c r="R547" s="17"/>
      <c r="S547" s="17"/>
    </row>
    <row r="548" spans="9:19" s="1" customFormat="1" x14ac:dyDescent="0.25">
      <c r="I548" s="63"/>
      <c r="L548" s="15"/>
      <c r="M548" s="2"/>
      <c r="O548" s="20"/>
      <c r="P548" s="21"/>
      <c r="Q548" s="17"/>
      <c r="R548" s="17"/>
      <c r="S548" s="17"/>
    </row>
    <row r="549" spans="9:19" s="1" customFormat="1" x14ac:dyDescent="0.25">
      <c r="I549" s="63"/>
      <c r="L549" s="15"/>
      <c r="M549" s="2"/>
      <c r="O549" s="20"/>
      <c r="P549" s="21"/>
      <c r="Q549" s="17"/>
      <c r="R549" s="17"/>
      <c r="S549" s="17"/>
    </row>
    <row r="550" spans="9:19" s="1" customFormat="1" x14ac:dyDescent="0.25">
      <c r="I550" s="63"/>
      <c r="L550" s="15"/>
      <c r="M550" s="2"/>
      <c r="O550" s="20"/>
      <c r="P550" s="21"/>
      <c r="Q550" s="17"/>
      <c r="R550" s="17"/>
      <c r="S550" s="17"/>
    </row>
    <row r="551" spans="9:19" s="1" customFormat="1" x14ac:dyDescent="0.25">
      <c r="I551" s="63"/>
      <c r="L551" s="15"/>
      <c r="M551" s="2"/>
      <c r="O551" s="20"/>
      <c r="P551" s="21"/>
      <c r="Q551" s="17"/>
      <c r="R551" s="17"/>
      <c r="S551" s="17"/>
    </row>
    <row r="552" spans="9:19" s="1" customFormat="1" x14ac:dyDescent="0.25">
      <c r="I552" s="63"/>
      <c r="L552" s="15"/>
      <c r="M552" s="2"/>
      <c r="O552" s="20"/>
      <c r="P552" s="21"/>
      <c r="Q552" s="17"/>
      <c r="R552" s="17"/>
      <c r="S552" s="17"/>
    </row>
    <row r="553" spans="9:19" s="1" customFormat="1" x14ac:dyDescent="0.25">
      <c r="I553" s="63"/>
      <c r="L553" s="15"/>
      <c r="M553" s="2"/>
      <c r="O553" s="20"/>
      <c r="P553" s="21"/>
      <c r="Q553" s="17"/>
      <c r="R553" s="17"/>
      <c r="S553" s="17"/>
    </row>
    <row r="554" spans="9:19" s="1" customFormat="1" x14ac:dyDescent="0.25">
      <c r="I554" s="63"/>
      <c r="L554" s="15"/>
      <c r="M554" s="2"/>
      <c r="O554" s="20"/>
      <c r="P554" s="21"/>
      <c r="Q554" s="17"/>
      <c r="R554" s="17"/>
      <c r="S554" s="17"/>
    </row>
    <row r="555" spans="9:19" s="1" customFormat="1" x14ac:dyDescent="0.25">
      <c r="I555" s="63"/>
      <c r="L555" s="15"/>
      <c r="M555" s="2"/>
      <c r="O555" s="20"/>
      <c r="P555" s="21"/>
      <c r="Q555" s="17"/>
      <c r="R555" s="17"/>
      <c r="S555" s="17"/>
    </row>
    <row r="556" spans="9:19" s="1" customFormat="1" x14ac:dyDescent="0.25">
      <c r="I556" s="63"/>
      <c r="L556" s="15"/>
      <c r="M556" s="2"/>
      <c r="O556" s="20"/>
      <c r="P556" s="21"/>
      <c r="Q556" s="17"/>
      <c r="R556" s="17"/>
      <c r="S556" s="17"/>
    </row>
    <row r="557" spans="9:19" s="1" customFormat="1" x14ac:dyDescent="0.25">
      <c r="I557" s="63"/>
      <c r="L557" s="15"/>
      <c r="M557" s="2"/>
      <c r="O557" s="20"/>
      <c r="P557" s="21"/>
      <c r="Q557" s="17"/>
      <c r="R557" s="17"/>
      <c r="S557" s="17"/>
    </row>
    <row r="558" spans="9:19" s="1" customFormat="1" x14ac:dyDescent="0.25">
      <c r="I558" s="63"/>
      <c r="L558" s="15"/>
      <c r="M558" s="2"/>
      <c r="O558" s="20"/>
      <c r="P558" s="21"/>
      <c r="Q558" s="17"/>
      <c r="R558" s="17"/>
      <c r="S558" s="17"/>
    </row>
    <row r="559" spans="9:19" s="1" customFormat="1" x14ac:dyDescent="0.25">
      <c r="I559" s="63"/>
      <c r="L559" s="15"/>
      <c r="M559" s="2"/>
      <c r="O559" s="20"/>
      <c r="P559" s="21"/>
      <c r="Q559" s="17"/>
      <c r="R559" s="17"/>
      <c r="S559" s="17"/>
    </row>
    <row r="560" spans="9:19" s="1" customFormat="1" x14ac:dyDescent="0.25">
      <c r="I560" s="63"/>
      <c r="L560" s="15"/>
      <c r="M560" s="2"/>
      <c r="O560" s="20"/>
      <c r="P560" s="21"/>
      <c r="Q560" s="17"/>
      <c r="R560" s="17"/>
      <c r="S560" s="17"/>
    </row>
    <row r="561" spans="9:19" s="1" customFormat="1" x14ac:dyDescent="0.25">
      <c r="I561" s="63"/>
      <c r="L561" s="15"/>
      <c r="M561" s="2"/>
      <c r="O561" s="20"/>
      <c r="P561" s="21"/>
      <c r="Q561" s="17"/>
      <c r="R561" s="17"/>
      <c r="S561" s="17"/>
    </row>
    <row r="562" spans="9:19" s="1" customFormat="1" x14ac:dyDescent="0.25">
      <c r="I562" s="63"/>
      <c r="L562" s="15"/>
      <c r="M562" s="2"/>
      <c r="O562" s="20"/>
      <c r="P562" s="21"/>
      <c r="Q562" s="17"/>
      <c r="R562" s="17"/>
      <c r="S562" s="17"/>
    </row>
    <row r="563" spans="9:19" s="1" customFormat="1" x14ac:dyDescent="0.25">
      <c r="I563" s="63"/>
      <c r="L563" s="15"/>
      <c r="M563" s="2"/>
      <c r="O563" s="20"/>
      <c r="P563" s="21"/>
      <c r="Q563" s="17"/>
      <c r="R563" s="17"/>
      <c r="S563" s="17"/>
    </row>
    <row r="564" spans="9:19" s="1" customFormat="1" x14ac:dyDescent="0.25">
      <c r="I564" s="63"/>
      <c r="L564" s="15"/>
      <c r="M564" s="2"/>
      <c r="O564" s="20"/>
      <c r="P564" s="21"/>
      <c r="Q564" s="17"/>
      <c r="R564" s="17"/>
      <c r="S564" s="17"/>
    </row>
    <row r="565" spans="9:19" s="1" customFormat="1" x14ac:dyDescent="0.25">
      <c r="I565" s="63"/>
      <c r="L565" s="15"/>
      <c r="M565" s="2"/>
      <c r="O565" s="20"/>
      <c r="P565" s="21"/>
      <c r="Q565" s="17"/>
      <c r="R565" s="17"/>
      <c r="S565" s="17"/>
    </row>
    <row r="566" spans="9:19" s="1" customFormat="1" x14ac:dyDescent="0.25">
      <c r="I566" s="63"/>
      <c r="L566" s="15"/>
      <c r="M566" s="2"/>
      <c r="O566" s="20"/>
      <c r="P566" s="21"/>
      <c r="Q566" s="17"/>
      <c r="R566" s="17"/>
      <c r="S566" s="17"/>
    </row>
    <row r="567" spans="9:19" s="1" customFormat="1" x14ac:dyDescent="0.25">
      <c r="I567" s="63"/>
      <c r="L567" s="15"/>
      <c r="M567" s="2"/>
      <c r="O567" s="20"/>
      <c r="P567" s="21"/>
      <c r="Q567" s="17"/>
      <c r="R567" s="17"/>
      <c r="S567" s="17"/>
    </row>
    <row r="568" spans="9:19" s="1" customFormat="1" x14ac:dyDescent="0.25">
      <c r="I568" s="63"/>
      <c r="L568" s="15"/>
      <c r="M568" s="2"/>
      <c r="O568" s="20"/>
      <c r="P568" s="21"/>
      <c r="Q568" s="17"/>
      <c r="R568" s="17"/>
      <c r="S568" s="17"/>
    </row>
    <row r="569" spans="9:19" s="1" customFormat="1" x14ac:dyDescent="0.25">
      <c r="I569" s="63"/>
      <c r="L569" s="15"/>
      <c r="M569" s="2"/>
      <c r="O569" s="20"/>
      <c r="P569" s="21"/>
      <c r="Q569" s="17"/>
      <c r="R569" s="17"/>
      <c r="S569" s="17"/>
    </row>
    <row r="570" spans="9:19" s="1" customFormat="1" x14ac:dyDescent="0.25">
      <c r="I570" s="63"/>
      <c r="L570" s="15"/>
      <c r="M570" s="2"/>
      <c r="O570" s="20"/>
      <c r="P570" s="21"/>
      <c r="Q570" s="17"/>
      <c r="R570" s="17"/>
      <c r="S570" s="17"/>
    </row>
    <row r="571" spans="9:19" s="1" customFormat="1" x14ac:dyDescent="0.25">
      <c r="I571" s="63"/>
      <c r="L571" s="15"/>
      <c r="M571" s="2"/>
      <c r="O571" s="20"/>
      <c r="P571" s="21"/>
      <c r="Q571" s="17"/>
      <c r="R571" s="17"/>
      <c r="S571" s="17"/>
    </row>
    <row r="572" spans="9:19" s="1" customFormat="1" x14ac:dyDescent="0.25">
      <c r="I572" s="63"/>
      <c r="L572" s="15"/>
      <c r="M572" s="2"/>
      <c r="O572" s="20"/>
      <c r="P572" s="21"/>
      <c r="Q572" s="17"/>
      <c r="R572" s="17"/>
      <c r="S572" s="17"/>
    </row>
    <row r="573" spans="9:19" s="1" customFormat="1" x14ac:dyDescent="0.25">
      <c r="I573" s="63"/>
      <c r="L573" s="15"/>
      <c r="M573" s="2"/>
      <c r="O573" s="20"/>
      <c r="P573" s="21"/>
      <c r="Q573" s="17"/>
      <c r="R573" s="17"/>
      <c r="S573" s="17"/>
    </row>
    <row r="574" spans="9:19" s="1" customFormat="1" x14ac:dyDescent="0.25">
      <c r="I574" s="63"/>
      <c r="L574" s="15"/>
      <c r="M574" s="2"/>
      <c r="O574" s="20"/>
      <c r="P574" s="21"/>
      <c r="Q574" s="17"/>
      <c r="R574" s="17"/>
      <c r="S574" s="17"/>
    </row>
    <row r="575" spans="9:19" s="1" customFormat="1" x14ac:dyDescent="0.25">
      <c r="I575" s="63"/>
      <c r="L575" s="15"/>
      <c r="M575" s="2"/>
      <c r="O575" s="20"/>
      <c r="P575" s="21"/>
      <c r="Q575" s="17"/>
      <c r="R575" s="17"/>
      <c r="S575" s="17"/>
    </row>
    <row r="576" spans="9:19" s="1" customFormat="1" x14ac:dyDescent="0.25">
      <c r="I576" s="63"/>
      <c r="L576" s="15"/>
      <c r="M576" s="2"/>
      <c r="O576" s="20"/>
      <c r="P576" s="21"/>
      <c r="Q576" s="17"/>
      <c r="R576" s="17"/>
      <c r="S576" s="17"/>
    </row>
    <row r="577" spans="9:19" s="1" customFormat="1" x14ac:dyDescent="0.25">
      <c r="I577" s="63"/>
      <c r="L577" s="15"/>
      <c r="M577" s="2"/>
      <c r="O577" s="20"/>
      <c r="P577" s="21"/>
      <c r="Q577" s="17"/>
      <c r="R577" s="17"/>
      <c r="S577" s="17"/>
    </row>
    <row r="578" spans="9:19" s="1" customFormat="1" x14ac:dyDescent="0.25">
      <c r="I578" s="63"/>
      <c r="L578" s="15"/>
      <c r="M578" s="2"/>
      <c r="O578" s="20"/>
      <c r="P578" s="21"/>
      <c r="Q578" s="17"/>
      <c r="R578" s="17"/>
      <c r="S578" s="17"/>
    </row>
    <row r="579" spans="9:19" s="1" customFormat="1" x14ac:dyDescent="0.25">
      <c r="I579" s="63"/>
      <c r="L579" s="15"/>
      <c r="M579" s="2"/>
      <c r="O579" s="20"/>
      <c r="P579" s="21"/>
      <c r="Q579" s="17"/>
      <c r="R579" s="17"/>
      <c r="S579" s="17"/>
    </row>
    <row r="580" spans="9:19" s="1" customFormat="1" x14ac:dyDescent="0.25">
      <c r="I580" s="63"/>
      <c r="L580" s="15"/>
      <c r="M580" s="2"/>
      <c r="O580" s="20"/>
      <c r="P580" s="21"/>
      <c r="Q580" s="17"/>
      <c r="R580" s="17"/>
      <c r="S580" s="17"/>
    </row>
    <row r="581" spans="9:19" s="1" customFormat="1" x14ac:dyDescent="0.25">
      <c r="I581" s="63"/>
      <c r="L581" s="15"/>
      <c r="M581" s="2"/>
      <c r="O581" s="20"/>
      <c r="P581" s="21"/>
      <c r="Q581" s="17"/>
      <c r="R581" s="17"/>
      <c r="S581" s="17"/>
    </row>
    <row r="582" spans="9:19" s="1" customFormat="1" x14ac:dyDescent="0.25">
      <c r="I582" s="63"/>
      <c r="L582" s="15"/>
      <c r="M582" s="2"/>
      <c r="O582" s="20"/>
      <c r="P582" s="21"/>
      <c r="Q582" s="17"/>
      <c r="R582" s="17"/>
      <c r="S582" s="17"/>
    </row>
    <row r="583" spans="9:19" s="1" customFormat="1" x14ac:dyDescent="0.25">
      <c r="I583" s="63"/>
      <c r="L583" s="15"/>
      <c r="M583" s="2"/>
      <c r="O583" s="20"/>
      <c r="P583" s="21"/>
      <c r="Q583" s="17"/>
      <c r="R583" s="17"/>
      <c r="S583" s="17"/>
    </row>
    <row r="584" spans="9:19" s="1" customFormat="1" x14ac:dyDescent="0.25">
      <c r="I584" s="63"/>
      <c r="L584" s="15"/>
      <c r="M584" s="2"/>
      <c r="O584" s="20"/>
      <c r="P584" s="21"/>
      <c r="Q584" s="17"/>
      <c r="R584" s="17"/>
      <c r="S584" s="17"/>
    </row>
    <row r="585" spans="9:19" s="1" customFormat="1" x14ac:dyDescent="0.25">
      <c r="I585" s="63"/>
      <c r="L585" s="15"/>
      <c r="M585" s="2"/>
      <c r="O585" s="20"/>
      <c r="P585" s="21"/>
      <c r="Q585" s="17"/>
      <c r="R585" s="17"/>
      <c r="S585" s="17"/>
    </row>
    <row r="586" spans="9:19" s="1" customFormat="1" x14ac:dyDescent="0.25">
      <c r="I586" s="63"/>
      <c r="L586" s="15"/>
      <c r="M586" s="2"/>
      <c r="O586" s="20"/>
      <c r="P586" s="21"/>
      <c r="Q586" s="17"/>
      <c r="R586" s="17"/>
      <c r="S586" s="17"/>
    </row>
    <row r="587" spans="9:19" s="1" customFormat="1" x14ac:dyDescent="0.25">
      <c r="I587" s="63"/>
      <c r="L587" s="15"/>
      <c r="M587" s="2"/>
      <c r="O587" s="20"/>
      <c r="P587" s="21"/>
      <c r="Q587" s="17"/>
      <c r="R587" s="17"/>
      <c r="S587" s="17"/>
    </row>
    <row r="588" spans="9:19" s="1" customFormat="1" x14ac:dyDescent="0.25">
      <c r="I588" s="63"/>
      <c r="L588" s="15"/>
      <c r="M588" s="2"/>
      <c r="O588" s="20"/>
      <c r="P588" s="21"/>
      <c r="Q588" s="17"/>
      <c r="R588" s="17"/>
      <c r="S588" s="17"/>
    </row>
    <row r="589" spans="9:19" s="1" customFormat="1" x14ac:dyDescent="0.25">
      <c r="I589" s="63"/>
      <c r="L589" s="15"/>
      <c r="M589" s="2"/>
      <c r="O589" s="20"/>
      <c r="P589" s="21"/>
      <c r="Q589" s="17"/>
      <c r="R589" s="17"/>
      <c r="S589" s="17"/>
    </row>
    <row r="590" spans="9:19" s="1" customFormat="1" x14ac:dyDescent="0.25">
      <c r="I590" s="63"/>
      <c r="L590" s="15"/>
      <c r="M590" s="2"/>
      <c r="O590" s="20"/>
      <c r="P590" s="21"/>
      <c r="Q590" s="17"/>
      <c r="R590" s="17"/>
      <c r="S590" s="17"/>
    </row>
    <row r="591" spans="9:19" s="1" customFormat="1" x14ac:dyDescent="0.25">
      <c r="I591" s="63"/>
      <c r="L591" s="15"/>
      <c r="M591" s="2"/>
      <c r="O591" s="20"/>
      <c r="P591" s="21"/>
      <c r="Q591" s="17"/>
      <c r="R591" s="17"/>
      <c r="S591" s="17"/>
    </row>
    <row r="592" spans="9:19" s="1" customFormat="1" x14ac:dyDescent="0.25">
      <c r="I592" s="63"/>
      <c r="L592" s="15"/>
      <c r="M592" s="2"/>
      <c r="O592" s="20"/>
      <c r="P592" s="21"/>
      <c r="Q592" s="17"/>
      <c r="R592" s="17"/>
      <c r="S592" s="17"/>
    </row>
    <row r="593" spans="9:19" s="1" customFormat="1" x14ac:dyDescent="0.25">
      <c r="I593" s="63"/>
      <c r="L593" s="15"/>
      <c r="M593" s="2"/>
      <c r="O593" s="20"/>
      <c r="P593" s="21"/>
      <c r="Q593" s="17"/>
      <c r="R593" s="17"/>
      <c r="S593" s="17"/>
    </row>
    <row r="594" spans="9:19" s="1" customFormat="1" x14ac:dyDescent="0.25">
      <c r="I594" s="63"/>
      <c r="L594" s="15"/>
      <c r="M594" s="2"/>
      <c r="O594" s="20"/>
      <c r="P594" s="21"/>
      <c r="Q594" s="17"/>
      <c r="R594" s="17"/>
      <c r="S594" s="17"/>
    </row>
    <row r="595" spans="9:19" s="1" customFormat="1" x14ac:dyDescent="0.25">
      <c r="I595" s="63"/>
      <c r="L595" s="15"/>
      <c r="M595" s="2"/>
      <c r="O595" s="20"/>
      <c r="P595" s="21"/>
      <c r="Q595" s="17"/>
      <c r="R595" s="17"/>
      <c r="S595" s="17"/>
    </row>
    <row r="596" spans="9:19" s="1" customFormat="1" x14ac:dyDescent="0.25">
      <c r="I596" s="63"/>
      <c r="L596" s="15"/>
      <c r="M596" s="2"/>
      <c r="O596" s="20"/>
      <c r="P596" s="21"/>
      <c r="Q596" s="17"/>
      <c r="R596" s="17"/>
      <c r="S596" s="17"/>
    </row>
    <row r="597" spans="9:19" s="1" customFormat="1" x14ac:dyDescent="0.25">
      <c r="I597" s="63"/>
      <c r="L597" s="15"/>
      <c r="M597" s="2"/>
      <c r="O597" s="20"/>
      <c r="P597" s="21"/>
      <c r="Q597" s="17"/>
      <c r="R597" s="17"/>
      <c r="S597" s="17"/>
    </row>
    <row r="598" spans="9:19" s="1" customFormat="1" x14ac:dyDescent="0.25">
      <c r="I598" s="63"/>
      <c r="L598" s="15"/>
      <c r="M598" s="2"/>
      <c r="O598" s="20"/>
      <c r="P598" s="21"/>
      <c r="Q598" s="17"/>
      <c r="R598" s="17"/>
      <c r="S598" s="17"/>
    </row>
    <row r="599" spans="9:19" s="1" customFormat="1" x14ac:dyDescent="0.25">
      <c r="I599" s="63"/>
      <c r="L599" s="15"/>
      <c r="M599" s="2"/>
      <c r="O599" s="20"/>
      <c r="P599" s="21"/>
      <c r="Q599" s="17"/>
      <c r="R599" s="17"/>
      <c r="S599" s="17"/>
    </row>
    <row r="600" spans="9:19" s="1" customFormat="1" x14ac:dyDescent="0.25">
      <c r="I600" s="63"/>
      <c r="L600" s="15"/>
      <c r="M600" s="2"/>
      <c r="O600" s="20"/>
      <c r="P600" s="21"/>
      <c r="Q600" s="17"/>
      <c r="R600" s="17"/>
      <c r="S600" s="17"/>
    </row>
    <row r="601" spans="9:19" s="1" customFormat="1" x14ac:dyDescent="0.25">
      <c r="I601" s="63"/>
      <c r="L601" s="15"/>
      <c r="M601" s="2"/>
      <c r="O601" s="20"/>
      <c r="P601" s="21"/>
      <c r="Q601" s="17"/>
      <c r="R601" s="17"/>
      <c r="S601" s="17"/>
    </row>
    <row r="602" spans="9:19" s="1" customFormat="1" x14ac:dyDescent="0.25">
      <c r="I602" s="63"/>
      <c r="L602" s="15"/>
      <c r="M602" s="2"/>
      <c r="O602" s="20"/>
      <c r="P602" s="21"/>
      <c r="Q602" s="17"/>
      <c r="R602" s="17"/>
      <c r="S602" s="17"/>
    </row>
    <row r="603" spans="9:19" s="1" customFormat="1" x14ac:dyDescent="0.25">
      <c r="I603" s="63"/>
      <c r="L603" s="15"/>
      <c r="M603" s="2"/>
      <c r="O603" s="20"/>
      <c r="P603" s="21"/>
      <c r="Q603" s="17"/>
      <c r="R603" s="17"/>
      <c r="S603" s="17"/>
    </row>
    <row r="604" spans="9:19" s="1" customFormat="1" x14ac:dyDescent="0.25">
      <c r="I604" s="63"/>
      <c r="L604" s="15"/>
      <c r="M604" s="2"/>
      <c r="O604" s="20"/>
      <c r="P604" s="21"/>
      <c r="Q604" s="17"/>
      <c r="R604" s="17"/>
      <c r="S604" s="17"/>
    </row>
    <row r="605" spans="9:19" s="1" customFormat="1" x14ac:dyDescent="0.25">
      <c r="I605" s="63"/>
      <c r="L605" s="15"/>
      <c r="M605" s="2"/>
      <c r="O605" s="20"/>
      <c r="P605" s="21"/>
      <c r="Q605" s="17"/>
      <c r="R605" s="17"/>
      <c r="S605" s="17"/>
    </row>
    <row r="606" spans="9:19" s="1" customFormat="1" x14ac:dyDescent="0.25">
      <c r="I606" s="63"/>
      <c r="L606" s="15"/>
      <c r="M606" s="2"/>
      <c r="O606" s="20"/>
      <c r="P606" s="21"/>
      <c r="Q606" s="17"/>
      <c r="R606" s="17"/>
      <c r="S606" s="17"/>
    </row>
    <row r="607" spans="9:19" s="1" customFormat="1" x14ac:dyDescent="0.25">
      <c r="I607" s="63"/>
      <c r="L607" s="15"/>
      <c r="M607" s="2"/>
      <c r="O607" s="20"/>
      <c r="P607" s="21"/>
      <c r="Q607" s="17"/>
      <c r="R607" s="17"/>
      <c r="S607" s="17"/>
    </row>
    <row r="608" spans="9:19" s="1" customFormat="1" x14ac:dyDescent="0.25">
      <c r="I608" s="63"/>
      <c r="L608" s="15"/>
      <c r="M608" s="2"/>
      <c r="O608" s="20"/>
      <c r="P608" s="21"/>
      <c r="Q608" s="17"/>
      <c r="R608" s="17"/>
      <c r="S608" s="17"/>
    </row>
    <row r="609" spans="9:19" s="1" customFormat="1" x14ac:dyDescent="0.25">
      <c r="I609" s="63"/>
      <c r="L609" s="15"/>
      <c r="M609" s="2"/>
      <c r="O609" s="20"/>
      <c r="P609" s="21"/>
      <c r="Q609" s="17"/>
      <c r="R609" s="17"/>
      <c r="S609" s="17"/>
    </row>
    <row r="610" spans="9:19" s="1" customFormat="1" x14ac:dyDescent="0.25">
      <c r="I610" s="63"/>
      <c r="L610" s="15"/>
      <c r="M610" s="2"/>
      <c r="O610" s="20"/>
      <c r="P610" s="21"/>
      <c r="Q610" s="17"/>
      <c r="R610" s="17"/>
      <c r="S610" s="17"/>
    </row>
    <row r="611" spans="9:19" s="1" customFormat="1" x14ac:dyDescent="0.25">
      <c r="I611" s="63"/>
      <c r="L611" s="15"/>
      <c r="M611" s="2"/>
      <c r="O611" s="20"/>
      <c r="P611" s="21"/>
      <c r="Q611" s="17"/>
      <c r="R611" s="17"/>
      <c r="S611" s="17"/>
    </row>
    <row r="612" spans="9:19" s="1" customFormat="1" x14ac:dyDescent="0.25">
      <c r="I612" s="63"/>
      <c r="L612" s="15"/>
      <c r="M612" s="2"/>
      <c r="O612" s="20"/>
      <c r="P612" s="21"/>
      <c r="Q612" s="17"/>
      <c r="R612" s="17"/>
      <c r="S612" s="17"/>
    </row>
    <row r="613" spans="9:19" s="1" customFormat="1" x14ac:dyDescent="0.25">
      <c r="I613" s="63"/>
      <c r="L613" s="15"/>
      <c r="M613" s="2"/>
      <c r="O613" s="20"/>
      <c r="P613" s="21"/>
      <c r="Q613" s="17"/>
      <c r="R613" s="17"/>
      <c r="S613" s="17"/>
    </row>
    <row r="614" spans="9:19" s="1" customFormat="1" x14ac:dyDescent="0.25">
      <c r="I614" s="63"/>
      <c r="L614" s="15"/>
      <c r="M614" s="2"/>
      <c r="O614" s="20"/>
      <c r="P614" s="21"/>
      <c r="Q614" s="17"/>
      <c r="R614" s="17"/>
      <c r="S614" s="17"/>
    </row>
    <row r="615" spans="9:19" s="1" customFormat="1" x14ac:dyDescent="0.25">
      <c r="I615" s="63"/>
      <c r="L615" s="15"/>
      <c r="M615" s="2"/>
      <c r="O615" s="20"/>
      <c r="P615" s="21"/>
      <c r="Q615" s="17"/>
      <c r="R615" s="17"/>
      <c r="S615" s="17"/>
    </row>
    <row r="616" spans="9:19" s="1" customFormat="1" x14ac:dyDescent="0.25">
      <c r="I616" s="63"/>
      <c r="L616" s="15"/>
      <c r="M616" s="2"/>
      <c r="O616" s="20"/>
      <c r="P616" s="21"/>
      <c r="Q616" s="17"/>
      <c r="R616" s="17"/>
      <c r="S616" s="17"/>
    </row>
    <row r="617" spans="9:19" s="1" customFormat="1" x14ac:dyDescent="0.25">
      <c r="I617" s="63"/>
      <c r="L617" s="15"/>
      <c r="M617" s="2"/>
      <c r="O617" s="20"/>
      <c r="P617" s="21"/>
      <c r="Q617" s="17"/>
      <c r="R617" s="17"/>
      <c r="S617" s="17"/>
    </row>
    <row r="618" spans="9:19" s="1" customFormat="1" x14ac:dyDescent="0.25">
      <c r="I618" s="63"/>
      <c r="L618" s="15"/>
      <c r="M618" s="2"/>
      <c r="O618" s="20"/>
      <c r="P618" s="21"/>
      <c r="Q618" s="17"/>
      <c r="R618" s="17"/>
      <c r="S618" s="17"/>
    </row>
    <row r="619" spans="9:19" s="1" customFormat="1" x14ac:dyDescent="0.25">
      <c r="I619" s="63"/>
      <c r="L619" s="15"/>
      <c r="M619" s="2"/>
      <c r="O619" s="20"/>
      <c r="P619" s="21"/>
      <c r="Q619" s="17"/>
      <c r="R619" s="17"/>
      <c r="S619" s="17"/>
    </row>
    <row r="620" spans="9:19" s="1" customFormat="1" x14ac:dyDescent="0.25">
      <c r="I620" s="63"/>
      <c r="L620" s="15"/>
      <c r="M620" s="2"/>
      <c r="O620" s="20"/>
      <c r="P620" s="21"/>
      <c r="Q620" s="17"/>
      <c r="R620" s="17"/>
      <c r="S620" s="17"/>
    </row>
    <row r="621" spans="9:19" s="1" customFormat="1" x14ac:dyDescent="0.25">
      <c r="I621" s="63"/>
      <c r="L621" s="15"/>
      <c r="M621" s="2"/>
      <c r="O621" s="20"/>
      <c r="P621" s="21"/>
      <c r="Q621" s="17"/>
      <c r="R621" s="17"/>
      <c r="S621" s="17"/>
    </row>
    <row r="622" spans="9:19" s="1" customFormat="1" x14ac:dyDescent="0.25">
      <c r="I622" s="63"/>
      <c r="L622" s="15"/>
      <c r="M622" s="2"/>
      <c r="O622" s="20"/>
      <c r="P622" s="21"/>
      <c r="Q622" s="17"/>
      <c r="R622" s="17"/>
      <c r="S622" s="17"/>
    </row>
    <row r="623" spans="9:19" s="1" customFormat="1" x14ac:dyDescent="0.25">
      <c r="I623" s="63"/>
      <c r="L623" s="15"/>
      <c r="M623" s="2"/>
      <c r="O623" s="20"/>
      <c r="P623" s="21"/>
      <c r="Q623" s="17"/>
      <c r="R623" s="17"/>
      <c r="S623" s="17"/>
    </row>
    <row r="624" spans="9:19" s="1" customFormat="1" x14ac:dyDescent="0.25">
      <c r="I624" s="63"/>
      <c r="L624" s="15"/>
      <c r="M624" s="2"/>
      <c r="O624" s="20"/>
      <c r="P624" s="21"/>
      <c r="Q624" s="17"/>
      <c r="R624" s="17"/>
      <c r="S624" s="17"/>
    </row>
    <row r="625" spans="9:19" s="1" customFormat="1" x14ac:dyDescent="0.25">
      <c r="I625" s="63"/>
      <c r="L625" s="15"/>
      <c r="M625" s="2"/>
      <c r="O625" s="20"/>
      <c r="P625" s="21"/>
      <c r="Q625" s="17"/>
      <c r="R625" s="17"/>
      <c r="S625" s="17"/>
    </row>
    <row r="626" spans="9:19" s="1" customFormat="1" x14ac:dyDescent="0.25">
      <c r="I626" s="63"/>
      <c r="L626" s="15"/>
      <c r="M626" s="2"/>
      <c r="O626" s="20"/>
      <c r="P626" s="21"/>
      <c r="Q626" s="17"/>
      <c r="R626" s="17"/>
      <c r="S626" s="17"/>
    </row>
    <row r="627" spans="9:19" s="1" customFormat="1" x14ac:dyDescent="0.25">
      <c r="I627" s="63"/>
      <c r="L627" s="15"/>
      <c r="M627" s="2"/>
      <c r="O627" s="20"/>
      <c r="P627" s="21"/>
      <c r="Q627" s="17"/>
      <c r="R627" s="17"/>
      <c r="S627" s="17"/>
    </row>
    <row r="628" spans="9:19" s="1" customFormat="1" x14ac:dyDescent="0.25">
      <c r="I628" s="63"/>
      <c r="L628" s="15"/>
      <c r="M628" s="2"/>
      <c r="O628" s="20"/>
      <c r="P628" s="21"/>
      <c r="Q628" s="17"/>
      <c r="R628" s="17"/>
      <c r="S628" s="17"/>
    </row>
    <row r="629" spans="9:19" s="1" customFormat="1" x14ac:dyDescent="0.25">
      <c r="I629" s="63"/>
      <c r="L629" s="15"/>
      <c r="M629" s="2"/>
      <c r="O629" s="20"/>
      <c r="P629" s="21"/>
      <c r="Q629" s="17"/>
      <c r="R629" s="17"/>
      <c r="S629" s="17"/>
    </row>
    <row r="630" spans="9:19" s="1" customFormat="1" x14ac:dyDescent="0.25">
      <c r="I630" s="63"/>
      <c r="L630" s="15"/>
      <c r="M630" s="2"/>
      <c r="O630" s="20"/>
      <c r="P630" s="21"/>
      <c r="Q630" s="17"/>
      <c r="R630" s="17"/>
      <c r="S630" s="17"/>
    </row>
    <row r="631" spans="9:19" s="1" customFormat="1" x14ac:dyDescent="0.25">
      <c r="I631" s="63"/>
      <c r="L631" s="15"/>
      <c r="M631" s="2"/>
      <c r="O631" s="20"/>
      <c r="P631" s="21"/>
      <c r="Q631" s="17"/>
      <c r="R631" s="17"/>
      <c r="S631" s="17"/>
    </row>
    <row r="632" spans="9:19" s="1" customFormat="1" x14ac:dyDescent="0.25">
      <c r="I632" s="63"/>
      <c r="L632" s="15"/>
      <c r="M632" s="2"/>
      <c r="O632" s="20"/>
      <c r="P632" s="21"/>
      <c r="Q632" s="17"/>
      <c r="R632" s="17"/>
      <c r="S632" s="17"/>
    </row>
    <row r="633" spans="9:19" s="1" customFormat="1" x14ac:dyDescent="0.25">
      <c r="I633" s="63"/>
      <c r="L633" s="15"/>
      <c r="M633" s="2"/>
      <c r="O633" s="20"/>
      <c r="P633" s="21"/>
      <c r="Q633" s="17"/>
      <c r="R633" s="17"/>
      <c r="S633" s="17"/>
    </row>
    <row r="634" spans="9:19" s="1" customFormat="1" x14ac:dyDescent="0.25">
      <c r="I634" s="63"/>
      <c r="L634" s="15"/>
      <c r="M634" s="2"/>
      <c r="O634" s="20"/>
      <c r="P634" s="21"/>
      <c r="Q634" s="17"/>
      <c r="R634" s="17"/>
      <c r="S634" s="17"/>
    </row>
    <row r="635" spans="9:19" s="1" customFormat="1" x14ac:dyDescent="0.25">
      <c r="I635" s="63"/>
      <c r="L635" s="15"/>
      <c r="M635" s="2"/>
      <c r="O635" s="20"/>
      <c r="P635" s="21"/>
      <c r="Q635" s="17"/>
      <c r="R635" s="17"/>
      <c r="S635" s="17"/>
    </row>
    <row r="636" spans="9:19" s="1" customFormat="1" x14ac:dyDescent="0.25">
      <c r="I636" s="63"/>
      <c r="L636" s="15"/>
      <c r="M636" s="2"/>
      <c r="O636" s="20"/>
      <c r="P636" s="21"/>
      <c r="Q636" s="17"/>
      <c r="R636" s="17"/>
      <c r="S636" s="17"/>
    </row>
    <row r="637" spans="9:19" s="1" customFormat="1" x14ac:dyDescent="0.25">
      <c r="I637" s="63"/>
      <c r="L637" s="15"/>
      <c r="M637" s="2"/>
      <c r="O637" s="20"/>
      <c r="P637" s="21"/>
      <c r="Q637" s="17"/>
      <c r="R637" s="17"/>
      <c r="S637" s="17"/>
    </row>
    <row r="638" spans="9:19" s="1" customFormat="1" x14ac:dyDescent="0.25">
      <c r="I638" s="63"/>
      <c r="L638" s="15"/>
      <c r="M638" s="2"/>
      <c r="O638" s="20"/>
      <c r="P638" s="21"/>
      <c r="Q638" s="17"/>
      <c r="R638" s="17"/>
      <c r="S638" s="17"/>
    </row>
    <row r="639" spans="9:19" s="1" customFormat="1" x14ac:dyDescent="0.25">
      <c r="I639" s="63"/>
      <c r="L639" s="15"/>
      <c r="M639" s="2"/>
      <c r="O639" s="20"/>
      <c r="P639" s="21"/>
      <c r="Q639" s="17"/>
      <c r="R639" s="17"/>
      <c r="S639" s="17"/>
    </row>
    <row r="640" spans="9:19" s="1" customFormat="1" x14ac:dyDescent="0.25">
      <c r="I640" s="63"/>
      <c r="L640" s="15"/>
      <c r="M640" s="2"/>
      <c r="O640" s="20"/>
      <c r="P640" s="21"/>
      <c r="Q640" s="17"/>
      <c r="R640" s="17"/>
      <c r="S640" s="17"/>
    </row>
    <row r="641" spans="9:19" s="1" customFormat="1" x14ac:dyDescent="0.25">
      <c r="I641" s="63"/>
      <c r="L641" s="15"/>
      <c r="M641" s="2"/>
      <c r="O641" s="20"/>
      <c r="P641" s="21"/>
      <c r="Q641" s="17"/>
      <c r="R641" s="17"/>
      <c r="S641" s="17"/>
    </row>
    <row r="642" spans="9:19" s="1" customFormat="1" x14ac:dyDescent="0.25">
      <c r="I642" s="63"/>
      <c r="L642" s="15"/>
      <c r="M642" s="2"/>
      <c r="O642" s="20"/>
      <c r="P642" s="21"/>
      <c r="Q642" s="17"/>
      <c r="R642" s="17"/>
      <c r="S642" s="17"/>
    </row>
    <row r="643" spans="9:19" s="1" customFormat="1" x14ac:dyDescent="0.25">
      <c r="I643" s="63"/>
      <c r="L643" s="15"/>
      <c r="M643" s="2"/>
      <c r="O643" s="20"/>
      <c r="P643" s="21"/>
      <c r="Q643" s="17"/>
      <c r="R643" s="17"/>
      <c r="S643" s="17"/>
    </row>
    <row r="644" spans="9:19" s="1" customFormat="1" x14ac:dyDescent="0.25">
      <c r="I644" s="63"/>
      <c r="L644" s="15"/>
      <c r="M644" s="2"/>
      <c r="O644" s="20"/>
      <c r="P644" s="21"/>
      <c r="Q644" s="17"/>
      <c r="R644" s="17"/>
      <c r="S644" s="17"/>
    </row>
    <row r="645" spans="9:19" s="1" customFormat="1" x14ac:dyDescent="0.25">
      <c r="I645" s="63"/>
      <c r="L645" s="15"/>
      <c r="M645" s="2"/>
      <c r="O645" s="20"/>
      <c r="P645" s="21"/>
      <c r="Q645" s="17"/>
      <c r="R645" s="17"/>
      <c r="S645" s="17"/>
    </row>
    <row r="646" spans="9:19" s="1" customFormat="1" x14ac:dyDescent="0.25">
      <c r="I646" s="63"/>
      <c r="L646" s="15"/>
      <c r="M646" s="2"/>
      <c r="O646" s="20"/>
      <c r="P646" s="21"/>
      <c r="Q646" s="17"/>
      <c r="R646" s="17"/>
      <c r="S646" s="17"/>
    </row>
    <row r="647" spans="9:19" s="1" customFormat="1" x14ac:dyDescent="0.25">
      <c r="I647" s="63"/>
      <c r="L647" s="15"/>
      <c r="M647" s="2"/>
      <c r="O647" s="20"/>
      <c r="P647" s="21"/>
      <c r="Q647" s="17"/>
      <c r="R647" s="17"/>
      <c r="S647" s="17"/>
    </row>
    <row r="648" spans="9:19" s="1" customFormat="1" x14ac:dyDescent="0.25">
      <c r="I648" s="63"/>
      <c r="L648" s="15"/>
      <c r="M648" s="2"/>
      <c r="O648" s="20"/>
      <c r="P648" s="21"/>
      <c r="Q648" s="17"/>
      <c r="R648" s="17"/>
      <c r="S648" s="17"/>
    </row>
    <row r="649" spans="9:19" s="1" customFormat="1" x14ac:dyDescent="0.25">
      <c r="I649" s="63"/>
      <c r="L649" s="15"/>
      <c r="M649" s="2"/>
      <c r="O649" s="20"/>
      <c r="P649" s="21"/>
      <c r="Q649" s="17"/>
      <c r="R649" s="17"/>
      <c r="S649" s="17"/>
    </row>
    <row r="650" spans="9:19" s="1" customFormat="1" x14ac:dyDescent="0.25">
      <c r="I650" s="63"/>
      <c r="L650" s="15"/>
      <c r="M650" s="2"/>
      <c r="O650" s="20"/>
      <c r="P650" s="21"/>
      <c r="Q650" s="17"/>
      <c r="R650" s="17"/>
      <c r="S650" s="17"/>
    </row>
    <row r="651" spans="9:19" s="1" customFormat="1" x14ac:dyDescent="0.25">
      <c r="I651" s="63"/>
      <c r="L651" s="15"/>
      <c r="M651" s="2"/>
      <c r="O651" s="20"/>
      <c r="P651" s="21"/>
      <c r="Q651" s="17"/>
      <c r="R651" s="17"/>
      <c r="S651" s="17"/>
    </row>
    <row r="652" spans="9:19" s="1" customFormat="1" x14ac:dyDescent="0.25">
      <c r="I652" s="63"/>
      <c r="L652" s="15"/>
      <c r="M652" s="2"/>
      <c r="O652" s="20"/>
      <c r="P652" s="21"/>
      <c r="Q652" s="17"/>
      <c r="R652" s="17"/>
      <c r="S652" s="17"/>
    </row>
    <row r="653" spans="9:19" s="1" customFormat="1" x14ac:dyDescent="0.25">
      <c r="I653" s="63"/>
      <c r="L653" s="15"/>
      <c r="M653" s="2"/>
      <c r="O653" s="20"/>
      <c r="P653" s="21"/>
      <c r="Q653" s="17"/>
      <c r="R653" s="17"/>
      <c r="S653" s="17"/>
    </row>
    <row r="654" spans="9:19" s="1" customFormat="1" x14ac:dyDescent="0.25">
      <c r="I654" s="63"/>
      <c r="L654" s="15"/>
      <c r="M654" s="2"/>
      <c r="O654" s="20"/>
      <c r="P654" s="21"/>
      <c r="Q654" s="17"/>
      <c r="R654" s="17"/>
      <c r="S654" s="17"/>
    </row>
    <row r="655" spans="9:19" s="1" customFormat="1" x14ac:dyDescent="0.25">
      <c r="I655" s="63"/>
      <c r="L655" s="15"/>
      <c r="M655" s="2"/>
      <c r="O655" s="20"/>
      <c r="P655" s="21"/>
      <c r="Q655" s="17"/>
      <c r="R655" s="17"/>
      <c r="S655" s="17"/>
    </row>
    <row r="656" spans="9:19" s="1" customFormat="1" x14ac:dyDescent="0.25">
      <c r="I656" s="63"/>
      <c r="L656" s="15"/>
      <c r="M656" s="2"/>
      <c r="O656" s="20"/>
      <c r="P656" s="21"/>
      <c r="Q656" s="17"/>
      <c r="R656" s="17"/>
      <c r="S656" s="17"/>
    </row>
    <row r="657" spans="9:19" s="1" customFormat="1" x14ac:dyDescent="0.25">
      <c r="I657" s="63"/>
      <c r="L657" s="15"/>
      <c r="M657" s="2"/>
      <c r="O657" s="20"/>
      <c r="P657" s="21"/>
      <c r="Q657" s="17"/>
      <c r="R657" s="17"/>
      <c r="S657" s="17"/>
    </row>
    <row r="658" spans="9:19" s="1" customFormat="1" x14ac:dyDescent="0.25">
      <c r="I658" s="63"/>
      <c r="L658" s="15"/>
      <c r="M658" s="2"/>
      <c r="O658" s="20"/>
      <c r="P658" s="21"/>
      <c r="Q658" s="17"/>
      <c r="R658" s="17"/>
      <c r="S658" s="17"/>
    </row>
    <row r="659" spans="9:19" s="1" customFormat="1" x14ac:dyDescent="0.25">
      <c r="I659" s="63"/>
      <c r="L659" s="15"/>
      <c r="M659" s="2"/>
      <c r="O659" s="20"/>
      <c r="P659" s="21"/>
      <c r="Q659" s="17"/>
      <c r="R659" s="17"/>
      <c r="S659" s="17"/>
    </row>
    <row r="660" spans="9:19" s="1" customFormat="1" x14ac:dyDescent="0.25">
      <c r="I660" s="63"/>
      <c r="L660" s="15"/>
      <c r="M660" s="2"/>
      <c r="O660" s="20"/>
      <c r="P660" s="21"/>
      <c r="Q660" s="17"/>
      <c r="R660" s="17"/>
      <c r="S660" s="17"/>
    </row>
    <row r="661" spans="9:19" s="1" customFormat="1" x14ac:dyDescent="0.25">
      <c r="I661" s="63"/>
      <c r="L661" s="15"/>
      <c r="M661" s="2"/>
      <c r="O661" s="20"/>
      <c r="P661" s="21"/>
      <c r="Q661" s="17"/>
      <c r="R661" s="17"/>
      <c r="S661" s="17"/>
    </row>
    <row r="662" spans="9:19" s="1" customFormat="1" x14ac:dyDescent="0.25">
      <c r="I662" s="63"/>
      <c r="L662" s="15"/>
      <c r="M662" s="2"/>
      <c r="O662" s="20"/>
      <c r="P662" s="21"/>
      <c r="Q662" s="17"/>
      <c r="R662" s="17"/>
      <c r="S662" s="17"/>
    </row>
    <row r="663" spans="9:19" s="1" customFormat="1" x14ac:dyDescent="0.25">
      <c r="I663" s="63"/>
      <c r="L663" s="15"/>
      <c r="M663" s="2"/>
      <c r="O663" s="20"/>
      <c r="P663" s="21"/>
      <c r="Q663" s="17"/>
      <c r="R663" s="17"/>
      <c r="S663" s="17"/>
    </row>
    <row r="664" spans="9:19" s="1" customFormat="1" x14ac:dyDescent="0.25">
      <c r="I664" s="63"/>
      <c r="L664" s="15"/>
      <c r="M664" s="2"/>
      <c r="O664" s="20"/>
      <c r="P664" s="21"/>
      <c r="Q664" s="17"/>
      <c r="R664" s="17"/>
      <c r="S664" s="17"/>
    </row>
    <row r="665" spans="9:19" s="1" customFormat="1" x14ac:dyDescent="0.25">
      <c r="I665" s="63"/>
      <c r="L665" s="15"/>
      <c r="M665" s="2"/>
      <c r="O665" s="20"/>
      <c r="P665" s="21"/>
      <c r="Q665" s="17"/>
      <c r="R665" s="17"/>
      <c r="S665" s="17"/>
    </row>
    <row r="666" spans="9:19" s="1" customFormat="1" x14ac:dyDescent="0.25">
      <c r="I666" s="63"/>
      <c r="L666" s="15"/>
      <c r="M666" s="2"/>
      <c r="O666" s="20"/>
      <c r="P666" s="21"/>
      <c r="Q666" s="17"/>
      <c r="R666" s="17"/>
      <c r="S666" s="17"/>
    </row>
    <row r="667" spans="9:19" s="1" customFormat="1" x14ac:dyDescent="0.25">
      <c r="I667" s="63"/>
      <c r="L667" s="15"/>
      <c r="M667" s="2"/>
      <c r="O667" s="20"/>
      <c r="P667" s="21"/>
      <c r="Q667" s="17"/>
      <c r="R667" s="17"/>
      <c r="S667" s="17"/>
    </row>
    <row r="668" spans="9:19" s="1" customFormat="1" x14ac:dyDescent="0.25">
      <c r="I668" s="63"/>
      <c r="L668" s="15"/>
      <c r="M668" s="2"/>
      <c r="O668" s="20"/>
      <c r="P668" s="21"/>
      <c r="Q668" s="17"/>
      <c r="R668" s="17"/>
      <c r="S668" s="17"/>
    </row>
    <row r="669" spans="9:19" s="1" customFormat="1" x14ac:dyDescent="0.25">
      <c r="I669" s="63"/>
      <c r="L669" s="15"/>
      <c r="M669" s="2"/>
      <c r="O669" s="20"/>
      <c r="P669" s="21"/>
      <c r="Q669" s="17"/>
      <c r="R669" s="17"/>
      <c r="S669" s="17"/>
    </row>
    <row r="670" spans="9:19" s="1" customFormat="1" x14ac:dyDescent="0.25">
      <c r="I670" s="63"/>
      <c r="L670" s="15"/>
      <c r="M670" s="2"/>
      <c r="O670" s="20"/>
      <c r="P670" s="21"/>
      <c r="Q670" s="17"/>
      <c r="R670" s="17"/>
      <c r="S670" s="17"/>
    </row>
    <row r="671" spans="9:19" s="1" customFormat="1" x14ac:dyDescent="0.25">
      <c r="I671" s="63"/>
      <c r="L671" s="15"/>
      <c r="M671" s="2"/>
      <c r="O671" s="20"/>
      <c r="P671" s="21"/>
      <c r="Q671" s="17"/>
      <c r="R671" s="17"/>
      <c r="S671" s="17"/>
    </row>
    <row r="672" spans="9:19" s="1" customFormat="1" x14ac:dyDescent="0.25">
      <c r="I672" s="63"/>
      <c r="L672" s="15"/>
      <c r="M672" s="2"/>
      <c r="O672" s="20"/>
      <c r="P672" s="21"/>
      <c r="Q672" s="17"/>
      <c r="R672" s="17"/>
      <c r="S672" s="17"/>
    </row>
    <row r="673" spans="9:19" s="1" customFormat="1" x14ac:dyDescent="0.25">
      <c r="I673" s="63"/>
      <c r="L673" s="15"/>
      <c r="M673" s="2"/>
      <c r="O673" s="20"/>
      <c r="P673" s="21"/>
      <c r="Q673" s="17"/>
      <c r="R673" s="17"/>
      <c r="S673" s="17"/>
    </row>
    <row r="674" spans="9:19" s="1" customFormat="1" x14ac:dyDescent="0.25">
      <c r="I674" s="63"/>
      <c r="L674" s="15"/>
      <c r="M674" s="2"/>
      <c r="O674" s="20"/>
      <c r="P674" s="21"/>
      <c r="Q674" s="17"/>
      <c r="R674" s="17"/>
      <c r="S674" s="17"/>
    </row>
    <row r="675" spans="9:19" s="1" customFormat="1" x14ac:dyDescent="0.25">
      <c r="I675" s="63"/>
      <c r="L675" s="15"/>
      <c r="M675" s="2"/>
      <c r="O675" s="20"/>
      <c r="P675" s="21"/>
      <c r="Q675" s="17"/>
      <c r="R675" s="17"/>
      <c r="S675" s="17"/>
    </row>
    <row r="676" spans="9:19" s="1" customFormat="1" x14ac:dyDescent="0.25">
      <c r="I676" s="63"/>
      <c r="L676" s="15"/>
      <c r="M676" s="2"/>
      <c r="O676" s="20"/>
      <c r="P676" s="21"/>
      <c r="Q676" s="17"/>
      <c r="R676" s="17"/>
      <c r="S676" s="17"/>
    </row>
    <row r="677" spans="9:19" s="1" customFormat="1" x14ac:dyDescent="0.25">
      <c r="I677" s="63"/>
      <c r="L677" s="15"/>
      <c r="M677" s="2"/>
      <c r="O677" s="20"/>
      <c r="P677" s="21"/>
      <c r="Q677" s="17"/>
      <c r="R677" s="17"/>
      <c r="S677" s="17"/>
    </row>
    <row r="678" spans="9:19" s="1" customFormat="1" x14ac:dyDescent="0.25">
      <c r="I678" s="63"/>
      <c r="L678" s="15"/>
      <c r="M678" s="2"/>
      <c r="O678" s="20"/>
      <c r="P678" s="21"/>
      <c r="Q678" s="17"/>
      <c r="R678" s="17"/>
      <c r="S678" s="17"/>
    </row>
    <row r="679" spans="9:19" s="1" customFormat="1" x14ac:dyDescent="0.25">
      <c r="I679" s="63"/>
      <c r="L679" s="15"/>
      <c r="M679" s="2"/>
      <c r="O679" s="20"/>
      <c r="P679" s="21"/>
      <c r="Q679" s="17"/>
      <c r="R679" s="17"/>
      <c r="S679" s="17"/>
    </row>
    <row r="680" spans="9:19" s="1" customFormat="1" x14ac:dyDescent="0.25">
      <c r="I680" s="63"/>
      <c r="L680" s="15"/>
      <c r="M680" s="2"/>
      <c r="O680" s="20"/>
      <c r="P680" s="21"/>
      <c r="Q680" s="17"/>
      <c r="R680" s="17"/>
      <c r="S680" s="17"/>
    </row>
    <row r="681" spans="9:19" s="1" customFormat="1" x14ac:dyDescent="0.25">
      <c r="I681" s="63"/>
      <c r="L681" s="15"/>
      <c r="M681" s="2"/>
      <c r="O681" s="20"/>
      <c r="P681" s="21"/>
      <c r="Q681" s="17"/>
      <c r="R681" s="17"/>
      <c r="S681" s="17"/>
    </row>
    <row r="682" spans="9:19" s="1" customFormat="1" x14ac:dyDescent="0.25">
      <c r="I682" s="63"/>
      <c r="L682" s="15"/>
      <c r="M682" s="2"/>
      <c r="O682" s="20"/>
      <c r="P682" s="21"/>
      <c r="Q682" s="17"/>
      <c r="R682" s="17"/>
      <c r="S682" s="17"/>
    </row>
    <row r="683" spans="9:19" s="1" customFormat="1" x14ac:dyDescent="0.25">
      <c r="I683" s="63"/>
      <c r="L683" s="15"/>
      <c r="M683" s="2"/>
      <c r="O683" s="20"/>
      <c r="P683" s="21"/>
      <c r="Q683" s="17"/>
      <c r="R683" s="17"/>
      <c r="S683" s="17"/>
    </row>
    <row r="684" spans="9:19" s="1" customFormat="1" x14ac:dyDescent="0.25">
      <c r="I684" s="63"/>
      <c r="L684" s="15"/>
      <c r="M684" s="2"/>
      <c r="O684" s="20"/>
      <c r="P684" s="21"/>
      <c r="Q684" s="17"/>
      <c r="R684" s="17"/>
      <c r="S684" s="17"/>
    </row>
    <row r="685" spans="9:19" s="1" customFormat="1" x14ac:dyDescent="0.25">
      <c r="I685" s="63"/>
      <c r="L685" s="15"/>
      <c r="M685" s="2"/>
      <c r="O685" s="20"/>
      <c r="P685" s="21"/>
      <c r="Q685" s="17"/>
      <c r="R685" s="17"/>
      <c r="S685" s="17"/>
    </row>
    <row r="686" spans="9:19" s="1" customFormat="1" x14ac:dyDescent="0.25">
      <c r="I686" s="63"/>
      <c r="L686" s="15"/>
      <c r="M686" s="2"/>
      <c r="O686" s="20"/>
      <c r="P686" s="21"/>
      <c r="Q686" s="17"/>
      <c r="R686" s="17"/>
      <c r="S686" s="17"/>
    </row>
    <row r="687" spans="9:19" s="1" customFormat="1" x14ac:dyDescent="0.25">
      <c r="I687" s="63"/>
      <c r="L687" s="15"/>
      <c r="M687" s="2"/>
      <c r="O687" s="20"/>
      <c r="P687" s="21"/>
      <c r="Q687" s="17"/>
      <c r="R687" s="17"/>
      <c r="S687" s="17"/>
    </row>
    <row r="688" spans="9:19" s="1" customFormat="1" x14ac:dyDescent="0.25">
      <c r="I688" s="63"/>
      <c r="L688" s="15"/>
      <c r="M688" s="2"/>
      <c r="O688" s="20"/>
      <c r="P688" s="21"/>
      <c r="Q688" s="17"/>
      <c r="R688" s="17"/>
      <c r="S688" s="17"/>
    </row>
    <row r="689" spans="9:19" s="1" customFormat="1" x14ac:dyDescent="0.25">
      <c r="I689" s="63"/>
      <c r="L689" s="15"/>
      <c r="M689" s="2"/>
      <c r="O689" s="20"/>
      <c r="P689" s="21"/>
      <c r="Q689" s="17"/>
      <c r="R689" s="17"/>
      <c r="S689" s="17"/>
    </row>
    <row r="690" spans="9:19" s="1" customFormat="1" x14ac:dyDescent="0.25">
      <c r="I690" s="63"/>
      <c r="L690" s="15"/>
      <c r="M690" s="2"/>
      <c r="O690" s="20"/>
      <c r="P690" s="21"/>
      <c r="Q690" s="17"/>
      <c r="R690" s="17"/>
      <c r="S690" s="17"/>
    </row>
    <row r="691" spans="9:19" s="1" customFormat="1" x14ac:dyDescent="0.25">
      <c r="I691" s="63"/>
      <c r="L691" s="15"/>
      <c r="M691" s="2"/>
      <c r="O691" s="20"/>
      <c r="P691" s="21"/>
      <c r="Q691" s="17"/>
      <c r="R691" s="17"/>
      <c r="S691" s="17"/>
    </row>
    <row r="692" spans="9:19" s="1" customFormat="1" x14ac:dyDescent="0.25">
      <c r="I692" s="63"/>
      <c r="L692" s="15"/>
      <c r="M692" s="2"/>
      <c r="O692" s="20"/>
      <c r="P692" s="21"/>
      <c r="Q692" s="17"/>
      <c r="R692" s="17"/>
      <c r="S692" s="17"/>
    </row>
    <row r="693" spans="9:19" s="1" customFormat="1" x14ac:dyDescent="0.25">
      <c r="I693" s="63"/>
      <c r="L693" s="15"/>
      <c r="M693" s="2"/>
      <c r="O693" s="20"/>
      <c r="P693" s="21"/>
      <c r="Q693" s="17"/>
      <c r="R693" s="17"/>
      <c r="S693" s="17"/>
    </row>
    <row r="694" spans="9:19" s="1" customFormat="1" x14ac:dyDescent="0.25">
      <c r="I694" s="63"/>
      <c r="L694" s="15"/>
      <c r="M694" s="2"/>
      <c r="O694" s="20"/>
      <c r="P694" s="21"/>
      <c r="Q694" s="17"/>
      <c r="R694" s="17"/>
      <c r="S694" s="17"/>
    </row>
    <row r="695" spans="9:19" s="1" customFormat="1" x14ac:dyDescent="0.25">
      <c r="I695" s="63"/>
      <c r="L695" s="15"/>
      <c r="M695" s="2"/>
      <c r="O695" s="20"/>
      <c r="P695" s="21"/>
      <c r="Q695" s="17"/>
      <c r="R695" s="17"/>
      <c r="S695" s="17"/>
    </row>
    <row r="696" spans="9:19" s="1" customFormat="1" x14ac:dyDescent="0.25">
      <c r="I696" s="63"/>
      <c r="L696" s="15"/>
      <c r="M696" s="2"/>
      <c r="O696" s="20"/>
      <c r="P696" s="21"/>
      <c r="Q696" s="17"/>
      <c r="R696" s="17"/>
      <c r="S696" s="17"/>
    </row>
    <row r="697" spans="9:19" s="1" customFormat="1" x14ac:dyDescent="0.25">
      <c r="I697" s="63"/>
      <c r="L697" s="15"/>
      <c r="M697" s="2"/>
      <c r="O697" s="20"/>
      <c r="P697" s="21"/>
      <c r="Q697" s="17"/>
      <c r="R697" s="17"/>
      <c r="S697" s="17"/>
    </row>
    <row r="698" spans="9:19" s="1" customFormat="1" x14ac:dyDescent="0.25">
      <c r="I698" s="63"/>
      <c r="L698" s="15"/>
      <c r="M698" s="2"/>
      <c r="O698" s="20"/>
      <c r="P698" s="21"/>
      <c r="Q698" s="17"/>
      <c r="R698" s="17"/>
      <c r="S698" s="17"/>
    </row>
    <row r="699" spans="9:19" s="1" customFormat="1" x14ac:dyDescent="0.25">
      <c r="I699" s="63"/>
      <c r="L699" s="15"/>
      <c r="M699" s="2"/>
      <c r="O699" s="20"/>
      <c r="P699" s="21"/>
      <c r="Q699" s="17"/>
      <c r="R699" s="17"/>
      <c r="S699" s="17"/>
    </row>
    <row r="700" spans="9:19" s="1" customFormat="1" x14ac:dyDescent="0.25">
      <c r="I700" s="63"/>
      <c r="L700" s="15"/>
      <c r="M700" s="2"/>
      <c r="O700" s="20"/>
      <c r="P700" s="21"/>
      <c r="Q700" s="17"/>
      <c r="R700" s="17"/>
      <c r="S700" s="17"/>
    </row>
    <row r="701" spans="9:19" s="1" customFormat="1" x14ac:dyDescent="0.25">
      <c r="I701" s="63"/>
      <c r="L701" s="15"/>
      <c r="M701" s="2"/>
      <c r="O701" s="20"/>
      <c r="P701" s="21"/>
      <c r="Q701" s="17"/>
      <c r="R701" s="17"/>
      <c r="S701" s="17"/>
    </row>
    <row r="702" spans="9:19" s="1" customFormat="1" x14ac:dyDescent="0.25">
      <c r="I702" s="63"/>
      <c r="L702" s="15"/>
      <c r="M702" s="2"/>
      <c r="O702" s="20"/>
      <c r="P702" s="21"/>
      <c r="Q702" s="17"/>
      <c r="R702" s="17"/>
      <c r="S702" s="17"/>
    </row>
    <row r="703" spans="9:19" s="1" customFormat="1" x14ac:dyDescent="0.25">
      <c r="I703" s="63"/>
      <c r="L703" s="15"/>
      <c r="M703" s="2"/>
      <c r="O703" s="20"/>
      <c r="P703" s="21"/>
      <c r="Q703" s="17"/>
      <c r="R703" s="17"/>
      <c r="S703" s="17"/>
    </row>
    <row r="704" spans="9:19" s="1" customFormat="1" x14ac:dyDescent="0.25">
      <c r="I704" s="63"/>
      <c r="L704" s="15"/>
      <c r="M704" s="2"/>
      <c r="O704" s="20"/>
      <c r="P704" s="21"/>
      <c r="Q704" s="17"/>
      <c r="R704" s="17"/>
      <c r="S704" s="17"/>
    </row>
    <row r="705" spans="9:19" s="1" customFormat="1" x14ac:dyDescent="0.25">
      <c r="I705" s="63"/>
      <c r="L705" s="15"/>
      <c r="M705" s="2"/>
      <c r="O705" s="20"/>
      <c r="P705" s="21"/>
      <c r="Q705" s="17"/>
      <c r="R705" s="17"/>
      <c r="S705" s="17"/>
    </row>
    <row r="706" spans="9:19" s="1" customFormat="1" x14ac:dyDescent="0.25">
      <c r="I706" s="63"/>
      <c r="L706" s="15"/>
      <c r="M706" s="2"/>
      <c r="O706" s="20"/>
      <c r="P706" s="21"/>
      <c r="Q706" s="17"/>
      <c r="R706" s="17"/>
      <c r="S706" s="17"/>
    </row>
    <row r="707" spans="9:19" s="1" customFormat="1" x14ac:dyDescent="0.25">
      <c r="I707" s="63"/>
      <c r="L707" s="15"/>
      <c r="M707" s="2"/>
      <c r="O707" s="20"/>
      <c r="P707" s="21"/>
      <c r="Q707" s="17"/>
      <c r="R707" s="17"/>
      <c r="S707" s="17"/>
    </row>
    <row r="708" spans="9:19" s="1" customFormat="1" x14ac:dyDescent="0.25">
      <c r="I708" s="63"/>
      <c r="L708" s="15"/>
      <c r="M708" s="2"/>
      <c r="O708" s="20"/>
      <c r="P708" s="21"/>
      <c r="Q708" s="17"/>
      <c r="R708" s="17"/>
      <c r="S708" s="17"/>
    </row>
    <row r="709" spans="9:19" s="1" customFormat="1" x14ac:dyDescent="0.25">
      <c r="I709" s="63"/>
      <c r="L709" s="15"/>
      <c r="M709" s="2"/>
      <c r="O709" s="20"/>
      <c r="P709" s="21"/>
      <c r="Q709" s="17"/>
      <c r="R709" s="17"/>
      <c r="S709" s="17"/>
    </row>
    <row r="710" spans="9:19" s="1" customFormat="1" x14ac:dyDescent="0.25">
      <c r="I710" s="63"/>
      <c r="L710" s="15"/>
      <c r="M710" s="2"/>
      <c r="O710" s="20"/>
      <c r="P710" s="21"/>
      <c r="Q710" s="17"/>
      <c r="R710" s="17"/>
      <c r="S710" s="17"/>
    </row>
    <row r="711" spans="9:19" s="1" customFormat="1" x14ac:dyDescent="0.25">
      <c r="I711" s="63"/>
      <c r="L711" s="15"/>
      <c r="M711" s="2"/>
      <c r="O711" s="20"/>
      <c r="P711" s="21"/>
      <c r="Q711" s="17"/>
      <c r="R711" s="17"/>
      <c r="S711" s="17"/>
    </row>
    <row r="712" spans="9:19" s="1" customFormat="1" x14ac:dyDescent="0.25">
      <c r="I712" s="63"/>
      <c r="L712" s="15"/>
      <c r="M712" s="2"/>
      <c r="O712" s="20"/>
      <c r="P712" s="21"/>
      <c r="Q712" s="17"/>
      <c r="R712" s="17"/>
      <c r="S712" s="17"/>
    </row>
    <row r="713" spans="9:19" s="1" customFormat="1" x14ac:dyDescent="0.25">
      <c r="I713" s="63"/>
      <c r="L713" s="15"/>
      <c r="M713" s="2"/>
      <c r="O713" s="20"/>
      <c r="P713" s="21"/>
      <c r="Q713" s="17"/>
      <c r="R713" s="17"/>
      <c r="S713" s="17"/>
    </row>
    <row r="714" spans="9:19" s="1" customFormat="1" x14ac:dyDescent="0.25">
      <c r="I714" s="63"/>
      <c r="L714" s="15"/>
      <c r="M714" s="2"/>
      <c r="O714" s="20"/>
      <c r="P714" s="21"/>
      <c r="Q714" s="17"/>
      <c r="R714" s="17"/>
      <c r="S714" s="17"/>
    </row>
    <row r="715" spans="9:19" s="1" customFormat="1" x14ac:dyDescent="0.25">
      <c r="I715" s="63"/>
      <c r="L715" s="15"/>
      <c r="M715" s="2"/>
      <c r="O715" s="20"/>
      <c r="P715" s="21"/>
      <c r="Q715" s="17"/>
      <c r="R715" s="17"/>
      <c r="S715" s="17"/>
    </row>
    <row r="716" spans="9:19" s="1" customFormat="1" x14ac:dyDescent="0.25">
      <c r="I716" s="63"/>
      <c r="L716" s="15"/>
      <c r="M716" s="2"/>
      <c r="O716" s="20"/>
      <c r="P716" s="21"/>
      <c r="Q716" s="17"/>
      <c r="R716" s="17"/>
      <c r="S716" s="17"/>
    </row>
    <row r="717" spans="9:19" s="1" customFormat="1" x14ac:dyDescent="0.25">
      <c r="I717" s="63"/>
      <c r="L717" s="15"/>
      <c r="M717" s="2"/>
      <c r="O717" s="20"/>
      <c r="P717" s="21"/>
      <c r="Q717" s="17"/>
      <c r="R717" s="17"/>
      <c r="S717" s="17"/>
    </row>
    <row r="718" spans="9:19" s="1" customFormat="1" x14ac:dyDescent="0.25">
      <c r="I718" s="63"/>
      <c r="L718" s="15"/>
      <c r="M718" s="2"/>
      <c r="O718" s="20"/>
      <c r="P718" s="21"/>
      <c r="Q718" s="17"/>
      <c r="R718" s="17"/>
      <c r="S718" s="17"/>
    </row>
    <row r="719" spans="9:19" s="1" customFormat="1" x14ac:dyDescent="0.25">
      <c r="I719" s="63"/>
      <c r="L719" s="15"/>
      <c r="M719" s="2"/>
      <c r="O719" s="20"/>
      <c r="P719" s="21"/>
      <c r="Q719" s="17"/>
      <c r="R719" s="17"/>
      <c r="S719" s="17"/>
    </row>
    <row r="720" spans="9:19" s="1" customFormat="1" x14ac:dyDescent="0.25">
      <c r="I720" s="63"/>
      <c r="L720" s="15"/>
      <c r="M720" s="2"/>
      <c r="O720" s="20"/>
      <c r="P720" s="21"/>
      <c r="Q720" s="17"/>
      <c r="R720" s="17"/>
      <c r="S720" s="17"/>
    </row>
    <row r="721" spans="9:19" s="1" customFormat="1" x14ac:dyDescent="0.25">
      <c r="I721" s="63"/>
      <c r="L721" s="15"/>
      <c r="M721" s="2"/>
      <c r="O721" s="20"/>
      <c r="P721" s="21"/>
      <c r="Q721" s="17"/>
      <c r="R721" s="17"/>
      <c r="S721" s="17"/>
    </row>
    <row r="722" spans="9:19" s="1" customFormat="1" x14ac:dyDescent="0.25">
      <c r="I722" s="63"/>
      <c r="L722" s="15"/>
      <c r="M722" s="2"/>
      <c r="O722" s="20"/>
      <c r="P722" s="21"/>
      <c r="Q722" s="17"/>
      <c r="R722" s="17"/>
      <c r="S722" s="17"/>
    </row>
    <row r="723" spans="9:19" s="1" customFormat="1" x14ac:dyDescent="0.25">
      <c r="I723" s="63"/>
      <c r="L723" s="15"/>
      <c r="M723" s="2"/>
      <c r="O723" s="20"/>
      <c r="P723" s="21"/>
      <c r="Q723" s="17"/>
      <c r="R723" s="17"/>
      <c r="S723" s="17"/>
    </row>
    <row r="724" spans="9:19" s="1" customFormat="1" x14ac:dyDescent="0.25">
      <c r="I724" s="63"/>
      <c r="L724" s="15"/>
      <c r="M724" s="2"/>
      <c r="O724" s="20"/>
      <c r="P724" s="21"/>
      <c r="Q724" s="17"/>
      <c r="R724" s="17"/>
      <c r="S724" s="17"/>
    </row>
    <row r="725" spans="9:19" s="1" customFormat="1" x14ac:dyDescent="0.25">
      <c r="I725" s="63"/>
      <c r="L725" s="15"/>
      <c r="M725" s="2"/>
      <c r="O725" s="20"/>
      <c r="P725" s="21"/>
      <c r="Q725" s="17"/>
      <c r="R725" s="17"/>
      <c r="S725" s="17"/>
    </row>
    <row r="726" spans="9:19" s="1" customFormat="1" x14ac:dyDescent="0.25">
      <c r="I726" s="63"/>
      <c r="L726" s="15"/>
      <c r="M726" s="2"/>
      <c r="O726" s="20"/>
      <c r="P726" s="21"/>
      <c r="Q726" s="17"/>
      <c r="R726" s="17"/>
      <c r="S726" s="17"/>
    </row>
    <row r="727" spans="9:19" s="1" customFormat="1" x14ac:dyDescent="0.25">
      <c r="I727" s="63"/>
      <c r="L727" s="15"/>
      <c r="M727" s="2"/>
      <c r="O727" s="20"/>
      <c r="P727" s="21"/>
      <c r="Q727" s="17"/>
      <c r="R727" s="17"/>
      <c r="S727" s="17"/>
    </row>
    <row r="728" spans="9:19" s="1" customFormat="1" x14ac:dyDescent="0.25">
      <c r="I728" s="63"/>
      <c r="L728" s="15"/>
      <c r="M728" s="2"/>
      <c r="O728" s="20"/>
      <c r="P728" s="21"/>
      <c r="Q728" s="17"/>
      <c r="R728" s="17"/>
      <c r="S728" s="17"/>
    </row>
    <row r="729" spans="9:19" s="1" customFormat="1" x14ac:dyDescent="0.25">
      <c r="I729" s="63"/>
      <c r="L729" s="15"/>
      <c r="M729" s="2"/>
      <c r="O729" s="20"/>
      <c r="P729" s="21"/>
      <c r="Q729" s="17"/>
      <c r="R729" s="17"/>
      <c r="S729" s="17"/>
    </row>
    <row r="730" spans="9:19" s="1" customFormat="1" x14ac:dyDescent="0.25">
      <c r="I730" s="63"/>
      <c r="L730" s="15"/>
      <c r="M730" s="2"/>
      <c r="O730" s="20"/>
      <c r="P730" s="21"/>
      <c r="Q730" s="17"/>
      <c r="R730" s="17"/>
      <c r="S730" s="17"/>
    </row>
    <row r="731" spans="9:19" s="1" customFormat="1" x14ac:dyDescent="0.25">
      <c r="I731" s="63"/>
      <c r="L731" s="15"/>
      <c r="M731" s="2"/>
      <c r="O731" s="20"/>
      <c r="P731" s="21"/>
      <c r="Q731" s="17"/>
      <c r="R731" s="17"/>
      <c r="S731" s="17"/>
    </row>
    <row r="732" spans="9:19" s="1" customFormat="1" x14ac:dyDescent="0.25">
      <c r="I732" s="63"/>
      <c r="L732" s="15"/>
      <c r="M732" s="2"/>
      <c r="O732" s="20"/>
      <c r="P732" s="21"/>
      <c r="Q732" s="17"/>
      <c r="R732" s="17"/>
      <c r="S732" s="17"/>
    </row>
    <row r="733" spans="9:19" s="1" customFormat="1" x14ac:dyDescent="0.25">
      <c r="I733" s="63"/>
      <c r="L733" s="15"/>
      <c r="M733" s="2"/>
      <c r="O733" s="20"/>
      <c r="P733" s="21"/>
      <c r="Q733" s="17"/>
      <c r="R733" s="17"/>
      <c r="S733" s="17"/>
    </row>
    <row r="734" spans="9:19" s="1" customFormat="1" x14ac:dyDescent="0.25">
      <c r="I734" s="63"/>
      <c r="L734" s="15"/>
      <c r="M734" s="2"/>
      <c r="O734" s="20"/>
      <c r="P734" s="21"/>
      <c r="Q734" s="17"/>
      <c r="R734" s="17"/>
      <c r="S734" s="17"/>
    </row>
    <row r="735" spans="9:19" s="1" customFormat="1" x14ac:dyDescent="0.25">
      <c r="I735" s="63"/>
      <c r="L735" s="15"/>
      <c r="M735" s="2"/>
      <c r="O735" s="20"/>
      <c r="P735" s="21"/>
      <c r="Q735" s="17"/>
      <c r="R735" s="17"/>
      <c r="S735" s="17"/>
    </row>
    <row r="736" spans="9:19" s="1" customFormat="1" x14ac:dyDescent="0.25">
      <c r="I736" s="63"/>
      <c r="L736" s="15"/>
      <c r="M736" s="2"/>
      <c r="O736" s="20"/>
      <c r="P736" s="21"/>
      <c r="Q736" s="17"/>
      <c r="R736" s="17"/>
      <c r="S736" s="17"/>
    </row>
    <row r="737" spans="9:19" s="1" customFormat="1" x14ac:dyDescent="0.25">
      <c r="I737" s="63"/>
      <c r="L737" s="15"/>
      <c r="M737" s="2"/>
      <c r="O737" s="20"/>
      <c r="P737" s="21"/>
      <c r="Q737" s="17"/>
      <c r="R737" s="17"/>
      <c r="S737" s="17"/>
    </row>
    <row r="738" spans="9:19" s="1" customFormat="1" x14ac:dyDescent="0.25">
      <c r="I738" s="63"/>
      <c r="L738" s="15"/>
      <c r="M738" s="2"/>
      <c r="O738" s="20"/>
      <c r="P738" s="21"/>
      <c r="Q738" s="17"/>
      <c r="R738" s="17"/>
      <c r="S738" s="17"/>
    </row>
    <row r="739" spans="9:19" s="1" customFormat="1" x14ac:dyDescent="0.25">
      <c r="I739" s="63"/>
      <c r="L739" s="15"/>
      <c r="M739" s="2"/>
      <c r="O739" s="20"/>
      <c r="P739" s="21"/>
      <c r="Q739" s="17"/>
      <c r="R739" s="17"/>
      <c r="S739" s="17"/>
    </row>
    <row r="740" spans="9:19" s="1" customFormat="1" x14ac:dyDescent="0.25">
      <c r="I740" s="63"/>
      <c r="L740" s="15"/>
      <c r="M740" s="2"/>
      <c r="O740" s="20"/>
      <c r="P740" s="21"/>
      <c r="Q740" s="17"/>
      <c r="R740" s="17"/>
      <c r="S740" s="17"/>
    </row>
    <row r="741" spans="9:19" s="1" customFormat="1" x14ac:dyDescent="0.25">
      <c r="I741" s="63"/>
      <c r="L741" s="15"/>
      <c r="M741" s="2"/>
      <c r="O741" s="20"/>
      <c r="P741" s="21"/>
      <c r="Q741" s="17"/>
      <c r="R741" s="17"/>
      <c r="S741" s="17"/>
    </row>
    <row r="742" spans="9:19" s="1" customFormat="1" x14ac:dyDescent="0.25">
      <c r="I742" s="63"/>
      <c r="L742" s="15"/>
      <c r="M742" s="2"/>
      <c r="O742" s="20"/>
      <c r="P742" s="21"/>
      <c r="Q742" s="17"/>
      <c r="R742" s="17"/>
      <c r="S742" s="17"/>
    </row>
    <row r="743" spans="9:19" s="1" customFormat="1" x14ac:dyDescent="0.25">
      <c r="I743" s="63"/>
      <c r="L743" s="15"/>
      <c r="M743" s="2"/>
      <c r="O743" s="20"/>
      <c r="P743" s="21"/>
      <c r="Q743" s="17"/>
      <c r="R743" s="17"/>
      <c r="S743" s="17"/>
    </row>
    <row r="744" spans="9:19" s="1" customFormat="1" x14ac:dyDescent="0.25">
      <c r="I744" s="63"/>
      <c r="L744" s="15"/>
      <c r="M744" s="2"/>
      <c r="O744" s="20"/>
      <c r="P744" s="21"/>
      <c r="Q744" s="17"/>
      <c r="R744" s="17"/>
      <c r="S744" s="17"/>
    </row>
    <row r="745" spans="9:19" s="1" customFormat="1" x14ac:dyDescent="0.25">
      <c r="I745" s="63"/>
      <c r="L745" s="15"/>
      <c r="M745" s="2"/>
      <c r="O745" s="20"/>
      <c r="P745" s="21"/>
      <c r="Q745" s="17"/>
      <c r="R745" s="17"/>
      <c r="S745" s="17"/>
    </row>
    <row r="746" spans="9:19" s="1" customFormat="1" x14ac:dyDescent="0.25">
      <c r="I746" s="63"/>
      <c r="L746" s="15"/>
      <c r="M746" s="2"/>
      <c r="O746" s="20"/>
      <c r="P746" s="21"/>
      <c r="Q746" s="17"/>
      <c r="R746" s="17"/>
      <c r="S746" s="17"/>
    </row>
    <row r="747" spans="9:19" s="1" customFormat="1" x14ac:dyDescent="0.25">
      <c r="I747" s="63"/>
      <c r="L747" s="15"/>
      <c r="M747" s="2"/>
      <c r="O747" s="20"/>
      <c r="P747" s="21"/>
      <c r="Q747" s="17"/>
      <c r="R747" s="17"/>
      <c r="S747" s="17"/>
    </row>
    <row r="748" spans="9:19" s="1" customFormat="1" x14ac:dyDescent="0.25">
      <c r="I748" s="63"/>
      <c r="L748" s="15"/>
      <c r="M748" s="2"/>
      <c r="O748" s="20"/>
      <c r="P748" s="21"/>
      <c r="Q748" s="17"/>
      <c r="R748" s="17"/>
      <c r="S748" s="17"/>
    </row>
    <row r="749" spans="9:19" s="1" customFormat="1" x14ac:dyDescent="0.25">
      <c r="I749" s="63"/>
      <c r="L749" s="15"/>
      <c r="M749" s="2"/>
      <c r="O749" s="20"/>
      <c r="P749" s="21"/>
      <c r="Q749" s="17"/>
      <c r="R749" s="17"/>
      <c r="S749" s="17"/>
    </row>
    <row r="750" spans="9:19" s="1" customFormat="1" x14ac:dyDescent="0.25">
      <c r="I750" s="63"/>
      <c r="L750" s="15"/>
      <c r="M750" s="2"/>
      <c r="O750" s="20"/>
      <c r="P750" s="21"/>
      <c r="Q750" s="17"/>
      <c r="R750" s="17"/>
      <c r="S750" s="17"/>
    </row>
    <row r="751" spans="9:19" s="1" customFormat="1" x14ac:dyDescent="0.25">
      <c r="I751" s="63"/>
      <c r="L751" s="15"/>
      <c r="M751" s="2"/>
      <c r="O751" s="20"/>
      <c r="P751" s="21"/>
      <c r="Q751" s="17"/>
      <c r="R751" s="17"/>
      <c r="S751" s="17"/>
    </row>
    <row r="752" spans="9:19" s="1" customFormat="1" x14ac:dyDescent="0.25">
      <c r="I752" s="63"/>
      <c r="L752" s="15"/>
      <c r="M752" s="2"/>
      <c r="O752" s="20"/>
      <c r="P752" s="21"/>
      <c r="Q752" s="17"/>
      <c r="R752" s="17"/>
      <c r="S752" s="17"/>
    </row>
    <row r="753" spans="9:19" s="1" customFormat="1" x14ac:dyDescent="0.25">
      <c r="I753" s="63"/>
      <c r="L753" s="15"/>
      <c r="M753" s="2"/>
      <c r="O753" s="20"/>
      <c r="P753" s="21"/>
      <c r="Q753" s="17"/>
      <c r="R753" s="17"/>
      <c r="S753" s="17"/>
    </row>
    <row r="754" spans="9:19" s="1" customFormat="1" x14ac:dyDescent="0.25">
      <c r="I754" s="63"/>
      <c r="L754" s="15"/>
      <c r="M754" s="2"/>
      <c r="O754" s="20"/>
      <c r="P754" s="21"/>
      <c r="Q754" s="17"/>
      <c r="R754" s="17"/>
      <c r="S754" s="17"/>
    </row>
    <row r="755" spans="9:19" s="1" customFormat="1" x14ac:dyDescent="0.25">
      <c r="I755" s="63"/>
      <c r="L755" s="15"/>
      <c r="M755" s="2"/>
      <c r="O755" s="20"/>
      <c r="P755" s="21"/>
      <c r="Q755" s="17"/>
      <c r="R755" s="17"/>
      <c r="S755" s="17"/>
    </row>
    <row r="756" spans="9:19" s="1" customFormat="1" x14ac:dyDescent="0.25">
      <c r="I756" s="63"/>
      <c r="L756" s="15"/>
      <c r="M756" s="2"/>
      <c r="O756" s="20"/>
      <c r="P756" s="21"/>
      <c r="Q756" s="17"/>
      <c r="R756" s="17"/>
      <c r="S756" s="17"/>
    </row>
    <row r="757" spans="9:19" s="1" customFormat="1" x14ac:dyDescent="0.25">
      <c r="I757" s="63"/>
      <c r="L757" s="15"/>
      <c r="M757" s="2"/>
      <c r="O757" s="20"/>
      <c r="P757" s="21"/>
      <c r="Q757" s="17"/>
      <c r="R757" s="17"/>
      <c r="S757" s="17"/>
    </row>
    <row r="758" spans="9:19" s="1" customFormat="1" x14ac:dyDescent="0.25">
      <c r="I758" s="63"/>
      <c r="L758" s="15"/>
      <c r="M758" s="2"/>
      <c r="O758" s="20"/>
      <c r="P758" s="21"/>
      <c r="Q758" s="17"/>
      <c r="R758" s="17"/>
      <c r="S758" s="17"/>
    </row>
    <row r="759" spans="9:19" s="1" customFormat="1" x14ac:dyDescent="0.25">
      <c r="I759" s="63"/>
      <c r="L759" s="15"/>
      <c r="M759" s="2"/>
      <c r="O759" s="20"/>
      <c r="P759" s="21"/>
      <c r="Q759" s="17"/>
      <c r="R759" s="17"/>
      <c r="S759" s="17"/>
    </row>
    <row r="760" spans="9:19" s="1" customFormat="1" x14ac:dyDescent="0.25">
      <c r="I760" s="63"/>
      <c r="L760" s="15"/>
      <c r="M760" s="2"/>
      <c r="O760" s="20"/>
      <c r="P760" s="21"/>
      <c r="Q760" s="17"/>
      <c r="R760" s="17"/>
      <c r="S760" s="17"/>
    </row>
    <row r="761" spans="9:19" s="1" customFormat="1" x14ac:dyDescent="0.25">
      <c r="I761" s="63"/>
      <c r="L761" s="15"/>
      <c r="M761" s="2"/>
      <c r="O761" s="20"/>
      <c r="P761" s="21"/>
      <c r="Q761" s="17"/>
      <c r="R761" s="17"/>
      <c r="S761" s="17"/>
    </row>
    <row r="762" spans="9:19" s="1" customFormat="1" x14ac:dyDescent="0.25">
      <c r="I762" s="63"/>
      <c r="L762" s="15"/>
      <c r="M762" s="2"/>
      <c r="O762" s="20"/>
      <c r="P762" s="21"/>
      <c r="Q762" s="17"/>
      <c r="R762" s="17"/>
      <c r="S762" s="17"/>
    </row>
    <row r="763" spans="9:19" s="1" customFormat="1" x14ac:dyDescent="0.25">
      <c r="I763" s="63"/>
      <c r="L763" s="15"/>
      <c r="M763" s="2"/>
      <c r="O763" s="20"/>
      <c r="P763" s="21"/>
      <c r="Q763" s="17"/>
      <c r="R763" s="17"/>
      <c r="S763" s="17"/>
    </row>
    <row r="764" spans="9:19" s="1" customFormat="1" x14ac:dyDescent="0.25">
      <c r="I764" s="63"/>
      <c r="L764" s="15"/>
      <c r="M764" s="2"/>
      <c r="O764" s="20"/>
      <c r="P764" s="21"/>
      <c r="Q764" s="17"/>
      <c r="R764" s="17"/>
      <c r="S764" s="17"/>
    </row>
    <row r="765" spans="9:19" s="1" customFormat="1" x14ac:dyDescent="0.25">
      <c r="I765" s="63"/>
      <c r="L765" s="15"/>
      <c r="M765" s="2"/>
      <c r="O765" s="20"/>
      <c r="P765" s="21"/>
      <c r="Q765" s="17"/>
      <c r="R765" s="17"/>
      <c r="S765" s="17"/>
    </row>
    <row r="766" spans="9:19" s="1" customFormat="1" x14ac:dyDescent="0.25">
      <c r="I766" s="63"/>
      <c r="L766" s="15"/>
      <c r="M766" s="2"/>
      <c r="O766" s="20"/>
      <c r="P766" s="21"/>
      <c r="Q766" s="17"/>
      <c r="R766" s="17"/>
      <c r="S766" s="17"/>
    </row>
    <row r="767" spans="9:19" s="1" customFormat="1" x14ac:dyDescent="0.25">
      <c r="I767" s="63"/>
      <c r="L767" s="15"/>
      <c r="M767" s="2"/>
      <c r="O767" s="20"/>
      <c r="P767" s="21"/>
      <c r="Q767" s="17"/>
      <c r="R767" s="17"/>
      <c r="S767" s="17"/>
    </row>
    <row r="768" spans="9:19" s="1" customFormat="1" x14ac:dyDescent="0.25">
      <c r="I768" s="63"/>
      <c r="L768" s="15"/>
      <c r="M768" s="2"/>
      <c r="O768" s="20"/>
      <c r="P768" s="21"/>
      <c r="Q768" s="17"/>
      <c r="R768" s="17"/>
      <c r="S768" s="17"/>
    </row>
    <row r="769" spans="9:19" s="1" customFormat="1" x14ac:dyDescent="0.25">
      <c r="I769" s="63"/>
      <c r="L769" s="15"/>
      <c r="M769" s="2"/>
      <c r="O769" s="20"/>
      <c r="P769" s="21"/>
      <c r="Q769" s="17"/>
      <c r="R769" s="17"/>
      <c r="S769" s="17"/>
    </row>
    <row r="770" spans="9:19" s="1" customFormat="1" x14ac:dyDescent="0.25">
      <c r="I770" s="63"/>
      <c r="L770" s="15"/>
      <c r="M770" s="2"/>
      <c r="O770" s="20"/>
      <c r="P770" s="21"/>
      <c r="Q770" s="17"/>
      <c r="R770" s="17"/>
      <c r="S770" s="17"/>
    </row>
    <row r="771" spans="9:19" s="1" customFormat="1" x14ac:dyDescent="0.25">
      <c r="I771" s="63"/>
      <c r="L771" s="15"/>
      <c r="M771" s="2"/>
      <c r="O771" s="20"/>
      <c r="P771" s="21"/>
      <c r="Q771" s="17"/>
      <c r="R771" s="17"/>
      <c r="S771" s="17"/>
    </row>
    <row r="772" spans="9:19" s="1" customFormat="1" x14ac:dyDescent="0.25">
      <c r="I772" s="63"/>
      <c r="L772" s="15"/>
      <c r="M772" s="2"/>
      <c r="O772" s="20"/>
      <c r="P772" s="21"/>
      <c r="Q772" s="17"/>
      <c r="R772" s="17"/>
      <c r="S772" s="17"/>
    </row>
    <row r="773" spans="9:19" s="1" customFormat="1" x14ac:dyDescent="0.25">
      <c r="I773" s="63"/>
      <c r="L773" s="15"/>
      <c r="M773" s="2"/>
      <c r="O773" s="20"/>
      <c r="P773" s="21"/>
      <c r="Q773" s="17"/>
      <c r="R773" s="17"/>
      <c r="S773" s="17"/>
    </row>
    <row r="774" spans="9:19" s="1" customFormat="1" x14ac:dyDescent="0.25">
      <c r="I774" s="63"/>
      <c r="L774" s="15"/>
      <c r="M774" s="2"/>
      <c r="O774" s="20"/>
      <c r="P774" s="21"/>
      <c r="Q774" s="17"/>
      <c r="R774" s="17"/>
      <c r="S774" s="17"/>
    </row>
    <row r="775" spans="9:19" s="1" customFormat="1" x14ac:dyDescent="0.25">
      <c r="I775" s="63"/>
      <c r="L775" s="15"/>
      <c r="M775" s="2"/>
      <c r="O775" s="20"/>
      <c r="P775" s="21"/>
      <c r="Q775" s="17"/>
      <c r="R775" s="17"/>
      <c r="S775" s="17"/>
    </row>
    <row r="776" spans="9:19" s="1" customFormat="1" x14ac:dyDescent="0.25">
      <c r="I776" s="63"/>
      <c r="L776" s="15"/>
      <c r="M776" s="2"/>
      <c r="O776" s="20"/>
      <c r="P776" s="21"/>
      <c r="Q776" s="17"/>
      <c r="R776" s="17"/>
      <c r="S776" s="17"/>
    </row>
    <row r="777" spans="9:19" s="1" customFormat="1" x14ac:dyDescent="0.25">
      <c r="I777" s="63"/>
      <c r="L777" s="15"/>
      <c r="M777" s="2"/>
      <c r="O777" s="20"/>
      <c r="P777" s="21"/>
      <c r="Q777" s="17"/>
      <c r="R777" s="17"/>
      <c r="S777" s="17"/>
    </row>
    <row r="778" spans="9:19" s="1" customFormat="1" x14ac:dyDescent="0.25">
      <c r="I778" s="63"/>
      <c r="L778" s="15"/>
      <c r="M778" s="2"/>
      <c r="O778" s="20"/>
      <c r="P778" s="21"/>
      <c r="Q778" s="17"/>
      <c r="R778" s="17"/>
      <c r="S778" s="17"/>
    </row>
    <row r="779" spans="9:19" s="1" customFormat="1" x14ac:dyDescent="0.25">
      <c r="I779" s="63"/>
      <c r="L779" s="15"/>
      <c r="M779" s="2"/>
      <c r="O779" s="20"/>
      <c r="P779" s="21"/>
      <c r="Q779" s="17"/>
      <c r="R779" s="17"/>
      <c r="S779" s="17"/>
    </row>
    <row r="780" spans="9:19" s="1" customFormat="1" x14ac:dyDescent="0.25">
      <c r="I780" s="63"/>
      <c r="L780" s="15"/>
      <c r="M780" s="2"/>
      <c r="O780" s="20"/>
      <c r="P780" s="21"/>
      <c r="Q780" s="17"/>
      <c r="R780" s="17"/>
      <c r="S780" s="17"/>
    </row>
    <row r="781" spans="9:19" s="1" customFormat="1" x14ac:dyDescent="0.25">
      <c r="I781" s="63"/>
      <c r="L781" s="15"/>
      <c r="M781" s="2"/>
      <c r="O781" s="20"/>
      <c r="P781" s="21"/>
      <c r="Q781" s="17"/>
      <c r="R781" s="17"/>
      <c r="S781" s="17"/>
    </row>
    <row r="782" spans="9:19" s="1" customFormat="1" x14ac:dyDescent="0.25">
      <c r="I782" s="63"/>
      <c r="L782" s="15"/>
      <c r="M782" s="2"/>
      <c r="O782" s="20"/>
      <c r="P782" s="21"/>
      <c r="Q782" s="17"/>
      <c r="R782" s="17"/>
      <c r="S782" s="17"/>
    </row>
    <row r="783" spans="9:19" s="1" customFormat="1" x14ac:dyDescent="0.25">
      <c r="I783" s="63"/>
      <c r="L783" s="15"/>
      <c r="M783" s="2"/>
      <c r="O783" s="20"/>
      <c r="P783" s="21"/>
      <c r="Q783" s="17"/>
      <c r="R783" s="17"/>
      <c r="S783" s="17"/>
    </row>
    <row r="784" spans="9:19" s="1" customFormat="1" x14ac:dyDescent="0.25">
      <c r="I784" s="63"/>
      <c r="L784" s="15"/>
      <c r="M784" s="2"/>
      <c r="O784" s="20"/>
      <c r="P784" s="21"/>
      <c r="Q784" s="17"/>
      <c r="R784" s="17"/>
      <c r="S784" s="17"/>
    </row>
    <row r="785" spans="9:19" s="1" customFormat="1" x14ac:dyDescent="0.25">
      <c r="I785" s="63"/>
      <c r="L785" s="15"/>
      <c r="M785" s="2"/>
      <c r="O785" s="20"/>
      <c r="P785" s="21"/>
      <c r="Q785" s="17"/>
      <c r="R785" s="17"/>
      <c r="S785" s="17"/>
    </row>
    <row r="786" spans="9:19" s="1" customFormat="1" x14ac:dyDescent="0.25">
      <c r="I786" s="63"/>
      <c r="L786" s="15"/>
      <c r="M786" s="2"/>
      <c r="O786" s="20"/>
      <c r="P786" s="21"/>
      <c r="Q786" s="17"/>
      <c r="R786" s="17"/>
      <c r="S786" s="17"/>
    </row>
    <row r="787" spans="9:19" s="1" customFormat="1" x14ac:dyDescent="0.25">
      <c r="I787" s="63"/>
      <c r="L787" s="15"/>
      <c r="M787" s="2"/>
      <c r="O787" s="20"/>
      <c r="P787" s="21"/>
      <c r="Q787" s="17"/>
      <c r="R787" s="17"/>
      <c r="S787" s="17"/>
    </row>
    <row r="788" spans="9:19" s="1" customFormat="1" x14ac:dyDescent="0.25">
      <c r="I788" s="63"/>
      <c r="L788" s="15"/>
      <c r="M788" s="2"/>
      <c r="O788" s="20"/>
      <c r="P788" s="21"/>
      <c r="Q788" s="17"/>
      <c r="R788" s="17"/>
      <c r="S788" s="17"/>
    </row>
    <row r="789" spans="9:19" s="1" customFormat="1" x14ac:dyDescent="0.25">
      <c r="I789" s="63"/>
      <c r="L789" s="15"/>
      <c r="M789" s="2"/>
      <c r="O789" s="20"/>
      <c r="P789" s="21"/>
      <c r="Q789" s="17"/>
      <c r="R789" s="17"/>
      <c r="S789" s="17"/>
    </row>
    <row r="790" spans="9:19" s="1" customFormat="1" x14ac:dyDescent="0.25">
      <c r="I790" s="63"/>
      <c r="L790" s="15"/>
      <c r="M790" s="2"/>
      <c r="O790" s="20"/>
      <c r="P790" s="21"/>
      <c r="Q790" s="17"/>
      <c r="R790" s="17"/>
      <c r="S790" s="17"/>
    </row>
    <row r="791" spans="9:19" s="1" customFormat="1" x14ac:dyDescent="0.25">
      <c r="I791" s="63"/>
      <c r="L791" s="15"/>
      <c r="M791" s="2"/>
      <c r="O791" s="20"/>
      <c r="P791" s="21"/>
      <c r="Q791" s="17"/>
      <c r="R791" s="17"/>
      <c r="S791" s="17"/>
    </row>
    <row r="792" spans="9:19" s="1" customFormat="1" x14ac:dyDescent="0.25">
      <c r="I792" s="63"/>
      <c r="L792" s="15"/>
      <c r="M792" s="2"/>
      <c r="O792" s="20"/>
      <c r="P792" s="21"/>
      <c r="Q792" s="17"/>
      <c r="R792" s="17"/>
      <c r="S792" s="17"/>
    </row>
    <row r="793" spans="9:19" s="1" customFormat="1" x14ac:dyDescent="0.25">
      <c r="I793" s="63"/>
      <c r="L793" s="15"/>
      <c r="M793" s="2"/>
      <c r="O793" s="20"/>
      <c r="P793" s="21"/>
      <c r="Q793" s="17"/>
      <c r="R793" s="17"/>
      <c r="S793" s="17"/>
    </row>
    <row r="794" spans="9:19" s="1" customFormat="1" x14ac:dyDescent="0.25">
      <c r="I794" s="63"/>
      <c r="L794" s="15"/>
      <c r="M794" s="2"/>
      <c r="O794" s="20"/>
      <c r="P794" s="21"/>
      <c r="Q794" s="17"/>
      <c r="R794" s="17"/>
      <c r="S794" s="17"/>
    </row>
    <row r="795" spans="9:19" s="1" customFormat="1" x14ac:dyDescent="0.25">
      <c r="I795" s="63"/>
      <c r="L795" s="15"/>
      <c r="M795" s="2"/>
      <c r="O795" s="20"/>
      <c r="P795" s="21"/>
      <c r="Q795" s="17"/>
      <c r="R795" s="17"/>
      <c r="S795" s="17"/>
    </row>
    <row r="796" spans="9:19" s="1" customFormat="1" x14ac:dyDescent="0.25">
      <c r="I796" s="63"/>
      <c r="L796" s="15"/>
      <c r="M796" s="2"/>
      <c r="O796" s="20"/>
      <c r="P796" s="21"/>
      <c r="Q796" s="17"/>
      <c r="R796" s="17"/>
      <c r="S796" s="17"/>
    </row>
    <row r="797" spans="9:19" s="1" customFormat="1" x14ac:dyDescent="0.25">
      <c r="I797" s="63"/>
      <c r="L797" s="15"/>
      <c r="M797" s="2"/>
      <c r="O797" s="20"/>
      <c r="P797" s="21"/>
      <c r="Q797" s="17"/>
      <c r="R797" s="17"/>
      <c r="S797" s="17"/>
    </row>
    <row r="798" spans="9:19" s="1" customFormat="1" x14ac:dyDescent="0.25">
      <c r="I798" s="63"/>
      <c r="L798" s="15"/>
      <c r="M798" s="2"/>
      <c r="O798" s="20"/>
      <c r="P798" s="21"/>
      <c r="Q798" s="17"/>
      <c r="R798" s="17"/>
      <c r="S798" s="17"/>
    </row>
    <row r="799" spans="9:19" s="1" customFormat="1" x14ac:dyDescent="0.25">
      <c r="I799" s="63"/>
      <c r="L799" s="15"/>
      <c r="M799" s="2"/>
      <c r="O799" s="20"/>
      <c r="P799" s="21"/>
      <c r="Q799" s="17"/>
      <c r="R799" s="17"/>
      <c r="S799" s="17"/>
    </row>
    <row r="800" spans="9:19" s="1" customFormat="1" x14ac:dyDescent="0.25">
      <c r="I800" s="63"/>
      <c r="L800" s="15"/>
      <c r="M800" s="2"/>
      <c r="O800" s="20"/>
      <c r="P800" s="21"/>
      <c r="Q800" s="17"/>
      <c r="R800" s="17"/>
      <c r="S800" s="17"/>
    </row>
    <row r="801" spans="9:19" s="1" customFormat="1" x14ac:dyDescent="0.25">
      <c r="I801" s="63"/>
      <c r="L801" s="15"/>
      <c r="M801" s="2"/>
      <c r="O801" s="20"/>
      <c r="P801" s="21"/>
      <c r="Q801" s="17"/>
      <c r="R801" s="17"/>
      <c r="S801" s="17"/>
    </row>
    <row r="802" spans="9:19" s="1" customFormat="1" x14ac:dyDescent="0.25">
      <c r="I802" s="63"/>
      <c r="L802" s="15"/>
      <c r="M802" s="2"/>
      <c r="O802" s="20"/>
      <c r="P802" s="21"/>
      <c r="Q802" s="17"/>
      <c r="R802" s="17"/>
      <c r="S802" s="17"/>
    </row>
    <row r="803" spans="9:19" s="1" customFormat="1" x14ac:dyDescent="0.25">
      <c r="I803" s="63"/>
      <c r="L803" s="15"/>
      <c r="M803" s="2"/>
      <c r="O803" s="20"/>
      <c r="P803" s="21"/>
      <c r="Q803" s="17"/>
      <c r="R803" s="17"/>
      <c r="S803" s="17"/>
    </row>
    <row r="804" spans="9:19" s="1" customFormat="1" x14ac:dyDescent="0.25">
      <c r="I804" s="63"/>
      <c r="L804" s="15"/>
      <c r="M804" s="2"/>
      <c r="O804" s="20"/>
      <c r="P804" s="21"/>
      <c r="Q804" s="17"/>
      <c r="R804" s="17"/>
      <c r="S804" s="17"/>
    </row>
    <row r="805" spans="9:19" s="1" customFormat="1" x14ac:dyDescent="0.25">
      <c r="I805" s="63"/>
      <c r="L805" s="15"/>
      <c r="M805" s="2"/>
      <c r="O805" s="20"/>
      <c r="P805" s="21"/>
      <c r="Q805" s="17"/>
      <c r="R805" s="17"/>
      <c r="S805" s="17"/>
    </row>
    <row r="806" spans="9:19" s="1" customFormat="1" x14ac:dyDescent="0.25">
      <c r="I806" s="63"/>
      <c r="L806" s="15"/>
      <c r="M806" s="2"/>
      <c r="O806" s="20"/>
      <c r="P806" s="21"/>
      <c r="Q806" s="17"/>
      <c r="R806" s="17"/>
      <c r="S806" s="17"/>
    </row>
    <row r="807" spans="9:19" s="1" customFormat="1" x14ac:dyDescent="0.25">
      <c r="I807" s="63"/>
      <c r="L807" s="15"/>
      <c r="M807" s="2"/>
      <c r="O807" s="20"/>
      <c r="P807" s="21"/>
      <c r="Q807" s="17"/>
      <c r="R807" s="17"/>
      <c r="S807" s="17"/>
    </row>
    <row r="808" spans="9:19" s="1" customFormat="1" x14ac:dyDescent="0.25">
      <c r="I808" s="63"/>
      <c r="L808" s="15"/>
      <c r="M808" s="2"/>
      <c r="O808" s="20"/>
      <c r="P808" s="21"/>
      <c r="Q808" s="17"/>
      <c r="R808" s="17"/>
      <c r="S808" s="17"/>
    </row>
    <row r="809" spans="9:19" s="1" customFormat="1" x14ac:dyDescent="0.25">
      <c r="I809" s="63"/>
      <c r="L809" s="15"/>
      <c r="M809" s="2"/>
      <c r="O809" s="20"/>
      <c r="P809" s="21"/>
      <c r="Q809" s="17"/>
      <c r="R809" s="17"/>
      <c r="S809" s="17"/>
    </row>
    <row r="810" spans="9:19" s="1" customFormat="1" x14ac:dyDescent="0.25">
      <c r="I810" s="63"/>
      <c r="L810" s="15"/>
      <c r="M810" s="2"/>
      <c r="O810" s="20"/>
      <c r="P810" s="21"/>
      <c r="Q810" s="17"/>
      <c r="R810" s="17"/>
      <c r="S810" s="17"/>
    </row>
    <row r="811" spans="9:19" s="1" customFormat="1" x14ac:dyDescent="0.25">
      <c r="I811" s="63"/>
      <c r="L811" s="15"/>
      <c r="M811" s="2"/>
      <c r="O811" s="20"/>
      <c r="P811" s="21"/>
      <c r="Q811" s="17"/>
      <c r="R811" s="17"/>
      <c r="S811" s="17"/>
    </row>
    <row r="812" spans="9:19" s="1" customFormat="1" x14ac:dyDescent="0.25">
      <c r="I812" s="63"/>
      <c r="L812" s="15"/>
      <c r="M812" s="2"/>
      <c r="O812" s="20"/>
      <c r="P812" s="21"/>
      <c r="Q812" s="17"/>
      <c r="R812" s="17"/>
      <c r="S812" s="17"/>
    </row>
    <row r="813" spans="9:19" s="1" customFormat="1" x14ac:dyDescent="0.25">
      <c r="I813" s="63"/>
      <c r="L813" s="15"/>
      <c r="M813" s="2"/>
      <c r="O813" s="20"/>
      <c r="P813" s="21"/>
      <c r="Q813" s="17"/>
      <c r="R813" s="17"/>
      <c r="S813" s="17"/>
    </row>
    <row r="814" spans="9:19" s="1" customFormat="1" x14ac:dyDescent="0.25">
      <c r="I814" s="63"/>
      <c r="L814" s="15"/>
      <c r="M814" s="2"/>
      <c r="O814" s="20"/>
      <c r="P814" s="21"/>
      <c r="Q814" s="17"/>
      <c r="R814" s="17"/>
      <c r="S814" s="17"/>
    </row>
    <row r="815" spans="9:19" s="1" customFormat="1" x14ac:dyDescent="0.25">
      <c r="I815" s="63"/>
      <c r="L815" s="15"/>
      <c r="M815" s="2"/>
      <c r="O815" s="20"/>
      <c r="P815" s="21"/>
      <c r="Q815" s="17"/>
      <c r="R815" s="17"/>
      <c r="S815" s="17"/>
    </row>
    <row r="816" spans="9:19" s="1" customFormat="1" x14ac:dyDescent="0.25">
      <c r="I816" s="63"/>
      <c r="L816" s="15"/>
      <c r="M816" s="2"/>
      <c r="O816" s="20"/>
      <c r="P816" s="21"/>
      <c r="Q816" s="17"/>
      <c r="R816" s="17"/>
      <c r="S816" s="17"/>
    </row>
    <row r="817" spans="9:19" s="1" customFormat="1" x14ac:dyDescent="0.25">
      <c r="I817" s="63"/>
      <c r="L817" s="15"/>
      <c r="M817" s="2"/>
      <c r="O817" s="20"/>
      <c r="P817" s="21"/>
      <c r="Q817" s="17"/>
      <c r="R817" s="17"/>
      <c r="S817" s="17"/>
    </row>
    <row r="818" spans="9:19" s="1" customFormat="1" x14ac:dyDescent="0.25">
      <c r="I818" s="63"/>
      <c r="L818" s="15"/>
      <c r="M818" s="2"/>
      <c r="O818" s="20"/>
      <c r="P818" s="21"/>
      <c r="Q818" s="17"/>
      <c r="R818" s="17"/>
      <c r="S818" s="17"/>
    </row>
    <row r="819" spans="9:19" s="1" customFormat="1" x14ac:dyDescent="0.25">
      <c r="I819" s="63"/>
      <c r="L819" s="15"/>
      <c r="M819" s="2"/>
      <c r="O819" s="20"/>
      <c r="P819" s="21"/>
      <c r="Q819" s="17"/>
      <c r="R819" s="17"/>
      <c r="S819" s="17"/>
    </row>
    <row r="820" spans="9:19" s="1" customFormat="1" x14ac:dyDescent="0.25">
      <c r="I820" s="63"/>
      <c r="L820" s="15"/>
      <c r="M820" s="2"/>
      <c r="O820" s="20"/>
      <c r="P820" s="21"/>
      <c r="Q820" s="17"/>
      <c r="R820" s="17"/>
      <c r="S820" s="17"/>
    </row>
    <row r="821" spans="9:19" s="1" customFormat="1" x14ac:dyDescent="0.25">
      <c r="I821" s="63"/>
      <c r="L821" s="15"/>
      <c r="M821" s="2"/>
      <c r="O821" s="20"/>
      <c r="P821" s="21"/>
      <c r="Q821" s="17"/>
      <c r="R821" s="17"/>
      <c r="S821" s="17"/>
    </row>
    <row r="822" spans="9:19" s="1" customFormat="1" x14ac:dyDescent="0.25">
      <c r="I822" s="63"/>
      <c r="L822" s="15"/>
      <c r="M822" s="2"/>
      <c r="O822" s="20"/>
      <c r="P822" s="21"/>
      <c r="Q822" s="17"/>
      <c r="R822" s="17"/>
      <c r="S822" s="17"/>
    </row>
    <row r="823" spans="9:19" s="1" customFormat="1" x14ac:dyDescent="0.25">
      <c r="I823" s="63"/>
      <c r="L823" s="15"/>
      <c r="M823" s="2"/>
      <c r="O823" s="20"/>
      <c r="P823" s="21"/>
      <c r="Q823" s="17"/>
      <c r="R823" s="17"/>
      <c r="S823" s="17"/>
    </row>
    <row r="824" spans="9:19" s="1" customFormat="1" x14ac:dyDescent="0.25">
      <c r="I824" s="63"/>
      <c r="L824" s="15"/>
      <c r="M824" s="2"/>
      <c r="O824" s="20"/>
      <c r="P824" s="21"/>
      <c r="Q824" s="17"/>
      <c r="R824" s="17"/>
      <c r="S824" s="17"/>
    </row>
    <row r="825" spans="9:19" s="1" customFormat="1" x14ac:dyDescent="0.25">
      <c r="I825" s="63"/>
      <c r="L825" s="15"/>
      <c r="M825" s="2"/>
      <c r="O825" s="20"/>
      <c r="P825" s="21"/>
      <c r="Q825" s="17"/>
      <c r="R825" s="17"/>
      <c r="S825" s="17"/>
    </row>
    <row r="826" spans="9:19" s="1" customFormat="1" x14ac:dyDescent="0.25">
      <c r="I826" s="63"/>
      <c r="L826" s="15"/>
      <c r="M826" s="2"/>
      <c r="O826" s="20"/>
      <c r="P826" s="21"/>
      <c r="Q826" s="17"/>
      <c r="R826" s="17"/>
      <c r="S826" s="17"/>
    </row>
    <row r="827" spans="9:19" s="1" customFormat="1" x14ac:dyDescent="0.25">
      <c r="I827" s="63"/>
      <c r="L827" s="15"/>
      <c r="M827" s="2"/>
      <c r="O827" s="20"/>
      <c r="P827" s="21"/>
      <c r="Q827" s="17"/>
      <c r="R827" s="17"/>
      <c r="S827" s="17"/>
    </row>
    <row r="828" spans="9:19" s="1" customFormat="1" x14ac:dyDescent="0.25">
      <c r="I828" s="63"/>
      <c r="L828" s="15"/>
      <c r="M828" s="2"/>
      <c r="O828" s="20"/>
      <c r="P828" s="21"/>
      <c r="Q828" s="17"/>
      <c r="R828" s="17"/>
      <c r="S828" s="17"/>
    </row>
    <row r="829" spans="9:19" s="1" customFormat="1" x14ac:dyDescent="0.25">
      <c r="I829" s="63"/>
      <c r="L829" s="15"/>
      <c r="M829" s="2"/>
      <c r="O829" s="20"/>
      <c r="P829" s="21"/>
      <c r="Q829" s="17"/>
      <c r="R829" s="17"/>
      <c r="S829" s="17"/>
    </row>
    <row r="830" spans="9:19" s="1" customFormat="1" x14ac:dyDescent="0.25">
      <c r="I830" s="63"/>
      <c r="L830" s="15"/>
      <c r="M830" s="2"/>
      <c r="O830" s="20"/>
      <c r="P830" s="21"/>
      <c r="Q830" s="17"/>
      <c r="R830" s="17"/>
      <c r="S830" s="17"/>
    </row>
    <row r="831" spans="9:19" s="1" customFormat="1" x14ac:dyDescent="0.25">
      <c r="I831" s="63"/>
      <c r="L831" s="15"/>
      <c r="M831" s="2"/>
      <c r="O831" s="20"/>
      <c r="P831" s="21"/>
      <c r="Q831" s="17"/>
      <c r="R831" s="17"/>
      <c r="S831" s="17"/>
    </row>
    <row r="832" spans="9:19" s="1" customFormat="1" x14ac:dyDescent="0.25">
      <c r="I832" s="63"/>
      <c r="L832" s="15"/>
      <c r="M832" s="2"/>
      <c r="O832" s="20"/>
      <c r="P832" s="21"/>
      <c r="Q832" s="17"/>
      <c r="R832" s="17"/>
      <c r="S832" s="17"/>
    </row>
    <row r="833" spans="9:19" s="1" customFormat="1" x14ac:dyDescent="0.25">
      <c r="I833" s="63"/>
      <c r="L833" s="15"/>
      <c r="M833" s="2"/>
      <c r="O833" s="20"/>
      <c r="P833" s="21"/>
      <c r="Q833" s="17"/>
      <c r="R833" s="17"/>
      <c r="S833" s="17"/>
    </row>
    <row r="834" spans="9:19" s="1" customFormat="1" x14ac:dyDescent="0.25">
      <c r="I834" s="63"/>
      <c r="L834" s="15"/>
      <c r="M834" s="2"/>
      <c r="O834" s="20"/>
      <c r="P834" s="21"/>
      <c r="Q834" s="17"/>
      <c r="R834" s="17"/>
      <c r="S834" s="17"/>
    </row>
    <row r="835" spans="9:19" s="1" customFormat="1" x14ac:dyDescent="0.25">
      <c r="I835" s="63"/>
      <c r="L835" s="15"/>
      <c r="M835" s="2"/>
      <c r="O835" s="20"/>
      <c r="P835" s="21"/>
      <c r="Q835" s="17"/>
      <c r="R835" s="17"/>
      <c r="S835" s="17"/>
    </row>
    <row r="836" spans="9:19" s="1" customFormat="1" x14ac:dyDescent="0.25">
      <c r="I836" s="63"/>
      <c r="L836" s="15"/>
      <c r="M836" s="2"/>
      <c r="O836" s="20"/>
      <c r="P836" s="21"/>
      <c r="Q836" s="17"/>
      <c r="R836" s="17"/>
      <c r="S836" s="17"/>
    </row>
    <row r="837" spans="9:19" s="1" customFormat="1" x14ac:dyDescent="0.25">
      <c r="I837" s="63"/>
      <c r="L837" s="15"/>
      <c r="M837" s="2"/>
      <c r="O837" s="20"/>
      <c r="P837" s="21"/>
      <c r="Q837" s="17"/>
      <c r="R837" s="17"/>
      <c r="S837" s="17"/>
    </row>
    <row r="838" spans="9:19" s="1" customFormat="1" x14ac:dyDescent="0.25">
      <c r="I838" s="63"/>
      <c r="L838" s="15"/>
      <c r="M838" s="2"/>
      <c r="O838" s="20"/>
      <c r="P838" s="21"/>
      <c r="Q838" s="17"/>
      <c r="R838" s="17"/>
      <c r="S838" s="17"/>
    </row>
    <row r="839" spans="9:19" s="1" customFormat="1" x14ac:dyDescent="0.25">
      <c r="I839" s="63"/>
      <c r="L839" s="15"/>
      <c r="M839" s="2"/>
      <c r="O839" s="20"/>
      <c r="P839" s="21"/>
      <c r="Q839" s="17"/>
      <c r="R839" s="17"/>
      <c r="S839" s="17"/>
    </row>
    <row r="840" spans="9:19" s="1" customFormat="1" x14ac:dyDescent="0.25">
      <c r="I840" s="63"/>
      <c r="L840" s="15"/>
      <c r="M840" s="2"/>
      <c r="O840" s="20"/>
      <c r="P840" s="21"/>
      <c r="Q840" s="17"/>
      <c r="R840" s="17"/>
      <c r="S840" s="17"/>
    </row>
    <row r="841" spans="9:19" s="1" customFormat="1" x14ac:dyDescent="0.25">
      <c r="I841" s="63"/>
      <c r="L841" s="15"/>
      <c r="M841" s="2"/>
      <c r="O841" s="20"/>
      <c r="P841" s="21"/>
      <c r="Q841" s="17"/>
      <c r="R841" s="17"/>
      <c r="S841" s="17"/>
    </row>
    <row r="842" spans="9:19" s="1" customFormat="1" x14ac:dyDescent="0.25">
      <c r="I842" s="63"/>
      <c r="L842" s="15"/>
      <c r="M842" s="2"/>
      <c r="O842" s="20"/>
      <c r="P842" s="21"/>
      <c r="Q842" s="17"/>
      <c r="R842" s="17"/>
      <c r="S842" s="17"/>
    </row>
    <row r="843" spans="9:19" s="1" customFormat="1" x14ac:dyDescent="0.25">
      <c r="I843" s="63"/>
      <c r="L843" s="15"/>
      <c r="M843" s="2"/>
      <c r="O843" s="20"/>
      <c r="P843" s="21"/>
      <c r="Q843" s="17"/>
      <c r="R843" s="17"/>
      <c r="S843" s="17"/>
    </row>
    <row r="844" spans="9:19" s="1" customFormat="1" x14ac:dyDescent="0.25">
      <c r="I844" s="63"/>
      <c r="L844" s="15"/>
      <c r="M844" s="2"/>
      <c r="O844" s="20"/>
      <c r="P844" s="21"/>
      <c r="Q844" s="17"/>
      <c r="R844" s="17"/>
      <c r="S844" s="17"/>
    </row>
    <row r="845" spans="9:19" s="1" customFormat="1" x14ac:dyDescent="0.25">
      <c r="I845" s="63"/>
      <c r="L845" s="15"/>
      <c r="M845" s="2"/>
      <c r="O845" s="20"/>
      <c r="P845" s="21"/>
      <c r="Q845" s="17"/>
      <c r="R845" s="17"/>
      <c r="S845" s="17"/>
    </row>
    <row r="846" spans="9:19" s="1" customFormat="1" x14ac:dyDescent="0.25">
      <c r="I846" s="63"/>
      <c r="L846" s="15"/>
      <c r="M846" s="2"/>
      <c r="O846" s="20"/>
      <c r="P846" s="21"/>
      <c r="Q846" s="17"/>
      <c r="R846" s="17"/>
      <c r="S846" s="17"/>
    </row>
    <row r="847" spans="9:19" s="1" customFormat="1" x14ac:dyDescent="0.25">
      <c r="I847" s="63"/>
      <c r="L847" s="15"/>
      <c r="M847" s="2"/>
      <c r="O847" s="20"/>
      <c r="P847" s="21"/>
      <c r="Q847" s="17"/>
      <c r="R847" s="17"/>
      <c r="S847" s="17"/>
    </row>
    <row r="848" spans="9:19" s="1" customFormat="1" x14ac:dyDescent="0.25">
      <c r="I848" s="63"/>
      <c r="L848" s="15"/>
      <c r="M848" s="2"/>
      <c r="O848" s="20"/>
      <c r="P848" s="21"/>
      <c r="Q848" s="17"/>
      <c r="R848" s="17"/>
      <c r="S848" s="17"/>
    </row>
    <row r="849" spans="9:19" s="1" customFormat="1" x14ac:dyDescent="0.25">
      <c r="I849" s="63"/>
      <c r="L849" s="15"/>
      <c r="M849" s="2"/>
      <c r="O849" s="20"/>
      <c r="P849" s="21"/>
      <c r="Q849" s="17"/>
      <c r="R849" s="17"/>
      <c r="S849" s="17"/>
    </row>
    <row r="850" spans="9:19" s="1" customFormat="1" x14ac:dyDescent="0.25">
      <c r="I850" s="63"/>
      <c r="L850" s="15"/>
      <c r="M850" s="2"/>
      <c r="O850" s="20"/>
      <c r="P850" s="21"/>
      <c r="Q850" s="17"/>
      <c r="R850" s="17"/>
      <c r="S850" s="17"/>
    </row>
    <row r="851" spans="9:19" s="1" customFormat="1" x14ac:dyDescent="0.25">
      <c r="I851" s="63"/>
      <c r="L851" s="15"/>
      <c r="M851" s="2"/>
      <c r="O851" s="20"/>
      <c r="P851" s="21"/>
      <c r="Q851" s="17"/>
      <c r="R851" s="17"/>
      <c r="S851" s="17"/>
    </row>
    <row r="852" spans="9:19" s="1" customFormat="1" x14ac:dyDescent="0.25">
      <c r="I852" s="63"/>
      <c r="L852" s="15"/>
      <c r="M852" s="2"/>
      <c r="O852" s="20"/>
      <c r="P852" s="21"/>
      <c r="Q852" s="17"/>
      <c r="R852" s="17"/>
      <c r="S852" s="17"/>
    </row>
    <row r="853" spans="9:19" s="1" customFormat="1" x14ac:dyDescent="0.25">
      <c r="I853" s="63"/>
      <c r="L853" s="15"/>
      <c r="M853" s="2"/>
      <c r="O853" s="20"/>
      <c r="P853" s="21"/>
      <c r="Q853" s="17"/>
      <c r="R853" s="17"/>
      <c r="S853" s="17"/>
    </row>
    <row r="854" spans="9:19" s="1" customFormat="1" x14ac:dyDescent="0.25">
      <c r="I854" s="63"/>
      <c r="L854" s="15"/>
      <c r="M854" s="2"/>
      <c r="O854" s="20"/>
      <c r="P854" s="21"/>
      <c r="Q854" s="17"/>
      <c r="R854" s="17"/>
      <c r="S854" s="17"/>
    </row>
    <row r="855" spans="9:19" s="1" customFormat="1" x14ac:dyDescent="0.25">
      <c r="I855" s="63"/>
      <c r="L855" s="15"/>
      <c r="M855" s="2"/>
      <c r="O855" s="20"/>
      <c r="P855" s="21"/>
      <c r="Q855" s="17"/>
      <c r="R855" s="17"/>
      <c r="S855" s="17"/>
    </row>
    <row r="856" spans="9:19" s="1" customFormat="1" x14ac:dyDescent="0.25">
      <c r="I856" s="63"/>
      <c r="L856" s="15"/>
      <c r="M856" s="2"/>
      <c r="O856" s="20"/>
      <c r="P856" s="21"/>
      <c r="Q856" s="17"/>
      <c r="R856" s="17"/>
      <c r="S856" s="17"/>
    </row>
    <row r="857" spans="9:19" s="1" customFormat="1" x14ac:dyDescent="0.25">
      <c r="I857" s="63"/>
      <c r="L857" s="15"/>
      <c r="M857" s="2"/>
      <c r="O857" s="20"/>
      <c r="P857" s="21"/>
      <c r="Q857" s="17"/>
      <c r="R857" s="17"/>
      <c r="S857" s="17"/>
    </row>
    <row r="858" spans="9:19" s="1" customFormat="1" x14ac:dyDescent="0.25">
      <c r="I858" s="63"/>
      <c r="L858" s="15"/>
      <c r="M858" s="2"/>
      <c r="O858" s="20"/>
      <c r="P858" s="21"/>
      <c r="Q858" s="17"/>
      <c r="R858" s="17"/>
      <c r="S858" s="17"/>
    </row>
    <row r="859" spans="9:19" s="1" customFormat="1" x14ac:dyDescent="0.25">
      <c r="I859" s="63"/>
      <c r="L859" s="15"/>
      <c r="M859" s="2"/>
      <c r="O859" s="20"/>
      <c r="P859" s="21"/>
      <c r="Q859" s="17"/>
      <c r="R859" s="17"/>
      <c r="S859" s="17"/>
    </row>
    <row r="860" spans="9:19" s="1" customFormat="1" x14ac:dyDescent="0.25">
      <c r="I860" s="63"/>
      <c r="L860" s="15"/>
      <c r="M860" s="2"/>
      <c r="O860" s="20"/>
      <c r="P860" s="21"/>
      <c r="Q860" s="17"/>
      <c r="R860" s="17"/>
      <c r="S860" s="17"/>
    </row>
    <row r="861" spans="9:19" s="1" customFormat="1" x14ac:dyDescent="0.25">
      <c r="I861" s="63"/>
      <c r="L861" s="15"/>
      <c r="M861" s="2"/>
      <c r="O861" s="20"/>
      <c r="P861" s="21"/>
      <c r="Q861" s="17"/>
      <c r="R861" s="17"/>
      <c r="S861" s="17"/>
    </row>
    <row r="862" spans="9:19" s="1" customFormat="1" x14ac:dyDescent="0.25">
      <c r="I862" s="63"/>
      <c r="L862" s="15"/>
      <c r="M862" s="2"/>
      <c r="O862" s="20"/>
      <c r="P862" s="21"/>
      <c r="Q862" s="17"/>
      <c r="R862" s="17"/>
      <c r="S862" s="17"/>
    </row>
    <row r="863" spans="9:19" s="1" customFormat="1" x14ac:dyDescent="0.25">
      <c r="I863" s="63"/>
      <c r="L863" s="15"/>
      <c r="M863" s="2"/>
      <c r="O863" s="20"/>
      <c r="P863" s="21"/>
      <c r="Q863" s="17"/>
      <c r="R863" s="17"/>
      <c r="S863" s="17"/>
    </row>
    <row r="864" spans="9:19" s="1" customFormat="1" x14ac:dyDescent="0.25">
      <c r="I864" s="63"/>
      <c r="L864" s="15"/>
      <c r="M864" s="2"/>
      <c r="O864" s="20"/>
      <c r="P864" s="21"/>
      <c r="Q864" s="17"/>
      <c r="R864" s="17"/>
      <c r="S864" s="17"/>
    </row>
    <row r="865" spans="9:19" s="1" customFormat="1" x14ac:dyDescent="0.25">
      <c r="I865" s="63"/>
      <c r="L865" s="15"/>
      <c r="M865" s="2"/>
      <c r="O865" s="20"/>
      <c r="P865" s="21"/>
      <c r="Q865" s="17"/>
      <c r="R865" s="17"/>
      <c r="S865" s="17"/>
    </row>
    <row r="866" spans="9:19" s="1" customFormat="1" x14ac:dyDescent="0.25">
      <c r="I866" s="63"/>
      <c r="L866" s="15"/>
      <c r="M866" s="2"/>
      <c r="O866" s="20"/>
      <c r="P866" s="21"/>
      <c r="Q866" s="17"/>
      <c r="R866" s="17"/>
      <c r="S866" s="17"/>
    </row>
    <row r="867" spans="9:19" s="1" customFormat="1" x14ac:dyDescent="0.25">
      <c r="I867" s="63"/>
      <c r="L867" s="15"/>
      <c r="M867" s="2"/>
      <c r="O867" s="20"/>
      <c r="P867" s="21"/>
      <c r="Q867" s="17"/>
      <c r="R867" s="17"/>
      <c r="S867" s="17"/>
    </row>
    <row r="868" spans="9:19" s="1" customFormat="1" x14ac:dyDescent="0.25">
      <c r="I868" s="63"/>
      <c r="L868" s="15"/>
      <c r="M868" s="2"/>
      <c r="O868" s="20"/>
      <c r="P868" s="21"/>
      <c r="Q868" s="17"/>
      <c r="R868" s="17"/>
      <c r="S868" s="17"/>
    </row>
    <row r="869" spans="9:19" s="1" customFormat="1" x14ac:dyDescent="0.25">
      <c r="I869" s="63"/>
      <c r="L869" s="15"/>
      <c r="M869" s="2"/>
      <c r="O869" s="20"/>
      <c r="P869" s="21"/>
      <c r="Q869" s="17"/>
      <c r="R869" s="17"/>
      <c r="S869" s="17"/>
    </row>
    <row r="870" spans="9:19" s="1" customFormat="1" x14ac:dyDescent="0.25">
      <c r="I870" s="63"/>
      <c r="L870" s="15"/>
      <c r="M870" s="2"/>
      <c r="O870" s="20"/>
      <c r="P870" s="21"/>
      <c r="Q870" s="17"/>
      <c r="R870" s="17"/>
      <c r="S870" s="17"/>
    </row>
    <row r="871" spans="9:19" s="1" customFormat="1" x14ac:dyDescent="0.25">
      <c r="I871" s="63"/>
      <c r="L871" s="15"/>
      <c r="M871" s="2"/>
      <c r="O871" s="20"/>
      <c r="P871" s="21"/>
      <c r="Q871" s="17"/>
      <c r="R871" s="17"/>
      <c r="S871" s="17"/>
    </row>
    <row r="872" spans="9:19" s="1" customFormat="1" x14ac:dyDescent="0.25">
      <c r="I872" s="63"/>
      <c r="L872" s="15"/>
      <c r="M872" s="2"/>
      <c r="O872" s="20"/>
      <c r="P872" s="21"/>
      <c r="Q872" s="17"/>
      <c r="R872" s="17"/>
      <c r="S872" s="17"/>
    </row>
    <row r="873" spans="9:19" s="1" customFormat="1" x14ac:dyDescent="0.25">
      <c r="I873" s="63"/>
      <c r="L873" s="15"/>
      <c r="M873" s="2"/>
      <c r="O873" s="20"/>
      <c r="P873" s="21"/>
      <c r="Q873" s="17"/>
      <c r="R873" s="17"/>
      <c r="S873" s="17"/>
    </row>
    <row r="874" spans="9:19" s="1" customFormat="1" x14ac:dyDescent="0.25">
      <c r="I874" s="63"/>
      <c r="L874" s="15"/>
      <c r="M874" s="2"/>
      <c r="O874" s="20"/>
      <c r="P874" s="21"/>
      <c r="Q874" s="17"/>
      <c r="R874" s="17"/>
      <c r="S874" s="17"/>
    </row>
    <row r="875" spans="9:19" s="1" customFormat="1" x14ac:dyDescent="0.25">
      <c r="I875" s="63"/>
      <c r="L875" s="15"/>
      <c r="M875" s="2"/>
      <c r="O875" s="20"/>
      <c r="P875" s="21"/>
      <c r="Q875" s="17"/>
      <c r="R875" s="17"/>
      <c r="S875" s="17"/>
    </row>
    <row r="876" spans="9:19" s="1" customFormat="1" x14ac:dyDescent="0.25">
      <c r="I876" s="63"/>
      <c r="L876" s="15"/>
      <c r="M876" s="2"/>
      <c r="O876" s="20"/>
      <c r="P876" s="21"/>
      <c r="Q876" s="17"/>
      <c r="R876" s="17"/>
      <c r="S876" s="17"/>
    </row>
    <row r="877" spans="9:19" s="1" customFormat="1" x14ac:dyDescent="0.25">
      <c r="I877" s="63"/>
      <c r="L877" s="15"/>
      <c r="M877" s="2"/>
      <c r="O877" s="20"/>
      <c r="P877" s="21"/>
      <c r="Q877" s="17"/>
      <c r="R877" s="17"/>
      <c r="S877" s="17"/>
    </row>
    <row r="878" spans="9:19" s="1" customFormat="1" x14ac:dyDescent="0.25">
      <c r="I878" s="63"/>
      <c r="L878" s="15"/>
      <c r="M878" s="2"/>
      <c r="O878" s="20"/>
      <c r="P878" s="21"/>
      <c r="Q878" s="17"/>
      <c r="R878" s="17"/>
      <c r="S878" s="17"/>
    </row>
    <row r="879" spans="9:19" s="1" customFormat="1" x14ac:dyDescent="0.25">
      <c r="I879" s="63"/>
      <c r="L879" s="15"/>
      <c r="M879" s="2"/>
      <c r="O879" s="20"/>
      <c r="P879" s="21"/>
      <c r="Q879" s="17"/>
      <c r="R879" s="17"/>
      <c r="S879" s="17"/>
    </row>
    <row r="880" spans="9:19" s="1" customFormat="1" x14ac:dyDescent="0.25">
      <c r="I880" s="63"/>
      <c r="L880" s="15"/>
      <c r="M880" s="2"/>
      <c r="O880" s="20"/>
      <c r="P880" s="21"/>
      <c r="Q880" s="17"/>
      <c r="R880" s="17"/>
      <c r="S880" s="17"/>
    </row>
    <row r="881" spans="9:19" s="1" customFormat="1" x14ac:dyDescent="0.25">
      <c r="I881" s="63"/>
      <c r="L881" s="15"/>
      <c r="M881" s="2"/>
      <c r="O881" s="20"/>
      <c r="P881" s="21"/>
      <c r="Q881" s="17"/>
      <c r="R881" s="17"/>
      <c r="S881" s="17"/>
    </row>
    <row r="882" spans="9:19" s="1" customFormat="1" x14ac:dyDescent="0.25">
      <c r="I882" s="63"/>
      <c r="L882" s="15"/>
      <c r="M882" s="2"/>
      <c r="O882" s="20"/>
      <c r="P882" s="21"/>
      <c r="Q882" s="17"/>
      <c r="R882" s="17"/>
      <c r="S882" s="17"/>
    </row>
    <row r="883" spans="9:19" s="1" customFormat="1" x14ac:dyDescent="0.25">
      <c r="I883" s="63"/>
      <c r="L883" s="15"/>
      <c r="M883" s="2"/>
      <c r="O883" s="20"/>
      <c r="P883" s="21"/>
      <c r="Q883" s="17"/>
      <c r="R883" s="17"/>
      <c r="S883" s="17"/>
    </row>
    <row r="884" spans="9:19" s="1" customFormat="1" x14ac:dyDescent="0.25">
      <c r="I884" s="63"/>
      <c r="L884" s="15"/>
      <c r="M884" s="2"/>
      <c r="O884" s="20"/>
      <c r="P884" s="21"/>
      <c r="Q884" s="17"/>
      <c r="R884" s="17"/>
      <c r="S884" s="17"/>
    </row>
    <row r="885" spans="9:19" s="1" customFormat="1" x14ac:dyDescent="0.25">
      <c r="I885" s="63"/>
      <c r="L885" s="15"/>
      <c r="M885" s="2"/>
      <c r="O885" s="20"/>
      <c r="P885" s="21"/>
      <c r="Q885" s="17"/>
      <c r="R885" s="17"/>
      <c r="S885" s="17"/>
    </row>
    <row r="886" spans="9:19" s="1" customFormat="1" x14ac:dyDescent="0.25">
      <c r="I886" s="63"/>
      <c r="L886" s="15"/>
      <c r="M886" s="2"/>
      <c r="O886" s="20"/>
      <c r="P886" s="21"/>
      <c r="Q886" s="17"/>
      <c r="R886" s="17"/>
      <c r="S886" s="17"/>
    </row>
    <row r="887" spans="9:19" s="1" customFormat="1" x14ac:dyDescent="0.25">
      <c r="I887" s="63"/>
      <c r="L887" s="15"/>
      <c r="M887" s="2"/>
      <c r="O887" s="20"/>
      <c r="P887" s="21"/>
      <c r="Q887" s="17"/>
      <c r="R887" s="17"/>
      <c r="S887" s="17"/>
    </row>
    <row r="888" spans="9:19" s="1" customFormat="1" x14ac:dyDescent="0.25">
      <c r="I888" s="63"/>
      <c r="L888" s="15"/>
      <c r="M888" s="2"/>
      <c r="O888" s="20"/>
      <c r="P888" s="21"/>
      <c r="Q888" s="17"/>
      <c r="R888" s="17"/>
      <c r="S888" s="17"/>
    </row>
    <row r="889" spans="9:19" s="1" customFormat="1" x14ac:dyDescent="0.25">
      <c r="I889" s="63"/>
      <c r="L889" s="15"/>
      <c r="M889" s="2"/>
      <c r="O889" s="20"/>
      <c r="P889" s="21"/>
      <c r="Q889" s="17"/>
      <c r="R889" s="17"/>
      <c r="S889" s="17"/>
    </row>
    <row r="890" spans="9:19" s="1" customFormat="1" x14ac:dyDescent="0.25">
      <c r="I890" s="63"/>
      <c r="L890" s="15"/>
      <c r="M890" s="2"/>
      <c r="O890" s="20"/>
      <c r="P890" s="21"/>
      <c r="Q890" s="17"/>
      <c r="R890" s="17"/>
      <c r="S890" s="17"/>
    </row>
    <row r="891" spans="9:19" s="1" customFormat="1" x14ac:dyDescent="0.25">
      <c r="I891" s="63"/>
      <c r="L891" s="15"/>
      <c r="M891" s="2"/>
      <c r="O891" s="20"/>
      <c r="P891" s="21"/>
      <c r="Q891" s="17"/>
      <c r="R891" s="17"/>
      <c r="S891" s="17"/>
    </row>
    <row r="892" spans="9:19" s="1" customFormat="1" x14ac:dyDescent="0.25">
      <c r="I892" s="63"/>
      <c r="L892" s="15"/>
      <c r="M892" s="2"/>
      <c r="O892" s="20"/>
      <c r="P892" s="21"/>
      <c r="Q892" s="17"/>
      <c r="R892" s="17"/>
      <c r="S892" s="17"/>
    </row>
    <row r="893" spans="9:19" s="1" customFormat="1" x14ac:dyDescent="0.25">
      <c r="I893" s="63"/>
      <c r="L893" s="15"/>
      <c r="M893" s="2"/>
      <c r="O893" s="20"/>
      <c r="P893" s="21"/>
      <c r="Q893" s="17"/>
      <c r="R893" s="17"/>
      <c r="S893" s="17"/>
    </row>
    <row r="894" spans="9:19" s="1" customFormat="1" x14ac:dyDescent="0.25">
      <c r="I894" s="63"/>
      <c r="L894" s="15"/>
      <c r="M894" s="2"/>
      <c r="O894" s="20"/>
      <c r="P894" s="21"/>
      <c r="Q894" s="17"/>
      <c r="R894" s="17"/>
      <c r="S894" s="17"/>
    </row>
    <row r="895" spans="9:19" s="1" customFormat="1" x14ac:dyDescent="0.25">
      <c r="I895" s="63"/>
      <c r="L895" s="15"/>
      <c r="M895" s="2"/>
      <c r="O895" s="20"/>
      <c r="P895" s="21"/>
      <c r="Q895" s="17"/>
      <c r="R895" s="17"/>
      <c r="S895" s="17"/>
    </row>
    <row r="896" spans="9:19" s="1" customFormat="1" x14ac:dyDescent="0.25">
      <c r="I896" s="63"/>
      <c r="L896" s="15"/>
      <c r="M896" s="2"/>
      <c r="O896" s="20"/>
      <c r="P896" s="21"/>
      <c r="Q896" s="17"/>
      <c r="R896" s="17"/>
      <c r="S896" s="17"/>
    </row>
    <row r="897" spans="9:19" s="1" customFormat="1" x14ac:dyDescent="0.25">
      <c r="I897" s="63"/>
      <c r="L897" s="15"/>
      <c r="M897" s="2"/>
      <c r="O897" s="20"/>
      <c r="P897" s="21"/>
      <c r="Q897" s="17"/>
      <c r="R897" s="17"/>
      <c r="S897" s="17"/>
    </row>
    <row r="898" spans="9:19" s="1" customFormat="1" x14ac:dyDescent="0.25">
      <c r="I898" s="63"/>
      <c r="L898" s="15"/>
      <c r="M898" s="2"/>
      <c r="O898" s="20"/>
      <c r="P898" s="21"/>
      <c r="Q898" s="17"/>
      <c r="R898" s="17"/>
      <c r="S898" s="17"/>
    </row>
    <row r="899" spans="9:19" s="1" customFormat="1" x14ac:dyDescent="0.25">
      <c r="I899" s="63"/>
      <c r="L899" s="15"/>
      <c r="M899" s="2"/>
      <c r="O899" s="20"/>
      <c r="P899" s="21"/>
      <c r="Q899" s="17"/>
      <c r="R899" s="17"/>
      <c r="S899" s="17"/>
    </row>
    <row r="900" spans="9:19" s="1" customFormat="1" x14ac:dyDescent="0.25">
      <c r="I900" s="63"/>
      <c r="L900" s="15"/>
      <c r="M900" s="2"/>
      <c r="O900" s="20"/>
      <c r="P900" s="21"/>
      <c r="Q900" s="17"/>
      <c r="R900" s="17"/>
      <c r="S900" s="17"/>
    </row>
    <row r="901" spans="9:19" s="1" customFormat="1" x14ac:dyDescent="0.25">
      <c r="I901" s="63"/>
      <c r="L901" s="15"/>
      <c r="M901" s="2"/>
      <c r="O901" s="20"/>
      <c r="P901" s="21"/>
      <c r="Q901" s="17"/>
      <c r="R901" s="17"/>
      <c r="S901" s="17"/>
    </row>
    <row r="902" spans="9:19" s="1" customFormat="1" x14ac:dyDescent="0.25">
      <c r="I902" s="63"/>
      <c r="L902" s="15"/>
      <c r="M902" s="2"/>
      <c r="O902" s="20"/>
      <c r="P902" s="21"/>
      <c r="Q902" s="17"/>
      <c r="R902" s="17"/>
      <c r="S902" s="17"/>
    </row>
    <row r="903" spans="9:19" s="1" customFormat="1" x14ac:dyDescent="0.25">
      <c r="I903" s="63"/>
      <c r="L903" s="15"/>
      <c r="M903" s="2"/>
      <c r="O903" s="20"/>
      <c r="P903" s="21"/>
      <c r="Q903" s="17"/>
      <c r="R903" s="17"/>
      <c r="S903" s="17"/>
    </row>
    <row r="904" spans="9:19" s="1" customFormat="1" x14ac:dyDescent="0.25">
      <c r="I904" s="63"/>
      <c r="L904" s="15"/>
      <c r="M904" s="2"/>
      <c r="O904" s="20"/>
      <c r="P904" s="21"/>
      <c r="Q904" s="17"/>
      <c r="R904" s="17"/>
      <c r="S904" s="17"/>
    </row>
    <row r="905" spans="9:19" s="1" customFormat="1" x14ac:dyDescent="0.25">
      <c r="I905" s="63"/>
      <c r="L905" s="15"/>
      <c r="M905" s="2"/>
      <c r="O905" s="20"/>
      <c r="P905" s="21"/>
      <c r="Q905" s="17"/>
      <c r="R905" s="17"/>
      <c r="S905" s="17"/>
    </row>
    <row r="906" spans="9:19" s="1" customFormat="1" x14ac:dyDescent="0.25">
      <c r="I906" s="63"/>
      <c r="L906" s="15"/>
      <c r="M906" s="2"/>
      <c r="O906" s="20"/>
      <c r="P906" s="21"/>
      <c r="Q906" s="17"/>
      <c r="R906" s="17"/>
      <c r="S906" s="17"/>
    </row>
    <row r="907" spans="9:19" s="1" customFormat="1" x14ac:dyDescent="0.25">
      <c r="I907" s="63"/>
      <c r="L907" s="15"/>
      <c r="M907" s="2"/>
      <c r="O907" s="20"/>
      <c r="P907" s="21"/>
      <c r="Q907" s="17"/>
      <c r="R907" s="17"/>
      <c r="S907" s="17"/>
    </row>
    <row r="908" spans="9:19" s="1" customFormat="1" x14ac:dyDescent="0.25">
      <c r="I908" s="63"/>
      <c r="L908" s="15"/>
      <c r="M908" s="2"/>
      <c r="O908" s="20"/>
      <c r="P908" s="21"/>
      <c r="Q908" s="17"/>
      <c r="R908" s="17"/>
      <c r="S908" s="17"/>
    </row>
    <row r="909" spans="9:19" s="1" customFormat="1" x14ac:dyDescent="0.25">
      <c r="I909" s="63"/>
      <c r="L909" s="15"/>
      <c r="M909" s="2"/>
      <c r="O909" s="20"/>
      <c r="P909" s="21"/>
      <c r="Q909" s="17"/>
      <c r="R909" s="17"/>
      <c r="S909" s="17"/>
    </row>
    <row r="910" spans="9:19" s="1" customFormat="1" x14ac:dyDescent="0.25">
      <c r="I910" s="63"/>
      <c r="L910" s="15"/>
      <c r="M910" s="2"/>
      <c r="O910" s="20"/>
      <c r="P910" s="21"/>
      <c r="Q910" s="17"/>
      <c r="R910" s="17"/>
      <c r="S910" s="17"/>
    </row>
    <row r="911" spans="9:19" s="1" customFormat="1" x14ac:dyDescent="0.25">
      <c r="I911" s="63"/>
      <c r="L911" s="15"/>
      <c r="M911" s="2"/>
      <c r="O911" s="20"/>
      <c r="P911" s="21"/>
      <c r="Q911" s="17"/>
      <c r="R911" s="17"/>
      <c r="S911" s="17"/>
    </row>
    <row r="912" spans="9:19" s="1" customFormat="1" x14ac:dyDescent="0.25">
      <c r="I912" s="63"/>
      <c r="L912" s="15"/>
      <c r="M912" s="2"/>
      <c r="O912" s="20"/>
      <c r="P912" s="21"/>
      <c r="Q912" s="17"/>
      <c r="R912" s="17"/>
      <c r="S912" s="17"/>
    </row>
    <row r="913" spans="9:19" s="1" customFormat="1" x14ac:dyDescent="0.25">
      <c r="I913" s="63"/>
      <c r="L913" s="15"/>
      <c r="M913" s="2"/>
      <c r="O913" s="20"/>
      <c r="P913" s="21"/>
      <c r="Q913" s="17"/>
      <c r="R913" s="17"/>
      <c r="S913" s="17"/>
    </row>
    <row r="914" spans="9:19" s="1" customFormat="1" x14ac:dyDescent="0.25">
      <c r="I914" s="63"/>
      <c r="L914" s="15"/>
      <c r="M914" s="2"/>
      <c r="O914" s="20"/>
      <c r="P914" s="21"/>
      <c r="Q914" s="17"/>
      <c r="R914" s="17"/>
      <c r="S914" s="17"/>
    </row>
    <row r="915" spans="9:19" s="1" customFormat="1" x14ac:dyDescent="0.25">
      <c r="I915" s="63"/>
      <c r="L915" s="15"/>
      <c r="M915" s="2"/>
      <c r="O915" s="20"/>
      <c r="P915" s="21"/>
      <c r="Q915" s="17"/>
      <c r="R915" s="17"/>
      <c r="S915" s="17"/>
    </row>
    <row r="916" spans="9:19" s="1" customFormat="1" x14ac:dyDescent="0.25">
      <c r="I916" s="63"/>
      <c r="L916" s="15"/>
      <c r="M916" s="2"/>
      <c r="O916" s="20"/>
      <c r="P916" s="21"/>
      <c r="Q916" s="17"/>
      <c r="R916" s="17"/>
      <c r="S916" s="17"/>
    </row>
    <row r="917" spans="9:19" s="1" customFormat="1" x14ac:dyDescent="0.25">
      <c r="I917" s="63"/>
      <c r="L917" s="15"/>
      <c r="M917" s="2"/>
      <c r="O917" s="20"/>
      <c r="P917" s="21"/>
      <c r="Q917" s="17"/>
      <c r="R917" s="17"/>
      <c r="S917" s="17"/>
    </row>
    <row r="918" spans="9:19" s="1" customFormat="1" x14ac:dyDescent="0.25">
      <c r="I918" s="63"/>
      <c r="L918" s="15"/>
      <c r="M918" s="2"/>
      <c r="O918" s="20"/>
      <c r="P918" s="21"/>
      <c r="Q918" s="17"/>
      <c r="R918" s="17"/>
      <c r="S918" s="17"/>
    </row>
    <row r="919" spans="9:19" s="1" customFormat="1" x14ac:dyDescent="0.25">
      <c r="I919" s="63"/>
      <c r="L919" s="15"/>
      <c r="M919" s="2"/>
      <c r="O919" s="20"/>
      <c r="P919" s="21"/>
      <c r="Q919" s="17"/>
      <c r="R919" s="17"/>
      <c r="S919" s="17"/>
    </row>
    <row r="920" spans="9:19" s="1" customFormat="1" x14ac:dyDescent="0.25">
      <c r="I920" s="63"/>
      <c r="L920" s="15"/>
      <c r="M920" s="2"/>
      <c r="O920" s="20"/>
      <c r="P920" s="21"/>
      <c r="Q920" s="17"/>
      <c r="R920" s="17"/>
      <c r="S920" s="17"/>
    </row>
    <row r="921" spans="9:19" s="1" customFormat="1" x14ac:dyDescent="0.25">
      <c r="I921" s="63"/>
      <c r="L921" s="15"/>
      <c r="M921" s="2"/>
      <c r="O921" s="20"/>
      <c r="P921" s="21"/>
      <c r="Q921" s="17"/>
      <c r="R921" s="17"/>
      <c r="S921" s="17"/>
    </row>
    <row r="922" spans="9:19" s="1" customFormat="1" x14ac:dyDescent="0.25">
      <c r="I922" s="63"/>
      <c r="L922" s="15"/>
      <c r="M922" s="2"/>
      <c r="O922" s="20"/>
      <c r="P922" s="21"/>
      <c r="Q922" s="17"/>
      <c r="R922" s="17"/>
      <c r="S922" s="17"/>
    </row>
    <row r="923" spans="9:19" s="1" customFormat="1" x14ac:dyDescent="0.25">
      <c r="I923" s="63"/>
      <c r="L923" s="15"/>
      <c r="M923" s="2"/>
      <c r="O923" s="20"/>
      <c r="P923" s="21"/>
      <c r="Q923" s="17"/>
      <c r="R923" s="17"/>
      <c r="S923" s="17"/>
    </row>
    <row r="924" spans="9:19" s="1" customFormat="1" x14ac:dyDescent="0.25">
      <c r="I924" s="63"/>
      <c r="L924" s="15"/>
      <c r="M924" s="2"/>
      <c r="O924" s="20"/>
      <c r="P924" s="21"/>
      <c r="Q924" s="17"/>
      <c r="R924" s="17"/>
      <c r="S924" s="17"/>
    </row>
    <row r="925" spans="9:19" s="1" customFormat="1" x14ac:dyDescent="0.25">
      <c r="I925" s="63"/>
      <c r="L925" s="15"/>
      <c r="M925" s="2"/>
      <c r="O925" s="20"/>
      <c r="P925" s="21"/>
      <c r="Q925" s="17"/>
      <c r="R925" s="17"/>
      <c r="S925" s="17"/>
    </row>
    <row r="926" spans="9:19" s="1" customFormat="1" x14ac:dyDescent="0.25">
      <c r="I926" s="63"/>
      <c r="L926" s="15"/>
      <c r="M926" s="2"/>
      <c r="O926" s="20"/>
      <c r="P926" s="21"/>
      <c r="Q926" s="17"/>
      <c r="R926" s="17"/>
      <c r="S926" s="17"/>
    </row>
    <row r="927" spans="9:19" s="1" customFormat="1" x14ac:dyDescent="0.25">
      <c r="I927" s="63"/>
      <c r="L927" s="15"/>
      <c r="M927" s="2"/>
      <c r="O927" s="20"/>
      <c r="P927" s="21"/>
      <c r="Q927" s="17"/>
      <c r="R927" s="17"/>
      <c r="S927" s="17"/>
    </row>
    <row r="928" spans="9:19" s="1" customFormat="1" x14ac:dyDescent="0.25">
      <c r="I928" s="63"/>
      <c r="L928" s="15"/>
      <c r="M928" s="2"/>
      <c r="O928" s="20"/>
      <c r="P928" s="21"/>
      <c r="Q928" s="17"/>
      <c r="R928" s="17"/>
      <c r="S928" s="17"/>
    </row>
    <row r="929" spans="9:19" s="1" customFormat="1" x14ac:dyDescent="0.25">
      <c r="I929" s="63"/>
      <c r="L929" s="15"/>
      <c r="M929" s="2"/>
      <c r="O929" s="20"/>
      <c r="P929" s="21"/>
      <c r="Q929" s="17"/>
      <c r="R929" s="17"/>
      <c r="S929" s="17"/>
    </row>
    <row r="930" spans="9:19" s="1" customFormat="1" x14ac:dyDescent="0.25">
      <c r="I930" s="63"/>
      <c r="L930" s="15"/>
      <c r="M930" s="2"/>
      <c r="O930" s="20"/>
      <c r="P930" s="21"/>
      <c r="Q930" s="17"/>
      <c r="R930" s="17"/>
      <c r="S930" s="17"/>
    </row>
    <row r="931" spans="9:19" s="1" customFormat="1" x14ac:dyDescent="0.25">
      <c r="I931" s="63"/>
      <c r="L931" s="15"/>
      <c r="M931" s="2"/>
      <c r="O931" s="20"/>
      <c r="P931" s="21"/>
      <c r="Q931" s="17"/>
      <c r="R931" s="17"/>
      <c r="S931" s="17"/>
    </row>
    <row r="932" spans="9:19" s="1" customFormat="1" x14ac:dyDescent="0.25">
      <c r="I932" s="63"/>
      <c r="L932" s="15"/>
      <c r="M932" s="2"/>
      <c r="O932" s="20"/>
      <c r="P932" s="21"/>
      <c r="Q932" s="17"/>
      <c r="R932" s="17"/>
      <c r="S932" s="17"/>
    </row>
    <row r="933" spans="9:19" s="1" customFormat="1" x14ac:dyDescent="0.25">
      <c r="I933" s="63"/>
      <c r="L933" s="15"/>
      <c r="M933" s="2"/>
      <c r="O933" s="20"/>
      <c r="P933" s="21"/>
      <c r="Q933" s="17"/>
      <c r="R933" s="17"/>
      <c r="S933" s="17"/>
    </row>
    <row r="934" spans="9:19" s="1" customFormat="1" x14ac:dyDescent="0.25">
      <c r="I934" s="63"/>
      <c r="L934" s="15"/>
      <c r="M934" s="2"/>
      <c r="O934" s="20"/>
      <c r="P934" s="21"/>
      <c r="Q934" s="17"/>
      <c r="R934" s="17"/>
      <c r="S934" s="17"/>
    </row>
    <row r="935" spans="9:19" s="1" customFormat="1" x14ac:dyDescent="0.25">
      <c r="I935" s="63"/>
      <c r="L935" s="15"/>
      <c r="M935" s="2"/>
      <c r="O935" s="20"/>
      <c r="P935" s="21"/>
      <c r="Q935" s="17"/>
      <c r="R935" s="17"/>
      <c r="S935" s="17"/>
    </row>
    <row r="936" spans="9:19" s="1" customFormat="1" x14ac:dyDescent="0.25">
      <c r="I936" s="63"/>
      <c r="L936" s="15"/>
      <c r="M936" s="2"/>
      <c r="O936" s="20"/>
      <c r="P936" s="21"/>
      <c r="Q936" s="17"/>
      <c r="R936" s="17"/>
      <c r="S936" s="17"/>
    </row>
    <row r="937" spans="9:19" s="1" customFormat="1" x14ac:dyDescent="0.25">
      <c r="I937" s="63"/>
      <c r="L937" s="15"/>
      <c r="M937" s="2"/>
      <c r="O937" s="20"/>
      <c r="P937" s="21"/>
      <c r="Q937" s="17"/>
      <c r="R937" s="17"/>
      <c r="S937" s="17"/>
    </row>
    <row r="938" spans="9:19" s="1" customFormat="1" x14ac:dyDescent="0.25">
      <c r="I938" s="63"/>
      <c r="L938" s="15"/>
      <c r="M938" s="2"/>
      <c r="O938" s="20"/>
      <c r="P938" s="21"/>
      <c r="Q938" s="17"/>
      <c r="R938" s="17"/>
      <c r="S938" s="17"/>
    </row>
    <row r="939" spans="9:19" s="1" customFormat="1" x14ac:dyDescent="0.25">
      <c r="I939" s="63"/>
      <c r="L939" s="15"/>
      <c r="M939" s="2"/>
      <c r="O939" s="20"/>
      <c r="P939" s="21"/>
      <c r="Q939" s="17"/>
      <c r="R939" s="17"/>
      <c r="S939" s="17"/>
    </row>
    <row r="940" spans="9:19" s="1" customFormat="1" x14ac:dyDescent="0.25">
      <c r="I940" s="63"/>
      <c r="L940" s="15"/>
      <c r="M940" s="2"/>
      <c r="O940" s="20"/>
      <c r="P940" s="21"/>
      <c r="Q940" s="17"/>
      <c r="R940" s="17"/>
      <c r="S940" s="17"/>
    </row>
    <row r="941" spans="9:19" s="1" customFormat="1" x14ac:dyDescent="0.25">
      <c r="I941" s="63"/>
      <c r="L941" s="15"/>
      <c r="M941" s="2"/>
      <c r="O941" s="20"/>
      <c r="P941" s="21"/>
      <c r="Q941" s="17"/>
      <c r="R941" s="17"/>
      <c r="S941" s="17"/>
    </row>
    <row r="942" spans="9:19" s="1" customFormat="1" x14ac:dyDescent="0.25">
      <c r="I942" s="63"/>
      <c r="L942" s="15"/>
      <c r="M942" s="2"/>
      <c r="O942" s="20"/>
      <c r="P942" s="21"/>
      <c r="Q942" s="17"/>
      <c r="R942" s="17"/>
      <c r="S942" s="17"/>
    </row>
    <row r="943" spans="9:19" s="1" customFormat="1" x14ac:dyDescent="0.25">
      <c r="I943" s="63"/>
      <c r="L943" s="15"/>
      <c r="M943" s="2"/>
      <c r="O943" s="20"/>
      <c r="P943" s="21"/>
      <c r="Q943" s="17"/>
      <c r="R943" s="17"/>
      <c r="S943" s="17"/>
    </row>
    <row r="944" spans="9:19" s="1" customFormat="1" x14ac:dyDescent="0.25">
      <c r="I944" s="63"/>
      <c r="L944" s="15"/>
      <c r="M944" s="2"/>
      <c r="O944" s="20"/>
      <c r="P944" s="21"/>
      <c r="Q944" s="17"/>
      <c r="R944" s="17"/>
      <c r="S944" s="17"/>
    </row>
    <row r="945" spans="9:19" s="1" customFormat="1" x14ac:dyDescent="0.25">
      <c r="I945" s="63"/>
      <c r="L945" s="15"/>
      <c r="M945" s="2"/>
      <c r="O945" s="20"/>
      <c r="P945" s="21"/>
      <c r="Q945" s="17"/>
      <c r="R945" s="17"/>
      <c r="S945" s="17"/>
    </row>
    <row r="946" spans="9:19" s="1" customFormat="1" x14ac:dyDescent="0.25">
      <c r="I946" s="63"/>
      <c r="L946" s="15"/>
      <c r="M946" s="2"/>
      <c r="O946" s="20"/>
      <c r="P946" s="21"/>
      <c r="Q946" s="17"/>
      <c r="R946" s="17"/>
      <c r="S946" s="17"/>
    </row>
    <row r="947" spans="9:19" s="1" customFormat="1" x14ac:dyDescent="0.25">
      <c r="I947" s="63"/>
      <c r="L947" s="15"/>
      <c r="M947" s="2"/>
      <c r="O947" s="20"/>
      <c r="P947" s="21"/>
      <c r="Q947" s="17"/>
      <c r="R947" s="17"/>
      <c r="S947" s="17"/>
    </row>
    <row r="948" spans="9:19" s="1" customFormat="1" x14ac:dyDescent="0.25">
      <c r="I948" s="63"/>
      <c r="L948" s="15"/>
      <c r="M948" s="2"/>
      <c r="O948" s="20"/>
      <c r="P948" s="21"/>
      <c r="Q948" s="17"/>
      <c r="R948" s="17"/>
      <c r="S948" s="17"/>
    </row>
    <row r="949" spans="9:19" s="1" customFormat="1" x14ac:dyDescent="0.25">
      <c r="I949" s="63"/>
      <c r="L949" s="15"/>
      <c r="M949" s="2"/>
      <c r="O949" s="20"/>
      <c r="P949" s="21"/>
      <c r="Q949" s="17"/>
      <c r="R949" s="17"/>
      <c r="S949" s="17"/>
    </row>
    <row r="950" spans="9:19" s="1" customFormat="1" x14ac:dyDescent="0.25">
      <c r="I950" s="63"/>
      <c r="L950" s="15"/>
      <c r="M950" s="2"/>
      <c r="O950" s="20"/>
      <c r="P950" s="21"/>
      <c r="Q950" s="17"/>
      <c r="R950" s="17"/>
      <c r="S950" s="17"/>
    </row>
    <row r="951" spans="9:19" s="1" customFormat="1" x14ac:dyDescent="0.25">
      <c r="I951" s="63"/>
      <c r="L951" s="15"/>
      <c r="M951" s="2"/>
      <c r="O951" s="20"/>
      <c r="P951" s="21"/>
      <c r="Q951" s="17"/>
      <c r="R951" s="17"/>
      <c r="S951" s="17"/>
    </row>
    <row r="952" spans="9:19" s="1" customFormat="1" x14ac:dyDescent="0.25">
      <c r="I952" s="63"/>
      <c r="L952" s="15"/>
      <c r="M952" s="2"/>
      <c r="O952" s="20"/>
      <c r="P952" s="21"/>
      <c r="Q952" s="17"/>
      <c r="R952" s="17"/>
      <c r="S952" s="17"/>
    </row>
    <row r="953" spans="9:19" s="1" customFormat="1" x14ac:dyDescent="0.25">
      <c r="I953" s="63"/>
      <c r="L953" s="15"/>
      <c r="M953" s="2"/>
      <c r="O953" s="20"/>
      <c r="P953" s="21"/>
      <c r="Q953" s="17"/>
      <c r="R953" s="17"/>
      <c r="S953" s="17"/>
    </row>
    <row r="954" spans="9:19" s="1" customFormat="1" x14ac:dyDescent="0.25">
      <c r="I954" s="63"/>
      <c r="L954" s="15"/>
      <c r="M954" s="2"/>
      <c r="O954" s="20"/>
      <c r="P954" s="21"/>
      <c r="Q954" s="17"/>
      <c r="R954" s="17"/>
      <c r="S954" s="17"/>
    </row>
    <row r="955" spans="9:19" s="1" customFormat="1" x14ac:dyDescent="0.25">
      <c r="I955" s="63"/>
      <c r="L955" s="15"/>
      <c r="M955" s="2"/>
      <c r="O955" s="20"/>
      <c r="P955" s="21"/>
      <c r="Q955" s="17"/>
      <c r="R955" s="17"/>
      <c r="S955" s="17"/>
    </row>
    <row r="956" spans="9:19" s="1" customFormat="1" x14ac:dyDescent="0.25">
      <c r="I956" s="63"/>
      <c r="L956" s="15"/>
      <c r="M956" s="2"/>
      <c r="O956" s="20"/>
      <c r="P956" s="21"/>
      <c r="Q956" s="17"/>
      <c r="R956" s="17"/>
      <c r="S956" s="17"/>
    </row>
    <row r="957" spans="9:19" s="1" customFormat="1" x14ac:dyDescent="0.25">
      <c r="I957" s="63"/>
      <c r="L957" s="15"/>
      <c r="M957" s="2"/>
      <c r="O957" s="20"/>
      <c r="P957" s="21"/>
      <c r="Q957" s="17"/>
      <c r="R957" s="17"/>
      <c r="S957" s="17"/>
    </row>
    <row r="958" spans="9:19" s="1" customFormat="1" x14ac:dyDescent="0.25">
      <c r="I958" s="63"/>
      <c r="L958" s="15"/>
      <c r="M958" s="2"/>
      <c r="O958" s="20"/>
      <c r="P958" s="21"/>
      <c r="Q958" s="17"/>
      <c r="R958" s="17"/>
      <c r="S958" s="17"/>
    </row>
    <row r="959" spans="9:19" s="1" customFormat="1" x14ac:dyDescent="0.25">
      <c r="I959" s="63"/>
      <c r="L959" s="15"/>
      <c r="M959" s="2"/>
      <c r="O959" s="20"/>
      <c r="P959" s="21"/>
      <c r="Q959" s="17"/>
      <c r="R959" s="17"/>
      <c r="S959" s="17"/>
    </row>
    <row r="960" spans="9:19" s="1" customFormat="1" x14ac:dyDescent="0.25">
      <c r="I960" s="63"/>
      <c r="L960" s="15"/>
      <c r="M960" s="2"/>
      <c r="O960" s="20"/>
      <c r="P960" s="21"/>
      <c r="Q960" s="17"/>
      <c r="R960" s="17"/>
      <c r="S960" s="17"/>
    </row>
    <row r="961" spans="9:19" s="1" customFormat="1" x14ac:dyDescent="0.25">
      <c r="I961" s="63"/>
      <c r="L961" s="15"/>
      <c r="M961" s="2"/>
      <c r="O961" s="20"/>
      <c r="P961" s="21"/>
      <c r="Q961" s="17"/>
      <c r="R961" s="17"/>
      <c r="S961" s="17"/>
    </row>
    <row r="962" spans="9:19" s="1" customFormat="1" x14ac:dyDescent="0.25">
      <c r="I962" s="63"/>
      <c r="L962" s="15"/>
      <c r="M962" s="2"/>
      <c r="O962" s="20"/>
      <c r="P962" s="21"/>
      <c r="Q962" s="17"/>
      <c r="R962" s="17"/>
      <c r="S962" s="17"/>
    </row>
    <row r="963" spans="9:19" s="1" customFormat="1" x14ac:dyDescent="0.25">
      <c r="I963" s="63"/>
      <c r="L963" s="15"/>
      <c r="M963" s="2"/>
      <c r="O963" s="20"/>
      <c r="P963" s="21"/>
      <c r="Q963" s="17"/>
      <c r="R963" s="17"/>
      <c r="S963" s="17"/>
    </row>
    <row r="964" spans="9:19" s="1" customFormat="1" x14ac:dyDescent="0.25">
      <c r="I964" s="63"/>
      <c r="L964" s="15"/>
      <c r="M964" s="2"/>
      <c r="O964" s="20"/>
      <c r="P964" s="21"/>
      <c r="Q964" s="17"/>
      <c r="R964" s="17"/>
      <c r="S964" s="17"/>
    </row>
    <row r="965" spans="9:19" s="1" customFormat="1" x14ac:dyDescent="0.25">
      <c r="I965" s="63"/>
      <c r="L965" s="15"/>
      <c r="M965" s="2"/>
      <c r="O965" s="20"/>
      <c r="P965" s="21"/>
      <c r="Q965" s="17"/>
      <c r="R965" s="17"/>
      <c r="S965" s="17"/>
    </row>
    <row r="966" spans="9:19" s="1" customFormat="1" x14ac:dyDescent="0.25">
      <c r="I966" s="63"/>
      <c r="L966" s="15"/>
      <c r="M966" s="2"/>
      <c r="O966" s="20"/>
      <c r="P966" s="21"/>
      <c r="Q966" s="17"/>
      <c r="R966" s="17"/>
      <c r="S966" s="17"/>
    </row>
    <row r="967" spans="9:19" s="1" customFormat="1" x14ac:dyDescent="0.25">
      <c r="I967" s="63"/>
      <c r="L967" s="15"/>
      <c r="M967" s="2"/>
      <c r="O967" s="20"/>
      <c r="P967" s="21"/>
      <c r="Q967" s="17"/>
      <c r="R967" s="17"/>
      <c r="S967" s="17"/>
    </row>
    <row r="968" spans="9:19" s="1" customFormat="1" x14ac:dyDescent="0.25">
      <c r="I968" s="63"/>
      <c r="L968" s="15"/>
      <c r="M968" s="2"/>
      <c r="O968" s="20"/>
      <c r="P968" s="21"/>
      <c r="Q968" s="17"/>
      <c r="R968" s="17"/>
      <c r="S968" s="17"/>
    </row>
    <row r="969" spans="9:19" s="1" customFormat="1" x14ac:dyDescent="0.25">
      <c r="I969" s="63"/>
      <c r="L969" s="15"/>
      <c r="M969" s="2"/>
      <c r="O969" s="20"/>
      <c r="P969" s="21"/>
      <c r="Q969" s="17"/>
      <c r="R969" s="17"/>
      <c r="S969" s="17"/>
    </row>
    <row r="970" spans="9:19" s="1" customFormat="1" x14ac:dyDescent="0.25">
      <c r="I970" s="63"/>
      <c r="L970" s="15"/>
      <c r="M970" s="2"/>
      <c r="O970" s="20"/>
      <c r="P970" s="21"/>
      <c r="Q970" s="17"/>
      <c r="R970" s="17"/>
      <c r="S970" s="17"/>
    </row>
    <row r="971" spans="9:19" s="1" customFormat="1" x14ac:dyDescent="0.25">
      <c r="I971" s="63"/>
      <c r="L971" s="15"/>
      <c r="M971" s="2"/>
      <c r="O971" s="20"/>
      <c r="P971" s="21"/>
      <c r="Q971" s="17"/>
      <c r="R971" s="17"/>
      <c r="S971" s="17"/>
    </row>
    <row r="972" spans="9:19" s="1" customFormat="1" x14ac:dyDescent="0.25">
      <c r="I972" s="63"/>
      <c r="L972" s="15"/>
      <c r="M972" s="2"/>
      <c r="O972" s="20"/>
      <c r="P972" s="21"/>
      <c r="Q972" s="17"/>
      <c r="R972" s="17"/>
      <c r="S972" s="17"/>
    </row>
    <row r="973" spans="9:19" s="1" customFormat="1" x14ac:dyDescent="0.25">
      <c r="I973" s="63"/>
      <c r="L973" s="15"/>
      <c r="M973" s="2"/>
      <c r="O973" s="20"/>
      <c r="P973" s="21"/>
      <c r="Q973" s="17"/>
      <c r="R973" s="17"/>
      <c r="S973" s="17"/>
    </row>
    <row r="974" spans="9:19" s="1" customFormat="1" x14ac:dyDescent="0.25">
      <c r="I974" s="63"/>
      <c r="L974" s="15"/>
      <c r="M974" s="2"/>
      <c r="O974" s="20"/>
      <c r="P974" s="21"/>
      <c r="Q974" s="17"/>
      <c r="R974" s="17"/>
      <c r="S974" s="17"/>
    </row>
    <row r="975" spans="9:19" s="1" customFormat="1" x14ac:dyDescent="0.25">
      <c r="I975" s="63"/>
      <c r="L975" s="15"/>
      <c r="M975" s="2"/>
      <c r="O975" s="20"/>
      <c r="P975" s="21"/>
      <c r="Q975" s="17"/>
      <c r="R975" s="17"/>
      <c r="S975" s="17"/>
    </row>
    <row r="976" spans="9:19" s="1" customFormat="1" x14ac:dyDescent="0.25">
      <c r="I976" s="63"/>
      <c r="L976" s="15"/>
      <c r="M976" s="2"/>
      <c r="O976" s="20"/>
      <c r="P976" s="21"/>
      <c r="Q976" s="17"/>
      <c r="R976" s="17"/>
      <c r="S976" s="17"/>
    </row>
    <row r="977" spans="9:19" s="1" customFormat="1" x14ac:dyDescent="0.25">
      <c r="I977" s="63"/>
      <c r="L977" s="15"/>
      <c r="M977" s="2"/>
      <c r="O977" s="20"/>
      <c r="P977" s="21"/>
      <c r="Q977" s="17"/>
      <c r="R977" s="17"/>
      <c r="S977" s="17"/>
    </row>
    <row r="978" spans="9:19" s="1" customFormat="1" x14ac:dyDescent="0.25">
      <c r="I978" s="63"/>
      <c r="L978" s="15"/>
      <c r="M978" s="2"/>
      <c r="O978" s="20"/>
      <c r="P978" s="21"/>
      <c r="Q978" s="17"/>
      <c r="R978" s="17"/>
      <c r="S978" s="17"/>
    </row>
    <row r="979" spans="9:19" s="1" customFormat="1" x14ac:dyDescent="0.25">
      <c r="I979" s="63"/>
      <c r="L979" s="15"/>
      <c r="M979" s="2"/>
      <c r="O979" s="20"/>
      <c r="P979" s="21"/>
      <c r="Q979" s="17"/>
      <c r="R979" s="17"/>
      <c r="S979" s="17"/>
    </row>
    <row r="980" spans="9:19" s="1" customFormat="1" x14ac:dyDescent="0.25">
      <c r="I980" s="63"/>
      <c r="L980" s="15"/>
      <c r="M980" s="2"/>
      <c r="O980" s="20"/>
      <c r="P980" s="21"/>
      <c r="Q980" s="17"/>
      <c r="R980" s="17"/>
      <c r="S980" s="17"/>
    </row>
    <row r="981" spans="9:19" s="1" customFormat="1" x14ac:dyDescent="0.25">
      <c r="I981" s="63"/>
      <c r="L981" s="15"/>
      <c r="M981" s="2"/>
      <c r="O981" s="20"/>
      <c r="P981" s="21"/>
      <c r="Q981" s="17"/>
      <c r="R981" s="17"/>
      <c r="S981" s="17"/>
    </row>
    <row r="982" spans="9:19" s="1" customFormat="1" x14ac:dyDescent="0.25">
      <c r="I982" s="63"/>
      <c r="L982" s="15"/>
      <c r="M982" s="2"/>
      <c r="O982" s="20"/>
      <c r="P982" s="21"/>
      <c r="Q982" s="17"/>
      <c r="R982" s="17"/>
      <c r="S982" s="17"/>
    </row>
    <row r="983" spans="9:19" s="1" customFormat="1" x14ac:dyDescent="0.25">
      <c r="I983" s="63"/>
      <c r="L983" s="15"/>
      <c r="M983" s="2"/>
      <c r="O983" s="20"/>
      <c r="P983" s="21"/>
      <c r="Q983" s="17"/>
      <c r="R983" s="17"/>
      <c r="S983" s="17"/>
    </row>
    <row r="984" spans="9:19" s="1" customFormat="1" x14ac:dyDescent="0.25">
      <c r="I984" s="63"/>
      <c r="L984" s="15"/>
      <c r="M984" s="2"/>
      <c r="O984" s="20"/>
      <c r="P984" s="21"/>
      <c r="Q984" s="17"/>
      <c r="R984" s="17"/>
      <c r="S984" s="17"/>
    </row>
    <row r="985" spans="9:19" s="1" customFormat="1" x14ac:dyDescent="0.25">
      <c r="I985" s="63"/>
      <c r="L985" s="15"/>
      <c r="M985" s="2"/>
      <c r="O985" s="20"/>
      <c r="P985" s="21"/>
      <c r="Q985" s="17"/>
      <c r="R985" s="17"/>
      <c r="S985" s="17"/>
    </row>
    <row r="986" spans="9:19" s="1" customFormat="1" x14ac:dyDescent="0.25">
      <c r="I986" s="63"/>
      <c r="L986" s="15"/>
      <c r="M986" s="2"/>
      <c r="O986" s="20"/>
      <c r="P986" s="21"/>
      <c r="Q986" s="17"/>
      <c r="R986" s="17"/>
      <c r="S986" s="17"/>
    </row>
    <row r="987" spans="9:19" s="1" customFormat="1" x14ac:dyDescent="0.25">
      <c r="I987" s="63"/>
      <c r="L987" s="15"/>
      <c r="M987" s="2"/>
      <c r="O987" s="20"/>
      <c r="P987" s="21"/>
      <c r="Q987" s="17"/>
      <c r="R987" s="17"/>
      <c r="S987" s="17"/>
    </row>
    <row r="988" spans="9:19" s="1" customFormat="1" x14ac:dyDescent="0.25">
      <c r="I988" s="63"/>
      <c r="L988" s="15"/>
      <c r="M988" s="2"/>
      <c r="O988" s="20"/>
      <c r="P988" s="21"/>
      <c r="Q988" s="17"/>
      <c r="R988" s="17"/>
      <c r="S988" s="17"/>
    </row>
    <row r="989" spans="9:19" s="1" customFormat="1" x14ac:dyDescent="0.25">
      <c r="I989" s="63"/>
      <c r="L989" s="15"/>
      <c r="M989" s="2"/>
      <c r="O989" s="20"/>
      <c r="P989" s="21"/>
      <c r="Q989" s="17"/>
      <c r="R989" s="17"/>
      <c r="S989" s="17"/>
    </row>
    <row r="990" spans="9:19" s="1" customFormat="1" x14ac:dyDescent="0.25">
      <c r="I990" s="63"/>
      <c r="L990" s="15"/>
      <c r="M990" s="2"/>
      <c r="O990" s="20"/>
      <c r="P990" s="21"/>
      <c r="Q990" s="17"/>
      <c r="R990" s="17"/>
      <c r="S990" s="17"/>
    </row>
    <row r="991" spans="9:19" s="1" customFormat="1" x14ac:dyDescent="0.25">
      <c r="I991" s="63"/>
      <c r="L991" s="15"/>
      <c r="M991" s="2"/>
      <c r="O991" s="20"/>
      <c r="P991" s="21"/>
      <c r="Q991" s="17"/>
      <c r="R991" s="17"/>
      <c r="S991" s="17"/>
    </row>
    <row r="992" spans="9:19" s="1" customFormat="1" x14ac:dyDescent="0.25">
      <c r="I992" s="63"/>
      <c r="L992" s="15"/>
      <c r="M992" s="2"/>
      <c r="O992" s="20"/>
      <c r="P992" s="21"/>
      <c r="Q992" s="17"/>
      <c r="R992" s="17"/>
      <c r="S992" s="17"/>
    </row>
    <row r="993" spans="9:19" s="1" customFormat="1" x14ac:dyDescent="0.25">
      <c r="I993" s="63"/>
      <c r="L993" s="15"/>
      <c r="M993" s="2"/>
      <c r="O993" s="20"/>
      <c r="P993" s="21"/>
      <c r="Q993" s="17"/>
      <c r="R993" s="17"/>
      <c r="S993" s="17"/>
    </row>
    <row r="994" spans="9:19" s="1" customFormat="1" x14ac:dyDescent="0.25">
      <c r="I994" s="63"/>
      <c r="L994" s="15"/>
      <c r="M994" s="2"/>
      <c r="O994" s="20"/>
      <c r="P994" s="21"/>
      <c r="Q994" s="17"/>
      <c r="R994" s="17"/>
      <c r="S994" s="17"/>
    </row>
    <row r="995" spans="9:19" s="1" customFormat="1" x14ac:dyDescent="0.25">
      <c r="I995" s="63"/>
      <c r="L995" s="15"/>
      <c r="M995" s="2"/>
      <c r="O995" s="20"/>
      <c r="P995" s="21"/>
      <c r="Q995" s="17"/>
      <c r="R995" s="17"/>
      <c r="S995" s="17"/>
    </row>
    <row r="996" spans="9:19" s="1" customFormat="1" x14ac:dyDescent="0.25">
      <c r="I996" s="63"/>
      <c r="L996" s="15"/>
      <c r="M996" s="2"/>
      <c r="O996" s="20"/>
      <c r="P996" s="21"/>
      <c r="Q996" s="17"/>
      <c r="R996" s="17"/>
      <c r="S996" s="17"/>
    </row>
    <row r="997" spans="9:19" s="1" customFormat="1" x14ac:dyDescent="0.25">
      <c r="I997" s="63"/>
      <c r="L997" s="15"/>
      <c r="M997" s="2"/>
      <c r="O997" s="20"/>
      <c r="P997" s="21"/>
      <c r="Q997" s="17"/>
      <c r="R997" s="17"/>
      <c r="S997" s="17"/>
    </row>
    <row r="998" spans="9:19" s="1" customFormat="1" x14ac:dyDescent="0.25">
      <c r="I998" s="63"/>
      <c r="L998" s="15"/>
      <c r="M998" s="2"/>
      <c r="O998" s="20"/>
      <c r="P998" s="21"/>
      <c r="Q998" s="17"/>
      <c r="R998" s="17"/>
      <c r="S998" s="17"/>
    </row>
    <row r="999" spans="9:19" s="1" customFormat="1" x14ac:dyDescent="0.25">
      <c r="I999" s="63"/>
      <c r="L999" s="15"/>
      <c r="M999" s="2"/>
      <c r="O999" s="20"/>
      <c r="P999" s="21"/>
      <c r="Q999" s="17"/>
      <c r="R999" s="17"/>
      <c r="S999" s="17"/>
    </row>
    <row r="1000" spans="9:19" s="1" customFormat="1" x14ac:dyDescent="0.25">
      <c r="I1000" s="63"/>
      <c r="L1000" s="15"/>
      <c r="M1000" s="2"/>
      <c r="O1000" s="20"/>
      <c r="P1000" s="21"/>
      <c r="Q1000" s="17"/>
      <c r="R1000" s="17"/>
      <c r="S1000" s="17"/>
    </row>
    <row r="1001" spans="9:19" s="1" customFormat="1" x14ac:dyDescent="0.25">
      <c r="I1001" s="63"/>
      <c r="L1001" s="15"/>
      <c r="M1001" s="2"/>
      <c r="O1001" s="20"/>
      <c r="P1001" s="21"/>
      <c r="Q1001" s="17"/>
      <c r="R1001" s="17"/>
      <c r="S1001" s="17"/>
    </row>
    <row r="1002" spans="9:19" s="1" customFormat="1" x14ac:dyDescent="0.25">
      <c r="I1002" s="63"/>
      <c r="L1002" s="15"/>
      <c r="M1002" s="2"/>
      <c r="O1002" s="20"/>
      <c r="P1002" s="21"/>
      <c r="Q1002" s="17"/>
      <c r="R1002" s="17"/>
      <c r="S1002" s="17"/>
    </row>
    <row r="1003" spans="9:19" s="1" customFormat="1" x14ac:dyDescent="0.25">
      <c r="I1003" s="63"/>
      <c r="L1003" s="15"/>
      <c r="M1003" s="2"/>
      <c r="O1003" s="20"/>
      <c r="P1003" s="21"/>
      <c r="Q1003" s="17"/>
      <c r="R1003" s="17"/>
      <c r="S1003" s="17"/>
    </row>
    <row r="1004" spans="9:19" s="1" customFormat="1" x14ac:dyDescent="0.25">
      <c r="I1004" s="63"/>
      <c r="L1004" s="15"/>
      <c r="M1004" s="2"/>
      <c r="O1004" s="20"/>
      <c r="P1004" s="21"/>
      <c r="Q1004" s="17"/>
      <c r="R1004" s="17"/>
      <c r="S1004" s="17"/>
    </row>
    <row r="1005" spans="9:19" s="1" customFormat="1" x14ac:dyDescent="0.25">
      <c r="I1005" s="63"/>
      <c r="L1005" s="15"/>
      <c r="M1005" s="2"/>
      <c r="O1005" s="20"/>
      <c r="P1005" s="21"/>
      <c r="Q1005" s="17"/>
      <c r="R1005" s="17"/>
      <c r="S1005" s="17"/>
    </row>
    <row r="1006" spans="9:19" s="1" customFormat="1" x14ac:dyDescent="0.25">
      <c r="I1006" s="63"/>
      <c r="L1006" s="15"/>
      <c r="M1006" s="2"/>
      <c r="O1006" s="20"/>
      <c r="P1006" s="21"/>
      <c r="Q1006" s="17"/>
      <c r="R1006" s="17"/>
      <c r="S1006" s="17"/>
    </row>
    <row r="1007" spans="9:19" s="1" customFormat="1" x14ac:dyDescent="0.25">
      <c r="I1007" s="63"/>
      <c r="L1007" s="15"/>
      <c r="M1007" s="2"/>
      <c r="O1007" s="20"/>
      <c r="P1007" s="21"/>
      <c r="Q1007" s="17"/>
      <c r="R1007" s="17"/>
      <c r="S1007" s="17"/>
    </row>
    <row r="1008" spans="9:19" s="1" customFormat="1" x14ac:dyDescent="0.25">
      <c r="I1008" s="63"/>
      <c r="L1008" s="15"/>
      <c r="M1008" s="2"/>
      <c r="O1008" s="20"/>
      <c r="P1008" s="21"/>
      <c r="Q1008" s="17"/>
      <c r="R1008" s="17"/>
      <c r="S1008" s="17"/>
    </row>
    <row r="1009" spans="9:19" s="1" customFormat="1" x14ac:dyDescent="0.25">
      <c r="I1009" s="63"/>
      <c r="L1009" s="15"/>
      <c r="M1009" s="2"/>
      <c r="O1009" s="20"/>
      <c r="P1009" s="21"/>
      <c r="Q1009" s="17"/>
      <c r="R1009" s="17"/>
      <c r="S1009" s="17"/>
    </row>
    <row r="1010" spans="9:19" s="1" customFormat="1" x14ac:dyDescent="0.25">
      <c r="I1010" s="63"/>
      <c r="L1010" s="15"/>
      <c r="M1010" s="2"/>
      <c r="O1010" s="20"/>
      <c r="P1010" s="21"/>
      <c r="Q1010" s="17"/>
      <c r="R1010" s="17"/>
      <c r="S1010" s="17"/>
    </row>
    <row r="1011" spans="9:19" s="1" customFormat="1" x14ac:dyDescent="0.25">
      <c r="I1011" s="63"/>
      <c r="L1011" s="15"/>
      <c r="M1011" s="2"/>
      <c r="O1011" s="20"/>
      <c r="P1011" s="21"/>
      <c r="Q1011" s="17"/>
      <c r="R1011" s="17"/>
      <c r="S1011" s="17"/>
    </row>
    <row r="1012" spans="9:19" s="1" customFormat="1" x14ac:dyDescent="0.25">
      <c r="I1012" s="63"/>
      <c r="L1012" s="15"/>
      <c r="M1012" s="2"/>
      <c r="O1012" s="20"/>
      <c r="P1012" s="21"/>
      <c r="Q1012" s="17"/>
      <c r="R1012" s="17"/>
      <c r="S1012" s="17"/>
    </row>
    <row r="1013" spans="9:19" s="1" customFormat="1" x14ac:dyDescent="0.25">
      <c r="I1013" s="63"/>
      <c r="L1013" s="15"/>
      <c r="M1013" s="2"/>
      <c r="O1013" s="20"/>
      <c r="P1013" s="21"/>
      <c r="Q1013" s="17"/>
      <c r="R1013" s="17"/>
      <c r="S1013" s="17"/>
    </row>
    <row r="1014" spans="9:19" s="1" customFormat="1" x14ac:dyDescent="0.25">
      <c r="I1014" s="63"/>
      <c r="L1014" s="15"/>
      <c r="M1014" s="2"/>
      <c r="O1014" s="20"/>
      <c r="P1014" s="21"/>
      <c r="Q1014" s="17"/>
      <c r="R1014" s="17"/>
      <c r="S1014" s="17"/>
    </row>
    <row r="1015" spans="9:19" s="1" customFormat="1" x14ac:dyDescent="0.25">
      <c r="I1015" s="63"/>
      <c r="L1015" s="15"/>
      <c r="M1015" s="2"/>
      <c r="O1015" s="20"/>
      <c r="P1015" s="21"/>
      <c r="Q1015" s="17"/>
      <c r="R1015" s="17"/>
      <c r="S1015" s="17"/>
    </row>
    <row r="1016" spans="9:19" s="1" customFormat="1" x14ac:dyDescent="0.25">
      <c r="I1016" s="63"/>
      <c r="L1016" s="15"/>
      <c r="M1016" s="2"/>
      <c r="O1016" s="20"/>
      <c r="P1016" s="21"/>
      <c r="Q1016" s="17"/>
      <c r="R1016" s="17"/>
      <c r="S1016" s="17"/>
    </row>
    <row r="1017" spans="9:19" s="1" customFormat="1" x14ac:dyDescent="0.25">
      <c r="I1017" s="63"/>
      <c r="L1017" s="15"/>
      <c r="M1017" s="2"/>
      <c r="O1017" s="20"/>
      <c r="P1017" s="21"/>
      <c r="Q1017" s="17"/>
      <c r="R1017" s="17"/>
      <c r="S1017" s="17"/>
    </row>
    <row r="1018" spans="9:19" s="1" customFormat="1" x14ac:dyDescent="0.25">
      <c r="I1018" s="63"/>
      <c r="L1018" s="15"/>
      <c r="M1018" s="2"/>
      <c r="O1018" s="20"/>
      <c r="P1018" s="21"/>
      <c r="Q1018" s="17"/>
      <c r="R1018" s="17"/>
      <c r="S1018" s="17"/>
    </row>
    <row r="1019" spans="9:19" s="1" customFormat="1" x14ac:dyDescent="0.25">
      <c r="I1019" s="63"/>
      <c r="L1019" s="15"/>
      <c r="M1019" s="2"/>
      <c r="O1019" s="20"/>
      <c r="P1019" s="21"/>
      <c r="Q1019" s="17"/>
      <c r="R1019" s="17"/>
      <c r="S1019" s="17"/>
    </row>
    <row r="1020" spans="9:19" s="1" customFormat="1" x14ac:dyDescent="0.25">
      <c r="I1020" s="63"/>
      <c r="L1020" s="15"/>
      <c r="M1020" s="2"/>
      <c r="O1020" s="20"/>
      <c r="P1020" s="21"/>
      <c r="Q1020" s="17"/>
      <c r="R1020" s="17"/>
      <c r="S1020" s="17"/>
    </row>
    <row r="1021" spans="9:19" s="1" customFormat="1" x14ac:dyDescent="0.25">
      <c r="I1021" s="63"/>
      <c r="L1021" s="15"/>
      <c r="M1021" s="2"/>
      <c r="O1021" s="20"/>
      <c r="P1021" s="21"/>
      <c r="Q1021" s="17"/>
      <c r="R1021" s="17"/>
      <c r="S1021" s="17"/>
    </row>
    <row r="1022" spans="9:19" s="1" customFormat="1" x14ac:dyDescent="0.25">
      <c r="I1022" s="63"/>
      <c r="L1022" s="15"/>
      <c r="M1022" s="2"/>
      <c r="O1022" s="20"/>
      <c r="P1022" s="21"/>
      <c r="Q1022" s="17"/>
      <c r="R1022" s="17"/>
      <c r="S1022" s="17"/>
    </row>
    <row r="1023" spans="9:19" s="1" customFormat="1" x14ac:dyDescent="0.25">
      <c r="I1023" s="63"/>
      <c r="L1023" s="15"/>
      <c r="M1023" s="2"/>
      <c r="O1023" s="20"/>
      <c r="P1023" s="21"/>
      <c r="Q1023" s="17"/>
      <c r="R1023" s="17"/>
      <c r="S1023" s="17"/>
    </row>
    <row r="1024" spans="9:19" s="1" customFormat="1" x14ac:dyDescent="0.25">
      <c r="I1024" s="63"/>
      <c r="L1024" s="15"/>
      <c r="M1024" s="2"/>
      <c r="O1024" s="20"/>
      <c r="P1024" s="21"/>
      <c r="Q1024" s="17"/>
      <c r="R1024" s="17"/>
      <c r="S1024" s="17"/>
    </row>
    <row r="1025" spans="9:19" s="1" customFormat="1" x14ac:dyDescent="0.25">
      <c r="I1025" s="63"/>
      <c r="L1025" s="15"/>
      <c r="M1025" s="2"/>
      <c r="O1025" s="20"/>
      <c r="P1025" s="21"/>
      <c r="Q1025" s="17"/>
      <c r="R1025" s="17"/>
      <c r="S1025" s="17"/>
    </row>
    <row r="1026" spans="9:19" s="1" customFormat="1" x14ac:dyDescent="0.25">
      <c r="I1026" s="63"/>
      <c r="L1026" s="15"/>
      <c r="M1026" s="2"/>
      <c r="O1026" s="20"/>
      <c r="P1026" s="21"/>
      <c r="Q1026" s="17"/>
      <c r="R1026" s="17"/>
      <c r="S1026" s="17"/>
    </row>
    <row r="1027" spans="9:19" s="1" customFormat="1" x14ac:dyDescent="0.25">
      <c r="I1027" s="63"/>
      <c r="L1027" s="15"/>
      <c r="M1027" s="2"/>
      <c r="O1027" s="20"/>
      <c r="P1027" s="21"/>
      <c r="Q1027" s="17"/>
      <c r="R1027" s="17"/>
      <c r="S1027" s="17"/>
    </row>
    <row r="1028" spans="9:19" s="1" customFormat="1" x14ac:dyDescent="0.25">
      <c r="I1028" s="63"/>
      <c r="L1028" s="15"/>
      <c r="M1028" s="2"/>
      <c r="O1028" s="20"/>
      <c r="P1028" s="21"/>
      <c r="Q1028" s="17"/>
      <c r="R1028" s="17"/>
      <c r="S1028" s="17"/>
    </row>
    <row r="1029" spans="9:19" s="1" customFormat="1" x14ac:dyDescent="0.25">
      <c r="I1029" s="63"/>
      <c r="L1029" s="15"/>
      <c r="M1029" s="2"/>
      <c r="O1029" s="20"/>
      <c r="P1029" s="21"/>
      <c r="Q1029" s="17"/>
      <c r="R1029" s="17"/>
      <c r="S1029" s="17"/>
    </row>
    <row r="1030" spans="9:19" s="1" customFormat="1" x14ac:dyDescent="0.25">
      <c r="I1030" s="63"/>
      <c r="L1030" s="15"/>
      <c r="M1030" s="2"/>
      <c r="O1030" s="20"/>
      <c r="P1030" s="21"/>
      <c r="Q1030" s="17"/>
      <c r="R1030" s="17"/>
      <c r="S1030" s="17"/>
    </row>
    <row r="1031" spans="9:19" s="1" customFormat="1" x14ac:dyDescent="0.25">
      <c r="I1031" s="63"/>
      <c r="L1031" s="15"/>
      <c r="M1031" s="2"/>
      <c r="O1031" s="20"/>
      <c r="P1031" s="21"/>
      <c r="Q1031" s="17"/>
      <c r="R1031" s="17"/>
      <c r="S1031" s="17"/>
    </row>
    <row r="1032" spans="9:19" s="1" customFormat="1" x14ac:dyDescent="0.25">
      <c r="I1032" s="63"/>
      <c r="L1032" s="15"/>
      <c r="M1032" s="2"/>
      <c r="O1032" s="20"/>
      <c r="P1032" s="21"/>
      <c r="Q1032" s="17"/>
      <c r="R1032" s="17"/>
      <c r="S1032" s="17"/>
    </row>
    <row r="1033" spans="9:19" s="1" customFormat="1" x14ac:dyDescent="0.25">
      <c r="I1033" s="63"/>
      <c r="L1033" s="15"/>
      <c r="M1033" s="2"/>
      <c r="O1033" s="20"/>
      <c r="P1033" s="21"/>
      <c r="Q1033" s="17"/>
      <c r="R1033" s="17"/>
      <c r="S1033" s="17"/>
    </row>
    <row r="1034" spans="9:19" s="1" customFormat="1" x14ac:dyDescent="0.25">
      <c r="I1034" s="63"/>
      <c r="L1034" s="15"/>
      <c r="M1034" s="2"/>
      <c r="O1034" s="20"/>
      <c r="P1034" s="21"/>
      <c r="Q1034" s="17"/>
      <c r="R1034" s="17"/>
      <c r="S1034" s="17"/>
    </row>
    <row r="1035" spans="9:19" s="1" customFormat="1" x14ac:dyDescent="0.25">
      <c r="I1035" s="63"/>
      <c r="L1035" s="15"/>
      <c r="M1035" s="2"/>
      <c r="O1035" s="20"/>
      <c r="P1035" s="21"/>
      <c r="Q1035" s="17"/>
      <c r="R1035" s="17"/>
      <c r="S1035" s="17"/>
    </row>
    <row r="1036" spans="9:19" s="1" customFormat="1" x14ac:dyDescent="0.25">
      <c r="I1036" s="63"/>
      <c r="L1036" s="15"/>
      <c r="M1036" s="2"/>
      <c r="O1036" s="20"/>
      <c r="P1036" s="21"/>
      <c r="Q1036" s="17"/>
      <c r="R1036" s="17"/>
      <c r="S1036" s="17"/>
    </row>
    <row r="1037" spans="9:19" s="1" customFormat="1" x14ac:dyDescent="0.25">
      <c r="I1037" s="63"/>
      <c r="L1037" s="15"/>
      <c r="M1037" s="2"/>
      <c r="O1037" s="20"/>
      <c r="P1037" s="21"/>
      <c r="Q1037" s="17"/>
      <c r="R1037" s="17"/>
      <c r="S1037" s="17"/>
    </row>
    <row r="1038" spans="9:19" s="1" customFormat="1" x14ac:dyDescent="0.25">
      <c r="I1038" s="63"/>
      <c r="L1038" s="15"/>
      <c r="M1038" s="2"/>
      <c r="O1038" s="20"/>
      <c r="P1038" s="21"/>
      <c r="Q1038" s="17"/>
      <c r="R1038" s="17"/>
      <c r="S1038" s="17"/>
    </row>
    <row r="1039" spans="9:19" s="1" customFormat="1" x14ac:dyDescent="0.25">
      <c r="I1039" s="63"/>
      <c r="L1039" s="15"/>
      <c r="M1039" s="2"/>
      <c r="O1039" s="20"/>
      <c r="P1039" s="21"/>
      <c r="Q1039" s="17"/>
      <c r="R1039" s="17"/>
      <c r="S1039" s="17"/>
    </row>
    <row r="1040" spans="9:19" s="1" customFormat="1" x14ac:dyDescent="0.25">
      <c r="I1040" s="63"/>
      <c r="L1040" s="15"/>
      <c r="M1040" s="2"/>
      <c r="O1040" s="20"/>
      <c r="P1040" s="21"/>
      <c r="Q1040" s="17"/>
      <c r="R1040" s="17"/>
      <c r="S1040" s="17"/>
    </row>
    <row r="1041" spans="9:19" s="1" customFormat="1" x14ac:dyDescent="0.25">
      <c r="I1041" s="63"/>
      <c r="L1041" s="15"/>
      <c r="M1041" s="2"/>
      <c r="O1041" s="20"/>
      <c r="P1041" s="21"/>
      <c r="Q1041" s="17"/>
      <c r="R1041" s="17"/>
      <c r="S1041" s="17"/>
    </row>
    <row r="1042" spans="9:19" s="1" customFormat="1" x14ac:dyDescent="0.25">
      <c r="I1042" s="63"/>
      <c r="L1042" s="15"/>
      <c r="M1042" s="2"/>
      <c r="O1042" s="20"/>
      <c r="P1042" s="21"/>
      <c r="Q1042" s="17"/>
      <c r="R1042" s="17"/>
      <c r="S1042" s="17"/>
    </row>
    <row r="1043" spans="9:19" s="1" customFormat="1" x14ac:dyDescent="0.25">
      <c r="I1043" s="63"/>
      <c r="L1043" s="15"/>
      <c r="M1043" s="2"/>
      <c r="O1043" s="20"/>
      <c r="P1043" s="21"/>
      <c r="Q1043" s="17"/>
      <c r="R1043" s="17"/>
      <c r="S1043" s="17"/>
    </row>
    <row r="1044" spans="9:19" s="1" customFormat="1" x14ac:dyDescent="0.25">
      <c r="I1044" s="63"/>
      <c r="L1044" s="15"/>
      <c r="M1044" s="2"/>
      <c r="O1044" s="20"/>
      <c r="P1044" s="21"/>
      <c r="Q1044" s="17"/>
      <c r="R1044" s="17"/>
      <c r="S1044" s="17"/>
    </row>
    <row r="1045" spans="9:19" s="1" customFormat="1" x14ac:dyDescent="0.25">
      <c r="I1045" s="63"/>
      <c r="L1045" s="15"/>
      <c r="M1045" s="2"/>
      <c r="O1045" s="20"/>
      <c r="P1045" s="21"/>
      <c r="Q1045" s="17"/>
      <c r="R1045" s="17"/>
      <c r="S1045" s="17"/>
    </row>
    <row r="1046" spans="9:19" s="1" customFormat="1" x14ac:dyDescent="0.25">
      <c r="I1046" s="63"/>
      <c r="L1046" s="15"/>
      <c r="M1046" s="2"/>
      <c r="O1046" s="20"/>
      <c r="P1046" s="21"/>
      <c r="Q1046" s="17"/>
      <c r="R1046" s="17"/>
      <c r="S1046" s="17"/>
    </row>
    <row r="1047" spans="9:19" s="1" customFormat="1" x14ac:dyDescent="0.25">
      <c r="I1047" s="63"/>
      <c r="L1047" s="15"/>
      <c r="M1047" s="2"/>
      <c r="O1047" s="20"/>
      <c r="P1047" s="21"/>
      <c r="Q1047" s="17"/>
      <c r="R1047" s="17"/>
      <c r="S1047" s="17"/>
    </row>
    <row r="1048" spans="9:19" s="1" customFormat="1" x14ac:dyDescent="0.25">
      <c r="I1048" s="63"/>
      <c r="L1048" s="15"/>
      <c r="M1048" s="2"/>
      <c r="O1048" s="20"/>
      <c r="P1048" s="21"/>
      <c r="Q1048" s="17"/>
      <c r="R1048" s="17"/>
      <c r="S1048" s="17"/>
    </row>
    <row r="1049" spans="9:19" s="1" customFormat="1" x14ac:dyDescent="0.25">
      <c r="I1049" s="63"/>
      <c r="L1049" s="15"/>
      <c r="M1049" s="2"/>
      <c r="O1049" s="20"/>
      <c r="P1049" s="21"/>
      <c r="Q1049" s="17"/>
      <c r="R1049" s="17"/>
      <c r="S1049" s="17"/>
    </row>
    <row r="1050" spans="9:19" s="1" customFormat="1" x14ac:dyDescent="0.25">
      <c r="I1050" s="63"/>
      <c r="L1050" s="15"/>
      <c r="M1050" s="2"/>
      <c r="O1050" s="20"/>
      <c r="P1050" s="21"/>
      <c r="Q1050" s="17"/>
      <c r="R1050" s="17"/>
      <c r="S1050" s="17"/>
    </row>
    <row r="1051" spans="9:19" s="1" customFormat="1" x14ac:dyDescent="0.25">
      <c r="I1051" s="63"/>
      <c r="L1051" s="15"/>
      <c r="M1051" s="2"/>
      <c r="O1051" s="20"/>
      <c r="P1051" s="21"/>
      <c r="Q1051" s="17"/>
      <c r="R1051" s="17"/>
      <c r="S1051" s="17"/>
    </row>
    <row r="1052" spans="9:19" s="1" customFormat="1" x14ac:dyDescent="0.25">
      <c r="I1052" s="63"/>
      <c r="L1052" s="15"/>
      <c r="M1052" s="2"/>
      <c r="O1052" s="20"/>
      <c r="P1052" s="21"/>
      <c r="Q1052" s="17"/>
      <c r="R1052" s="17"/>
      <c r="S1052" s="17"/>
    </row>
    <row r="1053" spans="9:19" s="1" customFormat="1" x14ac:dyDescent="0.25">
      <c r="I1053" s="63"/>
      <c r="L1053" s="15"/>
      <c r="M1053" s="2"/>
      <c r="O1053" s="20"/>
      <c r="P1053" s="21"/>
      <c r="Q1053" s="17"/>
      <c r="R1053" s="17"/>
      <c r="S1053" s="17"/>
    </row>
    <row r="1054" spans="9:19" s="1" customFormat="1" x14ac:dyDescent="0.25">
      <c r="I1054" s="63"/>
      <c r="L1054" s="15"/>
      <c r="M1054" s="2"/>
      <c r="O1054" s="20"/>
      <c r="P1054" s="21"/>
      <c r="Q1054" s="17"/>
      <c r="R1054" s="17"/>
      <c r="S1054" s="17"/>
    </row>
    <row r="1055" spans="9:19" s="1" customFormat="1" x14ac:dyDescent="0.25">
      <c r="I1055" s="63"/>
      <c r="L1055" s="15"/>
      <c r="M1055" s="2"/>
      <c r="O1055" s="20"/>
      <c r="P1055" s="21"/>
      <c r="Q1055" s="17"/>
      <c r="R1055" s="17"/>
      <c r="S1055" s="17"/>
    </row>
    <row r="1056" spans="9:19" s="1" customFormat="1" x14ac:dyDescent="0.25">
      <c r="I1056" s="63"/>
      <c r="L1056" s="15"/>
      <c r="M1056" s="2"/>
      <c r="O1056" s="20"/>
      <c r="P1056" s="21"/>
      <c r="Q1056" s="17"/>
      <c r="R1056" s="17"/>
      <c r="S1056" s="17"/>
    </row>
    <row r="1057" spans="9:19" s="1" customFormat="1" x14ac:dyDescent="0.25">
      <c r="I1057" s="63"/>
      <c r="L1057" s="15"/>
      <c r="M1057" s="2"/>
      <c r="O1057" s="20"/>
      <c r="P1057" s="21"/>
      <c r="Q1057" s="17"/>
      <c r="R1057" s="17"/>
      <c r="S1057" s="17"/>
    </row>
    <row r="1058" spans="9:19" s="1" customFormat="1" x14ac:dyDescent="0.25">
      <c r="I1058" s="63"/>
      <c r="L1058" s="15"/>
      <c r="M1058" s="2"/>
      <c r="O1058" s="20"/>
      <c r="P1058" s="21"/>
      <c r="Q1058" s="17"/>
      <c r="R1058" s="17"/>
      <c r="S1058" s="17"/>
    </row>
    <row r="1059" spans="9:19" s="1" customFormat="1" x14ac:dyDescent="0.25">
      <c r="I1059" s="63"/>
      <c r="L1059" s="15"/>
      <c r="M1059" s="2"/>
      <c r="O1059" s="20"/>
      <c r="P1059" s="21"/>
      <c r="Q1059" s="17"/>
      <c r="R1059" s="17"/>
      <c r="S1059" s="17"/>
    </row>
    <row r="1060" spans="9:19" s="1" customFormat="1" x14ac:dyDescent="0.25">
      <c r="I1060" s="63"/>
      <c r="L1060" s="15"/>
      <c r="M1060" s="2"/>
      <c r="O1060" s="20"/>
      <c r="P1060" s="21"/>
      <c r="Q1060" s="17"/>
      <c r="R1060" s="17"/>
      <c r="S1060" s="17"/>
    </row>
    <row r="1061" spans="9:19" s="1" customFormat="1" x14ac:dyDescent="0.25">
      <c r="I1061" s="63"/>
      <c r="L1061" s="15"/>
      <c r="M1061" s="2"/>
      <c r="O1061" s="20"/>
      <c r="P1061" s="21"/>
      <c r="Q1061" s="17"/>
      <c r="R1061" s="17"/>
      <c r="S1061" s="17"/>
    </row>
    <row r="1062" spans="9:19" s="1" customFormat="1" x14ac:dyDescent="0.25">
      <c r="I1062" s="63"/>
      <c r="L1062" s="15"/>
      <c r="M1062" s="2"/>
      <c r="O1062" s="20"/>
      <c r="P1062" s="21"/>
      <c r="Q1062" s="17"/>
      <c r="R1062" s="17"/>
      <c r="S1062" s="17"/>
    </row>
    <row r="1063" spans="9:19" s="1" customFormat="1" x14ac:dyDescent="0.25">
      <c r="I1063" s="63"/>
      <c r="L1063" s="15"/>
      <c r="M1063" s="2"/>
      <c r="O1063" s="20"/>
      <c r="P1063" s="21"/>
      <c r="Q1063" s="17"/>
      <c r="R1063" s="17"/>
      <c r="S1063" s="17"/>
    </row>
    <row r="1064" spans="9:19" s="1" customFormat="1" x14ac:dyDescent="0.25">
      <c r="I1064" s="63"/>
      <c r="L1064" s="15"/>
      <c r="M1064" s="2"/>
      <c r="O1064" s="20"/>
      <c r="P1064" s="21"/>
      <c r="Q1064" s="17"/>
      <c r="R1064" s="17"/>
      <c r="S1064" s="17"/>
    </row>
    <row r="1065" spans="9:19" s="1" customFormat="1" x14ac:dyDescent="0.25">
      <c r="I1065" s="63"/>
      <c r="L1065" s="15"/>
      <c r="M1065" s="2"/>
      <c r="O1065" s="20"/>
      <c r="P1065" s="21"/>
      <c r="Q1065" s="17"/>
      <c r="R1065" s="17"/>
      <c r="S1065" s="17"/>
    </row>
    <row r="1066" spans="9:19" s="1" customFormat="1" x14ac:dyDescent="0.25">
      <c r="I1066" s="63"/>
      <c r="L1066" s="15"/>
      <c r="M1066" s="2"/>
      <c r="O1066" s="20"/>
      <c r="P1066" s="21"/>
      <c r="Q1066" s="17"/>
      <c r="R1066" s="17"/>
      <c r="S1066" s="17"/>
    </row>
    <row r="1067" spans="9:19" s="1" customFormat="1" x14ac:dyDescent="0.25">
      <c r="I1067" s="63"/>
      <c r="L1067" s="15"/>
      <c r="M1067" s="2"/>
      <c r="O1067" s="20"/>
      <c r="P1067" s="21"/>
      <c r="Q1067" s="17"/>
      <c r="R1067" s="17"/>
      <c r="S1067" s="17"/>
    </row>
    <row r="1068" spans="9:19" s="1" customFormat="1" x14ac:dyDescent="0.25">
      <c r="I1068" s="63"/>
      <c r="L1068" s="15"/>
      <c r="M1068" s="2"/>
      <c r="O1068" s="20"/>
      <c r="P1068" s="21"/>
      <c r="Q1068" s="17"/>
      <c r="R1068" s="17"/>
      <c r="S1068" s="17"/>
    </row>
    <row r="1069" spans="9:19" s="1" customFormat="1" x14ac:dyDescent="0.25">
      <c r="I1069" s="63"/>
      <c r="L1069" s="15"/>
      <c r="M1069" s="2"/>
      <c r="O1069" s="20"/>
      <c r="P1069" s="21"/>
      <c r="Q1069" s="17"/>
      <c r="R1069" s="17"/>
      <c r="S1069" s="17"/>
    </row>
    <row r="1070" spans="9:19" s="1" customFormat="1" x14ac:dyDescent="0.25">
      <c r="I1070" s="63"/>
      <c r="L1070" s="15"/>
      <c r="M1070" s="2"/>
      <c r="O1070" s="20"/>
      <c r="P1070" s="21"/>
      <c r="Q1070" s="17"/>
      <c r="R1070" s="17"/>
      <c r="S1070" s="17"/>
    </row>
    <row r="1071" spans="9:19" s="1" customFormat="1" x14ac:dyDescent="0.25">
      <c r="I1071" s="63"/>
      <c r="L1071" s="15"/>
      <c r="M1071" s="2"/>
      <c r="O1071" s="20"/>
      <c r="P1071" s="21"/>
      <c r="Q1071" s="17"/>
      <c r="R1071" s="17"/>
      <c r="S1071" s="17"/>
    </row>
    <row r="1072" spans="9:19" s="1" customFormat="1" x14ac:dyDescent="0.25">
      <c r="I1072" s="63"/>
      <c r="L1072" s="15"/>
      <c r="M1072" s="2"/>
      <c r="O1072" s="20"/>
      <c r="P1072" s="21"/>
      <c r="Q1072" s="17"/>
      <c r="R1072" s="17"/>
      <c r="S1072" s="17"/>
    </row>
    <row r="1073" spans="9:19" s="1" customFormat="1" x14ac:dyDescent="0.25">
      <c r="I1073" s="63"/>
      <c r="L1073" s="15"/>
      <c r="M1073" s="2"/>
      <c r="O1073" s="20"/>
      <c r="P1073" s="21"/>
      <c r="Q1073" s="17"/>
      <c r="R1073" s="17"/>
      <c r="S1073" s="17"/>
    </row>
    <row r="1074" spans="9:19" s="1" customFormat="1" x14ac:dyDescent="0.25">
      <c r="I1074" s="63"/>
      <c r="L1074" s="15"/>
      <c r="M1074" s="2"/>
      <c r="O1074" s="20"/>
      <c r="P1074" s="21"/>
      <c r="Q1074" s="17"/>
      <c r="R1074" s="17"/>
      <c r="S1074" s="17"/>
    </row>
    <row r="1075" spans="9:19" s="1" customFormat="1" x14ac:dyDescent="0.25">
      <c r="I1075" s="63"/>
      <c r="L1075" s="15"/>
      <c r="M1075" s="2"/>
      <c r="O1075" s="20"/>
      <c r="P1075" s="21"/>
      <c r="Q1075" s="17"/>
      <c r="R1075" s="17"/>
      <c r="S1075" s="17"/>
    </row>
    <row r="1076" spans="9:19" s="1" customFormat="1" x14ac:dyDescent="0.25">
      <c r="I1076" s="63"/>
      <c r="L1076" s="15"/>
      <c r="M1076" s="2"/>
      <c r="O1076" s="20"/>
      <c r="P1076" s="21"/>
      <c r="Q1076" s="17"/>
      <c r="R1076" s="17"/>
      <c r="S1076" s="17"/>
    </row>
    <row r="1077" spans="9:19" s="1" customFormat="1" x14ac:dyDescent="0.25">
      <c r="I1077" s="63"/>
      <c r="L1077" s="15"/>
      <c r="M1077" s="2"/>
      <c r="O1077" s="20"/>
      <c r="P1077" s="21"/>
      <c r="Q1077" s="17"/>
      <c r="R1077" s="17"/>
      <c r="S1077" s="17"/>
    </row>
    <row r="1078" spans="9:19" s="1" customFormat="1" x14ac:dyDescent="0.25">
      <c r="I1078" s="63"/>
      <c r="L1078" s="15"/>
      <c r="M1078" s="2"/>
      <c r="O1078" s="20"/>
      <c r="P1078" s="21"/>
      <c r="Q1078" s="17"/>
      <c r="R1078" s="17"/>
      <c r="S1078" s="17"/>
    </row>
    <row r="1079" spans="9:19" s="1" customFormat="1" x14ac:dyDescent="0.25">
      <c r="I1079" s="63"/>
      <c r="L1079" s="15"/>
      <c r="M1079" s="2"/>
      <c r="O1079" s="20"/>
      <c r="P1079" s="21"/>
      <c r="Q1079" s="17"/>
      <c r="R1079" s="17"/>
      <c r="S1079" s="17"/>
    </row>
    <row r="1080" spans="9:19" s="1" customFormat="1" x14ac:dyDescent="0.25">
      <c r="I1080" s="63"/>
      <c r="L1080" s="15"/>
      <c r="M1080" s="2"/>
      <c r="O1080" s="20"/>
      <c r="P1080" s="21"/>
      <c r="Q1080" s="17"/>
      <c r="R1080" s="17"/>
      <c r="S1080" s="17"/>
    </row>
    <row r="1081" spans="9:19" s="1" customFormat="1" x14ac:dyDescent="0.25">
      <c r="I1081" s="63"/>
      <c r="L1081" s="15"/>
      <c r="M1081" s="2"/>
      <c r="O1081" s="20"/>
      <c r="P1081" s="21"/>
      <c r="Q1081" s="17"/>
      <c r="R1081" s="17"/>
      <c r="S1081" s="17"/>
    </row>
    <row r="1082" spans="9:19" s="1" customFormat="1" x14ac:dyDescent="0.25">
      <c r="I1082" s="63"/>
      <c r="L1082" s="15"/>
      <c r="M1082" s="2"/>
      <c r="O1082" s="20"/>
      <c r="P1082" s="21"/>
      <c r="Q1082" s="17"/>
      <c r="R1082" s="17"/>
      <c r="S1082" s="17"/>
    </row>
    <row r="1083" spans="9:19" s="1" customFormat="1" x14ac:dyDescent="0.25">
      <c r="I1083" s="63"/>
      <c r="L1083" s="15"/>
      <c r="M1083" s="2"/>
      <c r="O1083" s="20"/>
      <c r="P1083" s="21"/>
      <c r="Q1083" s="17"/>
      <c r="R1083" s="17"/>
      <c r="S1083" s="17"/>
    </row>
    <row r="1084" spans="9:19" s="1" customFormat="1" x14ac:dyDescent="0.25">
      <c r="I1084" s="63"/>
      <c r="L1084" s="15"/>
      <c r="M1084" s="2"/>
      <c r="O1084" s="20"/>
      <c r="P1084" s="21"/>
      <c r="Q1084" s="17"/>
      <c r="R1084" s="17"/>
      <c r="S1084" s="17"/>
    </row>
    <row r="1085" spans="9:19" s="1" customFormat="1" x14ac:dyDescent="0.25">
      <c r="I1085" s="63"/>
      <c r="L1085" s="15"/>
      <c r="M1085" s="2"/>
      <c r="O1085" s="20"/>
      <c r="P1085" s="21"/>
      <c r="Q1085" s="17"/>
      <c r="R1085" s="17"/>
      <c r="S1085" s="17"/>
    </row>
    <row r="1086" spans="9:19" s="1" customFormat="1" x14ac:dyDescent="0.25">
      <c r="I1086" s="63"/>
      <c r="L1086" s="15"/>
      <c r="M1086" s="2"/>
      <c r="O1086" s="20"/>
      <c r="P1086" s="21"/>
      <c r="Q1086" s="17"/>
      <c r="R1086" s="17"/>
      <c r="S1086" s="17"/>
    </row>
    <row r="1087" spans="9:19" s="1" customFormat="1" x14ac:dyDescent="0.25">
      <c r="I1087" s="63"/>
      <c r="L1087" s="15"/>
      <c r="M1087" s="2"/>
      <c r="O1087" s="20"/>
      <c r="P1087" s="21"/>
      <c r="Q1087" s="17"/>
      <c r="R1087" s="17"/>
      <c r="S1087" s="17"/>
    </row>
    <row r="1088" spans="9:19" s="1" customFormat="1" x14ac:dyDescent="0.25">
      <c r="I1088" s="63"/>
      <c r="L1088" s="15"/>
      <c r="M1088" s="2"/>
      <c r="O1088" s="20"/>
      <c r="P1088" s="21"/>
      <c r="Q1088" s="17"/>
      <c r="R1088" s="17"/>
      <c r="S1088" s="17"/>
    </row>
    <row r="1089" spans="9:19" s="1" customFormat="1" x14ac:dyDescent="0.25">
      <c r="I1089" s="63"/>
      <c r="L1089" s="15"/>
      <c r="M1089" s="2"/>
      <c r="O1089" s="20"/>
      <c r="P1089" s="21"/>
      <c r="Q1089" s="17"/>
      <c r="R1089" s="17"/>
      <c r="S1089" s="17"/>
    </row>
    <row r="1090" spans="9:19" s="1" customFormat="1" x14ac:dyDescent="0.25">
      <c r="I1090" s="63"/>
      <c r="L1090" s="15"/>
      <c r="M1090" s="2"/>
      <c r="O1090" s="20"/>
      <c r="P1090" s="21"/>
      <c r="Q1090" s="17"/>
      <c r="R1090" s="17"/>
      <c r="S1090" s="17"/>
    </row>
    <row r="1091" spans="9:19" s="1" customFormat="1" x14ac:dyDescent="0.25">
      <c r="I1091" s="63"/>
      <c r="L1091" s="15"/>
      <c r="M1091" s="2"/>
      <c r="O1091" s="20"/>
      <c r="P1091" s="21"/>
      <c r="Q1091" s="17"/>
      <c r="R1091" s="17"/>
      <c r="S1091" s="17"/>
    </row>
    <row r="1092" spans="9:19" s="1" customFormat="1" x14ac:dyDescent="0.25">
      <c r="I1092" s="63"/>
      <c r="L1092" s="15"/>
      <c r="M1092" s="2"/>
      <c r="O1092" s="20"/>
      <c r="P1092" s="21"/>
      <c r="Q1092" s="17"/>
      <c r="R1092" s="17"/>
      <c r="S1092" s="17"/>
    </row>
    <row r="1093" spans="9:19" s="1" customFormat="1" x14ac:dyDescent="0.25">
      <c r="I1093" s="63"/>
      <c r="L1093" s="15"/>
      <c r="M1093" s="2"/>
      <c r="O1093" s="20"/>
      <c r="P1093" s="21"/>
      <c r="Q1093" s="17"/>
      <c r="R1093" s="17"/>
      <c r="S1093" s="17"/>
    </row>
    <row r="1094" spans="9:19" s="1" customFormat="1" x14ac:dyDescent="0.25">
      <c r="I1094" s="63"/>
      <c r="L1094" s="15"/>
      <c r="M1094" s="2"/>
      <c r="O1094" s="20"/>
      <c r="P1094" s="21"/>
      <c r="Q1094" s="17"/>
      <c r="R1094" s="17"/>
      <c r="S1094" s="17"/>
    </row>
    <row r="1095" spans="9:19" s="1" customFormat="1" x14ac:dyDescent="0.25">
      <c r="I1095" s="63"/>
      <c r="L1095" s="15"/>
      <c r="M1095" s="2"/>
      <c r="O1095" s="20"/>
      <c r="P1095" s="21"/>
      <c r="Q1095" s="17"/>
      <c r="R1095" s="17"/>
      <c r="S1095" s="17"/>
    </row>
    <row r="1096" spans="9:19" s="1" customFormat="1" x14ac:dyDescent="0.25">
      <c r="I1096" s="63"/>
      <c r="L1096" s="15"/>
      <c r="M1096" s="2"/>
      <c r="O1096" s="20"/>
      <c r="P1096" s="21"/>
      <c r="Q1096" s="17"/>
      <c r="R1096" s="17"/>
      <c r="S1096" s="17"/>
    </row>
    <row r="1097" spans="9:19" s="1" customFormat="1" x14ac:dyDescent="0.25">
      <c r="I1097" s="63"/>
      <c r="L1097" s="15"/>
      <c r="M1097" s="2"/>
      <c r="O1097" s="20"/>
      <c r="P1097" s="21"/>
      <c r="Q1097" s="17"/>
      <c r="R1097" s="17"/>
      <c r="S1097" s="17"/>
    </row>
    <row r="1098" spans="9:19" s="1" customFormat="1" x14ac:dyDescent="0.25">
      <c r="I1098" s="63"/>
      <c r="L1098" s="15"/>
      <c r="M1098" s="2"/>
      <c r="O1098" s="20"/>
      <c r="P1098" s="21"/>
      <c r="Q1098" s="17"/>
      <c r="R1098" s="17"/>
      <c r="S1098" s="17"/>
    </row>
    <row r="1099" spans="9:19" s="1" customFormat="1" x14ac:dyDescent="0.25">
      <c r="I1099" s="63"/>
      <c r="L1099" s="15"/>
      <c r="M1099" s="2"/>
      <c r="O1099" s="20"/>
      <c r="P1099" s="21"/>
      <c r="Q1099" s="17"/>
      <c r="R1099" s="17"/>
      <c r="S1099" s="17"/>
    </row>
    <row r="1100" spans="9:19" s="1" customFormat="1" x14ac:dyDescent="0.25">
      <c r="I1100" s="63"/>
      <c r="L1100" s="15"/>
      <c r="M1100" s="2"/>
      <c r="O1100" s="20"/>
      <c r="P1100" s="21"/>
      <c r="Q1100" s="17"/>
      <c r="R1100" s="17"/>
      <c r="S1100" s="17"/>
    </row>
    <row r="1101" spans="9:19" s="1" customFormat="1" x14ac:dyDescent="0.25">
      <c r="I1101" s="63"/>
      <c r="L1101" s="15"/>
      <c r="M1101" s="2"/>
      <c r="O1101" s="20"/>
      <c r="P1101" s="21"/>
      <c r="Q1101" s="17"/>
      <c r="R1101" s="17"/>
      <c r="S1101" s="17"/>
    </row>
    <row r="1102" spans="9:19" s="1" customFormat="1" x14ac:dyDescent="0.25">
      <c r="I1102" s="63"/>
      <c r="L1102" s="15"/>
      <c r="M1102" s="2"/>
      <c r="O1102" s="20"/>
      <c r="P1102" s="21"/>
      <c r="Q1102" s="17"/>
      <c r="R1102" s="17"/>
      <c r="S1102" s="17"/>
    </row>
    <row r="1103" spans="9:19" s="1" customFormat="1" x14ac:dyDescent="0.25">
      <c r="I1103" s="63"/>
      <c r="L1103" s="15"/>
      <c r="M1103" s="2"/>
      <c r="O1103" s="20"/>
      <c r="P1103" s="21"/>
      <c r="Q1103" s="17"/>
      <c r="R1103" s="17"/>
      <c r="S1103" s="17"/>
    </row>
    <row r="1104" spans="9:19" s="1" customFormat="1" x14ac:dyDescent="0.25">
      <c r="I1104" s="63"/>
      <c r="L1104" s="15"/>
      <c r="M1104" s="2"/>
      <c r="O1104" s="20"/>
      <c r="P1104" s="21"/>
      <c r="Q1104" s="17"/>
      <c r="R1104" s="17"/>
      <c r="S1104" s="17"/>
    </row>
    <row r="1105" spans="9:19" s="1" customFormat="1" x14ac:dyDescent="0.25">
      <c r="I1105" s="63"/>
      <c r="L1105" s="15"/>
      <c r="M1105" s="2"/>
      <c r="O1105" s="20"/>
      <c r="P1105" s="21"/>
      <c r="Q1105" s="17"/>
      <c r="R1105" s="17"/>
      <c r="S1105" s="17"/>
    </row>
    <row r="1106" spans="9:19" s="1" customFormat="1" x14ac:dyDescent="0.25">
      <c r="I1106" s="63"/>
      <c r="L1106" s="15"/>
      <c r="M1106" s="2"/>
      <c r="O1106" s="20"/>
      <c r="P1106" s="21"/>
      <c r="Q1106" s="17"/>
      <c r="R1106" s="17"/>
      <c r="S1106" s="17"/>
    </row>
    <row r="1107" spans="9:19" s="1" customFormat="1" x14ac:dyDescent="0.25">
      <c r="I1107" s="63"/>
      <c r="L1107" s="15"/>
      <c r="M1107" s="2"/>
      <c r="O1107" s="20"/>
      <c r="P1107" s="21"/>
      <c r="Q1107" s="17"/>
      <c r="R1107" s="17"/>
      <c r="S1107" s="17"/>
    </row>
    <row r="1108" spans="9:19" s="1" customFormat="1" x14ac:dyDescent="0.25">
      <c r="I1108" s="63"/>
      <c r="L1108" s="15"/>
      <c r="M1108" s="2"/>
      <c r="O1108" s="20"/>
      <c r="P1108" s="21"/>
      <c r="Q1108" s="17"/>
      <c r="R1108" s="17"/>
      <c r="S1108" s="17"/>
    </row>
    <row r="1109" spans="9:19" s="1" customFormat="1" x14ac:dyDescent="0.25">
      <c r="I1109" s="63"/>
      <c r="L1109" s="15"/>
      <c r="M1109" s="2"/>
      <c r="O1109" s="20"/>
      <c r="P1109" s="21"/>
      <c r="Q1109" s="17"/>
      <c r="R1109" s="17"/>
      <c r="S1109" s="17"/>
    </row>
    <row r="1110" spans="9:19" s="1" customFormat="1" x14ac:dyDescent="0.25">
      <c r="I1110" s="63"/>
      <c r="L1110" s="15"/>
      <c r="M1110" s="2"/>
      <c r="O1110" s="20"/>
      <c r="P1110" s="21"/>
      <c r="Q1110" s="17"/>
      <c r="R1110" s="17"/>
      <c r="S1110" s="17"/>
    </row>
    <row r="1111" spans="9:19" s="1" customFormat="1" x14ac:dyDescent="0.25">
      <c r="I1111" s="63"/>
      <c r="L1111" s="15"/>
      <c r="M1111" s="2"/>
      <c r="O1111" s="20"/>
      <c r="P1111" s="21"/>
      <c r="Q1111" s="17"/>
      <c r="R1111" s="17"/>
      <c r="S1111" s="17"/>
    </row>
    <row r="1112" spans="9:19" s="1" customFormat="1" x14ac:dyDescent="0.25">
      <c r="I1112" s="63"/>
      <c r="L1112" s="15"/>
      <c r="M1112" s="2"/>
      <c r="O1112" s="20"/>
      <c r="P1112" s="21"/>
      <c r="Q1112" s="17"/>
      <c r="R1112" s="17"/>
      <c r="S1112" s="17"/>
    </row>
    <row r="1113" spans="9:19" s="1" customFormat="1" x14ac:dyDescent="0.25">
      <c r="I1113" s="63"/>
      <c r="L1113" s="15"/>
      <c r="M1113" s="2"/>
      <c r="O1113" s="20"/>
      <c r="P1113" s="21"/>
      <c r="Q1113" s="17"/>
      <c r="R1113" s="17"/>
      <c r="S1113" s="17"/>
    </row>
    <row r="1114" spans="9:19" s="1" customFormat="1" x14ac:dyDescent="0.25">
      <c r="I1114" s="63"/>
      <c r="L1114" s="15"/>
      <c r="M1114" s="2"/>
      <c r="O1114" s="20"/>
      <c r="P1114" s="21"/>
      <c r="Q1114" s="17"/>
      <c r="R1114" s="17"/>
      <c r="S1114" s="17"/>
    </row>
    <row r="1115" spans="9:19" s="1" customFormat="1" x14ac:dyDescent="0.25">
      <c r="I1115" s="63"/>
      <c r="L1115" s="15"/>
      <c r="M1115" s="2"/>
      <c r="O1115" s="20"/>
      <c r="P1115" s="21"/>
      <c r="Q1115" s="17"/>
      <c r="R1115" s="17"/>
      <c r="S1115" s="17"/>
    </row>
    <row r="1116" spans="9:19" s="1" customFormat="1" x14ac:dyDescent="0.25">
      <c r="I1116" s="63"/>
      <c r="L1116" s="15"/>
      <c r="M1116" s="2"/>
      <c r="O1116" s="20"/>
      <c r="P1116" s="21"/>
      <c r="Q1116" s="17"/>
      <c r="R1116" s="17"/>
      <c r="S1116" s="17"/>
    </row>
    <row r="1117" spans="9:19" s="1" customFormat="1" x14ac:dyDescent="0.25">
      <c r="I1117" s="63"/>
      <c r="L1117" s="15"/>
      <c r="M1117" s="2"/>
      <c r="O1117" s="20"/>
      <c r="P1117" s="21"/>
      <c r="Q1117" s="17"/>
      <c r="R1117" s="17"/>
      <c r="S1117" s="17"/>
    </row>
    <row r="1118" spans="9:19" s="1" customFormat="1" x14ac:dyDescent="0.25">
      <c r="I1118" s="63"/>
      <c r="L1118" s="15"/>
      <c r="M1118" s="2"/>
      <c r="O1118" s="20"/>
      <c r="P1118" s="21"/>
      <c r="Q1118" s="17"/>
      <c r="R1118" s="17"/>
      <c r="S1118" s="17"/>
    </row>
    <row r="1119" spans="9:19" s="1" customFormat="1" x14ac:dyDescent="0.25">
      <c r="I1119" s="63"/>
      <c r="L1119" s="15"/>
      <c r="M1119" s="2"/>
      <c r="O1119" s="20"/>
      <c r="P1119" s="21"/>
      <c r="Q1119" s="17"/>
      <c r="R1119" s="17"/>
      <c r="S1119" s="17"/>
    </row>
    <row r="1120" spans="9:19" s="1" customFormat="1" x14ac:dyDescent="0.25">
      <c r="I1120" s="63"/>
      <c r="L1120" s="15"/>
      <c r="M1120" s="2"/>
      <c r="O1120" s="20"/>
      <c r="P1120" s="21"/>
      <c r="Q1120" s="17"/>
      <c r="R1120" s="17"/>
      <c r="S1120" s="17"/>
    </row>
    <row r="1121" spans="9:19" s="1" customFormat="1" x14ac:dyDescent="0.25">
      <c r="I1121" s="63"/>
      <c r="L1121" s="15"/>
      <c r="M1121" s="2"/>
      <c r="O1121" s="20"/>
      <c r="P1121" s="21"/>
      <c r="Q1121" s="17"/>
      <c r="R1121" s="17"/>
      <c r="S1121" s="17"/>
    </row>
    <row r="1122" spans="9:19" s="1" customFormat="1" x14ac:dyDescent="0.25">
      <c r="I1122" s="63"/>
      <c r="L1122" s="15"/>
      <c r="M1122" s="2"/>
      <c r="O1122" s="20"/>
      <c r="P1122" s="21"/>
      <c r="Q1122" s="17"/>
      <c r="R1122" s="17"/>
      <c r="S1122" s="17"/>
    </row>
    <row r="1123" spans="9:19" s="1" customFormat="1" x14ac:dyDescent="0.25">
      <c r="I1123" s="63"/>
      <c r="L1123" s="15"/>
      <c r="M1123" s="2"/>
      <c r="O1123" s="20"/>
      <c r="P1123" s="21"/>
      <c r="Q1123" s="17"/>
      <c r="R1123" s="17"/>
      <c r="S1123" s="17"/>
    </row>
    <row r="1124" spans="9:19" s="1" customFormat="1" x14ac:dyDescent="0.25">
      <c r="I1124" s="63"/>
      <c r="L1124" s="15"/>
      <c r="M1124" s="2"/>
      <c r="O1124" s="20"/>
      <c r="P1124" s="21"/>
      <c r="Q1124" s="17"/>
      <c r="R1124" s="17"/>
      <c r="S1124" s="17"/>
    </row>
    <row r="1125" spans="9:19" s="1" customFormat="1" x14ac:dyDescent="0.25">
      <c r="I1125" s="63"/>
      <c r="L1125" s="15"/>
      <c r="M1125" s="2"/>
      <c r="O1125" s="20"/>
      <c r="P1125" s="21"/>
      <c r="Q1125" s="17"/>
      <c r="R1125" s="17"/>
      <c r="S1125" s="17"/>
    </row>
    <row r="1126" spans="9:19" s="1" customFormat="1" x14ac:dyDescent="0.25">
      <c r="I1126" s="63"/>
      <c r="L1126" s="15"/>
      <c r="M1126" s="2"/>
      <c r="O1126" s="20"/>
      <c r="P1126" s="21"/>
      <c r="Q1126" s="17"/>
      <c r="R1126" s="17"/>
      <c r="S1126" s="17"/>
    </row>
    <row r="1127" spans="9:19" s="1" customFormat="1" x14ac:dyDescent="0.25">
      <c r="I1127" s="63"/>
      <c r="L1127" s="15"/>
      <c r="M1127" s="2"/>
      <c r="O1127" s="20"/>
      <c r="P1127" s="21"/>
      <c r="Q1127" s="17"/>
      <c r="R1127" s="17"/>
      <c r="S1127" s="17"/>
    </row>
    <row r="1128" spans="9:19" s="1" customFormat="1" x14ac:dyDescent="0.25">
      <c r="I1128" s="63"/>
      <c r="L1128" s="15"/>
      <c r="M1128" s="2"/>
      <c r="O1128" s="20"/>
      <c r="P1128" s="21"/>
      <c r="Q1128" s="17"/>
      <c r="R1128" s="17"/>
      <c r="S1128" s="17"/>
    </row>
    <row r="1129" spans="9:19" s="1" customFormat="1" x14ac:dyDescent="0.25">
      <c r="I1129" s="63"/>
      <c r="L1129" s="15"/>
      <c r="M1129" s="2"/>
      <c r="O1129" s="20"/>
      <c r="P1129" s="21"/>
      <c r="Q1129" s="17"/>
      <c r="R1129" s="17"/>
      <c r="S1129" s="17"/>
    </row>
    <row r="1130" spans="9:19" s="1" customFormat="1" x14ac:dyDescent="0.25">
      <c r="I1130" s="63"/>
      <c r="L1130" s="15"/>
      <c r="M1130" s="2"/>
      <c r="O1130" s="20"/>
      <c r="P1130" s="21"/>
      <c r="Q1130" s="17"/>
      <c r="R1130" s="17"/>
      <c r="S1130" s="17"/>
    </row>
    <row r="1131" spans="9:19" s="1" customFormat="1" x14ac:dyDescent="0.25">
      <c r="I1131" s="63"/>
      <c r="L1131" s="15"/>
      <c r="M1131" s="2"/>
      <c r="O1131" s="20"/>
      <c r="P1131" s="21"/>
      <c r="Q1131" s="17"/>
      <c r="R1131" s="17"/>
      <c r="S1131" s="17"/>
    </row>
    <row r="1132" spans="9:19" s="1" customFormat="1" x14ac:dyDescent="0.25">
      <c r="I1132" s="63"/>
      <c r="L1132" s="15"/>
      <c r="M1132" s="2"/>
      <c r="O1132" s="20"/>
      <c r="P1132" s="21"/>
      <c r="Q1132" s="17"/>
      <c r="R1132" s="17"/>
      <c r="S1132" s="17"/>
    </row>
    <row r="1133" spans="9:19" s="1" customFormat="1" x14ac:dyDescent="0.25">
      <c r="I1133" s="63"/>
      <c r="L1133" s="15"/>
      <c r="M1133" s="2"/>
      <c r="O1133" s="20"/>
      <c r="P1133" s="21"/>
      <c r="Q1133" s="17"/>
      <c r="R1133" s="17"/>
      <c r="S1133" s="17"/>
    </row>
    <row r="1134" spans="9:19" s="1" customFormat="1" x14ac:dyDescent="0.25">
      <c r="I1134" s="63"/>
      <c r="L1134" s="15"/>
      <c r="M1134" s="2"/>
      <c r="O1134" s="20"/>
      <c r="P1134" s="21"/>
      <c r="Q1134" s="17"/>
      <c r="R1134" s="17"/>
      <c r="S1134" s="17"/>
    </row>
    <row r="1135" spans="9:19" s="1" customFormat="1" x14ac:dyDescent="0.25">
      <c r="I1135" s="63"/>
      <c r="L1135" s="15"/>
      <c r="M1135" s="2"/>
      <c r="O1135" s="20"/>
      <c r="P1135" s="21"/>
      <c r="Q1135" s="17"/>
      <c r="R1135" s="17"/>
      <c r="S1135" s="17"/>
    </row>
    <row r="1136" spans="9:19" s="1" customFormat="1" x14ac:dyDescent="0.25">
      <c r="I1136" s="63"/>
      <c r="L1136" s="15"/>
      <c r="M1136" s="2"/>
      <c r="O1136" s="20"/>
      <c r="P1136" s="21"/>
      <c r="Q1136" s="17"/>
      <c r="R1136" s="17"/>
      <c r="S1136" s="17"/>
    </row>
    <row r="1137" spans="9:19" s="1" customFormat="1" x14ac:dyDescent="0.25">
      <c r="I1137" s="63"/>
      <c r="L1137" s="15"/>
      <c r="M1137" s="2"/>
      <c r="O1137" s="20"/>
      <c r="P1137" s="21"/>
      <c r="Q1137" s="17"/>
      <c r="R1137" s="17"/>
      <c r="S1137" s="17"/>
    </row>
    <row r="1138" spans="9:19" s="1" customFormat="1" x14ac:dyDescent="0.25">
      <c r="I1138" s="63"/>
      <c r="L1138" s="15"/>
      <c r="M1138" s="2"/>
      <c r="O1138" s="20"/>
      <c r="P1138" s="21"/>
      <c r="Q1138" s="17"/>
      <c r="R1138" s="17"/>
      <c r="S1138" s="17"/>
    </row>
    <row r="1139" spans="9:19" s="1" customFormat="1" x14ac:dyDescent="0.25">
      <c r="I1139" s="63"/>
      <c r="L1139" s="15"/>
      <c r="M1139" s="2"/>
      <c r="O1139" s="20"/>
      <c r="P1139" s="21"/>
      <c r="Q1139" s="17"/>
      <c r="R1139" s="17"/>
      <c r="S1139" s="17"/>
    </row>
    <row r="1140" spans="9:19" s="1" customFormat="1" x14ac:dyDescent="0.25">
      <c r="I1140" s="63"/>
      <c r="L1140" s="15"/>
      <c r="M1140" s="2"/>
      <c r="O1140" s="20"/>
      <c r="P1140" s="21"/>
      <c r="Q1140" s="17"/>
      <c r="R1140" s="17"/>
      <c r="S1140" s="17"/>
    </row>
    <row r="1141" spans="9:19" s="1" customFormat="1" x14ac:dyDescent="0.25">
      <c r="I1141" s="63"/>
      <c r="L1141" s="15"/>
      <c r="M1141" s="2"/>
      <c r="O1141" s="20"/>
      <c r="P1141" s="21"/>
      <c r="Q1141" s="17"/>
      <c r="R1141" s="17"/>
      <c r="S1141" s="17"/>
    </row>
    <row r="1142" spans="9:19" s="1" customFormat="1" x14ac:dyDescent="0.25">
      <c r="I1142" s="63"/>
      <c r="L1142" s="15"/>
      <c r="M1142" s="2"/>
      <c r="O1142" s="20"/>
      <c r="P1142" s="21"/>
      <c r="Q1142" s="17"/>
      <c r="R1142" s="17"/>
      <c r="S1142" s="17"/>
    </row>
    <row r="1143" spans="9:19" s="1" customFormat="1" x14ac:dyDescent="0.25">
      <c r="I1143" s="63"/>
      <c r="L1143" s="15"/>
      <c r="M1143" s="2"/>
      <c r="O1143" s="20"/>
      <c r="P1143" s="21"/>
      <c r="Q1143" s="17"/>
      <c r="R1143" s="17"/>
      <c r="S1143" s="17"/>
    </row>
    <row r="1144" spans="9:19" s="1" customFormat="1" x14ac:dyDescent="0.25">
      <c r="I1144" s="63"/>
      <c r="L1144" s="15"/>
      <c r="M1144" s="2"/>
      <c r="O1144" s="20"/>
      <c r="P1144" s="21"/>
      <c r="Q1144" s="17"/>
      <c r="R1144" s="17"/>
      <c r="S1144" s="17"/>
    </row>
    <row r="1145" spans="9:19" s="1" customFormat="1" x14ac:dyDescent="0.25">
      <c r="I1145" s="63"/>
      <c r="L1145" s="15"/>
      <c r="M1145" s="2"/>
      <c r="O1145" s="20"/>
      <c r="P1145" s="21"/>
      <c r="Q1145" s="17"/>
      <c r="R1145" s="17"/>
      <c r="S1145" s="17"/>
    </row>
    <row r="1146" spans="9:19" s="1" customFormat="1" x14ac:dyDescent="0.25">
      <c r="I1146" s="63"/>
      <c r="L1146" s="15"/>
      <c r="M1146" s="2"/>
      <c r="O1146" s="20"/>
      <c r="P1146" s="21"/>
      <c r="Q1146" s="17"/>
      <c r="R1146" s="17"/>
      <c r="S1146" s="17"/>
    </row>
    <row r="1147" spans="9:19" s="1" customFormat="1" x14ac:dyDescent="0.25">
      <c r="I1147" s="63"/>
      <c r="L1147" s="15"/>
      <c r="M1147" s="2"/>
      <c r="O1147" s="20"/>
      <c r="P1147" s="21"/>
      <c r="Q1147" s="17"/>
      <c r="R1147" s="17"/>
      <c r="S1147" s="17"/>
    </row>
    <row r="1148" spans="9:19" s="1" customFormat="1" x14ac:dyDescent="0.25">
      <c r="I1148" s="63"/>
      <c r="L1148" s="15"/>
      <c r="M1148" s="2"/>
      <c r="O1148" s="20"/>
      <c r="P1148" s="21"/>
      <c r="Q1148" s="17"/>
      <c r="R1148" s="17"/>
      <c r="S1148" s="17"/>
    </row>
    <row r="1149" spans="9:19" s="1" customFormat="1" x14ac:dyDescent="0.25">
      <c r="I1149" s="63"/>
      <c r="L1149" s="15"/>
      <c r="M1149" s="2"/>
      <c r="O1149" s="20"/>
      <c r="P1149" s="21"/>
      <c r="Q1149" s="17"/>
      <c r="R1149" s="17"/>
      <c r="S1149" s="17"/>
    </row>
    <row r="1150" spans="9:19" s="1" customFormat="1" x14ac:dyDescent="0.25">
      <c r="I1150" s="63"/>
      <c r="L1150" s="15"/>
      <c r="M1150" s="2"/>
      <c r="O1150" s="20"/>
      <c r="P1150" s="21"/>
      <c r="Q1150" s="17"/>
      <c r="R1150" s="17"/>
      <c r="S1150" s="17"/>
    </row>
    <row r="1151" spans="9:19" s="1" customFormat="1" x14ac:dyDescent="0.25">
      <c r="I1151" s="63"/>
      <c r="L1151" s="15"/>
      <c r="M1151" s="2"/>
      <c r="O1151" s="20"/>
      <c r="P1151" s="21"/>
      <c r="Q1151" s="17"/>
      <c r="R1151" s="17"/>
      <c r="S1151" s="17"/>
    </row>
    <row r="1152" spans="9:19" s="1" customFormat="1" x14ac:dyDescent="0.25">
      <c r="I1152" s="63"/>
      <c r="L1152" s="15"/>
      <c r="M1152" s="2"/>
      <c r="O1152" s="20"/>
      <c r="P1152" s="21"/>
      <c r="Q1152" s="17"/>
      <c r="R1152" s="17"/>
      <c r="S1152" s="17"/>
    </row>
    <row r="1153" spans="9:19" s="1" customFormat="1" x14ac:dyDescent="0.25">
      <c r="I1153" s="63"/>
      <c r="L1153" s="15"/>
      <c r="M1153" s="2"/>
      <c r="O1153" s="20"/>
      <c r="P1153" s="21"/>
      <c r="Q1153" s="17"/>
      <c r="R1153" s="17"/>
      <c r="S1153" s="17"/>
    </row>
    <row r="1154" spans="9:19" s="1" customFormat="1" x14ac:dyDescent="0.25">
      <c r="I1154" s="63"/>
      <c r="L1154" s="15"/>
      <c r="M1154" s="2"/>
      <c r="O1154" s="20"/>
      <c r="P1154" s="21"/>
      <c r="Q1154" s="17"/>
      <c r="R1154" s="17"/>
      <c r="S1154" s="17"/>
    </row>
    <row r="1155" spans="9:19" s="1" customFormat="1" x14ac:dyDescent="0.25">
      <c r="I1155" s="63"/>
      <c r="L1155" s="15"/>
      <c r="M1155" s="2"/>
      <c r="O1155" s="20"/>
      <c r="P1155" s="21"/>
      <c r="Q1155" s="17"/>
      <c r="R1155" s="17"/>
      <c r="S1155" s="17"/>
    </row>
    <row r="1156" spans="9:19" s="1" customFormat="1" x14ac:dyDescent="0.25">
      <c r="I1156" s="63"/>
      <c r="L1156" s="15"/>
      <c r="M1156" s="2"/>
      <c r="O1156" s="20"/>
      <c r="P1156" s="21"/>
      <c r="Q1156" s="17"/>
      <c r="R1156" s="17"/>
      <c r="S1156" s="17"/>
    </row>
    <row r="1157" spans="9:19" s="1" customFormat="1" x14ac:dyDescent="0.25">
      <c r="I1157" s="63"/>
      <c r="L1157" s="15"/>
      <c r="M1157" s="2"/>
      <c r="O1157" s="20"/>
      <c r="P1157" s="21"/>
      <c r="Q1157" s="17"/>
      <c r="R1157" s="17"/>
      <c r="S1157" s="17"/>
    </row>
    <row r="1158" spans="9:19" s="1" customFormat="1" x14ac:dyDescent="0.25">
      <c r="I1158" s="63"/>
      <c r="L1158" s="15"/>
      <c r="M1158" s="2"/>
      <c r="O1158" s="20"/>
      <c r="P1158" s="21"/>
      <c r="Q1158" s="17"/>
      <c r="R1158" s="17"/>
      <c r="S1158" s="17"/>
    </row>
    <row r="1159" spans="9:19" s="1" customFormat="1" x14ac:dyDescent="0.25">
      <c r="I1159" s="63"/>
      <c r="L1159" s="15"/>
      <c r="M1159" s="2"/>
      <c r="O1159" s="20"/>
      <c r="P1159" s="21"/>
      <c r="Q1159" s="17"/>
      <c r="R1159" s="17"/>
      <c r="S1159" s="17"/>
    </row>
    <row r="1160" spans="9:19" s="1" customFormat="1" x14ac:dyDescent="0.25">
      <c r="I1160" s="63"/>
      <c r="L1160" s="15"/>
      <c r="M1160" s="2"/>
      <c r="O1160" s="20"/>
      <c r="P1160" s="21"/>
      <c r="Q1160" s="17"/>
      <c r="R1160" s="17"/>
      <c r="S1160" s="17"/>
    </row>
    <row r="1161" spans="9:19" s="1" customFormat="1" x14ac:dyDescent="0.25">
      <c r="I1161" s="63"/>
      <c r="L1161" s="15"/>
      <c r="M1161" s="2"/>
      <c r="O1161" s="20"/>
      <c r="P1161" s="21"/>
      <c r="Q1161" s="17"/>
      <c r="R1161" s="17"/>
      <c r="S1161" s="17"/>
    </row>
    <row r="1162" spans="9:19" s="1" customFormat="1" x14ac:dyDescent="0.25">
      <c r="I1162" s="63"/>
      <c r="L1162" s="15"/>
      <c r="M1162" s="2"/>
      <c r="O1162" s="20"/>
      <c r="P1162" s="21"/>
      <c r="Q1162" s="17"/>
      <c r="R1162" s="17"/>
      <c r="S1162" s="17"/>
    </row>
    <row r="1163" spans="9:19" s="1" customFormat="1" x14ac:dyDescent="0.25">
      <c r="I1163" s="63"/>
      <c r="L1163" s="15"/>
      <c r="M1163" s="2"/>
      <c r="O1163" s="20"/>
      <c r="P1163" s="21"/>
      <c r="Q1163" s="17"/>
      <c r="R1163" s="17"/>
      <c r="S1163" s="17"/>
    </row>
    <row r="1164" spans="9:19" s="1" customFormat="1" x14ac:dyDescent="0.25">
      <c r="I1164" s="63"/>
      <c r="L1164" s="15"/>
      <c r="M1164" s="2"/>
      <c r="O1164" s="20"/>
      <c r="P1164" s="21"/>
      <c r="Q1164" s="17"/>
      <c r="R1164" s="17"/>
      <c r="S1164" s="17"/>
    </row>
    <row r="1165" spans="9:19" s="1" customFormat="1" x14ac:dyDescent="0.25">
      <c r="I1165" s="63"/>
      <c r="L1165" s="15"/>
      <c r="M1165" s="2"/>
      <c r="O1165" s="20"/>
      <c r="P1165" s="21"/>
      <c r="Q1165" s="17"/>
      <c r="R1165" s="17"/>
      <c r="S1165" s="17"/>
    </row>
    <row r="1166" spans="9:19" s="1" customFormat="1" x14ac:dyDescent="0.25">
      <c r="I1166" s="63"/>
      <c r="L1166" s="15"/>
      <c r="M1166" s="2"/>
      <c r="O1166" s="20"/>
      <c r="P1166" s="21"/>
      <c r="Q1166" s="17"/>
      <c r="R1166" s="17"/>
      <c r="S1166" s="17"/>
    </row>
    <row r="1167" spans="9:19" s="1" customFormat="1" x14ac:dyDescent="0.25">
      <c r="I1167" s="63"/>
      <c r="L1167" s="15"/>
      <c r="M1167" s="2"/>
      <c r="O1167" s="20"/>
      <c r="P1167" s="21"/>
      <c r="Q1167" s="17"/>
      <c r="R1167" s="17"/>
      <c r="S1167" s="17"/>
    </row>
    <row r="1168" spans="9:19" s="1" customFormat="1" x14ac:dyDescent="0.25">
      <c r="I1168" s="63"/>
      <c r="L1168" s="15"/>
      <c r="M1168" s="2"/>
      <c r="O1168" s="20"/>
      <c r="P1168" s="21"/>
      <c r="Q1168" s="17"/>
      <c r="R1168" s="17"/>
      <c r="S1168" s="17"/>
    </row>
    <row r="1169" spans="9:19" s="1" customFormat="1" x14ac:dyDescent="0.25">
      <c r="I1169" s="63"/>
      <c r="L1169" s="15"/>
      <c r="M1169" s="2"/>
      <c r="O1169" s="20"/>
      <c r="P1169" s="21"/>
      <c r="Q1169" s="17"/>
      <c r="R1169" s="17"/>
      <c r="S1169" s="17"/>
    </row>
    <row r="1170" spans="9:19" s="1" customFormat="1" x14ac:dyDescent="0.25">
      <c r="I1170" s="63"/>
      <c r="L1170" s="15"/>
      <c r="M1170" s="2"/>
      <c r="O1170" s="20"/>
      <c r="P1170" s="21"/>
      <c r="Q1170" s="17"/>
      <c r="R1170" s="17"/>
      <c r="S1170" s="17"/>
    </row>
    <row r="1171" spans="9:19" s="1" customFormat="1" x14ac:dyDescent="0.25">
      <c r="I1171" s="63"/>
      <c r="L1171" s="15"/>
      <c r="M1171" s="2"/>
      <c r="O1171" s="20"/>
      <c r="P1171" s="21"/>
      <c r="Q1171" s="17"/>
      <c r="R1171" s="17"/>
      <c r="S1171" s="17"/>
    </row>
    <row r="1172" spans="9:19" s="1" customFormat="1" x14ac:dyDescent="0.25">
      <c r="I1172" s="63"/>
      <c r="L1172" s="15"/>
      <c r="M1172" s="2"/>
      <c r="O1172" s="20"/>
      <c r="P1172" s="21"/>
      <c r="Q1172" s="17"/>
      <c r="R1172" s="17"/>
      <c r="S1172" s="17"/>
    </row>
    <row r="1173" spans="9:19" s="1" customFormat="1" x14ac:dyDescent="0.25">
      <c r="I1173" s="63"/>
      <c r="L1173" s="15"/>
      <c r="M1173" s="2"/>
      <c r="O1173" s="20"/>
      <c r="P1173" s="21"/>
      <c r="Q1173" s="17"/>
      <c r="R1173" s="17"/>
      <c r="S1173" s="17"/>
    </row>
    <row r="1174" spans="9:19" s="1" customFormat="1" x14ac:dyDescent="0.25">
      <c r="I1174" s="63"/>
      <c r="L1174" s="15"/>
      <c r="M1174" s="2"/>
      <c r="O1174" s="20"/>
      <c r="P1174" s="21"/>
      <c r="Q1174" s="17"/>
      <c r="R1174" s="17"/>
      <c r="S1174" s="17"/>
    </row>
    <row r="1175" spans="9:19" s="1" customFormat="1" x14ac:dyDescent="0.25">
      <c r="I1175" s="63"/>
      <c r="L1175" s="15"/>
      <c r="M1175" s="2"/>
      <c r="O1175" s="20"/>
      <c r="P1175" s="21"/>
      <c r="Q1175" s="17"/>
      <c r="R1175" s="17"/>
      <c r="S1175" s="17"/>
    </row>
    <row r="1176" spans="9:19" s="1" customFormat="1" x14ac:dyDescent="0.25">
      <c r="I1176" s="63"/>
      <c r="L1176" s="15"/>
      <c r="M1176" s="2"/>
      <c r="O1176" s="20"/>
      <c r="P1176" s="21"/>
      <c r="Q1176" s="17"/>
      <c r="R1176" s="17"/>
      <c r="S1176" s="17"/>
    </row>
    <row r="1177" spans="9:19" s="1" customFormat="1" x14ac:dyDescent="0.25">
      <c r="I1177" s="63"/>
      <c r="L1177" s="15"/>
      <c r="M1177" s="2"/>
      <c r="O1177" s="20"/>
      <c r="P1177" s="21"/>
      <c r="Q1177" s="17"/>
      <c r="R1177" s="17"/>
      <c r="S1177" s="17"/>
    </row>
    <row r="1178" spans="9:19" s="1" customFormat="1" x14ac:dyDescent="0.25">
      <c r="I1178" s="63"/>
      <c r="L1178" s="15"/>
      <c r="M1178" s="2"/>
      <c r="O1178" s="20"/>
      <c r="P1178" s="21"/>
      <c r="Q1178" s="17"/>
      <c r="R1178" s="17"/>
      <c r="S1178" s="17"/>
    </row>
    <row r="1179" spans="9:19" s="1" customFormat="1" x14ac:dyDescent="0.25">
      <c r="I1179" s="63"/>
      <c r="L1179" s="15"/>
      <c r="M1179" s="2"/>
      <c r="O1179" s="20"/>
      <c r="P1179" s="21"/>
      <c r="Q1179" s="17"/>
      <c r="R1179" s="17"/>
      <c r="S1179" s="17"/>
    </row>
    <row r="1180" spans="9:19" s="1" customFormat="1" x14ac:dyDescent="0.25">
      <c r="I1180" s="63"/>
      <c r="L1180" s="15"/>
      <c r="M1180" s="2"/>
      <c r="O1180" s="20"/>
      <c r="P1180" s="21"/>
      <c r="Q1180" s="17"/>
      <c r="R1180" s="17"/>
      <c r="S1180" s="17"/>
    </row>
    <row r="1181" spans="9:19" s="1" customFormat="1" x14ac:dyDescent="0.25">
      <c r="I1181" s="63"/>
      <c r="L1181" s="15"/>
      <c r="M1181" s="2"/>
      <c r="O1181" s="20"/>
      <c r="P1181" s="21"/>
      <c r="Q1181" s="17"/>
      <c r="R1181" s="17"/>
      <c r="S1181" s="17"/>
    </row>
    <row r="1182" spans="9:19" s="1" customFormat="1" x14ac:dyDescent="0.25">
      <c r="I1182" s="63"/>
      <c r="L1182" s="15"/>
      <c r="M1182" s="2"/>
      <c r="O1182" s="20"/>
      <c r="P1182" s="21"/>
      <c r="Q1182" s="17"/>
      <c r="R1182" s="17"/>
      <c r="S1182" s="17"/>
    </row>
    <row r="1183" spans="9:19" s="1" customFormat="1" x14ac:dyDescent="0.25">
      <c r="I1183" s="63"/>
      <c r="L1183" s="15"/>
      <c r="M1183" s="2"/>
      <c r="O1183" s="20"/>
      <c r="P1183" s="21"/>
      <c r="Q1183" s="17"/>
      <c r="R1183" s="17"/>
      <c r="S1183" s="17"/>
    </row>
    <row r="1184" spans="9:19" s="1" customFormat="1" x14ac:dyDescent="0.25">
      <c r="I1184" s="63"/>
      <c r="L1184" s="15"/>
      <c r="M1184" s="2"/>
      <c r="O1184" s="20"/>
      <c r="P1184" s="21"/>
      <c r="Q1184" s="17"/>
      <c r="R1184" s="17"/>
      <c r="S1184" s="17"/>
    </row>
    <row r="1185" spans="9:19" s="1" customFormat="1" x14ac:dyDescent="0.25">
      <c r="I1185" s="63"/>
      <c r="L1185" s="15"/>
      <c r="M1185" s="2"/>
      <c r="O1185" s="20"/>
      <c r="P1185" s="21"/>
      <c r="Q1185" s="17"/>
      <c r="R1185" s="17"/>
      <c r="S1185" s="17"/>
    </row>
    <row r="1186" spans="9:19" s="1" customFormat="1" x14ac:dyDescent="0.25">
      <c r="I1186" s="63"/>
      <c r="L1186" s="15"/>
      <c r="M1186" s="2"/>
      <c r="O1186" s="20"/>
      <c r="P1186" s="21"/>
      <c r="Q1186" s="17"/>
      <c r="R1186" s="17"/>
      <c r="S1186" s="17"/>
    </row>
    <row r="1187" spans="9:19" s="1" customFormat="1" x14ac:dyDescent="0.25">
      <c r="I1187" s="63"/>
      <c r="L1187" s="15"/>
      <c r="M1187" s="2"/>
      <c r="O1187" s="20"/>
      <c r="P1187" s="21"/>
      <c r="Q1187" s="17"/>
      <c r="R1187" s="17"/>
      <c r="S1187" s="17"/>
    </row>
    <row r="1188" spans="9:19" s="1" customFormat="1" x14ac:dyDescent="0.25">
      <c r="I1188" s="63"/>
      <c r="L1188" s="15"/>
      <c r="M1188" s="2"/>
      <c r="O1188" s="20"/>
      <c r="P1188" s="21"/>
      <c r="Q1188" s="17"/>
      <c r="R1188" s="17"/>
      <c r="S1188" s="17"/>
    </row>
    <row r="1189" spans="9:19" s="1" customFormat="1" x14ac:dyDescent="0.25">
      <c r="I1189" s="63"/>
      <c r="L1189" s="15"/>
      <c r="M1189" s="2"/>
      <c r="O1189" s="20"/>
      <c r="P1189" s="21"/>
      <c r="Q1189" s="17"/>
      <c r="R1189" s="17"/>
      <c r="S1189" s="17"/>
    </row>
    <row r="1190" spans="9:19" s="1" customFormat="1" x14ac:dyDescent="0.25">
      <c r="I1190" s="63"/>
      <c r="L1190" s="15"/>
      <c r="M1190" s="2"/>
      <c r="O1190" s="20"/>
      <c r="P1190" s="21"/>
      <c r="Q1190" s="17"/>
      <c r="R1190" s="17"/>
      <c r="S1190" s="17"/>
    </row>
    <row r="1191" spans="9:19" s="1" customFormat="1" x14ac:dyDescent="0.25">
      <c r="I1191" s="63"/>
      <c r="L1191" s="15"/>
      <c r="M1191" s="2"/>
      <c r="O1191" s="20"/>
      <c r="P1191" s="21"/>
      <c r="Q1191" s="17"/>
      <c r="R1191" s="17"/>
      <c r="S1191" s="17"/>
    </row>
    <row r="1192" spans="9:19" s="1" customFormat="1" x14ac:dyDescent="0.25">
      <c r="I1192" s="63"/>
      <c r="L1192" s="15"/>
      <c r="M1192" s="2"/>
      <c r="O1192" s="20"/>
      <c r="P1192" s="21"/>
      <c r="Q1192" s="17"/>
      <c r="R1192" s="17"/>
      <c r="S1192" s="17"/>
    </row>
    <row r="1193" spans="9:19" s="1" customFormat="1" x14ac:dyDescent="0.25">
      <c r="I1193" s="63"/>
      <c r="L1193" s="15"/>
      <c r="M1193" s="2"/>
      <c r="O1193" s="20"/>
      <c r="P1193" s="21"/>
      <c r="Q1193" s="17"/>
      <c r="R1193" s="17"/>
      <c r="S1193" s="17"/>
    </row>
    <row r="1194" spans="9:19" s="1" customFormat="1" x14ac:dyDescent="0.25">
      <c r="I1194" s="63"/>
      <c r="L1194" s="15"/>
      <c r="M1194" s="2"/>
      <c r="O1194" s="20"/>
      <c r="P1194" s="21"/>
      <c r="Q1194" s="17"/>
      <c r="R1194" s="17"/>
      <c r="S1194" s="17"/>
    </row>
    <row r="1195" spans="9:19" s="1" customFormat="1" x14ac:dyDescent="0.25">
      <c r="I1195" s="63"/>
      <c r="L1195" s="15"/>
      <c r="M1195" s="2"/>
      <c r="O1195" s="20"/>
      <c r="P1195" s="21"/>
      <c r="Q1195" s="17"/>
      <c r="R1195" s="17"/>
      <c r="S1195" s="17"/>
    </row>
    <row r="1196" spans="9:19" s="1" customFormat="1" x14ac:dyDescent="0.25">
      <c r="I1196" s="63"/>
      <c r="L1196" s="15"/>
      <c r="M1196" s="2"/>
      <c r="O1196" s="20"/>
      <c r="P1196" s="21"/>
      <c r="Q1196" s="17"/>
      <c r="R1196" s="17"/>
      <c r="S1196" s="17"/>
    </row>
    <row r="1197" spans="9:19" s="1" customFormat="1" x14ac:dyDescent="0.25">
      <c r="I1197" s="63"/>
      <c r="L1197" s="15"/>
      <c r="M1197" s="2"/>
      <c r="O1197" s="20"/>
      <c r="P1197" s="21"/>
      <c r="Q1197" s="17"/>
      <c r="R1197" s="17"/>
      <c r="S1197" s="17"/>
    </row>
    <row r="1198" spans="9:19" s="1" customFormat="1" x14ac:dyDescent="0.25">
      <c r="I1198" s="63"/>
      <c r="L1198" s="15"/>
      <c r="M1198" s="2"/>
      <c r="O1198" s="20"/>
      <c r="P1198" s="21"/>
      <c r="Q1198" s="17"/>
      <c r="R1198" s="17"/>
      <c r="S1198" s="17"/>
    </row>
    <row r="1199" spans="9:19" s="1" customFormat="1" x14ac:dyDescent="0.25">
      <c r="I1199" s="63"/>
      <c r="L1199" s="15"/>
      <c r="M1199" s="2"/>
      <c r="O1199" s="20"/>
      <c r="P1199" s="21"/>
      <c r="Q1199" s="17"/>
      <c r="R1199" s="17"/>
      <c r="S1199" s="17"/>
    </row>
    <row r="1200" spans="9:19" s="1" customFormat="1" x14ac:dyDescent="0.25">
      <c r="I1200" s="63"/>
      <c r="L1200" s="15"/>
      <c r="M1200" s="2"/>
      <c r="O1200" s="20"/>
      <c r="P1200" s="21"/>
      <c r="Q1200" s="17"/>
      <c r="R1200" s="17"/>
      <c r="S1200" s="17"/>
    </row>
    <row r="1201" spans="9:19" s="1" customFormat="1" x14ac:dyDescent="0.25">
      <c r="I1201" s="63"/>
      <c r="L1201" s="15"/>
      <c r="M1201" s="2"/>
      <c r="O1201" s="20"/>
      <c r="P1201" s="21"/>
      <c r="Q1201" s="17"/>
      <c r="R1201" s="17"/>
      <c r="S1201" s="17"/>
    </row>
    <row r="1202" spans="9:19" s="1" customFormat="1" x14ac:dyDescent="0.25">
      <c r="I1202" s="63"/>
      <c r="L1202" s="15"/>
      <c r="M1202" s="2"/>
      <c r="O1202" s="20"/>
      <c r="P1202" s="21"/>
      <c r="Q1202" s="17"/>
      <c r="R1202" s="17"/>
      <c r="S1202" s="17"/>
    </row>
    <row r="1203" spans="9:19" s="1" customFormat="1" x14ac:dyDescent="0.25">
      <c r="I1203" s="63"/>
      <c r="L1203" s="15"/>
      <c r="M1203" s="2"/>
      <c r="O1203" s="20"/>
      <c r="P1203" s="21"/>
      <c r="Q1203" s="17"/>
      <c r="R1203" s="17"/>
      <c r="S1203" s="17"/>
    </row>
    <row r="1204" spans="9:19" s="1" customFormat="1" x14ac:dyDescent="0.25">
      <c r="I1204" s="63"/>
      <c r="L1204" s="15"/>
      <c r="M1204" s="2"/>
      <c r="O1204" s="20"/>
      <c r="P1204" s="21"/>
      <c r="Q1204" s="17"/>
      <c r="R1204" s="17"/>
      <c r="S1204" s="17"/>
    </row>
    <row r="1205" spans="9:19" s="1" customFormat="1" x14ac:dyDescent="0.25">
      <c r="I1205" s="63"/>
      <c r="L1205" s="15"/>
      <c r="M1205" s="2"/>
      <c r="O1205" s="20"/>
      <c r="P1205" s="21"/>
      <c r="Q1205" s="17"/>
      <c r="R1205" s="17"/>
      <c r="S1205" s="17"/>
    </row>
    <row r="1206" spans="9:19" s="1" customFormat="1" x14ac:dyDescent="0.25">
      <c r="I1206" s="63"/>
      <c r="L1206" s="15"/>
      <c r="M1206" s="2"/>
      <c r="O1206" s="20"/>
      <c r="P1206" s="21"/>
      <c r="Q1206" s="17"/>
      <c r="R1206" s="17"/>
      <c r="S1206" s="17"/>
    </row>
    <row r="1207" spans="9:19" s="1" customFormat="1" x14ac:dyDescent="0.25">
      <c r="I1207" s="63"/>
      <c r="L1207" s="15"/>
      <c r="M1207" s="2"/>
      <c r="O1207" s="20"/>
      <c r="P1207" s="21"/>
      <c r="Q1207" s="17"/>
      <c r="R1207" s="17"/>
      <c r="S1207" s="17"/>
    </row>
    <row r="1208" spans="9:19" s="1" customFormat="1" x14ac:dyDescent="0.25">
      <c r="I1208" s="63"/>
      <c r="L1208" s="15"/>
      <c r="M1208" s="2"/>
      <c r="O1208" s="20"/>
      <c r="P1208" s="21"/>
      <c r="Q1208" s="17"/>
      <c r="R1208" s="17"/>
      <c r="S1208" s="17"/>
    </row>
    <row r="1209" spans="9:19" s="1" customFormat="1" x14ac:dyDescent="0.25">
      <c r="I1209" s="63"/>
      <c r="L1209" s="15"/>
      <c r="M1209" s="2"/>
      <c r="O1209" s="20"/>
      <c r="P1209" s="21"/>
      <c r="Q1209" s="17"/>
      <c r="R1209" s="17"/>
      <c r="S1209" s="17"/>
    </row>
    <row r="1210" spans="9:19" s="1" customFormat="1" x14ac:dyDescent="0.25">
      <c r="I1210" s="63"/>
      <c r="L1210" s="15"/>
      <c r="M1210" s="2"/>
      <c r="O1210" s="20"/>
      <c r="P1210" s="21"/>
      <c r="Q1210" s="17"/>
      <c r="R1210" s="17"/>
      <c r="S1210" s="17"/>
    </row>
    <row r="1211" spans="9:19" s="1" customFormat="1" x14ac:dyDescent="0.25">
      <c r="I1211" s="63"/>
      <c r="L1211" s="15"/>
      <c r="M1211" s="2"/>
      <c r="O1211" s="20"/>
      <c r="P1211" s="21"/>
      <c r="Q1211" s="17"/>
      <c r="R1211" s="17"/>
      <c r="S1211" s="17"/>
    </row>
    <row r="1212" spans="9:19" s="1" customFormat="1" x14ac:dyDescent="0.25">
      <c r="I1212" s="63"/>
      <c r="L1212" s="15"/>
      <c r="M1212" s="2"/>
      <c r="O1212" s="20"/>
      <c r="P1212" s="21"/>
      <c r="Q1212" s="17"/>
      <c r="R1212" s="17"/>
      <c r="S1212" s="17"/>
    </row>
    <row r="1213" spans="9:19" s="1" customFormat="1" x14ac:dyDescent="0.25">
      <c r="I1213" s="63"/>
      <c r="L1213" s="15"/>
      <c r="M1213" s="2"/>
      <c r="O1213" s="20"/>
      <c r="P1213" s="21"/>
      <c r="Q1213" s="17"/>
      <c r="R1213" s="17"/>
      <c r="S1213" s="17"/>
    </row>
    <row r="1214" spans="9:19" s="1" customFormat="1" x14ac:dyDescent="0.25">
      <c r="I1214" s="63"/>
      <c r="L1214" s="15"/>
      <c r="M1214" s="2"/>
      <c r="O1214" s="20"/>
      <c r="P1214" s="21"/>
      <c r="Q1214" s="17"/>
      <c r="R1214" s="17"/>
      <c r="S1214" s="17"/>
    </row>
    <row r="1215" spans="9:19" s="1" customFormat="1" x14ac:dyDescent="0.25">
      <c r="I1215" s="63"/>
      <c r="L1215" s="15"/>
      <c r="M1215" s="2"/>
      <c r="O1215" s="20"/>
      <c r="P1215" s="21"/>
      <c r="Q1215" s="17"/>
      <c r="R1215" s="17"/>
      <c r="S1215" s="17"/>
    </row>
    <row r="1216" spans="9:19" s="1" customFormat="1" x14ac:dyDescent="0.25">
      <c r="I1216" s="63"/>
      <c r="L1216" s="15"/>
      <c r="M1216" s="2"/>
      <c r="O1216" s="20"/>
      <c r="P1216" s="21"/>
      <c r="Q1216" s="17"/>
      <c r="R1216" s="17"/>
      <c r="S1216" s="17"/>
    </row>
    <row r="1217" spans="9:19" s="1" customFormat="1" x14ac:dyDescent="0.25">
      <c r="I1217" s="63"/>
      <c r="L1217" s="15"/>
      <c r="M1217" s="2"/>
      <c r="O1217" s="20"/>
      <c r="P1217" s="21"/>
      <c r="Q1217" s="17"/>
      <c r="R1217" s="17"/>
      <c r="S1217" s="17"/>
    </row>
    <row r="1218" spans="9:19" s="1" customFormat="1" x14ac:dyDescent="0.25">
      <c r="I1218" s="63"/>
      <c r="L1218" s="15"/>
      <c r="M1218" s="2"/>
      <c r="O1218" s="20"/>
      <c r="P1218" s="21"/>
      <c r="Q1218" s="17"/>
      <c r="R1218" s="17"/>
      <c r="S1218" s="17"/>
    </row>
    <row r="1219" spans="9:19" s="1" customFormat="1" x14ac:dyDescent="0.25">
      <c r="I1219" s="63"/>
      <c r="L1219" s="15"/>
      <c r="M1219" s="2"/>
      <c r="O1219" s="20"/>
      <c r="P1219" s="21"/>
      <c r="Q1219" s="17"/>
      <c r="R1219" s="17"/>
      <c r="S1219" s="17"/>
    </row>
    <row r="1220" spans="9:19" s="1" customFormat="1" x14ac:dyDescent="0.25">
      <c r="I1220" s="63"/>
      <c r="L1220" s="15"/>
      <c r="M1220" s="2"/>
      <c r="O1220" s="20"/>
      <c r="P1220" s="21"/>
      <c r="Q1220" s="17"/>
      <c r="R1220" s="17"/>
      <c r="S1220" s="17"/>
    </row>
    <row r="1221" spans="9:19" s="1" customFormat="1" x14ac:dyDescent="0.25">
      <c r="I1221" s="63"/>
      <c r="L1221" s="15"/>
      <c r="M1221" s="2"/>
      <c r="O1221" s="20"/>
      <c r="P1221" s="21"/>
      <c r="Q1221" s="17"/>
      <c r="R1221" s="17"/>
      <c r="S1221" s="17"/>
    </row>
    <row r="1222" spans="9:19" s="1" customFormat="1" x14ac:dyDescent="0.25">
      <c r="I1222" s="63"/>
      <c r="L1222" s="15"/>
      <c r="M1222" s="2"/>
      <c r="O1222" s="20"/>
      <c r="P1222" s="21"/>
      <c r="Q1222" s="17"/>
      <c r="R1222" s="17"/>
      <c r="S1222" s="17"/>
    </row>
    <row r="1223" spans="9:19" s="1" customFormat="1" x14ac:dyDescent="0.25">
      <c r="I1223" s="63"/>
      <c r="L1223" s="15"/>
      <c r="M1223" s="2"/>
      <c r="O1223" s="20"/>
      <c r="P1223" s="21"/>
      <c r="Q1223" s="17"/>
      <c r="R1223" s="17"/>
      <c r="S1223" s="17"/>
    </row>
    <row r="1224" spans="9:19" s="1" customFormat="1" x14ac:dyDescent="0.25">
      <c r="I1224" s="63"/>
      <c r="L1224" s="15"/>
      <c r="M1224" s="2"/>
      <c r="O1224" s="20"/>
      <c r="P1224" s="21"/>
      <c r="Q1224" s="17"/>
      <c r="R1224" s="17"/>
      <c r="S1224" s="17"/>
    </row>
    <row r="1225" spans="9:19" s="1" customFormat="1" x14ac:dyDescent="0.25">
      <c r="I1225" s="63"/>
      <c r="L1225" s="15"/>
      <c r="M1225" s="2"/>
      <c r="O1225" s="20"/>
      <c r="P1225" s="21"/>
      <c r="Q1225" s="17"/>
      <c r="R1225" s="17"/>
      <c r="S1225" s="17"/>
    </row>
    <row r="1226" spans="9:19" s="1" customFormat="1" x14ac:dyDescent="0.25">
      <c r="I1226" s="63"/>
      <c r="L1226" s="15"/>
      <c r="M1226" s="2"/>
      <c r="O1226" s="20"/>
      <c r="P1226" s="21"/>
      <c r="Q1226" s="17"/>
      <c r="R1226" s="17"/>
      <c r="S1226" s="17"/>
    </row>
    <row r="1227" spans="9:19" s="1" customFormat="1" x14ac:dyDescent="0.25">
      <c r="I1227" s="63"/>
      <c r="L1227" s="15"/>
      <c r="M1227" s="2"/>
      <c r="O1227" s="20"/>
      <c r="P1227" s="21"/>
      <c r="Q1227" s="17"/>
      <c r="R1227" s="17"/>
      <c r="S1227" s="17"/>
    </row>
    <row r="1228" spans="9:19" s="1" customFormat="1" x14ac:dyDescent="0.25">
      <c r="I1228" s="63"/>
      <c r="L1228" s="15"/>
      <c r="M1228" s="2"/>
      <c r="O1228" s="20"/>
      <c r="P1228" s="21"/>
      <c r="Q1228" s="17"/>
      <c r="R1228" s="17"/>
      <c r="S1228" s="17"/>
    </row>
    <row r="1229" spans="9:19" s="1" customFormat="1" x14ac:dyDescent="0.25">
      <c r="I1229" s="63"/>
      <c r="L1229" s="15"/>
      <c r="M1229" s="2"/>
      <c r="O1229" s="20"/>
      <c r="P1229" s="21"/>
      <c r="Q1229" s="17"/>
      <c r="R1229" s="17"/>
      <c r="S1229" s="17"/>
    </row>
    <row r="1230" spans="9:19" s="1" customFormat="1" x14ac:dyDescent="0.25">
      <c r="I1230" s="63"/>
      <c r="L1230" s="15"/>
      <c r="M1230" s="2"/>
      <c r="O1230" s="20"/>
      <c r="P1230" s="21"/>
      <c r="Q1230" s="17"/>
      <c r="R1230" s="17"/>
      <c r="S1230" s="17"/>
    </row>
    <row r="1231" spans="9:19" s="1" customFormat="1" x14ac:dyDescent="0.25">
      <c r="I1231" s="63"/>
      <c r="L1231" s="15"/>
      <c r="M1231" s="2"/>
      <c r="O1231" s="20"/>
      <c r="P1231" s="21"/>
      <c r="Q1231" s="17"/>
      <c r="R1231" s="17"/>
      <c r="S1231" s="17"/>
    </row>
    <row r="1232" spans="9:19" s="1" customFormat="1" x14ac:dyDescent="0.25">
      <c r="I1232" s="63"/>
      <c r="L1232" s="15"/>
      <c r="M1232" s="2"/>
      <c r="O1232" s="20"/>
      <c r="P1232" s="21"/>
      <c r="Q1232" s="17"/>
      <c r="R1232" s="17"/>
      <c r="S1232" s="17"/>
    </row>
    <row r="1233" spans="9:19" s="1" customFormat="1" x14ac:dyDescent="0.25">
      <c r="I1233" s="63"/>
      <c r="L1233" s="15"/>
      <c r="M1233" s="2"/>
      <c r="O1233" s="20"/>
      <c r="P1233" s="21"/>
      <c r="Q1233" s="17"/>
      <c r="R1233" s="17"/>
      <c r="S1233" s="17"/>
    </row>
    <row r="1234" spans="9:19" s="1" customFormat="1" x14ac:dyDescent="0.25">
      <c r="I1234" s="63"/>
      <c r="L1234" s="15"/>
      <c r="M1234" s="2"/>
      <c r="O1234" s="20"/>
      <c r="P1234" s="21"/>
      <c r="Q1234" s="17"/>
      <c r="R1234" s="17"/>
      <c r="S1234" s="17"/>
    </row>
    <row r="1235" spans="9:19" s="1" customFormat="1" x14ac:dyDescent="0.25">
      <c r="I1235" s="63"/>
      <c r="L1235" s="15"/>
      <c r="M1235" s="2"/>
      <c r="O1235" s="20"/>
      <c r="P1235" s="21"/>
      <c r="Q1235" s="17"/>
      <c r="R1235" s="17"/>
      <c r="S1235" s="17"/>
    </row>
    <row r="1236" spans="9:19" s="1" customFormat="1" x14ac:dyDescent="0.25">
      <c r="I1236" s="63"/>
      <c r="L1236" s="15"/>
      <c r="M1236" s="2"/>
      <c r="O1236" s="20"/>
      <c r="P1236" s="21"/>
      <c r="Q1236" s="17"/>
      <c r="R1236" s="17"/>
      <c r="S1236" s="17"/>
    </row>
    <row r="1237" spans="9:19" s="1" customFormat="1" x14ac:dyDescent="0.25">
      <c r="I1237" s="63"/>
      <c r="L1237" s="15"/>
      <c r="M1237" s="2"/>
      <c r="O1237" s="20"/>
      <c r="P1237" s="21"/>
      <c r="Q1237" s="17"/>
      <c r="R1237" s="17"/>
      <c r="S1237" s="17"/>
    </row>
    <row r="1238" spans="9:19" s="1" customFormat="1" x14ac:dyDescent="0.25">
      <c r="I1238" s="63"/>
      <c r="L1238" s="15"/>
      <c r="M1238" s="2"/>
      <c r="O1238" s="20"/>
      <c r="P1238" s="21"/>
      <c r="Q1238" s="17"/>
      <c r="R1238" s="17"/>
      <c r="S1238" s="17"/>
    </row>
    <row r="1239" spans="9:19" s="1" customFormat="1" x14ac:dyDescent="0.25">
      <c r="I1239" s="63"/>
      <c r="L1239" s="15"/>
      <c r="M1239" s="2"/>
      <c r="O1239" s="20"/>
      <c r="P1239" s="21"/>
      <c r="Q1239" s="17"/>
      <c r="R1239" s="17"/>
      <c r="S1239" s="17"/>
    </row>
    <row r="1240" spans="9:19" s="1" customFormat="1" x14ac:dyDescent="0.25">
      <c r="I1240" s="63"/>
      <c r="L1240" s="15"/>
      <c r="M1240" s="2"/>
      <c r="O1240" s="20"/>
      <c r="P1240" s="21"/>
      <c r="Q1240" s="17"/>
      <c r="R1240" s="17"/>
      <c r="S1240" s="17"/>
    </row>
    <row r="1241" spans="9:19" s="1" customFormat="1" x14ac:dyDescent="0.25">
      <c r="I1241" s="63"/>
      <c r="L1241" s="15"/>
      <c r="M1241" s="2"/>
      <c r="O1241" s="20"/>
      <c r="P1241" s="21"/>
      <c r="Q1241" s="17"/>
      <c r="R1241" s="17"/>
      <c r="S1241" s="17"/>
    </row>
    <row r="1242" spans="9:19" s="1" customFormat="1" x14ac:dyDescent="0.25">
      <c r="I1242" s="63"/>
      <c r="L1242" s="15"/>
      <c r="M1242" s="2"/>
      <c r="O1242" s="20"/>
      <c r="P1242" s="21"/>
      <c r="Q1242" s="17"/>
      <c r="R1242" s="17"/>
      <c r="S1242" s="17"/>
    </row>
    <row r="1243" spans="9:19" s="1" customFormat="1" x14ac:dyDescent="0.25">
      <c r="I1243" s="63"/>
      <c r="L1243" s="15"/>
      <c r="M1243" s="2"/>
      <c r="O1243" s="20"/>
      <c r="P1243" s="21"/>
      <c r="Q1243" s="17"/>
      <c r="R1243" s="17"/>
      <c r="S1243" s="17"/>
    </row>
    <row r="1244" spans="9:19" s="1" customFormat="1" x14ac:dyDescent="0.25">
      <c r="I1244" s="63"/>
      <c r="L1244" s="15"/>
      <c r="M1244" s="2"/>
      <c r="O1244" s="20"/>
      <c r="P1244" s="21"/>
      <c r="Q1244" s="17"/>
      <c r="R1244" s="17"/>
      <c r="S1244" s="17"/>
    </row>
    <row r="1245" spans="9:19" s="1" customFormat="1" x14ac:dyDescent="0.25">
      <c r="I1245" s="63"/>
      <c r="L1245" s="15"/>
      <c r="M1245" s="2"/>
      <c r="O1245" s="20"/>
      <c r="P1245" s="21"/>
      <c r="Q1245" s="17"/>
      <c r="R1245" s="17"/>
      <c r="S1245" s="17"/>
    </row>
    <row r="1246" spans="9:19" s="1" customFormat="1" x14ac:dyDescent="0.25">
      <c r="I1246" s="63"/>
      <c r="L1246" s="15"/>
      <c r="M1246" s="2"/>
      <c r="O1246" s="20"/>
      <c r="P1246" s="21"/>
      <c r="Q1246" s="17"/>
      <c r="R1246" s="17"/>
      <c r="S1246" s="17"/>
    </row>
    <row r="1247" spans="9:19" s="1" customFormat="1" x14ac:dyDescent="0.25">
      <c r="I1247" s="63"/>
      <c r="L1247" s="15"/>
      <c r="M1247" s="2"/>
      <c r="O1247" s="20"/>
      <c r="P1247" s="21"/>
      <c r="Q1247" s="17"/>
      <c r="R1247" s="17"/>
      <c r="S1247" s="17"/>
    </row>
    <row r="1248" spans="9:19" s="1" customFormat="1" x14ac:dyDescent="0.25">
      <c r="I1248" s="63"/>
      <c r="L1248" s="15"/>
      <c r="M1248" s="2"/>
      <c r="O1248" s="20"/>
      <c r="P1248" s="21"/>
      <c r="Q1248" s="17"/>
      <c r="R1248" s="17"/>
      <c r="S1248" s="17"/>
    </row>
    <row r="1249" spans="9:19" s="1" customFormat="1" x14ac:dyDescent="0.25">
      <c r="I1249" s="63"/>
      <c r="L1249" s="15"/>
      <c r="M1249" s="2"/>
      <c r="O1249" s="20"/>
      <c r="P1249" s="21"/>
      <c r="Q1249" s="17"/>
      <c r="R1249" s="17"/>
      <c r="S1249" s="17"/>
    </row>
    <row r="1250" spans="9:19" s="1" customFormat="1" x14ac:dyDescent="0.25">
      <c r="I1250" s="63"/>
      <c r="L1250" s="15"/>
      <c r="M1250" s="2"/>
      <c r="O1250" s="20"/>
      <c r="P1250" s="21"/>
      <c r="Q1250" s="17"/>
      <c r="R1250" s="17"/>
      <c r="S1250" s="17"/>
    </row>
    <row r="1251" spans="9:19" s="1" customFormat="1" x14ac:dyDescent="0.25">
      <c r="I1251" s="63"/>
      <c r="L1251" s="15"/>
      <c r="M1251" s="2"/>
      <c r="O1251" s="20"/>
      <c r="P1251" s="21"/>
      <c r="Q1251" s="17"/>
      <c r="R1251" s="17"/>
      <c r="S1251" s="17"/>
    </row>
    <row r="1252" spans="9:19" s="1" customFormat="1" x14ac:dyDescent="0.25">
      <c r="I1252" s="63"/>
      <c r="L1252" s="15"/>
      <c r="M1252" s="2"/>
      <c r="O1252" s="20"/>
      <c r="P1252" s="21"/>
      <c r="Q1252" s="17"/>
      <c r="R1252" s="17"/>
      <c r="S1252" s="17"/>
    </row>
    <row r="1253" spans="9:19" s="1" customFormat="1" x14ac:dyDescent="0.25">
      <c r="I1253" s="63"/>
      <c r="L1253" s="15"/>
      <c r="M1253" s="2"/>
      <c r="O1253" s="20"/>
      <c r="P1253" s="21"/>
      <c r="Q1253" s="17"/>
      <c r="R1253" s="17"/>
      <c r="S1253" s="17"/>
    </row>
    <row r="1254" spans="9:19" s="1" customFormat="1" x14ac:dyDescent="0.25">
      <c r="I1254" s="63"/>
      <c r="L1254" s="15"/>
      <c r="M1254" s="2"/>
      <c r="O1254" s="20"/>
      <c r="P1254" s="21"/>
      <c r="Q1254" s="17"/>
      <c r="R1254" s="17"/>
      <c r="S1254" s="17"/>
    </row>
    <row r="1255" spans="9:19" s="1" customFormat="1" x14ac:dyDescent="0.25">
      <c r="I1255" s="63"/>
      <c r="L1255" s="15"/>
      <c r="M1255" s="2"/>
      <c r="O1255" s="20"/>
      <c r="P1255" s="21"/>
      <c r="Q1255" s="17"/>
      <c r="R1255" s="17"/>
      <c r="S1255" s="17"/>
    </row>
    <row r="1256" spans="9:19" s="1" customFormat="1" x14ac:dyDescent="0.25">
      <c r="I1256" s="63"/>
      <c r="L1256" s="15"/>
      <c r="M1256" s="2"/>
      <c r="O1256" s="20"/>
      <c r="P1256" s="21"/>
      <c r="Q1256" s="17"/>
      <c r="R1256" s="17"/>
      <c r="S1256" s="17"/>
    </row>
    <row r="1257" spans="9:19" s="1" customFormat="1" x14ac:dyDescent="0.25">
      <c r="I1257" s="63"/>
      <c r="L1257" s="15"/>
      <c r="M1257" s="2"/>
      <c r="O1257" s="20"/>
      <c r="P1257" s="21"/>
      <c r="Q1257" s="17"/>
      <c r="R1257" s="17"/>
      <c r="S1257" s="17"/>
    </row>
    <row r="1258" spans="9:19" s="1" customFormat="1" x14ac:dyDescent="0.25">
      <c r="I1258" s="63"/>
      <c r="L1258" s="15"/>
      <c r="M1258" s="2"/>
      <c r="O1258" s="20"/>
      <c r="P1258" s="21"/>
      <c r="Q1258" s="17"/>
      <c r="R1258" s="17"/>
      <c r="S1258" s="17"/>
    </row>
    <row r="1259" spans="9:19" s="1" customFormat="1" x14ac:dyDescent="0.25">
      <c r="I1259" s="63"/>
      <c r="L1259" s="15"/>
      <c r="M1259" s="2"/>
      <c r="O1259" s="20"/>
      <c r="P1259" s="21"/>
      <c r="Q1259" s="17"/>
      <c r="R1259" s="17"/>
      <c r="S1259" s="17"/>
    </row>
    <row r="1260" spans="9:19" s="1" customFormat="1" x14ac:dyDescent="0.25">
      <c r="I1260" s="63"/>
      <c r="L1260" s="15"/>
      <c r="M1260" s="2"/>
      <c r="O1260" s="20"/>
      <c r="P1260" s="21"/>
      <c r="Q1260" s="17"/>
      <c r="R1260" s="17"/>
      <c r="S1260" s="17"/>
    </row>
    <row r="1261" spans="9:19" s="1" customFormat="1" x14ac:dyDescent="0.25">
      <c r="I1261" s="63"/>
      <c r="L1261" s="15"/>
      <c r="M1261" s="2"/>
      <c r="O1261" s="20"/>
      <c r="P1261" s="21"/>
      <c r="Q1261" s="17"/>
      <c r="R1261" s="17"/>
      <c r="S1261" s="17"/>
    </row>
    <row r="1262" spans="9:19" s="1" customFormat="1" x14ac:dyDescent="0.25">
      <c r="I1262" s="63"/>
      <c r="L1262" s="15"/>
      <c r="M1262" s="2"/>
      <c r="O1262" s="20"/>
      <c r="P1262" s="21"/>
      <c r="Q1262" s="17"/>
      <c r="R1262" s="17"/>
      <c r="S1262" s="17"/>
    </row>
    <row r="1263" spans="9:19" s="1" customFormat="1" x14ac:dyDescent="0.25">
      <c r="I1263" s="63"/>
      <c r="L1263" s="15"/>
      <c r="M1263" s="2"/>
      <c r="O1263" s="20"/>
      <c r="P1263" s="21"/>
      <c r="Q1263" s="17"/>
      <c r="R1263" s="17"/>
      <c r="S1263" s="17"/>
    </row>
    <row r="1264" spans="9:19" s="1" customFormat="1" x14ac:dyDescent="0.25">
      <c r="I1264" s="63"/>
      <c r="L1264" s="15"/>
      <c r="M1264" s="2"/>
      <c r="O1264" s="20"/>
      <c r="P1264" s="21"/>
      <c r="Q1264" s="17"/>
      <c r="R1264" s="17"/>
      <c r="S1264" s="17"/>
    </row>
    <row r="1265" spans="9:19" s="1" customFormat="1" x14ac:dyDescent="0.25">
      <c r="I1265" s="63"/>
      <c r="L1265" s="15"/>
      <c r="M1265" s="2"/>
      <c r="O1265" s="20"/>
      <c r="P1265" s="21"/>
      <c r="Q1265" s="17"/>
      <c r="R1265" s="17"/>
      <c r="S1265" s="17"/>
    </row>
    <row r="1266" spans="9:19" s="1" customFormat="1" x14ac:dyDescent="0.25">
      <c r="I1266" s="63"/>
      <c r="L1266" s="15"/>
      <c r="M1266" s="2"/>
      <c r="O1266" s="20"/>
      <c r="P1266" s="21"/>
      <c r="Q1266" s="17"/>
      <c r="R1266" s="17"/>
      <c r="S1266" s="17"/>
    </row>
    <row r="1267" spans="9:19" s="1" customFormat="1" x14ac:dyDescent="0.25">
      <c r="I1267" s="63"/>
      <c r="L1267" s="15"/>
      <c r="M1267" s="2"/>
      <c r="O1267" s="20"/>
      <c r="P1267" s="21"/>
      <c r="Q1267" s="17"/>
      <c r="R1267" s="17"/>
      <c r="S1267" s="17"/>
    </row>
    <row r="1268" spans="9:19" s="1" customFormat="1" x14ac:dyDescent="0.25">
      <c r="I1268" s="63"/>
      <c r="L1268" s="15"/>
      <c r="M1268" s="2"/>
      <c r="O1268" s="20"/>
      <c r="P1268" s="21"/>
      <c r="Q1268" s="17"/>
      <c r="R1268" s="17"/>
      <c r="S1268" s="17"/>
    </row>
    <row r="1269" spans="9:19" s="1" customFormat="1" x14ac:dyDescent="0.25">
      <c r="I1269" s="63"/>
      <c r="L1269" s="15"/>
      <c r="M1269" s="2"/>
      <c r="O1269" s="20"/>
      <c r="P1269" s="21"/>
      <c r="Q1269" s="17"/>
      <c r="R1269" s="17"/>
      <c r="S1269" s="17"/>
    </row>
    <row r="1270" spans="9:19" s="1" customFormat="1" x14ac:dyDescent="0.25">
      <c r="I1270" s="63"/>
      <c r="L1270" s="15"/>
      <c r="M1270" s="2"/>
      <c r="O1270" s="20"/>
      <c r="P1270" s="21"/>
      <c r="Q1270" s="17"/>
      <c r="R1270" s="17"/>
      <c r="S1270" s="17"/>
    </row>
    <row r="1271" spans="9:19" s="1" customFormat="1" x14ac:dyDescent="0.25">
      <c r="I1271" s="63"/>
      <c r="L1271" s="15"/>
      <c r="M1271" s="2"/>
      <c r="O1271" s="20"/>
      <c r="P1271" s="21"/>
      <c r="Q1271" s="17"/>
      <c r="R1271" s="17"/>
      <c r="S1271" s="17"/>
    </row>
    <row r="1272" spans="9:19" s="1" customFormat="1" x14ac:dyDescent="0.25">
      <c r="I1272" s="63"/>
      <c r="L1272" s="15"/>
      <c r="M1272" s="2"/>
      <c r="O1272" s="20"/>
      <c r="P1272" s="21"/>
      <c r="Q1272" s="17"/>
      <c r="R1272" s="17"/>
      <c r="S1272" s="17"/>
    </row>
    <row r="1273" spans="9:19" s="1" customFormat="1" x14ac:dyDescent="0.25">
      <c r="I1273" s="63"/>
      <c r="L1273" s="15"/>
      <c r="M1273" s="2"/>
      <c r="O1273" s="20"/>
      <c r="P1273" s="21"/>
      <c r="Q1273" s="17"/>
      <c r="R1273" s="17"/>
      <c r="S1273" s="17"/>
    </row>
    <row r="1274" spans="9:19" s="1" customFormat="1" x14ac:dyDescent="0.25">
      <c r="I1274" s="63"/>
      <c r="L1274" s="15"/>
      <c r="M1274" s="2"/>
      <c r="O1274" s="20"/>
      <c r="P1274" s="21"/>
      <c r="Q1274" s="17"/>
      <c r="R1274" s="17"/>
      <c r="S1274" s="17"/>
    </row>
    <row r="1275" spans="9:19" s="1" customFormat="1" x14ac:dyDescent="0.25">
      <c r="I1275" s="63"/>
      <c r="L1275" s="15"/>
      <c r="M1275" s="2"/>
      <c r="O1275" s="20"/>
      <c r="P1275" s="21"/>
      <c r="Q1275" s="17"/>
      <c r="R1275" s="17"/>
      <c r="S1275" s="17"/>
    </row>
    <row r="1276" spans="9:19" s="1" customFormat="1" x14ac:dyDescent="0.25">
      <c r="I1276" s="63"/>
      <c r="L1276" s="15"/>
      <c r="M1276" s="2"/>
      <c r="O1276" s="20"/>
      <c r="P1276" s="21"/>
      <c r="Q1276" s="17"/>
      <c r="R1276" s="17"/>
      <c r="S1276" s="17"/>
    </row>
    <row r="1277" spans="9:19" s="1" customFormat="1" x14ac:dyDescent="0.25">
      <c r="I1277" s="63"/>
      <c r="L1277" s="15"/>
      <c r="M1277" s="2"/>
      <c r="O1277" s="20"/>
      <c r="P1277" s="21"/>
      <c r="Q1277" s="17"/>
      <c r="R1277" s="17"/>
      <c r="S1277" s="17"/>
    </row>
    <row r="1278" spans="9:19" s="1" customFormat="1" x14ac:dyDescent="0.25">
      <c r="I1278" s="63"/>
      <c r="L1278" s="15"/>
      <c r="M1278" s="2"/>
      <c r="O1278" s="20"/>
      <c r="P1278" s="21"/>
      <c r="Q1278" s="17"/>
      <c r="R1278" s="17"/>
      <c r="S1278" s="17"/>
    </row>
    <row r="1279" spans="9:19" s="1" customFormat="1" x14ac:dyDescent="0.25">
      <c r="I1279" s="63"/>
      <c r="L1279" s="15"/>
      <c r="M1279" s="2"/>
      <c r="O1279" s="20"/>
      <c r="P1279" s="21"/>
      <c r="Q1279" s="17"/>
      <c r="R1279" s="17"/>
      <c r="S1279" s="17"/>
    </row>
    <row r="1280" spans="9:19" s="1" customFormat="1" x14ac:dyDescent="0.25">
      <c r="I1280" s="63"/>
      <c r="L1280" s="15"/>
      <c r="M1280" s="2"/>
      <c r="O1280" s="20"/>
      <c r="P1280" s="21"/>
      <c r="Q1280" s="17"/>
      <c r="R1280" s="17"/>
      <c r="S1280" s="17"/>
    </row>
    <row r="1281" spans="9:19" s="1" customFormat="1" x14ac:dyDescent="0.25">
      <c r="I1281" s="63"/>
      <c r="L1281" s="15"/>
      <c r="M1281" s="2"/>
      <c r="O1281" s="20"/>
      <c r="P1281" s="21"/>
      <c r="Q1281" s="17"/>
      <c r="R1281" s="17"/>
      <c r="S1281" s="17"/>
    </row>
    <row r="1282" spans="9:19" s="1" customFormat="1" x14ac:dyDescent="0.25">
      <c r="I1282" s="63"/>
      <c r="L1282" s="15"/>
      <c r="M1282" s="2"/>
      <c r="O1282" s="20"/>
      <c r="P1282" s="21"/>
      <c r="Q1282" s="17"/>
      <c r="R1282" s="17"/>
      <c r="S1282" s="17"/>
    </row>
    <row r="1283" spans="9:19" s="1" customFormat="1" x14ac:dyDescent="0.25">
      <c r="I1283" s="63"/>
      <c r="L1283" s="15"/>
      <c r="M1283" s="2"/>
      <c r="O1283" s="20"/>
      <c r="P1283" s="21"/>
      <c r="Q1283" s="17"/>
      <c r="R1283" s="17"/>
      <c r="S1283" s="17"/>
    </row>
    <row r="1284" spans="9:19" s="1" customFormat="1" x14ac:dyDescent="0.25">
      <c r="I1284" s="63"/>
      <c r="L1284" s="15"/>
      <c r="M1284" s="2"/>
      <c r="O1284" s="20"/>
      <c r="P1284" s="21"/>
      <c r="Q1284" s="17"/>
      <c r="R1284" s="17"/>
      <c r="S1284" s="17"/>
    </row>
    <row r="1285" spans="9:19" s="1" customFormat="1" x14ac:dyDescent="0.25">
      <c r="I1285" s="63"/>
      <c r="L1285" s="15"/>
      <c r="M1285" s="2"/>
      <c r="O1285" s="20"/>
      <c r="P1285" s="21"/>
      <c r="Q1285" s="17"/>
      <c r="R1285" s="17"/>
      <c r="S1285" s="17"/>
    </row>
    <row r="1286" spans="9:19" s="1" customFormat="1" x14ac:dyDescent="0.25">
      <c r="I1286" s="63"/>
      <c r="L1286" s="15"/>
      <c r="M1286" s="2"/>
      <c r="O1286" s="20"/>
      <c r="P1286" s="21"/>
      <c r="Q1286" s="17"/>
      <c r="R1286" s="17"/>
      <c r="S1286" s="17"/>
    </row>
    <row r="1287" spans="9:19" s="1" customFormat="1" x14ac:dyDescent="0.25">
      <c r="I1287" s="63"/>
      <c r="L1287" s="15"/>
      <c r="M1287" s="2"/>
      <c r="O1287" s="20"/>
      <c r="P1287" s="21"/>
      <c r="Q1287" s="17"/>
      <c r="R1287" s="17"/>
      <c r="S1287" s="17"/>
    </row>
    <row r="1288" spans="9:19" s="1" customFormat="1" x14ac:dyDescent="0.25">
      <c r="I1288" s="63"/>
      <c r="L1288" s="15"/>
      <c r="M1288" s="2"/>
      <c r="O1288" s="20"/>
      <c r="P1288" s="21"/>
      <c r="Q1288" s="17"/>
      <c r="R1288" s="17"/>
      <c r="S1288" s="17"/>
    </row>
    <row r="1289" spans="9:19" s="1" customFormat="1" x14ac:dyDescent="0.25">
      <c r="I1289" s="63"/>
      <c r="L1289" s="15"/>
      <c r="M1289" s="2"/>
      <c r="O1289" s="20"/>
      <c r="P1289" s="21"/>
      <c r="Q1289" s="17"/>
      <c r="R1289" s="17"/>
      <c r="S1289" s="17"/>
    </row>
    <row r="1290" spans="9:19" s="1" customFormat="1" x14ac:dyDescent="0.25">
      <c r="I1290" s="63"/>
      <c r="L1290" s="15"/>
      <c r="M1290" s="2"/>
      <c r="O1290" s="20"/>
      <c r="P1290" s="21"/>
      <c r="Q1290" s="17"/>
      <c r="R1290" s="17"/>
      <c r="S1290" s="17"/>
    </row>
    <row r="1291" spans="9:19" s="1" customFormat="1" x14ac:dyDescent="0.25">
      <c r="I1291" s="63"/>
      <c r="L1291" s="15"/>
      <c r="M1291" s="2"/>
      <c r="O1291" s="20"/>
      <c r="P1291" s="21"/>
      <c r="Q1291" s="17"/>
      <c r="R1291" s="17"/>
      <c r="S1291" s="17"/>
    </row>
    <row r="1292" spans="9:19" s="1" customFormat="1" x14ac:dyDescent="0.25">
      <c r="I1292" s="63"/>
      <c r="L1292" s="15"/>
      <c r="M1292" s="2"/>
      <c r="O1292" s="20"/>
      <c r="P1292" s="21"/>
      <c r="Q1292" s="17"/>
      <c r="R1292" s="17"/>
      <c r="S1292" s="17"/>
    </row>
    <row r="1293" spans="9:19" s="1" customFormat="1" x14ac:dyDescent="0.25">
      <c r="I1293" s="63"/>
      <c r="L1293" s="15"/>
      <c r="M1293" s="2"/>
      <c r="O1293" s="20"/>
      <c r="P1293" s="21"/>
      <c r="Q1293" s="17"/>
      <c r="R1293" s="17"/>
      <c r="S1293" s="17"/>
    </row>
    <row r="1294" spans="9:19" s="1" customFormat="1" x14ac:dyDescent="0.25">
      <c r="I1294" s="63"/>
      <c r="L1294" s="15"/>
      <c r="M1294" s="2"/>
      <c r="O1294" s="20"/>
      <c r="P1294" s="21"/>
      <c r="Q1294" s="17"/>
      <c r="R1294" s="17"/>
      <c r="S1294" s="17"/>
    </row>
    <row r="1295" spans="9:19" s="1" customFormat="1" x14ac:dyDescent="0.25">
      <c r="I1295" s="63"/>
      <c r="L1295" s="15"/>
      <c r="M1295" s="2"/>
      <c r="O1295" s="20"/>
      <c r="P1295" s="21"/>
      <c r="Q1295" s="17"/>
      <c r="R1295" s="17"/>
      <c r="S1295" s="17"/>
    </row>
    <row r="1296" spans="9:19" s="1" customFormat="1" x14ac:dyDescent="0.25">
      <c r="I1296" s="63"/>
      <c r="L1296" s="15"/>
      <c r="M1296" s="2"/>
      <c r="O1296" s="20"/>
      <c r="P1296" s="21"/>
      <c r="Q1296" s="17"/>
      <c r="R1296" s="17"/>
      <c r="S1296" s="17"/>
    </row>
    <row r="1297" spans="9:19" s="1" customFormat="1" x14ac:dyDescent="0.25">
      <c r="I1297" s="63"/>
      <c r="L1297" s="15"/>
      <c r="M1297" s="2"/>
      <c r="O1297" s="20"/>
      <c r="P1297" s="21"/>
      <c r="Q1297" s="17"/>
      <c r="R1297" s="17"/>
      <c r="S1297" s="17"/>
    </row>
    <row r="1298" spans="9:19" s="1" customFormat="1" x14ac:dyDescent="0.25">
      <c r="I1298" s="63"/>
      <c r="L1298" s="15"/>
      <c r="M1298" s="2"/>
      <c r="O1298" s="20"/>
      <c r="P1298" s="21"/>
      <c r="Q1298" s="17"/>
      <c r="R1298" s="17"/>
      <c r="S1298" s="17"/>
    </row>
    <row r="1299" spans="9:19" s="1" customFormat="1" x14ac:dyDescent="0.25">
      <c r="I1299" s="63"/>
      <c r="L1299" s="15"/>
      <c r="M1299" s="2"/>
      <c r="O1299" s="20"/>
      <c r="P1299" s="21"/>
      <c r="Q1299" s="17"/>
      <c r="R1299" s="17"/>
      <c r="S1299" s="17"/>
    </row>
    <row r="1300" spans="9:19" s="1" customFormat="1" x14ac:dyDescent="0.25">
      <c r="I1300" s="63"/>
      <c r="L1300" s="15"/>
      <c r="M1300" s="2"/>
      <c r="O1300" s="20"/>
      <c r="P1300" s="21"/>
      <c r="Q1300" s="17"/>
      <c r="R1300" s="17"/>
      <c r="S1300" s="17"/>
    </row>
    <row r="1301" spans="9:19" s="1" customFormat="1" x14ac:dyDescent="0.25">
      <c r="I1301" s="63"/>
      <c r="L1301" s="15"/>
      <c r="M1301" s="2"/>
      <c r="O1301" s="20"/>
      <c r="P1301" s="21"/>
      <c r="Q1301" s="17"/>
      <c r="R1301" s="17"/>
      <c r="S1301" s="17"/>
    </row>
    <row r="1302" spans="9:19" s="1" customFormat="1" x14ac:dyDescent="0.25">
      <c r="I1302" s="63"/>
      <c r="L1302" s="15"/>
      <c r="M1302" s="2"/>
      <c r="O1302" s="20"/>
      <c r="P1302" s="21"/>
      <c r="Q1302" s="17"/>
      <c r="R1302" s="17"/>
      <c r="S1302" s="17"/>
    </row>
    <row r="1303" spans="9:19" s="1" customFormat="1" x14ac:dyDescent="0.25">
      <c r="I1303" s="63"/>
      <c r="L1303" s="15"/>
      <c r="M1303" s="2"/>
      <c r="O1303" s="20"/>
      <c r="P1303" s="21"/>
      <c r="Q1303" s="17"/>
      <c r="R1303" s="17"/>
      <c r="S1303" s="17"/>
    </row>
    <row r="1304" spans="9:19" s="1" customFormat="1" x14ac:dyDescent="0.25">
      <c r="I1304" s="63"/>
      <c r="L1304" s="15"/>
      <c r="M1304" s="2"/>
      <c r="O1304" s="20"/>
      <c r="P1304" s="21"/>
      <c r="Q1304" s="17"/>
      <c r="R1304" s="17"/>
      <c r="S1304" s="17"/>
    </row>
    <row r="1305" spans="9:19" s="1" customFormat="1" x14ac:dyDescent="0.25">
      <c r="I1305" s="63"/>
      <c r="L1305" s="15"/>
      <c r="M1305" s="2"/>
      <c r="O1305" s="20"/>
      <c r="P1305" s="21"/>
      <c r="Q1305" s="17"/>
      <c r="R1305" s="17"/>
      <c r="S1305" s="17"/>
    </row>
    <row r="1306" spans="9:19" s="1" customFormat="1" x14ac:dyDescent="0.25">
      <c r="I1306" s="63"/>
      <c r="L1306" s="15"/>
      <c r="M1306" s="2"/>
      <c r="O1306" s="20"/>
      <c r="P1306" s="21"/>
      <c r="Q1306" s="17"/>
      <c r="R1306" s="17"/>
      <c r="S1306" s="17"/>
    </row>
    <row r="1307" spans="9:19" s="1" customFormat="1" x14ac:dyDescent="0.25">
      <c r="I1307" s="63"/>
      <c r="L1307" s="15"/>
      <c r="M1307" s="2"/>
      <c r="O1307" s="20"/>
      <c r="P1307" s="21"/>
      <c r="Q1307" s="17"/>
      <c r="R1307" s="17"/>
      <c r="S1307" s="17"/>
    </row>
    <row r="1308" spans="9:19" s="1" customFormat="1" x14ac:dyDescent="0.25">
      <c r="I1308" s="63"/>
      <c r="L1308" s="15"/>
      <c r="M1308" s="2"/>
      <c r="O1308" s="20"/>
      <c r="P1308" s="21"/>
      <c r="Q1308" s="17"/>
      <c r="R1308" s="17"/>
      <c r="S1308" s="17"/>
    </row>
    <row r="1309" spans="9:19" s="1" customFormat="1" x14ac:dyDescent="0.25">
      <c r="I1309" s="63"/>
      <c r="L1309" s="15"/>
      <c r="M1309" s="2"/>
      <c r="O1309" s="20"/>
      <c r="P1309" s="21"/>
      <c r="Q1309" s="17"/>
      <c r="R1309" s="17"/>
      <c r="S1309" s="17"/>
    </row>
    <row r="1310" spans="9:19" s="1" customFormat="1" x14ac:dyDescent="0.25">
      <c r="I1310" s="63"/>
      <c r="L1310" s="15"/>
      <c r="M1310" s="2"/>
      <c r="O1310" s="20"/>
      <c r="P1310" s="21"/>
      <c r="Q1310" s="17"/>
      <c r="R1310" s="17"/>
      <c r="S1310" s="17"/>
    </row>
    <row r="1311" spans="9:19" s="1" customFormat="1" x14ac:dyDescent="0.25">
      <c r="I1311" s="63"/>
      <c r="L1311" s="15"/>
      <c r="M1311" s="2"/>
      <c r="O1311" s="20"/>
      <c r="P1311" s="21"/>
      <c r="Q1311" s="17"/>
      <c r="R1311" s="17"/>
      <c r="S1311" s="17"/>
    </row>
    <row r="1312" spans="9:19" s="1" customFormat="1" x14ac:dyDescent="0.25">
      <c r="I1312" s="63"/>
      <c r="L1312" s="15"/>
      <c r="M1312" s="2"/>
      <c r="O1312" s="20"/>
      <c r="P1312" s="21"/>
      <c r="Q1312" s="17"/>
      <c r="R1312" s="17"/>
      <c r="S1312" s="17"/>
    </row>
    <row r="1313" spans="9:19" s="1" customFormat="1" x14ac:dyDescent="0.25">
      <c r="I1313" s="63"/>
      <c r="L1313" s="15"/>
      <c r="M1313" s="2"/>
      <c r="O1313" s="20"/>
      <c r="P1313" s="21"/>
      <c r="Q1313" s="17"/>
      <c r="R1313" s="17"/>
      <c r="S1313" s="17"/>
    </row>
    <row r="1314" spans="9:19" s="1" customFormat="1" x14ac:dyDescent="0.25">
      <c r="I1314" s="63"/>
      <c r="L1314" s="15"/>
      <c r="M1314" s="2"/>
      <c r="O1314" s="20"/>
      <c r="P1314" s="21"/>
      <c r="Q1314" s="17"/>
      <c r="R1314" s="17"/>
      <c r="S1314" s="17"/>
    </row>
    <row r="1315" spans="9:19" s="1" customFormat="1" x14ac:dyDescent="0.25">
      <c r="I1315" s="63"/>
      <c r="L1315" s="15"/>
      <c r="M1315" s="2"/>
      <c r="O1315" s="20"/>
      <c r="P1315" s="21"/>
      <c r="Q1315" s="17"/>
      <c r="R1315" s="17"/>
      <c r="S1315" s="17"/>
    </row>
    <row r="1316" spans="9:19" s="1" customFormat="1" x14ac:dyDescent="0.25">
      <c r="I1316" s="63"/>
      <c r="L1316" s="15"/>
      <c r="M1316" s="2"/>
      <c r="O1316" s="20"/>
      <c r="P1316" s="21"/>
      <c r="Q1316" s="17"/>
      <c r="R1316" s="17"/>
      <c r="S1316" s="17"/>
    </row>
    <row r="1317" spans="9:19" s="1" customFormat="1" x14ac:dyDescent="0.25">
      <c r="I1317" s="63"/>
      <c r="L1317" s="15"/>
      <c r="M1317" s="2"/>
      <c r="O1317" s="20"/>
      <c r="P1317" s="21"/>
      <c r="Q1317" s="17"/>
      <c r="R1317" s="17"/>
      <c r="S1317" s="17"/>
    </row>
    <row r="1318" spans="9:19" s="1" customFormat="1" x14ac:dyDescent="0.25">
      <c r="I1318" s="63"/>
      <c r="L1318" s="15"/>
      <c r="M1318" s="2"/>
      <c r="O1318" s="20"/>
      <c r="P1318" s="21"/>
      <c r="Q1318" s="17"/>
      <c r="R1318" s="17"/>
      <c r="S1318" s="17"/>
    </row>
    <row r="1319" spans="9:19" s="1" customFormat="1" x14ac:dyDescent="0.25">
      <c r="I1319" s="63"/>
      <c r="L1319" s="15"/>
      <c r="M1319" s="2"/>
      <c r="O1319" s="20"/>
      <c r="P1319" s="21"/>
      <c r="Q1319" s="17"/>
      <c r="R1319" s="17"/>
      <c r="S1319" s="17"/>
    </row>
    <row r="1320" spans="9:19" s="1" customFormat="1" x14ac:dyDescent="0.25">
      <c r="I1320" s="63"/>
      <c r="L1320" s="15"/>
      <c r="M1320" s="2"/>
      <c r="O1320" s="20"/>
      <c r="P1320" s="21"/>
      <c r="Q1320" s="17"/>
      <c r="R1320" s="17"/>
      <c r="S1320" s="17"/>
    </row>
    <row r="1321" spans="9:19" s="1" customFormat="1" x14ac:dyDescent="0.25">
      <c r="I1321" s="63"/>
      <c r="L1321" s="15"/>
      <c r="M1321" s="2"/>
      <c r="O1321" s="20"/>
      <c r="P1321" s="21"/>
      <c r="Q1321" s="17"/>
      <c r="R1321" s="17"/>
      <c r="S1321" s="17"/>
    </row>
    <row r="1322" spans="9:19" s="1" customFormat="1" x14ac:dyDescent="0.25">
      <c r="I1322" s="63"/>
      <c r="L1322" s="15"/>
      <c r="M1322" s="2"/>
      <c r="O1322" s="20"/>
      <c r="P1322" s="21"/>
      <c r="Q1322" s="17"/>
      <c r="R1322" s="17"/>
      <c r="S1322" s="17"/>
    </row>
    <row r="1323" spans="9:19" s="1" customFormat="1" x14ac:dyDescent="0.25">
      <c r="I1323" s="63"/>
      <c r="L1323" s="15"/>
      <c r="M1323" s="2"/>
      <c r="O1323" s="20"/>
      <c r="P1323" s="21"/>
      <c r="Q1323" s="17"/>
      <c r="R1323" s="17"/>
      <c r="S1323" s="17"/>
    </row>
    <row r="1324" spans="9:19" s="1" customFormat="1" x14ac:dyDescent="0.25">
      <c r="I1324" s="63"/>
      <c r="L1324" s="15"/>
      <c r="M1324" s="2"/>
      <c r="O1324" s="20"/>
      <c r="P1324" s="21"/>
      <c r="Q1324" s="17"/>
      <c r="R1324" s="17"/>
      <c r="S1324" s="17"/>
    </row>
    <row r="1325" spans="9:19" s="1" customFormat="1" x14ac:dyDescent="0.25">
      <c r="I1325" s="63"/>
      <c r="L1325" s="15"/>
      <c r="M1325" s="2"/>
      <c r="O1325" s="20"/>
      <c r="P1325" s="21"/>
      <c r="Q1325" s="17"/>
      <c r="R1325" s="17"/>
      <c r="S1325" s="17"/>
    </row>
    <row r="1326" spans="9:19" s="1" customFormat="1" x14ac:dyDescent="0.25">
      <c r="I1326" s="63"/>
      <c r="L1326" s="15"/>
      <c r="M1326" s="2"/>
      <c r="O1326" s="20"/>
      <c r="P1326" s="21"/>
      <c r="Q1326" s="17"/>
      <c r="R1326" s="17"/>
      <c r="S1326" s="17"/>
    </row>
    <row r="1327" spans="9:19" s="1" customFormat="1" x14ac:dyDescent="0.25">
      <c r="I1327" s="63"/>
      <c r="L1327" s="15"/>
      <c r="M1327" s="2"/>
      <c r="O1327" s="20"/>
      <c r="P1327" s="21"/>
      <c r="Q1327" s="17"/>
      <c r="R1327" s="17"/>
      <c r="S1327" s="17"/>
    </row>
    <row r="1328" spans="9:19" s="1" customFormat="1" x14ac:dyDescent="0.25">
      <c r="I1328" s="63"/>
      <c r="L1328" s="15"/>
      <c r="M1328" s="2"/>
      <c r="O1328" s="20"/>
      <c r="P1328" s="21"/>
      <c r="Q1328" s="17"/>
      <c r="R1328" s="17"/>
      <c r="S1328" s="17"/>
    </row>
    <row r="1329" spans="9:19" s="1" customFormat="1" x14ac:dyDescent="0.25">
      <c r="I1329" s="63"/>
      <c r="L1329" s="15"/>
      <c r="M1329" s="2"/>
      <c r="O1329" s="20"/>
      <c r="P1329" s="21"/>
      <c r="Q1329" s="17"/>
      <c r="R1329" s="17"/>
      <c r="S1329" s="17"/>
    </row>
    <row r="1330" spans="9:19" s="1" customFormat="1" x14ac:dyDescent="0.25">
      <c r="I1330" s="63"/>
      <c r="L1330" s="15"/>
      <c r="M1330" s="2"/>
      <c r="O1330" s="20"/>
      <c r="P1330" s="21"/>
      <c r="Q1330" s="17"/>
      <c r="R1330" s="17"/>
      <c r="S1330" s="17"/>
    </row>
    <row r="1331" spans="9:19" s="1" customFormat="1" x14ac:dyDescent="0.25">
      <c r="I1331" s="63"/>
      <c r="L1331" s="15"/>
      <c r="M1331" s="2"/>
      <c r="O1331" s="20"/>
      <c r="P1331" s="21"/>
      <c r="Q1331" s="17"/>
      <c r="R1331" s="17"/>
      <c r="S1331" s="17"/>
    </row>
    <row r="1332" spans="9:19" s="1" customFormat="1" x14ac:dyDescent="0.25">
      <c r="I1332" s="63"/>
      <c r="L1332" s="15"/>
      <c r="M1332" s="2"/>
      <c r="O1332" s="20"/>
      <c r="P1332" s="21"/>
      <c r="Q1332" s="17"/>
      <c r="R1332" s="17"/>
      <c r="S1332" s="17"/>
    </row>
    <row r="1333" spans="9:19" s="1" customFormat="1" x14ac:dyDescent="0.25">
      <c r="I1333" s="63"/>
      <c r="L1333" s="15"/>
      <c r="M1333" s="2"/>
      <c r="O1333" s="20"/>
      <c r="P1333" s="21"/>
      <c r="Q1333" s="17"/>
      <c r="R1333" s="17"/>
      <c r="S1333" s="17"/>
    </row>
    <row r="1334" spans="9:19" s="1" customFormat="1" x14ac:dyDescent="0.25">
      <c r="I1334" s="63"/>
      <c r="L1334" s="15"/>
      <c r="M1334" s="2"/>
      <c r="O1334" s="20"/>
      <c r="P1334" s="21"/>
      <c r="Q1334" s="17"/>
      <c r="R1334" s="17"/>
      <c r="S1334" s="17"/>
    </row>
    <row r="1335" spans="9:19" s="1" customFormat="1" x14ac:dyDescent="0.25">
      <c r="I1335" s="63"/>
      <c r="L1335" s="15"/>
      <c r="M1335" s="2"/>
      <c r="O1335" s="20"/>
      <c r="P1335" s="21"/>
      <c r="Q1335" s="17"/>
      <c r="R1335" s="17"/>
      <c r="S1335" s="17"/>
    </row>
    <row r="1336" spans="9:19" s="1" customFormat="1" x14ac:dyDescent="0.25">
      <c r="I1336" s="63"/>
      <c r="L1336" s="15"/>
      <c r="M1336" s="2"/>
      <c r="O1336" s="20"/>
      <c r="P1336" s="21"/>
      <c r="Q1336" s="17"/>
      <c r="R1336" s="17"/>
      <c r="S1336" s="17"/>
    </row>
    <row r="1337" spans="9:19" s="1" customFormat="1" x14ac:dyDescent="0.25">
      <c r="I1337" s="63"/>
      <c r="L1337" s="15"/>
      <c r="M1337" s="2"/>
      <c r="O1337" s="20"/>
      <c r="P1337" s="21"/>
      <c r="Q1337" s="17"/>
      <c r="R1337" s="17"/>
      <c r="S1337" s="17"/>
    </row>
    <row r="1338" spans="9:19" s="1" customFormat="1" x14ac:dyDescent="0.25">
      <c r="I1338" s="63"/>
      <c r="L1338" s="15"/>
      <c r="M1338" s="2"/>
      <c r="O1338" s="20"/>
      <c r="P1338" s="21"/>
      <c r="Q1338" s="17"/>
      <c r="R1338" s="17"/>
      <c r="S1338" s="17"/>
    </row>
    <row r="1339" spans="9:19" s="1" customFormat="1" x14ac:dyDescent="0.25">
      <c r="I1339" s="63"/>
      <c r="L1339" s="15"/>
      <c r="M1339" s="2"/>
      <c r="O1339" s="20"/>
      <c r="P1339" s="21"/>
      <c r="Q1339" s="17"/>
      <c r="R1339" s="17"/>
      <c r="S1339" s="17"/>
    </row>
    <row r="1340" spans="9:19" s="1" customFormat="1" x14ac:dyDescent="0.25">
      <c r="I1340" s="63"/>
      <c r="L1340" s="15"/>
      <c r="M1340" s="2"/>
      <c r="O1340" s="20"/>
      <c r="P1340" s="21"/>
      <c r="Q1340" s="17"/>
      <c r="R1340" s="17"/>
      <c r="S1340" s="17"/>
    </row>
    <row r="1341" spans="9:19" s="1" customFormat="1" x14ac:dyDescent="0.25">
      <c r="I1341" s="63"/>
      <c r="L1341" s="15"/>
      <c r="M1341" s="2"/>
      <c r="O1341" s="20"/>
      <c r="P1341" s="21"/>
      <c r="Q1341" s="17"/>
      <c r="R1341" s="17"/>
      <c r="S1341" s="17"/>
    </row>
    <row r="1342" spans="9:19" s="1" customFormat="1" x14ac:dyDescent="0.25">
      <c r="I1342" s="63"/>
      <c r="L1342" s="15"/>
      <c r="M1342" s="2"/>
      <c r="O1342" s="20"/>
      <c r="P1342" s="21"/>
      <c r="Q1342" s="17"/>
      <c r="R1342" s="17"/>
      <c r="S1342" s="17"/>
    </row>
    <row r="1343" spans="9:19" s="1" customFormat="1" x14ac:dyDescent="0.25">
      <c r="I1343" s="63"/>
      <c r="L1343" s="15"/>
      <c r="M1343" s="2"/>
      <c r="O1343" s="20"/>
      <c r="P1343" s="21"/>
      <c r="Q1343" s="17"/>
      <c r="R1343" s="17"/>
      <c r="S1343" s="17"/>
    </row>
    <row r="1344" spans="9:19" s="1" customFormat="1" x14ac:dyDescent="0.25">
      <c r="I1344" s="63"/>
      <c r="L1344" s="15"/>
      <c r="M1344" s="2"/>
      <c r="O1344" s="20"/>
      <c r="P1344" s="21"/>
      <c r="Q1344" s="17"/>
      <c r="R1344" s="17"/>
      <c r="S1344" s="17"/>
    </row>
    <row r="1345" spans="9:19" s="1" customFormat="1" x14ac:dyDescent="0.25">
      <c r="I1345" s="63"/>
      <c r="L1345" s="15"/>
      <c r="M1345" s="2"/>
      <c r="O1345" s="20"/>
      <c r="P1345" s="21"/>
      <c r="Q1345" s="17"/>
      <c r="R1345" s="17"/>
      <c r="S1345" s="17"/>
    </row>
    <row r="1346" spans="9:19" s="1" customFormat="1" x14ac:dyDescent="0.25">
      <c r="I1346" s="63"/>
      <c r="L1346" s="15"/>
      <c r="M1346" s="2"/>
      <c r="O1346" s="20"/>
      <c r="P1346" s="21"/>
      <c r="Q1346" s="17"/>
      <c r="R1346" s="17"/>
      <c r="S1346" s="17"/>
    </row>
    <row r="1347" spans="9:19" s="1" customFormat="1" x14ac:dyDescent="0.25">
      <c r="I1347" s="63"/>
      <c r="L1347" s="15"/>
      <c r="M1347" s="2"/>
      <c r="O1347" s="20"/>
      <c r="P1347" s="21"/>
      <c r="Q1347" s="17"/>
      <c r="R1347" s="17"/>
      <c r="S1347" s="17"/>
    </row>
    <row r="1348" spans="9:19" s="1" customFormat="1" x14ac:dyDescent="0.25">
      <c r="I1348" s="63"/>
      <c r="L1348" s="15"/>
      <c r="M1348" s="2"/>
      <c r="O1348" s="20"/>
      <c r="P1348" s="21"/>
      <c r="Q1348" s="17"/>
      <c r="R1348" s="17"/>
      <c r="S1348" s="17"/>
    </row>
    <row r="1349" spans="9:19" s="1" customFormat="1" x14ac:dyDescent="0.25">
      <c r="I1349" s="63"/>
      <c r="L1349" s="15"/>
      <c r="M1349" s="2"/>
      <c r="O1349" s="20"/>
      <c r="P1349" s="21"/>
      <c r="Q1349" s="17"/>
      <c r="R1349" s="17"/>
      <c r="S1349" s="17"/>
    </row>
    <row r="1350" spans="9:19" s="1" customFormat="1" x14ac:dyDescent="0.25">
      <c r="I1350" s="63"/>
      <c r="L1350" s="15"/>
      <c r="M1350" s="2"/>
      <c r="O1350" s="20"/>
      <c r="P1350" s="21"/>
      <c r="Q1350" s="17"/>
      <c r="R1350" s="17"/>
      <c r="S1350" s="17"/>
    </row>
    <row r="1351" spans="9:19" s="1" customFormat="1" x14ac:dyDescent="0.25">
      <c r="I1351" s="63"/>
      <c r="L1351" s="15"/>
      <c r="M1351" s="2"/>
      <c r="O1351" s="20"/>
      <c r="P1351" s="21"/>
      <c r="Q1351" s="17"/>
      <c r="R1351" s="17"/>
      <c r="S1351" s="17"/>
    </row>
    <row r="1352" spans="9:19" s="1" customFormat="1" x14ac:dyDescent="0.25">
      <c r="I1352" s="63"/>
      <c r="L1352" s="15"/>
      <c r="M1352" s="2"/>
      <c r="O1352" s="20"/>
      <c r="P1352" s="21"/>
      <c r="Q1352" s="17"/>
      <c r="R1352" s="17"/>
      <c r="S1352" s="17"/>
    </row>
    <row r="1353" spans="9:19" s="1" customFormat="1" x14ac:dyDescent="0.25">
      <c r="I1353" s="63"/>
      <c r="L1353" s="15"/>
      <c r="M1353" s="2"/>
      <c r="O1353" s="20"/>
      <c r="P1353" s="21"/>
      <c r="Q1353" s="17"/>
      <c r="R1353" s="17"/>
      <c r="S1353" s="17"/>
    </row>
    <row r="1354" spans="9:19" s="1" customFormat="1" x14ac:dyDescent="0.25">
      <c r="I1354" s="63"/>
      <c r="L1354" s="15"/>
      <c r="M1354" s="2"/>
      <c r="O1354" s="20"/>
      <c r="P1354" s="21"/>
      <c r="Q1354" s="17"/>
      <c r="R1354" s="17"/>
      <c r="S1354" s="17"/>
    </row>
    <row r="1355" spans="9:19" s="1" customFormat="1" x14ac:dyDescent="0.25">
      <c r="I1355" s="63"/>
      <c r="L1355" s="15"/>
      <c r="M1355" s="2"/>
      <c r="O1355" s="20"/>
      <c r="P1355" s="21"/>
      <c r="Q1355" s="17"/>
      <c r="R1355" s="17"/>
      <c r="S1355" s="17"/>
    </row>
    <row r="1356" spans="9:19" s="1" customFormat="1" x14ac:dyDescent="0.25">
      <c r="I1356" s="63"/>
      <c r="L1356" s="15"/>
      <c r="M1356" s="2"/>
      <c r="O1356" s="20"/>
      <c r="P1356" s="21"/>
      <c r="Q1356" s="17"/>
      <c r="R1356" s="17"/>
      <c r="S1356" s="17"/>
    </row>
    <row r="1357" spans="9:19" s="1" customFormat="1" x14ac:dyDescent="0.25">
      <c r="I1357" s="63"/>
      <c r="L1357" s="15"/>
      <c r="M1357" s="2"/>
      <c r="O1357" s="20"/>
      <c r="P1357" s="21"/>
      <c r="Q1357" s="17"/>
      <c r="R1357" s="17"/>
      <c r="S1357" s="17"/>
    </row>
    <row r="1358" spans="9:19" s="1" customFormat="1" x14ac:dyDescent="0.25">
      <c r="I1358" s="63"/>
      <c r="L1358" s="15"/>
      <c r="M1358" s="2"/>
      <c r="O1358" s="20"/>
      <c r="P1358" s="21"/>
      <c r="Q1358" s="17"/>
      <c r="R1358" s="17"/>
      <c r="S1358" s="17"/>
    </row>
    <row r="1359" spans="9:19" s="1" customFormat="1" x14ac:dyDescent="0.25">
      <c r="I1359" s="63"/>
      <c r="L1359" s="15"/>
      <c r="M1359" s="2"/>
      <c r="O1359" s="20"/>
      <c r="P1359" s="21"/>
      <c r="Q1359" s="17"/>
      <c r="R1359" s="17"/>
      <c r="S1359" s="17"/>
    </row>
    <row r="1360" spans="9:19" s="1" customFormat="1" x14ac:dyDescent="0.25">
      <c r="I1360" s="63"/>
      <c r="L1360" s="15"/>
      <c r="M1360" s="2"/>
      <c r="O1360" s="20"/>
      <c r="P1360" s="21"/>
      <c r="Q1360" s="17"/>
      <c r="R1360" s="17"/>
      <c r="S1360" s="17"/>
    </row>
    <row r="1361" spans="9:19" s="1" customFormat="1" x14ac:dyDescent="0.25">
      <c r="I1361" s="63"/>
      <c r="L1361" s="15"/>
      <c r="M1361" s="2"/>
      <c r="O1361" s="20"/>
      <c r="P1361" s="21"/>
      <c r="Q1361" s="17"/>
      <c r="R1361" s="17"/>
      <c r="S1361" s="17"/>
    </row>
    <row r="1362" spans="9:19" s="1" customFormat="1" x14ac:dyDescent="0.25">
      <c r="I1362" s="63"/>
      <c r="L1362" s="15"/>
      <c r="M1362" s="2"/>
      <c r="O1362" s="20"/>
      <c r="P1362" s="21"/>
      <c r="Q1362" s="17"/>
      <c r="R1362" s="17"/>
      <c r="S1362" s="17"/>
    </row>
    <row r="1363" spans="9:19" s="1" customFormat="1" x14ac:dyDescent="0.25">
      <c r="I1363" s="63"/>
      <c r="L1363" s="15"/>
      <c r="M1363" s="2"/>
      <c r="O1363" s="20"/>
      <c r="P1363" s="21"/>
      <c r="Q1363" s="17"/>
      <c r="R1363" s="17"/>
      <c r="S1363" s="17"/>
    </row>
    <row r="1364" spans="9:19" s="1" customFormat="1" x14ac:dyDescent="0.25">
      <c r="I1364" s="63"/>
      <c r="L1364" s="15"/>
      <c r="M1364" s="2"/>
      <c r="O1364" s="20"/>
      <c r="P1364" s="21"/>
      <c r="Q1364" s="17"/>
      <c r="R1364" s="17"/>
      <c r="S1364" s="17"/>
    </row>
    <row r="1365" spans="9:19" s="1" customFormat="1" x14ac:dyDescent="0.25">
      <c r="I1365" s="63"/>
      <c r="L1365" s="15"/>
      <c r="M1365" s="2"/>
      <c r="O1365" s="20"/>
      <c r="P1365" s="21"/>
      <c r="Q1365" s="17"/>
      <c r="R1365" s="17"/>
      <c r="S1365" s="17"/>
    </row>
    <row r="1366" spans="9:19" s="1" customFormat="1" x14ac:dyDescent="0.25">
      <c r="I1366" s="63"/>
      <c r="L1366" s="15"/>
      <c r="M1366" s="2"/>
      <c r="O1366" s="20"/>
      <c r="P1366" s="21"/>
      <c r="Q1366" s="17"/>
      <c r="R1366" s="17"/>
      <c r="S1366" s="17"/>
    </row>
    <row r="1367" spans="9:19" s="1" customFormat="1" x14ac:dyDescent="0.25">
      <c r="I1367" s="63"/>
      <c r="L1367" s="15"/>
      <c r="M1367" s="2"/>
      <c r="O1367" s="20"/>
      <c r="P1367" s="21"/>
      <c r="Q1367" s="17"/>
      <c r="R1367" s="17"/>
      <c r="S1367" s="17"/>
    </row>
    <row r="1368" spans="9:19" s="1" customFormat="1" x14ac:dyDescent="0.25">
      <c r="I1368" s="63"/>
      <c r="L1368" s="15"/>
      <c r="M1368" s="2"/>
      <c r="O1368" s="20"/>
      <c r="P1368" s="21"/>
      <c r="Q1368" s="17"/>
      <c r="R1368" s="17"/>
      <c r="S1368" s="17"/>
    </row>
    <row r="1369" spans="9:19" s="1" customFormat="1" x14ac:dyDescent="0.25">
      <c r="I1369" s="63"/>
      <c r="L1369" s="15"/>
      <c r="M1369" s="2"/>
      <c r="O1369" s="20"/>
      <c r="P1369" s="21"/>
      <c r="Q1369" s="17"/>
      <c r="R1369" s="17"/>
      <c r="S1369" s="17"/>
    </row>
    <row r="1370" spans="9:19" s="1" customFormat="1" x14ac:dyDescent="0.25">
      <c r="I1370" s="63"/>
      <c r="L1370" s="15"/>
      <c r="M1370" s="2"/>
      <c r="O1370" s="20"/>
      <c r="P1370" s="21"/>
      <c r="Q1370" s="17"/>
      <c r="R1370" s="17"/>
      <c r="S1370" s="17"/>
    </row>
    <row r="1371" spans="9:19" s="1" customFormat="1" x14ac:dyDescent="0.25">
      <c r="I1371" s="63"/>
      <c r="L1371" s="15"/>
      <c r="M1371" s="2"/>
      <c r="O1371" s="20"/>
      <c r="P1371" s="21"/>
      <c r="Q1371" s="17"/>
      <c r="R1371" s="17"/>
      <c r="S1371" s="17"/>
    </row>
    <row r="1372" spans="9:19" s="1" customFormat="1" x14ac:dyDescent="0.25">
      <c r="I1372" s="63"/>
      <c r="L1372" s="15"/>
      <c r="M1372" s="2"/>
      <c r="O1372" s="20"/>
      <c r="P1372" s="21"/>
      <c r="Q1372" s="17"/>
      <c r="R1372" s="17"/>
      <c r="S1372" s="17"/>
    </row>
    <row r="1373" spans="9:19" s="1" customFormat="1" x14ac:dyDescent="0.25">
      <c r="I1373" s="63"/>
      <c r="L1373" s="15"/>
      <c r="M1373" s="2"/>
      <c r="O1373" s="20"/>
      <c r="P1373" s="21"/>
      <c r="Q1373" s="17"/>
      <c r="R1373" s="17"/>
      <c r="S1373" s="17"/>
    </row>
    <row r="1374" spans="9:19" s="1" customFormat="1" x14ac:dyDescent="0.25">
      <c r="I1374" s="63"/>
      <c r="L1374" s="15"/>
      <c r="M1374" s="2"/>
      <c r="O1374" s="20"/>
      <c r="P1374" s="21"/>
      <c r="Q1374" s="17"/>
      <c r="R1374" s="17"/>
      <c r="S1374" s="17"/>
    </row>
    <row r="1375" spans="9:19" s="1" customFormat="1" x14ac:dyDescent="0.25">
      <c r="I1375" s="63"/>
      <c r="L1375" s="15"/>
      <c r="M1375" s="2"/>
      <c r="O1375" s="20"/>
      <c r="P1375" s="21"/>
      <c r="Q1375" s="17"/>
      <c r="R1375" s="17"/>
      <c r="S1375" s="17"/>
    </row>
    <row r="1376" spans="9:19" s="1" customFormat="1" x14ac:dyDescent="0.25">
      <c r="I1376" s="63"/>
      <c r="L1376" s="15"/>
      <c r="M1376" s="2"/>
      <c r="O1376" s="20"/>
      <c r="P1376" s="21"/>
      <c r="Q1376" s="17"/>
      <c r="R1376" s="17"/>
      <c r="S1376" s="17"/>
    </row>
    <row r="1377" spans="9:19" s="1" customFormat="1" x14ac:dyDescent="0.25">
      <c r="I1377" s="63"/>
      <c r="L1377" s="15"/>
      <c r="M1377" s="2"/>
      <c r="O1377" s="20"/>
      <c r="P1377" s="21"/>
      <c r="Q1377" s="17"/>
      <c r="R1377" s="17"/>
      <c r="S1377" s="17"/>
    </row>
    <row r="1378" spans="9:19" s="1" customFormat="1" x14ac:dyDescent="0.25">
      <c r="I1378" s="63"/>
      <c r="L1378" s="15"/>
      <c r="M1378" s="2"/>
      <c r="O1378" s="20"/>
      <c r="P1378" s="21"/>
      <c r="Q1378" s="17"/>
      <c r="R1378" s="17"/>
      <c r="S1378" s="17"/>
    </row>
    <row r="1379" spans="9:19" s="1" customFormat="1" x14ac:dyDescent="0.25">
      <c r="I1379" s="63"/>
      <c r="L1379" s="15"/>
      <c r="M1379" s="2"/>
      <c r="O1379" s="20"/>
      <c r="P1379" s="21"/>
      <c r="Q1379" s="17"/>
      <c r="R1379" s="17"/>
      <c r="S1379" s="17"/>
    </row>
    <row r="1380" spans="9:19" s="1" customFormat="1" x14ac:dyDescent="0.25">
      <c r="I1380" s="63"/>
      <c r="L1380" s="15"/>
      <c r="M1380" s="2"/>
      <c r="O1380" s="20"/>
      <c r="P1380" s="21"/>
      <c r="Q1380" s="17"/>
      <c r="R1380" s="17"/>
      <c r="S1380" s="17"/>
    </row>
    <row r="1381" spans="9:19" s="1" customFormat="1" x14ac:dyDescent="0.25">
      <c r="I1381" s="63"/>
      <c r="L1381" s="15"/>
      <c r="M1381" s="2"/>
      <c r="O1381" s="20"/>
      <c r="P1381" s="21"/>
      <c r="Q1381" s="17"/>
      <c r="R1381" s="17"/>
      <c r="S1381" s="17"/>
    </row>
    <row r="1382" spans="9:19" s="1" customFormat="1" x14ac:dyDescent="0.25">
      <c r="I1382" s="63"/>
      <c r="L1382" s="15"/>
      <c r="M1382" s="2"/>
      <c r="O1382" s="20"/>
      <c r="P1382" s="21"/>
      <c r="Q1382" s="17"/>
      <c r="R1382" s="17"/>
      <c r="S1382" s="17"/>
    </row>
    <row r="1383" spans="9:19" s="1" customFormat="1" x14ac:dyDescent="0.25">
      <c r="I1383" s="63"/>
      <c r="L1383" s="15"/>
      <c r="M1383" s="2"/>
      <c r="O1383" s="20"/>
      <c r="P1383" s="21"/>
      <c r="Q1383" s="17"/>
      <c r="R1383" s="17"/>
      <c r="S1383" s="17"/>
    </row>
    <row r="1384" spans="9:19" s="1" customFormat="1" x14ac:dyDescent="0.25">
      <c r="I1384" s="63"/>
      <c r="L1384" s="15"/>
      <c r="M1384" s="2"/>
      <c r="O1384" s="20"/>
      <c r="P1384" s="21"/>
      <c r="Q1384" s="17"/>
      <c r="R1384" s="17"/>
      <c r="S1384" s="17"/>
    </row>
    <row r="1385" spans="9:19" s="1" customFormat="1" x14ac:dyDescent="0.25">
      <c r="I1385" s="63"/>
      <c r="L1385" s="15"/>
      <c r="M1385" s="2"/>
      <c r="O1385" s="20"/>
      <c r="P1385" s="21"/>
      <c r="Q1385" s="17"/>
      <c r="R1385" s="17"/>
      <c r="S1385" s="17"/>
    </row>
    <row r="1386" spans="9:19" s="1" customFormat="1" x14ac:dyDescent="0.25">
      <c r="I1386" s="63"/>
      <c r="L1386" s="15"/>
      <c r="M1386" s="2"/>
      <c r="O1386" s="20"/>
      <c r="P1386" s="21"/>
      <c r="Q1386" s="17"/>
      <c r="R1386" s="17"/>
      <c r="S1386" s="17"/>
    </row>
    <row r="1387" spans="9:19" s="1" customFormat="1" x14ac:dyDescent="0.25">
      <c r="I1387" s="63"/>
      <c r="L1387" s="15"/>
      <c r="M1387" s="2"/>
      <c r="O1387" s="20"/>
      <c r="P1387" s="21"/>
      <c r="Q1387" s="17"/>
      <c r="R1387" s="17"/>
      <c r="S1387" s="17"/>
    </row>
    <row r="1388" spans="9:19" s="1" customFormat="1" x14ac:dyDescent="0.25">
      <c r="I1388" s="63"/>
      <c r="L1388" s="15"/>
      <c r="M1388" s="2"/>
      <c r="O1388" s="20"/>
      <c r="P1388" s="21"/>
      <c r="Q1388" s="17"/>
      <c r="R1388" s="17"/>
      <c r="S1388" s="17"/>
    </row>
    <row r="1389" spans="9:19" s="1" customFormat="1" x14ac:dyDescent="0.25">
      <c r="I1389" s="63"/>
      <c r="L1389" s="15"/>
      <c r="M1389" s="2"/>
      <c r="O1389" s="20"/>
      <c r="P1389" s="21"/>
      <c r="Q1389" s="17"/>
      <c r="R1389" s="17"/>
      <c r="S1389" s="17"/>
    </row>
    <row r="1390" spans="9:19" s="1" customFormat="1" x14ac:dyDescent="0.25">
      <c r="I1390" s="63"/>
      <c r="L1390" s="15"/>
      <c r="M1390" s="2"/>
      <c r="O1390" s="20"/>
      <c r="P1390" s="21"/>
      <c r="Q1390" s="17"/>
      <c r="R1390" s="17"/>
      <c r="S1390" s="17"/>
    </row>
    <row r="1391" spans="9:19" s="1" customFormat="1" x14ac:dyDescent="0.25">
      <c r="I1391" s="63"/>
      <c r="L1391" s="15"/>
      <c r="M1391" s="2"/>
      <c r="O1391" s="20"/>
      <c r="P1391" s="21"/>
      <c r="Q1391" s="17"/>
      <c r="R1391" s="17"/>
      <c r="S1391" s="17"/>
    </row>
    <row r="1392" spans="9:19" s="1" customFormat="1" x14ac:dyDescent="0.25">
      <c r="I1392" s="63"/>
      <c r="L1392" s="15"/>
      <c r="M1392" s="2"/>
      <c r="O1392" s="20"/>
      <c r="P1392" s="21"/>
      <c r="Q1392" s="17"/>
      <c r="R1392" s="17"/>
      <c r="S1392" s="17"/>
    </row>
    <row r="1393" spans="9:19" s="1" customFormat="1" x14ac:dyDescent="0.25">
      <c r="I1393" s="63"/>
      <c r="L1393" s="15"/>
      <c r="M1393" s="2"/>
      <c r="O1393" s="20"/>
      <c r="P1393" s="21"/>
      <c r="Q1393" s="17"/>
      <c r="R1393" s="17"/>
      <c r="S1393" s="17"/>
    </row>
    <row r="1394" spans="9:19" s="1" customFormat="1" x14ac:dyDescent="0.25">
      <c r="I1394" s="63"/>
      <c r="L1394" s="15"/>
      <c r="M1394" s="2"/>
      <c r="O1394" s="20"/>
      <c r="P1394" s="21"/>
      <c r="Q1394" s="17"/>
      <c r="R1394" s="17"/>
      <c r="S1394" s="17"/>
    </row>
    <row r="1395" spans="9:19" s="1" customFormat="1" x14ac:dyDescent="0.25">
      <c r="I1395" s="63"/>
      <c r="L1395" s="15"/>
      <c r="M1395" s="2"/>
      <c r="O1395" s="20"/>
      <c r="P1395" s="21"/>
      <c r="Q1395" s="17"/>
      <c r="R1395" s="17"/>
      <c r="S1395" s="17"/>
    </row>
    <row r="1396" spans="9:19" s="1" customFormat="1" x14ac:dyDescent="0.25">
      <c r="I1396" s="63"/>
      <c r="L1396" s="15"/>
      <c r="M1396" s="2"/>
      <c r="O1396" s="20"/>
      <c r="P1396" s="21"/>
      <c r="Q1396" s="17"/>
      <c r="R1396" s="17"/>
      <c r="S1396" s="17"/>
    </row>
    <row r="1397" spans="9:19" s="1" customFormat="1" x14ac:dyDescent="0.25">
      <c r="I1397" s="63"/>
      <c r="L1397" s="15"/>
      <c r="M1397" s="2"/>
      <c r="O1397" s="20"/>
      <c r="P1397" s="21"/>
      <c r="Q1397" s="17"/>
      <c r="R1397" s="17"/>
      <c r="S1397" s="17"/>
    </row>
    <row r="1398" spans="9:19" s="1" customFormat="1" x14ac:dyDescent="0.25">
      <c r="I1398" s="63"/>
      <c r="L1398" s="15"/>
      <c r="M1398" s="2"/>
      <c r="O1398" s="20"/>
      <c r="P1398" s="21"/>
      <c r="Q1398" s="17"/>
      <c r="R1398" s="17"/>
      <c r="S1398" s="17"/>
    </row>
    <row r="1399" spans="9:19" s="1" customFormat="1" x14ac:dyDescent="0.25">
      <c r="I1399" s="63"/>
      <c r="L1399" s="15"/>
      <c r="M1399" s="2"/>
      <c r="O1399" s="20"/>
      <c r="P1399" s="21"/>
      <c r="Q1399" s="17"/>
      <c r="R1399" s="17"/>
      <c r="S1399" s="17"/>
    </row>
    <row r="1400" spans="9:19" s="1" customFormat="1" x14ac:dyDescent="0.25">
      <c r="I1400" s="63"/>
      <c r="L1400" s="15"/>
      <c r="M1400" s="2"/>
      <c r="O1400" s="20"/>
      <c r="P1400" s="21"/>
      <c r="Q1400" s="17"/>
      <c r="R1400" s="17"/>
      <c r="S1400" s="17"/>
    </row>
    <row r="1401" spans="9:19" s="1" customFormat="1" x14ac:dyDescent="0.25">
      <c r="I1401" s="63"/>
      <c r="L1401" s="15"/>
      <c r="M1401" s="2"/>
      <c r="O1401" s="20"/>
      <c r="P1401" s="21"/>
      <c r="Q1401" s="17"/>
      <c r="R1401" s="17"/>
      <c r="S1401" s="17"/>
    </row>
    <row r="1402" spans="9:19" s="1" customFormat="1" x14ac:dyDescent="0.25">
      <c r="I1402" s="63"/>
      <c r="L1402" s="15"/>
      <c r="M1402" s="2"/>
      <c r="O1402" s="20"/>
      <c r="P1402" s="21"/>
      <c r="Q1402" s="17"/>
      <c r="R1402" s="17"/>
      <c r="S1402" s="17"/>
    </row>
    <row r="1403" spans="9:19" s="1" customFormat="1" x14ac:dyDescent="0.25">
      <c r="I1403" s="63"/>
      <c r="L1403" s="15"/>
      <c r="M1403" s="2"/>
      <c r="O1403" s="20"/>
      <c r="P1403" s="21"/>
      <c r="Q1403" s="17"/>
      <c r="R1403" s="17"/>
      <c r="S1403" s="17"/>
    </row>
    <row r="1404" spans="9:19" s="1" customFormat="1" x14ac:dyDescent="0.25">
      <c r="I1404" s="63"/>
      <c r="L1404" s="15"/>
      <c r="M1404" s="2"/>
      <c r="O1404" s="20"/>
      <c r="P1404" s="21"/>
      <c r="Q1404" s="17"/>
      <c r="R1404" s="17"/>
      <c r="S1404" s="17"/>
    </row>
    <row r="1405" spans="9:19" s="1" customFormat="1" x14ac:dyDescent="0.25">
      <c r="I1405" s="63"/>
      <c r="L1405" s="15"/>
      <c r="M1405" s="2"/>
      <c r="O1405" s="20"/>
      <c r="P1405" s="21"/>
      <c r="Q1405" s="17"/>
      <c r="R1405" s="17"/>
      <c r="S1405" s="17"/>
    </row>
    <row r="1406" spans="9:19" s="1" customFormat="1" x14ac:dyDescent="0.25">
      <c r="I1406" s="63"/>
      <c r="L1406" s="15"/>
      <c r="M1406" s="2"/>
      <c r="O1406" s="20"/>
      <c r="P1406" s="21"/>
      <c r="Q1406" s="17"/>
      <c r="R1406" s="17"/>
      <c r="S1406" s="17"/>
    </row>
    <row r="1407" spans="9:19" s="1" customFormat="1" x14ac:dyDescent="0.25">
      <c r="I1407" s="63"/>
      <c r="L1407" s="15"/>
      <c r="M1407" s="2"/>
      <c r="O1407" s="20"/>
      <c r="P1407" s="21"/>
      <c r="Q1407" s="17"/>
      <c r="R1407" s="17"/>
      <c r="S1407" s="17"/>
    </row>
    <row r="1408" spans="9:19" s="1" customFormat="1" x14ac:dyDescent="0.25">
      <c r="I1408" s="63"/>
      <c r="L1408" s="15"/>
      <c r="M1408" s="2"/>
      <c r="O1408" s="20"/>
      <c r="P1408" s="21"/>
      <c r="Q1408" s="17"/>
      <c r="R1408" s="17"/>
      <c r="S1408" s="17"/>
    </row>
    <row r="1409" spans="9:19" s="1" customFormat="1" x14ac:dyDescent="0.25">
      <c r="I1409" s="63"/>
      <c r="L1409" s="15"/>
      <c r="M1409" s="2"/>
      <c r="O1409" s="20"/>
      <c r="P1409" s="21"/>
      <c r="Q1409" s="17"/>
      <c r="R1409" s="17"/>
      <c r="S1409" s="17"/>
    </row>
    <row r="1410" spans="9:19" s="1" customFormat="1" x14ac:dyDescent="0.25">
      <c r="I1410" s="63"/>
      <c r="L1410" s="15"/>
      <c r="M1410" s="2"/>
      <c r="O1410" s="20"/>
      <c r="P1410" s="21"/>
      <c r="Q1410" s="17"/>
      <c r="R1410" s="17"/>
      <c r="S1410" s="17"/>
    </row>
    <row r="1411" spans="9:19" s="1" customFormat="1" x14ac:dyDescent="0.25">
      <c r="I1411" s="63"/>
      <c r="L1411" s="15"/>
      <c r="M1411" s="2"/>
      <c r="O1411" s="20"/>
      <c r="P1411" s="21"/>
      <c r="Q1411" s="17"/>
      <c r="R1411" s="17"/>
      <c r="S1411" s="17"/>
    </row>
    <row r="1412" spans="9:19" s="1" customFormat="1" x14ac:dyDescent="0.25">
      <c r="I1412" s="63"/>
      <c r="L1412" s="15"/>
      <c r="M1412" s="2"/>
      <c r="O1412" s="20"/>
      <c r="P1412" s="21"/>
      <c r="Q1412" s="17"/>
      <c r="R1412" s="17"/>
      <c r="S1412" s="17"/>
    </row>
    <row r="1413" spans="9:19" s="1" customFormat="1" x14ac:dyDescent="0.25">
      <c r="I1413" s="63"/>
      <c r="L1413" s="15"/>
      <c r="M1413" s="2"/>
      <c r="O1413" s="20"/>
      <c r="P1413" s="21"/>
      <c r="Q1413" s="17"/>
      <c r="R1413" s="17"/>
      <c r="S1413" s="17"/>
    </row>
    <row r="1414" spans="9:19" s="1" customFormat="1" x14ac:dyDescent="0.25">
      <c r="I1414" s="63"/>
      <c r="L1414" s="15"/>
      <c r="M1414" s="2"/>
      <c r="O1414" s="20"/>
      <c r="P1414" s="21"/>
      <c r="Q1414" s="17"/>
      <c r="R1414" s="17"/>
      <c r="S1414" s="17"/>
    </row>
    <row r="1415" spans="9:19" s="1" customFormat="1" x14ac:dyDescent="0.25">
      <c r="I1415" s="63"/>
      <c r="L1415" s="15"/>
      <c r="M1415" s="2"/>
      <c r="O1415" s="20"/>
      <c r="P1415" s="21"/>
      <c r="Q1415" s="17"/>
      <c r="R1415" s="17"/>
      <c r="S1415" s="17"/>
    </row>
    <row r="1416" spans="9:19" s="1" customFormat="1" x14ac:dyDescent="0.25">
      <c r="I1416" s="63"/>
      <c r="L1416" s="15"/>
      <c r="M1416" s="2"/>
      <c r="O1416" s="20"/>
      <c r="P1416" s="21"/>
      <c r="Q1416" s="17"/>
      <c r="R1416" s="17"/>
      <c r="S1416" s="17"/>
    </row>
    <row r="1417" spans="9:19" s="1" customFormat="1" x14ac:dyDescent="0.25">
      <c r="I1417" s="63"/>
      <c r="L1417" s="15"/>
      <c r="M1417" s="2"/>
      <c r="O1417" s="20"/>
      <c r="P1417" s="21"/>
      <c r="Q1417" s="17"/>
      <c r="R1417" s="17"/>
      <c r="S1417" s="17"/>
    </row>
    <row r="1418" spans="9:19" s="1" customFormat="1" x14ac:dyDescent="0.25">
      <c r="I1418" s="63"/>
      <c r="L1418" s="15"/>
      <c r="M1418" s="2"/>
      <c r="O1418" s="20"/>
      <c r="P1418" s="21"/>
      <c r="Q1418" s="17"/>
      <c r="R1418" s="17"/>
      <c r="S1418" s="17"/>
    </row>
    <row r="1419" spans="9:19" s="1" customFormat="1" x14ac:dyDescent="0.25">
      <c r="I1419" s="63"/>
      <c r="L1419" s="15"/>
      <c r="M1419" s="2"/>
      <c r="O1419" s="20"/>
      <c r="P1419" s="21"/>
      <c r="Q1419" s="17"/>
      <c r="R1419" s="17"/>
      <c r="S1419" s="17"/>
    </row>
    <row r="1420" spans="9:19" s="1" customFormat="1" x14ac:dyDescent="0.25">
      <c r="I1420" s="63"/>
      <c r="L1420" s="15"/>
      <c r="M1420" s="2"/>
      <c r="O1420" s="20"/>
      <c r="P1420" s="21"/>
      <c r="Q1420" s="17"/>
      <c r="R1420" s="17"/>
      <c r="S1420" s="17"/>
    </row>
    <row r="1421" spans="9:19" s="1" customFormat="1" x14ac:dyDescent="0.25">
      <c r="I1421" s="63"/>
      <c r="L1421" s="15"/>
      <c r="M1421" s="2"/>
      <c r="O1421" s="20"/>
      <c r="P1421" s="21"/>
      <c r="Q1421" s="17"/>
      <c r="R1421" s="17"/>
      <c r="S1421" s="17"/>
    </row>
    <row r="1422" spans="9:19" s="1" customFormat="1" x14ac:dyDescent="0.25">
      <c r="I1422" s="63"/>
      <c r="L1422" s="15"/>
      <c r="M1422" s="2"/>
      <c r="O1422" s="20"/>
      <c r="P1422" s="21"/>
      <c r="Q1422" s="17"/>
      <c r="R1422" s="17"/>
      <c r="S1422" s="17"/>
    </row>
    <row r="1423" spans="9:19" s="1" customFormat="1" x14ac:dyDescent="0.25">
      <c r="I1423" s="63"/>
      <c r="L1423" s="15"/>
      <c r="M1423" s="2"/>
      <c r="O1423" s="20"/>
      <c r="P1423" s="21"/>
      <c r="Q1423" s="17"/>
      <c r="R1423" s="17"/>
      <c r="S1423" s="17"/>
    </row>
    <row r="1424" spans="9:19" s="1" customFormat="1" x14ac:dyDescent="0.25">
      <c r="I1424" s="63"/>
      <c r="L1424" s="15"/>
      <c r="M1424" s="2"/>
      <c r="O1424" s="20"/>
      <c r="P1424" s="21"/>
      <c r="Q1424" s="17"/>
      <c r="R1424" s="17"/>
      <c r="S1424" s="17"/>
    </row>
    <row r="1425" spans="9:19" s="1" customFormat="1" x14ac:dyDescent="0.25">
      <c r="I1425" s="63"/>
      <c r="L1425" s="15"/>
      <c r="M1425" s="2"/>
      <c r="O1425" s="20"/>
      <c r="P1425" s="21"/>
      <c r="Q1425" s="17"/>
      <c r="R1425" s="17"/>
      <c r="S1425" s="17"/>
    </row>
    <row r="1426" spans="9:19" s="1" customFormat="1" x14ac:dyDescent="0.25">
      <c r="I1426" s="63"/>
      <c r="L1426" s="15"/>
      <c r="M1426" s="2"/>
      <c r="O1426" s="20"/>
      <c r="P1426" s="21"/>
      <c r="Q1426" s="17"/>
      <c r="R1426" s="17"/>
      <c r="S1426" s="17"/>
    </row>
    <row r="1427" spans="9:19" s="1" customFormat="1" x14ac:dyDescent="0.25">
      <c r="I1427" s="63"/>
      <c r="L1427" s="15"/>
      <c r="M1427" s="2"/>
      <c r="O1427" s="20"/>
      <c r="P1427" s="21"/>
      <c r="Q1427" s="17"/>
      <c r="R1427" s="17"/>
      <c r="S1427" s="17"/>
    </row>
    <row r="1428" spans="9:19" s="1" customFormat="1" x14ac:dyDescent="0.25">
      <c r="I1428" s="63"/>
      <c r="L1428" s="15"/>
      <c r="M1428" s="2"/>
      <c r="O1428" s="20"/>
      <c r="P1428" s="21"/>
      <c r="Q1428" s="17"/>
      <c r="R1428" s="17"/>
      <c r="S1428" s="17"/>
    </row>
    <row r="1429" spans="9:19" s="1" customFormat="1" x14ac:dyDescent="0.25">
      <c r="I1429" s="63"/>
      <c r="L1429" s="15"/>
      <c r="M1429" s="2"/>
      <c r="O1429" s="20"/>
      <c r="P1429" s="21"/>
      <c r="Q1429" s="17"/>
      <c r="R1429" s="17"/>
      <c r="S1429" s="17"/>
    </row>
    <row r="1430" spans="9:19" s="1" customFormat="1" x14ac:dyDescent="0.25">
      <c r="I1430" s="63"/>
      <c r="L1430" s="15"/>
      <c r="M1430" s="2"/>
      <c r="O1430" s="20"/>
      <c r="P1430" s="21"/>
      <c r="Q1430" s="17"/>
      <c r="R1430" s="17"/>
      <c r="S1430" s="17"/>
    </row>
    <row r="1431" spans="9:19" s="1" customFormat="1" x14ac:dyDescent="0.25">
      <c r="I1431" s="63"/>
      <c r="L1431" s="15"/>
      <c r="M1431" s="2"/>
      <c r="O1431" s="20"/>
      <c r="P1431" s="21"/>
      <c r="Q1431" s="17"/>
      <c r="R1431" s="17"/>
      <c r="S1431" s="17"/>
    </row>
    <row r="1432" spans="9:19" s="1" customFormat="1" x14ac:dyDescent="0.25">
      <c r="I1432" s="63"/>
      <c r="L1432" s="15"/>
      <c r="M1432" s="2"/>
      <c r="O1432" s="20"/>
      <c r="P1432" s="21"/>
      <c r="Q1432" s="17"/>
      <c r="R1432" s="17"/>
      <c r="S1432" s="17"/>
    </row>
    <row r="1433" spans="9:19" s="1" customFormat="1" x14ac:dyDescent="0.25">
      <c r="I1433" s="63"/>
      <c r="L1433" s="15"/>
      <c r="M1433" s="2"/>
      <c r="O1433" s="20"/>
      <c r="P1433" s="21"/>
      <c r="Q1433" s="17"/>
      <c r="R1433" s="17"/>
      <c r="S1433" s="17"/>
    </row>
    <row r="1434" spans="9:19" s="1" customFormat="1" x14ac:dyDescent="0.25">
      <c r="I1434" s="63"/>
      <c r="L1434" s="15"/>
      <c r="M1434" s="2"/>
      <c r="O1434" s="20"/>
      <c r="P1434" s="21"/>
      <c r="Q1434" s="17"/>
      <c r="R1434" s="17"/>
      <c r="S1434" s="17"/>
    </row>
    <row r="1435" spans="9:19" s="1" customFormat="1" x14ac:dyDescent="0.25">
      <c r="I1435" s="63"/>
      <c r="L1435" s="15"/>
      <c r="M1435" s="2"/>
      <c r="O1435" s="20"/>
      <c r="P1435" s="21"/>
      <c r="Q1435" s="17"/>
      <c r="R1435" s="17"/>
      <c r="S1435" s="17"/>
    </row>
    <row r="1436" spans="9:19" s="1" customFormat="1" x14ac:dyDescent="0.25">
      <c r="I1436" s="63"/>
      <c r="L1436" s="15"/>
      <c r="M1436" s="2"/>
      <c r="O1436" s="20"/>
      <c r="P1436" s="21"/>
      <c r="Q1436" s="17"/>
      <c r="R1436" s="17"/>
      <c r="S1436" s="17"/>
    </row>
    <row r="1437" spans="9:19" s="1" customFormat="1" x14ac:dyDescent="0.25">
      <c r="I1437" s="63"/>
      <c r="L1437" s="15"/>
      <c r="M1437" s="2"/>
      <c r="O1437" s="20"/>
      <c r="P1437" s="21"/>
      <c r="Q1437" s="17"/>
      <c r="R1437" s="17"/>
      <c r="S1437" s="17"/>
    </row>
    <row r="1438" spans="9:19" s="1" customFormat="1" x14ac:dyDescent="0.25">
      <c r="I1438" s="63"/>
      <c r="L1438" s="15"/>
      <c r="M1438" s="2"/>
      <c r="O1438" s="20"/>
      <c r="P1438" s="21"/>
      <c r="Q1438" s="17"/>
      <c r="R1438" s="17"/>
      <c r="S1438" s="17"/>
    </row>
    <row r="1439" spans="9:19" s="1" customFormat="1" x14ac:dyDescent="0.25">
      <c r="I1439" s="63"/>
      <c r="L1439" s="15"/>
      <c r="M1439" s="2"/>
      <c r="O1439" s="20"/>
      <c r="P1439" s="21"/>
      <c r="Q1439" s="17"/>
      <c r="R1439" s="17"/>
      <c r="S1439" s="17"/>
    </row>
    <row r="1440" spans="9:19" s="1" customFormat="1" x14ac:dyDescent="0.25">
      <c r="I1440" s="63"/>
      <c r="L1440" s="15"/>
      <c r="M1440" s="2"/>
      <c r="O1440" s="20"/>
      <c r="P1440" s="21"/>
      <c r="Q1440" s="17"/>
      <c r="R1440" s="17"/>
      <c r="S1440" s="17"/>
    </row>
    <row r="1441" spans="9:19" s="1" customFormat="1" x14ac:dyDescent="0.25">
      <c r="I1441" s="63"/>
      <c r="L1441" s="15"/>
      <c r="M1441" s="2"/>
      <c r="O1441" s="20"/>
      <c r="P1441" s="21"/>
      <c r="Q1441" s="17"/>
      <c r="R1441" s="17"/>
      <c r="S1441" s="17"/>
    </row>
    <row r="1442" spans="9:19" s="1" customFormat="1" x14ac:dyDescent="0.25">
      <c r="I1442" s="63"/>
      <c r="L1442" s="15"/>
      <c r="M1442" s="2"/>
      <c r="O1442" s="20"/>
      <c r="P1442" s="21"/>
      <c r="Q1442" s="17"/>
      <c r="R1442" s="17"/>
      <c r="S1442" s="17"/>
    </row>
    <row r="1443" spans="9:19" s="1" customFormat="1" x14ac:dyDescent="0.25">
      <c r="I1443" s="63"/>
      <c r="L1443" s="15"/>
      <c r="M1443" s="2"/>
      <c r="O1443" s="20"/>
      <c r="P1443" s="21"/>
      <c r="Q1443" s="17"/>
      <c r="R1443" s="17"/>
      <c r="S1443" s="17"/>
    </row>
    <row r="1444" spans="9:19" s="1" customFormat="1" x14ac:dyDescent="0.25">
      <c r="I1444" s="63"/>
      <c r="L1444" s="15"/>
      <c r="M1444" s="2"/>
      <c r="O1444" s="20"/>
      <c r="P1444" s="21"/>
      <c r="Q1444" s="17"/>
      <c r="R1444" s="17"/>
      <c r="S1444" s="17"/>
    </row>
    <row r="1445" spans="9:19" s="1" customFormat="1" x14ac:dyDescent="0.25">
      <c r="I1445" s="63"/>
      <c r="L1445" s="15"/>
      <c r="M1445" s="2"/>
      <c r="O1445" s="20"/>
      <c r="P1445" s="21"/>
      <c r="Q1445" s="17"/>
      <c r="R1445" s="17"/>
      <c r="S1445" s="17"/>
    </row>
    <row r="1446" spans="9:19" s="1" customFormat="1" x14ac:dyDescent="0.25">
      <c r="I1446" s="63"/>
      <c r="L1446" s="15"/>
      <c r="M1446" s="2"/>
      <c r="O1446" s="20"/>
      <c r="P1446" s="21"/>
      <c r="Q1446" s="17"/>
      <c r="R1446" s="17"/>
      <c r="S1446" s="17"/>
    </row>
    <row r="1447" spans="9:19" s="1" customFormat="1" x14ac:dyDescent="0.25">
      <c r="I1447" s="63"/>
      <c r="L1447" s="15"/>
      <c r="M1447" s="2"/>
      <c r="O1447" s="20"/>
      <c r="P1447" s="21"/>
      <c r="Q1447" s="17"/>
      <c r="R1447" s="17"/>
      <c r="S1447" s="17"/>
    </row>
    <row r="1448" spans="9:19" s="1" customFormat="1" x14ac:dyDescent="0.25">
      <c r="I1448" s="63"/>
      <c r="L1448" s="15"/>
      <c r="M1448" s="2"/>
      <c r="O1448" s="20"/>
      <c r="P1448" s="21"/>
      <c r="Q1448" s="17"/>
      <c r="R1448" s="17"/>
      <c r="S1448" s="17"/>
    </row>
    <row r="1449" spans="9:19" s="1" customFormat="1" x14ac:dyDescent="0.25">
      <c r="I1449" s="63"/>
      <c r="L1449" s="15"/>
      <c r="M1449" s="2"/>
      <c r="O1449" s="20"/>
      <c r="P1449" s="21"/>
      <c r="Q1449" s="17"/>
      <c r="R1449" s="17"/>
      <c r="S1449" s="17"/>
    </row>
    <row r="1450" spans="9:19" s="1" customFormat="1" x14ac:dyDescent="0.25">
      <c r="I1450" s="63"/>
      <c r="L1450" s="15"/>
      <c r="M1450" s="2"/>
      <c r="O1450" s="20"/>
      <c r="P1450" s="21"/>
      <c r="Q1450" s="17"/>
      <c r="R1450" s="17"/>
      <c r="S1450" s="17"/>
    </row>
    <row r="1451" spans="9:19" s="1" customFormat="1" x14ac:dyDescent="0.25">
      <c r="I1451" s="63"/>
      <c r="L1451" s="15"/>
      <c r="M1451" s="2"/>
      <c r="O1451" s="20"/>
      <c r="P1451" s="21"/>
      <c r="Q1451" s="17"/>
      <c r="R1451" s="17"/>
      <c r="S1451" s="17"/>
    </row>
    <row r="1452" spans="9:19" s="1" customFormat="1" x14ac:dyDescent="0.25">
      <c r="I1452" s="63"/>
      <c r="L1452" s="15"/>
      <c r="M1452" s="2"/>
      <c r="O1452" s="20"/>
      <c r="P1452" s="21"/>
      <c r="Q1452" s="17"/>
      <c r="R1452" s="17"/>
      <c r="S1452" s="17"/>
    </row>
    <row r="1453" spans="9:19" s="1" customFormat="1" x14ac:dyDescent="0.25">
      <c r="I1453" s="63"/>
      <c r="L1453" s="15"/>
      <c r="M1453" s="2"/>
      <c r="O1453" s="20"/>
      <c r="P1453" s="21"/>
      <c r="Q1453" s="17"/>
      <c r="R1453" s="17"/>
      <c r="S1453" s="17"/>
    </row>
    <row r="1454" spans="9:19" s="1" customFormat="1" x14ac:dyDescent="0.25">
      <c r="I1454" s="63"/>
      <c r="L1454" s="15"/>
      <c r="M1454" s="2"/>
      <c r="O1454" s="20"/>
      <c r="P1454" s="21"/>
      <c r="Q1454" s="17"/>
      <c r="R1454" s="17"/>
      <c r="S1454" s="17"/>
    </row>
    <row r="1455" spans="9:19" s="1" customFormat="1" x14ac:dyDescent="0.25">
      <c r="I1455" s="63"/>
      <c r="L1455" s="15"/>
      <c r="M1455" s="2"/>
      <c r="O1455" s="20"/>
      <c r="P1455" s="21"/>
      <c r="Q1455" s="17"/>
      <c r="R1455" s="17"/>
      <c r="S1455" s="17"/>
    </row>
    <row r="1456" spans="9:19" s="1" customFormat="1" x14ac:dyDescent="0.25">
      <c r="I1456" s="63"/>
      <c r="L1456" s="15"/>
      <c r="M1456" s="2"/>
      <c r="O1456" s="20"/>
      <c r="P1456" s="21"/>
      <c r="Q1456" s="17"/>
      <c r="R1456" s="17"/>
      <c r="S1456" s="17"/>
    </row>
    <row r="1457" spans="9:19" s="1" customFormat="1" x14ac:dyDescent="0.25">
      <c r="I1457" s="63"/>
      <c r="L1457" s="15"/>
      <c r="M1457" s="2"/>
      <c r="O1457" s="20"/>
      <c r="P1457" s="21"/>
      <c r="Q1457" s="17"/>
      <c r="R1457" s="17"/>
      <c r="S1457" s="17"/>
    </row>
    <row r="1458" spans="9:19" s="1" customFormat="1" x14ac:dyDescent="0.25">
      <c r="I1458" s="63"/>
      <c r="L1458" s="15"/>
      <c r="M1458" s="2"/>
      <c r="O1458" s="20"/>
      <c r="P1458" s="21"/>
      <c r="Q1458" s="17"/>
      <c r="R1458" s="17"/>
      <c r="S1458" s="17"/>
    </row>
    <row r="1459" spans="9:19" s="1" customFormat="1" x14ac:dyDescent="0.25">
      <c r="I1459" s="63"/>
      <c r="L1459" s="15"/>
      <c r="M1459" s="2"/>
      <c r="O1459" s="20"/>
      <c r="P1459" s="21"/>
      <c r="Q1459" s="17"/>
      <c r="R1459" s="17"/>
      <c r="S1459" s="17"/>
    </row>
    <row r="1460" spans="9:19" s="1" customFormat="1" x14ac:dyDescent="0.25">
      <c r="I1460" s="63"/>
      <c r="L1460" s="15"/>
      <c r="M1460" s="2"/>
      <c r="O1460" s="20"/>
      <c r="P1460" s="21"/>
      <c r="Q1460" s="17"/>
      <c r="R1460" s="17"/>
      <c r="S1460" s="17"/>
    </row>
    <row r="1461" spans="9:19" s="1" customFormat="1" x14ac:dyDescent="0.25">
      <c r="I1461" s="63"/>
      <c r="L1461" s="15"/>
      <c r="M1461" s="2"/>
      <c r="O1461" s="20"/>
      <c r="P1461" s="21"/>
      <c r="Q1461" s="17"/>
      <c r="R1461" s="17"/>
      <c r="S1461" s="17"/>
    </row>
    <row r="1462" spans="9:19" s="1" customFormat="1" x14ac:dyDescent="0.25">
      <c r="I1462" s="63"/>
      <c r="L1462" s="15"/>
      <c r="M1462" s="2"/>
      <c r="O1462" s="20"/>
      <c r="P1462" s="21"/>
      <c r="Q1462" s="17"/>
      <c r="R1462" s="17"/>
      <c r="S1462" s="17"/>
    </row>
    <row r="1463" spans="9:19" s="1" customFormat="1" x14ac:dyDescent="0.25">
      <c r="I1463" s="63"/>
      <c r="L1463" s="15"/>
      <c r="M1463" s="2"/>
      <c r="O1463" s="20"/>
      <c r="P1463" s="21"/>
      <c r="Q1463" s="17"/>
      <c r="R1463" s="17"/>
      <c r="S1463" s="17"/>
    </row>
    <row r="1464" spans="9:19" s="1" customFormat="1" x14ac:dyDescent="0.25">
      <c r="I1464" s="63"/>
      <c r="L1464" s="15"/>
      <c r="M1464" s="2"/>
      <c r="O1464" s="20"/>
      <c r="P1464" s="21"/>
      <c r="Q1464" s="17"/>
      <c r="R1464" s="17"/>
      <c r="S1464" s="17"/>
    </row>
    <row r="1465" spans="9:19" s="1" customFormat="1" x14ac:dyDescent="0.25">
      <c r="I1465" s="63"/>
      <c r="L1465" s="15"/>
      <c r="M1465" s="2"/>
      <c r="O1465" s="20"/>
      <c r="P1465" s="21"/>
      <c r="Q1465" s="17"/>
      <c r="R1465" s="17"/>
      <c r="S1465" s="17"/>
    </row>
    <row r="1466" spans="9:19" s="1" customFormat="1" x14ac:dyDescent="0.25">
      <c r="I1466" s="63"/>
      <c r="L1466" s="15"/>
      <c r="M1466" s="2"/>
      <c r="O1466" s="20"/>
      <c r="P1466" s="21"/>
      <c r="Q1466" s="17"/>
      <c r="R1466" s="17"/>
      <c r="S1466" s="17"/>
    </row>
    <row r="1467" spans="9:19" s="1" customFormat="1" x14ac:dyDescent="0.25">
      <c r="I1467" s="63"/>
      <c r="L1467" s="15"/>
      <c r="M1467" s="2"/>
      <c r="O1467" s="20"/>
      <c r="P1467" s="21"/>
      <c r="Q1467" s="17"/>
      <c r="R1467" s="17"/>
      <c r="S1467" s="17"/>
    </row>
    <row r="1468" spans="9:19" s="1" customFormat="1" x14ac:dyDescent="0.25">
      <c r="I1468" s="63"/>
      <c r="L1468" s="15"/>
      <c r="M1468" s="2"/>
      <c r="O1468" s="20"/>
      <c r="P1468" s="21"/>
      <c r="Q1468" s="17"/>
      <c r="R1468" s="17"/>
      <c r="S1468" s="17"/>
    </row>
    <row r="1469" spans="9:19" s="1" customFormat="1" x14ac:dyDescent="0.25">
      <c r="I1469" s="63"/>
      <c r="L1469" s="15"/>
      <c r="M1469" s="2"/>
      <c r="O1469" s="20"/>
      <c r="P1469" s="21"/>
      <c r="Q1469" s="17"/>
      <c r="R1469" s="17"/>
      <c r="S1469" s="17"/>
    </row>
    <row r="1470" spans="9:19" s="1" customFormat="1" x14ac:dyDescent="0.25">
      <c r="I1470" s="63"/>
      <c r="L1470" s="15"/>
      <c r="M1470" s="2"/>
      <c r="O1470" s="20"/>
      <c r="P1470" s="21"/>
      <c r="Q1470" s="17"/>
      <c r="R1470" s="17"/>
      <c r="S1470" s="17"/>
    </row>
    <row r="1471" spans="9:19" s="1" customFormat="1" x14ac:dyDescent="0.25">
      <c r="I1471" s="63"/>
      <c r="L1471" s="15"/>
      <c r="M1471" s="2"/>
      <c r="O1471" s="20"/>
      <c r="P1471" s="21"/>
      <c r="Q1471" s="17"/>
      <c r="R1471" s="17"/>
      <c r="S1471" s="17"/>
    </row>
    <row r="1472" spans="9:19" s="1" customFormat="1" x14ac:dyDescent="0.25">
      <c r="I1472" s="63"/>
      <c r="L1472" s="15"/>
      <c r="M1472" s="2"/>
      <c r="O1472" s="20"/>
      <c r="P1472" s="21"/>
      <c r="Q1472" s="17"/>
      <c r="R1472" s="17"/>
      <c r="S1472" s="17"/>
    </row>
    <row r="1473" spans="9:19" s="1" customFormat="1" x14ac:dyDescent="0.25">
      <c r="I1473" s="63"/>
      <c r="L1473" s="15"/>
      <c r="M1473" s="2"/>
      <c r="O1473" s="20"/>
      <c r="P1473" s="21"/>
      <c r="Q1473" s="17"/>
      <c r="R1473" s="17"/>
      <c r="S1473" s="17"/>
    </row>
    <row r="1474" spans="9:19" s="1" customFormat="1" x14ac:dyDescent="0.25">
      <c r="I1474" s="63"/>
      <c r="L1474" s="15"/>
      <c r="M1474" s="2"/>
      <c r="O1474" s="20"/>
      <c r="P1474" s="21"/>
      <c r="Q1474" s="17"/>
      <c r="R1474" s="17"/>
      <c r="S1474" s="17"/>
    </row>
    <row r="1475" spans="9:19" s="1" customFormat="1" x14ac:dyDescent="0.25">
      <c r="I1475" s="63"/>
      <c r="L1475" s="15"/>
      <c r="M1475" s="2"/>
      <c r="O1475" s="20"/>
      <c r="P1475" s="21"/>
      <c r="Q1475" s="17"/>
      <c r="R1475" s="17"/>
      <c r="S1475" s="17"/>
    </row>
    <row r="1476" spans="9:19" s="1" customFormat="1" x14ac:dyDescent="0.25">
      <c r="I1476" s="63"/>
      <c r="L1476" s="15"/>
      <c r="M1476" s="2"/>
      <c r="O1476" s="20"/>
      <c r="P1476" s="21"/>
      <c r="Q1476" s="17"/>
      <c r="R1476" s="17"/>
      <c r="S1476" s="17"/>
    </row>
    <row r="1477" spans="9:19" s="1" customFormat="1" x14ac:dyDescent="0.25">
      <c r="I1477" s="63"/>
      <c r="L1477" s="15"/>
      <c r="M1477" s="2"/>
      <c r="O1477" s="20"/>
      <c r="P1477" s="21"/>
      <c r="Q1477" s="17"/>
      <c r="R1477" s="17"/>
      <c r="S1477" s="17"/>
    </row>
    <row r="1478" spans="9:19" s="1" customFormat="1" x14ac:dyDescent="0.25">
      <c r="I1478" s="63"/>
      <c r="L1478" s="15"/>
      <c r="M1478" s="2"/>
      <c r="O1478" s="20"/>
      <c r="P1478" s="21"/>
      <c r="Q1478" s="17"/>
      <c r="R1478" s="17"/>
      <c r="S1478" s="17"/>
    </row>
    <row r="1479" spans="9:19" s="1" customFormat="1" x14ac:dyDescent="0.25">
      <c r="I1479" s="63"/>
      <c r="L1479" s="15"/>
      <c r="M1479" s="2"/>
      <c r="O1479" s="20"/>
      <c r="P1479" s="21"/>
      <c r="Q1479" s="17"/>
      <c r="R1479" s="17"/>
      <c r="S1479" s="17"/>
    </row>
    <row r="1480" spans="9:19" s="1" customFormat="1" x14ac:dyDescent="0.25">
      <c r="I1480" s="63"/>
      <c r="L1480" s="15"/>
      <c r="M1480" s="2"/>
      <c r="O1480" s="20"/>
      <c r="P1480" s="21"/>
      <c r="Q1480" s="17"/>
      <c r="R1480" s="17"/>
      <c r="S1480" s="17"/>
    </row>
    <row r="1481" spans="9:19" s="1" customFormat="1" x14ac:dyDescent="0.25">
      <c r="I1481" s="63"/>
      <c r="L1481" s="15"/>
      <c r="M1481" s="2"/>
      <c r="O1481" s="20"/>
      <c r="P1481" s="21"/>
      <c r="Q1481" s="17"/>
      <c r="R1481" s="17"/>
      <c r="S1481" s="17"/>
    </row>
    <row r="1482" spans="9:19" s="1" customFormat="1" x14ac:dyDescent="0.25">
      <c r="I1482" s="63"/>
      <c r="L1482" s="15"/>
      <c r="M1482" s="2"/>
      <c r="O1482" s="20"/>
      <c r="P1482" s="21"/>
      <c r="Q1482" s="17"/>
      <c r="R1482" s="17"/>
      <c r="S1482" s="17"/>
    </row>
    <row r="1483" spans="9:19" s="1" customFormat="1" x14ac:dyDescent="0.25">
      <c r="I1483" s="63"/>
      <c r="L1483" s="15"/>
      <c r="M1483" s="2"/>
      <c r="O1483" s="20"/>
      <c r="P1483" s="21"/>
      <c r="Q1483" s="17"/>
      <c r="R1483" s="17"/>
      <c r="S1483" s="17"/>
    </row>
    <row r="1484" spans="9:19" s="1" customFormat="1" x14ac:dyDescent="0.25">
      <c r="I1484" s="63"/>
      <c r="L1484" s="15"/>
      <c r="M1484" s="2"/>
      <c r="O1484" s="20"/>
      <c r="P1484" s="21"/>
      <c r="Q1484" s="17"/>
      <c r="R1484" s="17"/>
      <c r="S1484" s="17"/>
    </row>
    <row r="1485" spans="9:19" s="1" customFormat="1" x14ac:dyDescent="0.25">
      <c r="I1485" s="63"/>
      <c r="L1485" s="15"/>
      <c r="M1485" s="2"/>
      <c r="O1485" s="20"/>
      <c r="P1485" s="21"/>
      <c r="Q1485" s="17"/>
      <c r="R1485" s="17"/>
      <c r="S1485" s="17"/>
    </row>
    <row r="1486" spans="9:19" s="1" customFormat="1" x14ac:dyDescent="0.25">
      <c r="I1486" s="63"/>
      <c r="L1486" s="15"/>
      <c r="M1486" s="2"/>
      <c r="O1486" s="20"/>
      <c r="P1486" s="21"/>
      <c r="Q1486" s="17"/>
      <c r="R1486" s="17"/>
      <c r="S1486" s="17"/>
    </row>
    <row r="1487" spans="9:19" s="1" customFormat="1" x14ac:dyDescent="0.25">
      <c r="I1487" s="63"/>
      <c r="L1487" s="15"/>
      <c r="M1487" s="2"/>
      <c r="O1487" s="20"/>
      <c r="P1487" s="21"/>
      <c r="Q1487" s="17"/>
      <c r="R1487" s="17"/>
      <c r="S1487" s="17"/>
    </row>
    <row r="1488" spans="9:19" s="1" customFormat="1" x14ac:dyDescent="0.25">
      <c r="I1488" s="63"/>
      <c r="L1488" s="15"/>
      <c r="M1488" s="2"/>
      <c r="O1488" s="20"/>
      <c r="P1488" s="21"/>
      <c r="Q1488" s="17"/>
      <c r="R1488" s="17"/>
      <c r="S1488" s="17"/>
    </row>
    <row r="1489" spans="9:19" s="1" customFormat="1" x14ac:dyDescent="0.25">
      <c r="I1489" s="63"/>
      <c r="L1489" s="15"/>
      <c r="M1489" s="2"/>
      <c r="O1489" s="20"/>
      <c r="P1489" s="21"/>
      <c r="Q1489" s="17"/>
      <c r="R1489" s="17"/>
      <c r="S1489" s="17"/>
    </row>
    <row r="1490" spans="9:19" s="1" customFormat="1" x14ac:dyDescent="0.25">
      <c r="I1490" s="63"/>
      <c r="L1490" s="15"/>
      <c r="M1490" s="2"/>
      <c r="O1490" s="20"/>
      <c r="P1490" s="21"/>
      <c r="Q1490" s="17"/>
      <c r="R1490" s="17"/>
      <c r="S1490" s="17"/>
    </row>
    <row r="1491" spans="9:19" s="1" customFormat="1" x14ac:dyDescent="0.25">
      <c r="I1491" s="63"/>
      <c r="L1491" s="15"/>
      <c r="M1491" s="2"/>
      <c r="O1491" s="20"/>
      <c r="P1491" s="21"/>
      <c r="Q1491" s="17"/>
      <c r="R1491" s="17"/>
      <c r="S1491" s="17"/>
    </row>
    <row r="1492" spans="9:19" s="1" customFormat="1" x14ac:dyDescent="0.25">
      <c r="I1492" s="63"/>
      <c r="L1492" s="15"/>
      <c r="M1492" s="2"/>
      <c r="O1492" s="20"/>
      <c r="P1492" s="21"/>
      <c r="Q1492" s="17"/>
      <c r="R1492" s="17"/>
      <c r="S1492" s="17"/>
    </row>
    <row r="1493" spans="9:19" s="1" customFormat="1" x14ac:dyDescent="0.25">
      <c r="I1493" s="63"/>
      <c r="L1493" s="15"/>
      <c r="M1493" s="2"/>
      <c r="O1493" s="20"/>
      <c r="P1493" s="21"/>
      <c r="Q1493" s="17"/>
      <c r="R1493" s="17"/>
      <c r="S1493" s="17"/>
    </row>
    <row r="1494" spans="9:19" s="1" customFormat="1" x14ac:dyDescent="0.25">
      <c r="I1494" s="63"/>
      <c r="L1494" s="15"/>
      <c r="M1494" s="2"/>
      <c r="O1494" s="20"/>
      <c r="P1494" s="21"/>
      <c r="Q1494" s="17"/>
      <c r="R1494" s="17"/>
      <c r="S1494" s="17"/>
    </row>
    <row r="1495" spans="9:19" s="1" customFormat="1" x14ac:dyDescent="0.25">
      <c r="I1495" s="63"/>
      <c r="L1495" s="15"/>
      <c r="M1495" s="2"/>
      <c r="O1495" s="20"/>
      <c r="P1495" s="21"/>
      <c r="Q1495" s="17"/>
      <c r="R1495" s="17"/>
      <c r="S1495" s="17"/>
    </row>
    <row r="1496" spans="9:19" s="1" customFormat="1" x14ac:dyDescent="0.25">
      <c r="I1496" s="63"/>
      <c r="L1496" s="15"/>
      <c r="M1496" s="2"/>
      <c r="O1496" s="20"/>
      <c r="P1496" s="21"/>
      <c r="Q1496" s="17"/>
      <c r="R1496" s="17"/>
      <c r="S1496" s="17"/>
    </row>
    <row r="1497" spans="9:19" s="1" customFormat="1" x14ac:dyDescent="0.25">
      <c r="I1497" s="63"/>
      <c r="L1497" s="15"/>
      <c r="M1497" s="2"/>
      <c r="O1497" s="20"/>
      <c r="P1497" s="21"/>
      <c r="Q1497" s="17"/>
      <c r="R1497" s="17"/>
      <c r="S1497" s="17"/>
    </row>
    <row r="1498" spans="9:19" s="1" customFormat="1" x14ac:dyDescent="0.25">
      <c r="I1498" s="63"/>
      <c r="L1498" s="15"/>
      <c r="M1498" s="2"/>
      <c r="O1498" s="20"/>
      <c r="P1498" s="21"/>
      <c r="Q1498" s="17"/>
      <c r="R1498" s="17"/>
      <c r="S1498" s="17"/>
    </row>
    <row r="1499" spans="9:19" s="1" customFormat="1" x14ac:dyDescent="0.25">
      <c r="I1499" s="63"/>
      <c r="L1499" s="15"/>
      <c r="M1499" s="2"/>
      <c r="O1499" s="20"/>
      <c r="P1499" s="21"/>
      <c r="Q1499" s="17"/>
      <c r="R1499" s="17"/>
      <c r="S1499" s="17"/>
    </row>
    <row r="1500" spans="9:19" s="1" customFormat="1" x14ac:dyDescent="0.25">
      <c r="I1500" s="63"/>
      <c r="L1500" s="15"/>
      <c r="M1500" s="2"/>
      <c r="O1500" s="20"/>
      <c r="P1500" s="21"/>
      <c r="Q1500" s="17"/>
      <c r="R1500" s="17"/>
      <c r="S1500" s="17"/>
    </row>
    <row r="1501" spans="9:19" s="1" customFormat="1" x14ac:dyDescent="0.25">
      <c r="I1501" s="63"/>
      <c r="L1501" s="15"/>
      <c r="M1501" s="2"/>
      <c r="O1501" s="20"/>
      <c r="P1501" s="21"/>
      <c r="Q1501" s="17"/>
      <c r="R1501" s="17"/>
      <c r="S1501" s="17"/>
    </row>
    <row r="1502" spans="9:19" s="1" customFormat="1" x14ac:dyDescent="0.25">
      <c r="I1502" s="63"/>
      <c r="L1502" s="15"/>
      <c r="M1502" s="2"/>
      <c r="O1502" s="20"/>
      <c r="P1502" s="21"/>
      <c r="Q1502" s="17"/>
      <c r="R1502" s="17"/>
      <c r="S1502" s="17"/>
    </row>
    <row r="1503" spans="9:19" s="1" customFormat="1" x14ac:dyDescent="0.25">
      <c r="I1503" s="63"/>
      <c r="L1503" s="15"/>
      <c r="M1503" s="2"/>
      <c r="O1503" s="20"/>
      <c r="P1503" s="21"/>
      <c r="Q1503" s="17"/>
      <c r="R1503" s="17"/>
      <c r="S1503" s="17"/>
    </row>
    <row r="1504" spans="9:19" s="1" customFormat="1" x14ac:dyDescent="0.25">
      <c r="I1504" s="63"/>
      <c r="L1504" s="15"/>
      <c r="M1504" s="2"/>
      <c r="O1504" s="20"/>
      <c r="P1504" s="21"/>
      <c r="Q1504" s="17"/>
      <c r="R1504" s="17"/>
      <c r="S1504" s="17"/>
    </row>
    <row r="1505" spans="9:19" s="1" customFormat="1" x14ac:dyDescent="0.25">
      <c r="I1505" s="63"/>
      <c r="L1505" s="15"/>
      <c r="M1505" s="2"/>
      <c r="O1505" s="20"/>
      <c r="P1505" s="21"/>
      <c r="Q1505" s="17"/>
      <c r="R1505" s="17"/>
      <c r="S1505" s="17"/>
    </row>
    <row r="1506" spans="9:19" s="1" customFormat="1" x14ac:dyDescent="0.25">
      <c r="I1506" s="63"/>
      <c r="L1506" s="15"/>
      <c r="M1506" s="2"/>
      <c r="O1506" s="20"/>
      <c r="P1506" s="21"/>
      <c r="Q1506" s="17"/>
      <c r="R1506" s="17"/>
      <c r="S1506" s="17"/>
    </row>
    <row r="1507" spans="9:19" s="1" customFormat="1" x14ac:dyDescent="0.25">
      <c r="I1507" s="63"/>
      <c r="L1507" s="15"/>
      <c r="M1507" s="2"/>
      <c r="O1507" s="20"/>
      <c r="P1507" s="21"/>
      <c r="Q1507" s="17"/>
      <c r="R1507" s="17"/>
      <c r="S1507" s="17"/>
    </row>
    <row r="1508" spans="9:19" s="1" customFormat="1" x14ac:dyDescent="0.25">
      <c r="I1508" s="63"/>
      <c r="L1508" s="15"/>
      <c r="M1508" s="2"/>
      <c r="O1508" s="20"/>
      <c r="P1508" s="21"/>
      <c r="Q1508" s="17"/>
      <c r="R1508" s="17"/>
      <c r="S1508" s="17"/>
    </row>
    <row r="1509" spans="9:19" s="1" customFormat="1" x14ac:dyDescent="0.25">
      <c r="I1509" s="63"/>
      <c r="L1509" s="15"/>
      <c r="M1509" s="2"/>
      <c r="O1509" s="20"/>
      <c r="P1509" s="21"/>
      <c r="Q1509" s="17"/>
      <c r="R1509" s="17"/>
      <c r="S1509" s="17"/>
    </row>
    <row r="1510" spans="9:19" s="1" customFormat="1" x14ac:dyDescent="0.25">
      <c r="I1510" s="63"/>
      <c r="L1510" s="15"/>
      <c r="M1510" s="2"/>
      <c r="O1510" s="20"/>
      <c r="P1510" s="21"/>
      <c r="Q1510" s="17"/>
      <c r="R1510" s="17"/>
      <c r="S1510" s="17"/>
    </row>
    <row r="1511" spans="9:19" s="1" customFormat="1" x14ac:dyDescent="0.25">
      <c r="I1511" s="63"/>
      <c r="L1511" s="15"/>
      <c r="M1511" s="2"/>
      <c r="O1511" s="20"/>
      <c r="P1511" s="21"/>
      <c r="Q1511" s="17"/>
      <c r="R1511" s="17"/>
      <c r="S1511" s="17"/>
    </row>
    <row r="1512" spans="9:19" s="1" customFormat="1" x14ac:dyDescent="0.25">
      <c r="I1512" s="63"/>
      <c r="L1512" s="15"/>
      <c r="M1512" s="2"/>
      <c r="O1512" s="20"/>
      <c r="P1512" s="21"/>
      <c r="Q1512" s="17"/>
      <c r="R1512" s="17"/>
      <c r="S1512" s="17"/>
    </row>
    <row r="1513" spans="9:19" s="1" customFormat="1" x14ac:dyDescent="0.25">
      <c r="I1513" s="63"/>
      <c r="L1513" s="15"/>
      <c r="M1513" s="2"/>
      <c r="O1513" s="20"/>
      <c r="P1513" s="21"/>
      <c r="Q1513" s="17"/>
      <c r="R1513" s="17"/>
      <c r="S1513" s="17"/>
    </row>
    <row r="1514" spans="9:19" s="1" customFormat="1" x14ac:dyDescent="0.25">
      <c r="I1514" s="63"/>
      <c r="L1514" s="15"/>
      <c r="M1514" s="2"/>
      <c r="O1514" s="20"/>
      <c r="P1514" s="21"/>
      <c r="Q1514" s="17"/>
      <c r="R1514" s="17"/>
      <c r="S1514" s="17"/>
    </row>
    <row r="1515" spans="9:19" s="1" customFormat="1" x14ac:dyDescent="0.25">
      <c r="I1515" s="63"/>
      <c r="L1515" s="15"/>
      <c r="M1515" s="2"/>
      <c r="O1515" s="20"/>
      <c r="P1515" s="21"/>
      <c r="Q1515" s="17"/>
      <c r="R1515" s="17"/>
      <c r="S1515" s="17"/>
    </row>
    <row r="1516" spans="9:19" s="1" customFormat="1" x14ac:dyDescent="0.25">
      <c r="I1516" s="63"/>
      <c r="L1516" s="15"/>
      <c r="M1516" s="2"/>
      <c r="O1516" s="20"/>
      <c r="P1516" s="21"/>
      <c r="Q1516" s="17"/>
      <c r="R1516" s="17"/>
      <c r="S1516" s="17"/>
    </row>
    <row r="1517" spans="9:19" s="1" customFormat="1" x14ac:dyDescent="0.25">
      <c r="I1517" s="63"/>
      <c r="L1517" s="15"/>
      <c r="M1517" s="2"/>
      <c r="O1517" s="20"/>
      <c r="P1517" s="21"/>
      <c r="Q1517" s="17"/>
      <c r="R1517" s="17"/>
      <c r="S1517" s="17"/>
    </row>
    <row r="1518" spans="9:19" s="1" customFormat="1" x14ac:dyDescent="0.25">
      <c r="I1518" s="63"/>
      <c r="L1518" s="15"/>
      <c r="M1518" s="2"/>
      <c r="O1518" s="20"/>
      <c r="P1518" s="21"/>
      <c r="Q1518" s="17"/>
      <c r="R1518" s="17"/>
      <c r="S1518" s="17"/>
    </row>
    <row r="1519" spans="9:19" s="1" customFormat="1" x14ac:dyDescent="0.25">
      <c r="I1519" s="63"/>
      <c r="L1519" s="15"/>
      <c r="M1519" s="2"/>
      <c r="O1519" s="20"/>
      <c r="P1519" s="21"/>
      <c r="Q1519" s="17"/>
      <c r="R1519" s="17"/>
      <c r="S1519" s="17"/>
    </row>
    <row r="1520" spans="9:19" s="1" customFormat="1" x14ac:dyDescent="0.25">
      <c r="I1520" s="63"/>
      <c r="L1520" s="15"/>
      <c r="M1520" s="2"/>
      <c r="O1520" s="20"/>
      <c r="P1520" s="21"/>
      <c r="Q1520" s="17"/>
      <c r="R1520" s="17"/>
      <c r="S1520" s="17"/>
    </row>
    <row r="1521" spans="9:19" s="1" customFormat="1" x14ac:dyDescent="0.25">
      <c r="I1521" s="63"/>
      <c r="L1521" s="15"/>
      <c r="M1521" s="2"/>
      <c r="O1521" s="20"/>
      <c r="P1521" s="21"/>
      <c r="Q1521" s="17"/>
      <c r="R1521" s="17"/>
      <c r="S1521" s="17"/>
    </row>
    <row r="1522" spans="9:19" s="1" customFormat="1" x14ac:dyDescent="0.25">
      <c r="I1522" s="63"/>
      <c r="L1522" s="15"/>
      <c r="M1522" s="2"/>
      <c r="O1522" s="20"/>
      <c r="P1522" s="21"/>
      <c r="Q1522" s="17"/>
      <c r="R1522" s="17"/>
      <c r="S1522" s="17"/>
    </row>
    <row r="1523" spans="9:19" s="1" customFormat="1" x14ac:dyDescent="0.25">
      <c r="I1523" s="63"/>
      <c r="L1523" s="15"/>
      <c r="M1523" s="2"/>
      <c r="O1523" s="20"/>
      <c r="P1523" s="21"/>
      <c r="Q1523" s="17"/>
      <c r="R1523" s="17"/>
      <c r="S1523" s="17"/>
    </row>
    <row r="1524" spans="9:19" s="1" customFormat="1" x14ac:dyDescent="0.25">
      <c r="I1524" s="63"/>
      <c r="L1524" s="15"/>
      <c r="M1524" s="2"/>
      <c r="O1524" s="20"/>
      <c r="P1524" s="21"/>
      <c r="Q1524" s="17"/>
      <c r="R1524" s="17"/>
      <c r="S1524" s="17"/>
    </row>
    <row r="1525" spans="9:19" s="1" customFormat="1" x14ac:dyDescent="0.25">
      <c r="I1525" s="63"/>
      <c r="L1525" s="15"/>
      <c r="M1525" s="2"/>
      <c r="O1525" s="20"/>
      <c r="P1525" s="21"/>
      <c r="Q1525" s="17"/>
      <c r="R1525" s="17"/>
      <c r="S1525" s="17"/>
    </row>
    <row r="1526" spans="9:19" s="1" customFormat="1" x14ac:dyDescent="0.25">
      <c r="I1526" s="63"/>
      <c r="L1526" s="15"/>
      <c r="M1526" s="2"/>
      <c r="O1526" s="20"/>
      <c r="P1526" s="21"/>
      <c r="Q1526" s="17"/>
      <c r="R1526" s="17"/>
      <c r="S1526" s="17"/>
    </row>
    <row r="1527" spans="9:19" s="1" customFormat="1" x14ac:dyDescent="0.25">
      <c r="I1527" s="63"/>
      <c r="L1527" s="15"/>
      <c r="M1527" s="2"/>
      <c r="O1527" s="20"/>
      <c r="P1527" s="21"/>
      <c r="Q1527" s="17"/>
      <c r="R1527" s="17"/>
      <c r="S1527" s="17"/>
    </row>
    <row r="1528" spans="9:19" s="1" customFormat="1" x14ac:dyDescent="0.25">
      <c r="I1528" s="63"/>
      <c r="L1528" s="15"/>
      <c r="M1528" s="2"/>
      <c r="O1528" s="20"/>
      <c r="P1528" s="21"/>
      <c r="Q1528" s="17"/>
      <c r="R1528" s="17"/>
      <c r="S1528" s="17"/>
    </row>
    <row r="1529" spans="9:19" s="1" customFormat="1" x14ac:dyDescent="0.25">
      <c r="I1529" s="63"/>
      <c r="L1529" s="15"/>
      <c r="M1529" s="2"/>
      <c r="O1529" s="20"/>
      <c r="P1529" s="21"/>
      <c r="Q1529" s="17"/>
      <c r="R1529" s="17"/>
      <c r="S1529" s="17"/>
    </row>
    <row r="1530" spans="9:19" s="1" customFormat="1" x14ac:dyDescent="0.25">
      <c r="I1530" s="63"/>
      <c r="L1530" s="15"/>
      <c r="M1530" s="2"/>
      <c r="O1530" s="20"/>
      <c r="P1530" s="21"/>
      <c r="Q1530" s="17"/>
      <c r="R1530" s="17"/>
      <c r="S1530" s="17"/>
    </row>
    <row r="1531" spans="9:19" s="1" customFormat="1" x14ac:dyDescent="0.25">
      <c r="I1531" s="63"/>
      <c r="L1531" s="15"/>
      <c r="M1531" s="2"/>
      <c r="O1531" s="20"/>
      <c r="P1531" s="21"/>
      <c r="Q1531" s="17"/>
      <c r="R1531" s="17"/>
      <c r="S1531" s="17"/>
    </row>
    <row r="1532" spans="9:19" s="1" customFormat="1" x14ac:dyDescent="0.25">
      <c r="I1532" s="63"/>
      <c r="L1532" s="15"/>
      <c r="M1532" s="2"/>
      <c r="O1532" s="20"/>
      <c r="P1532" s="21"/>
      <c r="Q1532" s="17"/>
      <c r="R1532" s="17"/>
      <c r="S1532" s="17"/>
    </row>
    <row r="1533" spans="9:19" s="1" customFormat="1" x14ac:dyDescent="0.25">
      <c r="I1533" s="63"/>
      <c r="L1533" s="15"/>
      <c r="M1533" s="2"/>
      <c r="O1533" s="20"/>
      <c r="P1533" s="21"/>
      <c r="Q1533" s="17"/>
      <c r="R1533" s="17"/>
      <c r="S1533" s="17"/>
    </row>
    <row r="1534" spans="9:19" s="1" customFormat="1" x14ac:dyDescent="0.25">
      <c r="I1534" s="63"/>
      <c r="L1534" s="15"/>
      <c r="M1534" s="2"/>
      <c r="O1534" s="20"/>
      <c r="P1534" s="21"/>
      <c r="Q1534" s="17"/>
      <c r="R1534" s="17"/>
      <c r="S1534" s="17"/>
    </row>
    <row r="1535" spans="9:19" s="1" customFormat="1" x14ac:dyDescent="0.25">
      <c r="I1535" s="63"/>
      <c r="L1535" s="15"/>
      <c r="M1535" s="2"/>
      <c r="O1535" s="20"/>
      <c r="P1535" s="21"/>
      <c r="Q1535" s="17"/>
      <c r="R1535" s="17"/>
      <c r="S1535" s="17"/>
    </row>
    <row r="1536" spans="9:19" s="1" customFormat="1" x14ac:dyDescent="0.25">
      <c r="I1536" s="63"/>
      <c r="L1536" s="15"/>
      <c r="M1536" s="2"/>
      <c r="O1536" s="20"/>
      <c r="P1536" s="21"/>
      <c r="Q1536" s="17"/>
      <c r="R1536" s="17"/>
      <c r="S1536" s="17"/>
    </row>
    <row r="1537" spans="9:19" s="1" customFormat="1" x14ac:dyDescent="0.25">
      <c r="I1537" s="63"/>
      <c r="L1537" s="15"/>
      <c r="M1537" s="2"/>
      <c r="O1537" s="20"/>
      <c r="P1537" s="21"/>
      <c r="Q1537" s="17"/>
      <c r="R1537" s="17"/>
      <c r="S1537" s="17"/>
    </row>
    <row r="1538" spans="9:19" s="1" customFormat="1" x14ac:dyDescent="0.25">
      <c r="I1538" s="63"/>
      <c r="L1538" s="15"/>
      <c r="M1538" s="2"/>
      <c r="O1538" s="20"/>
      <c r="P1538" s="21"/>
      <c r="Q1538" s="17"/>
      <c r="R1538" s="17"/>
      <c r="S1538" s="17"/>
    </row>
    <row r="1539" spans="9:19" s="1" customFormat="1" x14ac:dyDescent="0.25">
      <c r="I1539" s="63"/>
      <c r="L1539" s="15"/>
      <c r="M1539" s="2"/>
      <c r="O1539" s="20"/>
      <c r="P1539" s="21"/>
      <c r="Q1539" s="17"/>
      <c r="R1539" s="17"/>
      <c r="S1539" s="17"/>
    </row>
    <row r="1540" spans="9:19" s="1" customFormat="1" x14ac:dyDescent="0.25">
      <c r="I1540" s="63"/>
      <c r="L1540" s="15"/>
      <c r="M1540" s="2"/>
      <c r="O1540" s="20"/>
      <c r="P1540" s="21"/>
      <c r="Q1540" s="17"/>
      <c r="R1540" s="17"/>
      <c r="S1540" s="17"/>
    </row>
    <row r="1541" spans="9:19" s="1" customFormat="1" x14ac:dyDescent="0.25">
      <c r="I1541" s="63"/>
      <c r="L1541" s="15"/>
      <c r="M1541" s="2"/>
      <c r="O1541" s="20"/>
      <c r="P1541" s="21"/>
      <c r="Q1541" s="17"/>
      <c r="R1541" s="17"/>
      <c r="S1541" s="17"/>
    </row>
    <row r="1542" spans="9:19" s="1" customFormat="1" x14ac:dyDescent="0.25">
      <c r="I1542" s="63"/>
      <c r="L1542" s="15"/>
      <c r="M1542" s="2"/>
      <c r="O1542" s="20"/>
      <c r="P1542" s="21"/>
      <c r="Q1542" s="17"/>
      <c r="R1542" s="17"/>
      <c r="S1542" s="17"/>
    </row>
    <row r="1543" spans="9:19" s="1" customFormat="1" x14ac:dyDescent="0.25">
      <c r="I1543" s="63"/>
      <c r="L1543" s="15"/>
      <c r="M1543" s="2"/>
      <c r="O1543" s="20"/>
      <c r="P1543" s="21"/>
      <c r="Q1543" s="17"/>
      <c r="R1543" s="17"/>
      <c r="S1543" s="17"/>
    </row>
    <row r="1544" spans="9:19" s="1" customFormat="1" x14ac:dyDescent="0.25">
      <c r="I1544" s="63"/>
      <c r="L1544" s="15"/>
      <c r="M1544" s="2"/>
      <c r="O1544" s="20"/>
      <c r="P1544" s="21"/>
      <c r="Q1544" s="17"/>
      <c r="R1544" s="17"/>
      <c r="S1544" s="17"/>
    </row>
    <row r="1545" spans="9:19" s="1" customFormat="1" x14ac:dyDescent="0.25">
      <c r="I1545" s="63"/>
      <c r="L1545" s="15"/>
      <c r="M1545" s="2"/>
      <c r="O1545" s="20"/>
      <c r="P1545" s="21"/>
      <c r="Q1545" s="17"/>
      <c r="R1545" s="17"/>
      <c r="S1545" s="17"/>
    </row>
    <row r="1546" spans="9:19" s="1" customFormat="1" x14ac:dyDescent="0.25">
      <c r="I1546" s="63"/>
      <c r="L1546" s="15"/>
      <c r="M1546" s="2"/>
      <c r="O1546" s="20"/>
      <c r="P1546" s="21"/>
      <c r="Q1546" s="17"/>
      <c r="R1546" s="17"/>
      <c r="S1546" s="17"/>
    </row>
    <row r="1547" spans="9:19" s="1" customFormat="1" x14ac:dyDescent="0.25">
      <c r="I1547" s="63"/>
      <c r="L1547" s="15"/>
      <c r="M1547" s="2"/>
      <c r="O1547" s="20"/>
      <c r="P1547" s="21"/>
      <c r="Q1547" s="17"/>
      <c r="R1547" s="17"/>
      <c r="S1547" s="17"/>
    </row>
    <row r="1548" spans="9:19" s="1" customFormat="1" x14ac:dyDescent="0.25">
      <c r="I1548" s="63"/>
      <c r="L1548" s="15"/>
      <c r="M1548" s="2"/>
      <c r="O1548" s="20"/>
      <c r="P1548" s="21"/>
      <c r="Q1548" s="17"/>
      <c r="R1548" s="17"/>
      <c r="S1548" s="17"/>
    </row>
    <row r="1549" spans="9:19" s="1" customFormat="1" x14ac:dyDescent="0.25">
      <c r="I1549" s="63"/>
      <c r="L1549" s="15"/>
      <c r="M1549" s="2"/>
      <c r="O1549" s="20"/>
      <c r="P1549" s="21"/>
      <c r="Q1549" s="17"/>
      <c r="R1549" s="17"/>
      <c r="S1549" s="17"/>
    </row>
    <row r="1550" spans="9:19" s="1" customFormat="1" x14ac:dyDescent="0.25">
      <c r="I1550" s="63"/>
      <c r="L1550" s="15"/>
      <c r="M1550" s="2"/>
      <c r="O1550" s="20"/>
      <c r="P1550" s="21"/>
      <c r="Q1550" s="17"/>
      <c r="R1550" s="17"/>
      <c r="S1550" s="17"/>
    </row>
    <row r="1551" spans="9:19" s="1" customFormat="1" x14ac:dyDescent="0.25">
      <c r="I1551" s="63"/>
      <c r="L1551" s="15"/>
      <c r="M1551" s="2"/>
      <c r="O1551" s="20"/>
      <c r="P1551" s="21"/>
      <c r="Q1551" s="17"/>
      <c r="R1551" s="17"/>
      <c r="S1551" s="17"/>
    </row>
    <row r="1552" spans="9:19" s="1" customFormat="1" x14ac:dyDescent="0.25">
      <c r="I1552" s="63"/>
      <c r="L1552" s="15"/>
      <c r="M1552" s="2"/>
      <c r="O1552" s="20"/>
      <c r="P1552" s="21"/>
      <c r="Q1552" s="17"/>
      <c r="R1552" s="17"/>
      <c r="S1552" s="17"/>
    </row>
    <row r="1553" spans="9:19" s="1" customFormat="1" x14ac:dyDescent="0.25">
      <c r="I1553" s="63"/>
      <c r="L1553" s="15"/>
      <c r="M1553" s="2"/>
      <c r="O1553" s="20"/>
      <c r="P1553" s="21"/>
      <c r="Q1553" s="17"/>
      <c r="R1553" s="17"/>
      <c r="S1553" s="17"/>
    </row>
    <row r="1554" spans="9:19" s="1" customFormat="1" x14ac:dyDescent="0.25">
      <c r="I1554" s="63"/>
      <c r="L1554" s="15"/>
      <c r="M1554" s="2"/>
      <c r="O1554" s="20"/>
      <c r="P1554" s="21"/>
      <c r="Q1554" s="17"/>
      <c r="R1554" s="17"/>
      <c r="S1554" s="17"/>
    </row>
    <row r="1555" spans="9:19" s="1" customFormat="1" x14ac:dyDescent="0.25">
      <c r="I1555" s="63"/>
      <c r="L1555" s="15"/>
      <c r="M1555" s="2"/>
      <c r="O1555" s="20"/>
      <c r="P1555" s="21"/>
      <c r="Q1555" s="17"/>
      <c r="R1555" s="17"/>
      <c r="S1555" s="17"/>
    </row>
    <row r="1556" spans="9:19" s="1" customFormat="1" x14ac:dyDescent="0.25">
      <c r="I1556" s="63"/>
      <c r="L1556" s="15"/>
      <c r="M1556" s="2"/>
      <c r="O1556" s="20"/>
      <c r="P1556" s="21"/>
      <c r="Q1556" s="17"/>
      <c r="R1556" s="17"/>
      <c r="S1556" s="17"/>
    </row>
    <row r="1557" spans="9:19" s="1" customFormat="1" x14ac:dyDescent="0.25">
      <c r="I1557" s="63"/>
      <c r="L1557" s="15"/>
      <c r="M1557" s="2"/>
      <c r="O1557" s="20"/>
      <c r="P1557" s="21"/>
      <c r="Q1557" s="17"/>
      <c r="R1557" s="17"/>
      <c r="S1557" s="17"/>
    </row>
    <row r="1558" spans="9:19" s="1" customFormat="1" x14ac:dyDescent="0.25">
      <c r="I1558" s="63"/>
      <c r="L1558" s="15"/>
      <c r="M1558" s="2"/>
      <c r="O1558" s="20"/>
      <c r="P1558" s="21"/>
      <c r="Q1558" s="17"/>
      <c r="R1558" s="17"/>
      <c r="S1558" s="17"/>
    </row>
    <row r="1559" spans="9:19" s="1" customFormat="1" x14ac:dyDescent="0.25">
      <c r="I1559" s="63"/>
      <c r="L1559" s="15"/>
      <c r="M1559" s="2"/>
      <c r="O1559" s="20"/>
      <c r="P1559" s="21"/>
      <c r="Q1559" s="17"/>
      <c r="R1559" s="17"/>
      <c r="S1559" s="17"/>
    </row>
    <row r="1560" spans="9:19" s="1" customFormat="1" x14ac:dyDescent="0.25">
      <c r="I1560" s="63"/>
      <c r="L1560" s="15"/>
      <c r="M1560" s="2"/>
      <c r="O1560" s="20"/>
      <c r="P1560" s="21"/>
      <c r="Q1560" s="17"/>
      <c r="R1560" s="17"/>
      <c r="S1560" s="17"/>
    </row>
    <row r="1561" spans="9:19" s="1" customFormat="1" x14ac:dyDescent="0.25">
      <c r="I1561" s="63"/>
      <c r="L1561" s="15"/>
      <c r="M1561" s="2"/>
      <c r="O1561" s="20"/>
      <c r="P1561" s="21"/>
      <c r="Q1561" s="17"/>
      <c r="R1561" s="17"/>
      <c r="S1561" s="17"/>
    </row>
    <row r="1562" spans="9:19" s="1" customFormat="1" x14ac:dyDescent="0.25">
      <c r="I1562" s="63"/>
      <c r="L1562" s="15"/>
      <c r="M1562" s="2"/>
      <c r="O1562" s="20"/>
      <c r="P1562" s="21"/>
      <c r="Q1562" s="17"/>
      <c r="R1562" s="17"/>
      <c r="S1562" s="17"/>
    </row>
    <row r="1563" spans="9:19" s="1" customFormat="1" x14ac:dyDescent="0.25">
      <c r="I1563" s="63"/>
      <c r="L1563" s="15"/>
      <c r="M1563" s="2"/>
      <c r="O1563" s="20"/>
      <c r="P1563" s="21"/>
      <c r="Q1563" s="17"/>
      <c r="R1563" s="17"/>
      <c r="S1563" s="17"/>
    </row>
    <row r="1564" spans="9:19" s="1" customFormat="1" x14ac:dyDescent="0.25">
      <c r="I1564" s="63"/>
      <c r="L1564" s="15"/>
      <c r="M1564" s="2"/>
      <c r="O1564" s="20"/>
      <c r="P1564" s="21"/>
      <c r="Q1564" s="17"/>
      <c r="R1564" s="17"/>
      <c r="S1564" s="17"/>
    </row>
    <row r="1565" spans="9:19" s="1" customFormat="1" x14ac:dyDescent="0.25">
      <c r="I1565" s="63"/>
      <c r="L1565" s="15"/>
      <c r="M1565" s="2"/>
      <c r="O1565" s="20"/>
      <c r="P1565" s="21"/>
      <c r="Q1565" s="17"/>
      <c r="R1565" s="17"/>
      <c r="S1565" s="17"/>
    </row>
    <row r="1566" spans="9:19" s="1" customFormat="1" x14ac:dyDescent="0.25">
      <c r="I1566" s="63"/>
      <c r="L1566" s="15"/>
      <c r="M1566" s="2"/>
      <c r="O1566" s="20"/>
      <c r="P1566" s="21"/>
      <c r="Q1566" s="17"/>
      <c r="R1566" s="17"/>
      <c r="S1566" s="17"/>
    </row>
    <row r="1567" spans="9:19" s="1" customFormat="1" x14ac:dyDescent="0.25">
      <c r="I1567" s="63"/>
      <c r="L1567" s="15"/>
      <c r="M1567" s="2"/>
      <c r="O1567" s="20"/>
      <c r="P1567" s="21"/>
      <c r="Q1567" s="17"/>
      <c r="R1567" s="17"/>
      <c r="S1567" s="17"/>
    </row>
    <row r="1568" spans="9:19" s="1" customFormat="1" x14ac:dyDescent="0.25">
      <c r="I1568" s="63"/>
      <c r="L1568" s="15"/>
      <c r="M1568" s="2"/>
      <c r="O1568" s="20"/>
      <c r="P1568" s="21"/>
      <c r="Q1568" s="17"/>
      <c r="R1568" s="17"/>
      <c r="S1568" s="17"/>
    </row>
    <row r="1569" spans="9:19" s="1" customFormat="1" x14ac:dyDescent="0.25">
      <c r="I1569" s="63"/>
      <c r="L1569" s="15"/>
      <c r="M1569" s="2"/>
      <c r="O1569" s="20"/>
      <c r="P1569" s="21"/>
      <c r="Q1569" s="17"/>
      <c r="R1569" s="17"/>
      <c r="S1569" s="17"/>
    </row>
    <row r="1570" spans="9:19" s="1" customFormat="1" x14ac:dyDescent="0.25">
      <c r="I1570" s="63"/>
      <c r="L1570" s="15"/>
      <c r="M1570" s="2"/>
      <c r="O1570" s="20"/>
      <c r="P1570" s="21"/>
      <c r="Q1570" s="17"/>
      <c r="R1570" s="17"/>
      <c r="S1570" s="17"/>
    </row>
    <row r="1571" spans="9:19" s="1" customFormat="1" x14ac:dyDescent="0.25">
      <c r="I1571" s="63"/>
      <c r="L1571" s="15"/>
      <c r="M1571" s="2"/>
      <c r="O1571" s="20"/>
      <c r="P1571" s="21"/>
      <c r="Q1571" s="17"/>
      <c r="R1571" s="17"/>
      <c r="S1571" s="17"/>
    </row>
    <row r="1572" spans="9:19" s="1" customFormat="1" x14ac:dyDescent="0.25">
      <c r="I1572" s="63"/>
      <c r="L1572" s="15"/>
      <c r="M1572" s="2"/>
      <c r="O1572" s="20"/>
      <c r="P1572" s="21"/>
      <c r="Q1572" s="17"/>
      <c r="R1572" s="17"/>
      <c r="S1572" s="17"/>
    </row>
    <row r="1573" spans="9:19" s="1" customFormat="1" x14ac:dyDescent="0.25">
      <c r="I1573" s="63"/>
      <c r="L1573" s="15"/>
      <c r="M1573" s="2"/>
      <c r="O1573" s="20"/>
      <c r="P1573" s="21"/>
      <c r="Q1573" s="17"/>
      <c r="R1573" s="17"/>
      <c r="S1573" s="17"/>
    </row>
    <row r="1574" spans="9:19" s="1" customFormat="1" x14ac:dyDescent="0.25">
      <c r="I1574" s="63"/>
      <c r="L1574" s="15"/>
      <c r="M1574" s="2"/>
      <c r="O1574" s="20"/>
      <c r="P1574" s="21"/>
      <c r="Q1574" s="17"/>
      <c r="R1574" s="17"/>
      <c r="S1574" s="17"/>
    </row>
    <row r="1575" spans="9:19" s="1" customFormat="1" x14ac:dyDescent="0.25">
      <c r="I1575" s="63"/>
      <c r="L1575" s="15"/>
      <c r="M1575" s="2"/>
      <c r="O1575" s="20"/>
      <c r="P1575" s="21"/>
      <c r="Q1575" s="17"/>
      <c r="R1575" s="17"/>
      <c r="S1575" s="17"/>
    </row>
    <row r="1576" spans="9:19" s="1" customFormat="1" x14ac:dyDescent="0.25">
      <c r="I1576" s="63"/>
      <c r="L1576" s="15"/>
      <c r="M1576" s="2"/>
      <c r="O1576" s="20"/>
      <c r="P1576" s="21"/>
      <c r="Q1576" s="17"/>
      <c r="R1576" s="17"/>
      <c r="S1576" s="17"/>
    </row>
    <row r="1577" spans="9:19" s="1" customFormat="1" x14ac:dyDescent="0.25">
      <c r="I1577" s="63"/>
      <c r="L1577" s="15"/>
      <c r="M1577" s="2"/>
      <c r="O1577" s="20"/>
      <c r="P1577" s="21"/>
      <c r="Q1577" s="17"/>
      <c r="R1577" s="17"/>
      <c r="S1577" s="17"/>
    </row>
    <row r="1578" spans="9:19" s="1" customFormat="1" x14ac:dyDescent="0.25">
      <c r="I1578" s="63"/>
      <c r="L1578" s="15"/>
      <c r="M1578" s="2"/>
      <c r="O1578" s="20"/>
      <c r="P1578" s="21"/>
      <c r="Q1578" s="17"/>
      <c r="R1578" s="17"/>
      <c r="S1578" s="17"/>
    </row>
    <row r="1579" spans="9:19" s="1" customFormat="1" x14ac:dyDescent="0.25">
      <c r="I1579" s="63"/>
      <c r="L1579" s="15"/>
      <c r="M1579" s="2"/>
      <c r="O1579" s="20"/>
      <c r="P1579" s="21"/>
      <c r="Q1579" s="17"/>
      <c r="R1579" s="17"/>
      <c r="S1579" s="17"/>
    </row>
    <row r="1580" spans="9:19" s="1" customFormat="1" x14ac:dyDescent="0.25">
      <c r="I1580" s="63"/>
      <c r="L1580" s="15"/>
      <c r="M1580" s="2"/>
      <c r="O1580" s="20"/>
      <c r="P1580" s="21"/>
      <c r="Q1580" s="17"/>
      <c r="R1580" s="17"/>
      <c r="S1580" s="17"/>
    </row>
    <row r="1581" spans="9:19" s="1" customFormat="1" x14ac:dyDescent="0.25">
      <c r="I1581" s="63"/>
      <c r="L1581" s="15"/>
      <c r="M1581" s="2"/>
      <c r="O1581" s="20"/>
      <c r="P1581" s="21"/>
      <c r="Q1581" s="17"/>
      <c r="R1581" s="17"/>
      <c r="S1581" s="17"/>
    </row>
    <row r="1582" spans="9:19" s="1" customFormat="1" x14ac:dyDescent="0.25">
      <c r="I1582" s="63"/>
      <c r="L1582" s="15"/>
      <c r="M1582" s="2"/>
      <c r="O1582" s="20"/>
      <c r="P1582" s="21"/>
      <c r="Q1582" s="17"/>
      <c r="R1582" s="17"/>
      <c r="S1582" s="17"/>
    </row>
    <row r="1583" spans="9:19" s="1" customFormat="1" x14ac:dyDescent="0.25">
      <c r="I1583" s="63"/>
      <c r="L1583" s="15"/>
      <c r="M1583" s="2"/>
      <c r="O1583" s="20"/>
      <c r="P1583" s="21"/>
      <c r="Q1583" s="17"/>
      <c r="R1583" s="17"/>
      <c r="S1583" s="17"/>
    </row>
    <row r="1584" spans="9:19" s="1" customFormat="1" x14ac:dyDescent="0.25">
      <c r="I1584" s="63"/>
      <c r="L1584" s="15"/>
      <c r="M1584" s="2"/>
      <c r="O1584" s="20"/>
      <c r="P1584" s="21"/>
      <c r="Q1584" s="17"/>
      <c r="R1584" s="17"/>
      <c r="S1584" s="17"/>
    </row>
    <row r="1585" spans="9:19" s="1" customFormat="1" x14ac:dyDescent="0.25">
      <c r="I1585" s="63"/>
      <c r="L1585" s="15"/>
      <c r="M1585" s="2"/>
      <c r="O1585" s="20"/>
      <c r="P1585" s="21"/>
      <c r="Q1585" s="17"/>
      <c r="R1585" s="17"/>
      <c r="S1585" s="17"/>
    </row>
    <row r="1586" spans="9:19" s="1" customFormat="1" x14ac:dyDescent="0.25">
      <c r="I1586" s="63"/>
      <c r="L1586" s="15"/>
      <c r="M1586" s="2"/>
      <c r="O1586" s="20"/>
      <c r="P1586" s="21"/>
      <c r="Q1586" s="17"/>
      <c r="R1586" s="17"/>
      <c r="S1586" s="17"/>
    </row>
    <row r="1587" spans="9:19" s="1" customFormat="1" x14ac:dyDescent="0.25">
      <c r="I1587" s="63"/>
      <c r="L1587" s="15"/>
      <c r="M1587" s="2"/>
      <c r="O1587" s="20"/>
      <c r="P1587" s="21"/>
      <c r="Q1587" s="17"/>
      <c r="R1587" s="17"/>
      <c r="S1587" s="17"/>
    </row>
    <row r="1588" spans="9:19" s="1" customFormat="1" x14ac:dyDescent="0.25">
      <c r="I1588" s="63"/>
      <c r="L1588" s="15"/>
      <c r="M1588" s="2"/>
      <c r="O1588" s="20"/>
      <c r="P1588" s="21"/>
      <c r="Q1588" s="17"/>
      <c r="R1588" s="17"/>
      <c r="S1588" s="17"/>
    </row>
    <row r="1589" spans="9:19" s="1" customFormat="1" x14ac:dyDescent="0.25">
      <c r="I1589" s="63"/>
      <c r="L1589" s="15"/>
      <c r="M1589" s="2"/>
      <c r="O1589" s="20"/>
      <c r="P1589" s="21"/>
      <c r="Q1589" s="17"/>
      <c r="R1589" s="17"/>
      <c r="S1589" s="17"/>
    </row>
    <row r="1590" spans="9:19" s="1" customFormat="1" x14ac:dyDescent="0.25">
      <c r="I1590" s="63"/>
      <c r="L1590" s="15"/>
      <c r="M1590" s="2"/>
      <c r="O1590" s="20"/>
      <c r="P1590" s="21"/>
      <c r="Q1590" s="17"/>
      <c r="R1590" s="17"/>
      <c r="S1590" s="17"/>
    </row>
    <row r="1591" spans="9:19" s="1" customFormat="1" x14ac:dyDescent="0.25">
      <c r="I1591" s="63"/>
      <c r="L1591" s="15"/>
      <c r="M1591" s="2"/>
      <c r="O1591" s="20"/>
      <c r="P1591" s="21"/>
      <c r="Q1591" s="17"/>
      <c r="R1591" s="17"/>
      <c r="S1591" s="17"/>
    </row>
    <row r="1592" spans="9:19" s="1" customFormat="1" x14ac:dyDescent="0.25">
      <c r="I1592" s="63"/>
      <c r="L1592" s="15"/>
      <c r="M1592" s="2"/>
      <c r="O1592" s="20"/>
      <c r="P1592" s="21"/>
      <c r="Q1592" s="17"/>
      <c r="R1592" s="17"/>
      <c r="S1592" s="17"/>
    </row>
    <row r="1593" spans="9:19" s="1" customFormat="1" x14ac:dyDescent="0.25">
      <c r="I1593" s="63"/>
      <c r="L1593" s="15"/>
      <c r="M1593" s="2"/>
      <c r="O1593" s="20"/>
      <c r="P1593" s="21"/>
      <c r="Q1593" s="17"/>
      <c r="R1593" s="17"/>
      <c r="S1593" s="17"/>
    </row>
    <row r="1594" spans="9:19" s="1" customFormat="1" x14ac:dyDescent="0.25">
      <c r="I1594" s="63"/>
      <c r="L1594" s="15"/>
      <c r="M1594" s="2"/>
      <c r="O1594" s="20"/>
      <c r="P1594" s="21"/>
      <c r="Q1594" s="17"/>
      <c r="R1594" s="17"/>
      <c r="S1594" s="17"/>
    </row>
    <row r="1595" spans="9:19" s="1" customFormat="1" x14ac:dyDescent="0.25">
      <c r="I1595" s="63"/>
      <c r="L1595" s="15"/>
      <c r="M1595" s="2"/>
      <c r="O1595" s="20"/>
      <c r="P1595" s="21"/>
      <c r="Q1595" s="17"/>
      <c r="R1595" s="17"/>
      <c r="S1595" s="17"/>
    </row>
    <row r="1596" spans="9:19" s="1" customFormat="1" x14ac:dyDescent="0.25">
      <c r="I1596" s="63"/>
      <c r="L1596" s="15"/>
      <c r="M1596" s="2"/>
      <c r="O1596" s="20"/>
      <c r="P1596" s="21"/>
      <c r="Q1596" s="17"/>
      <c r="R1596" s="17"/>
      <c r="S1596" s="17"/>
    </row>
    <row r="1597" spans="9:19" s="1" customFormat="1" x14ac:dyDescent="0.25">
      <c r="I1597" s="63"/>
      <c r="L1597" s="15"/>
      <c r="M1597" s="2"/>
      <c r="O1597" s="20"/>
      <c r="P1597" s="21"/>
      <c r="Q1597" s="17"/>
      <c r="R1597" s="17"/>
      <c r="S1597" s="17"/>
    </row>
    <row r="1598" spans="9:19" s="1" customFormat="1" x14ac:dyDescent="0.25">
      <c r="I1598" s="63"/>
      <c r="L1598" s="15"/>
      <c r="M1598" s="2"/>
      <c r="O1598" s="20"/>
      <c r="P1598" s="21"/>
      <c r="Q1598" s="17"/>
      <c r="R1598" s="17"/>
      <c r="S1598" s="17"/>
    </row>
    <row r="1599" spans="9:19" s="1" customFormat="1" x14ac:dyDescent="0.25">
      <c r="I1599" s="63"/>
      <c r="L1599" s="15"/>
      <c r="M1599" s="2"/>
      <c r="O1599" s="20"/>
      <c r="P1599" s="21"/>
      <c r="Q1599" s="17"/>
      <c r="R1599" s="17"/>
      <c r="S1599" s="17"/>
    </row>
    <row r="1600" spans="9:19" s="1" customFormat="1" x14ac:dyDescent="0.25">
      <c r="I1600" s="63"/>
      <c r="L1600" s="15"/>
      <c r="M1600" s="2"/>
      <c r="O1600" s="20"/>
      <c r="P1600" s="21"/>
      <c r="Q1600" s="17"/>
      <c r="R1600" s="17"/>
      <c r="S1600" s="17"/>
    </row>
    <row r="1601" spans="9:19" s="1" customFormat="1" x14ac:dyDescent="0.25">
      <c r="I1601" s="63"/>
      <c r="L1601" s="15"/>
      <c r="M1601" s="2"/>
      <c r="O1601" s="20"/>
      <c r="P1601" s="21"/>
      <c r="Q1601" s="17"/>
      <c r="R1601" s="17"/>
      <c r="S1601" s="17"/>
    </row>
    <row r="1602" spans="9:19" s="1" customFormat="1" x14ac:dyDescent="0.25">
      <c r="I1602" s="63"/>
      <c r="L1602" s="15"/>
      <c r="M1602" s="2"/>
      <c r="O1602" s="20"/>
      <c r="P1602" s="21"/>
      <c r="Q1602" s="17"/>
      <c r="R1602" s="17"/>
      <c r="S1602" s="17"/>
    </row>
    <row r="1603" spans="9:19" s="1" customFormat="1" x14ac:dyDescent="0.25">
      <c r="I1603" s="63"/>
      <c r="L1603" s="15"/>
      <c r="M1603" s="2"/>
      <c r="O1603" s="20"/>
      <c r="P1603" s="21"/>
      <c r="Q1603" s="17"/>
      <c r="R1603" s="17"/>
      <c r="S1603" s="17"/>
    </row>
    <row r="1604" spans="9:19" s="1" customFormat="1" x14ac:dyDescent="0.25">
      <c r="I1604" s="63"/>
      <c r="L1604" s="15"/>
      <c r="M1604" s="2"/>
      <c r="O1604" s="20"/>
      <c r="P1604" s="21"/>
      <c r="Q1604" s="17"/>
      <c r="R1604" s="17"/>
      <c r="S1604" s="17"/>
    </row>
    <row r="1605" spans="9:19" s="1" customFormat="1" x14ac:dyDescent="0.25">
      <c r="I1605" s="63"/>
      <c r="L1605" s="15"/>
      <c r="M1605" s="2"/>
      <c r="O1605" s="20"/>
      <c r="P1605" s="21"/>
      <c r="Q1605" s="17"/>
      <c r="R1605" s="17"/>
      <c r="S1605" s="17"/>
    </row>
    <row r="1606" spans="9:19" s="1" customFormat="1" x14ac:dyDescent="0.25">
      <c r="I1606" s="63"/>
      <c r="L1606" s="15"/>
      <c r="M1606" s="2"/>
      <c r="O1606" s="20"/>
      <c r="P1606" s="21"/>
      <c r="Q1606" s="17"/>
      <c r="R1606" s="17"/>
      <c r="S1606" s="17"/>
    </row>
    <row r="1607" spans="9:19" s="1" customFormat="1" x14ac:dyDescent="0.25">
      <c r="I1607" s="63"/>
      <c r="L1607" s="15"/>
      <c r="M1607" s="2"/>
      <c r="O1607" s="20"/>
      <c r="P1607" s="21"/>
      <c r="Q1607" s="17"/>
      <c r="R1607" s="17"/>
      <c r="S1607" s="17"/>
    </row>
    <row r="1608" spans="9:19" s="1" customFormat="1" x14ac:dyDescent="0.25">
      <c r="I1608" s="63"/>
      <c r="L1608" s="15"/>
      <c r="M1608" s="2"/>
      <c r="O1608" s="20"/>
      <c r="P1608" s="21"/>
      <c r="Q1608" s="17"/>
      <c r="R1608" s="17"/>
      <c r="S1608" s="17"/>
    </row>
    <row r="1609" spans="9:19" s="1" customFormat="1" x14ac:dyDescent="0.25">
      <c r="I1609" s="63"/>
      <c r="L1609" s="15"/>
      <c r="M1609" s="2"/>
      <c r="O1609" s="20"/>
      <c r="P1609" s="21"/>
      <c r="Q1609" s="17"/>
      <c r="R1609" s="17"/>
      <c r="S1609" s="17"/>
    </row>
    <row r="1610" spans="9:19" s="1" customFormat="1" x14ac:dyDescent="0.25">
      <c r="I1610" s="63"/>
      <c r="L1610" s="15"/>
      <c r="M1610" s="2"/>
      <c r="O1610" s="20"/>
      <c r="P1610" s="21"/>
      <c r="Q1610" s="17"/>
      <c r="R1610" s="17"/>
      <c r="S1610" s="17"/>
    </row>
    <row r="1611" spans="9:19" s="1" customFormat="1" x14ac:dyDescent="0.25">
      <c r="I1611" s="63"/>
      <c r="L1611" s="15"/>
      <c r="M1611" s="2"/>
      <c r="O1611" s="20"/>
      <c r="P1611" s="21"/>
      <c r="Q1611" s="17"/>
      <c r="R1611" s="17"/>
      <c r="S1611" s="17"/>
    </row>
    <row r="1612" spans="9:19" s="1" customFormat="1" x14ac:dyDescent="0.25">
      <c r="I1612" s="63"/>
      <c r="L1612" s="15"/>
      <c r="M1612" s="2"/>
      <c r="O1612" s="20"/>
      <c r="P1612" s="21"/>
      <c r="Q1612" s="17"/>
      <c r="R1612" s="17"/>
      <c r="S1612" s="17"/>
    </row>
    <row r="1613" spans="9:19" s="1" customFormat="1" x14ac:dyDescent="0.25">
      <c r="I1613" s="63"/>
      <c r="L1613" s="15"/>
      <c r="M1613" s="2"/>
      <c r="O1613" s="20"/>
      <c r="P1613" s="21"/>
      <c r="Q1613" s="17"/>
      <c r="R1613" s="17"/>
      <c r="S1613" s="17"/>
    </row>
    <row r="1614" spans="9:19" s="1" customFormat="1" x14ac:dyDescent="0.25">
      <c r="I1614" s="63"/>
      <c r="L1614" s="15"/>
      <c r="M1614" s="2"/>
      <c r="O1614" s="20"/>
      <c r="P1614" s="21"/>
      <c r="Q1614" s="17"/>
      <c r="R1614" s="17"/>
      <c r="S1614" s="17"/>
    </row>
    <row r="1615" spans="9:19" s="1" customFormat="1" x14ac:dyDescent="0.25">
      <c r="I1615" s="63"/>
      <c r="L1615" s="15"/>
      <c r="M1615" s="2"/>
      <c r="O1615" s="20"/>
      <c r="P1615" s="21"/>
      <c r="Q1615" s="17"/>
      <c r="R1615" s="17"/>
      <c r="S1615" s="17"/>
    </row>
    <row r="1616" spans="9:19" s="1" customFormat="1" x14ac:dyDescent="0.25">
      <c r="I1616" s="63"/>
      <c r="L1616" s="15"/>
      <c r="M1616" s="2"/>
      <c r="O1616" s="20"/>
      <c r="P1616" s="21"/>
      <c r="Q1616" s="17"/>
      <c r="R1616" s="17"/>
      <c r="S1616" s="17"/>
    </row>
    <row r="1617" spans="9:19" s="1" customFormat="1" x14ac:dyDescent="0.25">
      <c r="I1617" s="63"/>
      <c r="L1617" s="15"/>
      <c r="M1617" s="2"/>
      <c r="O1617" s="20"/>
      <c r="P1617" s="21"/>
      <c r="Q1617" s="17"/>
      <c r="R1617" s="17"/>
      <c r="S1617" s="17"/>
    </row>
    <row r="1618" spans="9:19" s="1" customFormat="1" x14ac:dyDescent="0.25">
      <c r="I1618" s="63"/>
      <c r="L1618" s="15"/>
      <c r="M1618" s="2"/>
      <c r="O1618" s="20"/>
      <c r="P1618" s="21"/>
      <c r="Q1618" s="17"/>
      <c r="R1618" s="17"/>
      <c r="S1618" s="17"/>
    </row>
    <row r="1619" spans="9:19" s="1" customFormat="1" x14ac:dyDescent="0.25">
      <c r="I1619" s="63"/>
      <c r="L1619" s="15"/>
      <c r="M1619" s="2"/>
      <c r="O1619" s="20"/>
      <c r="P1619" s="21"/>
      <c r="Q1619" s="17"/>
      <c r="R1619" s="17"/>
      <c r="S1619" s="17"/>
    </row>
    <row r="1620" spans="9:19" s="1" customFormat="1" x14ac:dyDescent="0.25">
      <c r="I1620" s="63"/>
      <c r="L1620" s="15"/>
      <c r="M1620" s="2"/>
      <c r="O1620" s="20"/>
      <c r="P1620" s="21"/>
      <c r="Q1620" s="17"/>
      <c r="R1620" s="17"/>
      <c r="S1620" s="17"/>
    </row>
    <row r="1621" spans="9:19" s="1" customFormat="1" x14ac:dyDescent="0.25">
      <c r="I1621" s="63"/>
      <c r="L1621" s="15"/>
      <c r="M1621" s="2"/>
      <c r="O1621" s="20"/>
      <c r="P1621" s="21"/>
      <c r="Q1621" s="17"/>
      <c r="R1621" s="17"/>
      <c r="S1621" s="17"/>
    </row>
    <row r="1622" spans="9:19" s="1" customFormat="1" x14ac:dyDescent="0.25">
      <c r="I1622" s="63"/>
      <c r="L1622" s="15"/>
      <c r="M1622" s="2"/>
      <c r="O1622" s="20"/>
      <c r="P1622" s="21"/>
      <c r="Q1622" s="17"/>
      <c r="R1622" s="17"/>
      <c r="S1622" s="17"/>
    </row>
    <row r="1623" spans="9:19" s="1" customFormat="1" x14ac:dyDescent="0.25">
      <c r="I1623" s="63"/>
      <c r="L1623" s="15"/>
      <c r="M1623" s="2"/>
      <c r="O1623" s="20"/>
      <c r="P1623" s="21"/>
      <c r="Q1623" s="17"/>
      <c r="R1623" s="17"/>
      <c r="S1623" s="17"/>
    </row>
    <row r="1624" spans="9:19" s="1" customFormat="1" x14ac:dyDescent="0.25">
      <c r="I1624" s="63"/>
      <c r="L1624" s="15"/>
      <c r="M1624" s="2"/>
      <c r="O1624" s="20"/>
      <c r="P1624" s="21"/>
      <c r="Q1624" s="17"/>
      <c r="R1624" s="17"/>
      <c r="S1624" s="17"/>
    </row>
    <row r="1625" spans="9:19" s="1" customFormat="1" x14ac:dyDescent="0.25">
      <c r="I1625" s="63"/>
      <c r="L1625" s="15"/>
      <c r="M1625" s="2"/>
      <c r="O1625" s="20"/>
      <c r="P1625" s="21"/>
      <c r="Q1625" s="17"/>
      <c r="R1625" s="17"/>
      <c r="S1625" s="17"/>
    </row>
    <row r="1626" spans="9:19" s="1" customFormat="1" x14ac:dyDescent="0.25">
      <c r="I1626" s="63"/>
      <c r="L1626" s="15"/>
      <c r="M1626" s="2"/>
      <c r="O1626" s="20"/>
      <c r="P1626" s="21"/>
      <c r="Q1626" s="17"/>
      <c r="R1626" s="17"/>
      <c r="S1626" s="17"/>
    </row>
    <row r="1627" spans="9:19" s="1" customFormat="1" x14ac:dyDescent="0.25">
      <c r="I1627" s="63"/>
      <c r="L1627" s="15"/>
      <c r="M1627" s="2"/>
      <c r="O1627" s="20"/>
      <c r="P1627" s="21"/>
      <c r="Q1627" s="17"/>
      <c r="R1627" s="17"/>
      <c r="S1627" s="17"/>
    </row>
    <row r="1628" spans="9:19" s="1" customFormat="1" x14ac:dyDescent="0.25">
      <c r="I1628" s="63"/>
      <c r="L1628" s="15"/>
      <c r="M1628" s="2"/>
      <c r="O1628" s="20"/>
      <c r="P1628" s="21"/>
      <c r="Q1628" s="17"/>
      <c r="R1628" s="17"/>
      <c r="S1628" s="17"/>
    </row>
    <row r="1629" spans="9:19" s="1" customFormat="1" x14ac:dyDescent="0.25">
      <c r="I1629" s="63"/>
      <c r="L1629" s="15"/>
      <c r="M1629" s="2"/>
      <c r="O1629" s="20"/>
      <c r="P1629" s="21"/>
      <c r="Q1629" s="17"/>
      <c r="R1629" s="17"/>
      <c r="S1629" s="17"/>
    </row>
    <row r="1630" spans="9:19" s="1" customFormat="1" x14ac:dyDescent="0.25">
      <c r="I1630" s="63"/>
      <c r="L1630" s="15"/>
      <c r="M1630" s="2"/>
      <c r="O1630" s="20"/>
      <c r="P1630" s="21"/>
      <c r="Q1630" s="17"/>
      <c r="R1630" s="17"/>
      <c r="S1630" s="17"/>
    </row>
    <row r="1631" spans="9:19" s="1" customFormat="1" x14ac:dyDescent="0.25">
      <c r="I1631" s="63"/>
      <c r="L1631" s="15"/>
      <c r="M1631" s="2"/>
      <c r="O1631" s="20"/>
      <c r="P1631" s="21"/>
      <c r="Q1631" s="17"/>
      <c r="R1631" s="17"/>
      <c r="S1631" s="17"/>
    </row>
    <row r="1632" spans="9:19" s="1" customFormat="1" x14ac:dyDescent="0.25">
      <c r="I1632" s="63"/>
      <c r="L1632" s="15"/>
      <c r="M1632" s="2"/>
      <c r="O1632" s="20"/>
      <c r="P1632" s="21"/>
      <c r="Q1632" s="17"/>
      <c r="R1632" s="17"/>
      <c r="S1632" s="17"/>
    </row>
    <row r="1633" spans="9:19" s="1" customFormat="1" x14ac:dyDescent="0.25">
      <c r="I1633" s="63"/>
      <c r="L1633" s="15"/>
      <c r="M1633" s="2"/>
      <c r="O1633" s="20"/>
      <c r="P1633" s="21"/>
      <c r="Q1633" s="17"/>
      <c r="R1633" s="17"/>
      <c r="S1633" s="17"/>
    </row>
    <row r="1634" spans="9:19" s="1" customFormat="1" x14ac:dyDescent="0.25">
      <c r="I1634" s="63"/>
      <c r="L1634" s="15"/>
      <c r="M1634" s="2"/>
      <c r="O1634" s="20"/>
      <c r="P1634" s="21"/>
      <c r="Q1634" s="17"/>
      <c r="R1634" s="17"/>
      <c r="S1634" s="17"/>
    </row>
    <row r="1635" spans="9:19" s="1" customFormat="1" x14ac:dyDescent="0.25">
      <c r="I1635" s="63"/>
      <c r="L1635" s="15"/>
      <c r="M1635" s="2"/>
      <c r="O1635" s="20"/>
      <c r="P1635" s="21"/>
      <c r="Q1635" s="17"/>
      <c r="R1635" s="17"/>
      <c r="S1635" s="17"/>
    </row>
    <row r="1636" spans="9:19" s="1" customFormat="1" x14ac:dyDescent="0.25">
      <c r="I1636" s="63"/>
      <c r="L1636" s="15"/>
      <c r="M1636" s="2"/>
      <c r="O1636" s="20"/>
      <c r="P1636" s="21"/>
      <c r="Q1636" s="17"/>
      <c r="R1636" s="17"/>
      <c r="S1636" s="17"/>
    </row>
    <row r="1637" spans="9:19" s="1" customFormat="1" x14ac:dyDescent="0.25">
      <c r="I1637" s="63"/>
      <c r="L1637" s="15"/>
      <c r="M1637" s="2"/>
      <c r="O1637" s="20"/>
      <c r="P1637" s="21"/>
      <c r="Q1637" s="17"/>
      <c r="R1637" s="17"/>
      <c r="S1637" s="17"/>
    </row>
    <row r="1638" spans="9:19" s="1" customFormat="1" x14ac:dyDescent="0.25">
      <c r="I1638" s="63"/>
      <c r="L1638" s="15"/>
      <c r="M1638" s="2"/>
      <c r="O1638" s="20"/>
      <c r="P1638" s="21"/>
      <c r="Q1638" s="17"/>
      <c r="R1638" s="17"/>
      <c r="S1638" s="17"/>
    </row>
    <row r="1639" spans="9:19" s="1" customFormat="1" x14ac:dyDescent="0.25">
      <c r="I1639" s="63"/>
      <c r="L1639" s="15"/>
      <c r="M1639" s="2"/>
      <c r="O1639" s="20"/>
      <c r="P1639" s="21"/>
      <c r="Q1639" s="17"/>
      <c r="R1639" s="17"/>
      <c r="S1639" s="17"/>
    </row>
    <row r="1640" spans="9:19" s="1" customFormat="1" x14ac:dyDescent="0.25">
      <c r="I1640" s="63"/>
      <c r="L1640" s="15"/>
      <c r="M1640" s="2"/>
      <c r="O1640" s="20"/>
      <c r="P1640" s="21"/>
      <c r="Q1640" s="17"/>
      <c r="R1640" s="17"/>
      <c r="S1640" s="17"/>
    </row>
    <row r="1641" spans="9:19" s="1" customFormat="1" x14ac:dyDescent="0.25">
      <c r="I1641" s="63"/>
      <c r="L1641" s="15"/>
      <c r="M1641" s="2"/>
      <c r="O1641" s="20"/>
      <c r="P1641" s="21"/>
      <c r="Q1641" s="17"/>
      <c r="R1641" s="17"/>
      <c r="S1641" s="17"/>
    </row>
    <row r="1642" spans="9:19" s="1" customFormat="1" x14ac:dyDescent="0.25">
      <c r="I1642" s="63"/>
      <c r="L1642" s="15"/>
      <c r="M1642" s="2"/>
      <c r="O1642" s="20"/>
      <c r="P1642" s="21"/>
      <c r="Q1642" s="17"/>
      <c r="R1642" s="17"/>
      <c r="S1642" s="17"/>
    </row>
    <row r="1643" spans="9:19" s="1" customFormat="1" x14ac:dyDescent="0.25">
      <c r="I1643" s="63"/>
      <c r="L1643" s="15"/>
      <c r="M1643" s="2"/>
      <c r="O1643" s="20"/>
      <c r="P1643" s="21"/>
      <c r="Q1643" s="17"/>
      <c r="R1643" s="17"/>
      <c r="S1643" s="17"/>
    </row>
    <row r="1644" spans="9:19" s="1" customFormat="1" x14ac:dyDescent="0.25">
      <c r="I1644" s="63"/>
      <c r="L1644" s="15"/>
      <c r="M1644" s="2"/>
      <c r="O1644" s="20"/>
      <c r="P1644" s="21"/>
      <c r="Q1644" s="17"/>
      <c r="R1644" s="17"/>
      <c r="S1644" s="17"/>
    </row>
    <row r="1645" spans="9:19" s="1" customFormat="1" x14ac:dyDescent="0.25">
      <c r="I1645" s="63"/>
      <c r="L1645" s="15"/>
      <c r="M1645" s="2"/>
      <c r="O1645" s="20"/>
      <c r="P1645" s="21"/>
      <c r="Q1645" s="17"/>
      <c r="R1645" s="17"/>
      <c r="S1645" s="17"/>
    </row>
    <row r="1646" spans="9:19" s="1" customFormat="1" x14ac:dyDescent="0.25">
      <c r="I1646" s="63"/>
      <c r="L1646" s="15"/>
      <c r="M1646" s="2"/>
      <c r="O1646" s="20"/>
      <c r="P1646" s="21"/>
      <c r="Q1646" s="17"/>
      <c r="R1646" s="17"/>
      <c r="S1646" s="17"/>
    </row>
    <row r="1647" spans="9:19" s="1" customFormat="1" x14ac:dyDescent="0.25">
      <c r="I1647" s="63"/>
      <c r="L1647" s="15"/>
      <c r="M1647" s="2"/>
      <c r="O1647" s="20"/>
      <c r="P1647" s="21"/>
      <c r="Q1647" s="17"/>
      <c r="R1647" s="17"/>
      <c r="S1647" s="17"/>
    </row>
    <row r="1648" spans="9:19" s="1" customFormat="1" x14ac:dyDescent="0.25">
      <c r="I1648" s="63"/>
      <c r="L1648" s="15"/>
      <c r="M1648" s="2"/>
      <c r="O1648" s="20"/>
      <c r="P1648" s="21"/>
      <c r="Q1648" s="17"/>
      <c r="R1648" s="17"/>
      <c r="S1648" s="17"/>
    </row>
    <row r="1649" spans="9:19" s="1" customFormat="1" x14ac:dyDescent="0.25">
      <c r="I1649" s="63"/>
      <c r="L1649" s="15"/>
      <c r="M1649" s="2"/>
      <c r="O1649" s="20"/>
      <c r="P1649" s="21"/>
      <c r="Q1649" s="17"/>
      <c r="R1649" s="17"/>
      <c r="S1649" s="17"/>
    </row>
    <row r="1650" spans="9:19" s="1" customFormat="1" x14ac:dyDescent="0.25">
      <c r="I1650" s="63"/>
      <c r="L1650" s="15"/>
      <c r="M1650" s="2"/>
      <c r="O1650" s="20"/>
      <c r="P1650" s="21"/>
      <c r="Q1650" s="17"/>
      <c r="R1650" s="17"/>
      <c r="S1650" s="17"/>
    </row>
    <row r="1651" spans="9:19" s="1" customFormat="1" x14ac:dyDescent="0.25">
      <c r="I1651" s="63"/>
      <c r="L1651" s="15"/>
      <c r="M1651" s="2"/>
      <c r="O1651" s="20"/>
      <c r="P1651" s="21"/>
      <c r="Q1651" s="17"/>
      <c r="R1651" s="17"/>
      <c r="S1651" s="17"/>
    </row>
    <row r="1652" spans="9:19" s="1" customFormat="1" x14ac:dyDescent="0.25">
      <c r="I1652" s="63"/>
      <c r="L1652" s="15"/>
      <c r="M1652" s="2"/>
      <c r="O1652" s="20"/>
      <c r="P1652" s="21"/>
      <c r="Q1652" s="17"/>
      <c r="R1652" s="17"/>
      <c r="S1652" s="17"/>
    </row>
    <row r="1653" spans="9:19" s="1" customFormat="1" x14ac:dyDescent="0.25">
      <c r="I1653" s="63"/>
      <c r="L1653" s="15"/>
      <c r="M1653" s="2"/>
      <c r="O1653" s="20"/>
      <c r="P1653" s="21"/>
      <c r="Q1653" s="17"/>
      <c r="R1653" s="17"/>
      <c r="S1653" s="17"/>
    </row>
    <row r="1654" spans="9:19" s="1" customFormat="1" x14ac:dyDescent="0.25">
      <c r="I1654" s="63"/>
      <c r="L1654" s="15"/>
      <c r="M1654" s="2"/>
      <c r="O1654" s="20"/>
      <c r="P1654" s="21"/>
      <c r="Q1654" s="17"/>
      <c r="R1654" s="17"/>
      <c r="S1654" s="17"/>
    </row>
    <row r="1655" spans="9:19" s="1" customFormat="1" x14ac:dyDescent="0.25">
      <c r="I1655" s="63"/>
      <c r="L1655" s="15"/>
      <c r="M1655" s="2"/>
      <c r="O1655" s="20"/>
      <c r="P1655" s="21"/>
      <c r="Q1655" s="17"/>
      <c r="R1655" s="17"/>
      <c r="S1655" s="17"/>
    </row>
    <row r="1656" spans="9:19" s="1" customFormat="1" x14ac:dyDescent="0.25">
      <c r="I1656" s="63"/>
      <c r="L1656" s="15"/>
      <c r="M1656" s="2"/>
      <c r="O1656" s="20"/>
      <c r="P1656" s="21"/>
      <c r="Q1656" s="17"/>
      <c r="R1656" s="17"/>
      <c r="S1656" s="17"/>
    </row>
    <row r="1657" spans="9:19" s="1" customFormat="1" x14ac:dyDescent="0.25">
      <c r="I1657" s="63"/>
      <c r="L1657" s="15"/>
      <c r="M1657" s="2"/>
      <c r="O1657" s="20"/>
      <c r="P1657" s="21"/>
      <c r="Q1657" s="17"/>
      <c r="R1657" s="17"/>
      <c r="S1657" s="17"/>
    </row>
    <row r="1658" spans="9:19" s="1" customFormat="1" x14ac:dyDescent="0.25">
      <c r="I1658" s="63"/>
      <c r="L1658" s="15"/>
      <c r="M1658" s="2"/>
      <c r="O1658" s="20"/>
      <c r="P1658" s="21"/>
      <c r="Q1658" s="17"/>
      <c r="R1658" s="17"/>
      <c r="S1658" s="17"/>
    </row>
    <row r="1659" spans="9:19" s="1" customFormat="1" x14ac:dyDescent="0.25">
      <c r="I1659" s="63"/>
      <c r="L1659" s="15"/>
      <c r="M1659" s="2"/>
      <c r="O1659" s="20"/>
      <c r="P1659" s="21"/>
      <c r="Q1659" s="17"/>
      <c r="R1659" s="17"/>
      <c r="S1659" s="17"/>
    </row>
    <row r="1660" spans="9:19" s="1" customFormat="1" x14ac:dyDescent="0.25">
      <c r="I1660" s="63"/>
      <c r="L1660" s="15"/>
      <c r="M1660" s="2"/>
      <c r="O1660" s="20"/>
      <c r="P1660" s="21"/>
      <c r="Q1660" s="17"/>
      <c r="R1660" s="17"/>
      <c r="S1660" s="17"/>
    </row>
    <row r="1661" spans="9:19" s="1" customFormat="1" x14ac:dyDescent="0.25">
      <c r="I1661" s="63"/>
      <c r="L1661" s="15"/>
      <c r="M1661" s="2"/>
      <c r="O1661" s="20"/>
      <c r="P1661" s="21"/>
      <c r="Q1661" s="17"/>
      <c r="R1661" s="17"/>
      <c r="S1661" s="17"/>
    </row>
    <row r="1662" spans="9:19" s="1" customFormat="1" x14ac:dyDescent="0.25">
      <c r="I1662" s="63"/>
      <c r="L1662" s="15"/>
      <c r="M1662" s="2"/>
      <c r="O1662" s="20"/>
      <c r="P1662" s="21"/>
      <c r="Q1662" s="17"/>
      <c r="R1662" s="17"/>
      <c r="S1662" s="17"/>
    </row>
    <row r="1663" spans="9:19" s="1" customFormat="1" x14ac:dyDescent="0.25">
      <c r="I1663" s="63"/>
      <c r="L1663" s="15"/>
      <c r="M1663" s="2"/>
      <c r="O1663" s="20"/>
      <c r="P1663" s="21"/>
      <c r="Q1663" s="17"/>
      <c r="R1663" s="17"/>
      <c r="S1663" s="17"/>
    </row>
    <row r="1664" spans="9:19" s="1" customFormat="1" x14ac:dyDescent="0.25">
      <c r="I1664" s="63"/>
      <c r="L1664" s="15"/>
      <c r="M1664" s="2"/>
      <c r="O1664" s="20"/>
      <c r="P1664" s="21"/>
      <c r="Q1664" s="17"/>
      <c r="R1664" s="17"/>
      <c r="S1664" s="17"/>
    </row>
    <row r="1665" spans="9:19" s="1" customFormat="1" x14ac:dyDescent="0.25">
      <c r="I1665" s="63"/>
      <c r="L1665" s="15"/>
      <c r="M1665" s="2"/>
      <c r="O1665" s="20"/>
      <c r="P1665" s="21"/>
      <c r="Q1665" s="17"/>
      <c r="R1665" s="17"/>
      <c r="S1665" s="17"/>
    </row>
    <row r="1666" spans="9:19" s="1" customFormat="1" x14ac:dyDescent="0.25">
      <c r="I1666" s="63"/>
      <c r="L1666" s="15"/>
      <c r="M1666" s="2"/>
      <c r="O1666" s="20"/>
      <c r="P1666" s="21"/>
      <c r="Q1666" s="17"/>
      <c r="R1666" s="17"/>
      <c r="S1666" s="17"/>
    </row>
    <row r="1667" spans="9:19" s="1" customFormat="1" x14ac:dyDescent="0.25">
      <c r="I1667" s="63"/>
      <c r="L1667" s="15"/>
      <c r="M1667" s="2"/>
      <c r="O1667" s="20"/>
      <c r="P1667" s="21"/>
      <c r="Q1667" s="17"/>
      <c r="R1667" s="17"/>
      <c r="S1667" s="17"/>
    </row>
    <row r="1668" spans="9:19" s="1" customFormat="1" x14ac:dyDescent="0.25">
      <c r="I1668" s="63"/>
      <c r="L1668" s="15"/>
      <c r="M1668" s="2"/>
      <c r="O1668" s="20"/>
      <c r="P1668" s="21"/>
      <c r="Q1668" s="17"/>
      <c r="R1668" s="17"/>
      <c r="S1668" s="17"/>
    </row>
    <row r="1669" spans="9:19" s="1" customFormat="1" x14ac:dyDescent="0.25">
      <c r="I1669" s="63"/>
      <c r="L1669" s="15"/>
      <c r="M1669" s="2"/>
      <c r="O1669" s="20"/>
      <c r="P1669" s="21"/>
      <c r="Q1669" s="17"/>
      <c r="R1669" s="17"/>
      <c r="S1669" s="17"/>
    </row>
    <row r="1670" spans="9:19" s="1" customFormat="1" x14ac:dyDescent="0.25">
      <c r="I1670" s="63"/>
      <c r="L1670" s="15"/>
      <c r="M1670" s="2"/>
      <c r="O1670" s="20"/>
      <c r="P1670" s="21"/>
      <c r="Q1670" s="17"/>
      <c r="R1670" s="17"/>
      <c r="S1670" s="17"/>
    </row>
    <row r="1671" spans="9:19" s="1" customFormat="1" x14ac:dyDescent="0.25">
      <c r="I1671" s="63"/>
      <c r="L1671" s="15"/>
      <c r="M1671" s="2"/>
      <c r="O1671" s="20"/>
      <c r="P1671" s="21"/>
      <c r="Q1671" s="17"/>
      <c r="R1671" s="17"/>
      <c r="S1671" s="17"/>
    </row>
    <row r="1672" spans="9:19" s="1" customFormat="1" x14ac:dyDescent="0.25">
      <c r="I1672" s="63"/>
      <c r="L1672" s="15"/>
      <c r="M1672" s="2"/>
      <c r="O1672" s="20"/>
      <c r="P1672" s="21"/>
      <c r="Q1672" s="17"/>
      <c r="R1672" s="17"/>
      <c r="S1672" s="17"/>
    </row>
    <row r="1673" spans="9:19" s="1" customFormat="1" x14ac:dyDescent="0.25">
      <c r="I1673" s="63"/>
      <c r="L1673" s="15"/>
      <c r="M1673" s="2"/>
      <c r="O1673" s="20"/>
      <c r="P1673" s="21"/>
      <c r="Q1673" s="17"/>
      <c r="R1673" s="17"/>
      <c r="S1673" s="17"/>
    </row>
    <row r="1674" spans="9:19" s="1" customFormat="1" x14ac:dyDescent="0.25">
      <c r="I1674" s="63"/>
      <c r="L1674" s="15"/>
      <c r="M1674" s="2"/>
      <c r="O1674" s="20"/>
      <c r="P1674" s="21"/>
      <c r="Q1674" s="17"/>
      <c r="R1674" s="17"/>
      <c r="S1674" s="17"/>
    </row>
    <row r="1675" spans="9:19" s="1" customFormat="1" x14ac:dyDescent="0.25">
      <c r="I1675" s="63"/>
      <c r="L1675" s="15"/>
      <c r="M1675" s="2"/>
      <c r="O1675" s="20"/>
      <c r="P1675" s="21"/>
      <c r="Q1675" s="17"/>
      <c r="R1675" s="17"/>
      <c r="S1675" s="17"/>
    </row>
    <row r="1676" spans="9:19" s="1" customFormat="1" x14ac:dyDescent="0.25">
      <c r="I1676" s="63"/>
      <c r="L1676" s="15"/>
      <c r="M1676" s="2"/>
      <c r="O1676" s="20"/>
      <c r="P1676" s="21"/>
      <c r="Q1676" s="17"/>
      <c r="R1676" s="17"/>
      <c r="S1676" s="17"/>
    </row>
    <row r="1677" spans="9:19" s="1" customFormat="1" x14ac:dyDescent="0.25">
      <c r="I1677" s="63"/>
      <c r="L1677" s="15"/>
      <c r="M1677" s="2"/>
      <c r="O1677" s="20"/>
      <c r="P1677" s="21"/>
      <c r="Q1677" s="17"/>
      <c r="R1677" s="17"/>
      <c r="S1677" s="17"/>
    </row>
    <row r="1678" spans="9:19" s="1" customFormat="1" x14ac:dyDescent="0.25">
      <c r="I1678" s="63"/>
      <c r="L1678" s="15"/>
      <c r="M1678" s="2"/>
      <c r="O1678" s="20"/>
      <c r="P1678" s="21"/>
      <c r="Q1678" s="17"/>
      <c r="R1678" s="17"/>
      <c r="S1678" s="17"/>
    </row>
    <row r="1679" spans="9:19" s="1" customFormat="1" x14ac:dyDescent="0.25">
      <c r="I1679" s="63"/>
      <c r="L1679" s="15"/>
      <c r="M1679" s="2"/>
      <c r="O1679" s="20"/>
      <c r="P1679" s="21"/>
      <c r="Q1679" s="17"/>
      <c r="R1679" s="17"/>
      <c r="S1679" s="17"/>
    </row>
    <row r="1680" spans="9:19" s="1" customFormat="1" x14ac:dyDescent="0.25">
      <c r="I1680" s="63"/>
      <c r="L1680" s="15"/>
      <c r="M1680" s="2"/>
      <c r="O1680" s="20"/>
      <c r="P1680" s="21"/>
      <c r="Q1680" s="17"/>
      <c r="R1680" s="17"/>
      <c r="S1680" s="17"/>
    </row>
    <row r="1681" spans="9:19" s="1" customFormat="1" x14ac:dyDescent="0.25">
      <c r="I1681" s="63"/>
      <c r="L1681" s="15"/>
      <c r="M1681" s="2"/>
      <c r="O1681" s="20"/>
      <c r="P1681" s="21"/>
      <c r="Q1681" s="17"/>
      <c r="R1681" s="17"/>
      <c r="S1681" s="17"/>
    </row>
    <row r="1682" spans="9:19" s="1" customFormat="1" x14ac:dyDescent="0.25">
      <c r="I1682" s="63"/>
      <c r="L1682" s="15"/>
      <c r="M1682" s="2"/>
      <c r="O1682" s="20"/>
      <c r="P1682" s="21"/>
      <c r="Q1682" s="17"/>
      <c r="R1682" s="17"/>
      <c r="S1682" s="17"/>
    </row>
    <row r="1683" spans="9:19" s="1" customFormat="1" x14ac:dyDescent="0.25">
      <c r="I1683" s="63"/>
      <c r="L1683" s="15"/>
      <c r="M1683" s="2"/>
      <c r="O1683" s="20"/>
      <c r="P1683" s="21"/>
      <c r="Q1683" s="17"/>
      <c r="R1683" s="17"/>
      <c r="S1683" s="17"/>
    </row>
    <row r="1684" spans="9:19" s="1" customFormat="1" x14ac:dyDescent="0.25">
      <c r="I1684" s="63"/>
      <c r="L1684" s="15"/>
      <c r="M1684" s="2"/>
      <c r="O1684" s="20"/>
      <c r="P1684" s="21"/>
      <c r="Q1684" s="17"/>
      <c r="R1684" s="17"/>
      <c r="S1684" s="17"/>
    </row>
    <row r="1685" spans="9:19" s="1" customFormat="1" x14ac:dyDescent="0.25">
      <c r="I1685" s="63"/>
      <c r="L1685" s="15"/>
      <c r="M1685" s="2"/>
      <c r="O1685" s="20"/>
      <c r="P1685" s="21"/>
      <c r="Q1685" s="17"/>
      <c r="R1685" s="17"/>
      <c r="S1685" s="17"/>
    </row>
    <row r="1686" spans="9:19" s="1" customFormat="1" x14ac:dyDescent="0.25">
      <c r="I1686" s="63"/>
      <c r="L1686" s="15"/>
      <c r="M1686" s="2"/>
      <c r="O1686" s="20"/>
      <c r="P1686" s="21"/>
      <c r="Q1686" s="17"/>
      <c r="R1686" s="17"/>
      <c r="S1686" s="17"/>
    </row>
    <row r="1687" spans="9:19" s="1" customFormat="1" x14ac:dyDescent="0.25">
      <c r="I1687" s="63"/>
      <c r="L1687" s="15"/>
      <c r="M1687" s="2"/>
      <c r="O1687" s="20"/>
      <c r="P1687" s="21"/>
      <c r="Q1687" s="17"/>
      <c r="R1687" s="17"/>
      <c r="S1687" s="17"/>
    </row>
    <row r="1688" spans="9:19" s="1" customFormat="1" x14ac:dyDescent="0.25">
      <c r="I1688" s="63"/>
      <c r="L1688" s="15"/>
      <c r="M1688" s="2"/>
      <c r="O1688" s="20"/>
      <c r="P1688" s="21"/>
      <c r="Q1688" s="17"/>
      <c r="R1688" s="17"/>
      <c r="S1688" s="17"/>
    </row>
    <row r="1689" spans="9:19" s="1" customFormat="1" x14ac:dyDescent="0.25">
      <c r="I1689" s="63"/>
      <c r="L1689" s="15"/>
      <c r="M1689" s="2"/>
      <c r="O1689" s="20"/>
      <c r="P1689" s="21"/>
      <c r="Q1689" s="17"/>
      <c r="R1689" s="17"/>
      <c r="S1689" s="17"/>
    </row>
    <row r="1690" spans="9:19" s="1" customFormat="1" x14ac:dyDescent="0.25">
      <c r="I1690" s="63"/>
      <c r="L1690" s="15"/>
      <c r="M1690" s="2"/>
      <c r="O1690" s="20"/>
      <c r="P1690" s="21"/>
      <c r="Q1690" s="17"/>
      <c r="R1690" s="17"/>
      <c r="S1690" s="17"/>
    </row>
    <row r="1691" spans="9:19" s="1" customFormat="1" x14ac:dyDescent="0.25">
      <c r="I1691" s="63"/>
      <c r="L1691" s="15"/>
      <c r="M1691" s="2"/>
      <c r="O1691" s="20"/>
      <c r="P1691" s="21"/>
      <c r="Q1691" s="17"/>
      <c r="R1691" s="17"/>
      <c r="S1691" s="17"/>
    </row>
    <row r="1692" spans="9:19" s="1" customFormat="1" x14ac:dyDescent="0.25">
      <c r="I1692" s="63"/>
      <c r="L1692" s="15"/>
      <c r="M1692" s="2"/>
      <c r="O1692" s="20"/>
      <c r="P1692" s="21"/>
      <c r="Q1692" s="17"/>
      <c r="R1692" s="17"/>
      <c r="S1692" s="17"/>
    </row>
    <row r="1693" spans="9:19" s="1" customFormat="1" x14ac:dyDescent="0.25">
      <c r="I1693" s="63"/>
      <c r="L1693" s="15"/>
      <c r="M1693" s="2"/>
      <c r="O1693" s="20"/>
      <c r="P1693" s="21"/>
      <c r="Q1693" s="17"/>
      <c r="R1693" s="17"/>
      <c r="S1693" s="17"/>
    </row>
    <row r="1694" spans="9:19" s="1" customFormat="1" x14ac:dyDescent="0.25">
      <c r="I1694" s="63"/>
      <c r="L1694" s="15"/>
      <c r="M1694" s="2"/>
      <c r="O1694" s="20"/>
      <c r="P1694" s="21"/>
      <c r="Q1694" s="17"/>
      <c r="R1694" s="17"/>
      <c r="S1694" s="17"/>
    </row>
    <row r="1695" spans="9:19" s="1" customFormat="1" x14ac:dyDescent="0.25">
      <c r="I1695" s="63"/>
      <c r="L1695" s="15"/>
      <c r="M1695" s="2"/>
      <c r="O1695" s="20"/>
      <c r="P1695" s="21"/>
      <c r="Q1695" s="17"/>
      <c r="R1695" s="17"/>
      <c r="S1695" s="17"/>
    </row>
    <row r="1696" spans="9:19" s="1" customFormat="1" x14ac:dyDescent="0.25">
      <c r="I1696" s="63"/>
      <c r="L1696" s="15"/>
      <c r="M1696" s="2"/>
      <c r="O1696" s="20"/>
      <c r="P1696" s="21"/>
      <c r="Q1696" s="17"/>
      <c r="R1696" s="17"/>
      <c r="S1696" s="17"/>
    </row>
    <row r="1697" spans="9:19" s="1" customFormat="1" x14ac:dyDescent="0.25">
      <c r="I1697" s="63"/>
      <c r="L1697" s="15"/>
      <c r="M1697" s="2"/>
      <c r="O1697" s="20"/>
      <c r="P1697" s="21"/>
      <c r="Q1697" s="17"/>
      <c r="R1697" s="17"/>
      <c r="S1697" s="17"/>
    </row>
    <row r="1698" spans="9:19" s="1" customFormat="1" x14ac:dyDescent="0.25">
      <c r="I1698" s="63"/>
      <c r="L1698" s="15"/>
      <c r="M1698" s="2"/>
      <c r="O1698" s="20"/>
      <c r="P1698" s="21"/>
      <c r="Q1698" s="17"/>
      <c r="R1698" s="17"/>
      <c r="S1698" s="17"/>
    </row>
    <row r="1699" spans="9:19" s="1" customFormat="1" x14ac:dyDescent="0.25">
      <c r="I1699" s="63"/>
      <c r="L1699" s="15"/>
      <c r="M1699" s="2"/>
      <c r="O1699" s="20"/>
      <c r="P1699" s="21"/>
      <c r="Q1699" s="17"/>
      <c r="R1699" s="17"/>
      <c r="S1699" s="17"/>
    </row>
    <row r="1700" spans="9:19" s="1" customFormat="1" x14ac:dyDescent="0.25">
      <c r="I1700" s="63"/>
      <c r="L1700" s="15"/>
      <c r="M1700" s="2"/>
      <c r="O1700" s="20"/>
      <c r="P1700" s="21"/>
      <c r="Q1700" s="17"/>
      <c r="R1700" s="17"/>
      <c r="S1700" s="17"/>
    </row>
    <row r="1701" spans="9:19" s="1" customFormat="1" x14ac:dyDescent="0.25">
      <c r="I1701" s="63"/>
      <c r="L1701" s="15"/>
      <c r="M1701" s="2"/>
      <c r="O1701" s="20"/>
      <c r="P1701" s="21"/>
      <c r="Q1701" s="17"/>
      <c r="R1701" s="17"/>
      <c r="S1701" s="17"/>
    </row>
    <row r="1702" spans="9:19" s="1" customFormat="1" x14ac:dyDescent="0.25">
      <c r="I1702" s="63"/>
      <c r="L1702" s="15"/>
      <c r="M1702" s="2"/>
      <c r="O1702" s="20"/>
      <c r="P1702" s="21"/>
      <c r="Q1702" s="17"/>
      <c r="R1702" s="17"/>
      <c r="S1702" s="17"/>
    </row>
    <row r="1703" spans="9:19" s="1" customFormat="1" x14ac:dyDescent="0.25">
      <c r="I1703" s="63"/>
      <c r="L1703" s="15"/>
      <c r="M1703" s="2"/>
      <c r="O1703" s="20"/>
      <c r="P1703" s="21"/>
      <c r="Q1703" s="17"/>
      <c r="R1703" s="17"/>
      <c r="S1703" s="17"/>
    </row>
    <row r="1704" spans="9:19" s="1" customFormat="1" x14ac:dyDescent="0.25">
      <c r="I1704" s="63"/>
      <c r="L1704" s="15"/>
      <c r="M1704" s="2"/>
      <c r="O1704" s="20"/>
      <c r="P1704" s="21"/>
      <c r="Q1704" s="17"/>
      <c r="R1704" s="17"/>
      <c r="S1704" s="17"/>
    </row>
    <row r="1705" spans="9:19" s="1" customFormat="1" x14ac:dyDescent="0.25">
      <c r="I1705" s="63"/>
      <c r="L1705" s="15"/>
      <c r="M1705" s="2"/>
      <c r="O1705" s="20"/>
      <c r="P1705" s="21"/>
      <c r="Q1705" s="17"/>
      <c r="R1705" s="17"/>
      <c r="S1705" s="17"/>
    </row>
    <row r="1706" spans="9:19" s="1" customFormat="1" x14ac:dyDescent="0.25">
      <c r="I1706" s="63"/>
      <c r="L1706" s="15"/>
      <c r="M1706" s="2"/>
      <c r="O1706" s="20"/>
      <c r="P1706" s="21"/>
      <c r="Q1706" s="17"/>
      <c r="R1706" s="17"/>
      <c r="S1706" s="17"/>
    </row>
    <row r="1707" spans="9:19" s="1" customFormat="1" x14ac:dyDescent="0.25">
      <c r="I1707" s="63"/>
      <c r="L1707" s="15"/>
      <c r="M1707" s="2"/>
      <c r="O1707" s="20"/>
      <c r="P1707" s="21"/>
      <c r="Q1707" s="17"/>
      <c r="R1707" s="17"/>
      <c r="S1707" s="17"/>
    </row>
    <row r="1708" spans="9:19" s="1" customFormat="1" x14ac:dyDescent="0.25">
      <c r="I1708" s="63"/>
      <c r="L1708" s="15"/>
      <c r="M1708" s="2"/>
      <c r="O1708" s="20"/>
      <c r="P1708" s="21"/>
      <c r="Q1708" s="17"/>
      <c r="R1708" s="17"/>
      <c r="S1708" s="17"/>
    </row>
    <row r="1709" spans="9:19" s="1" customFormat="1" x14ac:dyDescent="0.25">
      <c r="I1709" s="63"/>
      <c r="L1709" s="15"/>
      <c r="M1709" s="2"/>
      <c r="O1709" s="20"/>
      <c r="P1709" s="21"/>
      <c r="Q1709" s="17"/>
      <c r="R1709" s="17"/>
      <c r="S1709" s="17"/>
    </row>
    <row r="1710" spans="9:19" s="1" customFormat="1" x14ac:dyDescent="0.25">
      <c r="I1710" s="63"/>
      <c r="L1710" s="15"/>
      <c r="M1710" s="2"/>
      <c r="O1710" s="20"/>
      <c r="P1710" s="21"/>
      <c r="Q1710" s="17"/>
      <c r="R1710" s="17"/>
      <c r="S1710" s="17"/>
    </row>
    <row r="1711" spans="9:19" s="1" customFormat="1" x14ac:dyDescent="0.25">
      <c r="I1711" s="63"/>
      <c r="L1711" s="15"/>
      <c r="M1711" s="2"/>
      <c r="O1711" s="20"/>
      <c r="P1711" s="21"/>
      <c r="Q1711" s="17"/>
      <c r="R1711" s="17"/>
      <c r="S1711" s="17"/>
    </row>
    <row r="1712" spans="9:19" s="1" customFormat="1" x14ac:dyDescent="0.25">
      <c r="I1712" s="63"/>
      <c r="L1712" s="15"/>
      <c r="M1712" s="2"/>
      <c r="O1712" s="20"/>
      <c r="P1712" s="21"/>
      <c r="Q1712" s="17"/>
      <c r="R1712" s="17"/>
      <c r="S1712" s="17"/>
    </row>
    <row r="1713" spans="9:19" s="1" customFormat="1" x14ac:dyDescent="0.25">
      <c r="I1713" s="63"/>
      <c r="L1713" s="15"/>
      <c r="M1713" s="2"/>
      <c r="O1713" s="20"/>
      <c r="P1713" s="21"/>
      <c r="Q1713" s="17"/>
      <c r="R1713" s="17"/>
      <c r="S1713" s="17"/>
    </row>
    <row r="1714" spans="9:19" s="1" customFormat="1" x14ac:dyDescent="0.25">
      <c r="I1714" s="63"/>
      <c r="L1714" s="15"/>
      <c r="M1714" s="2"/>
      <c r="O1714" s="20"/>
      <c r="P1714" s="21"/>
      <c r="Q1714" s="17"/>
      <c r="R1714" s="17"/>
      <c r="S1714" s="17"/>
    </row>
    <row r="1715" spans="9:19" s="1" customFormat="1" x14ac:dyDescent="0.25">
      <c r="I1715" s="63"/>
      <c r="L1715" s="15"/>
      <c r="M1715" s="2"/>
      <c r="O1715" s="20"/>
      <c r="P1715" s="21"/>
      <c r="Q1715" s="17"/>
      <c r="R1715" s="17"/>
      <c r="S1715" s="17"/>
    </row>
    <row r="1716" spans="9:19" s="1" customFormat="1" x14ac:dyDescent="0.25">
      <c r="I1716" s="63"/>
      <c r="L1716" s="15"/>
      <c r="M1716" s="2"/>
      <c r="O1716" s="20"/>
      <c r="P1716" s="21"/>
      <c r="Q1716" s="17"/>
      <c r="R1716" s="17"/>
      <c r="S1716" s="17"/>
    </row>
    <row r="1717" spans="9:19" s="1" customFormat="1" x14ac:dyDescent="0.25">
      <c r="I1717" s="63"/>
      <c r="L1717" s="15"/>
      <c r="M1717" s="2"/>
      <c r="O1717" s="20"/>
      <c r="P1717" s="21"/>
      <c r="Q1717" s="17"/>
      <c r="R1717" s="17"/>
      <c r="S1717" s="17"/>
    </row>
    <row r="1718" spans="9:19" s="1" customFormat="1" x14ac:dyDescent="0.25">
      <c r="I1718" s="63"/>
      <c r="L1718" s="15"/>
      <c r="M1718" s="2"/>
      <c r="O1718" s="20"/>
      <c r="P1718" s="21"/>
      <c r="Q1718" s="17"/>
      <c r="R1718" s="17"/>
      <c r="S1718" s="17"/>
    </row>
    <row r="1719" spans="9:19" s="1" customFormat="1" x14ac:dyDescent="0.25">
      <c r="I1719" s="63"/>
      <c r="L1719" s="15"/>
      <c r="M1719" s="2"/>
      <c r="O1719" s="20"/>
      <c r="P1719" s="21"/>
      <c r="Q1719" s="17"/>
      <c r="R1719" s="17"/>
      <c r="S1719" s="17"/>
    </row>
    <row r="1720" spans="9:19" s="1" customFormat="1" x14ac:dyDescent="0.25">
      <c r="I1720" s="63"/>
      <c r="L1720" s="15"/>
      <c r="M1720" s="2"/>
      <c r="O1720" s="20"/>
      <c r="P1720" s="21"/>
      <c r="Q1720" s="17"/>
      <c r="R1720" s="17"/>
      <c r="S1720" s="17"/>
    </row>
    <row r="1721" spans="9:19" s="1" customFormat="1" x14ac:dyDescent="0.25">
      <c r="I1721" s="63"/>
      <c r="L1721" s="15"/>
      <c r="M1721" s="2"/>
      <c r="O1721" s="20"/>
      <c r="P1721" s="21"/>
      <c r="Q1721" s="17"/>
      <c r="R1721" s="17"/>
      <c r="S1721" s="17"/>
    </row>
    <row r="1722" spans="9:19" s="1" customFormat="1" x14ac:dyDescent="0.25">
      <c r="I1722" s="63"/>
      <c r="L1722" s="15"/>
      <c r="M1722" s="2"/>
      <c r="O1722" s="20"/>
      <c r="P1722" s="21"/>
      <c r="Q1722" s="17"/>
      <c r="R1722" s="17"/>
      <c r="S1722" s="17"/>
    </row>
    <row r="1723" spans="9:19" s="1" customFormat="1" x14ac:dyDescent="0.25">
      <c r="I1723" s="63"/>
      <c r="L1723" s="15"/>
      <c r="M1723" s="2"/>
      <c r="O1723" s="20"/>
      <c r="P1723" s="21"/>
      <c r="Q1723" s="17"/>
      <c r="R1723" s="17"/>
      <c r="S1723" s="17"/>
    </row>
    <row r="1724" spans="9:19" s="1" customFormat="1" x14ac:dyDescent="0.25">
      <c r="I1724" s="63"/>
      <c r="L1724" s="15"/>
      <c r="M1724" s="2"/>
      <c r="O1724" s="20"/>
      <c r="P1724" s="21"/>
      <c r="Q1724" s="17"/>
      <c r="R1724" s="17"/>
      <c r="S1724" s="17"/>
    </row>
    <row r="1725" spans="9:19" s="1" customFormat="1" x14ac:dyDescent="0.25">
      <c r="I1725" s="63"/>
      <c r="L1725" s="15"/>
      <c r="M1725" s="2"/>
      <c r="O1725" s="20"/>
      <c r="P1725" s="21"/>
      <c r="Q1725" s="17"/>
      <c r="R1725" s="17"/>
      <c r="S1725" s="17"/>
    </row>
    <row r="1726" spans="9:19" s="1" customFormat="1" x14ac:dyDescent="0.25">
      <c r="I1726" s="63"/>
      <c r="L1726" s="15"/>
      <c r="M1726" s="2"/>
      <c r="O1726" s="20"/>
      <c r="P1726" s="21"/>
      <c r="Q1726" s="17"/>
      <c r="R1726" s="17"/>
      <c r="S1726" s="17"/>
    </row>
    <row r="1727" spans="9:19" s="1" customFormat="1" x14ac:dyDescent="0.25">
      <c r="I1727" s="63"/>
      <c r="L1727" s="15"/>
      <c r="M1727" s="2"/>
      <c r="O1727" s="20"/>
      <c r="P1727" s="21"/>
      <c r="Q1727" s="17"/>
      <c r="R1727" s="17"/>
      <c r="S1727" s="17"/>
    </row>
    <row r="1728" spans="9:19" s="1" customFormat="1" x14ac:dyDescent="0.25">
      <c r="I1728" s="63"/>
      <c r="L1728" s="15"/>
      <c r="M1728" s="2"/>
      <c r="O1728" s="20"/>
      <c r="P1728" s="21"/>
      <c r="Q1728" s="17"/>
      <c r="R1728" s="17"/>
      <c r="S1728" s="17"/>
    </row>
    <row r="1729" spans="9:19" s="1" customFormat="1" x14ac:dyDescent="0.25">
      <c r="I1729" s="63"/>
      <c r="L1729" s="15"/>
      <c r="M1729" s="2"/>
      <c r="O1729" s="20"/>
      <c r="P1729" s="21"/>
      <c r="Q1729" s="17"/>
      <c r="R1729" s="17"/>
      <c r="S1729" s="17"/>
    </row>
    <row r="1730" spans="9:19" s="1" customFormat="1" x14ac:dyDescent="0.25">
      <c r="I1730" s="63"/>
      <c r="L1730" s="15"/>
      <c r="M1730" s="2"/>
      <c r="O1730" s="20"/>
      <c r="P1730" s="21"/>
      <c r="Q1730" s="17"/>
      <c r="R1730" s="17"/>
      <c r="S1730" s="17"/>
    </row>
    <row r="1731" spans="9:19" s="1" customFormat="1" x14ac:dyDescent="0.25">
      <c r="I1731" s="63"/>
      <c r="L1731" s="15"/>
      <c r="M1731" s="2"/>
      <c r="O1731" s="20"/>
      <c r="P1731" s="21"/>
      <c r="Q1731" s="17"/>
      <c r="R1731" s="17"/>
      <c r="S1731" s="17"/>
    </row>
    <row r="1732" spans="9:19" s="1" customFormat="1" x14ac:dyDescent="0.25">
      <c r="I1732" s="63"/>
      <c r="L1732" s="15"/>
      <c r="M1732" s="2"/>
      <c r="O1732" s="20"/>
      <c r="P1732" s="21"/>
      <c r="Q1732" s="17"/>
      <c r="R1732" s="17"/>
      <c r="S1732" s="17"/>
    </row>
    <row r="1733" spans="9:19" s="1" customFormat="1" x14ac:dyDescent="0.25">
      <c r="I1733" s="63"/>
      <c r="L1733" s="15"/>
      <c r="M1733" s="2"/>
      <c r="O1733" s="20"/>
      <c r="P1733" s="21"/>
      <c r="Q1733" s="17"/>
      <c r="R1733" s="17"/>
      <c r="S1733" s="17"/>
    </row>
    <row r="1734" spans="9:19" s="1" customFormat="1" x14ac:dyDescent="0.25">
      <c r="I1734" s="63"/>
      <c r="L1734" s="15"/>
      <c r="M1734" s="2"/>
      <c r="O1734" s="20"/>
      <c r="P1734" s="21"/>
      <c r="Q1734" s="17"/>
      <c r="R1734" s="17"/>
      <c r="S1734" s="17"/>
    </row>
    <row r="1735" spans="9:19" s="1" customFormat="1" x14ac:dyDescent="0.25">
      <c r="I1735" s="63"/>
      <c r="L1735" s="15"/>
      <c r="M1735" s="2"/>
      <c r="O1735" s="20"/>
      <c r="P1735" s="21"/>
      <c r="Q1735" s="17"/>
      <c r="R1735" s="17"/>
      <c r="S1735" s="17"/>
    </row>
    <row r="1736" spans="9:19" s="1" customFormat="1" x14ac:dyDescent="0.25">
      <c r="I1736" s="63"/>
      <c r="L1736" s="15"/>
      <c r="M1736" s="2"/>
      <c r="O1736" s="20"/>
      <c r="P1736" s="21"/>
      <c r="Q1736" s="17"/>
      <c r="R1736" s="17"/>
      <c r="S1736" s="17"/>
    </row>
    <row r="1737" spans="9:19" s="1" customFormat="1" x14ac:dyDescent="0.25">
      <c r="I1737" s="63"/>
      <c r="L1737" s="15"/>
      <c r="M1737" s="2"/>
      <c r="O1737" s="20"/>
      <c r="P1737" s="21"/>
      <c r="Q1737" s="17"/>
      <c r="R1737" s="17"/>
      <c r="S1737" s="17"/>
    </row>
    <row r="1738" spans="9:19" s="1" customFormat="1" x14ac:dyDescent="0.25">
      <c r="I1738" s="63"/>
      <c r="L1738" s="15"/>
      <c r="M1738" s="2"/>
      <c r="O1738" s="20"/>
      <c r="P1738" s="21"/>
      <c r="Q1738" s="17"/>
      <c r="R1738" s="17"/>
      <c r="S1738" s="17"/>
    </row>
    <row r="1739" spans="9:19" s="1" customFormat="1" x14ac:dyDescent="0.25">
      <c r="I1739" s="63"/>
      <c r="L1739" s="15"/>
      <c r="M1739" s="2"/>
      <c r="O1739" s="20"/>
      <c r="P1739" s="21"/>
      <c r="Q1739" s="17"/>
      <c r="R1739" s="17"/>
      <c r="S1739" s="17"/>
    </row>
    <row r="1740" spans="9:19" s="1" customFormat="1" x14ac:dyDescent="0.25">
      <c r="I1740" s="63"/>
      <c r="L1740" s="15"/>
      <c r="M1740" s="2"/>
      <c r="O1740" s="20"/>
      <c r="P1740" s="21"/>
      <c r="Q1740" s="17"/>
      <c r="R1740" s="17"/>
      <c r="S1740" s="17"/>
    </row>
    <row r="1741" spans="9:19" s="1" customFormat="1" x14ac:dyDescent="0.25">
      <c r="I1741" s="63"/>
      <c r="L1741" s="15"/>
      <c r="M1741" s="2"/>
      <c r="O1741" s="20"/>
      <c r="P1741" s="21"/>
      <c r="Q1741" s="17"/>
      <c r="R1741" s="17"/>
      <c r="S1741" s="17"/>
    </row>
    <row r="1742" spans="9:19" s="1" customFormat="1" x14ac:dyDescent="0.25">
      <c r="I1742" s="63"/>
      <c r="L1742" s="15"/>
      <c r="M1742" s="2"/>
      <c r="O1742" s="20"/>
      <c r="P1742" s="21"/>
      <c r="Q1742" s="17"/>
      <c r="R1742" s="17"/>
      <c r="S1742" s="17"/>
    </row>
    <row r="1743" spans="9:19" s="1" customFormat="1" x14ac:dyDescent="0.25">
      <c r="I1743" s="63"/>
      <c r="L1743" s="15"/>
      <c r="M1743" s="2"/>
      <c r="O1743" s="20"/>
      <c r="P1743" s="21"/>
      <c r="Q1743" s="17"/>
      <c r="R1743" s="17"/>
      <c r="S1743" s="17"/>
    </row>
    <row r="1744" spans="9:19" s="1" customFormat="1" x14ac:dyDescent="0.25">
      <c r="I1744" s="63"/>
      <c r="L1744" s="15"/>
      <c r="M1744" s="2"/>
      <c r="O1744" s="20"/>
      <c r="P1744" s="21"/>
      <c r="Q1744" s="17"/>
      <c r="R1744" s="17"/>
      <c r="S1744" s="17"/>
    </row>
    <row r="1745" spans="9:19" s="1" customFormat="1" x14ac:dyDescent="0.25">
      <c r="I1745" s="63"/>
      <c r="L1745" s="15"/>
      <c r="M1745" s="2"/>
      <c r="O1745" s="20"/>
      <c r="P1745" s="21"/>
      <c r="Q1745" s="17"/>
      <c r="R1745" s="17"/>
      <c r="S1745" s="17"/>
    </row>
    <row r="1746" spans="9:19" s="1" customFormat="1" x14ac:dyDescent="0.25">
      <c r="I1746" s="63"/>
      <c r="L1746" s="15"/>
      <c r="M1746" s="2"/>
      <c r="O1746" s="20"/>
      <c r="P1746" s="21"/>
      <c r="Q1746" s="17"/>
      <c r="R1746" s="17"/>
      <c r="S1746" s="17"/>
    </row>
    <row r="1747" spans="9:19" s="1" customFormat="1" x14ac:dyDescent="0.25">
      <c r="I1747" s="63"/>
      <c r="L1747" s="15"/>
      <c r="M1747" s="2"/>
      <c r="O1747" s="20"/>
      <c r="P1747" s="21"/>
      <c r="Q1747" s="17"/>
      <c r="R1747" s="17"/>
      <c r="S1747" s="17"/>
    </row>
    <row r="1748" spans="9:19" s="1" customFormat="1" x14ac:dyDescent="0.25">
      <c r="I1748" s="63"/>
      <c r="L1748" s="15"/>
      <c r="M1748" s="2"/>
      <c r="O1748" s="20"/>
      <c r="P1748" s="21"/>
      <c r="Q1748" s="17"/>
      <c r="R1748" s="17"/>
      <c r="S1748" s="17"/>
    </row>
    <row r="1749" spans="9:19" s="1" customFormat="1" x14ac:dyDescent="0.25">
      <c r="I1749" s="63"/>
      <c r="L1749" s="15"/>
      <c r="M1749" s="2"/>
      <c r="O1749" s="20"/>
      <c r="P1749" s="21"/>
      <c r="Q1749" s="17"/>
      <c r="R1749" s="17"/>
      <c r="S1749" s="17"/>
    </row>
    <row r="1750" spans="9:19" s="1" customFormat="1" x14ac:dyDescent="0.25">
      <c r="I1750" s="63"/>
      <c r="L1750" s="15"/>
      <c r="M1750" s="2"/>
      <c r="O1750" s="20"/>
      <c r="P1750" s="21"/>
      <c r="Q1750" s="17"/>
      <c r="R1750" s="17"/>
      <c r="S1750" s="17"/>
    </row>
    <row r="1751" spans="9:19" s="1" customFormat="1" x14ac:dyDescent="0.25">
      <c r="I1751" s="63"/>
      <c r="L1751" s="15"/>
      <c r="M1751" s="2"/>
      <c r="O1751" s="20"/>
      <c r="P1751" s="21"/>
      <c r="Q1751" s="17"/>
      <c r="R1751" s="17"/>
      <c r="S1751" s="17"/>
    </row>
    <row r="1752" spans="9:19" s="1" customFormat="1" x14ac:dyDescent="0.25">
      <c r="I1752" s="63"/>
      <c r="L1752" s="15"/>
      <c r="M1752" s="2"/>
      <c r="O1752" s="20"/>
      <c r="P1752" s="21"/>
      <c r="Q1752" s="17"/>
      <c r="R1752" s="17"/>
      <c r="S1752" s="17"/>
    </row>
    <row r="1753" spans="9:19" s="1" customFormat="1" x14ac:dyDescent="0.25">
      <c r="I1753" s="63"/>
      <c r="L1753" s="15"/>
      <c r="M1753" s="2"/>
      <c r="O1753" s="20"/>
      <c r="P1753" s="21"/>
      <c r="Q1753" s="17"/>
      <c r="R1753" s="17"/>
      <c r="S1753" s="17"/>
    </row>
    <row r="1754" spans="9:19" s="1" customFormat="1" x14ac:dyDescent="0.25">
      <c r="I1754" s="63"/>
      <c r="L1754" s="15"/>
      <c r="M1754" s="2"/>
      <c r="O1754" s="20"/>
      <c r="P1754" s="21"/>
      <c r="Q1754" s="17"/>
      <c r="R1754" s="17"/>
      <c r="S1754" s="17"/>
    </row>
    <row r="1755" spans="9:19" s="1" customFormat="1" x14ac:dyDescent="0.25">
      <c r="I1755" s="63"/>
      <c r="L1755" s="15"/>
      <c r="M1755" s="2"/>
      <c r="O1755" s="20"/>
      <c r="P1755" s="21"/>
      <c r="Q1755" s="17"/>
      <c r="R1755" s="17"/>
      <c r="S1755" s="17"/>
    </row>
    <row r="1756" spans="9:19" s="1" customFormat="1" x14ac:dyDescent="0.25">
      <c r="I1756" s="63"/>
      <c r="L1756" s="15"/>
      <c r="M1756" s="2"/>
      <c r="O1756" s="20"/>
      <c r="P1756" s="21"/>
      <c r="Q1756" s="17"/>
      <c r="R1756" s="17"/>
      <c r="S1756" s="17"/>
    </row>
    <row r="1757" spans="9:19" s="1" customFormat="1" x14ac:dyDescent="0.25">
      <c r="I1757" s="63"/>
      <c r="L1757" s="15"/>
      <c r="M1757" s="2"/>
      <c r="O1757" s="20"/>
      <c r="P1757" s="21"/>
      <c r="Q1757" s="17"/>
      <c r="R1757" s="17"/>
      <c r="S1757" s="17"/>
    </row>
    <row r="1758" spans="9:19" s="1" customFormat="1" x14ac:dyDescent="0.25">
      <c r="I1758" s="63"/>
      <c r="L1758" s="15"/>
      <c r="M1758" s="2"/>
      <c r="O1758" s="20"/>
      <c r="P1758" s="21"/>
      <c r="Q1758" s="17"/>
      <c r="R1758" s="17"/>
      <c r="S1758" s="17"/>
    </row>
    <row r="1759" spans="9:19" s="1" customFormat="1" x14ac:dyDescent="0.25">
      <c r="I1759" s="63"/>
      <c r="L1759" s="15"/>
      <c r="M1759" s="2"/>
      <c r="O1759" s="20"/>
      <c r="P1759" s="21"/>
      <c r="Q1759" s="17"/>
      <c r="R1759" s="17"/>
      <c r="S1759" s="17"/>
    </row>
    <row r="1760" spans="9:19" s="1" customFormat="1" x14ac:dyDescent="0.25">
      <c r="I1760" s="63"/>
      <c r="L1760" s="15"/>
      <c r="M1760" s="2"/>
      <c r="O1760" s="20"/>
      <c r="P1760" s="21"/>
      <c r="Q1760" s="17"/>
      <c r="R1760" s="17"/>
      <c r="S1760" s="17"/>
    </row>
    <row r="1761" spans="9:19" s="1" customFormat="1" x14ac:dyDescent="0.25">
      <c r="I1761" s="63"/>
      <c r="L1761" s="15"/>
      <c r="M1761" s="2"/>
      <c r="O1761" s="20"/>
      <c r="P1761" s="21"/>
      <c r="Q1761" s="17"/>
      <c r="R1761" s="17"/>
      <c r="S1761" s="17"/>
    </row>
    <row r="1762" spans="9:19" s="1" customFormat="1" x14ac:dyDescent="0.25">
      <c r="I1762" s="63"/>
      <c r="L1762" s="15"/>
      <c r="M1762" s="2"/>
      <c r="O1762" s="20"/>
      <c r="P1762" s="21"/>
      <c r="Q1762" s="17"/>
      <c r="R1762" s="17"/>
      <c r="S1762" s="17"/>
    </row>
    <row r="1763" spans="9:19" s="1" customFormat="1" x14ac:dyDescent="0.25">
      <c r="I1763" s="63"/>
      <c r="L1763" s="15"/>
      <c r="M1763" s="2"/>
      <c r="O1763" s="20"/>
      <c r="P1763" s="21"/>
      <c r="Q1763" s="17"/>
      <c r="R1763" s="17"/>
      <c r="S1763" s="17"/>
    </row>
    <row r="1764" spans="9:19" s="1" customFormat="1" x14ac:dyDescent="0.25">
      <c r="I1764" s="63"/>
      <c r="L1764" s="15"/>
      <c r="M1764" s="2"/>
      <c r="O1764" s="20"/>
      <c r="P1764" s="21"/>
      <c r="Q1764" s="17"/>
      <c r="R1764" s="17"/>
      <c r="S1764" s="17"/>
    </row>
    <row r="1765" spans="9:19" s="1" customFormat="1" x14ac:dyDescent="0.25">
      <c r="I1765" s="63"/>
      <c r="L1765" s="15"/>
      <c r="M1765" s="2"/>
      <c r="O1765" s="20"/>
      <c r="P1765" s="21"/>
      <c r="Q1765" s="17"/>
      <c r="R1765" s="17"/>
      <c r="S1765" s="17"/>
    </row>
    <row r="1766" spans="9:19" s="1" customFormat="1" x14ac:dyDescent="0.25">
      <c r="I1766" s="63"/>
      <c r="L1766" s="15"/>
      <c r="M1766" s="2"/>
      <c r="O1766" s="20"/>
      <c r="P1766" s="21"/>
      <c r="Q1766" s="17"/>
      <c r="R1766" s="17"/>
      <c r="S1766" s="17"/>
    </row>
    <row r="1767" spans="9:19" s="1" customFormat="1" x14ac:dyDescent="0.25">
      <c r="I1767" s="63"/>
      <c r="L1767" s="15"/>
      <c r="M1767" s="2"/>
      <c r="O1767" s="20"/>
      <c r="P1767" s="21"/>
      <c r="Q1767" s="17"/>
      <c r="R1767" s="17"/>
      <c r="S1767" s="17"/>
    </row>
    <row r="1768" spans="9:19" s="1" customFormat="1" x14ac:dyDescent="0.25">
      <c r="I1768" s="63"/>
      <c r="L1768" s="15"/>
      <c r="M1768" s="2"/>
      <c r="O1768" s="20"/>
      <c r="P1768" s="21"/>
      <c r="Q1768" s="17"/>
      <c r="R1768" s="17"/>
      <c r="S1768" s="17"/>
    </row>
    <row r="1769" spans="9:19" s="1" customFormat="1" x14ac:dyDescent="0.25">
      <c r="I1769" s="63"/>
      <c r="L1769" s="15"/>
      <c r="M1769" s="2"/>
      <c r="O1769" s="20"/>
      <c r="P1769" s="21"/>
      <c r="Q1769" s="17"/>
      <c r="R1769" s="17"/>
      <c r="S1769" s="17"/>
    </row>
    <row r="1770" spans="9:19" s="1" customFormat="1" x14ac:dyDescent="0.25">
      <c r="I1770" s="63"/>
      <c r="L1770" s="15"/>
      <c r="M1770" s="2"/>
      <c r="O1770" s="20"/>
      <c r="P1770" s="21"/>
      <c r="Q1770" s="17"/>
      <c r="R1770" s="17"/>
      <c r="S1770" s="17"/>
    </row>
    <row r="1771" spans="9:19" s="1" customFormat="1" x14ac:dyDescent="0.25">
      <c r="I1771" s="63"/>
      <c r="L1771" s="15"/>
      <c r="M1771" s="2"/>
      <c r="O1771" s="20"/>
      <c r="P1771" s="21"/>
      <c r="Q1771" s="17"/>
      <c r="R1771" s="17"/>
      <c r="S1771" s="17"/>
    </row>
    <row r="1772" spans="9:19" s="1" customFormat="1" x14ac:dyDescent="0.25">
      <c r="I1772" s="63"/>
      <c r="L1772" s="15"/>
      <c r="M1772" s="2"/>
      <c r="O1772" s="20"/>
      <c r="P1772" s="21"/>
      <c r="Q1772" s="17"/>
      <c r="R1772" s="17"/>
      <c r="S1772" s="17"/>
    </row>
    <row r="1773" spans="9:19" s="1" customFormat="1" x14ac:dyDescent="0.25">
      <c r="I1773" s="63"/>
      <c r="L1773" s="15"/>
      <c r="M1773" s="2"/>
      <c r="O1773" s="20"/>
      <c r="P1773" s="21"/>
      <c r="Q1773" s="17"/>
      <c r="R1773" s="17"/>
      <c r="S1773" s="17"/>
    </row>
    <row r="1774" spans="9:19" s="1" customFormat="1" x14ac:dyDescent="0.25">
      <c r="I1774" s="63"/>
      <c r="L1774" s="15"/>
      <c r="M1774" s="2"/>
      <c r="O1774" s="20"/>
      <c r="P1774" s="21"/>
      <c r="Q1774" s="17"/>
      <c r="R1774" s="17"/>
      <c r="S1774" s="17"/>
    </row>
    <row r="1775" spans="9:19" s="1" customFormat="1" x14ac:dyDescent="0.25">
      <c r="I1775" s="63"/>
      <c r="L1775" s="15"/>
      <c r="M1775" s="2"/>
      <c r="O1775" s="20"/>
      <c r="P1775" s="21"/>
      <c r="Q1775" s="17"/>
      <c r="R1775" s="17"/>
      <c r="S1775" s="17"/>
    </row>
    <row r="1776" spans="9:19" s="1" customFormat="1" x14ac:dyDescent="0.25">
      <c r="I1776" s="63"/>
      <c r="L1776" s="15"/>
      <c r="M1776" s="2"/>
      <c r="O1776" s="20"/>
      <c r="P1776" s="21"/>
      <c r="Q1776" s="17"/>
      <c r="R1776" s="17"/>
      <c r="S1776" s="17"/>
    </row>
    <row r="1777" spans="9:19" s="1" customFormat="1" x14ac:dyDescent="0.25">
      <c r="I1777" s="63"/>
      <c r="L1777" s="15"/>
      <c r="M1777" s="2"/>
      <c r="O1777" s="20"/>
      <c r="P1777" s="21"/>
      <c r="Q1777" s="17"/>
      <c r="R1777" s="17"/>
      <c r="S1777" s="17"/>
    </row>
    <row r="1778" spans="9:19" s="1" customFormat="1" x14ac:dyDescent="0.25">
      <c r="I1778" s="63"/>
      <c r="L1778" s="15"/>
      <c r="M1778" s="2"/>
      <c r="O1778" s="20"/>
      <c r="P1778" s="21"/>
      <c r="Q1778" s="17"/>
      <c r="R1778" s="17"/>
      <c r="S1778" s="17"/>
    </row>
    <row r="1779" spans="9:19" s="1" customFormat="1" x14ac:dyDescent="0.25">
      <c r="I1779" s="63"/>
      <c r="L1779" s="15"/>
      <c r="M1779" s="2"/>
      <c r="O1779" s="20"/>
      <c r="P1779" s="21"/>
      <c r="Q1779" s="17"/>
      <c r="R1779" s="17"/>
      <c r="S1779" s="17"/>
    </row>
    <row r="1780" spans="9:19" s="1" customFormat="1" x14ac:dyDescent="0.25">
      <c r="I1780" s="63"/>
      <c r="L1780" s="15"/>
      <c r="M1780" s="2"/>
      <c r="O1780" s="20"/>
      <c r="P1780" s="21"/>
      <c r="Q1780" s="17"/>
      <c r="R1780" s="17"/>
      <c r="S1780" s="17"/>
    </row>
    <row r="1781" spans="9:19" s="1" customFormat="1" x14ac:dyDescent="0.25">
      <c r="I1781" s="63"/>
      <c r="L1781" s="15"/>
      <c r="M1781" s="2"/>
      <c r="O1781" s="20"/>
      <c r="P1781" s="21"/>
      <c r="Q1781" s="17"/>
      <c r="R1781" s="17"/>
      <c r="S1781" s="17"/>
    </row>
    <row r="1782" spans="9:19" s="1" customFormat="1" x14ac:dyDescent="0.25">
      <c r="I1782" s="63"/>
      <c r="L1782" s="15"/>
      <c r="M1782" s="2"/>
      <c r="O1782" s="20"/>
      <c r="P1782" s="21"/>
      <c r="Q1782" s="17"/>
      <c r="R1782" s="17"/>
      <c r="S1782" s="17"/>
    </row>
    <row r="1783" spans="9:19" s="1" customFormat="1" x14ac:dyDescent="0.25">
      <c r="I1783" s="63"/>
      <c r="L1783" s="15"/>
      <c r="M1783" s="2"/>
      <c r="O1783" s="20"/>
      <c r="P1783" s="21"/>
      <c r="Q1783" s="17"/>
      <c r="R1783" s="17"/>
      <c r="S1783" s="17"/>
    </row>
    <row r="1784" spans="9:19" s="1" customFormat="1" x14ac:dyDescent="0.25">
      <c r="I1784" s="63"/>
      <c r="L1784" s="15"/>
      <c r="M1784" s="2"/>
      <c r="O1784" s="20"/>
      <c r="P1784" s="21"/>
      <c r="Q1784" s="17"/>
      <c r="R1784" s="17"/>
      <c r="S1784" s="17"/>
    </row>
    <row r="1785" spans="9:19" s="1" customFormat="1" x14ac:dyDescent="0.25">
      <c r="I1785" s="63"/>
      <c r="L1785" s="15"/>
      <c r="M1785" s="2"/>
      <c r="O1785" s="20"/>
      <c r="P1785" s="21"/>
      <c r="Q1785" s="17"/>
      <c r="R1785" s="17"/>
      <c r="S1785" s="17"/>
    </row>
    <row r="1786" spans="9:19" s="1" customFormat="1" x14ac:dyDescent="0.25">
      <c r="I1786" s="63"/>
      <c r="L1786" s="15"/>
      <c r="M1786" s="2"/>
      <c r="O1786" s="20"/>
      <c r="P1786" s="21"/>
      <c r="Q1786" s="17"/>
      <c r="R1786" s="17"/>
      <c r="S1786" s="17"/>
    </row>
    <row r="1787" spans="9:19" s="1" customFormat="1" x14ac:dyDescent="0.25">
      <c r="I1787" s="63"/>
      <c r="L1787" s="15"/>
      <c r="M1787" s="2"/>
      <c r="O1787" s="20"/>
      <c r="P1787" s="21"/>
      <c r="Q1787" s="17"/>
      <c r="R1787" s="17"/>
      <c r="S1787" s="17"/>
    </row>
    <row r="1788" spans="9:19" s="1" customFormat="1" x14ac:dyDescent="0.25">
      <c r="I1788" s="63"/>
      <c r="L1788" s="15"/>
      <c r="M1788" s="2"/>
      <c r="O1788" s="20"/>
      <c r="P1788" s="21"/>
      <c r="Q1788" s="17"/>
      <c r="R1788" s="17"/>
      <c r="S1788" s="17"/>
    </row>
    <row r="1789" spans="9:19" s="1" customFormat="1" x14ac:dyDescent="0.25">
      <c r="I1789" s="63"/>
      <c r="L1789" s="15"/>
      <c r="M1789" s="2"/>
      <c r="O1789" s="20"/>
      <c r="P1789" s="21"/>
      <c r="Q1789" s="17"/>
      <c r="R1789" s="17"/>
      <c r="S1789" s="17"/>
    </row>
    <row r="1790" spans="9:19" s="1" customFormat="1" x14ac:dyDescent="0.25">
      <c r="I1790" s="63"/>
      <c r="L1790" s="15"/>
      <c r="M1790" s="2"/>
      <c r="O1790" s="20"/>
      <c r="P1790" s="21"/>
      <c r="Q1790" s="17"/>
      <c r="R1790" s="17"/>
      <c r="S1790" s="17"/>
    </row>
    <row r="1791" spans="9:19" s="1" customFormat="1" x14ac:dyDescent="0.25">
      <c r="I1791" s="63"/>
      <c r="L1791" s="15"/>
      <c r="M1791" s="2"/>
      <c r="O1791" s="20"/>
      <c r="P1791" s="21"/>
      <c r="Q1791" s="17"/>
      <c r="R1791" s="17"/>
      <c r="S1791" s="17"/>
    </row>
    <row r="1792" spans="9:19" s="1" customFormat="1" x14ac:dyDescent="0.25">
      <c r="I1792" s="63"/>
      <c r="L1792" s="15"/>
      <c r="M1792" s="2"/>
      <c r="O1792" s="20"/>
      <c r="P1792" s="21"/>
      <c r="Q1792" s="17"/>
      <c r="R1792" s="17"/>
      <c r="S1792" s="17"/>
    </row>
    <row r="1793" spans="9:19" s="1" customFormat="1" x14ac:dyDescent="0.25">
      <c r="I1793" s="63"/>
      <c r="L1793" s="15"/>
      <c r="M1793" s="2"/>
      <c r="O1793" s="20"/>
      <c r="P1793" s="21"/>
      <c r="Q1793" s="17"/>
      <c r="R1793" s="17"/>
      <c r="S1793" s="17"/>
    </row>
    <row r="1794" spans="9:19" s="1" customFormat="1" x14ac:dyDescent="0.25">
      <c r="I1794" s="63"/>
      <c r="L1794" s="15"/>
      <c r="M1794" s="2"/>
      <c r="O1794" s="20"/>
      <c r="P1794" s="21"/>
      <c r="Q1794" s="17"/>
      <c r="R1794" s="17"/>
      <c r="S1794" s="17"/>
    </row>
    <row r="1795" spans="9:19" s="1" customFormat="1" x14ac:dyDescent="0.25">
      <c r="I1795" s="63"/>
      <c r="L1795" s="15"/>
      <c r="M1795" s="2"/>
      <c r="O1795" s="20"/>
      <c r="P1795" s="21"/>
      <c r="Q1795" s="17"/>
      <c r="R1795" s="17"/>
      <c r="S1795" s="17"/>
    </row>
    <row r="1796" spans="9:19" s="1" customFormat="1" x14ac:dyDescent="0.25">
      <c r="I1796" s="63"/>
      <c r="L1796" s="15"/>
      <c r="M1796" s="2"/>
      <c r="O1796" s="20"/>
      <c r="P1796" s="21"/>
      <c r="Q1796" s="17"/>
      <c r="R1796" s="17"/>
      <c r="S1796" s="17"/>
    </row>
    <row r="1797" spans="9:19" s="1" customFormat="1" x14ac:dyDescent="0.25">
      <c r="I1797" s="63"/>
      <c r="L1797" s="15"/>
      <c r="M1797" s="2"/>
      <c r="O1797" s="20"/>
      <c r="P1797" s="21"/>
      <c r="Q1797" s="17"/>
      <c r="R1797" s="17"/>
      <c r="S1797" s="17"/>
    </row>
    <row r="1798" spans="9:19" s="1" customFormat="1" x14ac:dyDescent="0.25">
      <c r="I1798" s="63"/>
      <c r="L1798" s="15"/>
      <c r="M1798" s="2"/>
      <c r="O1798" s="20"/>
      <c r="P1798" s="21"/>
      <c r="Q1798" s="17"/>
      <c r="R1798" s="17"/>
      <c r="S1798" s="17"/>
    </row>
    <row r="1799" spans="9:19" s="1" customFormat="1" x14ac:dyDescent="0.25">
      <c r="I1799" s="63"/>
      <c r="L1799" s="15"/>
      <c r="M1799" s="2"/>
      <c r="O1799" s="20"/>
      <c r="P1799" s="21"/>
      <c r="Q1799" s="17"/>
      <c r="R1799" s="17"/>
      <c r="S1799" s="17"/>
    </row>
    <row r="1800" spans="9:19" s="1" customFormat="1" x14ac:dyDescent="0.25">
      <c r="I1800" s="63"/>
      <c r="L1800" s="15"/>
      <c r="M1800" s="2"/>
      <c r="O1800" s="20"/>
      <c r="P1800" s="21"/>
      <c r="Q1800" s="17"/>
      <c r="R1800" s="17"/>
      <c r="S1800" s="17"/>
    </row>
    <row r="1801" spans="9:19" s="1" customFormat="1" x14ac:dyDescent="0.25">
      <c r="I1801" s="63"/>
      <c r="L1801" s="15"/>
      <c r="M1801" s="2"/>
      <c r="O1801" s="20"/>
      <c r="P1801" s="21"/>
      <c r="Q1801" s="17"/>
      <c r="R1801" s="17"/>
      <c r="S1801" s="17"/>
    </row>
    <row r="1802" spans="9:19" s="1" customFormat="1" x14ac:dyDescent="0.25">
      <c r="I1802" s="63"/>
      <c r="L1802" s="15"/>
      <c r="M1802" s="2"/>
      <c r="O1802" s="20"/>
      <c r="P1802" s="21"/>
      <c r="Q1802" s="17"/>
      <c r="R1802" s="17"/>
      <c r="S1802" s="17"/>
    </row>
    <row r="1803" spans="9:19" s="1" customFormat="1" x14ac:dyDescent="0.25">
      <c r="I1803" s="63"/>
      <c r="L1803" s="15"/>
      <c r="M1803" s="2"/>
      <c r="O1803" s="20"/>
      <c r="P1803" s="21"/>
      <c r="Q1803" s="17"/>
      <c r="R1803" s="17"/>
      <c r="S1803" s="17"/>
    </row>
    <row r="1804" spans="9:19" s="1" customFormat="1" x14ac:dyDescent="0.25">
      <c r="I1804" s="63"/>
      <c r="L1804" s="15"/>
      <c r="M1804" s="2"/>
      <c r="O1804" s="20"/>
      <c r="P1804" s="21"/>
      <c r="Q1804" s="17"/>
      <c r="R1804" s="17"/>
      <c r="S1804" s="17"/>
    </row>
    <row r="1805" spans="9:19" s="1" customFormat="1" x14ac:dyDescent="0.25">
      <c r="I1805" s="63"/>
      <c r="L1805" s="15"/>
      <c r="M1805" s="2"/>
      <c r="O1805" s="20"/>
      <c r="P1805" s="21"/>
      <c r="Q1805" s="17"/>
      <c r="R1805" s="17"/>
      <c r="S1805" s="17"/>
    </row>
    <row r="1806" spans="9:19" s="1" customFormat="1" x14ac:dyDescent="0.25">
      <c r="I1806" s="63"/>
      <c r="L1806" s="15"/>
      <c r="M1806" s="2"/>
      <c r="O1806" s="20"/>
      <c r="P1806" s="21"/>
      <c r="Q1806" s="17"/>
      <c r="R1806" s="17"/>
      <c r="S1806" s="17"/>
    </row>
    <row r="1807" spans="9:19" s="1" customFormat="1" x14ac:dyDescent="0.25">
      <c r="I1807" s="63"/>
      <c r="L1807" s="15"/>
      <c r="M1807" s="2"/>
      <c r="O1807" s="20"/>
      <c r="P1807" s="21"/>
      <c r="Q1807" s="17"/>
      <c r="R1807" s="17"/>
      <c r="S1807" s="17"/>
    </row>
    <row r="1808" spans="9:19" s="1" customFormat="1" x14ac:dyDescent="0.25">
      <c r="I1808" s="63"/>
      <c r="L1808" s="15"/>
      <c r="M1808" s="2"/>
      <c r="O1808" s="20"/>
      <c r="P1808" s="21"/>
      <c r="Q1808" s="17"/>
      <c r="R1808" s="17"/>
      <c r="S1808" s="17"/>
    </row>
    <row r="1809" spans="9:19" s="1" customFormat="1" x14ac:dyDescent="0.25">
      <c r="I1809" s="63"/>
      <c r="L1809" s="15"/>
      <c r="M1809" s="2"/>
      <c r="O1809" s="20"/>
      <c r="P1809" s="21"/>
      <c r="Q1809" s="17"/>
      <c r="R1809" s="17"/>
      <c r="S1809" s="17"/>
    </row>
    <row r="1810" spans="9:19" s="1" customFormat="1" x14ac:dyDescent="0.25">
      <c r="I1810" s="63"/>
      <c r="L1810" s="15"/>
      <c r="M1810" s="2"/>
      <c r="O1810" s="20"/>
      <c r="P1810" s="21"/>
      <c r="Q1810" s="17"/>
      <c r="R1810" s="17"/>
      <c r="S1810" s="17"/>
    </row>
    <row r="1811" spans="9:19" s="1" customFormat="1" x14ac:dyDescent="0.25">
      <c r="I1811" s="63"/>
      <c r="L1811" s="15"/>
      <c r="M1811" s="2"/>
      <c r="O1811" s="20"/>
      <c r="P1811" s="21"/>
      <c r="Q1811" s="17"/>
      <c r="R1811" s="17"/>
      <c r="S1811" s="17"/>
    </row>
    <row r="1812" spans="9:19" s="1" customFormat="1" x14ac:dyDescent="0.25">
      <c r="I1812" s="63"/>
      <c r="L1812" s="15"/>
      <c r="M1812" s="2"/>
      <c r="O1812" s="20"/>
      <c r="P1812" s="21"/>
      <c r="Q1812" s="17"/>
      <c r="R1812" s="17"/>
      <c r="S1812" s="17"/>
    </row>
    <row r="1813" spans="9:19" s="1" customFormat="1" x14ac:dyDescent="0.25">
      <c r="I1813" s="63"/>
      <c r="L1813" s="15"/>
      <c r="M1813" s="2"/>
      <c r="O1813" s="20"/>
      <c r="P1813" s="21"/>
      <c r="Q1813" s="17"/>
      <c r="R1813" s="17"/>
      <c r="S1813" s="17"/>
    </row>
    <row r="1814" spans="9:19" s="1" customFormat="1" x14ac:dyDescent="0.25">
      <c r="I1814" s="63"/>
      <c r="L1814" s="15"/>
      <c r="M1814" s="2"/>
      <c r="O1814" s="20"/>
      <c r="P1814" s="21"/>
      <c r="Q1814" s="17"/>
      <c r="R1814" s="17"/>
      <c r="S1814" s="17"/>
    </row>
    <row r="1815" spans="9:19" s="1" customFormat="1" x14ac:dyDescent="0.25">
      <c r="I1815" s="63"/>
      <c r="L1815" s="15"/>
      <c r="M1815" s="2"/>
      <c r="O1815" s="20"/>
      <c r="P1815" s="21"/>
      <c r="Q1815" s="17"/>
      <c r="R1815" s="17"/>
      <c r="S1815" s="17"/>
    </row>
    <row r="1816" spans="9:19" s="1" customFormat="1" x14ac:dyDescent="0.25">
      <c r="I1816" s="63"/>
      <c r="L1816" s="15"/>
      <c r="M1816" s="2"/>
      <c r="O1816" s="20"/>
      <c r="P1816" s="21"/>
      <c r="Q1816" s="17"/>
      <c r="R1816" s="17"/>
      <c r="S1816" s="17"/>
    </row>
    <row r="1817" spans="9:19" s="1" customFormat="1" x14ac:dyDescent="0.25">
      <c r="I1817" s="63"/>
      <c r="L1817" s="15"/>
      <c r="M1817" s="2"/>
      <c r="O1817" s="20"/>
      <c r="P1817" s="21"/>
      <c r="Q1817" s="17"/>
      <c r="R1817" s="17"/>
      <c r="S1817" s="17"/>
    </row>
    <row r="1818" spans="9:19" s="1" customFormat="1" x14ac:dyDescent="0.25">
      <c r="I1818" s="63"/>
      <c r="L1818" s="15"/>
      <c r="M1818" s="2"/>
      <c r="O1818" s="20"/>
      <c r="P1818" s="21"/>
      <c r="Q1818" s="17"/>
      <c r="R1818" s="17"/>
      <c r="S1818" s="17"/>
    </row>
    <row r="1819" spans="9:19" s="1" customFormat="1" x14ac:dyDescent="0.25">
      <c r="I1819" s="63"/>
      <c r="L1819" s="15"/>
      <c r="M1819" s="2"/>
      <c r="O1819" s="20"/>
      <c r="P1819" s="21"/>
      <c r="Q1819" s="17"/>
      <c r="R1819" s="17"/>
      <c r="S1819" s="17"/>
    </row>
    <row r="1820" spans="9:19" s="1" customFormat="1" x14ac:dyDescent="0.25">
      <c r="I1820" s="63"/>
      <c r="L1820" s="15"/>
      <c r="M1820" s="2"/>
      <c r="O1820" s="20"/>
      <c r="P1820" s="21"/>
      <c r="Q1820" s="17"/>
      <c r="R1820" s="17"/>
      <c r="S1820" s="17"/>
    </row>
    <row r="1821" spans="9:19" s="1" customFormat="1" x14ac:dyDescent="0.25">
      <c r="I1821" s="63"/>
      <c r="L1821" s="15"/>
      <c r="M1821" s="2"/>
      <c r="O1821" s="20"/>
      <c r="P1821" s="21"/>
      <c r="Q1821" s="17"/>
      <c r="R1821" s="17"/>
      <c r="S1821" s="17"/>
    </row>
    <row r="1822" spans="9:19" s="1" customFormat="1" x14ac:dyDescent="0.25">
      <c r="I1822" s="63"/>
      <c r="L1822" s="15"/>
      <c r="M1822" s="2"/>
      <c r="O1822" s="20"/>
      <c r="P1822" s="21"/>
      <c r="Q1822" s="17"/>
      <c r="R1822" s="17"/>
      <c r="S1822" s="17"/>
    </row>
    <row r="1823" spans="9:19" s="1" customFormat="1" x14ac:dyDescent="0.25">
      <c r="I1823" s="63"/>
      <c r="L1823" s="15"/>
      <c r="M1823" s="2"/>
      <c r="O1823" s="20"/>
      <c r="P1823" s="21"/>
      <c r="Q1823" s="17"/>
      <c r="R1823" s="17"/>
      <c r="S1823" s="17"/>
    </row>
    <row r="1824" spans="9:19" s="1" customFormat="1" x14ac:dyDescent="0.25">
      <c r="I1824" s="63"/>
      <c r="L1824" s="15"/>
      <c r="M1824" s="2"/>
      <c r="O1824" s="20"/>
      <c r="P1824" s="21"/>
      <c r="Q1824" s="17"/>
      <c r="R1824" s="17"/>
      <c r="S1824" s="17"/>
    </row>
    <row r="1825" spans="9:19" s="1" customFormat="1" x14ac:dyDescent="0.25">
      <c r="I1825" s="63"/>
      <c r="L1825" s="15"/>
      <c r="M1825" s="2"/>
      <c r="O1825" s="20"/>
      <c r="P1825" s="21"/>
      <c r="Q1825" s="17"/>
      <c r="R1825" s="17"/>
      <c r="S1825" s="17"/>
    </row>
    <row r="1826" spans="9:19" s="1" customFormat="1" x14ac:dyDescent="0.25">
      <c r="I1826" s="63"/>
      <c r="L1826" s="15"/>
      <c r="M1826" s="2"/>
      <c r="O1826" s="20"/>
      <c r="P1826" s="21"/>
      <c r="Q1826" s="17"/>
      <c r="R1826" s="17"/>
      <c r="S1826" s="17"/>
    </row>
    <row r="1827" spans="9:19" s="1" customFormat="1" x14ac:dyDescent="0.25">
      <c r="I1827" s="63"/>
      <c r="L1827" s="15"/>
      <c r="M1827" s="2"/>
      <c r="O1827" s="20"/>
      <c r="P1827" s="21"/>
      <c r="Q1827" s="17"/>
      <c r="R1827" s="17"/>
      <c r="S1827" s="17"/>
    </row>
    <row r="1828" spans="9:19" s="1" customFormat="1" x14ac:dyDescent="0.25">
      <c r="I1828" s="63"/>
      <c r="L1828" s="15"/>
      <c r="M1828" s="2"/>
      <c r="O1828" s="20"/>
      <c r="P1828" s="21"/>
      <c r="Q1828" s="17"/>
      <c r="R1828" s="17"/>
      <c r="S1828" s="17"/>
    </row>
    <row r="1829" spans="9:19" s="1" customFormat="1" x14ac:dyDescent="0.25">
      <c r="I1829" s="63"/>
      <c r="L1829" s="15"/>
      <c r="M1829" s="2"/>
      <c r="O1829" s="20"/>
      <c r="P1829" s="21"/>
      <c r="Q1829" s="17"/>
      <c r="R1829" s="17"/>
      <c r="S1829" s="17"/>
    </row>
    <row r="1830" spans="9:19" s="1" customFormat="1" x14ac:dyDescent="0.25">
      <c r="I1830" s="63"/>
      <c r="L1830" s="15"/>
      <c r="M1830" s="2"/>
      <c r="O1830" s="20"/>
      <c r="P1830" s="21"/>
      <c r="Q1830" s="17"/>
      <c r="R1830" s="17"/>
      <c r="S1830" s="17"/>
    </row>
    <row r="1831" spans="9:19" s="1" customFormat="1" x14ac:dyDescent="0.25">
      <c r="I1831" s="63"/>
      <c r="L1831" s="15"/>
      <c r="M1831" s="2"/>
      <c r="O1831" s="20"/>
      <c r="P1831" s="21"/>
      <c r="Q1831" s="17"/>
      <c r="R1831" s="17"/>
      <c r="S1831" s="17"/>
    </row>
    <row r="1832" spans="9:19" s="1" customFormat="1" x14ac:dyDescent="0.25">
      <c r="I1832" s="63"/>
      <c r="L1832" s="15"/>
      <c r="M1832" s="2"/>
      <c r="O1832" s="20"/>
      <c r="P1832" s="21"/>
      <c r="Q1832" s="17"/>
      <c r="R1832" s="17"/>
      <c r="S1832" s="17"/>
    </row>
    <row r="1833" spans="9:19" s="1" customFormat="1" x14ac:dyDescent="0.25">
      <c r="I1833" s="63"/>
      <c r="L1833" s="15"/>
      <c r="M1833" s="2"/>
      <c r="O1833" s="20"/>
      <c r="P1833" s="21"/>
      <c r="Q1833" s="17"/>
      <c r="R1833" s="17"/>
      <c r="S1833" s="17"/>
    </row>
    <row r="1834" spans="9:19" s="1" customFormat="1" x14ac:dyDescent="0.25">
      <c r="I1834" s="63"/>
      <c r="L1834" s="15"/>
      <c r="M1834" s="2"/>
      <c r="O1834" s="20"/>
      <c r="P1834" s="21"/>
      <c r="Q1834" s="17"/>
      <c r="R1834" s="17"/>
      <c r="S1834" s="17"/>
    </row>
    <row r="1835" spans="9:19" s="1" customFormat="1" x14ac:dyDescent="0.25">
      <c r="I1835" s="63"/>
      <c r="L1835" s="15"/>
      <c r="M1835" s="2"/>
      <c r="O1835" s="20"/>
      <c r="P1835" s="21"/>
      <c r="Q1835" s="17"/>
      <c r="R1835" s="17"/>
      <c r="S1835" s="17"/>
    </row>
    <row r="1836" spans="9:19" s="1" customFormat="1" x14ac:dyDescent="0.25">
      <c r="I1836" s="63"/>
      <c r="L1836" s="15"/>
      <c r="M1836" s="2"/>
      <c r="O1836" s="20"/>
      <c r="P1836" s="21"/>
      <c r="Q1836" s="17"/>
      <c r="R1836" s="17"/>
      <c r="S1836" s="17"/>
    </row>
    <row r="1837" spans="9:19" s="1" customFormat="1" x14ac:dyDescent="0.25">
      <c r="I1837" s="63"/>
      <c r="L1837" s="15"/>
      <c r="M1837" s="2"/>
      <c r="O1837" s="20"/>
      <c r="P1837" s="21"/>
      <c r="Q1837" s="17"/>
      <c r="R1837" s="17"/>
      <c r="S1837" s="17"/>
    </row>
    <row r="1838" spans="9:19" s="1" customFormat="1" x14ac:dyDescent="0.25">
      <c r="I1838" s="63"/>
      <c r="L1838" s="15"/>
      <c r="M1838" s="2"/>
      <c r="O1838" s="20"/>
      <c r="P1838" s="21"/>
      <c r="Q1838" s="17"/>
      <c r="R1838" s="17"/>
      <c r="S1838" s="17"/>
    </row>
    <row r="1839" spans="9:19" s="1" customFormat="1" x14ac:dyDescent="0.25">
      <c r="I1839" s="63"/>
      <c r="L1839" s="15"/>
      <c r="M1839" s="2"/>
      <c r="O1839" s="20"/>
      <c r="P1839" s="21"/>
      <c r="Q1839" s="17"/>
      <c r="R1839" s="17"/>
      <c r="S1839" s="17"/>
    </row>
    <row r="1840" spans="9:19" s="1" customFormat="1" x14ac:dyDescent="0.25">
      <c r="I1840" s="63"/>
      <c r="L1840" s="15"/>
      <c r="M1840" s="2"/>
      <c r="O1840" s="20"/>
      <c r="P1840" s="21"/>
      <c r="Q1840" s="17"/>
      <c r="R1840" s="17"/>
      <c r="S1840" s="17"/>
    </row>
    <row r="1841" spans="9:19" s="1" customFormat="1" x14ac:dyDescent="0.25">
      <c r="I1841" s="63"/>
      <c r="L1841" s="15"/>
      <c r="M1841" s="2"/>
      <c r="O1841" s="20"/>
      <c r="P1841" s="21"/>
      <c r="Q1841" s="17"/>
      <c r="R1841" s="17"/>
      <c r="S1841" s="17"/>
    </row>
    <row r="1842" spans="9:19" s="1" customFormat="1" x14ac:dyDescent="0.25">
      <c r="I1842" s="63"/>
      <c r="L1842" s="15"/>
      <c r="M1842" s="2"/>
      <c r="O1842" s="20"/>
      <c r="P1842" s="21"/>
      <c r="Q1842" s="17"/>
      <c r="R1842" s="17"/>
      <c r="S1842" s="17"/>
    </row>
    <row r="1843" spans="9:19" s="1" customFormat="1" x14ac:dyDescent="0.25">
      <c r="I1843" s="63"/>
      <c r="L1843" s="15"/>
      <c r="M1843" s="2"/>
      <c r="O1843" s="20"/>
      <c r="P1843" s="21"/>
      <c r="Q1843" s="17"/>
      <c r="R1843" s="17"/>
      <c r="S1843" s="17"/>
    </row>
    <row r="1844" spans="9:19" s="1" customFormat="1" x14ac:dyDescent="0.25">
      <c r="I1844" s="63"/>
      <c r="L1844" s="15"/>
      <c r="M1844" s="2"/>
      <c r="O1844" s="20"/>
      <c r="P1844" s="21"/>
      <c r="Q1844" s="17"/>
      <c r="R1844" s="17"/>
      <c r="S1844" s="17"/>
    </row>
    <row r="1845" spans="9:19" s="1" customFormat="1" x14ac:dyDescent="0.25">
      <c r="I1845" s="63"/>
      <c r="L1845" s="15"/>
      <c r="M1845" s="2"/>
      <c r="O1845" s="20"/>
      <c r="P1845" s="21"/>
      <c r="Q1845" s="17"/>
      <c r="R1845" s="17"/>
      <c r="S1845" s="17"/>
    </row>
    <row r="1846" spans="9:19" s="1" customFormat="1" x14ac:dyDescent="0.25">
      <c r="I1846" s="63"/>
      <c r="L1846" s="15"/>
      <c r="M1846" s="2"/>
      <c r="O1846" s="20"/>
      <c r="P1846" s="21"/>
      <c r="Q1846" s="17"/>
      <c r="R1846" s="17"/>
      <c r="S1846" s="17"/>
    </row>
    <row r="1847" spans="9:19" s="1" customFormat="1" x14ac:dyDescent="0.25">
      <c r="I1847" s="63"/>
      <c r="L1847" s="15"/>
      <c r="M1847" s="2"/>
      <c r="O1847" s="20"/>
      <c r="P1847" s="21"/>
      <c r="Q1847" s="17"/>
      <c r="R1847" s="17"/>
      <c r="S1847" s="17"/>
    </row>
    <row r="1848" spans="9:19" s="1" customFormat="1" x14ac:dyDescent="0.25">
      <c r="I1848" s="63"/>
      <c r="L1848" s="15"/>
      <c r="M1848" s="2"/>
      <c r="O1848" s="20"/>
      <c r="P1848" s="21"/>
      <c r="Q1848" s="17"/>
      <c r="R1848" s="17"/>
      <c r="S1848" s="17"/>
    </row>
    <row r="1849" spans="9:19" s="1" customFormat="1" x14ac:dyDescent="0.25">
      <c r="I1849" s="63"/>
      <c r="L1849" s="15"/>
      <c r="M1849" s="2"/>
      <c r="O1849" s="20"/>
      <c r="P1849" s="21"/>
      <c r="Q1849" s="17"/>
      <c r="R1849" s="17"/>
      <c r="S1849" s="17"/>
    </row>
    <row r="1850" spans="9:19" s="1" customFormat="1" x14ac:dyDescent="0.25">
      <c r="I1850" s="63"/>
      <c r="L1850" s="15"/>
      <c r="M1850" s="2"/>
      <c r="O1850" s="20"/>
      <c r="P1850" s="21"/>
      <c r="Q1850" s="17"/>
      <c r="R1850" s="17"/>
      <c r="S1850" s="17"/>
    </row>
    <row r="1851" spans="9:19" s="1" customFormat="1" x14ac:dyDescent="0.25">
      <c r="I1851" s="63"/>
      <c r="L1851" s="15"/>
      <c r="M1851" s="2"/>
      <c r="O1851" s="20"/>
      <c r="P1851" s="21"/>
      <c r="Q1851" s="17"/>
      <c r="R1851" s="17"/>
      <c r="S1851" s="17"/>
    </row>
    <row r="1852" spans="9:19" s="1" customFormat="1" x14ac:dyDescent="0.25">
      <c r="I1852" s="63"/>
      <c r="L1852" s="15"/>
      <c r="M1852" s="2"/>
      <c r="O1852" s="20"/>
      <c r="P1852" s="21"/>
      <c r="Q1852" s="17"/>
      <c r="R1852" s="17"/>
      <c r="S1852" s="17"/>
    </row>
    <row r="1853" spans="9:19" s="1" customFormat="1" x14ac:dyDescent="0.25">
      <c r="I1853" s="63"/>
      <c r="L1853" s="15"/>
      <c r="M1853" s="2"/>
      <c r="O1853" s="20"/>
      <c r="P1853" s="21"/>
      <c r="Q1853" s="17"/>
      <c r="R1853" s="17"/>
      <c r="S1853" s="17"/>
    </row>
    <row r="1854" spans="9:19" s="1" customFormat="1" x14ac:dyDescent="0.25">
      <c r="I1854" s="63"/>
      <c r="L1854" s="15"/>
      <c r="M1854" s="2"/>
      <c r="O1854" s="20"/>
      <c r="P1854" s="21"/>
      <c r="Q1854" s="17"/>
      <c r="R1854" s="17"/>
      <c r="S1854" s="17"/>
    </row>
    <row r="1855" spans="9:19" s="1" customFormat="1" x14ac:dyDescent="0.25">
      <c r="I1855" s="63"/>
      <c r="L1855" s="15"/>
      <c r="M1855" s="2"/>
      <c r="O1855" s="20"/>
      <c r="P1855" s="21"/>
      <c r="Q1855" s="17"/>
      <c r="R1855" s="17"/>
      <c r="S1855" s="17"/>
    </row>
    <row r="1856" spans="9:19" s="1" customFormat="1" x14ac:dyDescent="0.25">
      <c r="I1856" s="63"/>
      <c r="L1856" s="15"/>
      <c r="M1856" s="2"/>
      <c r="O1856" s="20"/>
      <c r="P1856" s="21"/>
      <c r="Q1856" s="17"/>
      <c r="R1856" s="17"/>
      <c r="S1856" s="17"/>
    </row>
    <row r="1857" spans="9:19" s="1" customFormat="1" x14ac:dyDescent="0.25">
      <c r="I1857" s="63"/>
      <c r="L1857" s="15"/>
      <c r="M1857" s="2"/>
      <c r="O1857" s="20"/>
      <c r="P1857" s="21"/>
      <c r="Q1857" s="17"/>
      <c r="R1857" s="17"/>
      <c r="S1857" s="17"/>
    </row>
    <row r="1858" spans="9:19" s="1" customFormat="1" x14ac:dyDescent="0.25">
      <c r="I1858" s="63"/>
      <c r="L1858" s="15"/>
      <c r="M1858" s="2"/>
      <c r="O1858" s="20"/>
      <c r="P1858" s="21"/>
      <c r="Q1858" s="17"/>
      <c r="R1858" s="17"/>
      <c r="S1858" s="17"/>
    </row>
    <row r="1859" spans="9:19" s="1" customFormat="1" x14ac:dyDescent="0.25">
      <c r="I1859" s="63"/>
      <c r="L1859" s="15"/>
      <c r="M1859" s="2"/>
      <c r="O1859" s="20"/>
      <c r="P1859" s="21"/>
      <c r="Q1859" s="17"/>
      <c r="R1859" s="17"/>
      <c r="S1859" s="17"/>
    </row>
    <row r="1860" spans="9:19" s="1" customFormat="1" x14ac:dyDescent="0.25">
      <c r="I1860" s="63"/>
      <c r="L1860" s="15"/>
      <c r="M1860" s="2"/>
      <c r="O1860" s="20"/>
      <c r="P1860" s="21"/>
      <c r="Q1860" s="17"/>
      <c r="R1860" s="17"/>
      <c r="S1860" s="17"/>
    </row>
    <row r="1861" spans="9:19" s="1" customFormat="1" x14ac:dyDescent="0.25">
      <c r="I1861" s="63"/>
      <c r="L1861" s="15"/>
      <c r="M1861" s="2"/>
      <c r="O1861" s="20"/>
      <c r="P1861" s="21"/>
      <c r="Q1861" s="17"/>
      <c r="R1861" s="17"/>
      <c r="S1861" s="17"/>
    </row>
    <row r="1862" spans="9:19" s="1" customFormat="1" x14ac:dyDescent="0.25">
      <c r="I1862" s="63"/>
      <c r="L1862" s="15"/>
      <c r="M1862" s="2"/>
      <c r="O1862" s="20"/>
      <c r="P1862" s="21"/>
      <c r="Q1862" s="17"/>
      <c r="R1862" s="17"/>
      <c r="S1862" s="17"/>
    </row>
    <row r="1863" spans="9:19" s="1" customFormat="1" x14ac:dyDescent="0.25">
      <c r="I1863" s="63"/>
      <c r="L1863" s="15"/>
      <c r="M1863" s="2"/>
      <c r="O1863" s="20"/>
      <c r="P1863" s="21"/>
      <c r="Q1863" s="17"/>
      <c r="R1863" s="17"/>
      <c r="S1863" s="17"/>
    </row>
    <row r="1864" spans="9:19" s="1" customFormat="1" x14ac:dyDescent="0.25">
      <c r="I1864" s="63"/>
      <c r="L1864" s="15"/>
      <c r="M1864" s="2"/>
      <c r="O1864" s="20"/>
      <c r="P1864" s="21"/>
      <c r="Q1864" s="17"/>
      <c r="R1864" s="17"/>
      <c r="S1864" s="17"/>
    </row>
    <row r="1865" spans="9:19" s="1" customFormat="1" x14ac:dyDescent="0.25">
      <c r="I1865" s="63"/>
      <c r="L1865" s="15"/>
      <c r="M1865" s="2"/>
      <c r="O1865" s="20"/>
      <c r="P1865" s="21"/>
      <c r="Q1865" s="17"/>
      <c r="R1865" s="17"/>
      <c r="S1865" s="17"/>
    </row>
    <row r="1866" spans="9:19" s="1" customFormat="1" x14ac:dyDescent="0.25">
      <c r="I1866" s="63"/>
      <c r="L1866" s="15"/>
      <c r="M1866" s="2"/>
      <c r="O1866" s="20"/>
      <c r="P1866" s="21"/>
      <c r="Q1866" s="17"/>
      <c r="R1866" s="17"/>
      <c r="S1866" s="17"/>
    </row>
    <row r="1867" spans="9:19" s="1" customFormat="1" x14ac:dyDescent="0.25">
      <c r="I1867" s="63"/>
      <c r="L1867" s="15"/>
      <c r="M1867" s="2"/>
      <c r="O1867" s="20"/>
      <c r="P1867" s="21"/>
      <c r="Q1867" s="17"/>
      <c r="R1867" s="17"/>
      <c r="S1867" s="17"/>
    </row>
    <row r="1868" spans="9:19" s="1" customFormat="1" x14ac:dyDescent="0.25">
      <c r="I1868" s="63"/>
      <c r="L1868" s="15"/>
      <c r="M1868" s="2"/>
      <c r="O1868" s="20"/>
      <c r="P1868" s="21"/>
      <c r="Q1868" s="17"/>
      <c r="R1868" s="17"/>
      <c r="S1868" s="17"/>
    </row>
    <row r="1869" spans="9:19" s="1" customFormat="1" x14ac:dyDescent="0.25">
      <c r="I1869" s="63"/>
      <c r="L1869" s="15"/>
      <c r="M1869" s="2"/>
      <c r="O1869" s="20"/>
      <c r="P1869" s="21"/>
      <c r="Q1869" s="17"/>
      <c r="R1869" s="17"/>
      <c r="S1869" s="17"/>
    </row>
    <row r="1870" spans="9:19" s="1" customFormat="1" x14ac:dyDescent="0.25">
      <c r="I1870" s="63"/>
      <c r="L1870" s="15"/>
      <c r="M1870" s="2"/>
      <c r="O1870" s="20"/>
      <c r="P1870" s="21"/>
      <c r="Q1870" s="17"/>
      <c r="R1870" s="17"/>
      <c r="S1870" s="17"/>
    </row>
    <row r="1871" spans="9:19" s="1" customFormat="1" x14ac:dyDescent="0.25">
      <c r="I1871" s="63"/>
      <c r="L1871" s="15"/>
      <c r="M1871" s="2"/>
      <c r="O1871" s="20"/>
      <c r="P1871" s="21"/>
      <c r="Q1871" s="17"/>
      <c r="R1871" s="17"/>
      <c r="S1871" s="17"/>
    </row>
    <row r="1872" spans="9:19" s="1" customFormat="1" x14ac:dyDescent="0.25">
      <c r="I1872" s="63"/>
      <c r="L1872" s="15"/>
      <c r="M1872" s="2"/>
      <c r="O1872" s="20"/>
      <c r="P1872" s="21"/>
      <c r="Q1872" s="17"/>
      <c r="R1872" s="17"/>
      <c r="S1872" s="17"/>
    </row>
    <row r="1873" spans="9:19" s="1" customFormat="1" x14ac:dyDescent="0.25">
      <c r="I1873" s="63"/>
      <c r="L1873" s="15"/>
      <c r="M1873" s="2"/>
      <c r="O1873" s="20"/>
      <c r="P1873" s="21"/>
      <c r="Q1873" s="17"/>
      <c r="R1873" s="17"/>
      <c r="S1873" s="17"/>
    </row>
    <row r="1874" spans="9:19" s="1" customFormat="1" x14ac:dyDescent="0.25">
      <c r="I1874" s="63"/>
      <c r="L1874" s="15"/>
      <c r="M1874" s="2"/>
      <c r="O1874" s="20"/>
      <c r="P1874" s="21"/>
      <c r="Q1874" s="17"/>
      <c r="R1874" s="17"/>
      <c r="S1874" s="17"/>
    </row>
    <row r="1875" spans="9:19" s="1" customFormat="1" x14ac:dyDescent="0.25">
      <c r="I1875" s="63"/>
      <c r="L1875" s="15"/>
      <c r="M1875" s="2"/>
      <c r="O1875" s="20"/>
      <c r="P1875" s="21"/>
      <c r="Q1875" s="17"/>
      <c r="R1875" s="17"/>
      <c r="S1875" s="17"/>
    </row>
    <row r="1876" spans="9:19" s="1" customFormat="1" x14ac:dyDescent="0.25">
      <c r="I1876" s="63"/>
      <c r="L1876" s="15"/>
      <c r="M1876" s="2"/>
      <c r="O1876" s="20"/>
      <c r="P1876" s="21"/>
      <c r="Q1876" s="17"/>
      <c r="R1876" s="17"/>
      <c r="S1876" s="17"/>
    </row>
    <row r="1877" spans="9:19" s="1" customFormat="1" x14ac:dyDescent="0.25">
      <c r="I1877" s="63"/>
      <c r="L1877" s="15"/>
      <c r="M1877" s="2"/>
      <c r="O1877" s="20"/>
      <c r="P1877" s="21"/>
      <c r="Q1877" s="17"/>
      <c r="R1877" s="17"/>
      <c r="S1877" s="17"/>
    </row>
    <row r="1878" spans="9:19" s="1" customFormat="1" x14ac:dyDescent="0.25">
      <c r="I1878" s="63"/>
      <c r="L1878" s="15"/>
      <c r="M1878" s="2"/>
      <c r="O1878" s="20"/>
      <c r="P1878" s="21"/>
      <c r="Q1878" s="17"/>
      <c r="R1878" s="17"/>
      <c r="S1878" s="17"/>
    </row>
    <row r="1879" spans="9:19" s="1" customFormat="1" x14ac:dyDescent="0.25">
      <c r="I1879" s="63"/>
      <c r="L1879" s="15"/>
      <c r="M1879" s="2"/>
      <c r="O1879" s="20"/>
      <c r="P1879" s="21"/>
      <c r="Q1879" s="17"/>
      <c r="R1879" s="17"/>
      <c r="S1879" s="17"/>
    </row>
    <row r="1880" spans="9:19" s="1" customFormat="1" x14ac:dyDescent="0.25">
      <c r="I1880" s="63"/>
      <c r="L1880" s="15"/>
      <c r="M1880" s="2"/>
      <c r="O1880" s="20"/>
      <c r="P1880" s="21"/>
      <c r="Q1880" s="17"/>
      <c r="R1880" s="17"/>
      <c r="S1880" s="17"/>
    </row>
    <row r="1881" spans="9:19" s="1" customFormat="1" x14ac:dyDescent="0.25">
      <c r="I1881" s="63"/>
      <c r="L1881" s="15"/>
      <c r="M1881" s="2"/>
      <c r="O1881" s="20"/>
      <c r="P1881" s="21"/>
      <c r="Q1881" s="17"/>
      <c r="R1881" s="17"/>
      <c r="S1881" s="17"/>
    </row>
    <row r="1882" spans="9:19" s="1" customFormat="1" x14ac:dyDescent="0.25">
      <c r="I1882" s="63"/>
      <c r="L1882" s="15"/>
      <c r="M1882" s="2"/>
      <c r="O1882" s="20"/>
      <c r="P1882" s="21"/>
      <c r="Q1882" s="17"/>
      <c r="R1882" s="17"/>
      <c r="S1882" s="17"/>
    </row>
    <row r="1883" spans="9:19" s="1" customFormat="1" x14ac:dyDescent="0.25">
      <c r="I1883" s="63"/>
      <c r="L1883" s="15"/>
      <c r="M1883" s="2"/>
      <c r="O1883" s="20"/>
      <c r="P1883" s="21"/>
      <c r="Q1883" s="17"/>
      <c r="R1883" s="17"/>
      <c r="S1883" s="17"/>
    </row>
    <row r="1884" spans="9:19" s="1" customFormat="1" x14ac:dyDescent="0.25">
      <c r="I1884" s="63"/>
      <c r="L1884" s="15"/>
      <c r="M1884" s="2"/>
      <c r="O1884" s="20"/>
      <c r="P1884" s="21"/>
      <c r="Q1884" s="17"/>
      <c r="R1884" s="17"/>
      <c r="S1884" s="17"/>
    </row>
    <row r="1885" spans="9:19" s="1" customFormat="1" x14ac:dyDescent="0.25">
      <c r="I1885" s="63"/>
      <c r="L1885" s="15"/>
      <c r="M1885" s="2"/>
      <c r="O1885" s="20"/>
      <c r="P1885" s="21"/>
      <c r="Q1885" s="17"/>
      <c r="R1885" s="17"/>
      <c r="S1885" s="17"/>
    </row>
    <row r="1886" spans="9:19" s="1" customFormat="1" x14ac:dyDescent="0.25">
      <c r="I1886" s="63"/>
      <c r="L1886" s="15"/>
      <c r="M1886" s="2"/>
      <c r="O1886" s="20"/>
      <c r="P1886" s="21"/>
      <c r="Q1886" s="17"/>
      <c r="R1886" s="17"/>
      <c r="S1886" s="17"/>
    </row>
    <row r="1887" spans="9:19" s="1" customFormat="1" x14ac:dyDescent="0.25">
      <c r="I1887" s="63"/>
      <c r="L1887" s="15"/>
      <c r="M1887" s="2"/>
      <c r="O1887" s="20"/>
      <c r="P1887" s="21"/>
      <c r="Q1887" s="17"/>
      <c r="R1887" s="17"/>
      <c r="S1887" s="17"/>
    </row>
    <row r="1888" spans="9:19" s="1" customFormat="1" x14ac:dyDescent="0.25">
      <c r="I1888" s="63"/>
      <c r="L1888" s="15"/>
      <c r="M1888" s="2"/>
      <c r="O1888" s="20"/>
      <c r="P1888" s="21"/>
      <c r="Q1888" s="17"/>
      <c r="R1888" s="17"/>
      <c r="S1888" s="17"/>
    </row>
    <row r="1889" spans="9:19" s="1" customFormat="1" x14ac:dyDescent="0.25">
      <c r="I1889" s="63"/>
      <c r="L1889" s="15"/>
      <c r="M1889" s="2"/>
      <c r="O1889" s="20"/>
      <c r="P1889" s="21"/>
      <c r="Q1889" s="17"/>
      <c r="R1889" s="17"/>
      <c r="S1889" s="17"/>
    </row>
    <row r="1890" spans="9:19" s="1" customFormat="1" x14ac:dyDescent="0.25">
      <c r="I1890" s="63"/>
      <c r="L1890" s="15"/>
      <c r="M1890" s="2"/>
      <c r="O1890" s="20"/>
      <c r="P1890" s="21"/>
      <c r="Q1890" s="17"/>
      <c r="R1890" s="17"/>
      <c r="S1890" s="17"/>
    </row>
    <row r="1891" spans="9:19" s="1" customFormat="1" x14ac:dyDescent="0.25">
      <c r="I1891" s="63"/>
      <c r="L1891" s="15"/>
      <c r="M1891" s="2"/>
      <c r="O1891" s="20"/>
      <c r="P1891" s="21"/>
      <c r="Q1891" s="17"/>
      <c r="R1891" s="17"/>
      <c r="S1891" s="17"/>
    </row>
    <row r="1892" spans="9:19" s="1" customFormat="1" x14ac:dyDescent="0.25">
      <c r="I1892" s="63"/>
      <c r="L1892" s="15"/>
      <c r="M1892" s="2"/>
      <c r="O1892" s="20"/>
      <c r="P1892" s="21"/>
      <c r="Q1892" s="17"/>
      <c r="R1892" s="17"/>
      <c r="S1892" s="17"/>
    </row>
    <row r="1893" spans="9:19" s="1" customFormat="1" x14ac:dyDescent="0.25">
      <c r="I1893" s="63"/>
      <c r="L1893" s="15"/>
      <c r="M1893" s="2"/>
      <c r="O1893" s="20"/>
      <c r="P1893" s="21"/>
      <c r="Q1893" s="17"/>
      <c r="R1893" s="17"/>
      <c r="S1893" s="17"/>
    </row>
    <row r="1894" spans="9:19" s="1" customFormat="1" x14ac:dyDescent="0.25">
      <c r="I1894" s="63"/>
      <c r="L1894" s="15"/>
      <c r="M1894" s="2"/>
      <c r="O1894" s="20"/>
      <c r="P1894" s="21"/>
      <c r="Q1894" s="17"/>
      <c r="R1894" s="17"/>
      <c r="S1894" s="17"/>
    </row>
    <row r="1895" spans="9:19" s="1" customFormat="1" x14ac:dyDescent="0.25">
      <c r="I1895" s="63"/>
      <c r="L1895" s="15"/>
      <c r="M1895" s="2"/>
      <c r="O1895" s="20"/>
      <c r="P1895" s="21"/>
      <c r="Q1895" s="17"/>
      <c r="R1895" s="17"/>
      <c r="S1895" s="17"/>
    </row>
    <row r="1896" spans="9:19" s="1" customFormat="1" x14ac:dyDescent="0.25">
      <c r="I1896" s="63"/>
      <c r="L1896" s="15"/>
      <c r="M1896" s="2"/>
      <c r="O1896" s="20"/>
      <c r="P1896" s="21"/>
      <c r="Q1896" s="17"/>
      <c r="R1896" s="17"/>
      <c r="S1896" s="17"/>
    </row>
    <row r="1897" spans="9:19" s="1" customFormat="1" x14ac:dyDescent="0.25">
      <c r="I1897" s="63"/>
      <c r="L1897" s="15"/>
      <c r="M1897" s="2"/>
      <c r="O1897" s="20"/>
      <c r="P1897" s="21"/>
      <c r="Q1897" s="17"/>
      <c r="R1897" s="17"/>
      <c r="S1897" s="17"/>
    </row>
    <row r="1898" spans="9:19" s="1" customFormat="1" x14ac:dyDescent="0.25">
      <c r="I1898" s="63"/>
      <c r="L1898" s="15"/>
      <c r="M1898" s="2"/>
      <c r="O1898" s="20"/>
      <c r="P1898" s="21"/>
      <c r="Q1898" s="17"/>
      <c r="R1898" s="17"/>
      <c r="S1898" s="17"/>
    </row>
    <row r="1899" spans="9:19" s="1" customFormat="1" x14ac:dyDescent="0.25">
      <c r="I1899" s="63"/>
      <c r="L1899" s="15"/>
      <c r="M1899" s="2"/>
      <c r="O1899" s="20"/>
      <c r="P1899" s="21"/>
      <c r="Q1899" s="17"/>
      <c r="R1899" s="17"/>
      <c r="S1899" s="17"/>
    </row>
    <row r="1900" spans="9:19" s="1" customFormat="1" x14ac:dyDescent="0.25">
      <c r="I1900" s="63"/>
      <c r="L1900" s="15"/>
      <c r="M1900" s="2"/>
      <c r="O1900" s="20"/>
      <c r="P1900" s="21"/>
      <c r="Q1900" s="17"/>
      <c r="R1900" s="17"/>
      <c r="S1900" s="17"/>
    </row>
    <row r="1901" spans="9:19" s="1" customFormat="1" x14ac:dyDescent="0.25">
      <c r="I1901" s="63"/>
      <c r="L1901" s="15"/>
      <c r="M1901" s="2"/>
      <c r="O1901" s="20"/>
      <c r="P1901" s="21"/>
      <c r="Q1901" s="17"/>
      <c r="R1901" s="17"/>
      <c r="S1901" s="17"/>
    </row>
    <row r="1902" spans="9:19" s="1" customFormat="1" x14ac:dyDescent="0.25">
      <c r="I1902" s="63"/>
      <c r="L1902" s="15"/>
      <c r="M1902" s="2"/>
      <c r="O1902" s="20"/>
      <c r="P1902" s="21"/>
      <c r="Q1902" s="17"/>
      <c r="R1902" s="17"/>
      <c r="S1902" s="17"/>
    </row>
    <row r="1903" spans="9:19" s="1" customFormat="1" x14ac:dyDescent="0.25">
      <c r="I1903" s="63"/>
      <c r="L1903" s="15"/>
      <c r="M1903" s="2"/>
      <c r="O1903" s="20"/>
      <c r="P1903" s="21"/>
      <c r="Q1903" s="17"/>
      <c r="R1903" s="17"/>
      <c r="S1903" s="17"/>
    </row>
    <row r="1904" spans="9:19" s="1" customFormat="1" x14ac:dyDescent="0.25">
      <c r="I1904" s="63"/>
      <c r="L1904" s="15"/>
      <c r="M1904" s="2"/>
      <c r="O1904" s="20"/>
      <c r="P1904" s="21"/>
      <c r="Q1904" s="17"/>
      <c r="R1904" s="17"/>
      <c r="S1904" s="17"/>
    </row>
    <row r="1905" spans="9:19" s="1" customFormat="1" x14ac:dyDescent="0.25">
      <c r="I1905" s="63"/>
      <c r="L1905" s="15"/>
      <c r="M1905" s="2"/>
      <c r="O1905" s="20"/>
      <c r="P1905" s="21"/>
      <c r="Q1905" s="17"/>
      <c r="R1905" s="17"/>
      <c r="S1905" s="17"/>
    </row>
    <row r="1906" spans="9:19" s="1" customFormat="1" x14ac:dyDescent="0.25">
      <c r="I1906" s="63"/>
      <c r="L1906" s="15"/>
      <c r="M1906" s="2"/>
      <c r="O1906" s="20"/>
      <c r="P1906" s="21"/>
      <c r="Q1906" s="17"/>
      <c r="R1906" s="17"/>
      <c r="S1906" s="17"/>
    </row>
    <row r="1907" spans="9:19" s="1" customFormat="1" x14ac:dyDescent="0.25">
      <c r="I1907" s="63"/>
      <c r="L1907" s="15"/>
      <c r="M1907" s="2"/>
      <c r="O1907" s="20"/>
      <c r="P1907" s="21"/>
      <c r="Q1907" s="17"/>
      <c r="R1907" s="17"/>
      <c r="S1907" s="17"/>
    </row>
    <row r="1908" spans="9:19" s="1" customFormat="1" x14ac:dyDescent="0.25">
      <c r="I1908" s="63"/>
      <c r="L1908" s="15"/>
      <c r="M1908" s="2"/>
      <c r="O1908" s="20"/>
      <c r="P1908" s="21"/>
      <c r="Q1908" s="17"/>
      <c r="R1908" s="17"/>
      <c r="S1908" s="17"/>
    </row>
    <row r="1909" spans="9:19" s="1" customFormat="1" x14ac:dyDescent="0.25">
      <c r="I1909" s="63"/>
      <c r="L1909" s="15"/>
      <c r="M1909" s="2"/>
      <c r="O1909" s="20"/>
      <c r="P1909" s="21"/>
      <c r="Q1909" s="17"/>
      <c r="R1909" s="17"/>
      <c r="S1909" s="17"/>
    </row>
    <row r="1910" spans="9:19" s="1" customFormat="1" x14ac:dyDescent="0.25">
      <c r="I1910" s="63"/>
      <c r="L1910" s="15"/>
      <c r="M1910" s="2"/>
      <c r="O1910" s="20"/>
      <c r="P1910" s="21"/>
      <c r="Q1910" s="17"/>
      <c r="R1910" s="17"/>
      <c r="S1910" s="17"/>
    </row>
    <row r="1911" spans="9:19" s="1" customFormat="1" x14ac:dyDescent="0.25">
      <c r="I1911" s="63"/>
      <c r="L1911" s="15"/>
      <c r="M1911" s="2"/>
      <c r="O1911" s="20"/>
      <c r="P1911" s="21"/>
      <c r="Q1911" s="17"/>
      <c r="R1911" s="17"/>
      <c r="S1911" s="17"/>
    </row>
    <row r="1912" spans="9:19" s="1" customFormat="1" x14ac:dyDescent="0.25">
      <c r="I1912" s="63"/>
      <c r="L1912" s="15"/>
      <c r="M1912" s="2"/>
      <c r="O1912" s="20"/>
      <c r="P1912" s="21"/>
      <c r="Q1912" s="17"/>
      <c r="R1912" s="17"/>
      <c r="S1912" s="17"/>
    </row>
    <row r="1913" spans="9:19" s="1" customFormat="1" x14ac:dyDescent="0.25">
      <c r="I1913" s="63"/>
      <c r="L1913" s="15"/>
      <c r="M1913" s="2"/>
      <c r="O1913" s="20"/>
      <c r="P1913" s="21"/>
      <c r="Q1913" s="17"/>
      <c r="R1913" s="17"/>
      <c r="S1913" s="17"/>
    </row>
    <row r="1914" spans="9:19" s="1" customFormat="1" x14ac:dyDescent="0.25">
      <c r="I1914" s="63"/>
      <c r="L1914" s="15"/>
      <c r="M1914" s="2"/>
      <c r="O1914" s="20"/>
      <c r="P1914" s="21"/>
      <c r="Q1914" s="17"/>
      <c r="R1914" s="17"/>
      <c r="S1914" s="17"/>
    </row>
    <row r="1915" spans="9:19" s="1" customFormat="1" x14ac:dyDescent="0.25">
      <c r="I1915" s="63"/>
      <c r="L1915" s="15"/>
      <c r="M1915" s="2"/>
      <c r="O1915" s="20"/>
      <c r="P1915" s="21"/>
      <c r="Q1915" s="17"/>
      <c r="R1915" s="17"/>
      <c r="S1915" s="17"/>
    </row>
    <row r="1916" spans="9:19" s="1" customFormat="1" x14ac:dyDescent="0.25">
      <c r="I1916" s="63"/>
      <c r="L1916" s="15"/>
      <c r="M1916" s="2"/>
      <c r="O1916" s="20"/>
      <c r="P1916" s="21"/>
      <c r="Q1916" s="17"/>
      <c r="R1916" s="17"/>
      <c r="S1916" s="17"/>
    </row>
    <row r="1917" spans="9:19" s="1" customFormat="1" x14ac:dyDescent="0.25">
      <c r="I1917" s="63"/>
      <c r="L1917" s="15"/>
      <c r="M1917" s="2"/>
      <c r="O1917" s="20"/>
      <c r="P1917" s="21"/>
      <c r="Q1917" s="17"/>
      <c r="R1917" s="17"/>
      <c r="S1917" s="17"/>
    </row>
    <row r="1918" spans="9:19" s="1" customFormat="1" x14ac:dyDescent="0.25">
      <c r="I1918" s="63"/>
      <c r="L1918" s="15"/>
      <c r="M1918" s="2"/>
      <c r="O1918" s="20"/>
      <c r="P1918" s="21"/>
      <c r="Q1918" s="17"/>
      <c r="R1918" s="17"/>
      <c r="S1918" s="17"/>
    </row>
    <row r="1919" spans="9:19" s="1" customFormat="1" x14ac:dyDescent="0.25">
      <c r="I1919" s="63"/>
      <c r="L1919" s="15"/>
      <c r="M1919" s="2"/>
      <c r="O1919" s="20"/>
      <c r="P1919" s="21"/>
      <c r="Q1919" s="17"/>
      <c r="R1919" s="17"/>
      <c r="S1919" s="17"/>
    </row>
    <row r="1920" spans="9:19" s="1" customFormat="1" x14ac:dyDescent="0.25">
      <c r="I1920" s="63"/>
      <c r="L1920" s="15"/>
      <c r="M1920" s="2"/>
      <c r="O1920" s="20"/>
      <c r="P1920" s="21"/>
      <c r="Q1920" s="17"/>
      <c r="R1920" s="17"/>
      <c r="S1920" s="17"/>
    </row>
    <row r="1921" spans="9:19" s="1" customFormat="1" x14ac:dyDescent="0.25">
      <c r="I1921" s="63"/>
      <c r="L1921" s="15"/>
      <c r="M1921" s="2"/>
      <c r="O1921" s="20"/>
      <c r="P1921" s="21"/>
      <c r="Q1921" s="17"/>
      <c r="R1921" s="17"/>
      <c r="S1921" s="17"/>
    </row>
    <row r="1922" spans="9:19" s="1" customFormat="1" x14ac:dyDescent="0.25">
      <c r="I1922" s="63"/>
      <c r="L1922" s="15"/>
      <c r="M1922" s="2"/>
      <c r="O1922" s="20"/>
      <c r="P1922" s="21"/>
      <c r="Q1922" s="17"/>
      <c r="R1922" s="17"/>
      <c r="S1922" s="17"/>
    </row>
    <row r="1923" spans="9:19" s="1" customFormat="1" x14ac:dyDescent="0.25">
      <c r="I1923" s="63"/>
      <c r="L1923" s="15"/>
      <c r="M1923" s="2"/>
      <c r="O1923" s="20"/>
      <c r="P1923" s="21"/>
      <c r="Q1923" s="17"/>
      <c r="R1923" s="17"/>
      <c r="S1923" s="17"/>
    </row>
    <row r="1924" spans="9:19" s="1" customFormat="1" x14ac:dyDescent="0.25">
      <c r="I1924" s="63"/>
      <c r="L1924" s="15"/>
      <c r="M1924" s="2"/>
      <c r="O1924" s="20"/>
      <c r="P1924" s="21"/>
      <c r="Q1924" s="17"/>
      <c r="R1924" s="17"/>
      <c r="S1924" s="17"/>
    </row>
    <row r="1925" spans="9:19" s="1" customFormat="1" x14ac:dyDescent="0.25">
      <c r="I1925" s="63"/>
      <c r="L1925" s="15"/>
      <c r="M1925" s="2"/>
      <c r="O1925" s="20"/>
      <c r="P1925" s="21"/>
      <c r="Q1925" s="17"/>
      <c r="R1925" s="17"/>
      <c r="S1925" s="17"/>
    </row>
    <row r="1926" spans="9:19" s="1" customFormat="1" x14ac:dyDescent="0.25">
      <c r="I1926" s="63"/>
      <c r="L1926" s="15"/>
      <c r="M1926" s="2"/>
      <c r="O1926" s="20"/>
      <c r="P1926" s="21"/>
      <c r="Q1926" s="17"/>
      <c r="R1926" s="17"/>
      <c r="S1926" s="17"/>
    </row>
    <row r="1927" spans="9:19" s="1" customFormat="1" x14ac:dyDescent="0.25">
      <c r="I1927" s="63"/>
      <c r="L1927" s="15"/>
      <c r="M1927" s="2"/>
      <c r="O1927" s="20"/>
      <c r="P1927" s="21"/>
      <c r="Q1927" s="17"/>
      <c r="R1927" s="17"/>
      <c r="S1927" s="17"/>
    </row>
    <row r="1928" spans="9:19" s="1" customFormat="1" x14ac:dyDescent="0.25">
      <c r="I1928" s="63"/>
      <c r="L1928" s="15"/>
      <c r="M1928" s="2"/>
      <c r="O1928" s="20"/>
      <c r="P1928" s="21"/>
      <c r="Q1928" s="17"/>
      <c r="R1928" s="17"/>
      <c r="S1928" s="17"/>
    </row>
    <row r="1929" spans="9:19" s="1" customFormat="1" x14ac:dyDescent="0.25">
      <c r="I1929" s="63"/>
      <c r="L1929" s="15"/>
      <c r="M1929" s="2"/>
      <c r="O1929" s="20"/>
      <c r="P1929" s="21"/>
      <c r="Q1929" s="17"/>
      <c r="R1929" s="17"/>
      <c r="S1929" s="17"/>
    </row>
    <row r="1930" spans="9:19" s="1" customFormat="1" x14ac:dyDescent="0.25">
      <c r="I1930" s="63"/>
      <c r="L1930" s="15"/>
      <c r="M1930" s="2"/>
      <c r="O1930" s="20"/>
      <c r="P1930" s="21"/>
      <c r="Q1930" s="17"/>
      <c r="R1930" s="17"/>
      <c r="S1930" s="17"/>
    </row>
    <row r="1931" spans="9:19" s="1" customFormat="1" x14ac:dyDescent="0.25">
      <c r="I1931" s="63"/>
      <c r="L1931" s="15"/>
      <c r="M1931" s="2"/>
      <c r="O1931" s="20"/>
      <c r="P1931" s="21"/>
      <c r="Q1931" s="17"/>
      <c r="R1931" s="17"/>
      <c r="S1931" s="17"/>
    </row>
    <row r="1932" spans="9:19" s="1" customFormat="1" x14ac:dyDescent="0.25">
      <c r="I1932" s="63"/>
      <c r="L1932" s="15"/>
      <c r="M1932" s="2"/>
      <c r="O1932" s="20"/>
      <c r="P1932" s="21"/>
      <c r="Q1932" s="17"/>
      <c r="R1932" s="17"/>
      <c r="S1932" s="17"/>
    </row>
    <row r="1933" spans="9:19" s="1" customFormat="1" x14ac:dyDescent="0.25">
      <c r="I1933" s="63"/>
      <c r="L1933" s="15"/>
      <c r="M1933" s="2"/>
      <c r="O1933" s="20"/>
      <c r="P1933" s="21"/>
      <c r="Q1933" s="17"/>
      <c r="R1933" s="17"/>
      <c r="S1933" s="17"/>
    </row>
    <row r="1934" spans="9:19" s="1" customFormat="1" x14ac:dyDescent="0.25">
      <c r="I1934" s="63"/>
      <c r="L1934" s="15"/>
      <c r="M1934" s="2"/>
      <c r="O1934" s="20"/>
      <c r="P1934" s="21"/>
      <c r="Q1934" s="17"/>
      <c r="R1934" s="17"/>
      <c r="S1934" s="17"/>
    </row>
    <row r="1935" spans="9:19" s="1" customFormat="1" x14ac:dyDescent="0.25">
      <c r="I1935" s="63"/>
      <c r="L1935" s="15"/>
      <c r="M1935" s="2"/>
      <c r="O1935" s="20"/>
      <c r="P1935" s="21"/>
      <c r="Q1935" s="17"/>
      <c r="R1935" s="17"/>
      <c r="S1935" s="17"/>
    </row>
    <row r="1936" spans="9:19" s="1" customFormat="1" x14ac:dyDescent="0.25">
      <c r="I1936" s="63"/>
      <c r="L1936" s="15"/>
      <c r="M1936" s="2"/>
      <c r="O1936" s="20"/>
      <c r="P1936" s="21"/>
      <c r="Q1936" s="17"/>
      <c r="R1936" s="17"/>
      <c r="S1936" s="17"/>
    </row>
    <row r="1937" spans="9:19" s="1" customFormat="1" x14ac:dyDescent="0.25">
      <c r="I1937" s="63"/>
      <c r="L1937" s="15"/>
      <c r="M1937" s="2"/>
      <c r="O1937" s="20"/>
      <c r="P1937" s="21"/>
      <c r="Q1937" s="17"/>
      <c r="R1937" s="17"/>
      <c r="S1937" s="17"/>
    </row>
    <row r="1938" spans="9:19" s="1" customFormat="1" x14ac:dyDescent="0.25">
      <c r="I1938" s="63"/>
      <c r="L1938" s="15"/>
      <c r="M1938" s="2"/>
      <c r="O1938" s="20"/>
      <c r="P1938" s="21"/>
      <c r="Q1938" s="17"/>
      <c r="R1938" s="17"/>
      <c r="S1938" s="17"/>
    </row>
    <row r="1939" spans="9:19" s="1" customFormat="1" x14ac:dyDescent="0.25">
      <c r="I1939" s="63"/>
      <c r="L1939" s="15"/>
      <c r="M1939" s="2"/>
      <c r="O1939" s="20"/>
      <c r="P1939" s="21"/>
      <c r="Q1939" s="17"/>
      <c r="R1939" s="17"/>
      <c r="S1939" s="17"/>
    </row>
    <row r="1940" spans="9:19" s="1" customFormat="1" x14ac:dyDescent="0.25">
      <c r="I1940" s="63"/>
      <c r="L1940" s="15"/>
      <c r="M1940" s="2"/>
      <c r="O1940" s="20"/>
      <c r="P1940" s="21"/>
      <c r="Q1940" s="17"/>
      <c r="R1940" s="17"/>
      <c r="S1940" s="17"/>
    </row>
    <row r="1941" spans="9:19" s="1" customFormat="1" x14ac:dyDescent="0.25">
      <c r="I1941" s="63"/>
      <c r="L1941" s="15"/>
      <c r="M1941" s="2"/>
      <c r="O1941" s="20"/>
      <c r="P1941" s="21"/>
      <c r="Q1941" s="17"/>
      <c r="R1941" s="17"/>
      <c r="S1941" s="17"/>
    </row>
    <row r="1942" spans="9:19" s="1" customFormat="1" x14ac:dyDescent="0.25">
      <c r="I1942" s="63"/>
      <c r="L1942" s="15"/>
      <c r="M1942" s="2"/>
      <c r="O1942" s="20"/>
      <c r="P1942" s="21"/>
      <c r="Q1942" s="17"/>
      <c r="R1942" s="17"/>
      <c r="S1942" s="17"/>
    </row>
    <row r="1943" spans="9:19" s="1" customFormat="1" x14ac:dyDescent="0.25">
      <c r="I1943" s="63"/>
      <c r="L1943" s="15"/>
      <c r="M1943" s="2"/>
      <c r="O1943" s="20"/>
      <c r="P1943" s="21"/>
      <c r="Q1943" s="17"/>
      <c r="R1943" s="17"/>
      <c r="S1943" s="17"/>
    </row>
    <row r="1944" spans="9:19" s="1" customFormat="1" x14ac:dyDescent="0.25">
      <c r="I1944" s="63"/>
      <c r="L1944" s="15"/>
      <c r="M1944" s="2"/>
      <c r="O1944" s="20"/>
      <c r="P1944" s="21"/>
      <c r="Q1944" s="17"/>
      <c r="R1944" s="17"/>
      <c r="S1944" s="17"/>
    </row>
    <row r="1945" spans="9:19" s="1" customFormat="1" x14ac:dyDescent="0.25">
      <c r="I1945" s="63"/>
      <c r="L1945" s="15"/>
      <c r="M1945" s="2"/>
      <c r="O1945" s="20"/>
      <c r="P1945" s="21"/>
      <c r="Q1945" s="17"/>
      <c r="R1945" s="17"/>
      <c r="S1945" s="17"/>
    </row>
    <row r="1946" spans="9:19" s="1" customFormat="1" x14ac:dyDescent="0.25">
      <c r="I1946" s="63"/>
      <c r="L1946" s="15"/>
      <c r="M1946" s="2"/>
      <c r="O1946" s="20"/>
      <c r="P1946" s="21"/>
      <c r="Q1946" s="17"/>
      <c r="R1946" s="17"/>
      <c r="S1946" s="17"/>
    </row>
    <row r="1947" spans="9:19" s="1" customFormat="1" x14ac:dyDescent="0.25">
      <c r="I1947" s="63"/>
      <c r="L1947" s="15"/>
      <c r="M1947" s="2"/>
      <c r="O1947" s="20"/>
      <c r="P1947" s="21"/>
      <c r="Q1947" s="17"/>
      <c r="R1947" s="17"/>
      <c r="S1947" s="17"/>
    </row>
    <row r="1948" spans="9:19" s="1" customFormat="1" x14ac:dyDescent="0.25">
      <c r="I1948" s="63"/>
      <c r="L1948" s="15"/>
      <c r="M1948" s="2"/>
      <c r="O1948" s="20"/>
      <c r="P1948" s="21"/>
      <c r="Q1948" s="17"/>
      <c r="R1948" s="17"/>
      <c r="S1948" s="17"/>
    </row>
    <row r="1949" spans="9:19" s="1" customFormat="1" x14ac:dyDescent="0.25">
      <c r="I1949" s="63"/>
      <c r="L1949" s="15"/>
      <c r="M1949" s="2"/>
      <c r="O1949" s="20"/>
      <c r="P1949" s="21"/>
      <c r="Q1949" s="17"/>
      <c r="R1949" s="17"/>
      <c r="S1949" s="17"/>
    </row>
    <row r="1950" spans="9:19" s="1" customFormat="1" x14ac:dyDescent="0.25">
      <c r="I1950" s="63"/>
      <c r="L1950" s="15"/>
      <c r="M1950" s="2"/>
      <c r="O1950" s="20"/>
      <c r="P1950" s="21"/>
      <c r="Q1950" s="17"/>
      <c r="R1950" s="17"/>
      <c r="S1950" s="17"/>
    </row>
    <row r="1951" spans="9:19" s="1" customFormat="1" x14ac:dyDescent="0.25">
      <c r="I1951" s="63"/>
      <c r="L1951" s="15"/>
      <c r="M1951" s="2"/>
      <c r="O1951" s="20"/>
      <c r="P1951" s="21"/>
      <c r="Q1951" s="17"/>
      <c r="R1951" s="17"/>
      <c r="S1951" s="17"/>
    </row>
    <row r="1952" spans="9:19" s="1" customFormat="1" x14ac:dyDescent="0.25">
      <c r="I1952" s="63"/>
      <c r="L1952" s="15"/>
      <c r="M1952" s="2"/>
      <c r="O1952" s="20"/>
      <c r="P1952" s="21"/>
      <c r="Q1952" s="17"/>
      <c r="R1952" s="17"/>
      <c r="S1952" s="17"/>
    </row>
    <row r="1953" spans="9:19" s="1" customFormat="1" x14ac:dyDescent="0.25">
      <c r="I1953" s="63"/>
      <c r="L1953" s="15"/>
      <c r="M1953" s="2"/>
      <c r="O1953" s="20"/>
      <c r="P1953" s="21"/>
      <c r="Q1953" s="17"/>
      <c r="R1953" s="17"/>
      <c r="S1953" s="17"/>
    </row>
    <row r="1954" spans="9:19" s="1" customFormat="1" x14ac:dyDescent="0.25">
      <c r="I1954" s="63"/>
      <c r="L1954" s="15"/>
      <c r="M1954" s="2"/>
      <c r="O1954" s="20"/>
      <c r="P1954" s="21"/>
      <c r="Q1954" s="17"/>
      <c r="R1954" s="17"/>
      <c r="S1954" s="17"/>
    </row>
    <row r="1955" spans="9:19" s="1" customFormat="1" x14ac:dyDescent="0.25">
      <c r="I1955" s="63"/>
      <c r="L1955" s="15"/>
      <c r="M1955" s="2"/>
      <c r="O1955" s="20"/>
      <c r="P1955" s="21"/>
      <c r="Q1955" s="17"/>
      <c r="R1955" s="17"/>
      <c r="S1955" s="17"/>
    </row>
    <row r="1956" spans="9:19" s="1" customFormat="1" x14ac:dyDescent="0.25">
      <c r="I1956" s="63"/>
      <c r="L1956" s="15"/>
      <c r="M1956" s="2"/>
      <c r="O1956" s="20"/>
      <c r="P1956" s="21"/>
      <c r="Q1956" s="17"/>
      <c r="R1956" s="17"/>
      <c r="S1956" s="17"/>
    </row>
    <row r="1957" spans="9:19" s="1" customFormat="1" x14ac:dyDescent="0.25">
      <c r="I1957" s="63"/>
      <c r="L1957" s="15"/>
      <c r="M1957" s="2"/>
      <c r="O1957" s="20"/>
      <c r="P1957" s="21"/>
      <c r="Q1957" s="17"/>
      <c r="R1957" s="17"/>
      <c r="S1957" s="17"/>
    </row>
    <row r="1958" spans="9:19" s="1" customFormat="1" x14ac:dyDescent="0.25">
      <c r="I1958" s="63"/>
      <c r="L1958" s="15"/>
      <c r="M1958" s="2"/>
      <c r="O1958" s="20"/>
      <c r="P1958" s="21"/>
      <c r="Q1958" s="17"/>
      <c r="R1958" s="17"/>
      <c r="S1958" s="17"/>
    </row>
    <row r="1959" spans="9:19" s="1" customFormat="1" x14ac:dyDescent="0.25">
      <c r="I1959" s="63"/>
      <c r="L1959" s="15"/>
      <c r="M1959" s="2"/>
      <c r="O1959" s="20"/>
      <c r="P1959" s="21"/>
      <c r="Q1959" s="17"/>
      <c r="R1959" s="17"/>
      <c r="S1959" s="17"/>
    </row>
    <row r="1960" spans="9:19" s="1" customFormat="1" x14ac:dyDescent="0.25">
      <c r="I1960" s="63"/>
      <c r="L1960" s="15"/>
      <c r="M1960" s="2"/>
      <c r="O1960" s="20"/>
      <c r="P1960" s="21"/>
      <c r="Q1960" s="17"/>
      <c r="R1960" s="17"/>
      <c r="S1960" s="17"/>
    </row>
    <row r="1961" spans="9:19" s="1" customFormat="1" x14ac:dyDescent="0.25">
      <c r="I1961" s="63"/>
      <c r="L1961" s="15"/>
      <c r="M1961" s="2"/>
      <c r="O1961" s="20"/>
      <c r="P1961" s="21"/>
      <c r="Q1961" s="17"/>
      <c r="R1961" s="17"/>
      <c r="S1961" s="17"/>
    </row>
    <row r="1962" spans="9:19" s="1" customFormat="1" x14ac:dyDescent="0.25">
      <c r="I1962" s="63"/>
      <c r="L1962" s="15"/>
      <c r="M1962" s="2"/>
      <c r="O1962" s="20"/>
      <c r="P1962" s="21"/>
      <c r="Q1962" s="17"/>
      <c r="R1962" s="17"/>
      <c r="S1962" s="17"/>
    </row>
    <row r="1963" spans="9:19" s="1" customFormat="1" x14ac:dyDescent="0.25">
      <c r="I1963" s="63"/>
      <c r="L1963" s="15"/>
      <c r="M1963" s="2"/>
      <c r="O1963" s="20"/>
      <c r="P1963" s="21"/>
      <c r="Q1963" s="17"/>
      <c r="R1963" s="17"/>
      <c r="S1963" s="17"/>
    </row>
    <row r="1964" spans="9:19" s="1" customFormat="1" x14ac:dyDescent="0.25">
      <c r="I1964" s="63"/>
      <c r="L1964" s="15"/>
      <c r="M1964" s="2"/>
      <c r="O1964" s="20"/>
      <c r="P1964" s="21"/>
      <c r="Q1964" s="17"/>
      <c r="R1964" s="17"/>
      <c r="S1964" s="17"/>
    </row>
    <row r="1965" spans="9:19" s="1" customFormat="1" x14ac:dyDescent="0.25">
      <c r="I1965" s="63"/>
      <c r="L1965" s="15"/>
      <c r="M1965" s="2"/>
      <c r="O1965" s="20"/>
      <c r="P1965" s="21"/>
      <c r="Q1965" s="17"/>
      <c r="R1965" s="17"/>
      <c r="S1965" s="17"/>
    </row>
    <row r="1966" spans="9:19" s="1" customFormat="1" x14ac:dyDescent="0.25">
      <c r="I1966" s="63"/>
      <c r="L1966" s="15"/>
      <c r="M1966" s="2"/>
      <c r="O1966" s="20"/>
      <c r="P1966" s="21"/>
      <c r="Q1966" s="17"/>
      <c r="R1966" s="17"/>
      <c r="S1966" s="17"/>
    </row>
    <row r="1967" spans="9:19" s="1" customFormat="1" x14ac:dyDescent="0.25">
      <c r="I1967" s="63"/>
      <c r="L1967" s="15"/>
      <c r="M1967" s="2"/>
      <c r="O1967" s="20"/>
      <c r="P1967" s="21"/>
      <c r="Q1967" s="17"/>
      <c r="R1967" s="17"/>
      <c r="S1967" s="17"/>
    </row>
    <row r="1968" spans="9:19" s="1" customFormat="1" x14ac:dyDescent="0.25">
      <c r="I1968" s="63"/>
      <c r="L1968" s="15"/>
      <c r="M1968" s="2"/>
      <c r="O1968" s="20"/>
      <c r="P1968" s="21"/>
      <c r="Q1968" s="17"/>
      <c r="R1968" s="17"/>
      <c r="S1968" s="17"/>
    </row>
    <row r="1969" spans="9:19" s="1" customFormat="1" x14ac:dyDescent="0.25">
      <c r="I1969" s="63"/>
      <c r="L1969" s="15"/>
      <c r="M1969" s="2"/>
      <c r="O1969" s="20"/>
      <c r="P1969" s="21"/>
      <c r="Q1969" s="17"/>
      <c r="R1969" s="17"/>
      <c r="S1969" s="17"/>
    </row>
    <row r="1970" spans="9:19" s="1" customFormat="1" x14ac:dyDescent="0.25">
      <c r="I1970" s="63"/>
      <c r="L1970" s="15"/>
      <c r="M1970" s="2"/>
      <c r="O1970" s="20"/>
      <c r="P1970" s="21"/>
      <c r="Q1970" s="17"/>
      <c r="R1970" s="17"/>
      <c r="S1970" s="17"/>
    </row>
    <row r="1971" spans="9:19" s="1" customFormat="1" x14ac:dyDescent="0.25">
      <c r="I1971" s="63"/>
      <c r="L1971" s="15"/>
      <c r="M1971" s="2"/>
      <c r="O1971" s="20"/>
      <c r="P1971" s="21"/>
      <c r="Q1971" s="17"/>
      <c r="R1971" s="17"/>
      <c r="S1971" s="17"/>
    </row>
    <row r="1972" spans="9:19" s="1" customFormat="1" x14ac:dyDescent="0.25">
      <c r="I1972" s="63"/>
      <c r="L1972" s="15"/>
      <c r="M1972" s="2"/>
      <c r="O1972" s="20"/>
      <c r="P1972" s="21"/>
      <c r="Q1972" s="17"/>
      <c r="R1972" s="17"/>
      <c r="S1972" s="17"/>
    </row>
    <row r="1973" spans="9:19" s="1" customFormat="1" x14ac:dyDescent="0.25">
      <c r="I1973" s="63"/>
      <c r="L1973" s="15"/>
      <c r="M1973" s="2"/>
      <c r="O1973" s="20"/>
      <c r="P1973" s="21"/>
      <c r="Q1973" s="17"/>
      <c r="R1973" s="17"/>
      <c r="S1973" s="17"/>
    </row>
    <row r="1974" spans="9:19" s="1" customFormat="1" x14ac:dyDescent="0.25">
      <c r="I1974" s="63"/>
      <c r="L1974" s="15"/>
      <c r="M1974" s="2"/>
      <c r="O1974" s="20"/>
      <c r="P1974" s="21"/>
      <c r="Q1974" s="17"/>
      <c r="R1974" s="17"/>
      <c r="S1974" s="17"/>
    </row>
    <row r="1975" spans="9:19" s="1" customFormat="1" x14ac:dyDescent="0.25">
      <c r="I1975" s="63"/>
      <c r="L1975" s="15"/>
      <c r="M1975" s="2"/>
      <c r="O1975" s="20"/>
      <c r="P1975" s="21"/>
      <c r="Q1975" s="17"/>
      <c r="R1975" s="17"/>
      <c r="S1975" s="17"/>
    </row>
    <row r="1976" spans="9:19" s="1" customFormat="1" x14ac:dyDescent="0.25">
      <c r="I1976" s="63"/>
      <c r="L1976" s="15"/>
      <c r="M1976" s="2"/>
      <c r="O1976" s="20"/>
      <c r="P1976" s="21"/>
      <c r="Q1976" s="17"/>
      <c r="R1976" s="17"/>
      <c r="S1976" s="17"/>
    </row>
    <row r="1977" spans="9:19" s="1" customFormat="1" x14ac:dyDescent="0.25">
      <c r="I1977" s="63"/>
      <c r="L1977" s="15"/>
      <c r="M1977" s="2"/>
      <c r="O1977" s="20"/>
      <c r="P1977" s="21"/>
      <c r="Q1977" s="17"/>
      <c r="R1977" s="17"/>
      <c r="S1977" s="17"/>
    </row>
    <row r="1978" spans="9:19" s="1" customFormat="1" x14ac:dyDescent="0.25">
      <c r="I1978" s="63"/>
      <c r="L1978" s="15"/>
      <c r="M1978" s="2"/>
      <c r="O1978" s="20"/>
      <c r="P1978" s="21"/>
      <c r="Q1978" s="17"/>
      <c r="R1978" s="17"/>
      <c r="S1978" s="17"/>
    </row>
    <row r="1979" spans="9:19" s="1" customFormat="1" x14ac:dyDescent="0.25">
      <c r="I1979" s="63"/>
      <c r="L1979" s="15"/>
      <c r="M1979" s="2"/>
      <c r="O1979" s="20"/>
      <c r="P1979" s="21"/>
      <c r="Q1979" s="17"/>
      <c r="R1979" s="17"/>
      <c r="S1979" s="17"/>
    </row>
    <row r="1980" spans="9:19" s="1" customFormat="1" x14ac:dyDescent="0.25">
      <c r="I1980" s="63"/>
      <c r="L1980" s="15"/>
      <c r="M1980" s="2"/>
      <c r="O1980" s="20"/>
      <c r="P1980" s="21"/>
      <c r="Q1980" s="17"/>
      <c r="R1980" s="17"/>
      <c r="S1980" s="17"/>
    </row>
    <row r="1981" spans="9:19" s="1" customFormat="1" x14ac:dyDescent="0.25">
      <c r="I1981" s="63"/>
      <c r="L1981" s="15"/>
      <c r="M1981" s="2"/>
      <c r="O1981" s="20"/>
      <c r="P1981" s="21"/>
      <c r="Q1981" s="17"/>
      <c r="R1981" s="17"/>
      <c r="S1981" s="17"/>
    </row>
    <row r="1982" spans="9:19" s="1" customFormat="1" x14ac:dyDescent="0.25">
      <c r="I1982" s="63"/>
      <c r="L1982" s="15"/>
      <c r="M1982" s="2"/>
      <c r="O1982" s="20"/>
      <c r="P1982" s="21"/>
      <c r="Q1982" s="17"/>
      <c r="R1982" s="17"/>
      <c r="S1982" s="17"/>
    </row>
    <row r="1983" spans="9:19" s="1" customFormat="1" x14ac:dyDescent="0.25">
      <c r="I1983" s="63"/>
      <c r="L1983" s="15"/>
      <c r="M1983" s="2"/>
      <c r="O1983" s="20"/>
      <c r="P1983" s="21"/>
      <c r="Q1983" s="17"/>
      <c r="R1983" s="17"/>
      <c r="S1983" s="17"/>
    </row>
    <row r="1984" spans="9:19" s="1" customFormat="1" x14ac:dyDescent="0.25">
      <c r="I1984" s="63"/>
      <c r="L1984" s="15"/>
      <c r="M1984" s="2"/>
      <c r="O1984" s="20"/>
      <c r="P1984" s="21"/>
      <c r="Q1984" s="17"/>
      <c r="R1984" s="17"/>
      <c r="S1984" s="17"/>
    </row>
    <row r="1985" spans="9:19" s="1" customFormat="1" x14ac:dyDescent="0.25">
      <c r="I1985" s="63"/>
      <c r="L1985" s="15"/>
      <c r="M1985" s="2"/>
      <c r="O1985" s="20"/>
      <c r="P1985" s="21"/>
      <c r="Q1985" s="17"/>
      <c r="R1985" s="17"/>
      <c r="S1985" s="17"/>
    </row>
    <row r="1986" spans="9:19" s="1" customFormat="1" x14ac:dyDescent="0.25">
      <c r="I1986" s="63"/>
      <c r="L1986" s="15"/>
      <c r="M1986" s="2"/>
      <c r="O1986" s="20"/>
      <c r="P1986" s="21"/>
      <c r="Q1986" s="17"/>
      <c r="R1986" s="17"/>
      <c r="S1986" s="17"/>
    </row>
    <row r="1987" spans="9:19" s="1" customFormat="1" x14ac:dyDescent="0.25">
      <c r="I1987" s="63"/>
      <c r="L1987" s="15"/>
      <c r="M1987" s="2"/>
      <c r="O1987" s="20"/>
      <c r="P1987" s="21"/>
      <c r="Q1987" s="17"/>
      <c r="R1987" s="17"/>
      <c r="S1987" s="17"/>
    </row>
    <row r="1988" spans="9:19" s="1" customFormat="1" x14ac:dyDescent="0.25">
      <c r="I1988" s="63"/>
      <c r="L1988" s="15"/>
      <c r="M1988" s="2"/>
      <c r="O1988" s="20"/>
      <c r="P1988" s="21"/>
      <c r="Q1988" s="17"/>
      <c r="R1988" s="17"/>
      <c r="S1988" s="17"/>
    </row>
    <row r="1989" spans="9:19" s="1" customFormat="1" x14ac:dyDescent="0.25">
      <c r="I1989" s="63"/>
      <c r="L1989" s="15"/>
      <c r="M1989" s="2"/>
      <c r="O1989" s="20"/>
      <c r="P1989" s="21"/>
      <c r="Q1989" s="17"/>
      <c r="R1989" s="17"/>
      <c r="S1989" s="17"/>
    </row>
    <row r="1990" spans="9:19" s="1" customFormat="1" x14ac:dyDescent="0.25">
      <c r="I1990" s="63"/>
      <c r="L1990" s="15"/>
      <c r="M1990" s="2"/>
      <c r="O1990" s="20"/>
      <c r="P1990" s="21"/>
      <c r="Q1990" s="17"/>
      <c r="R1990" s="17"/>
      <c r="S1990" s="17"/>
    </row>
    <row r="1991" spans="9:19" s="1" customFormat="1" x14ac:dyDescent="0.25">
      <c r="I1991" s="63"/>
      <c r="L1991" s="15"/>
      <c r="M1991" s="2"/>
      <c r="O1991" s="20"/>
      <c r="P1991" s="21"/>
      <c r="Q1991" s="17"/>
      <c r="R1991" s="17"/>
      <c r="S1991" s="17"/>
    </row>
    <row r="1992" spans="9:19" s="1" customFormat="1" x14ac:dyDescent="0.25">
      <c r="I1992" s="63"/>
      <c r="L1992" s="15"/>
      <c r="M1992" s="2"/>
      <c r="O1992" s="20"/>
      <c r="P1992" s="21"/>
      <c r="Q1992" s="17"/>
      <c r="R1992" s="17"/>
      <c r="S1992" s="17"/>
    </row>
    <row r="1993" spans="9:19" s="1" customFormat="1" x14ac:dyDescent="0.25">
      <c r="I1993" s="63"/>
      <c r="L1993" s="15"/>
      <c r="M1993" s="2"/>
      <c r="O1993" s="20"/>
      <c r="P1993" s="21"/>
      <c r="Q1993" s="17"/>
      <c r="R1993" s="17"/>
      <c r="S1993" s="17"/>
    </row>
    <row r="1994" spans="9:19" s="1" customFormat="1" x14ac:dyDescent="0.25">
      <c r="I1994" s="63"/>
      <c r="L1994" s="15"/>
      <c r="M1994" s="2"/>
      <c r="O1994" s="20"/>
      <c r="P1994" s="21"/>
      <c r="Q1994" s="17"/>
      <c r="R1994" s="17"/>
      <c r="S1994" s="17"/>
    </row>
    <row r="1995" spans="9:19" s="1" customFormat="1" x14ac:dyDescent="0.25">
      <c r="I1995" s="63"/>
      <c r="L1995" s="15"/>
      <c r="M1995" s="2"/>
      <c r="O1995" s="20"/>
      <c r="P1995" s="21"/>
      <c r="Q1995" s="17"/>
      <c r="R1995" s="17"/>
      <c r="S1995" s="17"/>
    </row>
    <row r="1996" spans="9:19" s="1" customFormat="1" x14ac:dyDescent="0.25">
      <c r="I1996" s="63"/>
      <c r="L1996" s="15"/>
      <c r="M1996" s="2"/>
      <c r="O1996" s="20"/>
      <c r="P1996" s="21"/>
      <c r="Q1996" s="17"/>
      <c r="R1996" s="17"/>
      <c r="S1996" s="17"/>
    </row>
    <row r="1997" spans="9:19" s="1" customFormat="1" x14ac:dyDescent="0.25">
      <c r="I1997" s="63"/>
      <c r="L1997" s="15"/>
      <c r="M1997" s="2"/>
      <c r="O1997" s="20"/>
      <c r="P1997" s="21"/>
      <c r="Q1997" s="17"/>
      <c r="R1997" s="17"/>
      <c r="S1997" s="17"/>
    </row>
    <row r="1998" spans="9:19" s="1" customFormat="1" x14ac:dyDescent="0.25">
      <c r="I1998" s="63"/>
      <c r="L1998" s="15"/>
      <c r="M1998" s="2"/>
      <c r="O1998" s="20"/>
      <c r="P1998" s="21"/>
      <c r="Q1998" s="17"/>
      <c r="R1998" s="17"/>
      <c r="S1998" s="17"/>
    </row>
    <row r="1999" spans="9:19" s="1" customFormat="1" x14ac:dyDescent="0.25">
      <c r="I1999" s="63"/>
      <c r="L1999" s="15"/>
      <c r="M1999" s="2"/>
      <c r="O1999" s="20"/>
      <c r="P1999" s="21"/>
      <c r="Q1999" s="17"/>
      <c r="R1999" s="17"/>
      <c r="S1999" s="17"/>
    </row>
    <row r="2000" spans="9:19" s="1" customFormat="1" x14ac:dyDescent="0.25">
      <c r="I2000" s="63"/>
      <c r="L2000" s="15"/>
      <c r="M2000" s="2"/>
      <c r="O2000" s="20"/>
      <c r="P2000" s="21"/>
      <c r="Q2000" s="17"/>
      <c r="R2000" s="17"/>
      <c r="S2000" s="17"/>
    </row>
    <row r="2001" spans="9:19" s="1" customFormat="1" x14ac:dyDescent="0.25">
      <c r="I2001" s="63"/>
      <c r="L2001" s="15"/>
      <c r="M2001" s="2"/>
      <c r="O2001" s="20"/>
      <c r="P2001" s="21"/>
      <c r="Q2001" s="17"/>
      <c r="R2001" s="17"/>
      <c r="S2001" s="17"/>
    </row>
    <row r="2002" spans="9:19" s="1" customFormat="1" x14ac:dyDescent="0.25">
      <c r="I2002" s="63"/>
      <c r="L2002" s="15"/>
      <c r="M2002" s="2"/>
      <c r="O2002" s="20"/>
      <c r="P2002" s="21"/>
      <c r="Q2002" s="17"/>
      <c r="R2002" s="17"/>
      <c r="S2002" s="17"/>
    </row>
    <row r="2003" spans="9:19" s="1" customFormat="1" x14ac:dyDescent="0.25">
      <c r="I2003" s="63"/>
      <c r="L2003" s="15"/>
      <c r="M2003" s="2"/>
      <c r="O2003" s="20"/>
      <c r="P2003" s="21"/>
      <c r="Q2003" s="17"/>
      <c r="R2003" s="17"/>
      <c r="S2003" s="17"/>
    </row>
    <row r="2004" spans="9:19" s="1" customFormat="1" x14ac:dyDescent="0.25">
      <c r="I2004" s="63"/>
      <c r="L2004" s="15"/>
      <c r="M2004" s="2"/>
      <c r="O2004" s="20"/>
      <c r="P2004" s="21"/>
      <c r="Q2004" s="17"/>
      <c r="R2004" s="17"/>
      <c r="S2004" s="17"/>
    </row>
    <row r="2005" spans="9:19" s="1" customFormat="1" x14ac:dyDescent="0.25">
      <c r="I2005" s="63"/>
      <c r="L2005" s="15"/>
      <c r="M2005" s="2"/>
      <c r="O2005" s="20"/>
      <c r="P2005" s="21"/>
      <c r="Q2005" s="17"/>
      <c r="R2005" s="17"/>
      <c r="S2005" s="17"/>
    </row>
    <row r="2006" spans="9:19" s="1" customFormat="1" x14ac:dyDescent="0.25">
      <c r="I2006" s="63"/>
      <c r="L2006" s="15"/>
      <c r="M2006" s="2"/>
      <c r="O2006" s="20"/>
      <c r="P2006" s="21"/>
      <c r="Q2006" s="17"/>
      <c r="R2006" s="17"/>
      <c r="S2006" s="17"/>
    </row>
    <row r="2007" spans="9:19" s="1" customFormat="1" x14ac:dyDescent="0.25">
      <c r="I2007" s="63"/>
      <c r="L2007" s="15"/>
      <c r="M2007" s="2"/>
      <c r="O2007" s="20"/>
      <c r="P2007" s="21"/>
      <c r="Q2007" s="17"/>
      <c r="R2007" s="17"/>
      <c r="S2007" s="17"/>
    </row>
    <row r="2008" spans="9:19" s="1" customFormat="1" x14ac:dyDescent="0.25">
      <c r="I2008" s="63"/>
      <c r="L2008" s="15"/>
      <c r="M2008" s="2"/>
      <c r="O2008" s="20"/>
      <c r="P2008" s="21"/>
      <c r="Q2008" s="17"/>
      <c r="R2008" s="17"/>
      <c r="S2008" s="17"/>
    </row>
    <row r="2009" spans="9:19" s="1" customFormat="1" x14ac:dyDescent="0.25">
      <c r="I2009" s="63"/>
      <c r="L2009" s="15"/>
      <c r="M2009" s="2"/>
      <c r="O2009" s="20"/>
      <c r="P2009" s="21"/>
      <c r="Q2009" s="17"/>
      <c r="R2009" s="17"/>
      <c r="S2009" s="17"/>
    </row>
    <row r="2010" spans="9:19" s="1" customFormat="1" x14ac:dyDescent="0.25">
      <c r="I2010" s="63"/>
      <c r="L2010" s="15"/>
      <c r="M2010" s="2"/>
      <c r="O2010" s="20"/>
      <c r="P2010" s="21"/>
      <c r="Q2010" s="17"/>
      <c r="R2010" s="17"/>
      <c r="S2010" s="17"/>
    </row>
    <row r="2011" spans="9:19" s="1" customFormat="1" x14ac:dyDescent="0.25">
      <c r="I2011" s="63"/>
      <c r="L2011" s="15"/>
      <c r="M2011" s="2"/>
      <c r="O2011" s="20"/>
      <c r="P2011" s="21"/>
      <c r="Q2011" s="17"/>
      <c r="R2011" s="17"/>
      <c r="S2011" s="17"/>
    </row>
    <row r="2012" spans="9:19" s="1" customFormat="1" x14ac:dyDescent="0.25">
      <c r="I2012" s="63"/>
      <c r="L2012" s="15"/>
      <c r="M2012" s="2"/>
      <c r="O2012" s="20"/>
      <c r="P2012" s="21"/>
      <c r="Q2012" s="17"/>
      <c r="R2012" s="17"/>
      <c r="S2012" s="17"/>
    </row>
    <row r="2013" spans="9:19" s="1" customFormat="1" x14ac:dyDescent="0.25">
      <c r="I2013" s="63"/>
      <c r="L2013" s="15"/>
      <c r="M2013" s="2"/>
      <c r="O2013" s="20"/>
      <c r="P2013" s="21"/>
      <c r="Q2013" s="17"/>
      <c r="R2013" s="17"/>
      <c r="S2013" s="17"/>
    </row>
    <row r="2014" spans="9:19" s="1" customFormat="1" x14ac:dyDescent="0.25">
      <c r="I2014" s="63"/>
      <c r="L2014" s="15"/>
      <c r="M2014" s="2"/>
      <c r="O2014" s="20"/>
      <c r="P2014" s="21"/>
      <c r="Q2014" s="17"/>
      <c r="R2014" s="17"/>
      <c r="S2014" s="17"/>
    </row>
    <row r="2015" spans="9:19" s="1" customFormat="1" x14ac:dyDescent="0.25">
      <c r="I2015" s="63"/>
      <c r="L2015" s="15"/>
      <c r="M2015" s="2"/>
      <c r="O2015" s="20"/>
      <c r="P2015" s="21"/>
      <c r="Q2015" s="17"/>
      <c r="R2015" s="17"/>
      <c r="S2015" s="17"/>
    </row>
    <row r="2016" spans="9:19" s="1" customFormat="1" x14ac:dyDescent="0.25">
      <c r="I2016" s="63"/>
      <c r="L2016" s="15"/>
      <c r="M2016" s="2"/>
      <c r="O2016" s="20"/>
      <c r="P2016" s="21"/>
      <c r="Q2016" s="17"/>
      <c r="R2016" s="17"/>
      <c r="S2016" s="17"/>
    </row>
    <row r="2017" spans="9:19" s="1" customFormat="1" x14ac:dyDescent="0.25">
      <c r="I2017" s="63"/>
      <c r="L2017" s="15"/>
      <c r="M2017" s="2"/>
      <c r="O2017" s="20"/>
      <c r="P2017" s="21"/>
      <c r="Q2017" s="17"/>
      <c r="R2017" s="17"/>
      <c r="S2017" s="17"/>
    </row>
    <row r="2018" spans="9:19" s="1" customFormat="1" x14ac:dyDescent="0.25">
      <c r="I2018" s="63"/>
      <c r="L2018" s="15"/>
      <c r="M2018" s="2"/>
      <c r="O2018" s="20"/>
      <c r="P2018" s="21"/>
      <c r="Q2018" s="17"/>
      <c r="R2018" s="17"/>
      <c r="S2018" s="17"/>
    </row>
    <row r="2019" spans="9:19" s="1" customFormat="1" x14ac:dyDescent="0.25">
      <c r="I2019" s="63"/>
      <c r="L2019" s="15"/>
      <c r="M2019" s="2"/>
      <c r="O2019" s="20"/>
      <c r="P2019" s="21"/>
      <c r="Q2019" s="17"/>
      <c r="R2019" s="17"/>
      <c r="S2019" s="17"/>
    </row>
    <row r="2020" spans="9:19" s="1" customFormat="1" x14ac:dyDescent="0.25">
      <c r="I2020" s="63"/>
      <c r="L2020" s="15"/>
      <c r="M2020" s="2"/>
      <c r="O2020" s="20"/>
      <c r="P2020" s="21"/>
      <c r="Q2020" s="17"/>
      <c r="R2020" s="17"/>
      <c r="S2020" s="17"/>
    </row>
    <row r="2021" spans="9:19" s="1" customFormat="1" x14ac:dyDescent="0.25">
      <c r="I2021" s="63"/>
      <c r="L2021" s="15"/>
      <c r="M2021" s="2"/>
      <c r="O2021" s="20"/>
      <c r="P2021" s="21"/>
      <c r="Q2021" s="17"/>
      <c r="R2021" s="17"/>
      <c r="S2021" s="17"/>
    </row>
    <row r="2022" spans="9:19" s="1" customFormat="1" x14ac:dyDescent="0.25">
      <c r="I2022" s="63"/>
      <c r="L2022" s="15"/>
      <c r="M2022" s="2"/>
      <c r="O2022" s="20"/>
      <c r="P2022" s="21"/>
      <c r="Q2022" s="17"/>
      <c r="R2022" s="17"/>
      <c r="S2022" s="17"/>
    </row>
    <row r="2023" spans="9:19" s="1" customFormat="1" x14ac:dyDescent="0.25">
      <c r="I2023" s="63"/>
      <c r="L2023" s="15"/>
      <c r="M2023" s="2"/>
      <c r="O2023" s="20"/>
      <c r="P2023" s="21"/>
      <c r="Q2023" s="17"/>
      <c r="R2023" s="17"/>
      <c r="S2023" s="17"/>
    </row>
    <row r="2024" spans="9:19" s="1" customFormat="1" x14ac:dyDescent="0.25">
      <c r="I2024" s="63"/>
      <c r="L2024" s="15"/>
      <c r="M2024" s="2"/>
      <c r="O2024" s="20"/>
      <c r="P2024" s="21"/>
      <c r="Q2024" s="17"/>
      <c r="R2024" s="17"/>
      <c r="S2024" s="17"/>
    </row>
    <row r="2025" spans="9:19" s="1" customFormat="1" x14ac:dyDescent="0.25">
      <c r="I2025" s="63"/>
      <c r="L2025" s="15"/>
      <c r="M2025" s="2"/>
      <c r="O2025" s="20"/>
      <c r="P2025" s="21"/>
      <c r="Q2025" s="17"/>
      <c r="R2025" s="17"/>
      <c r="S2025" s="17"/>
    </row>
    <row r="2026" spans="9:19" s="1" customFormat="1" x14ac:dyDescent="0.25">
      <c r="I2026" s="63"/>
      <c r="L2026" s="15"/>
      <c r="M2026" s="2"/>
      <c r="O2026" s="20"/>
      <c r="P2026" s="21"/>
      <c r="Q2026" s="17"/>
      <c r="R2026" s="17"/>
      <c r="S2026" s="17"/>
    </row>
    <row r="2027" spans="9:19" s="1" customFormat="1" x14ac:dyDescent="0.25">
      <c r="I2027" s="63"/>
      <c r="L2027" s="15"/>
      <c r="M2027" s="2"/>
      <c r="O2027" s="20"/>
      <c r="P2027" s="21"/>
      <c r="Q2027" s="17"/>
      <c r="R2027" s="17"/>
      <c r="S2027" s="17"/>
    </row>
    <row r="2028" spans="9:19" s="1" customFormat="1" x14ac:dyDescent="0.25">
      <c r="I2028" s="63"/>
      <c r="L2028" s="15"/>
      <c r="M2028" s="2"/>
      <c r="O2028" s="20"/>
      <c r="P2028" s="21"/>
      <c r="Q2028" s="17"/>
      <c r="R2028" s="17"/>
      <c r="S2028" s="17"/>
    </row>
    <row r="2029" spans="9:19" s="1" customFormat="1" x14ac:dyDescent="0.25">
      <c r="I2029" s="63"/>
      <c r="L2029" s="15"/>
      <c r="M2029" s="2"/>
      <c r="O2029" s="20"/>
      <c r="P2029" s="21"/>
      <c r="Q2029" s="17"/>
      <c r="R2029" s="17"/>
      <c r="S2029" s="17"/>
    </row>
    <row r="2030" spans="9:19" s="1" customFormat="1" x14ac:dyDescent="0.25">
      <c r="I2030" s="63"/>
      <c r="L2030" s="15"/>
      <c r="M2030" s="2"/>
      <c r="O2030" s="20"/>
      <c r="P2030" s="21"/>
      <c r="Q2030" s="17"/>
      <c r="R2030" s="17"/>
      <c r="S2030" s="17"/>
    </row>
    <row r="2031" spans="9:19" s="1" customFormat="1" x14ac:dyDescent="0.25">
      <c r="I2031" s="63"/>
      <c r="L2031" s="15"/>
      <c r="M2031" s="2"/>
      <c r="O2031" s="20"/>
      <c r="P2031" s="21"/>
      <c r="Q2031" s="17"/>
      <c r="R2031" s="17"/>
      <c r="S2031" s="17"/>
    </row>
    <row r="2032" spans="9:19" s="1" customFormat="1" x14ac:dyDescent="0.25">
      <c r="I2032" s="63"/>
      <c r="L2032" s="15"/>
      <c r="M2032" s="2"/>
      <c r="O2032" s="20"/>
      <c r="P2032" s="21"/>
      <c r="Q2032" s="17"/>
      <c r="R2032" s="17"/>
      <c r="S2032" s="17"/>
    </row>
    <row r="2033" spans="9:19" s="1" customFormat="1" x14ac:dyDescent="0.25">
      <c r="I2033" s="63"/>
      <c r="L2033" s="15"/>
      <c r="M2033" s="2"/>
      <c r="O2033" s="20"/>
      <c r="P2033" s="21"/>
      <c r="Q2033" s="17"/>
      <c r="R2033" s="17"/>
      <c r="S2033" s="17"/>
    </row>
    <row r="2034" spans="9:19" s="1" customFormat="1" x14ac:dyDescent="0.25">
      <c r="I2034" s="63"/>
      <c r="L2034" s="15"/>
      <c r="M2034" s="2"/>
      <c r="O2034" s="20"/>
      <c r="P2034" s="21"/>
      <c r="Q2034" s="17"/>
      <c r="R2034" s="17"/>
      <c r="S2034" s="17"/>
    </row>
    <row r="2035" spans="9:19" s="1" customFormat="1" x14ac:dyDescent="0.25">
      <c r="I2035" s="63"/>
      <c r="L2035" s="15"/>
      <c r="M2035" s="2"/>
      <c r="O2035" s="20"/>
      <c r="P2035" s="21"/>
      <c r="Q2035" s="17"/>
      <c r="R2035" s="17"/>
      <c r="S2035" s="17"/>
    </row>
    <row r="2036" spans="9:19" s="1" customFormat="1" x14ac:dyDescent="0.25">
      <c r="I2036" s="63"/>
      <c r="L2036" s="15"/>
      <c r="M2036" s="2"/>
      <c r="O2036" s="20"/>
      <c r="P2036" s="21"/>
      <c r="Q2036" s="17"/>
      <c r="R2036" s="17"/>
      <c r="S2036" s="17"/>
    </row>
    <row r="2037" spans="9:19" s="1" customFormat="1" x14ac:dyDescent="0.25">
      <c r="I2037" s="63"/>
      <c r="L2037" s="15"/>
      <c r="M2037" s="2"/>
      <c r="O2037" s="20"/>
      <c r="P2037" s="21"/>
      <c r="Q2037" s="17"/>
      <c r="R2037" s="17"/>
      <c r="S2037" s="17"/>
    </row>
    <row r="2038" spans="9:19" s="1" customFormat="1" x14ac:dyDescent="0.25">
      <c r="I2038" s="63"/>
      <c r="L2038" s="15"/>
      <c r="M2038" s="2"/>
      <c r="O2038" s="20"/>
      <c r="P2038" s="21"/>
      <c r="Q2038" s="17"/>
      <c r="R2038" s="17"/>
      <c r="S2038" s="17"/>
    </row>
    <row r="2039" spans="9:19" s="1" customFormat="1" x14ac:dyDescent="0.25">
      <c r="I2039" s="63"/>
      <c r="L2039" s="15"/>
      <c r="M2039" s="2"/>
      <c r="O2039" s="20"/>
      <c r="P2039" s="21"/>
      <c r="Q2039" s="17"/>
      <c r="R2039" s="17"/>
      <c r="S2039" s="17"/>
    </row>
    <row r="2040" spans="9:19" s="1" customFormat="1" x14ac:dyDescent="0.25">
      <c r="I2040" s="63"/>
      <c r="L2040" s="15"/>
      <c r="M2040" s="2"/>
      <c r="O2040" s="20"/>
      <c r="P2040" s="21"/>
      <c r="Q2040" s="17"/>
      <c r="R2040" s="17"/>
      <c r="S2040" s="17"/>
    </row>
    <row r="2041" spans="9:19" s="1" customFormat="1" x14ac:dyDescent="0.25">
      <c r="I2041" s="63"/>
      <c r="L2041" s="15"/>
      <c r="M2041" s="2"/>
      <c r="O2041" s="20"/>
      <c r="P2041" s="21"/>
      <c r="Q2041" s="17"/>
      <c r="R2041" s="17"/>
      <c r="S2041" s="17"/>
    </row>
    <row r="2042" spans="9:19" s="1" customFormat="1" x14ac:dyDescent="0.25">
      <c r="I2042" s="63"/>
      <c r="L2042" s="15"/>
      <c r="M2042" s="2"/>
      <c r="O2042" s="20"/>
      <c r="P2042" s="21"/>
      <c r="Q2042" s="17"/>
      <c r="R2042" s="17"/>
      <c r="S2042" s="17"/>
    </row>
    <row r="2043" spans="9:19" s="1" customFormat="1" x14ac:dyDescent="0.25">
      <c r="I2043" s="63"/>
      <c r="L2043" s="15"/>
      <c r="M2043" s="2"/>
      <c r="O2043" s="20"/>
      <c r="P2043" s="21"/>
      <c r="Q2043" s="17"/>
      <c r="R2043" s="17"/>
      <c r="S2043" s="17"/>
    </row>
    <row r="2044" spans="9:19" s="1" customFormat="1" x14ac:dyDescent="0.25">
      <c r="I2044" s="63"/>
      <c r="L2044" s="15"/>
      <c r="M2044" s="2"/>
      <c r="O2044" s="20"/>
      <c r="P2044" s="21"/>
      <c r="Q2044" s="17"/>
      <c r="R2044" s="17"/>
      <c r="S2044" s="17"/>
    </row>
    <row r="2045" spans="9:19" s="1" customFormat="1" x14ac:dyDescent="0.25">
      <c r="I2045" s="63"/>
      <c r="L2045" s="15"/>
      <c r="M2045" s="2"/>
      <c r="O2045" s="20"/>
      <c r="P2045" s="21"/>
      <c r="Q2045" s="17"/>
      <c r="R2045" s="17"/>
      <c r="S2045" s="17"/>
    </row>
    <row r="2046" spans="9:19" s="1" customFormat="1" x14ac:dyDescent="0.25">
      <c r="I2046" s="63"/>
      <c r="L2046" s="15"/>
      <c r="M2046" s="2"/>
      <c r="O2046" s="20"/>
      <c r="P2046" s="21"/>
      <c r="Q2046" s="17"/>
      <c r="R2046" s="17"/>
      <c r="S2046" s="17"/>
    </row>
    <row r="2047" spans="9:19" s="1" customFormat="1" x14ac:dyDescent="0.25">
      <c r="I2047" s="63"/>
      <c r="L2047" s="15"/>
      <c r="M2047" s="2"/>
      <c r="O2047" s="20"/>
      <c r="P2047" s="21"/>
      <c r="Q2047" s="17"/>
      <c r="R2047" s="17"/>
      <c r="S2047" s="17"/>
    </row>
    <row r="2048" spans="9:19" s="1" customFormat="1" x14ac:dyDescent="0.25">
      <c r="I2048" s="63"/>
      <c r="L2048" s="15"/>
      <c r="M2048" s="2"/>
      <c r="O2048" s="20"/>
      <c r="P2048" s="21"/>
      <c r="Q2048" s="17"/>
      <c r="R2048" s="17"/>
      <c r="S2048" s="17"/>
    </row>
    <row r="2049" spans="9:19" s="1" customFormat="1" x14ac:dyDescent="0.25">
      <c r="I2049" s="63"/>
      <c r="L2049" s="15"/>
      <c r="M2049" s="2"/>
      <c r="O2049" s="20"/>
      <c r="P2049" s="21"/>
      <c r="Q2049" s="17"/>
      <c r="R2049" s="17"/>
      <c r="S2049" s="17"/>
    </row>
    <row r="2050" spans="9:19" s="1" customFormat="1" x14ac:dyDescent="0.25">
      <c r="I2050" s="63"/>
      <c r="L2050" s="15"/>
      <c r="M2050" s="2"/>
      <c r="O2050" s="20"/>
      <c r="P2050" s="21"/>
      <c r="Q2050" s="17"/>
      <c r="R2050" s="17"/>
      <c r="S2050" s="17"/>
    </row>
    <row r="2051" spans="9:19" s="1" customFormat="1" x14ac:dyDescent="0.25">
      <c r="I2051" s="63"/>
      <c r="L2051" s="15"/>
      <c r="M2051" s="2"/>
      <c r="O2051" s="20"/>
      <c r="P2051" s="21"/>
      <c r="Q2051" s="17"/>
      <c r="R2051" s="17"/>
      <c r="S2051" s="17"/>
    </row>
    <row r="2052" spans="9:19" s="1" customFormat="1" x14ac:dyDescent="0.25">
      <c r="I2052" s="63"/>
      <c r="L2052" s="15"/>
      <c r="M2052" s="2"/>
      <c r="O2052" s="20"/>
      <c r="P2052" s="21"/>
      <c r="Q2052" s="17"/>
      <c r="R2052" s="17"/>
      <c r="S2052" s="17"/>
    </row>
    <row r="2053" spans="9:19" s="1" customFormat="1" x14ac:dyDescent="0.25">
      <c r="I2053" s="63"/>
      <c r="L2053" s="15"/>
      <c r="M2053" s="2"/>
      <c r="O2053" s="20"/>
      <c r="P2053" s="21"/>
      <c r="Q2053" s="17"/>
      <c r="R2053" s="17"/>
      <c r="S2053" s="17"/>
    </row>
    <row r="2054" spans="9:19" s="1" customFormat="1" x14ac:dyDescent="0.25">
      <c r="I2054" s="63"/>
      <c r="L2054" s="15"/>
      <c r="M2054" s="2"/>
      <c r="O2054" s="20"/>
      <c r="P2054" s="21"/>
      <c r="Q2054" s="17"/>
      <c r="R2054" s="17"/>
      <c r="S2054" s="17"/>
    </row>
    <row r="2055" spans="9:19" s="1" customFormat="1" x14ac:dyDescent="0.25">
      <c r="I2055" s="63"/>
      <c r="L2055" s="15"/>
      <c r="M2055" s="2"/>
      <c r="O2055" s="20"/>
      <c r="P2055" s="21"/>
      <c r="Q2055" s="17"/>
      <c r="R2055" s="17"/>
      <c r="S2055" s="17"/>
    </row>
    <row r="2056" spans="9:19" s="1" customFormat="1" x14ac:dyDescent="0.25">
      <c r="I2056" s="63"/>
      <c r="L2056" s="15"/>
      <c r="M2056" s="2"/>
      <c r="O2056" s="20"/>
      <c r="P2056" s="21"/>
      <c r="Q2056" s="17"/>
      <c r="R2056" s="17"/>
      <c r="S2056" s="17"/>
    </row>
    <row r="2057" spans="9:19" s="1" customFormat="1" x14ac:dyDescent="0.25">
      <c r="I2057" s="63"/>
      <c r="L2057" s="15"/>
      <c r="M2057" s="2"/>
      <c r="O2057" s="20"/>
      <c r="P2057" s="21"/>
      <c r="Q2057" s="17"/>
      <c r="R2057" s="17"/>
      <c r="S2057" s="17"/>
    </row>
    <row r="2058" spans="9:19" s="1" customFormat="1" x14ac:dyDescent="0.25">
      <c r="I2058" s="63"/>
      <c r="L2058" s="15"/>
      <c r="M2058" s="2"/>
      <c r="O2058" s="20"/>
      <c r="P2058" s="21"/>
      <c r="Q2058" s="17"/>
      <c r="R2058" s="17"/>
      <c r="S2058" s="17"/>
    </row>
    <row r="2059" spans="9:19" s="1" customFormat="1" x14ac:dyDescent="0.25">
      <c r="I2059" s="63"/>
      <c r="L2059" s="15"/>
      <c r="M2059" s="2"/>
      <c r="O2059" s="20"/>
      <c r="P2059" s="21"/>
      <c r="Q2059" s="17"/>
      <c r="R2059" s="17"/>
      <c r="S2059" s="17"/>
    </row>
    <row r="2060" spans="9:19" s="1" customFormat="1" x14ac:dyDescent="0.25">
      <c r="I2060" s="63"/>
      <c r="L2060" s="15"/>
      <c r="M2060" s="2"/>
      <c r="O2060" s="20"/>
      <c r="P2060" s="21"/>
      <c r="Q2060" s="17"/>
      <c r="R2060" s="17"/>
      <c r="S2060" s="17"/>
    </row>
    <row r="2061" spans="9:19" s="1" customFormat="1" x14ac:dyDescent="0.25">
      <c r="I2061" s="63"/>
      <c r="L2061" s="15"/>
      <c r="M2061" s="2"/>
      <c r="O2061" s="20"/>
      <c r="P2061" s="21"/>
      <c r="Q2061" s="17"/>
      <c r="R2061" s="17"/>
      <c r="S2061" s="17"/>
    </row>
    <row r="2062" spans="9:19" s="1" customFormat="1" x14ac:dyDescent="0.25">
      <c r="I2062" s="63"/>
      <c r="L2062" s="15"/>
      <c r="M2062" s="2"/>
      <c r="O2062" s="20"/>
      <c r="P2062" s="21"/>
      <c r="Q2062" s="17"/>
      <c r="R2062" s="17"/>
      <c r="S2062" s="17"/>
    </row>
    <row r="2063" spans="9:19" s="1" customFormat="1" x14ac:dyDescent="0.25">
      <c r="I2063" s="63"/>
      <c r="L2063" s="15"/>
      <c r="M2063" s="2"/>
      <c r="O2063" s="20"/>
      <c r="P2063" s="21"/>
      <c r="Q2063" s="17"/>
      <c r="R2063" s="17"/>
      <c r="S2063" s="17"/>
    </row>
    <row r="2064" spans="9:19" s="1" customFormat="1" x14ac:dyDescent="0.25">
      <c r="I2064" s="63"/>
      <c r="L2064" s="15"/>
      <c r="M2064" s="2"/>
      <c r="O2064" s="20"/>
      <c r="P2064" s="21"/>
      <c r="Q2064" s="17"/>
      <c r="R2064" s="17"/>
      <c r="S2064" s="17"/>
    </row>
    <row r="2065" spans="9:19" s="1" customFormat="1" x14ac:dyDescent="0.25">
      <c r="I2065" s="63"/>
      <c r="L2065" s="15"/>
      <c r="M2065" s="2"/>
      <c r="O2065" s="20"/>
      <c r="P2065" s="21"/>
      <c r="Q2065" s="17"/>
      <c r="R2065" s="17"/>
      <c r="S2065" s="17"/>
    </row>
    <row r="2066" spans="9:19" s="1" customFormat="1" x14ac:dyDescent="0.25">
      <c r="I2066" s="63"/>
      <c r="L2066" s="15"/>
      <c r="M2066" s="2"/>
      <c r="O2066" s="20"/>
      <c r="P2066" s="21"/>
      <c r="Q2066" s="17"/>
      <c r="R2066" s="17"/>
      <c r="S2066" s="17"/>
    </row>
    <row r="2067" spans="9:19" s="1" customFormat="1" x14ac:dyDescent="0.25">
      <c r="I2067" s="63"/>
      <c r="L2067" s="15"/>
      <c r="M2067" s="2"/>
      <c r="O2067" s="20"/>
      <c r="P2067" s="21"/>
      <c r="Q2067" s="17"/>
      <c r="R2067" s="17"/>
      <c r="S2067" s="17"/>
    </row>
    <row r="2068" spans="9:19" s="1" customFormat="1" x14ac:dyDescent="0.25">
      <c r="I2068" s="63"/>
      <c r="L2068" s="15"/>
      <c r="M2068" s="2"/>
      <c r="O2068" s="20"/>
      <c r="P2068" s="21"/>
      <c r="Q2068" s="17"/>
      <c r="R2068" s="17"/>
      <c r="S2068" s="17"/>
    </row>
    <row r="2069" spans="9:19" s="1" customFormat="1" x14ac:dyDescent="0.25">
      <c r="I2069" s="63"/>
      <c r="L2069" s="15"/>
      <c r="M2069" s="2"/>
      <c r="O2069" s="20"/>
      <c r="P2069" s="21"/>
      <c r="Q2069" s="17"/>
      <c r="R2069" s="17"/>
      <c r="S2069" s="17"/>
    </row>
    <row r="2070" spans="9:19" s="1" customFormat="1" x14ac:dyDescent="0.25">
      <c r="I2070" s="63"/>
      <c r="L2070" s="15"/>
      <c r="M2070" s="2"/>
      <c r="O2070" s="20"/>
      <c r="P2070" s="21"/>
      <c r="Q2070" s="17"/>
      <c r="R2070" s="17"/>
      <c r="S2070" s="17"/>
    </row>
    <row r="2071" spans="9:19" s="1" customFormat="1" x14ac:dyDescent="0.25">
      <c r="I2071" s="63"/>
      <c r="L2071" s="15"/>
      <c r="M2071" s="2"/>
      <c r="O2071" s="20"/>
      <c r="P2071" s="21"/>
      <c r="Q2071" s="17"/>
      <c r="R2071" s="17"/>
      <c r="S2071" s="17"/>
    </row>
    <row r="2072" spans="9:19" s="1" customFormat="1" x14ac:dyDescent="0.25">
      <c r="I2072" s="63"/>
      <c r="L2072" s="15"/>
      <c r="M2072" s="2"/>
      <c r="O2072" s="20"/>
      <c r="P2072" s="21"/>
      <c r="Q2072" s="17"/>
      <c r="R2072" s="17"/>
      <c r="S2072" s="17"/>
    </row>
    <row r="2073" spans="9:19" s="1" customFormat="1" x14ac:dyDescent="0.25">
      <c r="I2073" s="63"/>
      <c r="L2073" s="15"/>
      <c r="M2073" s="2"/>
      <c r="O2073" s="20"/>
      <c r="P2073" s="21"/>
      <c r="Q2073" s="17"/>
      <c r="R2073" s="17"/>
      <c r="S2073" s="17"/>
    </row>
    <row r="2074" spans="9:19" s="1" customFormat="1" x14ac:dyDescent="0.25">
      <c r="I2074" s="63"/>
      <c r="L2074" s="15"/>
      <c r="M2074" s="2"/>
      <c r="O2074" s="20"/>
      <c r="P2074" s="21"/>
      <c r="Q2074" s="17"/>
      <c r="R2074" s="17"/>
      <c r="S2074" s="17"/>
    </row>
    <row r="2075" spans="9:19" s="1" customFormat="1" x14ac:dyDescent="0.25">
      <c r="I2075" s="63"/>
      <c r="L2075" s="15"/>
      <c r="M2075" s="2"/>
      <c r="O2075" s="20"/>
      <c r="P2075" s="21"/>
      <c r="Q2075" s="17"/>
      <c r="R2075" s="17"/>
      <c r="S2075" s="17"/>
    </row>
    <row r="2076" spans="9:19" s="1" customFormat="1" x14ac:dyDescent="0.25">
      <c r="I2076" s="63"/>
      <c r="L2076" s="15"/>
      <c r="M2076" s="2"/>
      <c r="O2076" s="20"/>
      <c r="P2076" s="21"/>
      <c r="Q2076" s="17"/>
      <c r="R2076" s="17"/>
      <c r="S2076" s="17"/>
    </row>
    <row r="2077" spans="9:19" s="1" customFormat="1" x14ac:dyDescent="0.25">
      <c r="I2077" s="63"/>
      <c r="L2077" s="15"/>
      <c r="M2077" s="2"/>
      <c r="O2077" s="20"/>
      <c r="P2077" s="21"/>
      <c r="Q2077" s="17"/>
      <c r="R2077" s="17"/>
      <c r="S2077" s="17"/>
    </row>
    <row r="2078" spans="9:19" s="1" customFormat="1" x14ac:dyDescent="0.25">
      <c r="I2078" s="63"/>
      <c r="L2078" s="15"/>
      <c r="M2078" s="2"/>
      <c r="O2078" s="20"/>
      <c r="P2078" s="21"/>
      <c r="Q2078" s="17"/>
      <c r="R2078" s="17"/>
      <c r="S2078" s="17"/>
    </row>
    <row r="2079" spans="9:19" s="1" customFormat="1" x14ac:dyDescent="0.25">
      <c r="I2079" s="63"/>
      <c r="L2079" s="15"/>
      <c r="M2079" s="2"/>
      <c r="O2079" s="20"/>
      <c r="P2079" s="21"/>
      <c r="Q2079" s="17"/>
      <c r="R2079" s="17"/>
      <c r="S2079" s="17"/>
    </row>
    <row r="2080" spans="9:19" s="1" customFormat="1" x14ac:dyDescent="0.25">
      <c r="I2080" s="63"/>
      <c r="L2080" s="15"/>
      <c r="M2080" s="2"/>
      <c r="O2080" s="20"/>
      <c r="P2080" s="21"/>
      <c r="Q2080" s="17"/>
      <c r="R2080" s="17"/>
      <c r="S2080" s="17"/>
    </row>
    <row r="2081" spans="9:19" s="1" customFormat="1" x14ac:dyDescent="0.25">
      <c r="I2081" s="63"/>
      <c r="L2081" s="15"/>
      <c r="M2081" s="2"/>
      <c r="O2081" s="20"/>
      <c r="P2081" s="21"/>
      <c r="Q2081" s="17"/>
      <c r="R2081" s="17"/>
      <c r="S2081" s="17"/>
    </row>
    <row r="2082" spans="9:19" s="1" customFormat="1" x14ac:dyDescent="0.25">
      <c r="I2082" s="63"/>
      <c r="L2082" s="15"/>
      <c r="M2082" s="2"/>
      <c r="O2082" s="20"/>
      <c r="P2082" s="21"/>
      <c r="Q2082" s="17"/>
      <c r="R2082" s="17"/>
      <c r="S2082" s="17"/>
    </row>
    <row r="2083" spans="9:19" s="1" customFormat="1" x14ac:dyDescent="0.25">
      <c r="I2083" s="63"/>
      <c r="L2083" s="15"/>
      <c r="M2083" s="2"/>
      <c r="O2083" s="20"/>
      <c r="P2083" s="21"/>
      <c r="Q2083" s="17"/>
      <c r="R2083" s="17"/>
      <c r="S2083" s="17"/>
    </row>
    <row r="2084" spans="9:19" s="1" customFormat="1" x14ac:dyDescent="0.25">
      <c r="I2084" s="63"/>
      <c r="L2084" s="15"/>
      <c r="M2084" s="2"/>
      <c r="O2084" s="20"/>
      <c r="P2084" s="21"/>
      <c r="Q2084" s="17"/>
      <c r="R2084" s="17"/>
      <c r="S2084" s="17"/>
    </row>
    <row r="2085" spans="9:19" s="1" customFormat="1" x14ac:dyDescent="0.25">
      <c r="I2085" s="63"/>
      <c r="L2085" s="15"/>
      <c r="M2085" s="2"/>
      <c r="O2085" s="20"/>
      <c r="P2085" s="21"/>
      <c r="Q2085" s="17"/>
      <c r="R2085" s="17"/>
      <c r="S2085" s="17"/>
    </row>
    <row r="2086" spans="9:19" s="1" customFormat="1" x14ac:dyDescent="0.25">
      <c r="I2086" s="63"/>
      <c r="L2086" s="15"/>
      <c r="M2086" s="2"/>
      <c r="O2086" s="20"/>
      <c r="P2086" s="21"/>
      <c r="Q2086" s="17"/>
      <c r="R2086" s="17"/>
      <c r="S2086" s="17"/>
    </row>
    <row r="2087" spans="9:19" s="1" customFormat="1" x14ac:dyDescent="0.25">
      <c r="I2087" s="63"/>
      <c r="L2087" s="15"/>
      <c r="M2087" s="2"/>
      <c r="O2087" s="20"/>
      <c r="P2087" s="21"/>
      <c r="Q2087" s="17"/>
      <c r="R2087" s="17"/>
      <c r="S2087" s="17"/>
    </row>
    <row r="2088" spans="9:19" s="1" customFormat="1" x14ac:dyDescent="0.25">
      <c r="I2088" s="63"/>
      <c r="L2088" s="15"/>
      <c r="M2088" s="2"/>
      <c r="O2088" s="20"/>
      <c r="P2088" s="21"/>
      <c r="Q2088" s="17"/>
      <c r="R2088" s="17"/>
      <c r="S2088" s="17"/>
    </row>
    <row r="2089" spans="9:19" s="1" customFormat="1" x14ac:dyDescent="0.25">
      <c r="I2089" s="63"/>
      <c r="L2089" s="15"/>
      <c r="M2089" s="2"/>
      <c r="O2089" s="20"/>
      <c r="P2089" s="21"/>
      <c r="Q2089" s="17"/>
      <c r="R2089" s="17"/>
      <c r="S2089" s="17"/>
    </row>
    <row r="2090" spans="9:19" s="1" customFormat="1" x14ac:dyDescent="0.25">
      <c r="I2090" s="63"/>
      <c r="L2090" s="15"/>
      <c r="M2090" s="2"/>
      <c r="O2090" s="20"/>
      <c r="P2090" s="21"/>
      <c r="Q2090" s="17"/>
      <c r="R2090" s="17"/>
      <c r="S2090" s="17"/>
    </row>
    <row r="2091" spans="9:19" s="1" customFormat="1" x14ac:dyDescent="0.25">
      <c r="I2091" s="63"/>
      <c r="L2091" s="15"/>
      <c r="M2091" s="2"/>
      <c r="O2091" s="20"/>
      <c r="P2091" s="21"/>
      <c r="Q2091" s="17"/>
      <c r="R2091" s="17"/>
      <c r="S2091" s="17"/>
    </row>
    <row r="2092" spans="9:19" s="1" customFormat="1" x14ac:dyDescent="0.25">
      <c r="I2092" s="63"/>
      <c r="L2092" s="15"/>
      <c r="M2092" s="2"/>
      <c r="O2092" s="20"/>
      <c r="P2092" s="21"/>
      <c r="Q2092" s="17"/>
      <c r="R2092" s="17"/>
      <c r="S2092" s="17"/>
    </row>
    <row r="2093" spans="9:19" s="1" customFormat="1" x14ac:dyDescent="0.25">
      <c r="I2093" s="63"/>
      <c r="L2093" s="15"/>
      <c r="M2093" s="2"/>
      <c r="O2093" s="20"/>
      <c r="P2093" s="21"/>
      <c r="Q2093" s="17"/>
      <c r="R2093" s="17"/>
      <c r="S2093" s="17"/>
    </row>
    <row r="2094" spans="9:19" s="1" customFormat="1" x14ac:dyDescent="0.25">
      <c r="I2094" s="63"/>
      <c r="L2094" s="15"/>
      <c r="M2094" s="2"/>
      <c r="O2094" s="20"/>
      <c r="P2094" s="21"/>
      <c r="Q2094" s="17"/>
      <c r="R2094" s="17"/>
      <c r="S2094" s="17"/>
    </row>
    <row r="2095" spans="9:19" s="1" customFormat="1" x14ac:dyDescent="0.25">
      <c r="I2095" s="63"/>
      <c r="L2095" s="15"/>
      <c r="M2095" s="2"/>
      <c r="O2095" s="20"/>
      <c r="P2095" s="21"/>
      <c r="Q2095" s="17"/>
      <c r="R2095" s="17"/>
      <c r="S2095" s="17"/>
    </row>
    <row r="2096" spans="9:19" s="1" customFormat="1" x14ac:dyDescent="0.25">
      <c r="I2096" s="63"/>
      <c r="L2096" s="15"/>
      <c r="M2096" s="2"/>
      <c r="O2096" s="20"/>
      <c r="P2096" s="21"/>
      <c r="Q2096" s="17"/>
      <c r="R2096" s="17"/>
      <c r="S2096" s="17"/>
    </row>
    <row r="2097" spans="9:19" s="1" customFormat="1" x14ac:dyDescent="0.25">
      <c r="I2097" s="63"/>
      <c r="L2097" s="15"/>
      <c r="M2097" s="2"/>
      <c r="O2097" s="20"/>
      <c r="P2097" s="21"/>
      <c r="Q2097" s="17"/>
      <c r="R2097" s="17"/>
      <c r="S2097" s="17"/>
    </row>
    <row r="2098" spans="9:19" s="1" customFormat="1" x14ac:dyDescent="0.25">
      <c r="I2098" s="63"/>
      <c r="L2098" s="15"/>
      <c r="M2098" s="2"/>
      <c r="O2098" s="20"/>
      <c r="P2098" s="21"/>
      <c r="Q2098" s="17"/>
      <c r="R2098" s="17"/>
      <c r="S2098" s="17"/>
    </row>
    <row r="2099" spans="9:19" s="1" customFormat="1" x14ac:dyDescent="0.25">
      <c r="I2099" s="63"/>
      <c r="L2099" s="15"/>
      <c r="M2099" s="2"/>
      <c r="O2099" s="20"/>
      <c r="P2099" s="21"/>
      <c r="Q2099" s="17"/>
      <c r="R2099" s="17"/>
      <c r="S2099" s="17"/>
    </row>
    <row r="2100" spans="9:19" s="1" customFormat="1" x14ac:dyDescent="0.25">
      <c r="I2100" s="63"/>
      <c r="L2100" s="15"/>
      <c r="M2100" s="2"/>
      <c r="O2100" s="20"/>
      <c r="P2100" s="21"/>
      <c r="Q2100" s="17"/>
      <c r="R2100" s="17"/>
      <c r="S2100" s="17"/>
    </row>
    <row r="2101" spans="9:19" s="1" customFormat="1" x14ac:dyDescent="0.25">
      <c r="I2101" s="63"/>
      <c r="L2101" s="15"/>
      <c r="M2101" s="2"/>
      <c r="O2101" s="20"/>
      <c r="P2101" s="21"/>
      <c r="Q2101" s="17"/>
      <c r="R2101" s="17"/>
      <c r="S2101" s="17"/>
    </row>
    <row r="2102" spans="9:19" s="1" customFormat="1" x14ac:dyDescent="0.25">
      <c r="I2102" s="63"/>
      <c r="L2102" s="15"/>
      <c r="M2102" s="2"/>
      <c r="O2102" s="20"/>
      <c r="P2102" s="21"/>
      <c r="Q2102" s="17"/>
      <c r="R2102" s="17"/>
      <c r="S2102" s="17"/>
    </row>
    <row r="2103" spans="9:19" s="1" customFormat="1" x14ac:dyDescent="0.25">
      <c r="I2103" s="63"/>
      <c r="L2103" s="15"/>
      <c r="M2103" s="2"/>
      <c r="O2103" s="20"/>
      <c r="P2103" s="21"/>
      <c r="Q2103" s="17"/>
      <c r="R2103" s="17"/>
      <c r="S2103" s="17"/>
    </row>
    <row r="2104" spans="9:19" s="1" customFormat="1" x14ac:dyDescent="0.25">
      <c r="I2104" s="63"/>
      <c r="L2104" s="15"/>
      <c r="M2104" s="2"/>
      <c r="O2104" s="20"/>
      <c r="P2104" s="21"/>
      <c r="Q2104" s="17"/>
      <c r="R2104" s="17"/>
      <c r="S2104" s="17"/>
    </row>
    <row r="2105" spans="9:19" s="1" customFormat="1" x14ac:dyDescent="0.25">
      <c r="I2105" s="63"/>
      <c r="L2105" s="15"/>
      <c r="M2105" s="2"/>
      <c r="O2105" s="20"/>
      <c r="P2105" s="21"/>
      <c r="Q2105" s="17"/>
      <c r="R2105" s="17"/>
      <c r="S2105" s="17"/>
    </row>
    <row r="2106" spans="9:19" s="1" customFormat="1" x14ac:dyDescent="0.25">
      <c r="I2106" s="63"/>
      <c r="L2106" s="15"/>
      <c r="M2106" s="2"/>
      <c r="O2106" s="20"/>
      <c r="P2106" s="21"/>
      <c r="Q2106" s="17"/>
      <c r="R2106" s="17"/>
      <c r="S2106" s="17"/>
    </row>
    <row r="2107" spans="9:19" s="1" customFormat="1" x14ac:dyDescent="0.25">
      <c r="I2107" s="63"/>
      <c r="L2107" s="15"/>
      <c r="M2107" s="2"/>
      <c r="O2107" s="20"/>
      <c r="P2107" s="21"/>
      <c r="Q2107" s="17"/>
      <c r="R2107" s="17"/>
      <c r="S2107" s="17"/>
    </row>
    <row r="2108" spans="9:19" s="1" customFormat="1" x14ac:dyDescent="0.25">
      <c r="I2108" s="63"/>
      <c r="L2108" s="15"/>
      <c r="M2108" s="2"/>
      <c r="O2108" s="20"/>
      <c r="P2108" s="21"/>
      <c r="Q2108" s="17"/>
      <c r="R2108" s="17"/>
      <c r="S2108" s="17"/>
    </row>
    <row r="2109" spans="9:19" s="1" customFormat="1" x14ac:dyDescent="0.25">
      <c r="I2109" s="63"/>
      <c r="L2109" s="15"/>
      <c r="M2109" s="2"/>
      <c r="O2109" s="20"/>
      <c r="P2109" s="21"/>
      <c r="Q2109" s="17"/>
      <c r="R2109" s="17"/>
      <c r="S2109" s="17"/>
    </row>
    <row r="2110" spans="9:19" s="1" customFormat="1" x14ac:dyDescent="0.25">
      <c r="I2110" s="63"/>
      <c r="L2110" s="15"/>
      <c r="M2110" s="2"/>
      <c r="O2110" s="20"/>
      <c r="P2110" s="21"/>
      <c r="Q2110" s="17"/>
      <c r="R2110" s="17"/>
      <c r="S2110" s="17"/>
    </row>
    <row r="2111" spans="9:19" s="1" customFormat="1" x14ac:dyDescent="0.25">
      <c r="I2111" s="63"/>
      <c r="L2111" s="15"/>
      <c r="M2111" s="2"/>
      <c r="O2111" s="20"/>
      <c r="P2111" s="21"/>
      <c r="Q2111" s="17"/>
      <c r="R2111" s="17"/>
      <c r="S2111" s="17"/>
    </row>
    <row r="2112" spans="9:19" s="1" customFormat="1" x14ac:dyDescent="0.25">
      <c r="I2112" s="63"/>
      <c r="L2112" s="15"/>
      <c r="M2112" s="2"/>
      <c r="O2112" s="20"/>
      <c r="P2112" s="21"/>
      <c r="Q2112" s="17"/>
      <c r="R2112" s="17"/>
      <c r="S2112" s="17"/>
    </row>
    <row r="2113" spans="9:19" s="1" customFormat="1" x14ac:dyDescent="0.25">
      <c r="I2113" s="63"/>
      <c r="L2113" s="15"/>
      <c r="M2113" s="2"/>
      <c r="O2113" s="20"/>
      <c r="P2113" s="21"/>
      <c r="Q2113" s="17"/>
      <c r="R2113" s="17"/>
      <c r="S2113" s="17"/>
    </row>
    <row r="2114" spans="9:19" s="1" customFormat="1" x14ac:dyDescent="0.25">
      <c r="I2114" s="63"/>
      <c r="L2114" s="15"/>
      <c r="M2114" s="2"/>
      <c r="O2114" s="20"/>
      <c r="P2114" s="21"/>
      <c r="Q2114" s="17"/>
      <c r="R2114" s="17"/>
      <c r="S2114" s="17"/>
    </row>
    <row r="2115" spans="9:19" s="1" customFormat="1" x14ac:dyDescent="0.25">
      <c r="I2115" s="63"/>
      <c r="L2115" s="15"/>
      <c r="M2115" s="2"/>
      <c r="O2115" s="20"/>
      <c r="P2115" s="21"/>
      <c r="Q2115" s="17"/>
      <c r="R2115" s="17"/>
      <c r="S2115" s="17"/>
    </row>
    <row r="2116" spans="9:19" s="1" customFormat="1" x14ac:dyDescent="0.25">
      <c r="I2116" s="63"/>
      <c r="L2116" s="15"/>
      <c r="M2116" s="2"/>
      <c r="O2116" s="20"/>
      <c r="P2116" s="21"/>
      <c r="Q2116" s="17"/>
      <c r="R2116" s="17"/>
      <c r="S2116" s="17"/>
    </row>
    <row r="2117" spans="9:19" s="1" customFormat="1" x14ac:dyDescent="0.25">
      <c r="I2117" s="63"/>
      <c r="L2117" s="15"/>
      <c r="M2117" s="2"/>
      <c r="O2117" s="20"/>
      <c r="P2117" s="21"/>
      <c r="Q2117" s="17"/>
      <c r="R2117" s="17"/>
      <c r="S2117" s="17"/>
    </row>
    <row r="2118" spans="9:19" s="1" customFormat="1" x14ac:dyDescent="0.25">
      <c r="I2118" s="63"/>
      <c r="L2118" s="15"/>
      <c r="M2118" s="2"/>
      <c r="O2118" s="20"/>
      <c r="P2118" s="21"/>
      <c r="Q2118" s="17"/>
      <c r="R2118" s="17"/>
      <c r="S2118" s="17"/>
    </row>
    <row r="2119" spans="9:19" s="1" customFormat="1" x14ac:dyDescent="0.25">
      <c r="I2119" s="63"/>
      <c r="L2119" s="15"/>
      <c r="M2119" s="2"/>
      <c r="O2119" s="20"/>
      <c r="P2119" s="21"/>
      <c r="Q2119" s="17"/>
      <c r="R2119" s="17"/>
      <c r="S2119" s="17"/>
    </row>
    <row r="2120" spans="9:19" s="1" customFormat="1" x14ac:dyDescent="0.25">
      <c r="I2120" s="63"/>
      <c r="L2120" s="15"/>
      <c r="M2120" s="2"/>
      <c r="O2120" s="20"/>
      <c r="P2120" s="21"/>
      <c r="Q2120" s="17"/>
      <c r="R2120" s="17"/>
      <c r="S2120" s="17"/>
    </row>
    <row r="2121" spans="9:19" s="1" customFormat="1" x14ac:dyDescent="0.25">
      <c r="I2121" s="63"/>
      <c r="L2121" s="15"/>
      <c r="M2121" s="2"/>
      <c r="O2121" s="20"/>
      <c r="P2121" s="21"/>
      <c r="Q2121" s="17"/>
      <c r="R2121" s="17"/>
      <c r="S2121" s="17"/>
    </row>
    <row r="2122" spans="9:19" s="1" customFormat="1" x14ac:dyDescent="0.25">
      <c r="I2122" s="63"/>
      <c r="L2122" s="15"/>
      <c r="M2122" s="2"/>
      <c r="O2122" s="20"/>
      <c r="P2122" s="21"/>
      <c r="Q2122" s="17"/>
      <c r="R2122" s="17"/>
      <c r="S2122" s="17"/>
    </row>
    <row r="2123" spans="9:19" s="1" customFormat="1" x14ac:dyDescent="0.25">
      <c r="I2123" s="63"/>
      <c r="L2123" s="15"/>
      <c r="M2123" s="2"/>
      <c r="O2123" s="20"/>
      <c r="P2123" s="21"/>
      <c r="Q2123" s="17"/>
      <c r="R2123" s="17"/>
      <c r="S2123" s="17"/>
    </row>
    <row r="2124" spans="9:19" s="1" customFormat="1" x14ac:dyDescent="0.25">
      <c r="I2124" s="63"/>
      <c r="L2124" s="15"/>
      <c r="M2124" s="2"/>
      <c r="O2124" s="20"/>
      <c r="P2124" s="21"/>
      <c r="Q2124" s="17"/>
      <c r="R2124" s="17"/>
      <c r="S2124" s="17"/>
    </row>
    <row r="2125" spans="9:19" s="1" customFormat="1" x14ac:dyDescent="0.25">
      <c r="I2125" s="63"/>
      <c r="L2125" s="15"/>
      <c r="M2125" s="2"/>
      <c r="O2125" s="20"/>
      <c r="P2125" s="21"/>
      <c r="Q2125" s="17"/>
      <c r="R2125" s="17"/>
      <c r="S2125" s="17"/>
    </row>
    <row r="2126" spans="9:19" s="1" customFormat="1" x14ac:dyDescent="0.25">
      <c r="I2126" s="63"/>
      <c r="L2126" s="15"/>
      <c r="M2126" s="2"/>
      <c r="O2126" s="20"/>
      <c r="P2126" s="21"/>
      <c r="Q2126" s="17"/>
      <c r="R2126" s="17"/>
      <c r="S2126" s="17"/>
    </row>
    <row r="2127" spans="9:19" s="1" customFormat="1" x14ac:dyDescent="0.25">
      <c r="I2127" s="63"/>
      <c r="L2127" s="15"/>
      <c r="M2127" s="2"/>
      <c r="O2127" s="20"/>
      <c r="P2127" s="21"/>
      <c r="Q2127" s="17"/>
      <c r="R2127" s="17"/>
      <c r="S2127" s="17"/>
    </row>
    <row r="2128" spans="9:19" s="1" customFormat="1" x14ac:dyDescent="0.25">
      <c r="I2128" s="63"/>
      <c r="L2128" s="15"/>
      <c r="M2128" s="2"/>
      <c r="O2128" s="20"/>
      <c r="P2128" s="21"/>
      <c r="Q2128" s="17"/>
      <c r="R2128" s="17"/>
      <c r="S2128" s="17"/>
    </row>
    <row r="2129" spans="9:19" s="1" customFormat="1" x14ac:dyDescent="0.25">
      <c r="I2129" s="63"/>
      <c r="L2129" s="15"/>
      <c r="M2129" s="2"/>
      <c r="O2129" s="20"/>
      <c r="P2129" s="21"/>
      <c r="Q2129" s="17"/>
      <c r="R2129" s="17"/>
      <c r="S2129" s="17"/>
    </row>
    <row r="2130" spans="9:19" s="1" customFormat="1" x14ac:dyDescent="0.25">
      <c r="I2130" s="63"/>
      <c r="L2130" s="15"/>
      <c r="M2130" s="2"/>
      <c r="O2130" s="20"/>
      <c r="P2130" s="21"/>
      <c r="Q2130" s="17"/>
      <c r="R2130" s="17"/>
      <c r="S2130" s="17"/>
    </row>
    <row r="2131" spans="9:19" s="1" customFormat="1" x14ac:dyDescent="0.25">
      <c r="I2131" s="63"/>
      <c r="L2131" s="15"/>
      <c r="M2131" s="2"/>
      <c r="O2131" s="20"/>
      <c r="P2131" s="21"/>
      <c r="Q2131" s="17"/>
      <c r="R2131" s="17"/>
      <c r="S2131" s="17"/>
    </row>
    <row r="2132" spans="9:19" s="1" customFormat="1" x14ac:dyDescent="0.25">
      <c r="I2132" s="63"/>
      <c r="L2132" s="15"/>
      <c r="M2132" s="2"/>
      <c r="O2132" s="20"/>
      <c r="P2132" s="21"/>
      <c r="Q2132" s="17"/>
      <c r="R2132" s="17"/>
      <c r="S2132" s="17"/>
    </row>
    <row r="2133" spans="9:19" s="1" customFormat="1" x14ac:dyDescent="0.25">
      <c r="I2133" s="63"/>
      <c r="L2133" s="15"/>
      <c r="M2133" s="2"/>
      <c r="O2133" s="20"/>
      <c r="P2133" s="21"/>
      <c r="Q2133" s="17"/>
      <c r="R2133" s="17"/>
      <c r="S2133" s="17"/>
    </row>
    <row r="2134" spans="9:19" s="1" customFormat="1" x14ac:dyDescent="0.25">
      <c r="I2134" s="63"/>
      <c r="L2134" s="15"/>
      <c r="M2134" s="2"/>
      <c r="O2134" s="20"/>
      <c r="P2134" s="21"/>
      <c r="Q2134" s="17"/>
      <c r="R2134" s="17"/>
      <c r="S2134" s="17"/>
    </row>
    <row r="2135" spans="9:19" s="1" customFormat="1" x14ac:dyDescent="0.25">
      <c r="I2135" s="63"/>
      <c r="L2135" s="15"/>
      <c r="M2135" s="2"/>
      <c r="O2135" s="20"/>
      <c r="P2135" s="21"/>
      <c r="Q2135" s="17"/>
      <c r="R2135" s="17"/>
      <c r="S2135" s="17"/>
    </row>
    <row r="2136" spans="9:19" s="1" customFormat="1" x14ac:dyDescent="0.25">
      <c r="I2136" s="63"/>
      <c r="L2136" s="15"/>
      <c r="M2136" s="2"/>
      <c r="O2136" s="20"/>
      <c r="P2136" s="21"/>
      <c r="Q2136" s="17"/>
      <c r="R2136" s="17"/>
      <c r="S2136" s="17"/>
    </row>
    <row r="2137" spans="9:19" s="1" customFormat="1" x14ac:dyDescent="0.25">
      <c r="I2137" s="63"/>
      <c r="L2137" s="15"/>
      <c r="M2137" s="2"/>
      <c r="O2137" s="20"/>
      <c r="P2137" s="21"/>
      <c r="Q2137" s="17"/>
      <c r="R2137" s="17"/>
      <c r="S2137" s="17"/>
    </row>
    <row r="2138" spans="9:19" s="1" customFormat="1" x14ac:dyDescent="0.25">
      <c r="I2138" s="63"/>
      <c r="L2138" s="15"/>
      <c r="M2138" s="2"/>
      <c r="O2138" s="20"/>
      <c r="P2138" s="21"/>
      <c r="Q2138" s="17"/>
      <c r="R2138" s="17"/>
      <c r="S2138" s="17"/>
    </row>
    <row r="2139" spans="9:19" s="1" customFormat="1" x14ac:dyDescent="0.25">
      <c r="I2139" s="63"/>
      <c r="L2139" s="15"/>
      <c r="M2139" s="2"/>
      <c r="O2139" s="20"/>
      <c r="P2139" s="21"/>
      <c r="Q2139" s="17"/>
      <c r="R2139" s="17"/>
      <c r="S2139" s="17"/>
    </row>
    <row r="2140" spans="9:19" s="1" customFormat="1" x14ac:dyDescent="0.25">
      <c r="I2140" s="63"/>
      <c r="L2140" s="15"/>
      <c r="M2140" s="2"/>
      <c r="O2140" s="20"/>
      <c r="P2140" s="21"/>
      <c r="Q2140" s="17"/>
      <c r="R2140" s="17"/>
      <c r="S2140" s="17"/>
    </row>
    <row r="2141" spans="9:19" s="1" customFormat="1" x14ac:dyDescent="0.25">
      <c r="I2141" s="63"/>
      <c r="L2141" s="15"/>
      <c r="M2141" s="2"/>
      <c r="O2141" s="20"/>
      <c r="P2141" s="21"/>
      <c r="Q2141" s="17"/>
      <c r="R2141" s="17"/>
      <c r="S2141" s="17"/>
    </row>
    <row r="2142" spans="9:19" s="1" customFormat="1" x14ac:dyDescent="0.25">
      <c r="I2142" s="63"/>
      <c r="L2142" s="15"/>
      <c r="M2142" s="2"/>
      <c r="O2142" s="20"/>
      <c r="P2142" s="21"/>
      <c r="Q2142" s="17"/>
      <c r="R2142" s="17"/>
      <c r="S2142" s="17"/>
    </row>
    <row r="2143" spans="9:19" s="1" customFormat="1" x14ac:dyDescent="0.25">
      <c r="I2143" s="63"/>
      <c r="L2143" s="15"/>
      <c r="M2143" s="2"/>
      <c r="O2143" s="20"/>
      <c r="P2143" s="21"/>
      <c r="Q2143" s="17"/>
      <c r="R2143" s="17"/>
      <c r="S2143" s="17"/>
    </row>
    <row r="2144" spans="9:19" s="1" customFormat="1" x14ac:dyDescent="0.25">
      <c r="I2144" s="63"/>
      <c r="L2144" s="15"/>
      <c r="M2144" s="2"/>
      <c r="O2144" s="20"/>
      <c r="P2144" s="21"/>
      <c r="Q2144" s="17"/>
      <c r="R2144" s="17"/>
      <c r="S2144" s="17"/>
    </row>
    <row r="2145" spans="9:19" s="1" customFormat="1" x14ac:dyDescent="0.25">
      <c r="I2145" s="63"/>
      <c r="L2145" s="15"/>
      <c r="M2145" s="2"/>
      <c r="O2145" s="20"/>
      <c r="P2145" s="21"/>
      <c r="Q2145" s="17"/>
      <c r="R2145" s="17"/>
      <c r="S2145" s="17"/>
    </row>
    <row r="2146" spans="9:19" s="1" customFormat="1" x14ac:dyDescent="0.25">
      <c r="I2146" s="63"/>
      <c r="L2146" s="15"/>
      <c r="M2146" s="2"/>
      <c r="O2146" s="20"/>
      <c r="P2146" s="21"/>
      <c r="Q2146" s="17"/>
      <c r="R2146" s="17"/>
      <c r="S2146" s="17"/>
    </row>
    <row r="2147" spans="9:19" s="1" customFormat="1" x14ac:dyDescent="0.25">
      <c r="I2147" s="63"/>
      <c r="L2147" s="15"/>
      <c r="M2147" s="2"/>
      <c r="O2147" s="20"/>
      <c r="P2147" s="21"/>
      <c r="Q2147" s="17"/>
      <c r="R2147" s="17"/>
      <c r="S2147" s="17"/>
    </row>
    <row r="2148" spans="9:19" s="1" customFormat="1" x14ac:dyDescent="0.25">
      <c r="I2148" s="63"/>
      <c r="L2148" s="15"/>
      <c r="M2148" s="2"/>
      <c r="O2148" s="20"/>
      <c r="P2148" s="21"/>
      <c r="Q2148" s="17"/>
      <c r="R2148" s="17"/>
      <c r="S2148" s="17"/>
    </row>
    <row r="2149" spans="9:19" s="1" customFormat="1" x14ac:dyDescent="0.25">
      <c r="I2149" s="63"/>
      <c r="L2149" s="15"/>
      <c r="M2149" s="2"/>
      <c r="O2149" s="20"/>
      <c r="P2149" s="21"/>
      <c r="Q2149" s="17"/>
      <c r="R2149" s="17"/>
      <c r="S2149" s="17"/>
    </row>
    <row r="2150" spans="9:19" s="1" customFormat="1" x14ac:dyDescent="0.25">
      <c r="I2150" s="63"/>
      <c r="L2150" s="15"/>
      <c r="M2150" s="2"/>
      <c r="O2150" s="20"/>
      <c r="P2150" s="21"/>
      <c r="Q2150" s="17"/>
      <c r="R2150" s="17"/>
      <c r="S2150" s="17"/>
    </row>
    <row r="2151" spans="9:19" s="1" customFormat="1" x14ac:dyDescent="0.25">
      <c r="I2151" s="63"/>
      <c r="L2151" s="15"/>
      <c r="M2151" s="2"/>
      <c r="O2151" s="20"/>
      <c r="P2151" s="21"/>
      <c r="Q2151" s="17"/>
      <c r="R2151" s="17"/>
      <c r="S2151" s="17"/>
    </row>
    <row r="2152" spans="9:19" s="1" customFormat="1" x14ac:dyDescent="0.25">
      <c r="I2152" s="63"/>
      <c r="L2152" s="15"/>
      <c r="M2152" s="2"/>
      <c r="O2152" s="20"/>
      <c r="P2152" s="21"/>
      <c r="Q2152" s="17"/>
      <c r="R2152" s="17"/>
      <c r="S2152" s="17"/>
    </row>
    <row r="2153" spans="9:19" s="1" customFormat="1" x14ac:dyDescent="0.25">
      <c r="I2153" s="63"/>
      <c r="L2153" s="15"/>
      <c r="M2153" s="2"/>
      <c r="O2153" s="20"/>
      <c r="P2153" s="21"/>
      <c r="Q2153" s="17"/>
      <c r="R2153" s="17"/>
      <c r="S2153" s="17"/>
    </row>
    <row r="2154" spans="9:19" s="1" customFormat="1" x14ac:dyDescent="0.25">
      <c r="I2154" s="63"/>
      <c r="L2154" s="15"/>
      <c r="M2154" s="2"/>
      <c r="O2154" s="20"/>
      <c r="P2154" s="21"/>
      <c r="Q2154" s="17"/>
      <c r="R2154" s="17"/>
      <c r="S2154" s="17"/>
    </row>
    <row r="2155" spans="9:19" s="1" customFormat="1" x14ac:dyDescent="0.25">
      <c r="I2155" s="63"/>
      <c r="L2155" s="15"/>
      <c r="M2155" s="2"/>
      <c r="O2155" s="20"/>
      <c r="P2155" s="21"/>
      <c r="Q2155" s="17"/>
      <c r="R2155" s="17"/>
      <c r="S2155" s="17"/>
    </row>
    <row r="2156" spans="9:19" s="1" customFormat="1" x14ac:dyDescent="0.25">
      <c r="I2156" s="63"/>
      <c r="L2156" s="15"/>
      <c r="M2156" s="2"/>
      <c r="O2156" s="20"/>
      <c r="P2156" s="21"/>
      <c r="Q2156" s="17"/>
      <c r="R2156" s="17"/>
      <c r="S2156" s="17"/>
    </row>
    <row r="2157" spans="9:19" s="1" customFormat="1" x14ac:dyDescent="0.25">
      <c r="I2157" s="63"/>
      <c r="L2157" s="15"/>
      <c r="M2157" s="2"/>
      <c r="O2157" s="20"/>
      <c r="P2157" s="21"/>
      <c r="Q2157" s="17"/>
      <c r="R2157" s="17"/>
      <c r="S2157" s="17"/>
    </row>
    <row r="2158" spans="9:19" s="1" customFormat="1" x14ac:dyDescent="0.25">
      <c r="I2158" s="63"/>
      <c r="L2158" s="15"/>
      <c r="M2158" s="2"/>
      <c r="O2158" s="20"/>
      <c r="P2158" s="21"/>
      <c r="Q2158" s="17"/>
      <c r="R2158" s="17"/>
      <c r="S2158" s="17"/>
    </row>
    <row r="2159" spans="9:19" s="1" customFormat="1" x14ac:dyDescent="0.25">
      <c r="I2159" s="63"/>
      <c r="L2159" s="15"/>
      <c r="M2159" s="2"/>
      <c r="O2159" s="20"/>
      <c r="P2159" s="21"/>
      <c r="Q2159" s="17"/>
      <c r="R2159" s="17"/>
      <c r="S2159" s="17"/>
    </row>
    <row r="2160" spans="9:19" s="1" customFormat="1" x14ac:dyDescent="0.25">
      <c r="I2160" s="63"/>
      <c r="L2160" s="15"/>
      <c r="M2160" s="2"/>
      <c r="O2160" s="20"/>
      <c r="P2160" s="21"/>
      <c r="Q2160" s="17"/>
      <c r="R2160" s="17"/>
      <c r="S2160" s="17"/>
    </row>
    <row r="2161" spans="9:19" s="1" customFormat="1" x14ac:dyDescent="0.25">
      <c r="I2161" s="63"/>
      <c r="L2161" s="15"/>
      <c r="M2161" s="2"/>
      <c r="O2161" s="20"/>
      <c r="P2161" s="21"/>
      <c r="Q2161" s="17"/>
      <c r="R2161" s="17"/>
      <c r="S2161" s="17"/>
    </row>
    <row r="2162" spans="9:19" s="1" customFormat="1" x14ac:dyDescent="0.25">
      <c r="I2162" s="63"/>
      <c r="L2162" s="15"/>
      <c r="M2162" s="2"/>
      <c r="O2162" s="20"/>
      <c r="P2162" s="21"/>
      <c r="Q2162" s="17"/>
      <c r="R2162" s="17"/>
      <c r="S2162" s="17"/>
    </row>
    <row r="2163" spans="9:19" s="1" customFormat="1" x14ac:dyDescent="0.25">
      <c r="I2163" s="63"/>
      <c r="L2163" s="15"/>
      <c r="M2163" s="2"/>
      <c r="O2163" s="20"/>
      <c r="P2163" s="21"/>
      <c r="Q2163" s="17"/>
      <c r="R2163" s="17"/>
      <c r="S2163" s="17"/>
    </row>
    <row r="2164" spans="9:19" s="1" customFormat="1" x14ac:dyDescent="0.25">
      <c r="I2164" s="63"/>
      <c r="L2164" s="15"/>
      <c r="M2164" s="2"/>
      <c r="O2164" s="20"/>
      <c r="P2164" s="21"/>
      <c r="Q2164" s="17"/>
      <c r="R2164" s="17"/>
      <c r="S2164" s="17"/>
    </row>
    <row r="2165" spans="9:19" s="1" customFormat="1" x14ac:dyDescent="0.25">
      <c r="I2165" s="63"/>
      <c r="L2165" s="15"/>
      <c r="M2165" s="2"/>
      <c r="O2165" s="20"/>
      <c r="P2165" s="21"/>
      <c r="Q2165" s="17"/>
      <c r="R2165" s="17"/>
      <c r="S2165" s="17"/>
    </row>
    <row r="2166" spans="9:19" s="1" customFormat="1" x14ac:dyDescent="0.25">
      <c r="I2166" s="63"/>
      <c r="L2166" s="15"/>
      <c r="M2166" s="2"/>
      <c r="O2166" s="20"/>
      <c r="P2166" s="21"/>
      <c r="Q2166" s="17"/>
      <c r="R2166" s="17"/>
      <c r="S2166" s="17"/>
    </row>
    <row r="2167" spans="9:19" s="1" customFormat="1" x14ac:dyDescent="0.25">
      <c r="I2167" s="63"/>
      <c r="L2167" s="15"/>
      <c r="M2167" s="2"/>
      <c r="O2167" s="20"/>
      <c r="P2167" s="21"/>
      <c r="Q2167" s="17"/>
      <c r="R2167" s="17"/>
      <c r="S2167" s="17"/>
    </row>
    <row r="2168" spans="9:19" s="1" customFormat="1" x14ac:dyDescent="0.25">
      <c r="I2168" s="63"/>
      <c r="L2168" s="15"/>
      <c r="M2168" s="2"/>
      <c r="O2168" s="20"/>
      <c r="P2168" s="21"/>
      <c r="Q2168" s="17"/>
      <c r="R2168" s="17"/>
      <c r="S2168" s="17"/>
    </row>
    <row r="2169" spans="9:19" s="1" customFormat="1" x14ac:dyDescent="0.25">
      <c r="I2169" s="63"/>
      <c r="L2169" s="15"/>
      <c r="M2169" s="2"/>
      <c r="O2169" s="20"/>
      <c r="P2169" s="21"/>
      <c r="Q2169" s="17"/>
      <c r="R2169" s="17"/>
      <c r="S2169" s="17"/>
    </row>
    <row r="2170" spans="9:19" s="1" customFormat="1" x14ac:dyDescent="0.25">
      <c r="I2170" s="63"/>
      <c r="L2170" s="15"/>
      <c r="M2170" s="2"/>
      <c r="O2170" s="20"/>
      <c r="P2170" s="21"/>
      <c r="Q2170" s="17"/>
      <c r="R2170" s="17"/>
      <c r="S2170" s="17"/>
    </row>
    <row r="2171" spans="9:19" s="1" customFormat="1" x14ac:dyDescent="0.25">
      <c r="I2171" s="63"/>
      <c r="L2171" s="15"/>
      <c r="M2171" s="2"/>
      <c r="O2171" s="20"/>
      <c r="P2171" s="21"/>
      <c r="Q2171" s="17"/>
      <c r="R2171" s="17"/>
      <c r="S2171" s="17"/>
    </row>
    <row r="2172" spans="9:19" s="1" customFormat="1" x14ac:dyDescent="0.25">
      <c r="I2172" s="63"/>
      <c r="L2172" s="15"/>
      <c r="M2172" s="2"/>
      <c r="O2172" s="20"/>
      <c r="P2172" s="21"/>
      <c r="Q2172" s="17"/>
      <c r="R2172" s="17"/>
      <c r="S2172" s="17"/>
    </row>
    <row r="2173" spans="9:19" s="1" customFormat="1" x14ac:dyDescent="0.25">
      <c r="I2173" s="63"/>
      <c r="L2173" s="15"/>
      <c r="M2173" s="2"/>
      <c r="O2173" s="20"/>
      <c r="P2173" s="21"/>
      <c r="Q2173" s="17"/>
      <c r="R2173" s="17"/>
      <c r="S2173" s="17"/>
    </row>
    <row r="2174" spans="9:19" s="1" customFormat="1" x14ac:dyDescent="0.25">
      <c r="I2174" s="63"/>
      <c r="L2174" s="15"/>
      <c r="M2174" s="2"/>
      <c r="O2174" s="20"/>
      <c r="P2174" s="21"/>
      <c r="Q2174" s="17"/>
      <c r="R2174" s="17"/>
      <c r="S2174" s="17"/>
    </row>
    <row r="2175" spans="9:19" s="1" customFormat="1" x14ac:dyDescent="0.25">
      <c r="I2175" s="63"/>
      <c r="L2175" s="15"/>
      <c r="M2175" s="2"/>
      <c r="O2175" s="20"/>
      <c r="P2175" s="21"/>
      <c r="Q2175" s="17"/>
      <c r="R2175" s="17"/>
      <c r="S2175" s="17"/>
    </row>
    <row r="2176" spans="9:19" s="1" customFormat="1" x14ac:dyDescent="0.25">
      <c r="I2176" s="63"/>
      <c r="L2176" s="15"/>
      <c r="M2176" s="2"/>
      <c r="O2176" s="20"/>
      <c r="P2176" s="21"/>
      <c r="Q2176" s="17"/>
      <c r="R2176" s="17"/>
      <c r="S2176" s="17"/>
    </row>
    <row r="2177" spans="9:19" s="1" customFormat="1" x14ac:dyDescent="0.25">
      <c r="I2177" s="63"/>
      <c r="L2177" s="15"/>
      <c r="M2177" s="2"/>
      <c r="O2177" s="20"/>
      <c r="P2177" s="21"/>
      <c r="Q2177" s="17"/>
      <c r="R2177" s="17"/>
      <c r="S2177" s="17"/>
    </row>
    <row r="2178" spans="9:19" s="1" customFormat="1" x14ac:dyDescent="0.25">
      <c r="I2178" s="63"/>
      <c r="L2178" s="15"/>
      <c r="M2178" s="2"/>
      <c r="O2178" s="20"/>
      <c r="P2178" s="21"/>
      <c r="Q2178" s="17"/>
      <c r="R2178" s="17"/>
      <c r="S2178" s="17"/>
    </row>
    <row r="2179" spans="9:19" s="1" customFormat="1" x14ac:dyDescent="0.25">
      <c r="I2179" s="63"/>
      <c r="L2179" s="15"/>
      <c r="M2179" s="2"/>
      <c r="O2179" s="20"/>
      <c r="P2179" s="21"/>
      <c r="Q2179" s="17"/>
      <c r="R2179" s="17"/>
      <c r="S2179" s="17"/>
    </row>
    <row r="2180" spans="9:19" s="1" customFormat="1" x14ac:dyDescent="0.25">
      <c r="I2180" s="63"/>
      <c r="L2180" s="15"/>
      <c r="M2180" s="2"/>
      <c r="O2180" s="20"/>
      <c r="P2180" s="21"/>
      <c r="Q2180" s="17"/>
      <c r="R2180" s="17"/>
      <c r="S2180" s="17"/>
    </row>
    <row r="2181" spans="9:19" s="1" customFormat="1" x14ac:dyDescent="0.25">
      <c r="I2181" s="63"/>
      <c r="L2181" s="15"/>
      <c r="M2181" s="2"/>
      <c r="O2181" s="20"/>
      <c r="P2181" s="21"/>
      <c r="Q2181" s="17"/>
      <c r="R2181" s="17"/>
      <c r="S2181" s="17"/>
    </row>
    <row r="2182" spans="9:19" s="1" customFormat="1" x14ac:dyDescent="0.25">
      <c r="I2182" s="63"/>
      <c r="L2182" s="15"/>
      <c r="M2182" s="2"/>
      <c r="O2182" s="20"/>
      <c r="P2182" s="21"/>
      <c r="Q2182" s="17"/>
      <c r="R2182" s="17"/>
      <c r="S2182" s="17"/>
    </row>
    <row r="2183" spans="9:19" s="1" customFormat="1" x14ac:dyDescent="0.25">
      <c r="I2183" s="63"/>
      <c r="L2183" s="15"/>
      <c r="M2183" s="2"/>
      <c r="O2183" s="20"/>
      <c r="P2183" s="21"/>
      <c r="Q2183" s="17"/>
      <c r="R2183" s="17"/>
      <c r="S2183" s="17"/>
    </row>
    <row r="2184" spans="9:19" s="1" customFormat="1" x14ac:dyDescent="0.25">
      <c r="I2184" s="63"/>
      <c r="L2184" s="15"/>
      <c r="M2184" s="2"/>
      <c r="O2184" s="20"/>
      <c r="P2184" s="21"/>
      <c r="Q2184" s="17"/>
      <c r="R2184" s="17"/>
      <c r="S2184" s="17"/>
    </row>
    <row r="2185" spans="9:19" s="1" customFormat="1" x14ac:dyDescent="0.25">
      <c r="I2185" s="63"/>
      <c r="L2185" s="15"/>
      <c r="M2185" s="2"/>
      <c r="O2185" s="20"/>
      <c r="P2185" s="21"/>
      <c r="Q2185" s="17"/>
      <c r="R2185" s="17"/>
      <c r="S2185" s="17"/>
    </row>
    <row r="2186" spans="9:19" s="1" customFormat="1" x14ac:dyDescent="0.25">
      <c r="I2186" s="63"/>
      <c r="L2186" s="15"/>
      <c r="M2186" s="2"/>
      <c r="O2186" s="20"/>
      <c r="P2186" s="21"/>
      <c r="Q2186" s="17"/>
      <c r="R2186" s="17"/>
      <c r="S2186" s="17"/>
    </row>
    <row r="2187" spans="9:19" s="1" customFormat="1" x14ac:dyDescent="0.25">
      <c r="I2187" s="63"/>
      <c r="L2187" s="15"/>
      <c r="M2187" s="2"/>
      <c r="O2187" s="20"/>
      <c r="P2187" s="21"/>
      <c r="Q2187" s="17"/>
      <c r="R2187" s="17"/>
      <c r="S2187" s="17"/>
    </row>
    <row r="2188" spans="9:19" s="1" customFormat="1" x14ac:dyDescent="0.25">
      <c r="I2188" s="63"/>
      <c r="L2188" s="15"/>
      <c r="M2188" s="2"/>
      <c r="O2188" s="20"/>
      <c r="P2188" s="21"/>
      <c r="Q2188" s="17"/>
      <c r="R2188" s="17"/>
      <c r="S2188" s="17"/>
    </row>
    <row r="2189" spans="9:19" s="1" customFormat="1" x14ac:dyDescent="0.25">
      <c r="I2189" s="63"/>
      <c r="L2189" s="15"/>
      <c r="M2189" s="2"/>
      <c r="O2189" s="20"/>
      <c r="P2189" s="21"/>
      <c r="Q2189" s="17"/>
      <c r="R2189" s="17"/>
      <c r="S2189" s="17"/>
    </row>
    <row r="2190" spans="9:19" s="1" customFormat="1" x14ac:dyDescent="0.25">
      <c r="I2190" s="63"/>
      <c r="L2190" s="15"/>
      <c r="M2190" s="2"/>
      <c r="O2190" s="20"/>
      <c r="P2190" s="21"/>
      <c r="Q2190" s="17"/>
      <c r="R2190" s="17"/>
      <c r="S2190" s="17"/>
    </row>
    <row r="2191" spans="9:19" s="1" customFormat="1" x14ac:dyDescent="0.25">
      <c r="I2191" s="63"/>
      <c r="L2191" s="15"/>
      <c r="M2191" s="2"/>
      <c r="O2191" s="20"/>
      <c r="P2191" s="21"/>
      <c r="Q2191" s="17"/>
      <c r="R2191" s="17"/>
      <c r="S2191" s="17"/>
    </row>
    <row r="2192" spans="9:19" s="1" customFormat="1" x14ac:dyDescent="0.25">
      <c r="I2192" s="63"/>
      <c r="L2192" s="15"/>
      <c r="M2192" s="2"/>
      <c r="O2192" s="20"/>
      <c r="P2192" s="21"/>
      <c r="Q2192" s="17"/>
      <c r="R2192" s="17"/>
      <c r="S2192" s="17"/>
    </row>
    <row r="2193" spans="9:19" s="1" customFormat="1" x14ac:dyDescent="0.25">
      <c r="I2193" s="63"/>
      <c r="L2193" s="15"/>
      <c r="M2193" s="2"/>
      <c r="O2193" s="20"/>
      <c r="P2193" s="21"/>
      <c r="Q2193" s="17"/>
      <c r="R2193" s="17"/>
      <c r="S2193" s="17"/>
    </row>
    <row r="2194" spans="9:19" s="1" customFormat="1" x14ac:dyDescent="0.25">
      <c r="I2194" s="63"/>
      <c r="L2194" s="15"/>
      <c r="M2194" s="2"/>
      <c r="O2194" s="20"/>
      <c r="P2194" s="21"/>
      <c r="Q2194" s="17"/>
      <c r="R2194" s="17"/>
      <c r="S2194" s="17"/>
    </row>
    <row r="2195" spans="9:19" s="1" customFormat="1" x14ac:dyDescent="0.25">
      <c r="I2195" s="63"/>
      <c r="L2195" s="15"/>
      <c r="M2195" s="2"/>
      <c r="O2195" s="20"/>
      <c r="P2195" s="21"/>
      <c r="Q2195" s="17"/>
      <c r="R2195" s="17"/>
      <c r="S2195" s="17"/>
    </row>
    <row r="2196" spans="9:19" s="1" customFormat="1" x14ac:dyDescent="0.25">
      <c r="I2196" s="63"/>
      <c r="L2196" s="15"/>
      <c r="M2196" s="2"/>
      <c r="O2196" s="20"/>
      <c r="P2196" s="21"/>
      <c r="Q2196" s="17"/>
      <c r="R2196" s="17"/>
      <c r="S2196" s="17"/>
    </row>
    <row r="2197" spans="9:19" s="1" customFormat="1" x14ac:dyDescent="0.25">
      <c r="I2197" s="63"/>
      <c r="L2197" s="15"/>
      <c r="M2197" s="2"/>
      <c r="O2197" s="20"/>
      <c r="P2197" s="21"/>
      <c r="Q2197" s="17"/>
      <c r="R2197" s="17"/>
      <c r="S2197" s="17"/>
    </row>
    <row r="2198" spans="9:19" s="1" customFormat="1" x14ac:dyDescent="0.25">
      <c r="I2198" s="63"/>
      <c r="L2198" s="15"/>
      <c r="M2198" s="2"/>
      <c r="O2198" s="20"/>
      <c r="P2198" s="21"/>
      <c r="Q2198" s="17"/>
      <c r="R2198" s="17"/>
      <c r="S2198" s="17"/>
    </row>
    <row r="2199" spans="9:19" s="1" customFormat="1" x14ac:dyDescent="0.25">
      <c r="I2199" s="63"/>
      <c r="L2199" s="15"/>
      <c r="M2199" s="2"/>
      <c r="O2199" s="20"/>
      <c r="P2199" s="21"/>
      <c r="Q2199" s="17"/>
      <c r="R2199" s="17"/>
      <c r="S2199" s="17"/>
    </row>
    <row r="2200" spans="9:19" s="1" customFormat="1" x14ac:dyDescent="0.25">
      <c r="I2200" s="63"/>
      <c r="L2200" s="15"/>
      <c r="M2200" s="2"/>
      <c r="O2200" s="20"/>
      <c r="P2200" s="21"/>
      <c r="Q2200" s="17"/>
      <c r="R2200" s="17"/>
      <c r="S2200" s="17"/>
    </row>
    <row r="2201" spans="9:19" s="1" customFormat="1" x14ac:dyDescent="0.25">
      <c r="I2201" s="63"/>
      <c r="L2201" s="15"/>
      <c r="M2201" s="2"/>
      <c r="O2201" s="20"/>
      <c r="P2201" s="21"/>
      <c r="Q2201" s="17"/>
      <c r="R2201" s="17"/>
      <c r="S2201" s="17"/>
    </row>
    <row r="2202" spans="9:19" s="1" customFormat="1" x14ac:dyDescent="0.25">
      <c r="I2202" s="63"/>
      <c r="L2202" s="15"/>
      <c r="M2202" s="2"/>
      <c r="O2202" s="20"/>
      <c r="P2202" s="21"/>
      <c r="Q2202" s="17"/>
      <c r="R2202" s="17"/>
      <c r="S2202" s="17"/>
    </row>
    <row r="2203" spans="9:19" s="1" customFormat="1" x14ac:dyDescent="0.25">
      <c r="I2203" s="63"/>
      <c r="L2203" s="15"/>
      <c r="M2203" s="2"/>
      <c r="O2203" s="20"/>
      <c r="P2203" s="21"/>
      <c r="Q2203" s="17"/>
      <c r="R2203" s="17"/>
      <c r="S2203" s="17"/>
    </row>
    <row r="2204" spans="9:19" s="1" customFormat="1" x14ac:dyDescent="0.25">
      <c r="I2204" s="63"/>
      <c r="L2204" s="15"/>
      <c r="M2204" s="2"/>
      <c r="O2204" s="20"/>
      <c r="P2204" s="21"/>
      <c r="Q2204" s="17"/>
      <c r="R2204" s="17"/>
      <c r="S2204" s="17"/>
    </row>
    <row r="2205" spans="9:19" s="1" customFormat="1" x14ac:dyDescent="0.25">
      <c r="I2205" s="63"/>
      <c r="L2205" s="15"/>
      <c r="M2205" s="2"/>
      <c r="O2205" s="20"/>
      <c r="P2205" s="21"/>
      <c r="Q2205" s="17"/>
      <c r="R2205" s="17"/>
      <c r="S2205" s="17"/>
    </row>
    <row r="2206" spans="9:19" s="1" customFormat="1" x14ac:dyDescent="0.25">
      <c r="I2206" s="63"/>
      <c r="L2206" s="15"/>
      <c r="M2206" s="2"/>
      <c r="O2206" s="20"/>
      <c r="P2206" s="21"/>
      <c r="Q2206" s="17"/>
      <c r="R2206" s="17"/>
      <c r="S2206" s="17"/>
    </row>
    <row r="2207" spans="9:19" s="1" customFormat="1" x14ac:dyDescent="0.25">
      <c r="I2207" s="63"/>
      <c r="L2207" s="15"/>
      <c r="M2207" s="2"/>
      <c r="O2207" s="20"/>
      <c r="P2207" s="21"/>
      <c r="Q2207" s="17"/>
      <c r="R2207" s="17"/>
      <c r="S2207" s="17"/>
    </row>
    <row r="2208" spans="9:19" s="1" customFormat="1" x14ac:dyDescent="0.25">
      <c r="I2208" s="63"/>
      <c r="L2208" s="15"/>
      <c r="M2208" s="2"/>
      <c r="O2208" s="20"/>
      <c r="P2208" s="21"/>
      <c r="Q2208" s="17"/>
      <c r="R2208" s="17"/>
      <c r="S2208" s="17"/>
    </row>
    <row r="2209" spans="9:19" s="1" customFormat="1" x14ac:dyDescent="0.25">
      <c r="I2209" s="63"/>
      <c r="L2209" s="15"/>
      <c r="M2209" s="2"/>
      <c r="O2209" s="20"/>
      <c r="P2209" s="21"/>
      <c r="Q2209" s="17"/>
      <c r="R2209" s="17"/>
      <c r="S2209" s="17"/>
    </row>
    <row r="2210" spans="9:19" s="1" customFormat="1" x14ac:dyDescent="0.25">
      <c r="I2210" s="63"/>
      <c r="L2210" s="15"/>
      <c r="M2210" s="2"/>
      <c r="O2210" s="20"/>
      <c r="P2210" s="21"/>
      <c r="Q2210" s="17"/>
      <c r="R2210" s="17"/>
      <c r="S2210" s="17"/>
    </row>
    <row r="2211" spans="9:19" s="1" customFormat="1" x14ac:dyDescent="0.25">
      <c r="I2211" s="63"/>
      <c r="L2211" s="15"/>
      <c r="M2211" s="2"/>
      <c r="O2211" s="20"/>
      <c r="P2211" s="21"/>
      <c r="Q2211" s="17"/>
      <c r="R2211" s="17"/>
      <c r="S2211" s="17"/>
    </row>
    <row r="2212" spans="9:19" s="1" customFormat="1" x14ac:dyDescent="0.25">
      <c r="I2212" s="63"/>
      <c r="L2212" s="15"/>
      <c r="M2212" s="2"/>
      <c r="O2212" s="20"/>
      <c r="P2212" s="21"/>
      <c r="Q2212" s="17"/>
      <c r="R2212" s="17"/>
      <c r="S2212" s="17"/>
    </row>
    <row r="2213" spans="9:19" s="1" customFormat="1" x14ac:dyDescent="0.25">
      <c r="I2213" s="63"/>
      <c r="L2213" s="15"/>
      <c r="M2213" s="2"/>
      <c r="O2213" s="20"/>
      <c r="P2213" s="21"/>
      <c r="Q2213" s="17"/>
      <c r="R2213" s="17"/>
      <c r="S2213" s="17"/>
    </row>
    <row r="2214" spans="9:19" s="1" customFormat="1" x14ac:dyDescent="0.25">
      <c r="I2214" s="63"/>
      <c r="L2214" s="15"/>
      <c r="M2214" s="2"/>
      <c r="O2214" s="20"/>
      <c r="P2214" s="21"/>
      <c r="Q2214" s="17"/>
      <c r="R2214" s="17"/>
      <c r="S2214" s="17"/>
    </row>
    <row r="2215" spans="9:19" s="1" customFormat="1" x14ac:dyDescent="0.25">
      <c r="I2215" s="63"/>
      <c r="L2215" s="15"/>
      <c r="M2215" s="2"/>
      <c r="O2215" s="20"/>
      <c r="P2215" s="21"/>
      <c r="Q2215" s="17"/>
      <c r="R2215" s="17"/>
      <c r="S2215" s="17"/>
    </row>
    <row r="2216" spans="9:19" s="1" customFormat="1" x14ac:dyDescent="0.25">
      <c r="I2216" s="63"/>
      <c r="L2216" s="15"/>
      <c r="M2216" s="2"/>
      <c r="O2216" s="20"/>
      <c r="P2216" s="21"/>
      <c r="Q2216" s="17"/>
      <c r="R2216" s="17"/>
      <c r="S2216" s="17"/>
    </row>
    <row r="2217" spans="9:19" s="1" customFormat="1" x14ac:dyDescent="0.25">
      <c r="I2217" s="63"/>
      <c r="L2217" s="15"/>
      <c r="M2217" s="2"/>
      <c r="O2217" s="20"/>
      <c r="P2217" s="21"/>
      <c r="Q2217" s="17"/>
      <c r="R2217" s="17"/>
      <c r="S2217" s="17"/>
    </row>
    <row r="2218" spans="9:19" s="1" customFormat="1" x14ac:dyDescent="0.25">
      <c r="I2218" s="63"/>
      <c r="L2218" s="15"/>
      <c r="M2218" s="2"/>
      <c r="O2218" s="20"/>
      <c r="P2218" s="21"/>
      <c r="Q2218" s="17"/>
      <c r="R2218" s="17"/>
      <c r="S2218" s="17"/>
    </row>
    <row r="2219" spans="9:19" s="1" customFormat="1" x14ac:dyDescent="0.25">
      <c r="I2219" s="63"/>
      <c r="L2219" s="15"/>
      <c r="M2219" s="2"/>
      <c r="O2219" s="20"/>
      <c r="P2219" s="21"/>
      <c r="Q2219" s="17"/>
      <c r="R2219" s="17"/>
      <c r="S2219" s="17"/>
    </row>
    <row r="2220" spans="9:19" s="1" customFormat="1" x14ac:dyDescent="0.25">
      <c r="I2220" s="63"/>
      <c r="L2220" s="15"/>
      <c r="M2220" s="2"/>
      <c r="O2220" s="20"/>
      <c r="P2220" s="21"/>
      <c r="Q2220" s="17"/>
      <c r="R2220" s="17"/>
      <c r="S2220" s="17"/>
    </row>
    <row r="2221" spans="9:19" s="1" customFormat="1" x14ac:dyDescent="0.25">
      <c r="I2221" s="63"/>
      <c r="L2221" s="15"/>
      <c r="M2221" s="2"/>
      <c r="O2221" s="20"/>
      <c r="P2221" s="21"/>
      <c r="Q2221" s="17"/>
      <c r="R2221" s="17"/>
      <c r="S2221" s="17"/>
    </row>
    <row r="2222" spans="9:19" s="1" customFormat="1" x14ac:dyDescent="0.25">
      <c r="I2222" s="63"/>
      <c r="L2222" s="15"/>
      <c r="M2222" s="2"/>
      <c r="O2222" s="20"/>
      <c r="P2222" s="21"/>
      <c r="Q2222" s="17"/>
      <c r="R2222" s="17"/>
      <c r="S2222" s="17"/>
    </row>
    <row r="2223" spans="9:19" s="1" customFormat="1" x14ac:dyDescent="0.25">
      <c r="I2223" s="63"/>
      <c r="L2223" s="15"/>
      <c r="M2223" s="2"/>
      <c r="O2223" s="20"/>
      <c r="P2223" s="21"/>
      <c r="Q2223" s="17"/>
      <c r="R2223" s="17"/>
      <c r="S2223" s="17"/>
    </row>
    <row r="2224" spans="9:19" s="1" customFormat="1" x14ac:dyDescent="0.25">
      <c r="I2224" s="63"/>
      <c r="L2224" s="15"/>
      <c r="M2224" s="2"/>
      <c r="O2224" s="20"/>
      <c r="P2224" s="21"/>
      <c r="Q2224" s="17"/>
      <c r="R2224" s="17"/>
      <c r="S2224" s="17"/>
    </row>
    <row r="2225" spans="9:19" s="1" customFormat="1" x14ac:dyDescent="0.25">
      <c r="I2225" s="63"/>
      <c r="L2225" s="15"/>
      <c r="M2225" s="2"/>
      <c r="O2225" s="20"/>
      <c r="P2225" s="21"/>
      <c r="Q2225" s="17"/>
      <c r="R2225" s="17"/>
      <c r="S2225" s="17"/>
    </row>
    <row r="2226" spans="9:19" s="1" customFormat="1" x14ac:dyDescent="0.25">
      <c r="I2226" s="63"/>
      <c r="L2226" s="15"/>
      <c r="M2226" s="2"/>
      <c r="O2226" s="20"/>
      <c r="P2226" s="21"/>
      <c r="Q2226" s="17"/>
      <c r="R2226" s="17"/>
      <c r="S2226" s="17"/>
    </row>
    <row r="2227" spans="9:19" s="1" customFormat="1" x14ac:dyDescent="0.25">
      <c r="I2227" s="63"/>
      <c r="L2227" s="15"/>
      <c r="M2227" s="2"/>
      <c r="O2227" s="20"/>
      <c r="P2227" s="21"/>
      <c r="Q2227" s="17"/>
      <c r="R2227" s="17"/>
      <c r="S2227" s="17"/>
    </row>
    <row r="2228" spans="9:19" s="1" customFormat="1" x14ac:dyDescent="0.25">
      <c r="I2228" s="63"/>
      <c r="L2228" s="15"/>
      <c r="M2228" s="2"/>
      <c r="O2228" s="20"/>
      <c r="P2228" s="21"/>
      <c r="Q2228" s="17"/>
      <c r="R2228" s="17"/>
      <c r="S2228" s="17"/>
    </row>
    <row r="2229" spans="9:19" s="1" customFormat="1" x14ac:dyDescent="0.25">
      <c r="I2229" s="63"/>
      <c r="L2229" s="15"/>
      <c r="M2229" s="2"/>
      <c r="O2229" s="20"/>
      <c r="P2229" s="21"/>
      <c r="Q2229" s="17"/>
      <c r="R2229" s="17"/>
      <c r="S2229" s="17"/>
    </row>
    <row r="2230" spans="9:19" s="1" customFormat="1" x14ac:dyDescent="0.25">
      <c r="I2230" s="63"/>
      <c r="L2230" s="15"/>
      <c r="M2230" s="2"/>
      <c r="O2230" s="20"/>
      <c r="P2230" s="21"/>
      <c r="Q2230" s="17"/>
      <c r="R2230" s="17"/>
      <c r="S2230" s="17"/>
    </row>
    <row r="2231" spans="9:19" s="1" customFormat="1" x14ac:dyDescent="0.25">
      <c r="I2231" s="63"/>
      <c r="L2231" s="15"/>
      <c r="M2231" s="2"/>
      <c r="O2231" s="20"/>
      <c r="P2231" s="21"/>
      <c r="Q2231" s="17"/>
      <c r="R2231" s="17"/>
      <c r="S2231" s="17"/>
    </row>
    <row r="2232" spans="9:19" s="1" customFormat="1" x14ac:dyDescent="0.25">
      <c r="I2232" s="63"/>
      <c r="L2232" s="15"/>
      <c r="M2232" s="2"/>
      <c r="O2232" s="20"/>
      <c r="P2232" s="21"/>
      <c r="Q2232" s="17"/>
      <c r="R2232" s="17"/>
      <c r="S2232" s="17"/>
    </row>
    <row r="2233" spans="9:19" s="1" customFormat="1" x14ac:dyDescent="0.25">
      <c r="I2233" s="63"/>
      <c r="L2233" s="15"/>
      <c r="M2233" s="2"/>
      <c r="O2233" s="20"/>
      <c r="P2233" s="21"/>
      <c r="Q2233" s="17"/>
      <c r="R2233" s="17"/>
      <c r="S2233" s="17"/>
    </row>
    <row r="2234" spans="9:19" s="1" customFormat="1" x14ac:dyDescent="0.25">
      <c r="I2234" s="63"/>
      <c r="L2234" s="15"/>
      <c r="M2234" s="2"/>
      <c r="O2234" s="20"/>
      <c r="P2234" s="21"/>
      <c r="Q2234" s="17"/>
      <c r="R2234" s="17"/>
      <c r="S2234" s="17"/>
    </row>
    <row r="2235" spans="9:19" s="1" customFormat="1" x14ac:dyDescent="0.25">
      <c r="I2235" s="63"/>
      <c r="L2235" s="15"/>
      <c r="M2235" s="2"/>
      <c r="O2235" s="20"/>
      <c r="P2235" s="21"/>
      <c r="Q2235" s="17"/>
      <c r="R2235" s="17"/>
      <c r="S2235" s="17"/>
    </row>
    <row r="2236" spans="9:19" s="1" customFormat="1" x14ac:dyDescent="0.25">
      <c r="I2236" s="63"/>
      <c r="L2236" s="15"/>
      <c r="M2236" s="2"/>
      <c r="O2236" s="20"/>
      <c r="P2236" s="21"/>
      <c r="Q2236" s="17"/>
      <c r="R2236" s="17"/>
      <c r="S2236" s="17"/>
    </row>
    <row r="2237" spans="9:19" s="1" customFormat="1" x14ac:dyDescent="0.25">
      <c r="I2237" s="63"/>
      <c r="L2237" s="15"/>
      <c r="M2237" s="2"/>
      <c r="O2237" s="20"/>
      <c r="P2237" s="21"/>
      <c r="Q2237" s="17"/>
      <c r="R2237" s="17"/>
      <c r="S2237" s="17"/>
    </row>
    <row r="2238" spans="9:19" s="1" customFormat="1" x14ac:dyDescent="0.25">
      <c r="I2238" s="63"/>
      <c r="L2238" s="15"/>
      <c r="M2238" s="2"/>
      <c r="O2238" s="20"/>
      <c r="P2238" s="21"/>
      <c r="Q2238" s="17"/>
      <c r="R2238" s="17"/>
      <c r="S2238" s="17"/>
    </row>
    <row r="2239" spans="9:19" s="1" customFormat="1" x14ac:dyDescent="0.25">
      <c r="I2239" s="63"/>
      <c r="L2239" s="15"/>
      <c r="M2239" s="2"/>
      <c r="O2239" s="20"/>
      <c r="P2239" s="21"/>
      <c r="Q2239" s="17"/>
      <c r="R2239" s="17"/>
      <c r="S2239" s="17"/>
    </row>
    <row r="2240" spans="9:19" s="1" customFormat="1" x14ac:dyDescent="0.25">
      <c r="I2240" s="63"/>
      <c r="L2240" s="15"/>
      <c r="M2240" s="2"/>
      <c r="O2240" s="20"/>
      <c r="P2240" s="21"/>
      <c r="Q2240" s="17"/>
      <c r="R2240" s="17"/>
      <c r="S2240" s="17"/>
    </row>
    <row r="2241" spans="9:19" s="1" customFormat="1" x14ac:dyDescent="0.25">
      <c r="I2241" s="63"/>
      <c r="L2241" s="15"/>
      <c r="M2241" s="2"/>
      <c r="O2241" s="20"/>
      <c r="P2241" s="21"/>
      <c r="Q2241" s="17"/>
      <c r="R2241" s="17"/>
      <c r="S2241" s="17"/>
    </row>
    <row r="2242" spans="9:19" s="1" customFormat="1" x14ac:dyDescent="0.25">
      <c r="I2242" s="63"/>
      <c r="L2242" s="15"/>
      <c r="M2242" s="2"/>
      <c r="O2242" s="20"/>
      <c r="P2242" s="21"/>
      <c r="Q2242" s="17"/>
      <c r="R2242" s="17"/>
      <c r="S2242" s="17"/>
    </row>
    <row r="2243" spans="9:19" s="1" customFormat="1" x14ac:dyDescent="0.25">
      <c r="I2243" s="63"/>
      <c r="L2243" s="15"/>
      <c r="M2243" s="2"/>
      <c r="O2243" s="20"/>
      <c r="P2243" s="21"/>
      <c r="Q2243" s="17"/>
      <c r="R2243" s="17"/>
      <c r="S2243" s="17"/>
    </row>
    <row r="2244" spans="9:19" s="1" customFormat="1" x14ac:dyDescent="0.25">
      <c r="I2244" s="63"/>
      <c r="L2244" s="15"/>
      <c r="M2244" s="2"/>
      <c r="O2244" s="20"/>
      <c r="P2244" s="21"/>
      <c r="Q2244" s="17"/>
      <c r="R2244" s="17"/>
      <c r="S2244" s="17"/>
    </row>
    <row r="2245" spans="9:19" s="1" customFormat="1" x14ac:dyDescent="0.25">
      <c r="I2245" s="63"/>
      <c r="L2245" s="15"/>
      <c r="M2245" s="2"/>
      <c r="O2245" s="20"/>
      <c r="P2245" s="21"/>
      <c r="Q2245" s="17"/>
      <c r="R2245" s="17"/>
      <c r="S2245" s="17"/>
    </row>
    <row r="2246" spans="9:19" s="1" customFormat="1" x14ac:dyDescent="0.25">
      <c r="I2246" s="63"/>
      <c r="L2246" s="15"/>
      <c r="M2246" s="2"/>
      <c r="O2246" s="20"/>
      <c r="P2246" s="21"/>
      <c r="Q2246" s="17"/>
      <c r="R2246" s="17"/>
      <c r="S2246" s="17"/>
    </row>
    <row r="2247" spans="9:19" s="1" customFormat="1" x14ac:dyDescent="0.25">
      <c r="I2247" s="63"/>
      <c r="L2247" s="15"/>
      <c r="M2247" s="2"/>
      <c r="O2247" s="20"/>
      <c r="P2247" s="21"/>
      <c r="Q2247" s="17"/>
      <c r="R2247" s="17"/>
      <c r="S2247" s="17"/>
    </row>
    <row r="2248" spans="9:19" s="1" customFormat="1" x14ac:dyDescent="0.25">
      <c r="I2248" s="63"/>
      <c r="L2248" s="15"/>
      <c r="M2248" s="2"/>
      <c r="O2248" s="20"/>
      <c r="P2248" s="21"/>
      <c r="Q2248" s="17"/>
      <c r="R2248" s="17"/>
      <c r="S2248" s="17"/>
    </row>
    <row r="2249" spans="9:19" s="1" customFormat="1" x14ac:dyDescent="0.25">
      <c r="I2249" s="63"/>
      <c r="L2249" s="15"/>
      <c r="M2249" s="2"/>
      <c r="O2249" s="20"/>
      <c r="P2249" s="21"/>
      <c r="Q2249" s="17"/>
      <c r="R2249" s="17"/>
      <c r="S2249" s="17"/>
    </row>
    <row r="2250" spans="9:19" s="1" customFormat="1" x14ac:dyDescent="0.25">
      <c r="I2250" s="63"/>
      <c r="L2250" s="15"/>
      <c r="M2250" s="2"/>
      <c r="O2250" s="20"/>
      <c r="P2250" s="21"/>
      <c r="Q2250" s="17"/>
      <c r="R2250" s="17"/>
      <c r="S2250" s="17"/>
    </row>
    <row r="2251" spans="9:19" s="1" customFormat="1" x14ac:dyDescent="0.25">
      <c r="I2251" s="63"/>
      <c r="L2251" s="15"/>
      <c r="M2251" s="2"/>
      <c r="O2251" s="20"/>
      <c r="P2251" s="21"/>
      <c r="Q2251" s="17"/>
      <c r="R2251" s="17"/>
      <c r="S2251" s="17"/>
    </row>
    <row r="2252" spans="9:19" s="1" customFormat="1" x14ac:dyDescent="0.25">
      <c r="I2252" s="63"/>
      <c r="L2252" s="15"/>
      <c r="M2252" s="2"/>
      <c r="O2252" s="20"/>
      <c r="P2252" s="21"/>
      <c r="Q2252" s="17"/>
      <c r="R2252" s="17"/>
      <c r="S2252" s="17"/>
    </row>
    <row r="2253" spans="9:19" s="1" customFormat="1" x14ac:dyDescent="0.25">
      <c r="I2253" s="63"/>
      <c r="L2253" s="15"/>
      <c r="M2253" s="2"/>
      <c r="O2253" s="20"/>
      <c r="P2253" s="21"/>
      <c r="Q2253" s="17"/>
      <c r="R2253" s="17"/>
      <c r="S2253" s="17"/>
    </row>
    <row r="2254" spans="9:19" s="1" customFormat="1" x14ac:dyDescent="0.25">
      <c r="I2254" s="63"/>
      <c r="L2254" s="15"/>
      <c r="M2254" s="2"/>
      <c r="O2254" s="20"/>
      <c r="P2254" s="21"/>
      <c r="Q2254" s="17"/>
      <c r="R2254" s="17"/>
      <c r="S2254" s="17"/>
    </row>
    <row r="2255" spans="9:19" s="1" customFormat="1" x14ac:dyDescent="0.25">
      <c r="I2255" s="63"/>
      <c r="L2255" s="15"/>
      <c r="M2255" s="2"/>
      <c r="O2255" s="20"/>
      <c r="P2255" s="21"/>
      <c r="Q2255" s="17"/>
      <c r="R2255" s="17"/>
      <c r="S2255" s="17"/>
    </row>
    <row r="2256" spans="9:19" s="1" customFormat="1" x14ac:dyDescent="0.25">
      <c r="I2256" s="63"/>
      <c r="L2256" s="15"/>
      <c r="M2256" s="2"/>
      <c r="O2256" s="20"/>
      <c r="P2256" s="21"/>
      <c r="Q2256" s="17"/>
      <c r="R2256" s="17"/>
      <c r="S2256" s="17"/>
    </row>
    <row r="2257" spans="9:19" s="1" customFormat="1" x14ac:dyDescent="0.25">
      <c r="I2257" s="63"/>
      <c r="L2257" s="15"/>
      <c r="M2257" s="2"/>
      <c r="O2257" s="20"/>
      <c r="P2257" s="21"/>
      <c r="Q2257" s="17"/>
      <c r="R2257" s="17"/>
      <c r="S2257" s="17"/>
    </row>
    <row r="2258" spans="9:19" s="1" customFormat="1" x14ac:dyDescent="0.25">
      <c r="I2258" s="63"/>
      <c r="L2258" s="15"/>
      <c r="M2258" s="2"/>
      <c r="O2258" s="20"/>
      <c r="P2258" s="21"/>
      <c r="Q2258" s="17"/>
      <c r="R2258" s="17"/>
      <c r="S2258" s="17"/>
    </row>
    <row r="2259" spans="9:19" s="1" customFormat="1" x14ac:dyDescent="0.25">
      <c r="I2259" s="63"/>
      <c r="L2259" s="15"/>
      <c r="M2259" s="2"/>
      <c r="O2259" s="20"/>
      <c r="P2259" s="21"/>
      <c r="Q2259" s="17"/>
      <c r="R2259" s="17"/>
      <c r="S2259" s="17"/>
    </row>
    <row r="2260" spans="9:19" s="1" customFormat="1" x14ac:dyDescent="0.25">
      <c r="I2260" s="63"/>
      <c r="L2260" s="15"/>
      <c r="M2260" s="2"/>
      <c r="O2260" s="20"/>
      <c r="P2260" s="21"/>
      <c r="Q2260" s="17"/>
      <c r="R2260" s="17"/>
      <c r="S2260" s="17"/>
    </row>
    <row r="2261" spans="9:19" s="1" customFormat="1" x14ac:dyDescent="0.25">
      <c r="I2261" s="63"/>
      <c r="L2261" s="15"/>
      <c r="M2261" s="2"/>
      <c r="O2261" s="20"/>
      <c r="P2261" s="21"/>
      <c r="Q2261" s="17"/>
      <c r="R2261" s="17"/>
      <c r="S2261" s="17"/>
    </row>
    <row r="2262" spans="9:19" s="1" customFormat="1" x14ac:dyDescent="0.25">
      <c r="I2262" s="63"/>
      <c r="L2262" s="15"/>
      <c r="M2262" s="2"/>
      <c r="O2262" s="20"/>
      <c r="P2262" s="21"/>
      <c r="Q2262" s="17"/>
      <c r="R2262" s="17"/>
      <c r="S2262" s="17"/>
    </row>
    <row r="2263" spans="9:19" s="1" customFormat="1" x14ac:dyDescent="0.25">
      <c r="I2263" s="63"/>
      <c r="L2263" s="15"/>
      <c r="M2263" s="2"/>
      <c r="O2263" s="20"/>
      <c r="P2263" s="21"/>
      <c r="Q2263" s="17"/>
      <c r="R2263" s="17"/>
      <c r="S2263" s="17"/>
    </row>
    <row r="2264" spans="9:19" s="1" customFormat="1" x14ac:dyDescent="0.25">
      <c r="I2264" s="63"/>
      <c r="L2264" s="15"/>
      <c r="M2264" s="2"/>
      <c r="O2264" s="20"/>
      <c r="P2264" s="21"/>
      <c r="Q2264" s="17"/>
      <c r="R2264" s="17"/>
      <c r="S2264" s="17"/>
    </row>
    <row r="2265" spans="9:19" s="1" customFormat="1" x14ac:dyDescent="0.25">
      <c r="I2265" s="63"/>
      <c r="L2265" s="15"/>
      <c r="M2265" s="2"/>
      <c r="O2265" s="20"/>
      <c r="P2265" s="21"/>
      <c r="Q2265" s="17"/>
      <c r="R2265" s="17"/>
      <c r="S2265" s="17"/>
    </row>
    <row r="2266" spans="9:19" s="1" customFormat="1" x14ac:dyDescent="0.25">
      <c r="I2266" s="63"/>
      <c r="L2266" s="15"/>
      <c r="M2266" s="2"/>
      <c r="O2266" s="20"/>
      <c r="P2266" s="21"/>
      <c r="Q2266" s="17"/>
      <c r="R2266" s="17"/>
      <c r="S2266" s="17"/>
    </row>
    <row r="2267" spans="9:19" s="1" customFormat="1" x14ac:dyDescent="0.25">
      <c r="I2267" s="63"/>
      <c r="L2267" s="15"/>
      <c r="M2267" s="2"/>
      <c r="O2267" s="20"/>
      <c r="P2267" s="21"/>
      <c r="Q2267" s="17"/>
      <c r="R2267" s="17"/>
      <c r="S2267" s="17"/>
    </row>
    <row r="2268" spans="9:19" s="1" customFormat="1" x14ac:dyDescent="0.25">
      <c r="I2268" s="63"/>
      <c r="L2268" s="15"/>
      <c r="M2268" s="2"/>
      <c r="O2268" s="20"/>
      <c r="P2268" s="21"/>
      <c r="Q2268" s="17"/>
      <c r="R2268" s="17"/>
      <c r="S2268" s="17"/>
    </row>
    <row r="2269" spans="9:19" s="1" customFormat="1" x14ac:dyDescent="0.25">
      <c r="I2269" s="63"/>
      <c r="L2269" s="15"/>
      <c r="M2269" s="2"/>
      <c r="O2269" s="20"/>
      <c r="P2269" s="21"/>
      <c r="Q2269" s="17"/>
      <c r="R2269" s="17"/>
      <c r="S2269" s="17"/>
    </row>
    <row r="2270" spans="9:19" s="1" customFormat="1" x14ac:dyDescent="0.25">
      <c r="I2270" s="63"/>
      <c r="L2270" s="15"/>
      <c r="M2270" s="2"/>
      <c r="O2270" s="20"/>
      <c r="P2270" s="21"/>
      <c r="Q2270" s="17"/>
      <c r="R2270" s="17"/>
      <c r="S2270" s="17"/>
    </row>
    <row r="2271" spans="9:19" s="1" customFormat="1" x14ac:dyDescent="0.25">
      <c r="I2271" s="63"/>
      <c r="L2271" s="15"/>
      <c r="M2271" s="2"/>
      <c r="O2271" s="20"/>
      <c r="P2271" s="21"/>
      <c r="Q2271" s="17"/>
      <c r="R2271" s="17"/>
      <c r="S2271" s="17"/>
    </row>
    <row r="2272" spans="9:19" s="1" customFormat="1" x14ac:dyDescent="0.25">
      <c r="I2272" s="63"/>
      <c r="L2272" s="15"/>
      <c r="M2272" s="2"/>
      <c r="O2272" s="20"/>
      <c r="P2272" s="21"/>
      <c r="Q2272" s="17"/>
      <c r="R2272" s="17"/>
      <c r="S2272" s="17"/>
    </row>
    <row r="2273" spans="9:19" s="1" customFormat="1" x14ac:dyDescent="0.25">
      <c r="I2273" s="63"/>
      <c r="L2273" s="15"/>
      <c r="M2273" s="2"/>
      <c r="O2273" s="20"/>
      <c r="P2273" s="21"/>
      <c r="Q2273" s="17"/>
      <c r="R2273" s="17"/>
      <c r="S2273" s="17"/>
    </row>
    <row r="2274" spans="9:19" s="1" customFormat="1" x14ac:dyDescent="0.25">
      <c r="I2274" s="63"/>
      <c r="L2274" s="15"/>
      <c r="M2274" s="2"/>
      <c r="O2274" s="20"/>
      <c r="P2274" s="21"/>
      <c r="Q2274" s="17"/>
      <c r="R2274" s="17"/>
      <c r="S2274" s="17"/>
    </row>
    <row r="2275" spans="9:19" s="1" customFormat="1" x14ac:dyDescent="0.25">
      <c r="I2275" s="63"/>
      <c r="L2275" s="15"/>
      <c r="M2275" s="2"/>
      <c r="O2275" s="20"/>
      <c r="P2275" s="21"/>
      <c r="Q2275" s="17"/>
      <c r="R2275" s="17"/>
      <c r="S2275" s="17"/>
    </row>
    <row r="2276" spans="9:19" s="1" customFormat="1" x14ac:dyDescent="0.25">
      <c r="I2276" s="63"/>
      <c r="L2276" s="15"/>
      <c r="M2276" s="2"/>
      <c r="O2276" s="20"/>
      <c r="P2276" s="21"/>
      <c r="Q2276" s="17"/>
      <c r="R2276" s="17"/>
      <c r="S2276" s="17"/>
    </row>
    <row r="2277" spans="9:19" s="1" customFormat="1" x14ac:dyDescent="0.25">
      <c r="I2277" s="63"/>
      <c r="L2277" s="15"/>
      <c r="M2277" s="2"/>
      <c r="O2277" s="20"/>
      <c r="P2277" s="21"/>
      <c r="Q2277" s="17"/>
      <c r="R2277" s="17"/>
      <c r="S2277" s="17"/>
    </row>
    <row r="2278" spans="9:19" s="1" customFormat="1" x14ac:dyDescent="0.25">
      <c r="I2278" s="63"/>
      <c r="L2278" s="15"/>
      <c r="M2278" s="2"/>
      <c r="O2278" s="20"/>
      <c r="P2278" s="21"/>
      <c r="Q2278" s="17"/>
      <c r="R2278" s="17"/>
      <c r="S2278" s="17"/>
    </row>
    <row r="2279" spans="9:19" s="1" customFormat="1" x14ac:dyDescent="0.25">
      <c r="I2279" s="63"/>
      <c r="L2279" s="15"/>
      <c r="M2279" s="2"/>
      <c r="O2279" s="20"/>
      <c r="P2279" s="21"/>
      <c r="Q2279" s="17"/>
      <c r="R2279" s="17"/>
      <c r="S2279" s="17"/>
    </row>
    <row r="2280" spans="9:19" s="1" customFormat="1" x14ac:dyDescent="0.25">
      <c r="I2280" s="63"/>
      <c r="L2280" s="15"/>
      <c r="M2280" s="2"/>
      <c r="O2280" s="20"/>
      <c r="P2280" s="21"/>
      <c r="Q2280" s="17"/>
      <c r="R2280" s="17"/>
      <c r="S2280" s="17"/>
    </row>
    <row r="2281" spans="9:19" s="1" customFormat="1" x14ac:dyDescent="0.25">
      <c r="I2281" s="63"/>
      <c r="L2281" s="15"/>
      <c r="M2281" s="2"/>
      <c r="O2281" s="20"/>
      <c r="P2281" s="21"/>
      <c r="Q2281" s="17"/>
      <c r="R2281" s="17"/>
      <c r="S2281" s="17"/>
    </row>
    <row r="2282" spans="9:19" s="1" customFormat="1" x14ac:dyDescent="0.25">
      <c r="I2282" s="63"/>
      <c r="L2282" s="15"/>
      <c r="M2282" s="2"/>
      <c r="O2282" s="20"/>
      <c r="P2282" s="21"/>
      <c r="Q2282" s="17"/>
      <c r="R2282" s="17"/>
      <c r="S2282" s="17"/>
    </row>
    <row r="2283" spans="9:19" s="1" customFormat="1" x14ac:dyDescent="0.25">
      <c r="I2283" s="63"/>
      <c r="L2283" s="15"/>
      <c r="M2283" s="2"/>
      <c r="O2283" s="20"/>
      <c r="P2283" s="21"/>
      <c r="Q2283" s="17"/>
      <c r="R2283" s="17"/>
      <c r="S2283" s="17"/>
    </row>
    <row r="2284" spans="9:19" s="1" customFormat="1" x14ac:dyDescent="0.25">
      <c r="I2284" s="63"/>
      <c r="L2284" s="15"/>
      <c r="M2284" s="2"/>
      <c r="O2284" s="20"/>
      <c r="P2284" s="21"/>
      <c r="Q2284" s="17"/>
      <c r="R2284" s="17"/>
      <c r="S2284" s="17"/>
    </row>
    <row r="2285" spans="9:19" s="1" customFormat="1" x14ac:dyDescent="0.25">
      <c r="I2285" s="63"/>
      <c r="L2285" s="15"/>
      <c r="M2285" s="2"/>
      <c r="O2285" s="20"/>
      <c r="P2285" s="21"/>
      <c r="Q2285" s="17"/>
      <c r="R2285" s="17"/>
      <c r="S2285" s="17"/>
    </row>
    <row r="2286" spans="9:19" s="1" customFormat="1" x14ac:dyDescent="0.25">
      <c r="I2286" s="63"/>
      <c r="L2286" s="15"/>
      <c r="M2286" s="2"/>
      <c r="O2286" s="20"/>
      <c r="P2286" s="21"/>
      <c r="Q2286" s="17"/>
      <c r="R2286" s="17"/>
      <c r="S2286" s="17"/>
    </row>
    <row r="2287" spans="9:19" s="1" customFormat="1" x14ac:dyDescent="0.25">
      <c r="I2287" s="63"/>
      <c r="L2287" s="15"/>
      <c r="M2287" s="2"/>
      <c r="O2287" s="20"/>
      <c r="P2287" s="21"/>
      <c r="Q2287" s="17"/>
      <c r="R2287" s="17"/>
      <c r="S2287" s="17"/>
    </row>
    <row r="2288" spans="9:19" s="1" customFormat="1" x14ac:dyDescent="0.25">
      <c r="I2288" s="63"/>
      <c r="L2288" s="15"/>
      <c r="M2288" s="2"/>
      <c r="O2288" s="20"/>
      <c r="P2288" s="21"/>
      <c r="Q2288" s="17"/>
      <c r="R2288" s="17"/>
      <c r="S2288" s="17"/>
    </row>
    <row r="2289" spans="9:19" s="1" customFormat="1" x14ac:dyDescent="0.25">
      <c r="I2289" s="63"/>
      <c r="L2289" s="15"/>
      <c r="M2289" s="2"/>
      <c r="O2289" s="20"/>
      <c r="P2289" s="21"/>
      <c r="Q2289" s="17"/>
      <c r="R2289" s="17"/>
      <c r="S2289" s="17"/>
    </row>
    <row r="2290" spans="9:19" s="1" customFormat="1" x14ac:dyDescent="0.25">
      <c r="I2290" s="63"/>
      <c r="L2290" s="15"/>
      <c r="M2290" s="2"/>
      <c r="O2290" s="20"/>
      <c r="P2290" s="21"/>
      <c r="Q2290" s="17"/>
      <c r="R2290" s="17"/>
      <c r="S2290" s="17"/>
    </row>
    <row r="2291" spans="9:19" s="1" customFormat="1" x14ac:dyDescent="0.25">
      <c r="I2291" s="63"/>
      <c r="L2291" s="15"/>
      <c r="M2291" s="2"/>
      <c r="O2291" s="20"/>
      <c r="P2291" s="21"/>
      <c r="Q2291" s="17"/>
      <c r="R2291" s="17"/>
      <c r="S2291" s="17"/>
    </row>
    <row r="2292" spans="9:19" s="1" customFormat="1" x14ac:dyDescent="0.25">
      <c r="I2292" s="63"/>
      <c r="L2292" s="15"/>
      <c r="M2292" s="2"/>
      <c r="O2292" s="20"/>
      <c r="P2292" s="21"/>
      <c r="Q2292" s="17"/>
      <c r="R2292" s="17"/>
      <c r="S2292" s="17"/>
    </row>
    <row r="2293" spans="9:19" s="1" customFormat="1" x14ac:dyDescent="0.25">
      <c r="I2293" s="63"/>
      <c r="L2293" s="15"/>
      <c r="M2293" s="2"/>
      <c r="O2293" s="20"/>
      <c r="P2293" s="21"/>
      <c r="Q2293" s="17"/>
      <c r="R2293" s="17"/>
      <c r="S2293" s="17"/>
    </row>
    <row r="2294" spans="9:19" s="1" customFormat="1" x14ac:dyDescent="0.25">
      <c r="I2294" s="63"/>
      <c r="L2294" s="15"/>
      <c r="M2294" s="2"/>
      <c r="O2294" s="20"/>
      <c r="P2294" s="21"/>
      <c r="Q2294" s="17"/>
      <c r="R2294" s="17"/>
      <c r="S2294" s="17"/>
    </row>
    <row r="2295" spans="9:19" s="1" customFormat="1" x14ac:dyDescent="0.25">
      <c r="I2295" s="63"/>
      <c r="L2295" s="15"/>
      <c r="M2295" s="2"/>
      <c r="O2295" s="20"/>
      <c r="P2295" s="21"/>
      <c r="Q2295" s="17"/>
      <c r="R2295" s="17"/>
      <c r="S2295" s="17"/>
    </row>
    <row r="2296" spans="9:19" s="1" customFormat="1" x14ac:dyDescent="0.25">
      <c r="I2296" s="63"/>
      <c r="L2296" s="15"/>
      <c r="M2296" s="2"/>
      <c r="O2296" s="20"/>
      <c r="P2296" s="21"/>
      <c r="Q2296" s="17"/>
      <c r="R2296" s="17"/>
      <c r="S2296" s="17"/>
    </row>
    <row r="2297" spans="9:19" s="1" customFormat="1" x14ac:dyDescent="0.25">
      <c r="I2297" s="63"/>
      <c r="L2297" s="15"/>
      <c r="M2297" s="2"/>
      <c r="O2297" s="20"/>
      <c r="P2297" s="21"/>
      <c r="Q2297" s="17"/>
      <c r="R2297" s="17"/>
      <c r="S2297" s="17"/>
    </row>
    <row r="2298" spans="9:19" s="1" customFormat="1" x14ac:dyDescent="0.25">
      <c r="I2298" s="63"/>
      <c r="L2298" s="15"/>
      <c r="M2298" s="2"/>
      <c r="O2298" s="20"/>
      <c r="P2298" s="21"/>
      <c r="Q2298" s="17"/>
      <c r="R2298" s="17"/>
      <c r="S2298" s="17"/>
    </row>
    <row r="2299" spans="9:19" s="1" customFormat="1" x14ac:dyDescent="0.25">
      <c r="I2299" s="63"/>
      <c r="L2299" s="15"/>
      <c r="M2299" s="2"/>
      <c r="O2299" s="20"/>
      <c r="P2299" s="21"/>
      <c r="Q2299" s="17"/>
      <c r="R2299" s="17"/>
      <c r="S2299" s="17"/>
    </row>
    <row r="2300" spans="9:19" s="1" customFormat="1" x14ac:dyDescent="0.25">
      <c r="I2300" s="63"/>
      <c r="L2300" s="15"/>
      <c r="M2300" s="2"/>
      <c r="O2300" s="20"/>
      <c r="P2300" s="21"/>
      <c r="Q2300" s="17"/>
      <c r="R2300" s="17"/>
      <c r="S2300" s="17"/>
    </row>
    <row r="2301" spans="9:19" s="1" customFormat="1" x14ac:dyDescent="0.25">
      <c r="I2301" s="63"/>
      <c r="L2301" s="15"/>
      <c r="M2301" s="2"/>
      <c r="O2301" s="20"/>
      <c r="P2301" s="21"/>
      <c r="Q2301" s="17"/>
      <c r="R2301" s="17"/>
      <c r="S2301" s="17"/>
    </row>
    <row r="2302" spans="9:19" s="1" customFormat="1" x14ac:dyDescent="0.25">
      <c r="I2302" s="63"/>
      <c r="L2302" s="15"/>
      <c r="M2302" s="2"/>
      <c r="O2302" s="20"/>
      <c r="P2302" s="21"/>
      <c r="Q2302" s="17"/>
      <c r="R2302" s="17"/>
      <c r="S2302" s="17"/>
    </row>
    <row r="2303" spans="9:19" s="1" customFormat="1" x14ac:dyDescent="0.25">
      <c r="I2303" s="63"/>
      <c r="L2303" s="15"/>
      <c r="M2303" s="2"/>
      <c r="O2303" s="20"/>
      <c r="P2303" s="21"/>
      <c r="Q2303" s="17"/>
      <c r="R2303" s="17"/>
      <c r="S2303" s="17"/>
    </row>
    <row r="2304" spans="9:19" s="1" customFormat="1" x14ac:dyDescent="0.25">
      <c r="I2304" s="63"/>
      <c r="L2304" s="15"/>
      <c r="M2304" s="2"/>
      <c r="O2304" s="20"/>
      <c r="P2304" s="21"/>
      <c r="Q2304" s="17"/>
      <c r="R2304" s="17"/>
      <c r="S2304" s="17"/>
    </row>
    <row r="2305" spans="9:19" s="1" customFormat="1" x14ac:dyDescent="0.25">
      <c r="I2305" s="63"/>
      <c r="L2305" s="15"/>
      <c r="M2305" s="2"/>
      <c r="O2305" s="20"/>
      <c r="P2305" s="21"/>
      <c r="Q2305" s="17"/>
      <c r="R2305" s="17"/>
      <c r="S2305" s="17"/>
    </row>
    <row r="2306" spans="9:19" s="1" customFormat="1" x14ac:dyDescent="0.25">
      <c r="I2306" s="63"/>
      <c r="L2306" s="15"/>
      <c r="M2306" s="2"/>
      <c r="O2306" s="20"/>
      <c r="P2306" s="21"/>
      <c r="Q2306" s="17"/>
      <c r="R2306" s="17"/>
      <c r="S2306" s="17"/>
    </row>
    <row r="2307" spans="9:19" s="1" customFormat="1" x14ac:dyDescent="0.25">
      <c r="I2307" s="63"/>
      <c r="L2307" s="15"/>
      <c r="M2307" s="2"/>
      <c r="O2307" s="20"/>
      <c r="P2307" s="21"/>
      <c r="Q2307" s="17"/>
      <c r="R2307" s="17"/>
      <c r="S2307" s="17"/>
    </row>
    <row r="2308" spans="9:19" s="1" customFormat="1" x14ac:dyDescent="0.25">
      <c r="I2308" s="63"/>
      <c r="L2308" s="15"/>
      <c r="M2308" s="2"/>
      <c r="O2308" s="20"/>
      <c r="P2308" s="21"/>
      <c r="Q2308" s="17"/>
      <c r="R2308" s="17"/>
      <c r="S2308" s="17"/>
    </row>
    <row r="2309" spans="9:19" s="1" customFormat="1" x14ac:dyDescent="0.25">
      <c r="I2309" s="63"/>
      <c r="L2309" s="15"/>
      <c r="M2309" s="2"/>
      <c r="O2309" s="20"/>
      <c r="P2309" s="21"/>
      <c r="Q2309" s="17"/>
      <c r="R2309" s="17"/>
      <c r="S2309" s="17"/>
    </row>
    <row r="2310" spans="9:19" s="1" customFormat="1" x14ac:dyDescent="0.25">
      <c r="I2310" s="63"/>
      <c r="L2310" s="15"/>
      <c r="M2310" s="2"/>
      <c r="O2310" s="20"/>
      <c r="P2310" s="21"/>
      <c r="Q2310" s="17"/>
      <c r="R2310" s="17"/>
      <c r="S2310" s="17"/>
    </row>
    <row r="2311" spans="9:19" s="1" customFormat="1" x14ac:dyDescent="0.25">
      <c r="I2311" s="63"/>
      <c r="L2311" s="15"/>
      <c r="M2311" s="2"/>
      <c r="O2311" s="20"/>
      <c r="P2311" s="21"/>
      <c r="Q2311" s="17"/>
      <c r="R2311" s="17"/>
      <c r="S2311" s="17"/>
    </row>
    <row r="2312" spans="9:19" s="1" customFormat="1" x14ac:dyDescent="0.25">
      <c r="I2312" s="63"/>
      <c r="L2312" s="15"/>
      <c r="M2312" s="2"/>
      <c r="O2312" s="20"/>
      <c r="P2312" s="21"/>
      <c r="Q2312" s="17"/>
      <c r="R2312" s="17"/>
      <c r="S2312" s="17"/>
    </row>
    <row r="2313" spans="9:19" s="1" customFormat="1" x14ac:dyDescent="0.25">
      <c r="I2313" s="63"/>
      <c r="L2313" s="15"/>
      <c r="M2313" s="2"/>
      <c r="O2313" s="20"/>
      <c r="P2313" s="21"/>
      <c r="Q2313" s="17"/>
      <c r="R2313" s="17"/>
      <c r="S2313" s="17"/>
    </row>
    <row r="2314" spans="9:19" s="1" customFormat="1" x14ac:dyDescent="0.25">
      <c r="I2314" s="63"/>
      <c r="L2314" s="15"/>
      <c r="M2314" s="2"/>
      <c r="O2314" s="20"/>
      <c r="P2314" s="21"/>
      <c r="Q2314" s="17"/>
      <c r="R2314" s="17"/>
      <c r="S2314" s="17"/>
    </row>
    <row r="2315" spans="9:19" s="1" customFormat="1" x14ac:dyDescent="0.25">
      <c r="I2315" s="63"/>
      <c r="L2315" s="15"/>
      <c r="M2315" s="2"/>
      <c r="O2315" s="20"/>
      <c r="P2315" s="21"/>
      <c r="Q2315" s="17"/>
      <c r="R2315" s="17"/>
      <c r="S2315" s="17"/>
    </row>
    <row r="2316" spans="9:19" s="1" customFormat="1" x14ac:dyDescent="0.25">
      <c r="I2316" s="63"/>
      <c r="L2316" s="15"/>
      <c r="M2316" s="2"/>
      <c r="O2316" s="20"/>
      <c r="P2316" s="21"/>
      <c r="Q2316" s="17"/>
      <c r="R2316" s="17"/>
      <c r="S2316" s="17"/>
    </row>
    <row r="2317" spans="9:19" s="1" customFormat="1" x14ac:dyDescent="0.25">
      <c r="I2317" s="63"/>
      <c r="L2317" s="15"/>
      <c r="M2317" s="2"/>
      <c r="O2317" s="20"/>
      <c r="P2317" s="21"/>
      <c r="Q2317" s="17"/>
      <c r="R2317" s="17"/>
      <c r="S2317" s="17"/>
    </row>
    <row r="2318" spans="9:19" s="1" customFormat="1" x14ac:dyDescent="0.25">
      <c r="I2318" s="63"/>
      <c r="L2318" s="15"/>
      <c r="M2318" s="2"/>
      <c r="O2318" s="20"/>
      <c r="P2318" s="21"/>
      <c r="Q2318" s="17"/>
      <c r="R2318" s="17"/>
      <c r="S2318" s="17"/>
    </row>
    <row r="2319" spans="9:19" s="1" customFormat="1" x14ac:dyDescent="0.25">
      <c r="I2319" s="63"/>
      <c r="L2319" s="15"/>
      <c r="M2319" s="2"/>
      <c r="O2319" s="20"/>
      <c r="P2319" s="21"/>
      <c r="Q2319" s="17"/>
      <c r="R2319" s="17"/>
      <c r="S2319" s="17"/>
    </row>
    <row r="2320" spans="9:19" s="1" customFormat="1" x14ac:dyDescent="0.25">
      <c r="I2320" s="63"/>
      <c r="L2320" s="15"/>
      <c r="M2320" s="2"/>
      <c r="O2320" s="20"/>
      <c r="P2320" s="21"/>
      <c r="Q2320" s="17"/>
      <c r="R2320" s="17"/>
      <c r="S2320" s="17"/>
    </row>
    <row r="2321" spans="9:19" s="1" customFormat="1" x14ac:dyDescent="0.25">
      <c r="I2321" s="63"/>
      <c r="L2321" s="15"/>
      <c r="M2321" s="2"/>
      <c r="O2321" s="20"/>
      <c r="P2321" s="21"/>
      <c r="Q2321" s="17"/>
      <c r="R2321" s="17"/>
      <c r="S2321" s="17"/>
    </row>
    <row r="2322" spans="9:19" s="1" customFormat="1" x14ac:dyDescent="0.25">
      <c r="I2322" s="63"/>
      <c r="L2322" s="15"/>
      <c r="M2322" s="2"/>
      <c r="O2322" s="20"/>
      <c r="P2322" s="21"/>
      <c r="Q2322" s="17"/>
      <c r="R2322" s="17"/>
      <c r="S2322" s="17"/>
    </row>
    <row r="2323" spans="9:19" s="1" customFormat="1" x14ac:dyDescent="0.25">
      <c r="I2323" s="63"/>
      <c r="L2323" s="15"/>
      <c r="M2323" s="2"/>
      <c r="O2323" s="20"/>
      <c r="P2323" s="21"/>
      <c r="Q2323" s="17"/>
      <c r="R2323" s="17"/>
      <c r="S2323" s="17"/>
    </row>
    <row r="2324" spans="9:19" s="1" customFormat="1" x14ac:dyDescent="0.25">
      <c r="I2324" s="63"/>
      <c r="L2324" s="15"/>
      <c r="M2324" s="2"/>
      <c r="O2324" s="20"/>
      <c r="P2324" s="21"/>
      <c r="Q2324" s="17"/>
      <c r="R2324" s="17"/>
      <c r="S2324" s="17"/>
    </row>
    <row r="2325" spans="9:19" s="1" customFormat="1" x14ac:dyDescent="0.25">
      <c r="I2325" s="63"/>
      <c r="L2325" s="15"/>
      <c r="M2325" s="2"/>
      <c r="O2325" s="20"/>
      <c r="P2325" s="21"/>
      <c r="Q2325" s="17"/>
      <c r="R2325" s="17"/>
      <c r="S2325" s="17"/>
    </row>
    <row r="2326" spans="9:19" s="1" customFormat="1" x14ac:dyDescent="0.25">
      <c r="I2326" s="63"/>
      <c r="L2326" s="15"/>
      <c r="M2326" s="2"/>
      <c r="O2326" s="20"/>
      <c r="P2326" s="21"/>
      <c r="Q2326" s="17"/>
      <c r="R2326" s="17"/>
      <c r="S2326" s="17"/>
    </row>
    <row r="2327" spans="9:19" s="1" customFormat="1" x14ac:dyDescent="0.25">
      <c r="I2327" s="63"/>
      <c r="L2327" s="15"/>
      <c r="M2327" s="2"/>
      <c r="O2327" s="20"/>
      <c r="P2327" s="21"/>
      <c r="Q2327" s="17"/>
      <c r="R2327" s="17"/>
      <c r="S2327" s="17"/>
    </row>
    <row r="2328" spans="9:19" s="1" customFormat="1" x14ac:dyDescent="0.25">
      <c r="I2328" s="63"/>
      <c r="L2328" s="15"/>
      <c r="M2328" s="2"/>
      <c r="O2328" s="20"/>
      <c r="P2328" s="21"/>
      <c r="Q2328" s="17"/>
      <c r="R2328" s="17"/>
      <c r="S2328" s="17"/>
    </row>
    <row r="2329" spans="9:19" s="1" customFormat="1" x14ac:dyDescent="0.25">
      <c r="I2329" s="63"/>
      <c r="L2329" s="15"/>
      <c r="M2329" s="2"/>
      <c r="O2329" s="20"/>
      <c r="P2329" s="21"/>
      <c r="Q2329" s="17"/>
      <c r="R2329" s="17"/>
      <c r="S2329" s="17"/>
    </row>
    <row r="2330" spans="9:19" s="1" customFormat="1" x14ac:dyDescent="0.25">
      <c r="I2330" s="63"/>
      <c r="L2330" s="15"/>
      <c r="M2330" s="2"/>
      <c r="O2330" s="20"/>
      <c r="P2330" s="21"/>
      <c r="Q2330" s="17"/>
      <c r="R2330" s="17"/>
      <c r="S2330" s="17"/>
    </row>
    <row r="2331" spans="9:19" s="1" customFormat="1" x14ac:dyDescent="0.25">
      <c r="I2331" s="63"/>
      <c r="L2331" s="15"/>
      <c r="M2331" s="2"/>
      <c r="O2331" s="20"/>
      <c r="P2331" s="21"/>
      <c r="Q2331" s="17"/>
      <c r="R2331" s="17"/>
      <c r="S2331" s="17"/>
    </row>
    <row r="2332" spans="9:19" s="1" customFormat="1" x14ac:dyDescent="0.25">
      <c r="I2332" s="63"/>
      <c r="L2332" s="15"/>
      <c r="M2332" s="2"/>
      <c r="O2332" s="20"/>
      <c r="P2332" s="21"/>
      <c r="Q2332" s="17"/>
      <c r="R2332" s="17"/>
      <c r="S2332" s="17"/>
    </row>
    <row r="2333" spans="9:19" s="1" customFormat="1" x14ac:dyDescent="0.25">
      <c r="I2333" s="63"/>
      <c r="L2333" s="15"/>
      <c r="M2333" s="2"/>
      <c r="O2333" s="20"/>
      <c r="P2333" s="21"/>
      <c r="Q2333" s="17"/>
      <c r="R2333" s="17"/>
      <c r="S2333" s="17"/>
    </row>
    <row r="2334" spans="9:19" s="1" customFormat="1" x14ac:dyDescent="0.25">
      <c r="I2334" s="63"/>
      <c r="L2334" s="15"/>
      <c r="M2334" s="2"/>
      <c r="O2334" s="20"/>
      <c r="P2334" s="21"/>
      <c r="Q2334" s="17"/>
      <c r="R2334" s="17"/>
      <c r="S2334" s="17"/>
    </row>
    <row r="2335" spans="9:19" s="1" customFormat="1" x14ac:dyDescent="0.25">
      <c r="I2335" s="63"/>
      <c r="L2335" s="15"/>
      <c r="M2335" s="2"/>
      <c r="O2335" s="20"/>
      <c r="P2335" s="21"/>
      <c r="Q2335" s="17"/>
      <c r="R2335" s="17"/>
      <c r="S2335" s="17"/>
    </row>
    <row r="2336" spans="9:19" s="1" customFormat="1" x14ac:dyDescent="0.25">
      <c r="I2336" s="63"/>
      <c r="L2336" s="15"/>
      <c r="M2336" s="2"/>
      <c r="O2336" s="20"/>
      <c r="P2336" s="21"/>
      <c r="Q2336" s="17"/>
      <c r="R2336" s="17"/>
      <c r="S2336" s="17"/>
    </row>
    <row r="2337" spans="9:19" s="1" customFormat="1" x14ac:dyDescent="0.25">
      <c r="I2337" s="63"/>
      <c r="L2337" s="15"/>
      <c r="M2337" s="2"/>
      <c r="O2337" s="20"/>
      <c r="P2337" s="21"/>
      <c r="Q2337" s="17"/>
      <c r="R2337" s="17"/>
      <c r="S2337" s="17"/>
    </row>
    <row r="2338" spans="9:19" s="1" customFormat="1" x14ac:dyDescent="0.25">
      <c r="I2338" s="63"/>
      <c r="L2338" s="15"/>
      <c r="M2338" s="2"/>
      <c r="O2338" s="20"/>
      <c r="P2338" s="21"/>
      <c r="Q2338" s="17"/>
      <c r="R2338" s="17"/>
      <c r="S2338" s="17"/>
    </row>
    <row r="2339" spans="9:19" s="1" customFormat="1" x14ac:dyDescent="0.25">
      <c r="I2339" s="63"/>
      <c r="L2339" s="15"/>
      <c r="M2339" s="2"/>
      <c r="O2339" s="20"/>
      <c r="P2339" s="21"/>
      <c r="Q2339" s="17"/>
      <c r="R2339" s="17"/>
      <c r="S2339" s="17"/>
    </row>
    <row r="2340" spans="9:19" s="1" customFormat="1" x14ac:dyDescent="0.25">
      <c r="I2340" s="63"/>
      <c r="L2340" s="15"/>
      <c r="M2340" s="2"/>
      <c r="O2340" s="20"/>
      <c r="P2340" s="21"/>
      <c r="Q2340" s="17"/>
      <c r="R2340" s="17"/>
      <c r="S2340" s="17"/>
    </row>
    <row r="2341" spans="9:19" s="1" customFormat="1" x14ac:dyDescent="0.25">
      <c r="I2341" s="63"/>
      <c r="L2341" s="15"/>
      <c r="M2341" s="2"/>
      <c r="O2341" s="20"/>
      <c r="P2341" s="21"/>
      <c r="Q2341" s="17"/>
      <c r="R2341" s="17"/>
      <c r="S2341" s="17"/>
    </row>
    <row r="2342" spans="9:19" s="1" customFormat="1" x14ac:dyDescent="0.25">
      <c r="I2342" s="63"/>
      <c r="L2342" s="15"/>
      <c r="M2342" s="2"/>
      <c r="O2342" s="20"/>
      <c r="P2342" s="21"/>
      <c r="Q2342" s="17"/>
      <c r="R2342" s="17"/>
      <c r="S2342" s="17"/>
    </row>
    <row r="2343" spans="9:19" s="1" customFormat="1" x14ac:dyDescent="0.25">
      <c r="I2343" s="63"/>
      <c r="L2343" s="15"/>
      <c r="M2343" s="2"/>
      <c r="O2343" s="20"/>
      <c r="P2343" s="21"/>
      <c r="Q2343" s="17"/>
      <c r="R2343" s="17"/>
      <c r="S2343" s="17"/>
    </row>
    <row r="2344" spans="9:19" s="1" customFormat="1" x14ac:dyDescent="0.25">
      <c r="I2344" s="63"/>
      <c r="L2344" s="15"/>
      <c r="M2344" s="2"/>
      <c r="O2344" s="20"/>
      <c r="P2344" s="21"/>
      <c r="Q2344" s="17"/>
      <c r="R2344" s="17"/>
      <c r="S2344" s="17"/>
    </row>
    <row r="2345" spans="9:19" s="1" customFormat="1" x14ac:dyDescent="0.25">
      <c r="I2345" s="63"/>
      <c r="L2345" s="15"/>
      <c r="M2345" s="2"/>
      <c r="O2345" s="20"/>
      <c r="P2345" s="21"/>
      <c r="Q2345" s="17"/>
      <c r="R2345" s="17"/>
      <c r="S2345" s="17"/>
    </row>
    <row r="2346" spans="9:19" s="1" customFormat="1" x14ac:dyDescent="0.25">
      <c r="I2346" s="63"/>
      <c r="L2346" s="15"/>
      <c r="M2346" s="2"/>
      <c r="O2346" s="20"/>
      <c r="P2346" s="21"/>
      <c r="Q2346" s="17"/>
      <c r="R2346" s="17"/>
      <c r="S2346" s="17"/>
    </row>
    <row r="2347" spans="9:19" s="1" customFormat="1" x14ac:dyDescent="0.25">
      <c r="I2347" s="63"/>
      <c r="L2347" s="15"/>
      <c r="M2347" s="2"/>
      <c r="O2347" s="20"/>
      <c r="P2347" s="21"/>
      <c r="Q2347" s="17"/>
      <c r="R2347" s="17"/>
      <c r="S2347" s="17"/>
    </row>
    <row r="2348" spans="9:19" s="1" customFormat="1" x14ac:dyDescent="0.25">
      <c r="I2348" s="63"/>
      <c r="L2348" s="15"/>
      <c r="M2348" s="2"/>
      <c r="O2348" s="20"/>
      <c r="P2348" s="21"/>
      <c r="Q2348" s="17"/>
      <c r="R2348" s="17"/>
      <c r="S2348" s="17"/>
    </row>
    <row r="2349" spans="9:19" s="1" customFormat="1" x14ac:dyDescent="0.25">
      <c r="I2349" s="63"/>
      <c r="L2349" s="15"/>
      <c r="M2349" s="2"/>
      <c r="O2349" s="20"/>
      <c r="P2349" s="21"/>
      <c r="Q2349" s="17"/>
      <c r="R2349" s="17"/>
      <c r="S2349" s="17"/>
    </row>
    <row r="2350" spans="9:19" s="1" customFormat="1" x14ac:dyDescent="0.25">
      <c r="I2350" s="63"/>
      <c r="L2350" s="15"/>
      <c r="M2350" s="2"/>
      <c r="O2350" s="20"/>
      <c r="P2350" s="21"/>
      <c r="Q2350" s="17"/>
      <c r="R2350" s="17"/>
      <c r="S2350" s="17"/>
    </row>
    <row r="2351" spans="9:19" s="1" customFormat="1" x14ac:dyDescent="0.25">
      <c r="I2351" s="63"/>
      <c r="L2351" s="15"/>
      <c r="M2351" s="2"/>
      <c r="O2351" s="20"/>
      <c r="P2351" s="21"/>
      <c r="Q2351" s="17"/>
      <c r="R2351" s="17"/>
      <c r="S2351" s="17"/>
    </row>
    <row r="2352" spans="9:19" s="1" customFormat="1" x14ac:dyDescent="0.25">
      <c r="I2352" s="63"/>
      <c r="L2352" s="15"/>
      <c r="M2352" s="2"/>
      <c r="O2352" s="20"/>
      <c r="P2352" s="21"/>
      <c r="Q2352" s="17"/>
      <c r="R2352" s="17"/>
      <c r="S2352" s="17"/>
    </row>
    <row r="2353" spans="9:19" s="1" customFormat="1" x14ac:dyDescent="0.25">
      <c r="I2353" s="63"/>
      <c r="L2353" s="15"/>
      <c r="M2353" s="2"/>
      <c r="O2353" s="20"/>
      <c r="P2353" s="21"/>
      <c r="Q2353" s="17"/>
      <c r="R2353" s="17"/>
      <c r="S2353" s="17"/>
    </row>
    <row r="2354" spans="9:19" s="1" customFormat="1" x14ac:dyDescent="0.25">
      <c r="I2354" s="63"/>
      <c r="L2354" s="15"/>
      <c r="M2354" s="2"/>
      <c r="O2354" s="20"/>
      <c r="P2354" s="21"/>
      <c r="Q2354" s="17"/>
      <c r="R2354" s="17"/>
      <c r="S2354" s="17"/>
    </row>
    <row r="2355" spans="9:19" s="1" customFormat="1" x14ac:dyDescent="0.25">
      <c r="I2355" s="63"/>
      <c r="L2355" s="15"/>
      <c r="M2355" s="2"/>
      <c r="O2355" s="20"/>
      <c r="P2355" s="21"/>
      <c r="Q2355" s="17"/>
      <c r="R2355" s="17"/>
      <c r="S2355" s="17"/>
    </row>
    <row r="2356" spans="9:19" s="1" customFormat="1" x14ac:dyDescent="0.25">
      <c r="I2356" s="63"/>
      <c r="L2356" s="15"/>
      <c r="M2356" s="2"/>
      <c r="O2356" s="20"/>
      <c r="P2356" s="21"/>
      <c r="Q2356" s="17"/>
      <c r="R2356" s="17"/>
      <c r="S2356" s="17"/>
    </row>
    <row r="2357" spans="9:19" s="1" customFormat="1" x14ac:dyDescent="0.25">
      <c r="I2357" s="63"/>
      <c r="L2357" s="15"/>
      <c r="M2357" s="2"/>
      <c r="O2357" s="20"/>
      <c r="P2357" s="21"/>
      <c r="Q2357" s="17"/>
      <c r="R2357" s="17"/>
      <c r="S2357" s="17"/>
    </row>
    <row r="2358" spans="9:19" s="1" customFormat="1" x14ac:dyDescent="0.25">
      <c r="I2358" s="63"/>
      <c r="L2358" s="15"/>
      <c r="M2358" s="2"/>
      <c r="O2358" s="20"/>
      <c r="P2358" s="21"/>
      <c r="Q2358" s="17"/>
      <c r="R2358" s="17"/>
      <c r="S2358" s="17"/>
    </row>
    <row r="2359" spans="9:19" s="1" customFormat="1" x14ac:dyDescent="0.25">
      <c r="I2359" s="63"/>
      <c r="L2359" s="15"/>
      <c r="M2359" s="2"/>
      <c r="O2359" s="20"/>
      <c r="P2359" s="21"/>
      <c r="Q2359" s="17"/>
      <c r="R2359" s="17"/>
      <c r="S2359" s="17"/>
    </row>
    <row r="2360" spans="9:19" s="1" customFormat="1" x14ac:dyDescent="0.25">
      <c r="I2360" s="63"/>
      <c r="L2360" s="15"/>
      <c r="M2360" s="2"/>
      <c r="O2360" s="20"/>
      <c r="P2360" s="21"/>
      <c r="Q2360" s="17"/>
      <c r="R2360" s="17"/>
      <c r="S2360" s="17"/>
    </row>
    <row r="2361" spans="9:19" s="1" customFormat="1" x14ac:dyDescent="0.25">
      <c r="I2361" s="63"/>
      <c r="L2361" s="15"/>
      <c r="M2361" s="2"/>
      <c r="O2361" s="20"/>
      <c r="P2361" s="21"/>
      <c r="Q2361" s="17"/>
      <c r="R2361" s="17"/>
      <c r="S2361" s="17"/>
    </row>
    <row r="2362" spans="9:19" s="1" customFormat="1" x14ac:dyDescent="0.25">
      <c r="I2362" s="63"/>
      <c r="L2362" s="15"/>
      <c r="M2362" s="2"/>
      <c r="O2362" s="20"/>
      <c r="P2362" s="21"/>
      <c r="Q2362" s="17"/>
      <c r="R2362" s="17"/>
      <c r="S2362" s="17"/>
    </row>
    <row r="2363" spans="9:19" s="1" customFormat="1" x14ac:dyDescent="0.25">
      <c r="I2363" s="63"/>
      <c r="L2363" s="15"/>
      <c r="M2363" s="2"/>
      <c r="O2363" s="20"/>
      <c r="P2363" s="21"/>
      <c r="Q2363" s="17"/>
      <c r="R2363" s="17"/>
      <c r="S2363" s="17"/>
    </row>
    <row r="2364" spans="9:19" s="1" customFormat="1" x14ac:dyDescent="0.25">
      <c r="I2364" s="63"/>
      <c r="L2364" s="15"/>
      <c r="M2364" s="2"/>
      <c r="O2364" s="20"/>
      <c r="P2364" s="21"/>
      <c r="Q2364" s="17"/>
      <c r="R2364" s="17"/>
      <c r="S2364" s="17"/>
    </row>
    <row r="2365" spans="9:19" s="1" customFormat="1" x14ac:dyDescent="0.25">
      <c r="I2365" s="63"/>
      <c r="L2365" s="15"/>
      <c r="M2365" s="2"/>
      <c r="O2365" s="20"/>
      <c r="P2365" s="21"/>
      <c r="Q2365" s="17"/>
      <c r="R2365" s="17"/>
      <c r="S2365" s="17"/>
    </row>
    <row r="2366" spans="9:19" s="1" customFormat="1" x14ac:dyDescent="0.25">
      <c r="I2366" s="63"/>
      <c r="L2366" s="15"/>
      <c r="M2366" s="2"/>
      <c r="O2366" s="20"/>
      <c r="P2366" s="21"/>
      <c r="Q2366" s="17"/>
      <c r="R2366" s="17"/>
      <c r="S2366" s="17"/>
    </row>
    <row r="2367" spans="9:19" s="1" customFormat="1" x14ac:dyDescent="0.25">
      <c r="I2367" s="63"/>
      <c r="L2367" s="15"/>
      <c r="M2367" s="2"/>
      <c r="O2367" s="20"/>
      <c r="P2367" s="21"/>
      <c r="Q2367" s="17"/>
      <c r="R2367" s="17"/>
      <c r="S2367" s="17"/>
    </row>
    <row r="2368" spans="9:19" s="1" customFormat="1" x14ac:dyDescent="0.25">
      <c r="I2368" s="63"/>
      <c r="L2368" s="15"/>
      <c r="M2368" s="2"/>
      <c r="O2368" s="20"/>
      <c r="P2368" s="21"/>
      <c r="Q2368" s="17"/>
      <c r="R2368" s="17"/>
      <c r="S2368" s="17"/>
    </row>
    <row r="2369" spans="9:19" s="1" customFormat="1" x14ac:dyDescent="0.25">
      <c r="I2369" s="63"/>
      <c r="L2369" s="15"/>
      <c r="M2369" s="2"/>
      <c r="O2369" s="20"/>
      <c r="P2369" s="21"/>
      <c r="Q2369" s="17"/>
      <c r="R2369" s="17"/>
      <c r="S2369" s="17"/>
    </row>
    <row r="2370" spans="9:19" s="1" customFormat="1" x14ac:dyDescent="0.25">
      <c r="I2370" s="63"/>
      <c r="L2370" s="15"/>
      <c r="M2370" s="2"/>
      <c r="O2370" s="20"/>
      <c r="P2370" s="21"/>
      <c r="Q2370" s="17"/>
      <c r="R2370" s="17"/>
      <c r="S2370" s="17"/>
    </row>
    <row r="2371" spans="9:19" s="1" customFormat="1" x14ac:dyDescent="0.25">
      <c r="I2371" s="63"/>
      <c r="L2371" s="15"/>
      <c r="M2371" s="2"/>
      <c r="O2371" s="20"/>
      <c r="P2371" s="21"/>
      <c r="Q2371" s="17"/>
      <c r="R2371" s="17"/>
      <c r="S2371" s="17"/>
    </row>
    <row r="2372" spans="9:19" s="1" customFormat="1" x14ac:dyDescent="0.25">
      <c r="I2372" s="63"/>
      <c r="L2372" s="15"/>
      <c r="M2372" s="2"/>
      <c r="O2372" s="20"/>
      <c r="P2372" s="21"/>
      <c r="Q2372" s="17"/>
      <c r="R2372" s="17"/>
      <c r="S2372" s="17"/>
    </row>
    <row r="2373" spans="9:19" s="1" customFormat="1" x14ac:dyDescent="0.25">
      <c r="I2373" s="63"/>
      <c r="L2373" s="15"/>
      <c r="M2373" s="2"/>
      <c r="O2373" s="20"/>
      <c r="P2373" s="21"/>
      <c r="Q2373" s="17"/>
      <c r="R2373" s="17"/>
      <c r="S2373" s="17"/>
    </row>
    <row r="2374" spans="9:19" s="1" customFormat="1" x14ac:dyDescent="0.25">
      <c r="I2374" s="63"/>
      <c r="L2374" s="15"/>
      <c r="M2374" s="2"/>
      <c r="O2374" s="20"/>
      <c r="P2374" s="21"/>
      <c r="Q2374" s="17"/>
      <c r="R2374" s="17"/>
      <c r="S2374" s="17"/>
    </row>
    <row r="2375" spans="9:19" s="1" customFormat="1" x14ac:dyDescent="0.25">
      <c r="I2375" s="63"/>
      <c r="L2375" s="15"/>
      <c r="M2375" s="2"/>
      <c r="O2375" s="20"/>
      <c r="P2375" s="21"/>
      <c r="Q2375" s="17"/>
      <c r="R2375" s="17"/>
      <c r="S2375" s="17"/>
    </row>
    <row r="2376" spans="9:19" s="1" customFormat="1" x14ac:dyDescent="0.25">
      <c r="I2376" s="63"/>
      <c r="L2376" s="15"/>
      <c r="M2376" s="2"/>
      <c r="O2376" s="20"/>
      <c r="P2376" s="21"/>
      <c r="Q2376" s="17"/>
      <c r="R2376" s="17"/>
      <c r="S2376" s="17"/>
    </row>
    <row r="2377" spans="9:19" s="1" customFormat="1" x14ac:dyDescent="0.25">
      <c r="I2377" s="63"/>
      <c r="L2377" s="15"/>
      <c r="M2377" s="2"/>
      <c r="O2377" s="20"/>
      <c r="P2377" s="21"/>
      <c r="Q2377" s="17"/>
      <c r="R2377" s="17"/>
      <c r="S2377" s="17"/>
    </row>
    <row r="2378" spans="9:19" s="1" customFormat="1" x14ac:dyDescent="0.25">
      <c r="I2378" s="63"/>
      <c r="L2378" s="15"/>
      <c r="M2378" s="2"/>
      <c r="O2378" s="20"/>
      <c r="P2378" s="21"/>
      <c r="Q2378" s="17"/>
      <c r="R2378" s="17"/>
      <c r="S2378" s="17"/>
    </row>
    <row r="2379" spans="9:19" s="1" customFormat="1" x14ac:dyDescent="0.25">
      <c r="I2379" s="63"/>
      <c r="L2379" s="15"/>
      <c r="M2379" s="2"/>
      <c r="O2379" s="20"/>
      <c r="P2379" s="21"/>
      <c r="Q2379" s="17"/>
      <c r="R2379" s="17"/>
      <c r="S2379" s="17"/>
    </row>
    <row r="2380" spans="9:19" s="1" customFormat="1" x14ac:dyDescent="0.25">
      <c r="I2380" s="63"/>
      <c r="L2380" s="15"/>
      <c r="M2380" s="2"/>
      <c r="O2380" s="20"/>
      <c r="P2380" s="21"/>
      <c r="Q2380" s="17"/>
      <c r="R2380" s="17"/>
      <c r="S2380" s="17"/>
    </row>
    <row r="2381" spans="9:19" s="1" customFormat="1" x14ac:dyDescent="0.25">
      <c r="I2381" s="63"/>
      <c r="L2381" s="15"/>
      <c r="M2381" s="2"/>
      <c r="O2381" s="20"/>
      <c r="P2381" s="21"/>
      <c r="Q2381" s="17"/>
      <c r="R2381" s="17"/>
      <c r="S2381" s="17"/>
    </row>
    <row r="2382" spans="9:19" s="1" customFormat="1" x14ac:dyDescent="0.25">
      <c r="I2382" s="63"/>
      <c r="L2382" s="15"/>
      <c r="M2382" s="2"/>
      <c r="O2382" s="20"/>
      <c r="P2382" s="21"/>
      <c r="Q2382" s="17"/>
      <c r="R2382" s="17"/>
      <c r="S2382" s="17"/>
    </row>
    <row r="2383" spans="9:19" s="1" customFormat="1" x14ac:dyDescent="0.25">
      <c r="I2383" s="63"/>
      <c r="L2383" s="15"/>
      <c r="M2383" s="2"/>
      <c r="O2383" s="20"/>
      <c r="P2383" s="21"/>
      <c r="Q2383" s="17"/>
      <c r="R2383" s="17"/>
      <c r="S2383" s="17"/>
    </row>
    <row r="2384" spans="9:19" s="1" customFormat="1" x14ac:dyDescent="0.25">
      <c r="I2384" s="63"/>
      <c r="L2384" s="15"/>
      <c r="M2384" s="2"/>
      <c r="O2384" s="20"/>
      <c r="P2384" s="21"/>
      <c r="Q2384" s="17"/>
      <c r="R2384" s="17"/>
      <c r="S2384" s="17"/>
    </row>
    <row r="2385" spans="9:19" s="1" customFormat="1" x14ac:dyDescent="0.25">
      <c r="I2385" s="63"/>
      <c r="L2385" s="15"/>
      <c r="M2385" s="2"/>
      <c r="O2385" s="20"/>
      <c r="P2385" s="21"/>
      <c r="Q2385" s="17"/>
      <c r="R2385" s="17"/>
      <c r="S2385" s="17"/>
    </row>
    <row r="2386" spans="9:19" s="1" customFormat="1" x14ac:dyDescent="0.25">
      <c r="I2386" s="63"/>
      <c r="L2386" s="15"/>
      <c r="M2386" s="2"/>
      <c r="O2386" s="20"/>
      <c r="P2386" s="21"/>
      <c r="Q2386" s="17"/>
      <c r="R2386" s="17"/>
      <c r="S2386" s="17"/>
    </row>
    <row r="2387" spans="9:19" s="1" customFormat="1" x14ac:dyDescent="0.25">
      <c r="I2387" s="63"/>
      <c r="L2387" s="15"/>
      <c r="M2387" s="2"/>
      <c r="O2387" s="20"/>
      <c r="P2387" s="21"/>
      <c r="Q2387" s="17"/>
      <c r="R2387" s="17"/>
      <c r="S2387" s="17"/>
    </row>
    <row r="2388" spans="9:19" s="1" customFormat="1" x14ac:dyDescent="0.25">
      <c r="I2388" s="63"/>
      <c r="L2388" s="15"/>
      <c r="M2388" s="2"/>
      <c r="O2388" s="20"/>
      <c r="P2388" s="21"/>
      <c r="Q2388" s="17"/>
      <c r="R2388" s="17"/>
      <c r="S2388" s="17"/>
    </row>
    <row r="2389" spans="9:19" s="1" customFormat="1" x14ac:dyDescent="0.25">
      <c r="I2389" s="63"/>
      <c r="L2389" s="15"/>
      <c r="M2389" s="2"/>
      <c r="O2389" s="20"/>
      <c r="P2389" s="21"/>
      <c r="Q2389" s="17"/>
      <c r="R2389" s="17"/>
      <c r="S2389" s="17"/>
    </row>
    <row r="2390" spans="9:19" s="1" customFormat="1" x14ac:dyDescent="0.25">
      <c r="I2390" s="63"/>
      <c r="L2390" s="15"/>
      <c r="M2390" s="2"/>
      <c r="O2390" s="20"/>
      <c r="P2390" s="21"/>
      <c r="Q2390" s="17"/>
      <c r="R2390" s="17"/>
      <c r="S2390" s="17"/>
    </row>
    <row r="2391" spans="9:19" s="1" customFormat="1" x14ac:dyDescent="0.25">
      <c r="I2391" s="63"/>
      <c r="L2391" s="15"/>
      <c r="M2391" s="2"/>
      <c r="O2391" s="20"/>
      <c r="P2391" s="21"/>
      <c r="Q2391" s="17"/>
      <c r="R2391" s="17"/>
      <c r="S2391" s="17"/>
    </row>
    <row r="2392" spans="9:19" s="1" customFormat="1" x14ac:dyDescent="0.25">
      <c r="I2392" s="63"/>
      <c r="L2392" s="15"/>
      <c r="M2392" s="2"/>
      <c r="O2392" s="20"/>
      <c r="P2392" s="21"/>
      <c r="Q2392" s="17"/>
      <c r="R2392" s="17"/>
      <c r="S2392" s="17"/>
    </row>
    <row r="2393" spans="9:19" s="1" customFormat="1" x14ac:dyDescent="0.25">
      <c r="I2393" s="63"/>
      <c r="L2393" s="15"/>
      <c r="M2393" s="2"/>
      <c r="O2393" s="20"/>
      <c r="P2393" s="21"/>
      <c r="Q2393" s="17"/>
      <c r="R2393" s="17"/>
      <c r="S2393" s="17"/>
    </row>
    <row r="2394" spans="9:19" s="1" customFormat="1" x14ac:dyDescent="0.25">
      <c r="I2394" s="63"/>
      <c r="L2394" s="15"/>
      <c r="M2394" s="2"/>
      <c r="O2394" s="20"/>
      <c r="P2394" s="21"/>
      <c r="Q2394" s="17"/>
      <c r="R2394" s="17"/>
      <c r="S2394" s="17"/>
    </row>
    <row r="2395" spans="9:19" s="1" customFormat="1" x14ac:dyDescent="0.25">
      <c r="I2395" s="63"/>
      <c r="L2395" s="15"/>
      <c r="M2395" s="2"/>
      <c r="O2395" s="20"/>
      <c r="P2395" s="21"/>
      <c r="Q2395" s="17"/>
      <c r="R2395" s="17"/>
      <c r="S2395" s="17"/>
    </row>
    <row r="2396" spans="9:19" s="1" customFormat="1" x14ac:dyDescent="0.25">
      <c r="I2396" s="63"/>
      <c r="L2396" s="15"/>
      <c r="M2396" s="2"/>
      <c r="O2396" s="20"/>
      <c r="P2396" s="21"/>
      <c r="Q2396" s="17"/>
      <c r="R2396" s="17"/>
      <c r="S2396" s="17"/>
    </row>
    <row r="2397" spans="9:19" s="1" customFormat="1" x14ac:dyDescent="0.25">
      <c r="I2397" s="63"/>
      <c r="L2397" s="15"/>
      <c r="M2397" s="2"/>
      <c r="O2397" s="20"/>
      <c r="P2397" s="21"/>
      <c r="Q2397" s="17"/>
      <c r="R2397" s="17"/>
      <c r="S2397" s="17"/>
    </row>
    <row r="2398" spans="9:19" s="1" customFormat="1" x14ac:dyDescent="0.25">
      <c r="I2398" s="63"/>
      <c r="L2398" s="15"/>
      <c r="M2398" s="2"/>
      <c r="O2398" s="20"/>
      <c r="P2398" s="21"/>
      <c r="Q2398" s="17"/>
      <c r="R2398" s="17"/>
      <c r="S2398" s="17"/>
    </row>
    <row r="2399" spans="9:19" s="1" customFormat="1" x14ac:dyDescent="0.25">
      <c r="I2399" s="63"/>
      <c r="L2399" s="15"/>
      <c r="M2399" s="2"/>
      <c r="O2399" s="20"/>
      <c r="P2399" s="21"/>
      <c r="Q2399" s="17"/>
      <c r="R2399" s="17"/>
      <c r="S2399" s="17"/>
    </row>
    <row r="2400" spans="9:19" s="1" customFormat="1" x14ac:dyDescent="0.25">
      <c r="I2400" s="63"/>
      <c r="L2400" s="15"/>
      <c r="M2400" s="2"/>
      <c r="O2400" s="20"/>
      <c r="P2400" s="21"/>
      <c r="Q2400" s="17"/>
      <c r="R2400" s="17"/>
      <c r="S2400" s="17"/>
    </row>
    <row r="2401" spans="9:19" s="1" customFormat="1" x14ac:dyDescent="0.25">
      <c r="I2401" s="63"/>
      <c r="L2401" s="15"/>
      <c r="M2401" s="2"/>
      <c r="O2401" s="20"/>
      <c r="P2401" s="21"/>
      <c r="Q2401" s="17"/>
      <c r="R2401" s="17"/>
      <c r="S2401" s="17"/>
    </row>
    <row r="2402" spans="9:19" s="1" customFormat="1" x14ac:dyDescent="0.25">
      <c r="I2402" s="63"/>
      <c r="L2402" s="15"/>
      <c r="M2402" s="2"/>
      <c r="O2402" s="20"/>
      <c r="P2402" s="21"/>
      <c r="Q2402" s="17"/>
      <c r="R2402" s="17"/>
      <c r="S2402" s="17"/>
    </row>
    <row r="2403" spans="9:19" s="1" customFormat="1" x14ac:dyDescent="0.25">
      <c r="I2403" s="63"/>
      <c r="L2403" s="15"/>
      <c r="M2403" s="2"/>
      <c r="O2403" s="20"/>
      <c r="P2403" s="21"/>
      <c r="Q2403" s="17"/>
      <c r="R2403" s="17"/>
      <c r="S2403" s="17"/>
    </row>
    <row r="2404" spans="9:19" s="1" customFormat="1" x14ac:dyDescent="0.25">
      <c r="I2404" s="63"/>
      <c r="L2404" s="15"/>
      <c r="M2404" s="2"/>
      <c r="O2404" s="20"/>
      <c r="P2404" s="21"/>
      <c r="Q2404" s="17"/>
      <c r="R2404" s="17"/>
      <c r="S2404" s="17"/>
    </row>
    <row r="2405" spans="9:19" s="1" customFormat="1" x14ac:dyDescent="0.25">
      <c r="I2405" s="63"/>
      <c r="L2405" s="15"/>
      <c r="M2405" s="2"/>
      <c r="O2405" s="20"/>
      <c r="P2405" s="21"/>
      <c r="Q2405" s="17"/>
      <c r="R2405" s="17"/>
      <c r="S2405" s="17"/>
    </row>
    <row r="2406" spans="9:19" s="1" customFormat="1" x14ac:dyDescent="0.25">
      <c r="I2406" s="63"/>
      <c r="L2406" s="15"/>
      <c r="M2406" s="2"/>
      <c r="O2406" s="20"/>
      <c r="P2406" s="21"/>
      <c r="Q2406" s="17"/>
      <c r="R2406" s="17"/>
      <c r="S2406" s="17"/>
    </row>
    <row r="2407" spans="9:19" s="1" customFormat="1" x14ac:dyDescent="0.25">
      <c r="I2407" s="63"/>
      <c r="L2407" s="15"/>
      <c r="M2407" s="2"/>
      <c r="O2407" s="20"/>
      <c r="P2407" s="21"/>
      <c r="Q2407" s="17"/>
      <c r="R2407" s="17"/>
      <c r="S2407" s="17"/>
    </row>
    <row r="2408" spans="9:19" s="1" customFormat="1" x14ac:dyDescent="0.25">
      <c r="I2408" s="63"/>
      <c r="L2408" s="15"/>
      <c r="M2408" s="2"/>
      <c r="O2408" s="20"/>
      <c r="P2408" s="21"/>
      <c r="Q2408" s="17"/>
      <c r="R2408" s="17"/>
      <c r="S2408" s="17"/>
    </row>
    <row r="2409" spans="9:19" s="1" customFormat="1" x14ac:dyDescent="0.25">
      <c r="I2409" s="63"/>
      <c r="L2409" s="15"/>
      <c r="M2409" s="2"/>
      <c r="O2409" s="20"/>
      <c r="P2409" s="21"/>
      <c r="Q2409" s="17"/>
      <c r="R2409" s="17"/>
      <c r="S2409" s="17"/>
    </row>
    <row r="2410" spans="9:19" s="1" customFormat="1" x14ac:dyDescent="0.25">
      <c r="I2410" s="63"/>
      <c r="L2410" s="15"/>
      <c r="M2410" s="2"/>
      <c r="O2410" s="20"/>
      <c r="P2410" s="21"/>
      <c r="Q2410" s="17"/>
      <c r="R2410" s="17"/>
      <c r="S2410" s="17"/>
    </row>
    <row r="2411" spans="9:19" s="1" customFormat="1" x14ac:dyDescent="0.25">
      <c r="I2411" s="63"/>
      <c r="L2411" s="15"/>
      <c r="M2411" s="2"/>
      <c r="O2411" s="20"/>
      <c r="P2411" s="21"/>
      <c r="Q2411" s="17"/>
      <c r="R2411" s="17"/>
      <c r="S2411" s="17"/>
    </row>
    <row r="2412" spans="9:19" s="1" customFormat="1" x14ac:dyDescent="0.25">
      <c r="I2412" s="63"/>
      <c r="L2412" s="15"/>
      <c r="M2412" s="2"/>
      <c r="O2412" s="20"/>
      <c r="P2412" s="21"/>
      <c r="Q2412" s="17"/>
      <c r="R2412" s="17"/>
      <c r="S2412" s="17"/>
    </row>
    <row r="2413" spans="9:19" s="1" customFormat="1" x14ac:dyDescent="0.25">
      <c r="I2413" s="63"/>
      <c r="L2413" s="15"/>
      <c r="M2413" s="2"/>
      <c r="O2413" s="20"/>
      <c r="P2413" s="21"/>
      <c r="Q2413" s="17"/>
      <c r="R2413" s="17"/>
      <c r="S2413" s="17"/>
    </row>
    <row r="2414" spans="9:19" s="1" customFormat="1" x14ac:dyDescent="0.25">
      <c r="I2414" s="63"/>
      <c r="L2414" s="15"/>
      <c r="M2414" s="2"/>
      <c r="O2414" s="20"/>
      <c r="P2414" s="21"/>
      <c r="Q2414" s="17"/>
      <c r="R2414" s="17"/>
      <c r="S2414" s="17"/>
    </row>
    <row r="2415" spans="9:19" s="1" customFormat="1" x14ac:dyDescent="0.25">
      <c r="I2415" s="63"/>
      <c r="L2415" s="15"/>
      <c r="M2415" s="2"/>
      <c r="O2415" s="20"/>
      <c r="P2415" s="21"/>
      <c r="Q2415" s="17"/>
      <c r="R2415" s="17"/>
      <c r="S2415" s="17"/>
    </row>
    <row r="2416" spans="9:19" s="1" customFormat="1" x14ac:dyDescent="0.25">
      <c r="I2416" s="63"/>
      <c r="L2416" s="15"/>
      <c r="M2416" s="2"/>
      <c r="O2416" s="20"/>
      <c r="P2416" s="21"/>
      <c r="Q2416" s="17"/>
      <c r="R2416" s="17"/>
      <c r="S2416" s="17"/>
    </row>
    <row r="2417" spans="9:19" s="1" customFormat="1" x14ac:dyDescent="0.25">
      <c r="I2417" s="63"/>
      <c r="L2417" s="15"/>
      <c r="M2417" s="2"/>
      <c r="O2417" s="20"/>
      <c r="P2417" s="21"/>
      <c r="Q2417" s="17"/>
      <c r="R2417" s="17"/>
      <c r="S2417" s="17"/>
    </row>
    <row r="2418" spans="9:19" s="1" customFormat="1" x14ac:dyDescent="0.25">
      <c r="I2418" s="63"/>
      <c r="L2418" s="15"/>
      <c r="M2418" s="2"/>
      <c r="O2418" s="20"/>
      <c r="P2418" s="21"/>
      <c r="Q2418" s="17"/>
      <c r="R2418" s="17"/>
      <c r="S2418" s="17"/>
    </row>
    <row r="2419" spans="9:19" s="1" customFormat="1" x14ac:dyDescent="0.25">
      <c r="I2419" s="63"/>
      <c r="L2419" s="15"/>
      <c r="M2419" s="2"/>
      <c r="O2419" s="20"/>
      <c r="P2419" s="21"/>
      <c r="Q2419" s="17"/>
      <c r="R2419" s="17"/>
      <c r="S2419" s="17"/>
    </row>
    <row r="2420" spans="9:19" s="1" customFormat="1" x14ac:dyDescent="0.25">
      <c r="I2420" s="63"/>
      <c r="L2420" s="15"/>
      <c r="M2420" s="2"/>
      <c r="O2420" s="20"/>
      <c r="P2420" s="21"/>
      <c r="Q2420" s="17"/>
      <c r="R2420" s="17"/>
      <c r="S2420" s="17"/>
    </row>
    <row r="2421" spans="9:19" s="1" customFormat="1" x14ac:dyDescent="0.25">
      <c r="I2421" s="63"/>
      <c r="L2421" s="15"/>
      <c r="M2421" s="2"/>
      <c r="O2421" s="20"/>
      <c r="P2421" s="21"/>
      <c r="Q2421" s="17"/>
      <c r="R2421" s="17"/>
      <c r="S2421" s="17"/>
    </row>
    <row r="2422" spans="9:19" s="1" customFormat="1" x14ac:dyDescent="0.25">
      <c r="I2422" s="63"/>
      <c r="L2422" s="15"/>
      <c r="M2422" s="2"/>
      <c r="O2422" s="20"/>
      <c r="P2422" s="21"/>
      <c r="Q2422" s="17"/>
      <c r="R2422" s="17"/>
      <c r="S2422" s="17"/>
    </row>
    <row r="2423" spans="9:19" s="1" customFormat="1" x14ac:dyDescent="0.25">
      <c r="I2423" s="63"/>
      <c r="L2423" s="15"/>
      <c r="M2423" s="2"/>
      <c r="O2423" s="20"/>
      <c r="P2423" s="21"/>
      <c r="Q2423" s="17"/>
      <c r="R2423" s="17"/>
      <c r="S2423" s="17"/>
    </row>
    <row r="2424" spans="9:19" s="1" customFormat="1" x14ac:dyDescent="0.25">
      <c r="I2424" s="63"/>
      <c r="L2424" s="15"/>
      <c r="M2424" s="2"/>
      <c r="O2424" s="20"/>
      <c r="P2424" s="21"/>
      <c r="Q2424" s="17"/>
      <c r="R2424" s="17"/>
      <c r="S2424" s="17"/>
    </row>
    <row r="2425" spans="9:19" s="1" customFormat="1" x14ac:dyDescent="0.25">
      <c r="I2425" s="63"/>
      <c r="L2425" s="15"/>
      <c r="M2425" s="2"/>
      <c r="O2425" s="20"/>
      <c r="P2425" s="21"/>
      <c r="Q2425" s="17"/>
      <c r="R2425" s="17"/>
      <c r="S2425" s="17"/>
    </row>
    <row r="2426" spans="9:19" s="1" customFormat="1" x14ac:dyDescent="0.25">
      <c r="I2426" s="63"/>
      <c r="L2426" s="15"/>
      <c r="M2426" s="2"/>
      <c r="O2426" s="20"/>
      <c r="P2426" s="21"/>
      <c r="Q2426" s="17"/>
      <c r="R2426" s="17"/>
      <c r="S2426" s="17"/>
    </row>
    <row r="2427" spans="9:19" s="1" customFormat="1" x14ac:dyDescent="0.25">
      <c r="I2427" s="63"/>
      <c r="L2427" s="15"/>
      <c r="M2427" s="2"/>
      <c r="O2427" s="20"/>
      <c r="P2427" s="21"/>
      <c r="Q2427" s="17"/>
      <c r="R2427" s="17"/>
      <c r="S2427" s="17"/>
    </row>
    <row r="2428" spans="9:19" s="1" customFormat="1" x14ac:dyDescent="0.25">
      <c r="I2428" s="63"/>
      <c r="L2428" s="15"/>
      <c r="M2428" s="2"/>
      <c r="O2428" s="20"/>
      <c r="P2428" s="21"/>
      <c r="Q2428" s="17"/>
      <c r="R2428" s="17"/>
      <c r="S2428" s="17"/>
    </row>
    <row r="2429" spans="9:19" s="1" customFormat="1" x14ac:dyDescent="0.25">
      <c r="I2429" s="63"/>
      <c r="L2429" s="15"/>
      <c r="M2429" s="2"/>
      <c r="O2429" s="20"/>
      <c r="P2429" s="21"/>
      <c r="Q2429" s="17"/>
      <c r="R2429" s="17"/>
      <c r="S2429" s="17"/>
    </row>
    <row r="2430" spans="9:19" s="1" customFormat="1" x14ac:dyDescent="0.25">
      <c r="I2430" s="63"/>
      <c r="L2430" s="15"/>
      <c r="M2430" s="2"/>
      <c r="O2430" s="20"/>
      <c r="P2430" s="21"/>
      <c r="Q2430" s="17"/>
      <c r="R2430" s="17"/>
      <c r="S2430" s="17"/>
    </row>
    <row r="2431" spans="9:19" s="1" customFormat="1" x14ac:dyDescent="0.25">
      <c r="I2431" s="63"/>
      <c r="L2431" s="15"/>
      <c r="M2431" s="2"/>
      <c r="O2431" s="20"/>
      <c r="P2431" s="21"/>
      <c r="Q2431" s="17"/>
      <c r="R2431" s="17"/>
      <c r="S2431" s="17"/>
    </row>
    <row r="2432" spans="9:19" s="1" customFormat="1" x14ac:dyDescent="0.25">
      <c r="I2432" s="63"/>
      <c r="L2432" s="15"/>
      <c r="M2432" s="2"/>
      <c r="O2432" s="20"/>
      <c r="P2432" s="21"/>
      <c r="Q2432" s="17"/>
      <c r="R2432" s="17"/>
      <c r="S2432" s="17"/>
    </row>
    <row r="2433" spans="9:19" s="1" customFormat="1" x14ac:dyDescent="0.25">
      <c r="I2433" s="63"/>
      <c r="L2433" s="15"/>
      <c r="M2433" s="2"/>
      <c r="O2433" s="20"/>
      <c r="P2433" s="21"/>
      <c r="Q2433" s="17"/>
      <c r="R2433" s="17"/>
      <c r="S2433" s="17"/>
    </row>
    <row r="2434" spans="9:19" s="1" customFormat="1" x14ac:dyDescent="0.25">
      <c r="I2434" s="63"/>
      <c r="L2434" s="15"/>
      <c r="M2434" s="2"/>
      <c r="O2434" s="20"/>
      <c r="P2434" s="21"/>
      <c r="Q2434" s="17"/>
      <c r="R2434" s="17"/>
      <c r="S2434" s="17"/>
    </row>
    <row r="2435" spans="9:19" s="1" customFormat="1" x14ac:dyDescent="0.25">
      <c r="I2435" s="63"/>
      <c r="L2435" s="15"/>
      <c r="M2435" s="2"/>
      <c r="O2435" s="20"/>
      <c r="P2435" s="21"/>
      <c r="Q2435" s="17"/>
      <c r="R2435" s="17"/>
      <c r="S2435" s="17"/>
    </row>
    <row r="2436" spans="9:19" s="1" customFormat="1" x14ac:dyDescent="0.25">
      <c r="I2436" s="63"/>
      <c r="L2436" s="15"/>
      <c r="M2436" s="2"/>
      <c r="O2436" s="20"/>
      <c r="P2436" s="21"/>
      <c r="Q2436" s="17"/>
      <c r="R2436" s="17"/>
      <c r="S2436" s="17"/>
    </row>
    <row r="2437" spans="9:19" s="1" customFormat="1" x14ac:dyDescent="0.25">
      <c r="I2437" s="63"/>
      <c r="L2437" s="15"/>
      <c r="M2437" s="2"/>
      <c r="O2437" s="20"/>
      <c r="P2437" s="21"/>
      <c r="Q2437" s="17"/>
      <c r="R2437" s="17"/>
      <c r="S2437" s="17"/>
    </row>
    <row r="2438" spans="9:19" s="1" customFormat="1" x14ac:dyDescent="0.25">
      <c r="I2438" s="63"/>
      <c r="L2438" s="15"/>
      <c r="M2438" s="2"/>
      <c r="O2438" s="20"/>
      <c r="P2438" s="21"/>
      <c r="Q2438" s="17"/>
      <c r="R2438" s="17"/>
      <c r="S2438" s="17"/>
    </row>
    <row r="2439" spans="9:19" s="1" customFormat="1" x14ac:dyDescent="0.25">
      <c r="I2439" s="63"/>
      <c r="L2439" s="15"/>
      <c r="M2439" s="2"/>
      <c r="O2439" s="20"/>
      <c r="P2439" s="21"/>
      <c r="Q2439" s="17"/>
      <c r="R2439" s="17"/>
      <c r="S2439" s="17"/>
    </row>
    <row r="2440" spans="9:19" s="1" customFormat="1" x14ac:dyDescent="0.25">
      <c r="I2440" s="63"/>
      <c r="L2440" s="15"/>
      <c r="M2440" s="2"/>
      <c r="O2440" s="20"/>
      <c r="P2440" s="21"/>
      <c r="Q2440" s="17"/>
      <c r="R2440" s="17"/>
      <c r="S2440" s="17"/>
    </row>
    <row r="2441" spans="9:19" s="1" customFormat="1" x14ac:dyDescent="0.25">
      <c r="I2441" s="63"/>
      <c r="L2441" s="15"/>
      <c r="M2441" s="2"/>
      <c r="O2441" s="20"/>
      <c r="P2441" s="21"/>
      <c r="Q2441" s="17"/>
      <c r="R2441" s="17"/>
      <c r="S2441" s="17"/>
    </row>
    <row r="2442" spans="9:19" s="1" customFormat="1" x14ac:dyDescent="0.25">
      <c r="I2442" s="63"/>
      <c r="L2442" s="15"/>
      <c r="M2442" s="2"/>
      <c r="O2442" s="20"/>
      <c r="P2442" s="21"/>
      <c r="Q2442" s="17"/>
      <c r="R2442" s="17"/>
      <c r="S2442" s="17"/>
    </row>
    <row r="2443" spans="9:19" s="1" customFormat="1" x14ac:dyDescent="0.25">
      <c r="I2443" s="63"/>
      <c r="L2443" s="15"/>
      <c r="M2443" s="2"/>
      <c r="O2443" s="20"/>
      <c r="P2443" s="21"/>
      <c r="Q2443" s="17"/>
      <c r="R2443" s="17"/>
      <c r="S2443" s="17"/>
    </row>
    <row r="2444" spans="9:19" s="1" customFormat="1" x14ac:dyDescent="0.25">
      <c r="I2444" s="63"/>
      <c r="L2444" s="15"/>
      <c r="M2444" s="2"/>
      <c r="O2444" s="20"/>
      <c r="P2444" s="21"/>
      <c r="Q2444" s="17"/>
      <c r="R2444" s="17"/>
      <c r="S2444" s="17"/>
    </row>
    <row r="2445" spans="9:19" s="1" customFormat="1" x14ac:dyDescent="0.25">
      <c r="I2445" s="63"/>
      <c r="L2445" s="15"/>
      <c r="M2445" s="2"/>
      <c r="O2445" s="20"/>
      <c r="P2445" s="21"/>
      <c r="Q2445" s="17"/>
      <c r="R2445" s="17"/>
      <c r="S2445" s="17"/>
    </row>
    <row r="2446" spans="9:19" s="1" customFormat="1" x14ac:dyDescent="0.25">
      <c r="I2446" s="63"/>
      <c r="L2446" s="15"/>
      <c r="M2446" s="2"/>
      <c r="O2446" s="20"/>
      <c r="P2446" s="21"/>
      <c r="Q2446" s="17"/>
      <c r="R2446" s="17"/>
      <c r="S2446" s="17"/>
    </row>
    <row r="2447" spans="9:19" s="1" customFormat="1" x14ac:dyDescent="0.25">
      <c r="I2447" s="63"/>
      <c r="L2447" s="15"/>
      <c r="M2447" s="2"/>
      <c r="O2447" s="20"/>
      <c r="P2447" s="21"/>
      <c r="Q2447" s="17"/>
      <c r="R2447" s="17"/>
      <c r="S2447" s="17"/>
    </row>
    <row r="2448" spans="9:19" s="1" customFormat="1" x14ac:dyDescent="0.25">
      <c r="I2448" s="63"/>
      <c r="L2448" s="15"/>
      <c r="M2448" s="2"/>
      <c r="O2448" s="20"/>
      <c r="P2448" s="21"/>
      <c r="Q2448" s="17"/>
      <c r="R2448" s="17"/>
      <c r="S2448" s="17"/>
    </row>
    <row r="2449" spans="9:19" s="1" customFormat="1" x14ac:dyDescent="0.25">
      <c r="I2449" s="63"/>
      <c r="L2449" s="15"/>
      <c r="M2449" s="2"/>
      <c r="O2449" s="20"/>
      <c r="P2449" s="21"/>
      <c r="Q2449" s="17"/>
      <c r="R2449" s="17"/>
      <c r="S2449" s="17"/>
    </row>
    <row r="2450" spans="9:19" s="1" customFormat="1" x14ac:dyDescent="0.25">
      <c r="I2450" s="63"/>
      <c r="L2450" s="15"/>
      <c r="M2450" s="2"/>
      <c r="O2450" s="20"/>
      <c r="P2450" s="21"/>
      <c r="Q2450" s="17"/>
      <c r="R2450" s="17"/>
      <c r="S2450" s="17"/>
    </row>
    <row r="2451" spans="9:19" s="1" customFormat="1" x14ac:dyDescent="0.25">
      <c r="I2451" s="63"/>
      <c r="L2451" s="15"/>
      <c r="M2451" s="2"/>
      <c r="O2451" s="20"/>
      <c r="P2451" s="21"/>
      <c r="Q2451" s="17"/>
      <c r="R2451" s="17"/>
      <c r="S2451" s="17"/>
    </row>
    <row r="2452" spans="9:19" s="1" customFormat="1" x14ac:dyDescent="0.25">
      <c r="I2452" s="63"/>
      <c r="L2452" s="15"/>
      <c r="M2452" s="2"/>
      <c r="O2452" s="20"/>
      <c r="P2452" s="21"/>
      <c r="Q2452" s="17"/>
      <c r="R2452" s="17"/>
      <c r="S2452" s="17"/>
    </row>
    <row r="2453" spans="9:19" s="1" customFormat="1" x14ac:dyDescent="0.25">
      <c r="I2453" s="63"/>
      <c r="L2453" s="15"/>
      <c r="M2453" s="2"/>
      <c r="O2453" s="20"/>
      <c r="P2453" s="21"/>
      <c r="Q2453" s="17"/>
      <c r="R2453" s="17"/>
      <c r="S2453" s="17"/>
    </row>
    <row r="2454" spans="9:19" s="1" customFormat="1" x14ac:dyDescent="0.25">
      <c r="I2454" s="63"/>
      <c r="L2454" s="15"/>
      <c r="M2454" s="2"/>
      <c r="O2454" s="20"/>
      <c r="P2454" s="21"/>
      <c r="Q2454" s="17"/>
      <c r="R2454" s="17"/>
      <c r="S2454" s="17"/>
    </row>
    <row r="2455" spans="9:19" s="1" customFormat="1" x14ac:dyDescent="0.25">
      <c r="I2455" s="63"/>
      <c r="L2455" s="15"/>
      <c r="M2455" s="2"/>
      <c r="O2455" s="20"/>
      <c r="P2455" s="21"/>
      <c r="Q2455" s="17"/>
      <c r="R2455" s="17"/>
      <c r="S2455" s="17"/>
    </row>
    <row r="2456" spans="9:19" s="1" customFormat="1" x14ac:dyDescent="0.25">
      <c r="I2456" s="63"/>
      <c r="L2456" s="15"/>
      <c r="M2456" s="2"/>
      <c r="O2456" s="20"/>
      <c r="P2456" s="21"/>
      <c r="Q2456" s="17"/>
      <c r="R2456" s="17"/>
      <c r="S2456" s="17"/>
    </row>
    <row r="2457" spans="9:19" s="1" customFormat="1" x14ac:dyDescent="0.25">
      <c r="I2457" s="63"/>
      <c r="L2457" s="15"/>
      <c r="M2457" s="2"/>
      <c r="O2457" s="20"/>
      <c r="P2457" s="21"/>
      <c r="Q2457" s="17"/>
      <c r="R2457" s="17"/>
      <c r="S2457" s="17"/>
    </row>
    <row r="2458" spans="9:19" s="1" customFormat="1" x14ac:dyDescent="0.25">
      <c r="I2458" s="63"/>
      <c r="L2458" s="15"/>
      <c r="M2458" s="2"/>
      <c r="O2458" s="20"/>
      <c r="P2458" s="21"/>
      <c r="Q2458" s="17"/>
      <c r="R2458" s="17"/>
      <c r="S2458" s="17"/>
    </row>
    <row r="2459" spans="9:19" s="1" customFormat="1" x14ac:dyDescent="0.25">
      <c r="I2459" s="63"/>
      <c r="L2459" s="15"/>
      <c r="M2459" s="2"/>
      <c r="O2459" s="20"/>
      <c r="P2459" s="21"/>
      <c r="Q2459" s="17"/>
      <c r="R2459" s="17"/>
      <c r="S2459" s="17"/>
    </row>
    <row r="2460" spans="9:19" s="1" customFormat="1" x14ac:dyDescent="0.25">
      <c r="I2460" s="63"/>
      <c r="L2460" s="15"/>
      <c r="M2460" s="2"/>
      <c r="O2460" s="20"/>
      <c r="P2460" s="21"/>
      <c r="Q2460" s="17"/>
      <c r="R2460" s="17"/>
      <c r="S2460" s="17"/>
    </row>
    <row r="2461" spans="9:19" s="1" customFormat="1" x14ac:dyDescent="0.25">
      <c r="I2461" s="63"/>
      <c r="L2461" s="15"/>
      <c r="M2461" s="2"/>
      <c r="O2461" s="20"/>
      <c r="P2461" s="21"/>
      <c r="Q2461" s="17"/>
      <c r="R2461" s="17"/>
      <c r="S2461" s="17"/>
    </row>
    <row r="2462" spans="9:19" s="1" customFormat="1" x14ac:dyDescent="0.25">
      <c r="I2462" s="63"/>
      <c r="L2462" s="15"/>
      <c r="M2462" s="2"/>
      <c r="O2462" s="20"/>
      <c r="P2462" s="21"/>
      <c r="Q2462" s="17"/>
      <c r="R2462" s="17"/>
      <c r="S2462" s="17"/>
    </row>
    <row r="2463" spans="9:19" s="1" customFormat="1" x14ac:dyDescent="0.25">
      <c r="I2463" s="63"/>
      <c r="L2463" s="15"/>
      <c r="M2463" s="2"/>
      <c r="O2463" s="20"/>
      <c r="P2463" s="21"/>
      <c r="Q2463" s="17"/>
      <c r="R2463" s="17"/>
      <c r="S2463" s="17"/>
    </row>
    <row r="2464" spans="9:19" s="1" customFormat="1" x14ac:dyDescent="0.25">
      <c r="I2464" s="63"/>
      <c r="L2464" s="15"/>
      <c r="M2464" s="2"/>
      <c r="O2464" s="20"/>
      <c r="P2464" s="21"/>
      <c r="Q2464" s="17"/>
      <c r="R2464" s="17"/>
      <c r="S2464" s="17"/>
    </row>
    <row r="2465" spans="9:19" s="1" customFormat="1" x14ac:dyDescent="0.25">
      <c r="I2465" s="63"/>
      <c r="L2465" s="15"/>
      <c r="M2465" s="2"/>
      <c r="O2465" s="20"/>
      <c r="P2465" s="21"/>
      <c r="Q2465" s="17"/>
      <c r="R2465" s="17"/>
      <c r="S2465" s="17"/>
    </row>
    <row r="2466" spans="9:19" s="1" customFormat="1" x14ac:dyDescent="0.25">
      <c r="I2466" s="63"/>
      <c r="L2466" s="15"/>
      <c r="M2466" s="2"/>
      <c r="O2466" s="20"/>
      <c r="P2466" s="21"/>
      <c r="Q2466" s="17"/>
      <c r="R2466" s="17"/>
      <c r="S2466" s="17"/>
    </row>
    <row r="2467" spans="9:19" s="1" customFormat="1" x14ac:dyDescent="0.25">
      <c r="I2467" s="63"/>
      <c r="L2467" s="15"/>
      <c r="M2467" s="2"/>
      <c r="O2467" s="20"/>
      <c r="P2467" s="21"/>
      <c r="Q2467" s="17"/>
      <c r="R2467" s="17"/>
      <c r="S2467" s="17"/>
    </row>
    <row r="2468" spans="9:19" s="1" customFormat="1" x14ac:dyDescent="0.25">
      <c r="I2468" s="63"/>
      <c r="L2468" s="15"/>
      <c r="M2468" s="2"/>
      <c r="O2468" s="20"/>
      <c r="P2468" s="21"/>
      <c r="Q2468" s="17"/>
      <c r="R2468" s="17"/>
      <c r="S2468" s="17"/>
    </row>
    <row r="2469" spans="9:19" s="1" customFormat="1" x14ac:dyDescent="0.25">
      <c r="I2469" s="63"/>
      <c r="L2469" s="15"/>
      <c r="M2469" s="2"/>
      <c r="O2469" s="20"/>
      <c r="P2469" s="21"/>
      <c r="Q2469" s="17"/>
      <c r="R2469" s="17"/>
      <c r="S2469" s="17"/>
    </row>
    <row r="2470" spans="9:19" s="1" customFormat="1" x14ac:dyDescent="0.25">
      <c r="I2470" s="63"/>
      <c r="L2470" s="15"/>
      <c r="M2470" s="2"/>
      <c r="O2470" s="20"/>
      <c r="P2470" s="21"/>
      <c r="Q2470" s="17"/>
      <c r="R2470" s="17"/>
      <c r="S2470" s="17"/>
    </row>
    <row r="2471" spans="9:19" s="1" customFormat="1" x14ac:dyDescent="0.25">
      <c r="I2471" s="63"/>
      <c r="L2471" s="15"/>
      <c r="M2471" s="2"/>
      <c r="O2471" s="20"/>
      <c r="P2471" s="21"/>
      <c r="Q2471" s="17"/>
      <c r="R2471" s="17"/>
      <c r="S2471" s="17"/>
    </row>
    <row r="2472" spans="9:19" s="1" customFormat="1" x14ac:dyDescent="0.25">
      <c r="I2472" s="63"/>
      <c r="L2472" s="15"/>
      <c r="M2472" s="2"/>
      <c r="O2472" s="20"/>
      <c r="P2472" s="21"/>
      <c r="Q2472" s="17"/>
      <c r="R2472" s="17"/>
      <c r="S2472" s="17"/>
    </row>
    <row r="2473" spans="9:19" s="1" customFormat="1" x14ac:dyDescent="0.25">
      <c r="I2473" s="63"/>
      <c r="L2473" s="15"/>
      <c r="M2473" s="2"/>
      <c r="O2473" s="20"/>
      <c r="P2473" s="21"/>
      <c r="Q2473" s="17"/>
      <c r="R2473" s="17"/>
      <c r="S2473" s="17"/>
    </row>
    <row r="2474" spans="9:19" s="1" customFormat="1" x14ac:dyDescent="0.25">
      <c r="I2474" s="63"/>
      <c r="L2474" s="15"/>
      <c r="M2474" s="2"/>
      <c r="O2474" s="20"/>
      <c r="P2474" s="21"/>
      <c r="Q2474" s="17"/>
      <c r="R2474" s="17"/>
      <c r="S2474" s="17"/>
    </row>
    <row r="2475" spans="9:19" s="1" customFormat="1" x14ac:dyDescent="0.25">
      <c r="I2475" s="63"/>
      <c r="L2475" s="15"/>
      <c r="M2475" s="2"/>
      <c r="O2475" s="20"/>
      <c r="P2475" s="21"/>
      <c r="Q2475" s="17"/>
      <c r="R2475" s="17"/>
      <c r="S2475" s="17"/>
    </row>
    <row r="2476" spans="9:19" s="1" customFormat="1" x14ac:dyDescent="0.25">
      <c r="I2476" s="63"/>
      <c r="L2476" s="15"/>
      <c r="M2476" s="2"/>
      <c r="O2476" s="20"/>
      <c r="P2476" s="21"/>
      <c r="Q2476" s="17"/>
      <c r="R2476" s="17"/>
      <c r="S2476" s="17"/>
    </row>
    <row r="2477" spans="9:19" s="1" customFormat="1" x14ac:dyDescent="0.25">
      <c r="I2477" s="63"/>
      <c r="L2477" s="15"/>
      <c r="M2477" s="2"/>
      <c r="O2477" s="20"/>
      <c r="P2477" s="21"/>
      <c r="Q2477" s="17"/>
      <c r="R2477" s="17"/>
      <c r="S2477" s="17"/>
    </row>
    <row r="2478" spans="9:19" s="1" customFormat="1" x14ac:dyDescent="0.25">
      <c r="I2478" s="63"/>
      <c r="L2478" s="15"/>
      <c r="M2478" s="2"/>
      <c r="O2478" s="20"/>
      <c r="P2478" s="21"/>
      <c r="Q2478" s="17"/>
      <c r="R2478" s="17"/>
      <c r="S2478" s="17"/>
    </row>
    <row r="2479" spans="9:19" s="1" customFormat="1" x14ac:dyDescent="0.25">
      <c r="I2479" s="63"/>
      <c r="L2479" s="15"/>
      <c r="M2479" s="2"/>
      <c r="O2479" s="20"/>
      <c r="P2479" s="21"/>
      <c r="Q2479" s="17"/>
      <c r="R2479" s="17"/>
      <c r="S2479" s="17"/>
    </row>
    <row r="2480" spans="9:19" s="1" customFormat="1" x14ac:dyDescent="0.25">
      <c r="I2480" s="63"/>
      <c r="L2480" s="15"/>
      <c r="M2480" s="2"/>
      <c r="O2480" s="20"/>
      <c r="P2480" s="21"/>
      <c r="Q2480" s="17"/>
      <c r="R2480" s="17"/>
      <c r="S2480" s="17"/>
    </row>
    <row r="2481" spans="9:19" s="1" customFormat="1" x14ac:dyDescent="0.25">
      <c r="I2481" s="63"/>
      <c r="L2481" s="15"/>
      <c r="M2481" s="2"/>
      <c r="O2481" s="20"/>
      <c r="P2481" s="21"/>
      <c r="Q2481" s="17"/>
      <c r="R2481" s="17"/>
      <c r="S2481" s="17"/>
    </row>
    <row r="2482" spans="9:19" s="1" customFormat="1" x14ac:dyDescent="0.25">
      <c r="I2482" s="63"/>
      <c r="L2482" s="15"/>
      <c r="M2482" s="2"/>
      <c r="O2482" s="20"/>
      <c r="P2482" s="21"/>
      <c r="Q2482" s="17"/>
      <c r="R2482" s="17"/>
      <c r="S2482" s="17"/>
    </row>
    <row r="2483" spans="9:19" s="1" customFormat="1" x14ac:dyDescent="0.25">
      <c r="I2483" s="63"/>
      <c r="L2483" s="15"/>
      <c r="M2483" s="2"/>
      <c r="O2483" s="20"/>
      <c r="P2483" s="21"/>
      <c r="Q2483" s="17"/>
      <c r="R2483" s="17"/>
      <c r="S2483" s="17"/>
    </row>
    <row r="2484" spans="9:19" s="1" customFormat="1" x14ac:dyDescent="0.25">
      <c r="I2484" s="63"/>
      <c r="L2484" s="15"/>
      <c r="M2484" s="2"/>
      <c r="O2484" s="20"/>
      <c r="P2484" s="21"/>
      <c r="Q2484" s="17"/>
      <c r="R2484" s="17"/>
      <c r="S2484" s="17"/>
    </row>
    <row r="2485" spans="9:19" s="1" customFormat="1" x14ac:dyDescent="0.25">
      <c r="I2485" s="63"/>
      <c r="L2485" s="15"/>
      <c r="M2485" s="2"/>
      <c r="O2485" s="20"/>
      <c r="P2485" s="21"/>
      <c r="Q2485" s="17"/>
      <c r="R2485" s="17"/>
      <c r="S2485" s="17"/>
    </row>
    <row r="2486" spans="9:19" s="1" customFormat="1" x14ac:dyDescent="0.25">
      <c r="I2486" s="63"/>
      <c r="L2486" s="15"/>
      <c r="M2486" s="2"/>
      <c r="O2486" s="20"/>
      <c r="P2486" s="21"/>
      <c r="Q2486" s="17"/>
      <c r="R2486" s="17"/>
      <c r="S2486" s="17"/>
    </row>
    <row r="2487" spans="9:19" s="1" customFormat="1" x14ac:dyDescent="0.25">
      <c r="I2487" s="63"/>
      <c r="L2487" s="15"/>
      <c r="M2487" s="2"/>
      <c r="O2487" s="20"/>
      <c r="P2487" s="21"/>
      <c r="Q2487" s="17"/>
      <c r="R2487" s="17"/>
      <c r="S2487" s="17"/>
    </row>
    <row r="2488" spans="9:19" s="1" customFormat="1" x14ac:dyDescent="0.25">
      <c r="I2488" s="63"/>
      <c r="L2488" s="15"/>
      <c r="M2488" s="2"/>
      <c r="O2488" s="20"/>
      <c r="P2488" s="21"/>
      <c r="Q2488" s="17"/>
      <c r="R2488" s="17"/>
      <c r="S2488" s="17"/>
    </row>
    <row r="2489" spans="9:19" s="1" customFormat="1" x14ac:dyDescent="0.25">
      <c r="I2489" s="63"/>
      <c r="L2489" s="15"/>
      <c r="M2489" s="2"/>
      <c r="O2489" s="20"/>
      <c r="P2489" s="21"/>
      <c r="Q2489" s="17"/>
      <c r="R2489" s="17"/>
      <c r="S2489" s="17"/>
    </row>
    <row r="2490" spans="9:19" s="1" customFormat="1" x14ac:dyDescent="0.25">
      <c r="I2490" s="63"/>
      <c r="L2490" s="15"/>
      <c r="M2490" s="2"/>
      <c r="O2490" s="20"/>
      <c r="P2490" s="21"/>
      <c r="Q2490" s="17"/>
      <c r="R2490" s="17"/>
      <c r="S2490" s="17"/>
    </row>
    <row r="2491" spans="9:19" s="1" customFormat="1" x14ac:dyDescent="0.25">
      <c r="I2491" s="63"/>
      <c r="L2491" s="15"/>
      <c r="M2491" s="2"/>
      <c r="O2491" s="20"/>
      <c r="P2491" s="21"/>
      <c r="Q2491" s="17"/>
      <c r="R2491" s="17"/>
      <c r="S2491" s="17"/>
    </row>
    <row r="2492" spans="9:19" s="1" customFormat="1" x14ac:dyDescent="0.25">
      <c r="I2492" s="63"/>
      <c r="L2492" s="15"/>
      <c r="M2492" s="2"/>
      <c r="O2492" s="20"/>
      <c r="P2492" s="21"/>
      <c r="Q2492" s="17"/>
      <c r="R2492" s="17"/>
      <c r="S2492" s="17"/>
    </row>
    <row r="2493" spans="9:19" s="1" customFormat="1" x14ac:dyDescent="0.25">
      <c r="I2493" s="63"/>
      <c r="L2493" s="15"/>
      <c r="M2493" s="2"/>
      <c r="O2493" s="20"/>
      <c r="P2493" s="21"/>
      <c r="Q2493" s="17"/>
      <c r="R2493" s="17"/>
      <c r="S2493" s="17"/>
    </row>
    <row r="2494" spans="9:19" s="1" customFormat="1" x14ac:dyDescent="0.25">
      <c r="I2494" s="63"/>
      <c r="L2494" s="15"/>
      <c r="M2494" s="2"/>
      <c r="O2494" s="20"/>
      <c r="P2494" s="21"/>
      <c r="Q2494" s="17"/>
      <c r="R2494" s="17"/>
      <c r="S2494" s="17"/>
    </row>
    <row r="2495" spans="9:19" s="1" customFormat="1" x14ac:dyDescent="0.25">
      <c r="I2495" s="63"/>
      <c r="L2495" s="15"/>
      <c r="M2495" s="2"/>
      <c r="O2495" s="20"/>
      <c r="P2495" s="21"/>
      <c r="Q2495" s="17"/>
      <c r="R2495" s="17"/>
      <c r="S2495" s="17"/>
    </row>
    <row r="2496" spans="9:19" s="1" customFormat="1" x14ac:dyDescent="0.25">
      <c r="I2496" s="63"/>
      <c r="L2496" s="15"/>
      <c r="M2496" s="2"/>
      <c r="O2496" s="20"/>
      <c r="P2496" s="21"/>
      <c r="Q2496" s="17"/>
      <c r="R2496" s="17"/>
      <c r="S2496" s="17"/>
    </row>
    <row r="2497" spans="9:19" s="1" customFormat="1" x14ac:dyDescent="0.25">
      <c r="I2497" s="63"/>
      <c r="L2497" s="15"/>
      <c r="M2497" s="2"/>
      <c r="O2497" s="20"/>
      <c r="P2497" s="21"/>
      <c r="Q2497" s="17"/>
      <c r="R2497" s="17"/>
      <c r="S2497" s="17"/>
    </row>
    <row r="2498" spans="9:19" s="1" customFormat="1" x14ac:dyDescent="0.25">
      <c r="I2498" s="63"/>
      <c r="L2498" s="15"/>
      <c r="M2498" s="2"/>
      <c r="O2498" s="20"/>
      <c r="P2498" s="21"/>
      <c r="Q2498" s="17"/>
      <c r="R2498" s="17"/>
      <c r="S2498" s="17"/>
    </row>
    <row r="2499" spans="9:19" s="1" customFormat="1" x14ac:dyDescent="0.25">
      <c r="I2499" s="63"/>
      <c r="L2499" s="15"/>
      <c r="M2499" s="2"/>
      <c r="O2499" s="20"/>
      <c r="P2499" s="21"/>
      <c r="Q2499" s="17"/>
      <c r="R2499" s="17"/>
      <c r="S2499" s="17"/>
    </row>
    <row r="2500" spans="9:19" s="1" customFormat="1" x14ac:dyDescent="0.25">
      <c r="I2500" s="63"/>
      <c r="L2500" s="15"/>
      <c r="M2500" s="2"/>
      <c r="O2500" s="20"/>
      <c r="P2500" s="21"/>
      <c r="Q2500" s="17"/>
      <c r="R2500" s="17"/>
      <c r="S2500" s="17"/>
    </row>
    <row r="2501" spans="9:19" s="1" customFormat="1" x14ac:dyDescent="0.25">
      <c r="I2501" s="63"/>
      <c r="L2501" s="15"/>
      <c r="M2501" s="2"/>
      <c r="O2501" s="20"/>
      <c r="P2501" s="21"/>
      <c r="Q2501" s="17"/>
      <c r="R2501" s="17"/>
      <c r="S2501" s="17"/>
    </row>
    <row r="2502" spans="9:19" s="1" customFormat="1" x14ac:dyDescent="0.25">
      <c r="I2502" s="63"/>
      <c r="L2502" s="15"/>
      <c r="M2502" s="2"/>
      <c r="O2502" s="20"/>
      <c r="P2502" s="21"/>
      <c r="Q2502" s="17"/>
      <c r="R2502" s="17"/>
      <c r="S2502" s="17"/>
    </row>
    <row r="2503" spans="9:19" s="1" customFormat="1" x14ac:dyDescent="0.25">
      <c r="I2503" s="63"/>
      <c r="L2503" s="15"/>
      <c r="M2503" s="2"/>
      <c r="O2503" s="20"/>
      <c r="P2503" s="21"/>
      <c r="Q2503" s="17"/>
      <c r="R2503" s="17"/>
      <c r="S2503" s="17"/>
    </row>
    <row r="2504" spans="9:19" s="1" customFormat="1" x14ac:dyDescent="0.25">
      <c r="I2504" s="63"/>
      <c r="L2504" s="15"/>
      <c r="M2504" s="2"/>
      <c r="O2504" s="20"/>
      <c r="P2504" s="21"/>
      <c r="Q2504" s="17"/>
      <c r="R2504" s="17"/>
      <c r="S2504" s="17"/>
    </row>
    <row r="2505" spans="9:19" s="1" customFormat="1" x14ac:dyDescent="0.25">
      <c r="I2505" s="63"/>
      <c r="L2505" s="15"/>
      <c r="M2505" s="2"/>
      <c r="O2505" s="20"/>
      <c r="P2505" s="21"/>
      <c r="Q2505" s="17"/>
      <c r="R2505" s="17"/>
      <c r="S2505" s="17"/>
    </row>
    <row r="2506" spans="9:19" s="1" customFormat="1" x14ac:dyDescent="0.25">
      <c r="I2506" s="63"/>
      <c r="L2506" s="15"/>
      <c r="M2506" s="2"/>
      <c r="O2506" s="20"/>
      <c r="P2506" s="21"/>
      <c r="Q2506" s="17"/>
      <c r="R2506" s="17"/>
      <c r="S2506" s="17"/>
    </row>
    <row r="2507" spans="9:19" s="1" customFormat="1" x14ac:dyDescent="0.25">
      <c r="I2507" s="63"/>
      <c r="L2507" s="15"/>
      <c r="M2507" s="2"/>
      <c r="O2507" s="20"/>
      <c r="P2507" s="21"/>
      <c r="Q2507" s="17"/>
      <c r="R2507" s="17"/>
      <c r="S2507" s="17"/>
    </row>
    <row r="2508" spans="9:19" s="1" customFormat="1" x14ac:dyDescent="0.25">
      <c r="I2508" s="63"/>
      <c r="L2508" s="15"/>
      <c r="M2508" s="2"/>
      <c r="O2508" s="20"/>
      <c r="P2508" s="21"/>
      <c r="Q2508" s="17"/>
      <c r="R2508" s="17"/>
      <c r="S2508" s="17"/>
    </row>
    <row r="2509" spans="9:19" s="1" customFormat="1" x14ac:dyDescent="0.25">
      <c r="I2509" s="63"/>
      <c r="L2509" s="15"/>
      <c r="M2509" s="2"/>
      <c r="O2509" s="20"/>
      <c r="P2509" s="21"/>
      <c r="Q2509" s="17"/>
      <c r="R2509" s="17"/>
      <c r="S2509" s="17"/>
    </row>
    <row r="2510" spans="9:19" s="1" customFormat="1" x14ac:dyDescent="0.25">
      <c r="I2510" s="63"/>
      <c r="L2510" s="15"/>
      <c r="M2510" s="2"/>
      <c r="O2510" s="20"/>
      <c r="P2510" s="21"/>
      <c r="Q2510" s="17"/>
      <c r="R2510" s="17"/>
      <c r="S2510" s="17"/>
    </row>
    <row r="2511" spans="9:19" s="1" customFormat="1" x14ac:dyDescent="0.25">
      <c r="I2511" s="63"/>
      <c r="L2511" s="15"/>
      <c r="M2511" s="2"/>
      <c r="O2511" s="20"/>
      <c r="P2511" s="21"/>
      <c r="Q2511" s="17"/>
      <c r="R2511" s="17"/>
      <c r="S2511" s="17"/>
    </row>
    <row r="2512" spans="9:19" s="1" customFormat="1" x14ac:dyDescent="0.25">
      <c r="I2512" s="63"/>
      <c r="L2512" s="15"/>
      <c r="M2512" s="2"/>
      <c r="O2512" s="20"/>
      <c r="P2512" s="21"/>
      <c r="Q2512" s="17"/>
      <c r="R2512" s="17"/>
      <c r="S2512" s="17"/>
    </row>
    <row r="2513" spans="9:19" s="1" customFormat="1" x14ac:dyDescent="0.25">
      <c r="I2513" s="63"/>
      <c r="L2513" s="15"/>
      <c r="M2513" s="2"/>
      <c r="O2513" s="20"/>
      <c r="P2513" s="21"/>
      <c r="Q2513" s="17"/>
      <c r="R2513" s="17"/>
      <c r="S2513" s="17"/>
    </row>
    <row r="2514" spans="9:19" s="1" customFormat="1" x14ac:dyDescent="0.25">
      <c r="I2514" s="63"/>
      <c r="L2514" s="15"/>
      <c r="M2514" s="2"/>
      <c r="O2514" s="20"/>
      <c r="P2514" s="21"/>
      <c r="Q2514" s="17"/>
      <c r="R2514" s="17"/>
      <c r="S2514" s="17"/>
    </row>
    <row r="2515" spans="9:19" s="1" customFormat="1" x14ac:dyDescent="0.25">
      <c r="I2515" s="63"/>
      <c r="L2515" s="15"/>
      <c r="M2515" s="2"/>
      <c r="O2515" s="20"/>
      <c r="P2515" s="21"/>
      <c r="Q2515" s="17"/>
      <c r="R2515" s="17"/>
      <c r="S2515" s="17"/>
    </row>
    <row r="2516" spans="9:19" s="1" customFormat="1" x14ac:dyDescent="0.25">
      <c r="I2516" s="63"/>
      <c r="L2516" s="15"/>
      <c r="M2516" s="2"/>
      <c r="O2516" s="20"/>
      <c r="P2516" s="21"/>
      <c r="Q2516" s="17"/>
      <c r="R2516" s="17"/>
      <c r="S2516" s="17"/>
    </row>
    <row r="2517" spans="9:19" s="1" customFormat="1" x14ac:dyDescent="0.25">
      <c r="I2517" s="63"/>
      <c r="L2517" s="15"/>
      <c r="M2517" s="2"/>
      <c r="O2517" s="20"/>
      <c r="P2517" s="21"/>
      <c r="Q2517" s="17"/>
      <c r="R2517" s="17"/>
      <c r="S2517" s="17"/>
    </row>
    <row r="2518" spans="9:19" s="1" customFormat="1" x14ac:dyDescent="0.25">
      <c r="I2518" s="63"/>
      <c r="L2518" s="15"/>
      <c r="M2518" s="2"/>
      <c r="O2518" s="20"/>
      <c r="P2518" s="21"/>
      <c r="Q2518" s="17"/>
      <c r="R2518" s="17"/>
      <c r="S2518" s="17"/>
    </row>
    <row r="2519" spans="9:19" s="1" customFormat="1" x14ac:dyDescent="0.25">
      <c r="I2519" s="63"/>
      <c r="L2519" s="15"/>
      <c r="M2519" s="2"/>
      <c r="O2519" s="20"/>
      <c r="P2519" s="21"/>
      <c r="Q2519" s="17"/>
      <c r="R2519" s="17"/>
      <c r="S2519" s="17"/>
    </row>
    <row r="2520" spans="9:19" s="1" customFormat="1" x14ac:dyDescent="0.25">
      <c r="I2520" s="63"/>
      <c r="L2520" s="15"/>
      <c r="M2520" s="2"/>
      <c r="O2520" s="20"/>
      <c r="P2520" s="21"/>
      <c r="Q2520" s="17"/>
      <c r="R2520" s="17"/>
      <c r="S2520" s="17"/>
    </row>
    <row r="2521" spans="9:19" s="1" customFormat="1" x14ac:dyDescent="0.25">
      <c r="I2521" s="63"/>
      <c r="L2521" s="15"/>
      <c r="M2521" s="2"/>
      <c r="O2521" s="20"/>
      <c r="P2521" s="21"/>
      <c r="Q2521" s="17"/>
      <c r="R2521" s="17"/>
      <c r="S2521" s="17"/>
    </row>
    <row r="2522" spans="9:19" s="1" customFormat="1" x14ac:dyDescent="0.25">
      <c r="I2522" s="63"/>
      <c r="L2522" s="15"/>
      <c r="M2522" s="2"/>
      <c r="O2522" s="20"/>
      <c r="P2522" s="21"/>
      <c r="Q2522" s="17"/>
      <c r="R2522" s="17"/>
      <c r="S2522" s="17"/>
    </row>
    <row r="2523" spans="9:19" s="1" customFormat="1" x14ac:dyDescent="0.25">
      <c r="I2523" s="63"/>
      <c r="L2523" s="15"/>
      <c r="M2523" s="2"/>
      <c r="O2523" s="20"/>
      <c r="P2523" s="21"/>
      <c r="Q2523" s="17"/>
      <c r="R2523" s="17"/>
      <c r="S2523" s="17"/>
    </row>
    <row r="2524" spans="9:19" s="1" customFormat="1" x14ac:dyDescent="0.25">
      <c r="I2524" s="63"/>
      <c r="L2524" s="15"/>
      <c r="M2524" s="2"/>
      <c r="O2524" s="20"/>
      <c r="P2524" s="21"/>
      <c r="Q2524" s="17"/>
      <c r="R2524" s="17"/>
      <c r="S2524" s="17"/>
    </row>
    <row r="2525" spans="9:19" s="1" customFormat="1" x14ac:dyDescent="0.25">
      <c r="I2525" s="63"/>
      <c r="L2525" s="15"/>
      <c r="M2525" s="2"/>
      <c r="O2525" s="20"/>
      <c r="P2525" s="21"/>
      <c r="Q2525" s="17"/>
      <c r="R2525" s="17"/>
      <c r="S2525" s="17"/>
    </row>
    <row r="2526" spans="9:19" s="1" customFormat="1" x14ac:dyDescent="0.25">
      <c r="I2526" s="63"/>
      <c r="L2526" s="15"/>
      <c r="M2526" s="2"/>
      <c r="O2526" s="20"/>
      <c r="P2526" s="21"/>
      <c r="Q2526" s="17"/>
      <c r="R2526" s="17"/>
      <c r="S2526" s="17"/>
    </row>
    <row r="2527" spans="9:19" s="1" customFormat="1" x14ac:dyDescent="0.25">
      <c r="I2527" s="63"/>
      <c r="L2527" s="15"/>
      <c r="M2527" s="2"/>
      <c r="O2527" s="20"/>
      <c r="P2527" s="21"/>
      <c r="Q2527" s="17"/>
      <c r="R2527" s="17"/>
      <c r="S2527" s="17"/>
    </row>
    <row r="2528" spans="9:19" s="1" customFormat="1" x14ac:dyDescent="0.25">
      <c r="I2528" s="63"/>
      <c r="L2528" s="15"/>
      <c r="M2528" s="2"/>
      <c r="O2528" s="20"/>
      <c r="P2528" s="21"/>
      <c r="Q2528" s="17"/>
      <c r="R2528" s="17"/>
      <c r="S2528" s="17"/>
    </row>
    <row r="2529" spans="9:19" s="1" customFormat="1" x14ac:dyDescent="0.25">
      <c r="I2529" s="63"/>
      <c r="L2529" s="15"/>
      <c r="M2529" s="2"/>
      <c r="O2529" s="20"/>
      <c r="P2529" s="21"/>
      <c r="Q2529" s="17"/>
      <c r="R2529" s="17"/>
      <c r="S2529" s="17"/>
    </row>
    <row r="2530" spans="9:19" s="1" customFormat="1" x14ac:dyDescent="0.25">
      <c r="I2530" s="63"/>
      <c r="L2530" s="15"/>
      <c r="M2530" s="2"/>
      <c r="O2530" s="20"/>
      <c r="P2530" s="21"/>
      <c r="Q2530" s="17"/>
      <c r="R2530" s="17"/>
      <c r="S2530" s="17"/>
    </row>
    <row r="2531" spans="9:19" s="1" customFormat="1" x14ac:dyDescent="0.25">
      <c r="I2531" s="63"/>
      <c r="L2531" s="15"/>
      <c r="M2531" s="2"/>
      <c r="O2531" s="20"/>
      <c r="P2531" s="21"/>
      <c r="Q2531" s="17"/>
      <c r="R2531" s="17"/>
      <c r="S2531" s="17"/>
    </row>
    <row r="2532" spans="9:19" s="1" customFormat="1" x14ac:dyDescent="0.25">
      <c r="I2532" s="63"/>
      <c r="L2532" s="15"/>
      <c r="M2532" s="2"/>
      <c r="O2532" s="20"/>
      <c r="P2532" s="21"/>
      <c r="Q2532" s="17"/>
      <c r="R2532" s="17"/>
      <c r="S2532" s="17"/>
    </row>
    <row r="2533" spans="9:19" s="1" customFormat="1" x14ac:dyDescent="0.25">
      <c r="I2533" s="63"/>
      <c r="L2533" s="15"/>
      <c r="M2533" s="2"/>
      <c r="O2533" s="20"/>
      <c r="P2533" s="21"/>
      <c r="Q2533" s="17"/>
      <c r="R2533" s="17"/>
      <c r="S2533" s="17"/>
    </row>
    <row r="2534" spans="9:19" s="1" customFormat="1" x14ac:dyDescent="0.25">
      <c r="I2534" s="63"/>
      <c r="L2534" s="15"/>
      <c r="M2534" s="2"/>
      <c r="O2534" s="20"/>
      <c r="P2534" s="21"/>
      <c r="Q2534" s="17"/>
      <c r="R2534" s="17"/>
      <c r="S2534" s="17"/>
    </row>
    <row r="2535" spans="9:19" s="1" customFormat="1" x14ac:dyDescent="0.25">
      <c r="I2535" s="63"/>
      <c r="L2535" s="15"/>
      <c r="M2535" s="2"/>
      <c r="O2535" s="20"/>
      <c r="P2535" s="21"/>
      <c r="Q2535" s="17"/>
      <c r="R2535" s="17"/>
      <c r="S2535" s="17"/>
    </row>
    <row r="2536" spans="9:19" s="1" customFormat="1" x14ac:dyDescent="0.25">
      <c r="I2536" s="63"/>
      <c r="L2536" s="15"/>
      <c r="M2536" s="2"/>
      <c r="O2536" s="20"/>
      <c r="P2536" s="21"/>
      <c r="Q2536" s="17"/>
      <c r="R2536" s="17"/>
      <c r="S2536" s="17"/>
    </row>
    <row r="2537" spans="9:19" s="1" customFormat="1" x14ac:dyDescent="0.25">
      <c r="I2537" s="63"/>
      <c r="L2537" s="15"/>
      <c r="M2537" s="2"/>
      <c r="O2537" s="20"/>
      <c r="P2537" s="21"/>
      <c r="Q2537" s="17"/>
      <c r="R2537" s="17"/>
      <c r="S2537" s="17"/>
    </row>
    <row r="2538" spans="9:19" s="1" customFormat="1" x14ac:dyDescent="0.25">
      <c r="I2538" s="63"/>
      <c r="L2538" s="15"/>
      <c r="M2538" s="2"/>
      <c r="O2538" s="20"/>
      <c r="P2538" s="21"/>
      <c r="Q2538" s="17"/>
      <c r="R2538" s="17"/>
      <c r="S2538" s="17"/>
    </row>
    <row r="2539" spans="9:19" s="1" customFormat="1" x14ac:dyDescent="0.25">
      <c r="I2539" s="63"/>
      <c r="L2539" s="15"/>
      <c r="M2539" s="2"/>
      <c r="O2539" s="20"/>
      <c r="P2539" s="21"/>
      <c r="Q2539" s="17"/>
      <c r="R2539" s="17"/>
      <c r="S2539" s="17"/>
    </row>
    <row r="2540" spans="9:19" s="1" customFormat="1" x14ac:dyDescent="0.25">
      <c r="I2540" s="63"/>
      <c r="L2540" s="15"/>
      <c r="M2540" s="2"/>
      <c r="O2540" s="20"/>
      <c r="P2540" s="21"/>
      <c r="Q2540" s="17"/>
      <c r="R2540" s="17"/>
      <c r="S2540" s="17"/>
    </row>
    <row r="2541" spans="9:19" s="1" customFormat="1" x14ac:dyDescent="0.25">
      <c r="I2541" s="63"/>
      <c r="L2541" s="15"/>
      <c r="M2541" s="2"/>
      <c r="O2541" s="20"/>
      <c r="P2541" s="21"/>
      <c r="Q2541" s="17"/>
      <c r="R2541" s="17"/>
      <c r="S2541" s="17"/>
    </row>
    <row r="2542" spans="9:19" s="1" customFormat="1" x14ac:dyDescent="0.25">
      <c r="I2542" s="63"/>
      <c r="L2542" s="15"/>
      <c r="M2542" s="2"/>
      <c r="O2542" s="20"/>
      <c r="P2542" s="21"/>
      <c r="Q2542" s="17"/>
      <c r="R2542" s="17"/>
      <c r="S2542" s="17"/>
    </row>
    <row r="2543" spans="9:19" s="1" customFormat="1" x14ac:dyDescent="0.25">
      <c r="I2543" s="63"/>
      <c r="L2543" s="15"/>
      <c r="M2543" s="2"/>
      <c r="O2543" s="20"/>
      <c r="P2543" s="21"/>
      <c r="Q2543" s="17"/>
      <c r="R2543" s="17"/>
      <c r="S2543" s="17"/>
    </row>
    <row r="2544" spans="9:19" s="1" customFormat="1" x14ac:dyDescent="0.25">
      <c r="I2544" s="63"/>
      <c r="L2544" s="15"/>
      <c r="M2544" s="2"/>
      <c r="O2544" s="20"/>
      <c r="P2544" s="21"/>
      <c r="Q2544" s="17"/>
      <c r="R2544" s="17"/>
      <c r="S2544" s="17"/>
    </row>
    <row r="2545" spans="9:19" s="1" customFormat="1" x14ac:dyDescent="0.25">
      <c r="I2545" s="63"/>
      <c r="L2545" s="15"/>
      <c r="M2545" s="2"/>
      <c r="O2545" s="20"/>
      <c r="P2545" s="21"/>
      <c r="Q2545" s="17"/>
      <c r="R2545" s="17"/>
      <c r="S2545" s="17"/>
    </row>
    <row r="2546" spans="9:19" s="1" customFormat="1" x14ac:dyDescent="0.25">
      <c r="I2546" s="63"/>
      <c r="L2546" s="15"/>
      <c r="M2546" s="2"/>
      <c r="O2546" s="20"/>
      <c r="P2546" s="21"/>
      <c r="Q2546" s="17"/>
      <c r="R2546" s="17"/>
      <c r="S2546" s="17"/>
    </row>
    <row r="2547" spans="9:19" s="1" customFormat="1" x14ac:dyDescent="0.25">
      <c r="I2547" s="63"/>
      <c r="L2547" s="15"/>
      <c r="M2547" s="2"/>
      <c r="O2547" s="20"/>
      <c r="P2547" s="21"/>
      <c r="Q2547" s="17"/>
      <c r="R2547" s="17"/>
      <c r="S2547" s="17"/>
    </row>
    <row r="2548" spans="9:19" s="1" customFormat="1" x14ac:dyDescent="0.25">
      <c r="I2548" s="63"/>
      <c r="L2548" s="15"/>
      <c r="M2548" s="2"/>
      <c r="O2548" s="20"/>
      <c r="P2548" s="21"/>
      <c r="Q2548" s="17"/>
      <c r="R2548" s="17"/>
      <c r="S2548" s="17"/>
    </row>
    <row r="2549" spans="9:19" s="1" customFormat="1" x14ac:dyDescent="0.25">
      <c r="I2549" s="63"/>
      <c r="L2549" s="15"/>
      <c r="M2549" s="2"/>
      <c r="O2549" s="20"/>
      <c r="P2549" s="21"/>
      <c r="Q2549" s="17"/>
      <c r="R2549" s="17"/>
      <c r="S2549" s="17"/>
    </row>
    <row r="2550" spans="9:19" s="1" customFormat="1" x14ac:dyDescent="0.25">
      <c r="I2550" s="63"/>
      <c r="L2550" s="15"/>
      <c r="M2550" s="2"/>
      <c r="O2550" s="20"/>
      <c r="P2550" s="21"/>
      <c r="Q2550" s="17"/>
      <c r="R2550" s="17"/>
      <c r="S2550" s="17"/>
    </row>
    <row r="2551" spans="9:19" s="1" customFormat="1" x14ac:dyDescent="0.25">
      <c r="I2551" s="63"/>
      <c r="L2551" s="15"/>
      <c r="M2551" s="2"/>
      <c r="O2551" s="20"/>
      <c r="P2551" s="21"/>
      <c r="Q2551" s="17"/>
      <c r="R2551" s="17"/>
      <c r="S2551" s="17"/>
    </row>
    <row r="2552" spans="9:19" s="1" customFormat="1" x14ac:dyDescent="0.25">
      <c r="I2552" s="63"/>
      <c r="L2552" s="15"/>
      <c r="M2552" s="2"/>
      <c r="O2552" s="20"/>
      <c r="P2552" s="21"/>
      <c r="Q2552" s="17"/>
      <c r="R2552" s="17"/>
      <c r="S2552" s="17"/>
    </row>
    <row r="2553" spans="9:19" s="1" customFormat="1" x14ac:dyDescent="0.25">
      <c r="I2553" s="63"/>
      <c r="L2553" s="15"/>
      <c r="M2553" s="2"/>
      <c r="O2553" s="20"/>
      <c r="P2553" s="21"/>
      <c r="Q2553" s="17"/>
      <c r="R2553" s="17"/>
      <c r="S2553" s="17"/>
    </row>
    <row r="2554" spans="9:19" s="1" customFormat="1" x14ac:dyDescent="0.25">
      <c r="I2554" s="63"/>
      <c r="L2554" s="15"/>
      <c r="M2554" s="2"/>
      <c r="O2554" s="20"/>
      <c r="P2554" s="21"/>
      <c r="Q2554" s="17"/>
      <c r="R2554" s="17"/>
      <c r="S2554" s="17"/>
    </row>
    <row r="2555" spans="9:19" s="1" customFormat="1" x14ac:dyDescent="0.25">
      <c r="I2555" s="63"/>
      <c r="L2555" s="15"/>
      <c r="M2555" s="2"/>
      <c r="O2555" s="20"/>
      <c r="P2555" s="21"/>
      <c r="Q2555" s="17"/>
      <c r="R2555" s="17"/>
      <c r="S2555" s="17"/>
    </row>
    <row r="2556" spans="9:19" s="1" customFormat="1" x14ac:dyDescent="0.25">
      <c r="I2556" s="63"/>
      <c r="L2556" s="15"/>
      <c r="M2556" s="2"/>
      <c r="O2556" s="20"/>
      <c r="P2556" s="21"/>
      <c r="Q2556" s="17"/>
      <c r="R2556" s="17"/>
      <c r="S2556" s="17"/>
    </row>
    <row r="2557" spans="9:19" s="1" customFormat="1" x14ac:dyDescent="0.25">
      <c r="I2557" s="63"/>
      <c r="L2557" s="15"/>
      <c r="M2557" s="2"/>
      <c r="O2557" s="20"/>
      <c r="P2557" s="21"/>
      <c r="Q2557" s="17"/>
      <c r="R2557" s="17"/>
      <c r="S2557" s="17"/>
    </row>
    <row r="2558" spans="9:19" s="1" customFormat="1" x14ac:dyDescent="0.25">
      <c r="I2558" s="63"/>
      <c r="L2558" s="15"/>
      <c r="M2558" s="2"/>
      <c r="O2558" s="20"/>
      <c r="P2558" s="21"/>
      <c r="Q2558" s="17"/>
      <c r="R2558" s="17"/>
      <c r="S2558" s="17"/>
    </row>
    <row r="2559" spans="9:19" s="1" customFormat="1" x14ac:dyDescent="0.25">
      <c r="I2559" s="63"/>
      <c r="L2559" s="15"/>
      <c r="M2559" s="2"/>
      <c r="O2559" s="20"/>
      <c r="P2559" s="21"/>
      <c r="Q2559" s="17"/>
      <c r="R2559" s="17"/>
      <c r="S2559" s="17"/>
    </row>
    <row r="2560" spans="9:19" s="1" customFormat="1" x14ac:dyDescent="0.25">
      <c r="I2560" s="63"/>
      <c r="L2560" s="15"/>
      <c r="M2560" s="2"/>
      <c r="O2560" s="20"/>
      <c r="P2560" s="21"/>
      <c r="Q2560" s="17"/>
      <c r="R2560" s="17"/>
      <c r="S2560" s="17"/>
    </row>
    <row r="2561" spans="9:19" s="1" customFormat="1" x14ac:dyDescent="0.25">
      <c r="I2561" s="63"/>
      <c r="L2561" s="15"/>
      <c r="M2561" s="2"/>
      <c r="O2561" s="20"/>
      <c r="P2561" s="21"/>
      <c r="Q2561" s="17"/>
      <c r="R2561" s="17"/>
      <c r="S2561" s="17"/>
    </row>
    <row r="2562" spans="9:19" s="1" customFormat="1" x14ac:dyDescent="0.25">
      <c r="I2562" s="63"/>
      <c r="L2562" s="15"/>
      <c r="M2562" s="2"/>
      <c r="O2562" s="20"/>
      <c r="P2562" s="21"/>
      <c r="Q2562" s="17"/>
      <c r="R2562" s="17"/>
      <c r="S2562" s="17"/>
    </row>
    <row r="2563" spans="9:19" s="1" customFormat="1" x14ac:dyDescent="0.25">
      <c r="I2563" s="63"/>
      <c r="L2563" s="15"/>
      <c r="M2563" s="2"/>
      <c r="O2563" s="20"/>
      <c r="P2563" s="21"/>
      <c r="Q2563" s="17"/>
      <c r="R2563" s="17"/>
      <c r="S2563" s="17"/>
    </row>
    <row r="2564" spans="9:19" s="1" customFormat="1" x14ac:dyDescent="0.25">
      <c r="I2564" s="63"/>
      <c r="L2564" s="15"/>
      <c r="M2564" s="2"/>
      <c r="O2564" s="20"/>
      <c r="P2564" s="21"/>
      <c r="Q2564" s="17"/>
      <c r="R2564" s="17"/>
      <c r="S2564" s="17"/>
    </row>
    <row r="2565" spans="9:19" s="1" customFormat="1" x14ac:dyDescent="0.25">
      <c r="I2565" s="63"/>
      <c r="L2565" s="15"/>
      <c r="M2565" s="2"/>
      <c r="O2565" s="20"/>
      <c r="P2565" s="21"/>
      <c r="Q2565" s="17"/>
      <c r="R2565" s="17"/>
      <c r="S2565" s="17"/>
    </row>
    <row r="2566" spans="9:19" s="1" customFormat="1" x14ac:dyDescent="0.25">
      <c r="I2566" s="63"/>
      <c r="L2566" s="15"/>
      <c r="M2566" s="2"/>
      <c r="O2566" s="20"/>
      <c r="P2566" s="21"/>
      <c r="Q2566" s="17"/>
      <c r="R2566" s="17"/>
      <c r="S2566" s="17"/>
    </row>
    <row r="2567" spans="9:19" s="1" customFormat="1" x14ac:dyDescent="0.25">
      <c r="I2567" s="63"/>
      <c r="L2567" s="15"/>
      <c r="M2567" s="2"/>
      <c r="O2567" s="20"/>
      <c r="P2567" s="21"/>
      <c r="Q2567" s="17"/>
      <c r="R2567" s="17"/>
      <c r="S2567" s="17"/>
    </row>
    <row r="2568" spans="9:19" s="1" customFormat="1" x14ac:dyDescent="0.25">
      <c r="I2568" s="63"/>
      <c r="L2568" s="15"/>
      <c r="M2568" s="2"/>
      <c r="O2568" s="20"/>
      <c r="P2568" s="21"/>
      <c r="Q2568" s="17"/>
      <c r="R2568" s="17"/>
      <c r="S2568" s="17"/>
    </row>
    <row r="2569" spans="9:19" s="1" customFormat="1" x14ac:dyDescent="0.25">
      <c r="I2569" s="63"/>
      <c r="L2569" s="15"/>
      <c r="M2569" s="2"/>
      <c r="O2569" s="20"/>
      <c r="P2569" s="21"/>
      <c r="Q2569" s="17"/>
      <c r="R2569" s="17"/>
      <c r="S2569" s="17"/>
    </row>
    <row r="2570" spans="9:19" s="1" customFormat="1" x14ac:dyDescent="0.25">
      <c r="I2570" s="63"/>
      <c r="L2570" s="15"/>
      <c r="M2570" s="2"/>
      <c r="O2570" s="20"/>
      <c r="P2570" s="21"/>
      <c r="Q2570" s="17"/>
      <c r="R2570" s="17"/>
      <c r="S2570" s="17"/>
    </row>
    <row r="2571" spans="9:19" s="1" customFormat="1" x14ac:dyDescent="0.25">
      <c r="I2571" s="63"/>
      <c r="L2571" s="15"/>
      <c r="M2571" s="2"/>
      <c r="O2571" s="20"/>
      <c r="P2571" s="21"/>
      <c r="Q2571" s="17"/>
      <c r="R2571" s="17"/>
      <c r="S2571" s="17"/>
    </row>
    <row r="2572" spans="9:19" s="1" customFormat="1" x14ac:dyDescent="0.25">
      <c r="I2572" s="63"/>
      <c r="L2572" s="15"/>
      <c r="M2572" s="2"/>
      <c r="O2572" s="20"/>
      <c r="P2572" s="21"/>
      <c r="Q2572" s="17"/>
      <c r="R2572" s="17"/>
      <c r="S2572" s="17"/>
    </row>
    <row r="2573" spans="9:19" s="1" customFormat="1" x14ac:dyDescent="0.25">
      <c r="I2573" s="63"/>
      <c r="L2573" s="15"/>
      <c r="M2573" s="2"/>
      <c r="O2573" s="20"/>
      <c r="P2573" s="21"/>
      <c r="Q2573" s="17"/>
      <c r="R2573" s="17"/>
      <c r="S2573" s="17"/>
    </row>
    <row r="2574" spans="9:19" s="1" customFormat="1" x14ac:dyDescent="0.25">
      <c r="I2574" s="63"/>
      <c r="L2574" s="15"/>
      <c r="M2574" s="2"/>
      <c r="O2574" s="20"/>
      <c r="P2574" s="21"/>
      <c r="Q2574" s="17"/>
      <c r="R2574" s="17"/>
      <c r="S2574" s="17"/>
    </row>
    <row r="2575" spans="9:19" s="1" customFormat="1" x14ac:dyDescent="0.25">
      <c r="I2575" s="63"/>
      <c r="L2575" s="15"/>
      <c r="M2575" s="2"/>
      <c r="O2575" s="20"/>
      <c r="P2575" s="21"/>
      <c r="Q2575" s="17"/>
      <c r="R2575" s="17"/>
      <c r="S2575" s="17"/>
    </row>
    <row r="2576" spans="9:19" s="1" customFormat="1" x14ac:dyDescent="0.25">
      <c r="I2576" s="63"/>
      <c r="L2576" s="15"/>
      <c r="M2576" s="2"/>
      <c r="O2576" s="20"/>
      <c r="P2576" s="21"/>
      <c r="Q2576" s="17"/>
      <c r="R2576" s="17"/>
      <c r="S2576" s="17"/>
    </row>
    <row r="2577" spans="9:19" s="1" customFormat="1" x14ac:dyDescent="0.25">
      <c r="I2577" s="63"/>
      <c r="L2577" s="15"/>
      <c r="M2577" s="2"/>
      <c r="O2577" s="20"/>
      <c r="P2577" s="21"/>
      <c r="Q2577" s="17"/>
      <c r="R2577" s="17"/>
      <c r="S2577" s="17"/>
    </row>
    <row r="2578" spans="9:19" s="1" customFormat="1" x14ac:dyDescent="0.25">
      <c r="I2578" s="63"/>
      <c r="L2578" s="15"/>
      <c r="M2578" s="2"/>
      <c r="O2578" s="20"/>
      <c r="P2578" s="21"/>
      <c r="Q2578" s="17"/>
      <c r="R2578" s="17"/>
      <c r="S2578" s="17"/>
    </row>
    <row r="2579" spans="9:19" s="1" customFormat="1" x14ac:dyDescent="0.25">
      <c r="I2579" s="63"/>
      <c r="L2579" s="15"/>
      <c r="M2579" s="2"/>
      <c r="O2579" s="20"/>
      <c r="P2579" s="21"/>
      <c r="Q2579" s="17"/>
      <c r="R2579" s="17"/>
      <c r="S2579" s="17"/>
    </row>
    <row r="2580" spans="9:19" s="1" customFormat="1" x14ac:dyDescent="0.25">
      <c r="I2580" s="63"/>
      <c r="L2580" s="15"/>
      <c r="M2580" s="2"/>
      <c r="O2580" s="20"/>
      <c r="P2580" s="21"/>
      <c r="Q2580" s="17"/>
      <c r="R2580" s="17"/>
      <c r="S2580" s="17"/>
    </row>
    <row r="2581" spans="9:19" s="1" customFormat="1" x14ac:dyDescent="0.25">
      <c r="I2581" s="63"/>
      <c r="L2581" s="15"/>
      <c r="M2581" s="2"/>
      <c r="O2581" s="20"/>
      <c r="P2581" s="21"/>
      <c r="Q2581" s="17"/>
      <c r="R2581" s="17"/>
      <c r="S2581" s="17"/>
    </row>
    <row r="2582" spans="9:19" s="1" customFormat="1" x14ac:dyDescent="0.25">
      <c r="I2582" s="63"/>
      <c r="L2582" s="15"/>
      <c r="M2582" s="2"/>
      <c r="O2582" s="20"/>
      <c r="P2582" s="21"/>
      <c r="Q2582" s="17"/>
      <c r="R2582" s="17"/>
      <c r="S2582" s="17"/>
    </row>
    <row r="2583" spans="9:19" s="1" customFormat="1" x14ac:dyDescent="0.25">
      <c r="I2583" s="63"/>
      <c r="L2583" s="15"/>
      <c r="M2583" s="2"/>
      <c r="O2583" s="20"/>
      <c r="P2583" s="21"/>
      <c r="Q2583" s="17"/>
      <c r="R2583" s="17"/>
      <c r="S2583" s="17"/>
    </row>
    <row r="2584" spans="9:19" s="1" customFormat="1" x14ac:dyDescent="0.25">
      <c r="I2584" s="63"/>
      <c r="L2584" s="15"/>
      <c r="M2584" s="2"/>
      <c r="O2584" s="20"/>
      <c r="P2584" s="21"/>
      <c r="Q2584" s="17"/>
      <c r="R2584" s="17"/>
      <c r="S2584" s="17"/>
    </row>
    <row r="2585" spans="9:19" s="1" customFormat="1" x14ac:dyDescent="0.25">
      <c r="I2585" s="63"/>
      <c r="L2585" s="15"/>
      <c r="M2585" s="2"/>
      <c r="O2585" s="20"/>
      <c r="P2585" s="21"/>
      <c r="Q2585" s="17"/>
      <c r="R2585" s="17"/>
      <c r="S2585" s="17"/>
    </row>
    <row r="2586" spans="9:19" s="1" customFormat="1" x14ac:dyDescent="0.25">
      <c r="I2586" s="63"/>
      <c r="L2586" s="15"/>
      <c r="M2586" s="2"/>
      <c r="O2586" s="20"/>
      <c r="P2586" s="21"/>
      <c r="Q2586" s="17"/>
      <c r="R2586" s="17"/>
      <c r="S2586" s="17"/>
    </row>
    <row r="2587" spans="9:19" s="1" customFormat="1" x14ac:dyDescent="0.25">
      <c r="I2587" s="63"/>
      <c r="L2587" s="15"/>
      <c r="M2587" s="2"/>
      <c r="O2587" s="20"/>
      <c r="P2587" s="21"/>
      <c r="Q2587" s="17"/>
      <c r="R2587" s="17"/>
      <c r="S2587" s="17"/>
    </row>
    <row r="2588" spans="9:19" s="1" customFormat="1" x14ac:dyDescent="0.25">
      <c r="I2588" s="63"/>
      <c r="L2588" s="15"/>
      <c r="M2588" s="2"/>
      <c r="O2588" s="20"/>
      <c r="P2588" s="21"/>
      <c r="Q2588" s="17"/>
      <c r="R2588" s="17"/>
      <c r="S2588" s="17"/>
    </row>
    <row r="2589" spans="9:19" s="1" customFormat="1" x14ac:dyDescent="0.25">
      <c r="I2589" s="63"/>
      <c r="L2589" s="15"/>
      <c r="M2589" s="2"/>
      <c r="O2589" s="20"/>
      <c r="P2589" s="21"/>
      <c r="Q2589" s="17"/>
      <c r="R2589" s="17"/>
      <c r="S2589" s="17"/>
    </row>
    <row r="2590" spans="9:19" s="1" customFormat="1" x14ac:dyDescent="0.25">
      <c r="I2590" s="63"/>
      <c r="L2590" s="15"/>
      <c r="M2590" s="2"/>
      <c r="O2590" s="20"/>
      <c r="P2590" s="21"/>
      <c r="Q2590" s="17"/>
      <c r="R2590" s="17"/>
      <c r="S2590" s="17"/>
    </row>
    <row r="2591" spans="9:19" s="1" customFormat="1" x14ac:dyDescent="0.25">
      <c r="I2591" s="63"/>
      <c r="L2591" s="15"/>
      <c r="M2591" s="2"/>
      <c r="O2591" s="20"/>
      <c r="P2591" s="21"/>
      <c r="Q2591" s="17"/>
      <c r="R2591" s="17"/>
      <c r="S2591" s="17"/>
    </row>
    <row r="2592" spans="9:19" s="1" customFormat="1" x14ac:dyDescent="0.25">
      <c r="I2592" s="63"/>
      <c r="L2592" s="15"/>
      <c r="M2592" s="2"/>
      <c r="O2592" s="20"/>
      <c r="P2592" s="21"/>
      <c r="Q2592" s="17"/>
      <c r="R2592" s="17"/>
      <c r="S2592" s="17"/>
    </row>
    <row r="2593" spans="9:19" s="1" customFormat="1" x14ac:dyDescent="0.25">
      <c r="I2593" s="63"/>
      <c r="L2593" s="15"/>
      <c r="M2593" s="2"/>
      <c r="O2593" s="20"/>
      <c r="P2593" s="21"/>
      <c r="Q2593" s="17"/>
      <c r="R2593" s="17"/>
      <c r="S2593" s="17"/>
    </row>
    <row r="2594" spans="9:19" s="1" customFormat="1" x14ac:dyDescent="0.25">
      <c r="I2594" s="63"/>
      <c r="L2594" s="15"/>
      <c r="M2594" s="2"/>
      <c r="O2594" s="20"/>
      <c r="P2594" s="21"/>
      <c r="Q2594" s="17"/>
      <c r="R2594" s="17"/>
      <c r="S2594" s="17"/>
    </row>
    <row r="2595" spans="9:19" s="1" customFormat="1" x14ac:dyDescent="0.25">
      <c r="I2595" s="63"/>
      <c r="L2595" s="15"/>
      <c r="M2595" s="2"/>
      <c r="O2595" s="20"/>
      <c r="P2595" s="21"/>
      <c r="Q2595" s="17"/>
      <c r="R2595" s="17"/>
      <c r="S2595" s="17"/>
    </row>
    <row r="2596" spans="9:19" s="1" customFormat="1" x14ac:dyDescent="0.25">
      <c r="I2596" s="63"/>
      <c r="L2596" s="15"/>
      <c r="M2596" s="2"/>
      <c r="O2596" s="20"/>
      <c r="P2596" s="21"/>
      <c r="Q2596" s="17"/>
      <c r="R2596" s="17"/>
      <c r="S2596" s="17"/>
    </row>
    <row r="2597" spans="9:19" s="1" customFormat="1" x14ac:dyDescent="0.25">
      <c r="I2597" s="63"/>
      <c r="L2597" s="15"/>
      <c r="M2597" s="2"/>
      <c r="O2597" s="20"/>
      <c r="P2597" s="21"/>
      <c r="Q2597" s="17"/>
      <c r="R2597" s="17"/>
      <c r="S2597" s="17"/>
    </row>
    <row r="2598" spans="9:19" s="1" customFormat="1" x14ac:dyDescent="0.25">
      <c r="I2598" s="63"/>
      <c r="L2598" s="15"/>
      <c r="M2598" s="2"/>
      <c r="O2598" s="20"/>
      <c r="P2598" s="21"/>
      <c r="Q2598" s="17"/>
      <c r="R2598" s="17"/>
      <c r="S2598" s="17"/>
    </row>
    <row r="2599" spans="9:19" s="1" customFormat="1" x14ac:dyDescent="0.25">
      <c r="I2599" s="63"/>
      <c r="L2599" s="15"/>
      <c r="M2599" s="2"/>
      <c r="O2599" s="20"/>
      <c r="P2599" s="21"/>
      <c r="Q2599" s="17"/>
      <c r="R2599" s="17"/>
      <c r="S2599" s="17"/>
    </row>
    <row r="2600" spans="9:19" s="1" customFormat="1" x14ac:dyDescent="0.25">
      <c r="I2600" s="63"/>
      <c r="L2600" s="15"/>
      <c r="M2600" s="2"/>
      <c r="O2600" s="20"/>
      <c r="P2600" s="21"/>
      <c r="Q2600" s="17"/>
      <c r="R2600" s="17"/>
      <c r="S2600" s="17"/>
    </row>
    <row r="2601" spans="9:19" s="1" customFormat="1" x14ac:dyDescent="0.25">
      <c r="I2601" s="63"/>
      <c r="L2601" s="15"/>
      <c r="M2601" s="2"/>
      <c r="O2601" s="20"/>
      <c r="P2601" s="21"/>
      <c r="Q2601" s="17"/>
      <c r="R2601" s="17"/>
      <c r="S2601" s="17"/>
    </row>
    <row r="2602" spans="9:19" s="1" customFormat="1" x14ac:dyDescent="0.25">
      <c r="I2602" s="63"/>
      <c r="L2602" s="15"/>
      <c r="M2602" s="2"/>
      <c r="O2602" s="20"/>
      <c r="P2602" s="21"/>
      <c r="Q2602" s="17"/>
      <c r="R2602" s="17"/>
      <c r="S2602" s="17"/>
    </row>
    <row r="2603" spans="9:19" s="1" customFormat="1" x14ac:dyDescent="0.25">
      <c r="I2603" s="63"/>
      <c r="L2603" s="15"/>
      <c r="M2603" s="2"/>
      <c r="O2603" s="20"/>
      <c r="P2603" s="21"/>
      <c r="Q2603" s="17"/>
      <c r="R2603" s="17"/>
      <c r="S2603" s="17"/>
    </row>
    <row r="2604" spans="9:19" s="1" customFormat="1" x14ac:dyDescent="0.25">
      <c r="I2604" s="63"/>
      <c r="L2604" s="15"/>
      <c r="M2604" s="2"/>
      <c r="O2604" s="20"/>
      <c r="P2604" s="21"/>
      <c r="Q2604" s="17"/>
      <c r="R2604" s="17"/>
      <c r="S2604" s="17"/>
    </row>
    <row r="2605" spans="9:19" s="1" customFormat="1" x14ac:dyDescent="0.25">
      <c r="I2605" s="63"/>
      <c r="L2605" s="15"/>
      <c r="M2605" s="2"/>
      <c r="O2605" s="20"/>
      <c r="P2605" s="21"/>
      <c r="Q2605" s="17"/>
      <c r="R2605" s="17"/>
      <c r="S2605" s="17"/>
    </row>
    <row r="2606" spans="9:19" s="1" customFormat="1" x14ac:dyDescent="0.25">
      <c r="I2606" s="63"/>
      <c r="L2606" s="15"/>
      <c r="M2606" s="2"/>
      <c r="O2606" s="20"/>
      <c r="P2606" s="21"/>
      <c r="Q2606" s="17"/>
      <c r="R2606" s="17"/>
      <c r="S2606" s="17"/>
    </row>
    <row r="2607" spans="9:19" s="1" customFormat="1" x14ac:dyDescent="0.25">
      <c r="I2607" s="63"/>
      <c r="L2607" s="15"/>
      <c r="M2607" s="2"/>
      <c r="O2607" s="20"/>
      <c r="P2607" s="21"/>
      <c r="Q2607" s="17"/>
      <c r="R2607" s="17"/>
      <c r="S2607" s="17"/>
    </row>
    <row r="2608" spans="9:19" s="1" customFormat="1" x14ac:dyDescent="0.25">
      <c r="I2608" s="63"/>
      <c r="L2608" s="15"/>
      <c r="M2608" s="2"/>
      <c r="O2608" s="20"/>
      <c r="P2608" s="21"/>
      <c r="Q2608" s="17"/>
      <c r="R2608" s="17"/>
      <c r="S2608" s="17"/>
    </row>
    <row r="2609" spans="9:19" s="1" customFormat="1" x14ac:dyDescent="0.25">
      <c r="I2609" s="63"/>
      <c r="L2609" s="15"/>
      <c r="M2609" s="2"/>
      <c r="O2609" s="20"/>
      <c r="P2609" s="21"/>
      <c r="Q2609" s="17"/>
      <c r="R2609" s="17"/>
      <c r="S2609" s="17"/>
    </row>
    <row r="2610" spans="9:19" s="1" customFormat="1" x14ac:dyDescent="0.25">
      <c r="I2610" s="63"/>
      <c r="L2610" s="15"/>
      <c r="M2610" s="2"/>
      <c r="O2610" s="20"/>
      <c r="P2610" s="21"/>
      <c r="Q2610" s="17"/>
      <c r="R2610" s="17"/>
      <c r="S2610" s="17"/>
    </row>
    <row r="2611" spans="9:19" s="1" customFormat="1" x14ac:dyDescent="0.25">
      <c r="I2611" s="63"/>
      <c r="L2611" s="15"/>
      <c r="M2611" s="2"/>
      <c r="O2611" s="20"/>
      <c r="P2611" s="21"/>
      <c r="Q2611" s="17"/>
      <c r="R2611" s="17"/>
      <c r="S2611" s="17"/>
    </row>
    <row r="2612" spans="9:19" s="1" customFormat="1" x14ac:dyDescent="0.25">
      <c r="I2612" s="63"/>
      <c r="L2612" s="15"/>
      <c r="M2612" s="2"/>
      <c r="O2612" s="20"/>
      <c r="P2612" s="21"/>
      <c r="Q2612" s="17"/>
      <c r="R2612" s="17"/>
      <c r="S2612" s="17"/>
    </row>
    <row r="2613" spans="9:19" s="1" customFormat="1" x14ac:dyDescent="0.25">
      <c r="I2613" s="63"/>
      <c r="L2613" s="15"/>
      <c r="M2613" s="2"/>
      <c r="O2613" s="20"/>
      <c r="P2613" s="21"/>
      <c r="Q2613" s="17"/>
      <c r="R2613" s="17"/>
      <c r="S2613" s="17"/>
    </row>
    <row r="2614" spans="9:19" s="1" customFormat="1" x14ac:dyDescent="0.25">
      <c r="I2614" s="63"/>
      <c r="L2614" s="15"/>
      <c r="M2614" s="2"/>
      <c r="O2614" s="20"/>
      <c r="P2614" s="21"/>
      <c r="Q2614" s="17"/>
      <c r="R2614" s="17"/>
      <c r="S2614" s="17"/>
    </row>
    <row r="2615" spans="9:19" s="1" customFormat="1" x14ac:dyDescent="0.25">
      <c r="I2615" s="63"/>
      <c r="L2615" s="15"/>
      <c r="M2615" s="2"/>
      <c r="O2615" s="20"/>
      <c r="P2615" s="21"/>
      <c r="Q2615" s="17"/>
      <c r="R2615" s="17"/>
      <c r="S2615" s="17"/>
    </row>
    <row r="2616" spans="9:19" s="1" customFormat="1" x14ac:dyDescent="0.25">
      <c r="I2616" s="63"/>
      <c r="L2616" s="15"/>
      <c r="M2616" s="2"/>
      <c r="O2616" s="20"/>
      <c r="P2616" s="21"/>
      <c r="Q2616" s="17"/>
      <c r="R2616" s="17"/>
      <c r="S2616" s="17"/>
    </row>
    <row r="2617" spans="9:19" s="1" customFormat="1" x14ac:dyDescent="0.25">
      <c r="I2617" s="63"/>
      <c r="L2617" s="15"/>
      <c r="M2617" s="2"/>
      <c r="O2617" s="20"/>
      <c r="P2617" s="21"/>
      <c r="Q2617" s="17"/>
      <c r="R2617" s="17"/>
      <c r="S2617" s="17"/>
    </row>
    <row r="2618" spans="9:19" s="1" customFormat="1" x14ac:dyDescent="0.25">
      <c r="I2618" s="63"/>
      <c r="L2618" s="15"/>
      <c r="M2618" s="2"/>
      <c r="O2618" s="20"/>
      <c r="P2618" s="21"/>
      <c r="Q2618" s="17"/>
      <c r="R2618" s="17"/>
      <c r="S2618" s="17"/>
    </row>
    <row r="2619" spans="9:19" s="1" customFormat="1" x14ac:dyDescent="0.25">
      <c r="I2619" s="63"/>
      <c r="L2619" s="15"/>
      <c r="M2619" s="2"/>
      <c r="O2619" s="20"/>
      <c r="P2619" s="21"/>
      <c r="Q2619" s="17"/>
      <c r="R2619" s="17"/>
      <c r="S2619" s="17"/>
    </row>
    <row r="2620" spans="9:19" s="1" customFormat="1" x14ac:dyDescent="0.25">
      <c r="I2620" s="63"/>
      <c r="L2620" s="15"/>
      <c r="M2620" s="2"/>
      <c r="O2620" s="20"/>
      <c r="P2620" s="21"/>
      <c r="Q2620" s="17"/>
      <c r="R2620" s="17"/>
      <c r="S2620" s="17"/>
    </row>
    <row r="2621" spans="9:19" s="1" customFormat="1" x14ac:dyDescent="0.25">
      <c r="I2621" s="63"/>
      <c r="L2621" s="15"/>
      <c r="M2621" s="2"/>
      <c r="O2621" s="20"/>
      <c r="P2621" s="21"/>
      <c r="Q2621" s="17"/>
      <c r="R2621" s="17"/>
      <c r="S2621" s="17"/>
    </row>
    <row r="2622" spans="9:19" s="1" customFormat="1" x14ac:dyDescent="0.25">
      <c r="I2622" s="63"/>
      <c r="L2622" s="15"/>
      <c r="M2622" s="2"/>
      <c r="O2622" s="20"/>
      <c r="P2622" s="21"/>
      <c r="Q2622" s="17"/>
      <c r="R2622" s="17"/>
      <c r="S2622" s="17"/>
    </row>
    <row r="2623" spans="9:19" s="1" customFormat="1" x14ac:dyDescent="0.25">
      <c r="I2623" s="63"/>
      <c r="L2623" s="15"/>
      <c r="M2623" s="2"/>
      <c r="O2623" s="20"/>
      <c r="P2623" s="21"/>
      <c r="Q2623" s="17"/>
      <c r="R2623" s="17"/>
      <c r="S2623" s="17"/>
    </row>
    <row r="2624" spans="9:19" s="1" customFormat="1" x14ac:dyDescent="0.25">
      <c r="I2624" s="63"/>
      <c r="L2624" s="15"/>
      <c r="M2624" s="2"/>
      <c r="O2624" s="20"/>
      <c r="P2624" s="21"/>
      <c r="Q2624" s="17"/>
      <c r="R2624" s="17"/>
      <c r="S2624" s="17"/>
    </row>
    <row r="2625" spans="9:19" s="1" customFormat="1" x14ac:dyDescent="0.25">
      <c r="I2625" s="63"/>
      <c r="L2625" s="15"/>
      <c r="M2625" s="2"/>
      <c r="O2625" s="20"/>
      <c r="P2625" s="21"/>
      <c r="Q2625" s="17"/>
      <c r="R2625" s="17"/>
      <c r="S2625" s="17"/>
    </row>
    <row r="2626" spans="9:19" s="1" customFormat="1" x14ac:dyDescent="0.25">
      <c r="I2626" s="63"/>
      <c r="L2626" s="15"/>
      <c r="M2626" s="2"/>
      <c r="O2626" s="20"/>
      <c r="P2626" s="21"/>
      <c r="Q2626" s="17"/>
      <c r="R2626" s="17"/>
      <c r="S2626" s="17"/>
    </row>
    <row r="2627" spans="9:19" s="1" customFormat="1" x14ac:dyDescent="0.25">
      <c r="I2627" s="63"/>
      <c r="L2627" s="15"/>
      <c r="M2627" s="2"/>
      <c r="O2627" s="20"/>
      <c r="P2627" s="21"/>
      <c r="Q2627" s="17"/>
      <c r="R2627" s="17"/>
      <c r="S2627" s="17"/>
    </row>
    <row r="2628" spans="9:19" s="1" customFormat="1" x14ac:dyDescent="0.25">
      <c r="I2628" s="63"/>
      <c r="L2628" s="15"/>
      <c r="M2628" s="2"/>
      <c r="O2628" s="20"/>
      <c r="P2628" s="21"/>
      <c r="Q2628" s="17"/>
      <c r="R2628" s="17"/>
      <c r="S2628" s="17"/>
    </row>
    <row r="2629" spans="9:19" s="1" customFormat="1" x14ac:dyDescent="0.25">
      <c r="I2629" s="63"/>
      <c r="L2629" s="15"/>
      <c r="M2629" s="2"/>
      <c r="O2629" s="20"/>
      <c r="P2629" s="21"/>
      <c r="Q2629" s="17"/>
      <c r="R2629" s="17"/>
      <c r="S2629" s="17"/>
    </row>
    <row r="2630" spans="9:19" s="1" customFormat="1" x14ac:dyDescent="0.25">
      <c r="I2630" s="63"/>
      <c r="L2630" s="15"/>
      <c r="M2630" s="2"/>
      <c r="O2630" s="20"/>
      <c r="P2630" s="21"/>
      <c r="Q2630" s="17"/>
      <c r="R2630" s="17"/>
      <c r="S2630" s="17"/>
    </row>
    <row r="2631" spans="9:19" s="1" customFormat="1" x14ac:dyDescent="0.25">
      <c r="I2631" s="63"/>
      <c r="L2631" s="15"/>
      <c r="M2631" s="2"/>
      <c r="O2631" s="20"/>
      <c r="P2631" s="21"/>
      <c r="Q2631" s="17"/>
      <c r="R2631" s="17"/>
      <c r="S2631" s="17"/>
    </row>
    <row r="2632" spans="9:19" s="1" customFormat="1" x14ac:dyDescent="0.25">
      <c r="I2632" s="63"/>
      <c r="L2632" s="15"/>
      <c r="M2632" s="2"/>
      <c r="O2632" s="20"/>
      <c r="P2632" s="21"/>
      <c r="Q2632" s="17"/>
      <c r="R2632" s="17"/>
      <c r="S2632" s="17"/>
    </row>
    <row r="2633" spans="9:19" s="1" customFormat="1" x14ac:dyDescent="0.25">
      <c r="I2633" s="63"/>
      <c r="L2633" s="15"/>
      <c r="M2633" s="2"/>
      <c r="O2633" s="20"/>
      <c r="P2633" s="21"/>
      <c r="Q2633" s="17"/>
      <c r="R2633" s="17"/>
      <c r="S2633" s="17"/>
    </row>
    <row r="2634" spans="9:19" s="1" customFormat="1" x14ac:dyDescent="0.25">
      <c r="I2634" s="63"/>
      <c r="L2634" s="15"/>
      <c r="M2634" s="2"/>
      <c r="O2634" s="20"/>
      <c r="P2634" s="21"/>
      <c r="Q2634" s="17"/>
      <c r="R2634" s="17"/>
      <c r="S2634" s="17"/>
    </row>
    <row r="2635" spans="9:19" s="1" customFormat="1" x14ac:dyDescent="0.25">
      <c r="I2635" s="63"/>
      <c r="L2635" s="15"/>
      <c r="M2635" s="2"/>
      <c r="O2635" s="20"/>
      <c r="P2635" s="21"/>
      <c r="Q2635" s="17"/>
      <c r="R2635" s="17"/>
      <c r="S2635" s="17"/>
    </row>
    <row r="2636" spans="9:19" s="1" customFormat="1" x14ac:dyDescent="0.25">
      <c r="I2636" s="63"/>
      <c r="L2636" s="15"/>
      <c r="M2636" s="2"/>
      <c r="O2636" s="20"/>
      <c r="P2636" s="21"/>
      <c r="Q2636" s="17"/>
      <c r="R2636" s="17"/>
      <c r="S2636" s="17"/>
    </row>
    <row r="2637" spans="9:19" s="1" customFormat="1" x14ac:dyDescent="0.25">
      <c r="I2637" s="63"/>
      <c r="L2637" s="15"/>
      <c r="M2637" s="2"/>
      <c r="O2637" s="20"/>
      <c r="P2637" s="21"/>
      <c r="Q2637" s="17"/>
      <c r="R2637" s="17"/>
      <c r="S2637" s="17"/>
    </row>
    <row r="2638" spans="9:19" s="1" customFormat="1" x14ac:dyDescent="0.25">
      <c r="I2638" s="63"/>
      <c r="L2638" s="15"/>
      <c r="M2638" s="2"/>
      <c r="O2638" s="20"/>
      <c r="P2638" s="21"/>
      <c r="Q2638" s="17"/>
      <c r="R2638" s="17"/>
      <c r="S2638" s="17"/>
    </row>
    <row r="2639" spans="9:19" s="1" customFormat="1" x14ac:dyDescent="0.25">
      <c r="I2639" s="63"/>
      <c r="L2639" s="15"/>
      <c r="M2639" s="2"/>
      <c r="O2639" s="20"/>
      <c r="P2639" s="21"/>
      <c r="Q2639" s="17"/>
      <c r="R2639" s="17"/>
      <c r="S2639" s="17"/>
    </row>
    <row r="2640" spans="9:19" s="1" customFormat="1" x14ac:dyDescent="0.25">
      <c r="I2640" s="63"/>
      <c r="L2640" s="15"/>
      <c r="M2640" s="2"/>
      <c r="O2640" s="20"/>
      <c r="P2640" s="21"/>
      <c r="Q2640" s="17"/>
      <c r="R2640" s="17"/>
      <c r="S2640" s="17"/>
    </row>
    <row r="2641" spans="9:19" s="1" customFormat="1" x14ac:dyDescent="0.25">
      <c r="I2641" s="63"/>
      <c r="L2641" s="15"/>
      <c r="M2641" s="2"/>
      <c r="O2641" s="20"/>
      <c r="P2641" s="21"/>
      <c r="Q2641" s="17"/>
      <c r="R2641" s="17"/>
      <c r="S2641" s="17"/>
    </row>
    <row r="2642" spans="9:19" s="1" customFormat="1" x14ac:dyDescent="0.25">
      <c r="I2642" s="63"/>
      <c r="L2642" s="15"/>
      <c r="M2642" s="2"/>
      <c r="O2642" s="20"/>
      <c r="P2642" s="21"/>
      <c r="Q2642" s="17"/>
      <c r="R2642" s="17"/>
      <c r="S2642" s="17"/>
    </row>
    <row r="2643" spans="9:19" s="1" customFormat="1" x14ac:dyDescent="0.25">
      <c r="I2643" s="63"/>
      <c r="L2643" s="15"/>
      <c r="M2643" s="2"/>
      <c r="O2643" s="20"/>
      <c r="P2643" s="21"/>
      <c r="Q2643" s="17"/>
      <c r="R2643" s="17"/>
      <c r="S2643" s="17"/>
    </row>
    <row r="2644" spans="9:19" s="1" customFormat="1" x14ac:dyDescent="0.25">
      <c r="I2644" s="63"/>
      <c r="L2644" s="15"/>
      <c r="M2644" s="2"/>
      <c r="O2644" s="20"/>
      <c r="P2644" s="21"/>
      <c r="Q2644" s="17"/>
      <c r="R2644" s="17"/>
      <c r="S2644" s="17"/>
    </row>
    <row r="2645" spans="9:19" s="1" customFormat="1" x14ac:dyDescent="0.25">
      <c r="I2645" s="63"/>
      <c r="L2645" s="15"/>
      <c r="M2645" s="2"/>
      <c r="O2645" s="20"/>
      <c r="P2645" s="21"/>
      <c r="Q2645" s="17"/>
      <c r="R2645" s="17"/>
      <c r="S2645" s="17"/>
    </row>
    <row r="2646" spans="9:19" s="1" customFormat="1" x14ac:dyDescent="0.25">
      <c r="I2646" s="63"/>
      <c r="L2646" s="15"/>
      <c r="M2646" s="2"/>
      <c r="O2646" s="20"/>
      <c r="P2646" s="21"/>
      <c r="Q2646" s="17"/>
      <c r="R2646" s="17"/>
      <c r="S2646" s="17"/>
    </row>
    <row r="2647" spans="9:19" s="1" customFormat="1" x14ac:dyDescent="0.25">
      <c r="I2647" s="63"/>
      <c r="L2647" s="15"/>
      <c r="M2647" s="2"/>
      <c r="O2647" s="20"/>
      <c r="P2647" s="21"/>
      <c r="Q2647" s="17"/>
      <c r="R2647" s="17"/>
      <c r="S2647" s="17"/>
    </row>
    <row r="2648" spans="9:19" s="1" customFormat="1" x14ac:dyDescent="0.25">
      <c r="I2648" s="63"/>
      <c r="L2648" s="15"/>
      <c r="M2648" s="2"/>
      <c r="O2648" s="20"/>
      <c r="P2648" s="21"/>
      <c r="Q2648" s="17"/>
      <c r="R2648" s="17"/>
      <c r="S2648" s="17"/>
    </row>
    <row r="2649" spans="9:19" s="1" customFormat="1" x14ac:dyDescent="0.25">
      <c r="I2649" s="63"/>
      <c r="L2649" s="15"/>
      <c r="M2649" s="2"/>
      <c r="O2649" s="20"/>
      <c r="P2649" s="21"/>
      <c r="Q2649" s="17"/>
      <c r="R2649" s="17"/>
      <c r="S2649" s="17"/>
    </row>
    <row r="2650" spans="9:19" s="1" customFormat="1" x14ac:dyDescent="0.25">
      <c r="I2650" s="63"/>
      <c r="L2650" s="15"/>
      <c r="M2650" s="2"/>
      <c r="O2650" s="20"/>
      <c r="P2650" s="21"/>
      <c r="Q2650" s="17"/>
      <c r="R2650" s="17"/>
      <c r="S2650" s="17"/>
    </row>
    <row r="2651" spans="9:19" s="1" customFormat="1" x14ac:dyDescent="0.25">
      <c r="I2651" s="63"/>
      <c r="L2651" s="15"/>
      <c r="M2651" s="2"/>
      <c r="O2651" s="20"/>
      <c r="P2651" s="21"/>
      <c r="Q2651" s="17"/>
      <c r="R2651" s="17"/>
      <c r="S2651" s="17"/>
    </row>
    <row r="2652" spans="9:19" s="1" customFormat="1" x14ac:dyDescent="0.25">
      <c r="I2652" s="63"/>
      <c r="L2652" s="15"/>
      <c r="M2652" s="2"/>
      <c r="O2652" s="20"/>
      <c r="P2652" s="21"/>
      <c r="Q2652" s="17"/>
      <c r="R2652" s="17"/>
      <c r="S2652" s="17"/>
    </row>
    <row r="2653" spans="9:19" s="1" customFormat="1" x14ac:dyDescent="0.25">
      <c r="I2653" s="63"/>
      <c r="L2653" s="15"/>
      <c r="M2653" s="2"/>
      <c r="O2653" s="20"/>
      <c r="P2653" s="21"/>
      <c r="Q2653" s="17"/>
      <c r="R2653" s="17"/>
      <c r="S2653" s="17"/>
    </row>
    <row r="2654" spans="9:19" s="1" customFormat="1" x14ac:dyDescent="0.25">
      <c r="I2654" s="63"/>
      <c r="L2654" s="15"/>
      <c r="M2654" s="2"/>
      <c r="O2654" s="20"/>
      <c r="P2654" s="21"/>
      <c r="Q2654" s="17"/>
      <c r="R2654" s="17"/>
      <c r="S2654" s="17"/>
    </row>
    <row r="2655" spans="9:19" s="1" customFormat="1" x14ac:dyDescent="0.25">
      <c r="I2655" s="63"/>
      <c r="L2655" s="15"/>
      <c r="M2655" s="2"/>
      <c r="O2655" s="20"/>
      <c r="P2655" s="21"/>
      <c r="Q2655" s="17"/>
      <c r="R2655" s="17"/>
      <c r="S2655" s="17"/>
    </row>
    <row r="2656" spans="9:19" s="1" customFormat="1" x14ac:dyDescent="0.25">
      <c r="I2656" s="63"/>
      <c r="L2656" s="15"/>
      <c r="M2656" s="2"/>
      <c r="O2656" s="20"/>
      <c r="P2656" s="21"/>
      <c r="Q2656" s="17"/>
      <c r="R2656" s="17"/>
      <c r="S2656" s="17"/>
    </row>
    <row r="2657" spans="9:19" s="1" customFormat="1" x14ac:dyDescent="0.25">
      <c r="I2657" s="63"/>
      <c r="L2657" s="15"/>
      <c r="M2657" s="2"/>
      <c r="O2657" s="20"/>
      <c r="P2657" s="21"/>
      <c r="Q2657" s="17"/>
      <c r="R2657" s="17"/>
      <c r="S2657" s="17"/>
    </row>
    <row r="2658" spans="9:19" s="1" customFormat="1" x14ac:dyDescent="0.25">
      <c r="I2658" s="63"/>
      <c r="L2658" s="15"/>
      <c r="M2658" s="2"/>
      <c r="O2658" s="20"/>
      <c r="P2658" s="21"/>
      <c r="Q2658" s="17"/>
      <c r="R2658" s="17"/>
      <c r="S2658" s="17"/>
    </row>
    <row r="2659" spans="9:19" s="1" customFormat="1" x14ac:dyDescent="0.25">
      <c r="I2659" s="63"/>
      <c r="L2659" s="15"/>
      <c r="M2659" s="2"/>
      <c r="O2659" s="20"/>
      <c r="P2659" s="21"/>
      <c r="Q2659" s="17"/>
      <c r="R2659" s="17"/>
      <c r="S2659" s="17"/>
    </row>
    <row r="2660" spans="9:19" s="1" customFormat="1" x14ac:dyDescent="0.25">
      <c r="I2660" s="63"/>
      <c r="L2660" s="15"/>
      <c r="M2660" s="2"/>
      <c r="O2660" s="20"/>
      <c r="P2660" s="21"/>
      <c r="Q2660" s="17"/>
      <c r="R2660" s="17"/>
      <c r="S2660" s="17"/>
    </row>
    <row r="2661" spans="9:19" s="1" customFormat="1" x14ac:dyDescent="0.25">
      <c r="I2661" s="63"/>
      <c r="L2661" s="15"/>
      <c r="M2661" s="2"/>
      <c r="O2661" s="20"/>
      <c r="P2661" s="21"/>
      <c r="Q2661" s="17"/>
      <c r="R2661" s="17"/>
      <c r="S2661" s="17"/>
    </row>
    <row r="2662" spans="9:19" s="1" customFormat="1" x14ac:dyDescent="0.25">
      <c r="I2662" s="63"/>
      <c r="L2662" s="15"/>
      <c r="M2662" s="2"/>
      <c r="O2662" s="20"/>
      <c r="P2662" s="21"/>
      <c r="Q2662" s="17"/>
      <c r="R2662" s="17"/>
      <c r="S2662" s="17"/>
    </row>
    <row r="2663" spans="9:19" s="1" customFormat="1" x14ac:dyDescent="0.25">
      <c r="I2663" s="63"/>
      <c r="L2663" s="15"/>
      <c r="M2663" s="2"/>
      <c r="O2663" s="20"/>
      <c r="P2663" s="21"/>
      <c r="Q2663" s="17"/>
      <c r="R2663" s="17"/>
      <c r="S2663" s="17"/>
    </row>
    <row r="2664" spans="9:19" s="1" customFormat="1" x14ac:dyDescent="0.25">
      <c r="I2664" s="63"/>
      <c r="L2664" s="15"/>
      <c r="M2664" s="2"/>
      <c r="O2664" s="20"/>
      <c r="P2664" s="21"/>
      <c r="Q2664" s="17"/>
      <c r="R2664" s="17"/>
      <c r="S2664" s="17"/>
    </row>
    <row r="2665" spans="9:19" s="1" customFormat="1" x14ac:dyDescent="0.25">
      <c r="I2665" s="63"/>
      <c r="L2665" s="15"/>
      <c r="M2665" s="2"/>
      <c r="O2665" s="20"/>
      <c r="P2665" s="21"/>
      <c r="Q2665" s="17"/>
      <c r="R2665" s="17"/>
      <c r="S2665" s="17"/>
    </row>
    <row r="2666" spans="9:19" s="1" customFormat="1" x14ac:dyDescent="0.25">
      <c r="I2666" s="63"/>
      <c r="L2666" s="15"/>
      <c r="M2666" s="2"/>
      <c r="O2666" s="20"/>
      <c r="P2666" s="21"/>
      <c r="Q2666" s="17"/>
      <c r="R2666" s="17"/>
      <c r="S2666" s="17"/>
    </row>
    <row r="2667" spans="9:19" s="1" customFormat="1" x14ac:dyDescent="0.25">
      <c r="I2667" s="63"/>
      <c r="L2667" s="15"/>
      <c r="M2667" s="2"/>
      <c r="O2667" s="20"/>
      <c r="P2667" s="21"/>
      <c r="Q2667" s="17"/>
      <c r="R2667" s="17"/>
      <c r="S2667" s="17"/>
    </row>
    <row r="2668" spans="9:19" s="1" customFormat="1" x14ac:dyDescent="0.25">
      <c r="I2668" s="63"/>
      <c r="L2668" s="15"/>
      <c r="M2668" s="2"/>
      <c r="O2668" s="20"/>
      <c r="P2668" s="21"/>
      <c r="Q2668" s="17"/>
      <c r="R2668" s="17"/>
      <c r="S2668" s="17"/>
    </row>
    <row r="2669" spans="9:19" s="1" customFormat="1" x14ac:dyDescent="0.25">
      <c r="I2669" s="63"/>
      <c r="L2669" s="15"/>
      <c r="M2669" s="2"/>
      <c r="O2669" s="20"/>
      <c r="P2669" s="21"/>
      <c r="Q2669" s="17"/>
      <c r="R2669" s="17"/>
      <c r="S2669" s="17"/>
    </row>
    <row r="2670" spans="9:19" s="1" customFormat="1" x14ac:dyDescent="0.25">
      <c r="I2670" s="63"/>
      <c r="L2670" s="15"/>
      <c r="M2670" s="2"/>
      <c r="O2670" s="20"/>
      <c r="P2670" s="21"/>
      <c r="Q2670" s="17"/>
      <c r="R2670" s="17"/>
      <c r="S2670" s="17"/>
    </row>
    <row r="2671" spans="9:19" s="1" customFormat="1" x14ac:dyDescent="0.25">
      <c r="I2671" s="63"/>
      <c r="L2671" s="15"/>
      <c r="M2671" s="2"/>
      <c r="O2671" s="20"/>
      <c r="P2671" s="21"/>
      <c r="Q2671" s="17"/>
      <c r="R2671" s="17"/>
      <c r="S2671" s="17"/>
    </row>
    <row r="2672" spans="9:19" s="1" customFormat="1" x14ac:dyDescent="0.25">
      <c r="I2672" s="63"/>
      <c r="L2672" s="15"/>
      <c r="M2672" s="2"/>
      <c r="O2672" s="20"/>
      <c r="P2672" s="21"/>
      <c r="Q2672" s="17"/>
      <c r="R2672" s="17"/>
      <c r="S2672" s="17"/>
    </row>
    <row r="2673" spans="9:19" s="1" customFormat="1" x14ac:dyDescent="0.25">
      <c r="I2673" s="63"/>
      <c r="L2673" s="15"/>
      <c r="M2673" s="2"/>
      <c r="O2673" s="20"/>
      <c r="P2673" s="21"/>
      <c r="Q2673" s="17"/>
      <c r="R2673" s="17"/>
      <c r="S2673" s="17"/>
    </row>
    <row r="2674" spans="9:19" s="1" customFormat="1" x14ac:dyDescent="0.25">
      <c r="I2674" s="63"/>
      <c r="L2674" s="15"/>
      <c r="M2674" s="2"/>
      <c r="O2674" s="20"/>
      <c r="P2674" s="21"/>
      <c r="Q2674" s="17"/>
      <c r="R2674" s="17"/>
      <c r="S2674" s="17"/>
    </row>
    <row r="2675" spans="9:19" s="1" customFormat="1" x14ac:dyDescent="0.25">
      <c r="I2675" s="63"/>
      <c r="L2675" s="15"/>
      <c r="M2675" s="2"/>
      <c r="O2675" s="20"/>
      <c r="P2675" s="21"/>
      <c r="Q2675" s="17"/>
      <c r="R2675" s="17"/>
      <c r="S2675" s="17"/>
    </row>
    <row r="2676" spans="9:19" s="1" customFormat="1" x14ac:dyDescent="0.25">
      <c r="I2676" s="63"/>
      <c r="L2676" s="15"/>
      <c r="M2676" s="2"/>
      <c r="O2676" s="20"/>
      <c r="P2676" s="21"/>
      <c r="Q2676" s="17"/>
      <c r="R2676" s="17"/>
      <c r="S2676" s="17"/>
    </row>
    <row r="2677" spans="9:19" s="1" customFormat="1" x14ac:dyDescent="0.25">
      <c r="I2677" s="63"/>
      <c r="L2677" s="15"/>
      <c r="M2677" s="2"/>
      <c r="O2677" s="20"/>
      <c r="P2677" s="21"/>
      <c r="Q2677" s="17"/>
      <c r="R2677" s="17"/>
      <c r="S2677" s="17"/>
    </row>
    <row r="2678" spans="9:19" s="1" customFormat="1" x14ac:dyDescent="0.25">
      <c r="I2678" s="63"/>
      <c r="L2678" s="15"/>
      <c r="M2678" s="2"/>
      <c r="O2678" s="20"/>
      <c r="P2678" s="21"/>
      <c r="Q2678" s="17"/>
      <c r="R2678" s="17"/>
      <c r="S2678" s="17"/>
    </row>
    <row r="2679" spans="9:19" s="1" customFormat="1" x14ac:dyDescent="0.25">
      <c r="I2679" s="63"/>
      <c r="L2679" s="15"/>
      <c r="M2679" s="2"/>
      <c r="O2679" s="20"/>
      <c r="P2679" s="21"/>
      <c r="Q2679" s="17"/>
      <c r="R2679" s="17"/>
      <c r="S2679" s="17"/>
    </row>
    <row r="2680" spans="9:19" s="1" customFormat="1" x14ac:dyDescent="0.25">
      <c r="I2680" s="63"/>
      <c r="L2680" s="15"/>
      <c r="M2680" s="2"/>
      <c r="O2680" s="20"/>
      <c r="P2680" s="21"/>
      <c r="Q2680" s="17"/>
      <c r="R2680" s="17"/>
      <c r="S2680" s="17"/>
    </row>
    <row r="2681" spans="9:19" s="1" customFormat="1" x14ac:dyDescent="0.25">
      <c r="I2681" s="63"/>
      <c r="L2681" s="15"/>
      <c r="M2681" s="2"/>
      <c r="O2681" s="20"/>
      <c r="P2681" s="21"/>
      <c r="Q2681" s="17"/>
      <c r="R2681" s="17"/>
      <c r="S2681" s="17"/>
    </row>
    <row r="2682" spans="9:19" s="1" customFormat="1" x14ac:dyDescent="0.25">
      <c r="I2682" s="63"/>
      <c r="L2682" s="15"/>
      <c r="M2682" s="2"/>
      <c r="O2682" s="20"/>
      <c r="P2682" s="21"/>
      <c r="Q2682" s="17"/>
      <c r="R2682" s="17"/>
      <c r="S2682" s="17"/>
    </row>
    <row r="2683" spans="9:19" s="1" customFormat="1" x14ac:dyDescent="0.25">
      <c r="I2683" s="63"/>
      <c r="L2683" s="15"/>
      <c r="M2683" s="2"/>
      <c r="O2683" s="20"/>
      <c r="P2683" s="21"/>
      <c r="Q2683" s="17"/>
      <c r="R2683" s="17"/>
      <c r="S2683" s="17"/>
    </row>
    <row r="2684" spans="9:19" s="1" customFormat="1" x14ac:dyDescent="0.25">
      <c r="I2684" s="63"/>
      <c r="L2684" s="15"/>
      <c r="M2684" s="2"/>
      <c r="O2684" s="20"/>
      <c r="P2684" s="21"/>
      <c r="Q2684" s="17"/>
      <c r="R2684" s="17"/>
      <c r="S2684" s="17"/>
    </row>
    <row r="2685" spans="9:19" s="1" customFormat="1" x14ac:dyDescent="0.25">
      <c r="I2685" s="63"/>
      <c r="L2685" s="15"/>
      <c r="M2685" s="2"/>
      <c r="O2685" s="20"/>
      <c r="P2685" s="21"/>
      <c r="Q2685" s="17"/>
      <c r="R2685" s="17"/>
      <c r="S2685" s="17"/>
    </row>
    <row r="2686" spans="9:19" s="1" customFormat="1" x14ac:dyDescent="0.25">
      <c r="I2686" s="63"/>
      <c r="L2686" s="15"/>
      <c r="M2686" s="2"/>
      <c r="O2686" s="20"/>
      <c r="P2686" s="21"/>
      <c r="Q2686" s="17"/>
      <c r="R2686" s="17"/>
      <c r="S2686" s="17"/>
    </row>
    <row r="2687" spans="9:19" s="1" customFormat="1" x14ac:dyDescent="0.25">
      <c r="I2687" s="63"/>
      <c r="L2687" s="15"/>
      <c r="M2687" s="2"/>
      <c r="O2687" s="20"/>
      <c r="P2687" s="21"/>
      <c r="Q2687" s="17"/>
      <c r="R2687" s="17"/>
      <c r="S2687" s="17"/>
    </row>
    <row r="2688" spans="9:19" s="1" customFormat="1" x14ac:dyDescent="0.25">
      <c r="I2688" s="63"/>
      <c r="L2688" s="15"/>
      <c r="M2688" s="2"/>
      <c r="O2688" s="20"/>
      <c r="P2688" s="21"/>
      <c r="Q2688" s="17"/>
      <c r="R2688" s="17"/>
      <c r="S2688" s="17"/>
    </row>
    <row r="2689" spans="9:19" s="1" customFormat="1" x14ac:dyDescent="0.25">
      <c r="I2689" s="63"/>
      <c r="L2689" s="15"/>
      <c r="M2689" s="2"/>
      <c r="O2689" s="20"/>
      <c r="P2689" s="21"/>
      <c r="Q2689" s="17"/>
      <c r="R2689" s="17"/>
      <c r="S2689" s="17"/>
    </row>
    <row r="2690" spans="9:19" s="1" customFormat="1" x14ac:dyDescent="0.25">
      <c r="I2690" s="63"/>
      <c r="L2690" s="15"/>
      <c r="M2690" s="2"/>
      <c r="O2690" s="20"/>
      <c r="P2690" s="21"/>
      <c r="Q2690" s="17"/>
      <c r="R2690" s="17"/>
      <c r="S2690" s="17"/>
    </row>
    <row r="2691" spans="9:19" s="1" customFormat="1" x14ac:dyDescent="0.25">
      <c r="I2691" s="63"/>
      <c r="L2691" s="15"/>
      <c r="M2691" s="2"/>
      <c r="O2691" s="20"/>
      <c r="P2691" s="21"/>
      <c r="Q2691" s="17"/>
      <c r="R2691" s="17"/>
      <c r="S2691" s="17"/>
    </row>
    <row r="2692" spans="9:19" s="1" customFormat="1" x14ac:dyDescent="0.25">
      <c r="I2692" s="63"/>
      <c r="L2692" s="15"/>
      <c r="M2692" s="2"/>
      <c r="O2692" s="20"/>
      <c r="P2692" s="21"/>
      <c r="Q2692" s="17"/>
      <c r="R2692" s="17"/>
      <c r="S2692" s="17"/>
    </row>
    <row r="2693" spans="9:19" s="1" customFormat="1" x14ac:dyDescent="0.25">
      <c r="I2693" s="63"/>
      <c r="L2693" s="15"/>
      <c r="M2693" s="2"/>
      <c r="O2693" s="20"/>
      <c r="P2693" s="21"/>
      <c r="Q2693" s="17"/>
      <c r="R2693" s="17"/>
      <c r="S2693" s="17"/>
    </row>
    <row r="2694" spans="9:19" s="1" customFormat="1" x14ac:dyDescent="0.25">
      <c r="I2694" s="63"/>
      <c r="L2694" s="15"/>
      <c r="M2694" s="2"/>
      <c r="O2694" s="20"/>
      <c r="P2694" s="21"/>
      <c r="Q2694" s="17"/>
      <c r="R2694" s="17"/>
      <c r="S2694" s="17"/>
    </row>
    <row r="2695" spans="9:19" s="1" customFormat="1" x14ac:dyDescent="0.25">
      <c r="I2695" s="63"/>
      <c r="L2695" s="15"/>
      <c r="M2695" s="2"/>
      <c r="O2695" s="20"/>
      <c r="P2695" s="21"/>
      <c r="Q2695" s="17"/>
      <c r="R2695" s="17"/>
      <c r="S2695" s="17"/>
    </row>
    <row r="2696" spans="9:19" s="1" customFormat="1" x14ac:dyDescent="0.25">
      <c r="I2696" s="63"/>
      <c r="L2696" s="15"/>
      <c r="M2696" s="2"/>
      <c r="O2696" s="20"/>
      <c r="P2696" s="21"/>
      <c r="Q2696" s="17"/>
      <c r="R2696" s="17"/>
      <c r="S2696" s="17"/>
    </row>
    <row r="2697" spans="9:19" s="1" customFormat="1" x14ac:dyDescent="0.25">
      <c r="I2697" s="63"/>
      <c r="L2697" s="15"/>
      <c r="M2697" s="2"/>
      <c r="O2697" s="20"/>
      <c r="P2697" s="21"/>
      <c r="Q2697" s="17"/>
      <c r="R2697" s="17"/>
      <c r="S2697" s="17"/>
    </row>
    <row r="2698" spans="9:19" s="1" customFormat="1" x14ac:dyDescent="0.25">
      <c r="I2698" s="63"/>
      <c r="L2698" s="15"/>
      <c r="M2698" s="2"/>
      <c r="O2698" s="20"/>
      <c r="P2698" s="21"/>
      <c r="Q2698" s="17"/>
      <c r="R2698" s="17"/>
      <c r="S2698" s="17"/>
    </row>
    <row r="2699" spans="9:19" s="1" customFormat="1" x14ac:dyDescent="0.25">
      <c r="I2699" s="63"/>
      <c r="L2699" s="15"/>
      <c r="M2699" s="2"/>
      <c r="O2699" s="20"/>
      <c r="P2699" s="21"/>
      <c r="Q2699" s="17"/>
      <c r="R2699" s="17"/>
      <c r="S2699" s="17"/>
    </row>
    <row r="2700" spans="9:19" s="1" customFormat="1" x14ac:dyDescent="0.25">
      <c r="I2700" s="63"/>
      <c r="L2700" s="15"/>
      <c r="M2700" s="2"/>
      <c r="O2700" s="20"/>
      <c r="P2700" s="21"/>
      <c r="Q2700" s="17"/>
      <c r="R2700" s="17"/>
      <c r="S2700" s="17"/>
    </row>
    <row r="2701" spans="9:19" s="1" customFormat="1" x14ac:dyDescent="0.25">
      <c r="I2701" s="63"/>
      <c r="L2701" s="15"/>
      <c r="M2701" s="2"/>
      <c r="O2701" s="20"/>
      <c r="P2701" s="21"/>
      <c r="Q2701" s="17"/>
      <c r="R2701" s="17"/>
      <c r="S2701" s="17"/>
    </row>
    <row r="2702" spans="9:19" s="1" customFormat="1" x14ac:dyDescent="0.25">
      <c r="I2702" s="63"/>
      <c r="L2702" s="15"/>
      <c r="M2702" s="2"/>
      <c r="O2702" s="20"/>
      <c r="P2702" s="21"/>
      <c r="Q2702" s="17"/>
      <c r="R2702" s="17"/>
      <c r="S2702" s="17"/>
    </row>
    <row r="2703" spans="9:19" s="1" customFormat="1" x14ac:dyDescent="0.25">
      <c r="I2703" s="63"/>
      <c r="L2703" s="15"/>
      <c r="M2703" s="2"/>
      <c r="O2703" s="20"/>
      <c r="P2703" s="21"/>
      <c r="Q2703" s="17"/>
      <c r="R2703" s="17"/>
      <c r="S2703" s="17"/>
    </row>
    <row r="2704" spans="9:19" s="1" customFormat="1" x14ac:dyDescent="0.25">
      <c r="I2704" s="63"/>
      <c r="L2704" s="15"/>
      <c r="M2704" s="2"/>
      <c r="O2704" s="20"/>
      <c r="P2704" s="21"/>
      <c r="Q2704" s="17"/>
      <c r="R2704" s="17"/>
      <c r="S2704" s="17"/>
    </row>
    <row r="2705" spans="9:19" s="1" customFormat="1" x14ac:dyDescent="0.25">
      <c r="I2705" s="63"/>
      <c r="L2705" s="15"/>
      <c r="M2705" s="2"/>
      <c r="O2705" s="20"/>
      <c r="P2705" s="21"/>
      <c r="Q2705" s="17"/>
      <c r="R2705" s="17"/>
      <c r="S2705" s="17"/>
    </row>
    <row r="2706" spans="9:19" s="1" customFormat="1" x14ac:dyDescent="0.25">
      <c r="I2706" s="63"/>
      <c r="L2706" s="15"/>
      <c r="M2706" s="2"/>
      <c r="O2706" s="20"/>
      <c r="P2706" s="21"/>
      <c r="Q2706" s="17"/>
      <c r="R2706" s="17"/>
      <c r="S2706" s="17"/>
    </row>
    <row r="2707" spans="9:19" s="1" customFormat="1" x14ac:dyDescent="0.25">
      <c r="I2707" s="63"/>
      <c r="L2707" s="15"/>
      <c r="M2707" s="2"/>
      <c r="O2707" s="20"/>
      <c r="P2707" s="21"/>
      <c r="Q2707" s="17"/>
      <c r="R2707" s="17"/>
      <c r="S2707" s="17"/>
    </row>
    <row r="2708" spans="9:19" s="1" customFormat="1" x14ac:dyDescent="0.25">
      <c r="I2708" s="63"/>
      <c r="L2708" s="15"/>
      <c r="M2708" s="2"/>
      <c r="O2708" s="20"/>
      <c r="P2708" s="21"/>
      <c r="Q2708" s="17"/>
      <c r="R2708" s="17"/>
      <c r="S2708" s="17"/>
    </row>
    <row r="2709" spans="9:19" s="1" customFormat="1" x14ac:dyDescent="0.25">
      <c r="I2709" s="63"/>
      <c r="L2709" s="15"/>
      <c r="M2709" s="2"/>
      <c r="O2709" s="20"/>
      <c r="P2709" s="21"/>
      <c r="Q2709" s="17"/>
      <c r="R2709" s="17"/>
      <c r="S2709" s="17"/>
    </row>
    <row r="2710" spans="9:19" s="1" customFormat="1" x14ac:dyDescent="0.25">
      <c r="I2710" s="63"/>
      <c r="L2710" s="15"/>
      <c r="M2710" s="2"/>
      <c r="O2710" s="20"/>
      <c r="P2710" s="21"/>
      <c r="Q2710" s="17"/>
      <c r="R2710" s="17"/>
      <c r="S2710" s="17"/>
    </row>
    <row r="2711" spans="9:19" s="1" customFormat="1" x14ac:dyDescent="0.25">
      <c r="I2711" s="63"/>
      <c r="L2711" s="15"/>
      <c r="M2711" s="2"/>
      <c r="O2711" s="20"/>
      <c r="P2711" s="21"/>
      <c r="Q2711" s="17"/>
      <c r="R2711" s="17"/>
      <c r="S2711" s="17"/>
    </row>
    <row r="2712" spans="9:19" s="1" customFormat="1" x14ac:dyDescent="0.25">
      <c r="I2712" s="63"/>
      <c r="L2712" s="15"/>
      <c r="M2712" s="2"/>
      <c r="O2712" s="20"/>
      <c r="P2712" s="21"/>
      <c r="Q2712" s="17"/>
      <c r="R2712" s="17"/>
      <c r="S2712" s="17"/>
    </row>
    <row r="2713" spans="9:19" s="1" customFormat="1" x14ac:dyDescent="0.25">
      <c r="I2713" s="63"/>
      <c r="L2713" s="15"/>
      <c r="M2713" s="2"/>
      <c r="O2713" s="20"/>
      <c r="P2713" s="21"/>
      <c r="Q2713" s="17"/>
      <c r="R2713" s="17"/>
      <c r="S2713" s="17"/>
    </row>
    <row r="2714" spans="9:19" s="1" customFormat="1" x14ac:dyDescent="0.25">
      <c r="I2714" s="63"/>
      <c r="L2714" s="15"/>
      <c r="M2714" s="2"/>
      <c r="O2714" s="20"/>
      <c r="P2714" s="21"/>
      <c r="Q2714" s="17"/>
      <c r="R2714" s="17"/>
      <c r="S2714" s="17"/>
    </row>
    <row r="2715" spans="9:19" s="1" customFormat="1" x14ac:dyDescent="0.25">
      <c r="I2715" s="63"/>
      <c r="L2715" s="15"/>
      <c r="M2715" s="2"/>
      <c r="O2715" s="20"/>
      <c r="P2715" s="21"/>
      <c r="Q2715" s="17"/>
      <c r="R2715" s="17"/>
      <c r="S2715" s="17"/>
    </row>
    <row r="2716" spans="9:19" s="1" customFormat="1" x14ac:dyDescent="0.25">
      <c r="I2716" s="63"/>
      <c r="L2716" s="15"/>
      <c r="M2716" s="2"/>
      <c r="O2716" s="20"/>
      <c r="P2716" s="21"/>
      <c r="Q2716" s="17"/>
      <c r="R2716" s="17"/>
      <c r="S2716" s="17"/>
    </row>
    <row r="2717" spans="9:19" s="1" customFormat="1" x14ac:dyDescent="0.25">
      <c r="I2717" s="63"/>
      <c r="L2717" s="15"/>
      <c r="M2717" s="2"/>
      <c r="O2717" s="20"/>
      <c r="P2717" s="21"/>
      <c r="Q2717" s="17"/>
      <c r="R2717" s="17"/>
      <c r="S2717" s="17"/>
    </row>
    <row r="2718" spans="9:19" s="1" customFormat="1" x14ac:dyDescent="0.25">
      <c r="I2718" s="63"/>
      <c r="L2718" s="15"/>
      <c r="M2718" s="2"/>
      <c r="O2718" s="20"/>
      <c r="P2718" s="21"/>
      <c r="Q2718" s="17"/>
      <c r="R2718" s="17"/>
      <c r="S2718" s="17"/>
    </row>
    <row r="2719" spans="9:19" s="1" customFormat="1" x14ac:dyDescent="0.25">
      <c r="I2719" s="63"/>
      <c r="L2719" s="15"/>
      <c r="M2719" s="2"/>
      <c r="O2719" s="20"/>
      <c r="P2719" s="21"/>
      <c r="Q2719" s="17"/>
      <c r="R2719" s="17"/>
      <c r="S2719" s="17"/>
    </row>
    <row r="2720" spans="9:19" s="1" customFormat="1" x14ac:dyDescent="0.25">
      <c r="I2720" s="63"/>
      <c r="L2720" s="15"/>
      <c r="M2720" s="2"/>
      <c r="O2720" s="20"/>
      <c r="P2720" s="21"/>
      <c r="Q2720" s="17"/>
      <c r="R2720" s="17"/>
      <c r="S2720" s="17"/>
    </row>
    <row r="2721" spans="9:19" s="1" customFormat="1" x14ac:dyDescent="0.25">
      <c r="I2721" s="63"/>
      <c r="L2721" s="15"/>
      <c r="M2721" s="2"/>
      <c r="O2721" s="20"/>
      <c r="P2721" s="21"/>
      <c r="Q2721" s="17"/>
      <c r="R2721" s="17"/>
      <c r="S2721" s="17"/>
    </row>
    <row r="2722" spans="9:19" s="1" customFormat="1" x14ac:dyDescent="0.25">
      <c r="I2722" s="63"/>
      <c r="L2722" s="15"/>
      <c r="M2722" s="2"/>
      <c r="O2722" s="20"/>
      <c r="P2722" s="21"/>
      <c r="Q2722" s="17"/>
      <c r="R2722" s="17"/>
      <c r="S2722" s="17"/>
    </row>
    <row r="2723" spans="9:19" s="1" customFormat="1" x14ac:dyDescent="0.25">
      <c r="I2723" s="63"/>
      <c r="L2723" s="15"/>
      <c r="M2723" s="2"/>
      <c r="O2723" s="20"/>
      <c r="P2723" s="21"/>
      <c r="Q2723" s="17"/>
      <c r="R2723" s="17"/>
      <c r="S2723" s="17"/>
    </row>
    <row r="2724" spans="9:19" s="1" customFormat="1" x14ac:dyDescent="0.25">
      <c r="I2724" s="63"/>
      <c r="L2724" s="15"/>
      <c r="M2724" s="2"/>
      <c r="O2724" s="20"/>
      <c r="P2724" s="21"/>
      <c r="Q2724" s="17"/>
      <c r="R2724" s="17"/>
      <c r="S2724" s="17"/>
    </row>
    <row r="2725" spans="9:19" s="1" customFormat="1" x14ac:dyDescent="0.25">
      <c r="I2725" s="63"/>
      <c r="L2725" s="15"/>
      <c r="M2725" s="2"/>
      <c r="O2725" s="20"/>
      <c r="P2725" s="21"/>
      <c r="Q2725" s="17"/>
      <c r="R2725" s="17"/>
      <c r="S2725" s="17"/>
    </row>
    <row r="2726" spans="9:19" s="1" customFormat="1" x14ac:dyDescent="0.25">
      <c r="I2726" s="63"/>
      <c r="L2726" s="15"/>
      <c r="M2726" s="2"/>
      <c r="O2726" s="20"/>
      <c r="P2726" s="21"/>
      <c r="Q2726" s="17"/>
      <c r="R2726" s="17"/>
      <c r="S2726" s="17"/>
    </row>
    <row r="2727" spans="9:19" s="1" customFormat="1" x14ac:dyDescent="0.25">
      <c r="I2727" s="63"/>
      <c r="L2727" s="15"/>
      <c r="M2727" s="2"/>
      <c r="O2727" s="20"/>
      <c r="P2727" s="21"/>
      <c r="Q2727" s="17"/>
      <c r="R2727" s="17"/>
      <c r="S2727" s="17"/>
    </row>
    <row r="2728" spans="9:19" s="1" customFormat="1" x14ac:dyDescent="0.25">
      <c r="I2728" s="63"/>
      <c r="L2728" s="15"/>
      <c r="M2728" s="2"/>
      <c r="O2728" s="20"/>
      <c r="P2728" s="21"/>
      <c r="Q2728" s="17"/>
      <c r="R2728" s="17"/>
      <c r="S2728" s="17"/>
    </row>
    <row r="2729" spans="9:19" s="1" customFormat="1" x14ac:dyDescent="0.25">
      <c r="I2729" s="63"/>
      <c r="L2729" s="15"/>
      <c r="M2729" s="2"/>
      <c r="O2729" s="20"/>
      <c r="P2729" s="21"/>
      <c r="Q2729" s="17"/>
      <c r="R2729" s="17"/>
      <c r="S2729" s="17"/>
    </row>
    <row r="2730" spans="9:19" s="1" customFormat="1" x14ac:dyDescent="0.25">
      <c r="I2730" s="63"/>
      <c r="L2730" s="15"/>
      <c r="M2730" s="2"/>
      <c r="O2730" s="20"/>
      <c r="P2730" s="21"/>
      <c r="Q2730" s="17"/>
      <c r="R2730" s="17"/>
      <c r="S2730" s="17"/>
    </row>
    <row r="2731" spans="9:19" s="1" customFormat="1" x14ac:dyDescent="0.25">
      <c r="I2731" s="63"/>
      <c r="L2731" s="15"/>
      <c r="M2731" s="2"/>
      <c r="O2731" s="20"/>
      <c r="P2731" s="21"/>
      <c r="Q2731" s="17"/>
      <c r="R2731" s="17"/>
      <c r="S2731" s="17"/>
    </row>
    <row r="2732" spans="9:19" s="1" customFormat="1" x14ac:dyDescent="0.25">
      <c r="I2732" s="63"/>
      <c r="L2732" s="15"/>
      <c r="M2732" s="2"/>
      <c r="O2732" s="20"/>
      <c r="P2732" s="21"/>
      <c r="Q2732" s="17"/>
      <c r="R2732" s="17"/>
      <c r="S2732" s="17"/>
    </row>
    <row r="2733" spans="9:19" s="1" customFormat="1" x14ac:dyDescent="0.25">
      <c r="I2733" s="63"/>
      <c r="L2733" s="15"/>
      <c r="M2733" s="2"/>
      <c r="O2733" s="20"/>
      <c r="P2733" s="21"/>
      <c r="Q2733" s="17"/>
      <c r="R2733" s="17"/>
      <c r="S2733" s="17"/>
    </row>
    <row r="2734" spans="9:19" s="1" customFormat="1" x14ac:dyDescent="0.25">
      <c r="I2734" s="63"/>
      <c r="L2734" s="15"/>
      <c r="M2734" s="2"/>
      <c r="O2734" s="20"/>
      <c r="P2734" s="21"/>
      <c r="Q2734" s="17"/>
      <c r="R2734" s="17"/>
      <c r="S2734" s="17"/>
    </row>
    <row r="2735" spans="9:19" s="1" customFormat="1" x14ac:dyDescent="0.25">
      <c r="I2735" s="63"/>
      <c r="L2735" s="15"/>
      <c r="M2735" s="2"/>
      <c r="O2735" s="20"/>
      <c r="P2735" s="21"/>
      <c r="Q2735" s="17"/>
      <c r="R2735" s="17"/>
      <c r="S2735" s="17"/>
    </row>
    <row r="2736" spans="9:19" s="1" customFormat="1" x14ac:dyDescent="0.25">
      <c r="I2736" s="63"/>
      <c r="L2736" s="15"/>
      <c r="M2736" s="2"/>
      <c r="O2736" s="20"/>
      <c r="P2736" s="21"/>
      <c r="Q2736" s="17"/>
      <c r="R2736" s="17"/>
      <c r="S2736" s="17"/>
    </row>
    <row r="2737" spans="9:19" s="1" customFormat="1" x14ac:dyDescent="0.25">
      <c r="I2737" s="63"/>
      <c r="L2737" s="15"/>
      <c r="M2737" s="2"/>
      <c r="O2737" s="20"/>
      <c r="P2737" s="21"/>
      <c r="Q2737" s="17"/>
      <c r="R2737" s="17"/>
      <c r="S2737" s="17"/>
    </row>
    <row r="2738" spans="9:19" s="1" customFormat="1" x14ac:dyDescent="0.25">
      <c r="I2738" s="63"/>
      <c r="L2738" s="15"/>
      <c r="M2738" s="2"/>
      <c r="O2738" s="20"/>
      <c r="P2738" s="21"/>
      <c r="Q2738" s="17"/>
      <c r="R2738" s="17"/>
      <c r="S2738" s="17"/>
    </row>
    <row r="2739" spans="9:19" s="1" customFormat="1" x14ac:dyDescent="0.25">
      <c r="I2739" s="63"/>
      <c r="L2739" s="15"/>
      <c r="M2739" s="2"/>
      <c r="O2739" s="20"/>
      <c r="P2739" s="21"/>
      <c r="Q2739" s="17"/>
      <c r="R2739" s="17"/>
      <c r="S2739" s="17"/>
    </row>
    <row r="2740" spans="9:19" s="1" customFormat="1" x14ac:dyDescent="0.25">
      <c r="I2740" s="63"/>
      <c r="L2740" s="15"/>
      <c r="M2740" s="2"/>
      <c r="O2740" s="20"/>
      <c r="P2740" s="21"/>
      <c r="Q2740" s="17"/>
      <c r="R2740" s="17"/>
      <c r="S2740" s="17"/>
    </row>
    <row r="2741" spans="9:19" s="1" customFormat="1" x14ac:dyDescent="0.25">
      <c r="I2741" s="63"/>
      <c r="L2741" s="15"/>
      <c r="M2741" s="2"/>
      <c r="O2741" s="20"/>
      <c r="P2741" s="21"/>
      <c r="Q2741" s="17"/>
      <c r="R2741" s="17"/>
      <c r="S2741" s="17"/>
    </row>
    <row r="2742" spans="9:19" s="1" customFormat="1" x14ac:dyDescent="0.25">
      <c r="I2742" s="63"/>
      <c r="L2742" s="15"/>
      <c r="M2742" s="2"/>
      <c r="O2742" s="20"/>
      <c r="P2742" s="21"/>
      <c r="Q2742" s="17"/>
      <c r="R2742" s="17"/>
      <c r="S2742" s="17"/>
    </row>
    <row r="2743" spans="9:19" s="1" customFormat="1" x14ac:dyDescent="0.25">
      <c r="I2743" s="63"/>
      <c r="L2743" s="15"/>
      <c r="M2743" s="2"/>
      <c r="O2743" s="20"/>
      <c r="P2743" s="21"/>
      <c r="Q2743" s="17"/>
      <c r="R2743" s="17"/>
      <c r="S2743" s="17"/>
    </row>
    <row r="2744" spans="9:19" s="1" customFormat="1" x14ac:dyDescent="0.25">
      <c r="I2744" s="63"/>
      <c r="L2744" s="15"/>
      <c r="M2744" s="2"/>
      <c r="O2744" s="20"/>
      <c r="P2744" s="21"/>
      <c r="Q2744" s="17"/>
      <c r="R2744" s="17"/>
      <c r="S2744" s="17"/>
    </row>
    <row r="2745" spans="9:19" s="1" customFormat="1" x14ac:dyDescent="0.25">
      <c r="I2745" s="63"/>
      <c r="L2745" s="15"/>
      <c r="M2745" s="2"/>
      <c r="O2745" s="20"/>
      <c r="P2745" s="21"/>
      <c r="Q2745" s="17"/>
      <c r="R2745" s="17"/>
      <c r="S2745" s="17"/>
    </row>
    <row r="2746" spans="9:19" s="1" customFormat="1" x14ac:dyDescent="0.25">
      <c r="I2746" s="63"/>
      <c r="L2746" s="15"/>
      <c r="M2746" s="2"/>
      <c r="O2746" s="20"/>
      <c r="P2746" s="21"/>
      <c r="Q2746" s="17"/>
      <c r="R2746" s="17"/>
      <c r="S2746" s="17"/>
    </row>
    <row r="2747" spans="9:19" s="1" customFormat="1" x14ac:dyDescent="0.25">
      <c r="I2747" s="63"/>
      <c r="L2747" s="15"/>
      <c r="M2747" s="2"/>
      <c r="O2747" s="20"/>
      <c r="P2747" s="21"/>
      <c r="Q2747" s="17"/>
      <c r="R2747" s="17"/>
      <c r="S2747" s="17"/>
    </row>
    <row r="2748" spans="9:19" s="1" customFormat="1" x14ac:dyDescent="0.25">
      <c r="I2748" s="63"/>
      <c r="L2748" s="15"/>
      <c r="M2748" s="2"/>
      <c r="O2748" s="20"/>
      <c r="P2748" s="21"/>
      <c r="Q2748" s="17"/>
      <c r="R2748" s="17"/>
      <c r="S2748" s="17"/>
    </row>
    <row r="2749" spans="9:19" s="1" customFormat="1" x14ac:dyDescent="0.25">
      <c r="I2749" s="63"/>
      <c r="L2749" s="15"/>
      <c r="M2749" s="2"/>
      <c r="O2749" s="20"/>
      <c r="P2749" s="21"/>
      <c r="Q2749" s="17"/>
      <c r="R2749" s="17"/>
      <c r="S2749" s="17"/>
    </row>
    <row r="2750" spans="9:19" s="1" customFormat="1" x14ac:dyDescent="0.25">
      <c r="I2750" s="63"/>
      <c r="L2750" s="15"/>
      <c r="M2750" s="2"/>
      <c r="O2750" s="20"/>
      <c r="P2750" s="21"/>
      <c r="Q2750" s="17"/>
      <c r="R2750" s="17"/>
      <c r="S2750" s="17"/>
    </row>
    <row r="2751" spans="9:19" s="1" customFormat="1" x14ac:dyDescent="0.25">
      <c r="I2751" s="63"/>
      <c r="L2751" s="15"/>
      <c r="M2751" s="2"/>
      <c r="O2751" s="20"/>
      <c r="P2751" s="21"/>
      <c r="Q2751" s="17"/>
      <c r="R2751" s="17"/>
      <c r="S2751" s="17"/>
    </row>
    <row r="2752" spans="9:19" s="1" customFormat="1" x14ac:dyDescent="0.25">
      <c r="I2752" s="63"/>
      <c r="L2752" s="15"/>
      <c r="M2752" s="2"/>
      <c r="O2752" s="20"/>
      <c r="P2752" s="21"/>
      <c r="Q2752" s="17"/>
      <c r="R2752" s="17"/>
      <c r="S2752" s="17"/>
    </row>
    <row r="2753" spans="9:19" s="1" customFormat="1" x14ac:dyDescent="0.25">
      <c r="I2753" s="63"/>
      <c r="L2753" s="15"/>
      <c r="M2753" s="2"/>
      <c r="O2753" s="20"/>
      <c r="P2753" s="21"/>
      <c r="Q2753" s="17"/>
      <c r="R2753" s="17"/>
      <c r="S2753" s="17"/>
    </row>
    <row r="2754" spans="9:19" s="1" customFormat="1" x14ac:dyDescent="0.25">
      <c r="I2754" s="63"/>
      <c r="L2754" s="15"/>
      <c r="M2754" s="2"/>
      <c r="O2754" s="20"/>
      <c r="P2754" s="21"/>
      <c r="Q2754" s="17"/>
      <c r="R2754" s="17"/>
      <c r="S2754" s="17"/>
    </row>
    <row r="2755" spans="9:19" s="1" customFormat="1" x14ac:dyDescent="0.25">
      <c r="I2755" s="63"/>
      <c r="L2755" s="15"/>
      <c r="M2755" s="2"/>
      <c r="O2755" s="20"/>
      <c r="P2755" s="21"/>
      <c r="Q2755" s="17"/>
      <c r="R2755" s="17"/>
      <c r="S2755" s="17"/>
    </row>
    <row r="2756" spans="9:19" s="1" customFormat="1" x14ac:dyDescent="0.25">
      <c r="I2756" s="63"/>
      <c r="L2756" s="15"/>
      <c r="M2756" s="2"/>
      <c r="O2756" s="20"/>
      <c r="P2756" s="21"/>
      <c r="Q2756" s="17"/>
      <c r="R2756" s="17"/>
      <c r="S2756" s="17"/>
    </row>
    <row r="2757" spans="9:19" s="1" customFormat="1" x14ac:dyDescent="0.25">
      <c r="I2757" s="63"/>
      <c r="L2757" s="15"/>
      <c r="M2757" s="2"/>
      <c r="O2757" s="20"/>
      <c r="P2757" s="21"/>
      <c r="Q2757" s="17"/>
      <c r="R2757" s="17"/>
      <c r="S2757" s="17"/>
    </row>
    <row r="2758" spans="9:19" s="1" customFormat="1" x14ac:dyDescent="0.25">
      <c r="I2758" s="63"/>
      <c r="L2758" s="15"/>
      <c r="M2758" s="2"/>
      <c r="O2758" s="20"/>
      <c r="P2758" s="21"/>
      <c r="Q2758" s="17"/>
      <c r="R2758" s="17"/>
      <c r="S2758" s="17"/>
    </row>
    <row r="2759" spans="9:19" s="1" customFormat="1" x14ac:dyDescent="0.25">
      <c r="I2759" s="63"/>
      <c r="L2759" s="15"/>
      <c r="M2759" s="2"/>
      <c r="O2759" s="20"/>
      <c r="P2759" s="21"/>
      <c r="Q2759" s="17"/>
      <c r="R2759" s="17"/>
      <c r="S2759" s="17"/>
    </row>
    <row r="2760" spans="9:19" s="1" customFormat="1" x14ac:dyDescent="0.25">
      <c r="I2760" s="63"/>
      <c r="L2760" s="15"/>
      <c r="M2760" s="2"/>
      <c r="O2760" s="20"/>
      <c r="P2760" s="21"/>
      <c r="Q2760" s="17"/>
      <c r="R2760" s="17"/>
      <c r="S2760" s="17"/>
    </row>
    <row r="2761" spans="9:19" s="1" customFormat="1" x14ac:dyDescent="0.25">
      <c r="I2761" s="63"/>
      <c r="L2761" s="15"/>
      <c r="M2761" s="2"/>
      <c r="O2761" s="20"/>
      <c r="P2761" s="21"/>
      <c r="Q2761" s="17"/>
      <c r="R2761" s="17"/>
      <c r="S2761" s="17"/>
    </row>
    <row r="2762" spans="9:19" s="1" customFormat="1" x14ac:dyDescent="0.25">
      <c r="I2762" s="63"/>
      <c r="L2762" s="15"/>
      <c r="M2762" s="2"/>
      <c r="O2762" s="20"/>
      <c r="P2762" s="21"/>
      <c r="Q2762" s="17"/>
      <c r="R2762" s="17"/>
      <c r="S2762" s="17"/>
    </row>
    <row r="2763" spans="9:19" s="1" customFormat="1" x14ac:dyDescent="0.25">
      <c r="I2763" s="63"/>
      <c r="L2763" s="15"/>
      <c r="M2763" s="2"/>
      <c r="O2763" s="20"/>
      <c r="P2763" s="21"/>
      <c r="Q2763" s="17"/>
      <c r="R2763" s="17"/>
      <c r="S2763" s="17"/>
    </row>
    <row r="2764" spans="9:19" s="1" customFormat="1" x14ac:dyDescent="0.25">
      <c r="I2764" s="63"/>
      <c r="L2764" s="15"/>
      <c r="M2764" s="2"/>
      <c r="O2764" s="20"/>
      <c r="P2764" s="21"/>
      <c r="Q2764" s="17"/>
      <c r="R2764" s="17"/>
      <c r="S2764" s="17"/>
    </row>
    <row r="2765" spans="9:19" s="1" customFormat="1" x14ac:dyDescent="0.25">
      <c r="I2765" s="63"/>
      <c r="L2765" s="15"/>
      <c r="M2765" s="2"/>
      <c r="O2765" s="20"/>
      <c r="P2765" s="21"/>
      <c r="Q2765" s="17"/>
      <c r="R2765" s="17"/>
      <c r="S2765" s="17"/>
    </row>
    <row r="2766" spans="9:19" s="1" customFormat="1" x14ac:dyDescent="0.25">
      <c r="I2766" s="63"/>
      <c r="L2766" s="15"/>
      <c r="M2766" s="2"/>
      <c r="O2766" s="20"/>
      <c r="P2766" s="21"/>
      <c r="Q2766" s="17"/>
      <c r="R2766" s="17"/>
      <c r="S2766" s="17"/>
    </row>
    <row r="2767" spans="9:19" s="1" customFormat="1" x14ac:dyDescent="0.25">
      <c r="I2767" s="63"/>
      <c r="L2767" s="15"/>
      <c r="M2767" s="2"/>
      <c r="O2767" s="20"/>
      <c r="P2767" s="21"/>
      <c r="Q2767" s="17"/>
      <c r="R2767" s="17"/>
      <c r="S2767" s="17"/>
    </row>
    <row r="2768" spans="9:19" s="1" customFormat="1" x14ac:dyDescent="0.25">
      <c r="I2768" s="63"/>
      <c r="L2768" s="15"/>
      <c r="M2768" s="2"/>
      <c r="O2768" s="20"/>
      <c r="P2768" s="21"/>
      <c r="Q2768" s="17"/>
      <c r="R2768" s="17"/>
      <c r="S2768" s="17"/>
    </row>
    <row r="2769" spans="9:19" s="1" customFormat="1" x14ac:dyDescent="0.25">
      <c r="I2769" s="63"/>
      <c r="L2769" s="15"/>
      <c r="M2769" s="2"/>
      <c r="O2769" s="20"/>
      <c r="P2769" s="21"/>
      <c r="Q2769" s="17"/>
      <c r="R2769" s="17"/>
      <c r="S2769" s="17"/>
    </row>
    <row r="2770" spans="9:19" s="1" customFormat="1" x14ac:dyDescent="0.25">
      <c r="I2770" s="63"/>
      <c r="L2770" s="15"/>
      <c r="M2770" s="2"/>
      <c r="O2770" s="20"/>
      <c r="P2770" s="21"/>
      <c r="Q2770" s="17"/>
      <c r="R2770" s="17"/>
      <c r="S2770" s="17"/>
    </row>
    <row r="2771" spans="9:19" s="1" customFormat="1" x14ac:dyDescent="0.25">
      <c r="I2771" s="63"/>
      <c r="L2771" s="15"/>
      <c r="M2771" s="2"/>
      <c r="O2771" s="20"/>
      <c r="P2771" s="21"/>
      <c r="Q2771" s="17"/>
      <c r="R2771" s="17"/>
      <c r="S2771" s="17"/>
    </row>
    <row r="2772" spans="9:19" s="1" customFormat="1" x14ac:dyDescent="0.25">
      <c r="I2772" s="63"/>
      <c r="L2772" s="15"/>
      <c r="M2772" s="2"/>
      <c r="O2772" s="20"/>
      <c r="P2772" s="21"/>
      <c r="Q2772" s="17"/>
      <c r="R2772" s="17"/>
      <c r="S2772" s="17"/>
    </row>
    <row r="2773" spans="9:19" s="1" customFormat="1" x14ac:dyDescent="0.25">
      <c r="I2773" s="63"/>
      <c r="L2773" s="15"/>
      <c r="M2773" s="2"/>
      <c r="O2773" s="20"/>
      <c r="P2773" s="21"/>
      <c r="Q2773" s="17"/>
      <c r="R2773" s="17"/>
      <c r="S2773" s="17"/>
    </row>
    <row r="2774" spans="9:19" s="1" customFormat="1" x14ac:dyDescent="0.25">
      <c r="I2774" s="63"/>
      <c r="L2774" s="15"/>
      <c r="M2774" s="2"/>
      <c r="O2774" s="20"/>
      <c r="P2774" s="21"/>
      <c r="Q2774" s="17"/>
      <c r="R2774" s="17"/>
      <c r="S2774" s="17"/>
    </row>
    <row r="2775" spans="9:19" s="1" customFormat="1" x14ac:dyDescent="0.25">
      <c r="I2775" s="63"/>
      <c r="L2775" s="15"/>
      <c r="M2775" s="2"/>
      <c r="O2775" s="20"/>
      <c r="P2775" s="21"/>
      <c r="Q2775" s="17"/>
      <c r="R2775" s="17"/>
      <c r="S2775" s="17"/>
    </row>
    <row r="2776" spans="9:19" s="1" customFormat="1" x14ac:dyDescent="0.25">
      <c r="I2776" s="63"/>
      <c r="L2776" s="15"/>
      <c r="M2776" s="2"/>
      <c r="O2776" s="20"/>
      <c r="P2776" s="21"/>
      <c r="Q2776" s="17"/>
      <c r="R2776" s="17"/>
      <c r="S2776" s="17"/>
    </row>
    <row r="2777" spans="9:19" s="1" customFormat="1" x14ac:dyDescent="0.25">
      <c r="I2777" s="63"/>
      <c r="L2777" s="15"/>
      <c r="M2777" s="2"/>
      <c r="O2777" s="20"/>
      <c r="P2777" s="21"/>
      <c r="Q2777" s="17"/>
      <c r="R2777" s="17"/>
      <c r="S2777" s="17"/>
    </row>
    <row r="2778" spans="9:19" s="1" customFormat="1" x14ac:dyDescent="0.25">
      <c r="I2778" s="63"/>
      <c r="L2778" s="15"/>
      <c r="M2778" s="2"/>
      <c r="O2778" s="20"/>
      <c r="P2778" s="21"/>
      <c r="Q2778" s="17"/>
      <c r="R2778" s="17"/>
      <c r="S2778" s="17"/>
    </row>
    <row r="2779" spans="9:19" s="1" customFormat="1" x14ac:dyDescent="0.25">
      <c r="I2779" s="63"/>
      <c r="L2779" s="15"/>
      <c r="M2779" s="2"/>
      <c r="O2779" s="20"/>
      <c r="P2779" s="21"/>
      <c r="Q2779" s="17"/>
      <c r="R2779" s="17"/>
      <c r="S2779" s="17"/>
    </row>
    <row r="2780" spans="9:19" s="1" customFormat="1" x14ac:dyDescent="0.25">
      <c r="I2780" s="63"/>
      <c r="L2780" s="15"/>
      <c r="M2780" s="2"/>
      <c r="O2780" s="20"/>
      <c r="P2780" s="21"/>
      <c r="Q2780" s="17"/>
      <c r="R2780" s="17"/>
      <c r="S2780" s="17"/>
    </row>
    <row r="2781" spans="9:19" s="1" customFormat="1" x14ac:dyDescent="0.25">
      <c r="I2781" s="63"/>
      <c r="L2781" s="15"/>
      <c r="M2781" s="2"/>
      <c r="O2781" s="20"/>
      <c r="P2781" s="21"/>
      <c r="Q2781" s="17"/>
      <c r="R2781" s="17"/>
      <c r="S2781" s="17"/>
    </row>
    <row r="2782" spans="9:19" s="1" customFormat="1" x14ac:dyDescent="0.25">
      <c r="I2782" s="63"/>
      <c r="L2782" s="15"/>
      <c r="M2782" s="2"/>
      <c r="O2782" s="20"/>
      <c r="P2782" s="21"/>
      <c r="Q2782" s="17"/>
      <c r="R2782" s="17"/>
      <c r="S2782" s="17"/>
    </row>
    <row r="2783" spans="9:19" s="1" customFormat="1" x14ac:dyDescent="0.25">
      <c r="I2783" s="63"/>
      <c r="L2783" s="15"/>
      <c r="M2783" s="2"/>
      <c r="O2783" s="20"/>
      <c r="P2783" s="21"/>
      <c r="Q2783" s="17"/>
      <c r="R2783" s="17"/>
      <c r="S2783" s="17"/>
    </row>
    <row r="2784" spans="9:19" s="1" customFormat="1" x14ac:dyDescent="0.25">
      <c r="I2784" s="63"/>
      <c r="L2784" s="15"/>
      <c r="M2784" s="2"/>
      <c r="O2784" s="20"/>
      <c r="P2784" s="21"/>
      <c r="Q2784" s="17"/>
      <c r="R2784" s="17"/>
      <c r="S2784" s="17"/>
    </row>
    <row r="2785" spans="9:19" s="1" customFormat="1" x14ac:dyDescent="0.25">
      <c r="I2785" s="63"/>
      <c r="L2785" s="15"/>
      <c r="M2785" s="2"/>
      <c r="O2785" s="20"/>
      <c r="P2785" s="21"/>
      <c r="Q2785" s="17"/>
      <c r="R2785" s="17"/>
      <c r="S2785" s="17"/>
    </row>
    <row r="2786" spans="9:19" s="1" customFormat="1" x14ac:dyDescent="0.25">
      <c r="I2786" s="63"/>
      <c r="L2786" s="15"/>
      <c r="M2786" s="2"/>
      <c r="O2786" s="20"/>
      <c r="P2786" s="21"/>
      <c r="Q2786" s="17"/>
      <c r="R2786" s="17"/>
      <c r="S2786" s="17"/>
    </row>
    <row r="2787" spans="9:19" s="1" customFormat="1" x14ac:dyDescent="0.25">
      <c r="I2787" s="63"/>
      <c r="L2787" s="15"/>
      <c r="M2787" s="2"/>
      <c r="O2787" s="20"/>
      <c r="P2787" s="21"/>
      <c r="Q2787" s="17"/>
      <c r="R2787" s="17"/>
      <c r="S2787" s="17"/>
    </row>
    <row r="2788" spans="9:19" s="1" customFormat="1" x14ac:dyDescent="0.25">
      <c r="I2788" s="63"/>
      <c r="L2788" s="15"/>
      <c r="M2788" s="2"/>
      <c r="O2788" s="20"/>
      <c r="P2788" s="21"/>
      <c r="Q2788" s="17"/>
      <c r="R2788" s="17"/>
      <c r="S2788" s="17"/>
    </row>
    <row r="2789" spans="9:19" s="1" customFormat="1" x14ac:dyDescent="0.25">
      <c r="I2789" s="63"/>
      <c r="L2789" s="15"/>
      <c r="M2789" s="2"/>
      <c r="O2789" s="20"/>
      <c r="P2789" s="21"/>
      <c r="Q2789" s="17"/>
      <c r="R2789" s="17"/>
      <c r="S2789" s="17"/>
    </row>
    <row r="2790" spans="9:19" s="1" customFormat="1" x14ac:dyDescent="0.25">
      <c r="I2790" s="63"/>
      <c r="L2790" s="15"/>
      <c r="M2790" s="2"/>
      <c r="O2790" s="20"/>
      <c r="P2790" s="21"/>
      <c r="Q2790" s="17"/>
      <c r="R2790" s="17"/>
      <c r="S2790" s="17"/>
    </row>
    <row r="2791" spans="9:19" s="1" customFormat="1" x14ac:dyDescent="0.25">
      <c r="I2791" s="63"/>
      <c r="L2791" s="15"/>
      <c r="M2791" s="2"/>
      <c r="O2791" s="20"/>
      <c r="P2791" s="21"/>
      <c r="Q2791" s="17"/>
      <c r="R2791" s="17"/>
      <c r="S2791" s="17"/>
    </row>
    <row r="2792" spans="9:19" s="1" customFormat="1" x14ac:dyDescent="0.25">
      <c r="I2792" s="63"/>
      <c r="L2792" s="15"/>
      <c r="M2792" s="2"/>
      <c r="O2792" s="20"/>
      <c r="P2792" s="21"/>
      <c r="Q2792" s="17"/>
      <c r="R2792" s="17"/>
      <c r="S2792" s="17"/>
    </row>
    <row r="2793" spans="9:19" s="1" customFormat="1" x14ac:dyDescent="0.25">
      <c r="I2793" s="63"/>
      <c r="L2793" s="15"/>
      <c r="M2793" s="2"/>
      <c r="O2793" s="20"/>
      <c r="P2793" s="21"/>
      <c r="Q2793" s="17"/>
      <c r="R2793" s="17"/>
      <c r="S2793" s="17"/>
    </row>
    <row r="2794" spans="9:19" s="1" customFormat="1" x14ac:dyDescent="0.25">
      <c r="I2794" s="63"/>
      <c r="L2794" s="15"/>
      <c r="M2794" s="2"/>
      <c r="O2794" s="20"/>
      <c r="P2794" s="21"/>
      <c r="Q2794" s="17"/>
      <c r="R2794" s="17"/>
      <c r="S2794" s="17"/>
    </row>
    <row r="2795" spans="9:19" s="1" customFormat="1" x14ac:dyDescent="0.25">
      <c r="I2795" s="63"/>
      <c r="L2795" s="15"/>
      <c r="M2795" s="2"/>
      <c r="O2795" s="20"/>
      <c r="P2795" s="21"/>
      <c r="Q2795" s="17"/>
      <c r="R2795" s="17"/>
      <c r="S2795" s="17"/>
    </row>
    <row r="2796" spans="9:19" s="1" customFormat="1" x14ac:dyDescent="0.25">
      <c r="I2796" s="63"/>
      <c r="L2796" s="15"/>
      <c r="M2796" s="2"/>
      <c r="O2796" s="20"/>
      <c r="P2796" s="21"/>
      <c r="Q2796" s="17"/>
      <c r="R2796" s="17"/>
      <c r="S2796" s="17"/>
    </row>
    <row r="2797" spans="9:19" s="1" customFormat="1" x14ac:dyDescent="0.25">
      <c r="I2797" s="63"/>
      <c r="L2797" s="15"/>
      <c r="M2797" s="2"/>
      <c r="O2797" s="20"/>
      <c r="P2797" s="21"/>
      <c r="Q2797" s="17"/>
      <c r="R2797" s="17"/>
      <c r="S2797" s="17"/>
    </row>
    <row r="2798" spans="9:19" s="1" customFormat="1" x14ac:dyDescent="0.25">
      <c r="I2798" s="63"/>
      <c r="L2798" s="15"/>
      <c r="M2798" s="2"/>
      <c r="O2798" s="20"/>
      <c r="P2798" s="21"/>
      <c r="Q2798" s="17"/>
      <c r="R2798" s="17"/>
      <c r="S2798" s="17"/>
    </row>
    <row r="2799" spans="9:19" s="1" customFormat="1" x14ac:dyDescent="0.25">
      <c r="I2799" s="63"/>
      <c r="L2799" s="15"/>
      <c r="M2799" s="2"/>
      <c r="O2799" s="20"/>
      <c r="P2799" s="21"/>
      <c r="Q2799" s="17"/>
      <c r="R2799" s="17"/>
      <c r="S2799" s="17"/>
    </row>
    <row r="2800" spans="9:19" s="1" customFormat="1" x14ac:dyDescent="0.25">
      <c r="I2800" s="63"/>
      <c r="L2800" s="15"/>
      <c r="M2800" s="2"/>
      <c r="O2800" s="20"/>
      <c r="P2800" s="21"/>
      <c r="Q2800" s="17"/>
      <c r="R2800" s="17"/>
      <c r="S2800" s="17"/>
    </row>
    <row r="2801" spans="9:19" s="1" customFormat="1" x14ac:dyDescent="0.25">
      <c r="I2801" s="63"/>
      <c r="L2801" s="15"/>
      <c r="M2801" s="2"/>
      <c r="O2801" s="20"/>
      <c r="P2801" s="21"/>
      <c r="Q2801" s="17"/>
      <c r="R2801" s="17"/>
      <c r="S2801" s="17"/>
    </row>
    <row r="2802" spans="9:19" s="1" customFormat="1" x14ac:dyDescent="0.25">
      <c r="I2802" s="63"/>
      <c r="L2802" s="15"/>
      <c r="M2802" s="2"/>
      <c r="O2802" s="20"/>
      <c r="P2802" s="21"/>
      <c r="Q2802" s="17"/>
      <c r="R2802" s="17"/>
      <c r="S2802" s="17"/>
    </row>
    <row r="2803" spans="9:19" s="1" customFormat="1" x14ac:dyDescent="0.25">
      <c r="I2803" s="63"/>
      <c r="L2803" s="15"/>
      <c r="M2803" s="2"/>
      <c r="O2803" s="20"/>
      <c r="P2803" s="21"/>
      <c r="Q2803" s="17"/>
      <c r="R2803" s="17"/>
      <c r="S2803" s="17"/>
    </row>
    <row r="2804" spans="9:19" s="1" customFormat="1" x14ac:dyDescent="0.25">
      <c r="I2804" s="63"/>
      <c r="L2804" s="15"/>
      <c r="M2804" s="2"/>
      <c r="O2804" s="20"/>
      <c r="P2804" s="21"/>
      <c r="Q2804" s="17"/>
      <c r="R2804" s="17"/>
      <c r="S2804" s="17"/>
    </row>
    <row r="2805" spans="9:19" s="1" customFormat="1" x14ac:dyDescent="0.25">
      <c r="I2805" s="63"/>
      <c r="L2805" s="15"/>
      <c r="M2805" s="2"/>
      <c r="O2805" s="20"/>
      <c r="P2805" s="21"/>
      <c r="Q2805" s="17"/>
      <c r="R2805" s="17"/>
      <c r="S2805" s="17"/>
    </row>
    <row r="2806" spans="9:19" s="1" customFormat="1" x14ac:dyDescent="0.25">
      <c r="I2806" s="63"/>
      <c r="L2806" s="15"/>
      <c r="M2806" s="2"/>
      <c r="O2806" s="20"/>
      <c r="P2806" s="21"/>
      <c r="Q2806" s="17"/>
      <c r="R2806" s="17"/>
      <c r="S2806" s="17"/>
    </row>
    <row r="2807" spans="9:19" s="1" customFormat="1" x14ac:dyDescent="0.25">
      <c r="I2807" s="63"/>
      <c r="L2807" s="15"/>
      <c r="M2807" s="2"/>
      <c r="O2807" s="20"/>
      <c r="P2807" s="21"/>
      <c r="Q2807" s="17"/>
      <c r="R2807" s="17"/>
      <c r="S2807" s="17"/>
    </row>
    <row r="2808" spans="9:19" s="1" customFormat="1" x14ac:dyDescent="0.25">
      <c r="I2808" s="63"/>
      <c r="L2808" s="15"/>
      <c r="M2808" s="2"/>
      <c r="O2808" s="20"/>
      <c r="P2808" s="21"/>
      <c r="Q2808" s="17"/>
      <c r="R2808" s="17"/>
      <c r="S2808" s="17"/>
    </row>
    <row r="2809" spans="9:19" s="1" customFormat="1" x14ac:dyDescent="0.25">
      <c r="I2809" s="63"/>
      <c r="L2809" s="15"/>
      <c r="M2809" s="2"/>
      <c r="O2809" s="20"/>
      <c r="P2809" s="21"/>
      <c r="Q2809" s="17"/>
      <c r="R2809" s="17"/>
      <c r="S2809" s="17"/>
    </row>
    <row r="2810" spans="9:19" s="1" customFormat="1" x14ac:dyDescent="0.25">
      <c r="I2810" s="63"/>
      <c r="L2810" s="15"/>
      <c r="M2810" s="2"/>
      <c r="O2810" s="20"/>
      <c r="P2810" s="21"/>
      <c r="Q2810" s="17"/>
      <c r="R2810" s="17"/>
      <c r="S2810" s="17"/>
    </row>
    <row r="2811" spans="9:19" s="1" customFormat="1" x14ac:dyDescent="0.25">
      <c r="I2811" s="63"/>
      <c r="L2811" s="15"/>
      <c r="M2811" s="2"/>
      <c r="O2811" s="20"/>
      <c r="P2811" s="21"/>
      <c r="Q2811" s="17"/>
      <c r="R2811" s="17"/>
      <c r="S2811" s="17"/>
    </row>
    <row r="2812" spans="9:19" s="1" customFormat="1" x14ac:dyDescent="0.25">
      <c r="I2812" s="63"/>
      <c r="L2812" s="15"/>
      <c r="M2812" s="2"/>
      <c r="O2812" s="20"/>
      <c r="P2812" s="21"/>
      <c r="Q2812" s="17"/>
      <c r="R2812" s="17"/>
      <c r="S2812" s="17"/>
    </row>
    <row r="2813" spans="9:19" s="1" customFormat="1" x14ac:dyDescent="0.25">
      <c r="I2813" s="63"/>
      <c r="L2813" s="15"/>
      <c r="M2813" s="2"/>
      <c r="O2813" s="20"/>
      <c r="P2813" s="21"/>
      <c r="Q2813" s="17"/>
      <c r="R2813" s="17"/>
      <c r="S2813" s="17"/>
    </row>
    <row r="2814" spans="9:19" s="1" customFormat="1" x14ac:dyDescent="0.25">
      <c r="I2814" s="63"/>
      <c r="L2814" s="15"/>
      <c r="M2814" s="2"/>
      <c r="O2814" s="20"/>
      <c r="P2814" s="21"/>
      <c r="Q2814" s="17"/>
      <c r="R2814" s="17"/>
      <c r="S2814" s="17"/>
    </row>
    <row r="2815" spans="9:19" s="1" customFormat="1" x14ac:dyDescent="0.25">
      <c r="I2815" s="63"/>
      <c r="L2815" s="15"/>
      <c r="M2815" s="2"/>
      <c r="O2815" s="20"/>
      <c r="P2815" s="21"/>
      <c r="Q2815" s="17"/>
      <c r="R2815" s="17"/>
      <c r="S2815" s="17"/>
    </row>
    <row r="2816" spans="9:19" s="1" customFormat="1" x14ac:dyDescent="0.25">
      <c r="I2816" s="63"/>
      <c r="L2816" s="15"/>
      <c r="M2816" s="2"/>
      <c r="O2816" s="20"/>
      <c r="P2816" s="21"/>
      <c r="Q2816" s="17"/>
      <c r="R2816" s="17"/>
      <c r="S2816" s="17"/>
    </row>
    <row r="2817" spans="9:19" s="1" customFormat="1" x14ac:dyDescent="0.25">
      <c r="I2817" s="63"/>
      <c r="L2817" s="15"/>
      <c r="M2817" s="2"/>
      <c r="O2817" s="20"/>
      <c r="P2817" s="21"/>
      <c r="Q2817" s="17"/>
      <c r="R2817" s="17"/>
      <c r="S2817" s="17"/>
    </row>
    <row r="2818" spans="9:19" s="1" customFormat="1" x14ac:dyDescent="0.25">
      <c r="I2818" s="63"/>
      <c r="L2818" s="15"/>
      <c r="M2818" s="2"/>
      <c r="O2818" s="20"/>
      <c r="P2818" s="21"/>
      <c r="Q2818" s="17"/>
      <c r="R2818" s="17"/>
      <c r="S2818" s="17"/>
    </row>
    <row r="2819" spans="9:19" s="1" customFormat="1" x14ac:dyDescent="0.25">
      <c r="I2819" s="63"/>
      <c r="L2819" s="15"/>
      <c r="M2819" s="2"/>
      <c r="O2819" s="20"/>
      <c r="P2819" s="21"/>
      <c r="Q2819" s="17"/>
      <c r="R2819" s="17"/>
      <c r="S2819" s="17"/>
    </row>
    <row r="2820" spans="9:19" s="1" customFormat="1" x14ac:dyDescent="0.25">
      <c r="I2820" s="63"/>
      <c r="L2820" s="15"/>
      <c r="M2820" s="2"/>
      <c r="O2820" s="20"/>
      <c r="P2820" s="21"/>
      <c r="Q2820" s="17"/>
      <c r="R2820" s="17"/>
      <c r="S2820" s="17"/>
    </row>
    <row r="2821" spans="9:19" s="1" customFormat="1" x14ac:dyDescent="0.25">
      <c r="I2821" s="63"/>
      <c r="L2821" s="15"/>
      <c r="M2821" s="2"/>
      <c r="O2821" s="20"/>
      <c r="P2821" s="21"/>
      <c r="Q2821" s="17"/>
      <c r="R2821" s="17"/>
      <c r="S2821" s="17"/>
    </row>
    <row r="2822" spans="9:19" s="1" customFormat="1" x14ac:dyDescent="0.25">
      <c r="I2822" s="63"/>
      <c r="L2822" s="15"/>
      <c r="M2822" s="2"/>
      <c r="O2822" s="20"/>
      <c r="P2822" s="21"/>
      <c r="Q2822" s="17"/>
      <c r="R2822" s="17"/>
      <c r="S2822" s="17"/>
    </row>
    <row r="2823" spans="9:19" s="1" customFormat="1" x14ac:dyDescent="0.25">
      <c r="I2823" s="63"/>
      <c r="L2823" s="15"/>
      <c r="M2823" s="2"/>
      <c r="O2823" s="20"/>
      <c r="P2823" s="21"/>
      <c r="Q2823" s="17"/>
      <c r="R2823" s="17"/>
      <c r="S2823" s="17"/>
    </row>
    <row r="2824" spans="9:19" s="1" customFormat="1" x14ac:dyDescent="0.25">
      <c r="I2824" s="63"/>
      <c r="L2824" s="15"/>
      <c r="M2824" s="2"/>
      <c r="O2824" s="20"/>
      <c r="P2824" s="21"/>
      <c r="Q2824" s="17"/>
      <c r="R2824" s="17"/>
      <c r="S2824" s="17"/>
    </row>
    <row r="2825" spans="9:19" s="1" customFormat="1" x14ac:dyDescent="0.25">
      <c r="I2825" s="63"/>
      <c r="L2825" s="15"/>
      <c r="M2825" s="2"/>
      <c r="O2825" s="20"/>
      <c r="P2825" s="21"/>
      <c r="Q2825" s="17"/>
      <c r="R2825" s="17"/>
      <c r="S2825" s="17"/>
    </row>
    <row r="2826" spans="9:19" s="1" customFormat="1" x14ac:dyDescent="0.25">
      <c r="I2826" s="63"/>
      <c r="L2826" s="15"/>
      <c r="M2826" s="2"/>
      <c r="O2826" s="20"/>
      <c r="P2826" s="21"/>
      <c r="Q2826" s="17"/>
      <c r="R2826" s="17"/>
      <c r="S2826" s="17"/>
    </row>
    <row r="2827" spans="9:19" s="1" customFormat="1" x14ac:dyDescent="0.25">
      <c r="I2827" s="63"/>
      <c r="L2827" s="15"/>
      <c r="M2827" s="2"/>
      <c r="O2827" s="20"/>
      <c r="P2827" s="21"/>
      <c r="Q2827" s="17"/>
      <c r="R2827" s="17"/>
      <c r="S2827" s="17"/>
    </row>
    <row r="2828" spans="9:19" s="1" customFormat="1" x14ac:dyDescent="0.25">
      <c r="I2828" s="63"/>
      <c r="L2828" s="15"/>
      <c r="M2828" s="2"/>
      <c r="O2828" s="20"/>
      <c r="P2828" s="21"/>
      <c r="Q2828" s="17"/>
      <c r="R2828" s="17"/>
      <c r="S2828" s="17"/>
    </row>
    <row r="2829" spans="9:19" s="1" customFormat="1" x14ac:dyDescent="0.25">
      <c r="I2829" s="63"/>
      <c r="L2829" s="15"/>
      <c r="M2829" s="2"/>
      <c r="O2829" s="20"/>
      <c r="P2829" s="21"/>
      <c r="Q2829" s="17"/>
      <c r="R2829" s="17"/>
      <c r="S2829" s="17"/>
    </row>
    <row r="2830" spans="9:19" s="1" customFormat="1" x14ac:dyDescent="0.25">
      <c r="I2830" s="63"/>
      <c r="L2830" s="15"/>
      <c r="M2830" s="2"/>
      <c r="O2830" s="20"/>
      <c r="P2830" s="21"/>
      <c r="Q2830" s="17"/>
      <c r="R2830" s="17"/>
      <c r="S2830" s="17"/>
    </row>
    <row r="2831" spans="9:19" s="1" customFormat="1" x14ac:dyDescent="0.25">
      <c r="I2831" s="63"/>
      <c r="L2831" s="15"/>
      <c r="M2831" s="2"/>
      <c r="O2831" s="20"/>
      <c r="P2831" s="21"/>
      <c r="Q2831" s="17"/>
      <c r="R2831" s="17"/>
      <c r="S2831" s="17"/>
    </row>
    <row r="2832" spans="9:19" s="1" customFormat="1" x14ac:dyDescent="0.25">
      <c r="I2832" s="63"/>
      <c r="L2832" s="15"/>
      <c r="M2832" s="2"/>
      <c r="O2832" s="20"/>
      <c r="P2832" s="21"/>
      <c r="Q2832" s="17"/>
      <c r="R2832" s="17"/>
      <c r="S2832" s="17"/>
    </row>
    <row r="2833" spans="9:19" s="1" customFormat="1" x14ac:dyDescent="0.25">
      <c r="I2833" s="63"/>
      <c r="L2833" s="15"/>
      <c r="M2833" s="2"/>
      <c r="O2833" s="20"/>
      <c r="P2833" s="21"/>
      <c r="Q2833" s="17"/>
      <c r="R2833" s="17"/>
      <c r="S2833" s="17"/>
    </row>
    <row r="2834" spans="9:19" s="1" customFormat="1" x14ac:dyDescent="0.25">
      <c r="I2834" s="63"/>
      <c r="L2834" s="15"/>
      <c r="M2834" s="2"/>
      <c r="O2834" s="20"/>
      <c r="P2834" s="21"/>
      <c r="Q2834" s="17"/>
      <c r="R2834" s="17"/>
      <c r="S2834" s="17"/>
    </row>
    <row r="2835" spans="9:19" s="1" customFormat="1" x14ac:dyDescent="0.25">
      <c r="I2835" s="63"/>
      <c r="L2835" s="15"/>
      <c r="M2835" s="2"/>
      <c r="O2835" s="20"/>
      <c r="P2835" s="21"/>
      <c r="Q2835" s="17"/>
      <c r="R2835" s="17"/>
      <c r="S2835" s="17"/>
    </row>
    <row r="2836" spans="9:19" s="1" customFormat="1" x14ac:dyDescent="0.25">
      <c r="I2836" s="63"/>
      <c r="L2836" s="15"/>
      <c r="M2836" s="2"/>
      <c r="O2836" s="20"/>
      <c r="P2836" s="21"/>
      <c r="Q2836" s="17"/>
      <c r="R2836" s="17"/>
      <c r="S2836" s="17"/>
    </row>
    <row r="2837" spans="9:19" s="1" customFormat="1" x14ac:dyDescent="0.25">
      <c r="I2837" s="63"/>
      <c r="L2837" s="15"/>
      <c r="M2837" s="2"/>
      <c r="O2837" s="20"/>
      <c r="P2837" s="21"/>
      <c r="Q2837" s="17"/>
      <c r="R2837" s="17"/>
      <c r="S2837" s="17"/>
    </row>
    <row r="2838" spans="9:19" s="1" customFormat="1" x14ac:dyDescent="0.25">
      <c r="I2838" s="63"/>
      <c r="L2838" s="15"/>
      <c r="M2838" s="2"/>
      <c r="O2838" s="20"/>
      <c r="P2838" s="21"/>
      <c r="Q2838" s="17"/>
      <c r="R2838" s="17"/>
      <c r="S2838" s="17"/>
    </row>
    <row r="2839" spans="9:19" s="1" customFormat="1" x14ac:dyDescent="0.25">
      <c r="I2839" s="63"/>
      <c r="L2839" s="15"/>
      <c r="M2839" s="2"/>
      <c r="O2839" s="20"/>
      <c r="P2839" s="21"/>
      <c r="Q2839" s="17"/>
      <c r="R2839" s="17"/>
      <c r="S2839" s="17"/>
    </row>
    <row r="2840" spans="9:19" s="1" customFormat="1" x14ac:dyDescent="0.25">
      <c r="I2840" s="63"/>
      <c r="L2840" s="15"/>
      <c r="M2840" s="2"/>
      <c r="O2840" s="20"/>
      <c r="P2840" s="21"/>
      <c r="Q2840" s="17"/>
      <c r="R2840" s="17"/>
      <c r="S2840" s="17"/>
    </row>
    <row r="2841" spans="9:19" s="1" customFormat="1" x14ac:dyDescent="0.25">
      <c r="I2841" s="63"/>
      <c r="L2841" s="15"/>
      <c r="M2841" s="2"/>
      <c r="O2841" s="20"/>
      <c r="P2841" s="21"/>
      <c r="Q2841" s="17"/>
      <c r="R2841" s="17"/>
      <c r="S2841" s="17"/>
    </row>
    <row r="2842" spans="9:19" s="1" customFormat="1" x14ac:dyDescent="0.25">
      <c r="I2842" s="63"/>
      <c r="L2842" s="15"/>
      <c r="M2842" s="2"/>
      <c r="O2842" s="20"/>
      <c r="P2842" s="21"/>
      <c r="Q2842" s="17"/>
      <c r="R2842" s="17"/>
      <c r="S2842" s="17"/>
    </row>
    <row r="2843" spans="9:19" s="1" customFormat="1" x14ac:dyDescent="0.25">
      <c r="I2843" s="63"/>
      <c r="L2843" s="15"/>
      <c r="M2843" s="2"/>
      <c r="O2843" s="20"/>
      <c r="P2843" s="21"/>
      <c r="Q2843" s="17"/>
      <c r="R2843" s="17"/>
      <c r="S2843" s="17"/>
    </row>
    <row r="2844" spans="9:19" s="1" customFormat="1" x14ac:dyDescent="0.25">
      <c r="I2844" s="63"/>
      <c r="L2844" s="15"/>
      <c r="M2844" s="2"/>
      <c r="O2844" s="20"/>
      <c r="P2844" s="21"/>
      <c r="Q2844" s="17"/>
      <c r="R2844" s="17"/>
      <c r="S2844" s="17"/>
    </row>
    <row r="2845" spans="9:19" s="1" customFormat="1" x14ac:dyDescent="0.25">
      <c r="I2845" s="63"/>
      <c r="L2845" s="15"/>
      <c r="M2845" s="2"/>
      <c r="O2845" s="20"/>
      <c r="P2845" s="21"/>
      <c r="Q2845" s="17"/>
      <c r="R2845" s="17"/>
      <c r="S2845" s="17"/>
    </row>
    <row r="2846" spans="9:19" s="1" customFormat="1" x14ac:dyDescent="0.25">
      <c r="I2846" s="63"/>
      <c r="L2846" s="15"/>
      <c r="M2846" s="2"/>
      <c r="O2846" s="20"/>
      <c r="P2846" s="21"/>
      <c r="Q2846" s="17"/>
      <c r="R2846" s="17"/>
      <c r="S2846" s="17"/>
    </row>
    <row r="2847" spans="9:19" s="1" customFormat="1" x14ac:dyDescent="0.25">
      <c r="I2847" s="63"/>
      <c r="L2847" s="15"/>
      <c r="M2847" s="2"/>
      <c r="O2847" s="20"/>
      <c r="P2847" s="21"/>
      <c r="Q2847" s="17"/>
      <c r="R2847" s="17"/>
      <c r="S2847" s="17"/>
    </row>
    <row r="2848" spans="9:19" s="1" customFormat="1" x14ac:dyDescent="0.25">
      <c r="I2848" s="63"/>
      <c r="L2848" s="15"/>
      <c r="M2848" s="2"/>
      <c r="O2848" s="20"/>
      <c r="P2848" s="21"/>
      <c r="Q2848" s="17"/>
      <c r="R2848" s="17"/>
      <c r="S2848" s="17"/>
    </row>
    <row r="2849" spans="9:19" s="1" customFormat="1" x14ac:dyDescent="0.25">
      <c r="I2849" s="63"/>
      <c r="L2849" s="15"/>
      <c r="M2849" s="2"/>
      <c r="O2849" s="20"/>
      <c r="P2849" s="21"/>
      <c r="Q2849" s="17"/>
      <c r="R2849" s="17"/>
      <c r="S2849" s="17"/>
    </row>
    <row r="2850" spans="9:19" s="1" customFormat="1" x14ac:dyDescent="0.25">
      <c r="I2850" s="63"/>
      <c r="L2850" s="15"/>
      <c r="M2850" s="2"/>
      <c r="O2850" s="20"/>
      <c r="P2850" s="21"/>
      <c r="Q2850" s="17"/>
      <c r="R2850" s="17"/>
      <c r="S2850" s="17"/>
    </row>
    <row r="2851" spans="9:19" s="1" customFormat="1" x14ac:dyDescent="0.25">
      <c r="I2851" s="63"/>
      <c r="L2851" s="15"/>
      <c r="M2851" s="2"/>
      <c r="O2851" s="20"/>
      <c r="P2851" s="21"/>
      <c r="Q2851" s="17"/>
      <c r="R2851" s="17"/>
      <c r="S2851" s="17"/>
    </row>
    <row r="2852" spans="9:19" s="1" customFormat="1" x14ac:dyDescent="0.25">
      <c r="I2852" s="63"/>
      <c r="L2852" s="15"/>
      <c r="M2852" s="2"/>
      <c r="O2852" s="20"/>
      <c r="P2852" s="21"/>
      <c r="Q2852" s="17"/>
      <c r="R2852" s="17"/>
      <c r="S2852" s="17"/>
    </row>
    <row r="2853" spans="9:19" s="1" customFormat="1" x14ac:dyDescent="0.25">
      <c r="I2853" s="63"/>
      <c r="L2853" s="15"/>
      <c r="M2853" s="2"/>
      <c r="O2853" s="20"/>
      <c r="P2853" s="21"/>
      <c r="Q2853" s="17"/>
      <c r="R2853" s="17"/>
      <c r="S2853" s="17"/>
    </row>
    <row r="2854" spans="9:19" s="1" customFormat="1" x14ac:dyDescent="0.25">
      <c r="I2854" s="63"/>
      <c r="L2854" s="15"/>
      <c r="M2854" s="2"/>
      <c r="O2854" s="20"/>
      <c r="P2854" s="21"/>
      <c r="Q2854" s="17"/>
      <c r="R2854" s="17"/>
      <c r="S2854" s="17"/>
    </row>
    <row r="2855" spans="9:19" s="1" customFormat="1" x14ac:dyDescent="0.25">
      <c r="I2855" s="63"/>
      <c r="L2855" s="15"/>
      <c r="M2855" s="2"/>
      <c r="O2855" s="20"/>
      <c r="P2855" s="21"/>
      <c r="Q2855" s="17"/>
      <c r="R2855" s="17"/>
      <c r="S2855" s="17"/>
    </row>
    <row r="2856" spans="9:19" s="1" customFormat="1" x14ac:dyDescent="0.25">
      <c r="I2856" s="63"/>
      <c r="L2856" s="15"/>
      <c r="M2856" s="2"/>
      <c r="O2856" s="20"/>
      <c r="P2856" s="21"/>
      <c r="Q2856" s="17"/>
      <c r="R2856" s="17"/>
      <c r="S2856" s="17"/>
    </row>
    <row r="2857" spans="9:19" s="1" customFormat="1" x14ac:dyDescent="0.25">
      <c r="I2857" s="63"/>
      <c r="L2857" s="15"/>
      <c r="M2857" s="2"/>
      <c r="O2857" s="20"/>
      <c r="P2857" s="21"/>
      <c r="Q2857" s="17"/>
      <c r="R2857" s="17"/>
      <c r="S2857" s="17"/>
    </row>
    <row r="2858" spans="9:19" s="1" customFormat="1" x14ac:dyDescent="0.25">
      <c r="I2858" s="63"/>
      <c r="L2858" s="15"/>
      <c r="M2858" s="2"/>
      <c r="O2858" s="20"/>
      <c r="P2858" s="21"/>
      <c r="Q2858" s="17"/>
      <c r="R2858" s="17"/>
      <c r="S2858" s="17"/>
    </row>
    <row r="2859" spans="9:19" s="1" customFormat="1" x14ac:dyDescent="0.25">
      <c r="I2859" s="63"/>
      <c r="L2859" s="15"/>
      <c r="M2859" s="2"/>
      <c r="O2859" s="20"/>
      <c r="P2859" s="21"/>
      <c r="Q2859" s="17"/>
      <c r="R2859" s="17"/>
      <c r="S2859" s="17"/>
    </row>
    <row r="2860" spans="9:19" s="1" customFormat="1" x14ac:dyDescent="0.25">
      <c r="I2860" s="63"/>
      <c r="L2860" s="15"/>
      <c r="M2860" s="2"/>
      <c r="O2860" s="20"/>
      <c r="P2860" s="21"/>
      <c r="Q2860" s="17"/>
      <c r="R2860" s="17"/>
      <c r="S2860" s="17"/>
    </row>
    <row r="2861" spans="9:19" s="1" customFormat="1" x14ac:dyDescent="0.25">
      <c r="I2861" s="63"/>
      <c r="L2861" s="15"/>
      <c r="M2861" s="2"/>
      <c r="O2861" s="20"/>
      <c r="P2861" s="21"/>
      <c r="Q2861" s="17"/>
      <c r="R2861" s="17"/>
      <c r="S2861" s="17"/>
    </row>
    <row r="2862" spans="9:19" s="1" customFormat="1" x14ac:dyDescent="0.25">
      <c r="I2862" s="63"/>
      <c r="L2862" s="15"/>
      <c r="M2862" s="2"/>
      <c r="O2862" s="20"/>
      <c r="P2862" s="21"/>
      <c r="Q2862" s="17"/>
      <c r="R2862" s="17"/>
      <c r="S2862" s="17"/>
    </row>
    <row r="2863" spans="9:19" s="1" customFormat="1" x14ac:dyDescent="0.25">
      <c r="I2863" s="63"/>
      <c r="L2863" s="15"/>
      <c r="M2863" s="2"/>
      <c r="O2863" s="20"/>
      <c r="P2863" s="21"/>
      <c r="Q2863" s="17"/>
      <c r="R2863" s="17"/>
      <c r="S2863" s="17"/>
    </row>
    <row r="2864" spans="9:19" s="1" customFormat="1" x14ac:dyDescent="0.25">
      <c r="I2864" s="63"/>
      <c r="L2864" s="15"/>
      <c r="M2864" s="2"/>
      <c r="O2864" s="20"/>
      <c r="P2864" s="21"/>
      <c r="Q2864" s="17"/>
      <c r="R2864" s="17"/>
      <c r="S2864" s="17"/>
    </row>
    <row r="2865" spans="9:19" s="1" customFormat="1" x14ac:dyDescent="0.25">
      <c r="I2865" s="63"/>
      <c r="L2865" s="15"/>
      <c r="M2865" s="2"/>
      <c r="O2865" s="20"/>
      <c r="P2865" s="21"/>
      <c r="Q2865" s="17"/>
      <c r="R2865" s="17"/>
      <c r="S2865" s="17"/>
    </row>
    <row r="2866" spans="9:19" s="1" customFormat="1" x14ac:dyDescent="0.25">
      <c r="I2866" s="63"/>
      <c r="L2866" s="15"/>
      <c r="M2866" s="2"/>
      <c r="O2866" s="20"/>
      <c r="P2866" s="21"/>
      <c r="Q2866" s="17"/>
      <c r="R2866" s="17"/>
      <c r="S2866" s="17"/>
    </row>
    <row r="2867" spans="9:19" s="1" customFormat="1" x14ac:dyDescent="0.25">
      <c r="I2867" s="63"/>
      <c r="L2867" s="15"/>
      <c r="M2867" s="2"/>
      <c r="O2867" s="20"/>
      <c r="P2867" s="21"/>
      <c r="Q2867" s="17"/>
      <c r="R2867" s="17"/>
      <c r="S2867" s="17"/>
    </row>
    <row r="2868" spans="9:19" s="1" customFormat="1" x14ac:dyDescent="0.25">
      <c r="I2868" s="63"/>
      <c r="L2868" s="15"/>
      <c r="M2868" s="2"/>
      <c r="O2868" s="20"/>
      <c r="P2868" s="21"/>
      <c r="Q2868" s="17"/>
      <c r="R2868" s="17"/>
      <c r="S2868" s="17"/>
    </row>
    <row r="2869" spans="9:19" s="1" customFormat="1" x14ac:dyDescent="0.25">
      <c r="I2869" s="63"/>
      <c r="L2869" s="15"/>
      <c r="M2869" s="2"/>
      <c r="O2869" s="20"/>
      <c r="P2869" s="21"/>
      <c r="Q2869" s="17"/>
      <c r="R2869" s="17"/>
      <c r="S2869" s="17"/>
    </row>
    <row r="2870" spans="9:19" s="1" customFormat="1" x14ac:dyDescent="0.25">
      <c r="I2870" s="63"/>
      <c r="L2870" s="15"/>
      <c r="M2870" s="2"/>
      <c r="O2870" s="20"/>
      <c r="P2870" s="21"/>
      <c r="Q2870" s="17"/>
      <c r="R2870" s="17"/>
      <c r="S2870" s="17"/>
    </row>
    <row r="2871" spans="9:19" s="1" customFormat="1" x14ac:dyDescent="0.25">
      <c r="I2871" s="63"/>
      <c r="L2871" s="15"/>
      <c r="M2871" s="2"/>
      <c r="O2871" s="20"/>
      <c r="P2871" s="21"/>
      <c r="Q2871" s="17"/>
      <c r="R2871" s="17"/>
      <c r="S2871" s="17"/>
    </row>
    <row r="2872" spans="9:19" s="1" customFormat="1" x14ac:dyDescent="0.25">
      <c r="I2872" s="63"/>
      <c r="L2872" s="15"/>
      <c r="M2872" s="2"/>
      <c r="O2872" s="20"/>
      <c r="P2872" s="21"/>
      <c r="Q2872" s="17"/>
      <c r="R2872" s="17"/>
      <c r="S2872" s="17"/>
    </row>
    <row r="2873" spans="9:19" s="1" customFormat="1" x14ac:dyDescent="0.25">
      <c r="I2873" s="63"/>
      <c r="L2873" s="15"/>
      <c r="M2873" s="2"/>
      <c r="O2873" s="20"/>
      <c r="P2873" s="21"/>
      <c r="Q2873" s="17"/>
      <c r="R2873" s="17"/>
      <c r="S2873" s="17"/>
    </row>
    <row r="2874" spans="9:19" s="1" customFormat="1" x14ac:dyDescent="0.25">
      <c r="I2874" s="63"/>
      <c r="L2874" s="15"/>
      <c r="M2874" s="2"/>
      <c r="O2874" s="20"/>
      <c r="P2874" s="21"/>
      <c r="Q2874" s="17"/>
      <c r="R2874" s="17"/>
      <c r="S2874" s="17"/>
    </row>
    <row r="2875" spans="9:19" s="1" customFormat="1" x14ac:dyDescent="0.25">
      <c r="I2875" s="63"/>
      <c r="L2875" s="15"/>
      <c r="M2875" s="2"/>
      <c r="O2875" s="20"/>
      <c r="P2875" s="21"/>
      <c r="Q2875" s="17"/>
      <c r="R2875" s="17"/>
      <c r="S2875" s="17"/>
    </row>
    <row r="2876" spans="9:19" s="1" customFormat="1" x14ac:dyDescent="0.25">
      <c r="I2876" s="63"/>
      <c r="L2876" s="15"/>
      <c r="M2876" s="2"/>
      <c r="O2876" s="20"/>
      <c r="P2876" s="21"/>
      <c r="Q2876" s="17"/>
      <c r="R2876" s="17"/>
      <c r="S2876" s="17"/>
    </row>
    <row r="2877" spans="9:19" s="1" customFormat="1" x14ac:dyDescent="0.25">
      <c r="I2877" s="63"/>
      <c r="L2877" s="15"/>
      <c r="M2877" s="2"/>
      <c r="O2877" s="20"/>
      <c r="P2877" s="21"/>
      <c r="Q2877" s="17"/>
      <c r="R2877" s="17"/>
      <c r="S2877" s="17"/>
    </row>
    <row r="2878" spans="9:19" s="1" customFormat="1" x14ac:dyDescent="0.25">
      <c r="I2878" s="63"/>
      <c r="L2878" s="15"/>
      <c r="M2878" s="2"/>
      <c r="O2878" s="20"/>
      <c r="P2878" s="21"/>
      <c r="Q2878" s="17"/>
      <c r="R2878" s="17"/>
      <c r="S2878" s="17"/>
    </row>
    <row r="2879" spans="9:19" s="1" customFormat="1" x14ac:dyDescent="0.25">
      <c r="I2879" s="63"/>
      <c r="L2879" s="15"/>
      <c r="M2879" s="2"/>
      <c r="O2879" s="20"/>
      <c r="P2879" s="21"/>
      <c r="Q2879" s="17"/>
      <c r="R2879" s="17"/>
      <c r="S2879" s="17"/>
    </row>
    <row r="2880" spans="9:19" s="1" customFormat="1" x14ac:dyDescent="0.25">
      <c r="I2880" s="63"/>
      <c r="L2880" s="15"/>
      <c r="M2880" s="2"/>
      <c r="O2880" s="20"/>
      <c r="P2880" s="21"/>
      <c r="Q2880" s="17"/>
      <c r="R2880" s="17"/>
      <c r="S2880" s="17"/>
    </row>
    <row r="2881" spans="9:19" s="1" customFormat="1" x14ac:dyDescent="0.25">
      <c r="I2881" s="63"/>
      <c r="L2881" s="15"/>
      <c r="M2881" s="2"/>
      <c r="O2881" s="20"/>
      <c r="P2881" s="21"/>
      <c r="Q2881" s="17"/>
      <c r="R2881" s="17"/>
      <c r="S2881" s="17"/>
    </row>
    <row r="2882" spans="9:19" s="1" customFormat="1" x14ac:dyDescent="0.25">
      <c r="I2882" s="63"/>
      <c r="L2882" s="15"/>
      <c r="M2882" s="2"/>
      <c r="O2882" s="20"/>
      <c r="P2882" s="21"/>
      <c r="Q2882" s="17"/>
      <c r="R2882" s="17"/>
      <c r="S2882" s="17"/>
    </row>
    <row r="2883" spans="9:19" s="1" customFormat="1" x14ac:dyDescent="0.25">
      <c r="I2883" s="63"/>
      <c r="L2883" s="15"/>
      <c r="M2883" s="2"/>
      <c r="O2883" s="20"/>
      <c r="P2883" s="21"/>
      <c r="Q2883" s="17"/>
      <c r="R2883" s="17"/>
      <c r="S2883" s="17"/>
    </row>
    <row r="2884" spans="9:19" s="1" customFormat="1" x14ac:dyDescent="0.25">
      <c r="I2884" s="63"/>
      <c r="L2884" s="15"/>
      <c r="M2884" s="2"/>
      <c r="O2884" s="20"/>
      <c r="P2884" s="21"/>
      <c r="Q2884" s="17"/>
      <c r="R2884" s="17"/>
      <c r="S2884" s="17"/>
    </row>
    <row r="2885" spans="9:19" s="1" customFormat="1" x14ac:dyDescent="0.25">
      <c r="I2885" s="63"/>
      <c r="L2885" s="15"/>
      <c r="M2885" s="2"/>
      <c r="O2885" s="20"/>
      <c r="P2885" s="21"/>
      <c r="Q2885" s="17"/>
      <c r="R2885" s="17"/>
      <c r="S2885" s="17"/>
    </row>
    <row r="2886" spans="9:19" s="1" customFormat="1" x14ac:dyDescent="0.25">
      <c r="I2886" s="63"/>
      <c r="L2886" s="15"/>
      <c r="M2886" s="2"/>
      <c r="O2886" s="20"/>
      <c r="P2886" s="21"/>
      <c r="Q2886" s="17"/>
      <c r="R2886" s="17"/>
      <c r="S2886" s="17"/>
    </row>
    <row r="2887" spans="9:19" s="1" customFormat="1" x14ac:dyDescent="0.25">
      <c r="I2887" s="63"/>
      <c r="L2887" s="15"/>
      <c r="M2887" s="2"/>
      <c r="O2887" s="20"/>
      <c r="P2887" s="21"/>
      <c r="Q2887" s="17"/>
      <c r="R2887" s="17"/>
      <c r="S2887" s="17"/>
    </row>
    <row r="2888" spans="9:19" s="1" customFormat="1" x14ac:dyDescent="0.25">
      <c r="I2888" s="63"/>
      <c r="L2888" s="15"/>
      <c r="M2888" s="2"/>
      <c r="O2888" s="20"/>
      <c r="P2888" s="21"/>
      <c r="Q2888" s="17"/>
      <c r="R2888" s="17"/>
      <c r="S2888" s="17"/>
    </row>
    <row r="2889" spans="9:19" s="1" customFormat="1" x14ac:dyDescent="0.25">
      <c r="I2889" s="63"/>
      <c r="L2889" s="15"/>
      <c r="M2889" s="2"/>
      <c r="O2889" s="20"/>
      <c r="P2889" s="21"/>
      <c r="Q2889" s="17"/>
      <c r="R2889" s="17"/>
      <c r="S2889" s="17"/>
    </row>
    <row r="2890" spans="9:19" s="1" customFormat="1" x14ac:dyDescent="0.25">
      <c r="I2890" s="63"/>
      <c r="L2890" s="15"/>
      <c r="M2890" s="2"/>
      <c r="O2890" s="20"/>
      <c r="P2890" s="21"/>
      <c r="Q2890" s="17"/>
      <c r="R2890" s="17"/>
      <c r="S2890" s="17"/>
    </row>
    <row r="2891" spans="9:19" s="1" customFormat="1" x14ac:dyDescent="0.25">
      <c r="I2891" s="63"/>
      <c r="L2891" s="15"/>
      <c r="M2891" s="2"/>
      <c r="O2891" s="20"/>
      <c r="P2891" s="21"/>
      <c r="Q2891" s="17"/>
      <c r="R2891" s="17"/>
      <c r="S2891" s="17"/>
    </row>
    <row r="2892" spans="9:19" s="1" customFormat="1" x14ac:dyDescent="0.25">
      <c r="I2892" s="63"/>
      <c r="L2892" s="15"/>
      <c r="M2892" s="2"/>
      <c r="O2892" s="20"/>
      <c r="P2892" s="21"/>
      <c r="Q2892" s="17"/>
      <c r="R2892" s="17"/>
      <c r="S2892" s="17"/>
    </row>
    <row r="2893" spans="9:19" s="1" customFormat="1" x14ac:dyDescent="0.25">
      <c r="I2893" s="63"/>
      <c r="L2893" s="15"/>
      <c r="M2893" s="2"/>
      <c r="O2893" s="20"/>
      <c r="P2893" s="21"/>
      <c r="Q2893" s="17"/>
      <c r="R2893" s="17"/>
      <c r="S2893" s="17"/>
    </row>
    <row r="2894" spans="9:19" s="1" customFormat="1" x14ac:dyDescent="0.25">
      <c r="I2894" s="63"/>
      <c r="L2894" s="15"/>
      <c r="M2894" s="2"/>
      <c r="O2894" s="20"/>
      <c r="P2894" s="21"/>
      <c r="Q2894" s="17"/>
      <c r="R2894" s="17"/>
      <c r="S2894" s="17"/>
    </row>
    <row r="2895" spans="9:19" s="1" customFormat="1" x14ac:dyDescent="0.25">
      <c r="I2895" s="63"/>
      <c r="L2895" s="15"/>
      <c r="M2895" s="2"/>
      <c r="O2895" s="20"/>
      <c r="P2895" s="21"/>
      <c r="Q2895" s="17"/>
      <c r="R2895" s="17"/>
      <c r="S2895" s="17"/>
    </row>
    <row r="2896" spans="9:19" s="1" customFormat="1" x14ac:dyDescent="0.25">
      <c r="I2896" s="63"/>
      <c r="L2896" s="15"/>
      <c r="M2896" s="2"/>
      <c r="O2896" s="20"/>
      <c r="P2896" s="21"/>
      <c r="Q2896" s="17"/>
      <c r="R2896" s="17"/>
      <c r="S2896" s="17"/>
    </row>
    <row r="2897" spans="9:19" s="1" customFormat="1" x14ac:dyDescent="0.25">
      <c r="I2897" s="63"/>
      <c r="L2897" s="15"/>
      <c r="M2897" s="2"/>
      <c r="O2897" s="20"/>
      <c r="P2897" s="21"/>
      <c r="Q2897" s="17"/>
      <c r="R2897" s="17"/>
      <c r="S2897" s="17"/>
    </row>
    <row r="2898" spans="9:19" s="1" customFormat="1" x14ac:dyDescent="0.25">
      <c r="I2898" s="63"/>
      <c r="L2898" s="15"/>
      <c r="M2898" s="2"/>
      <c r="O2898" s="20"/>
      <c r="P2898" s="21"/>
      <c r="Q2898" s="17"/>
      <c r="R2898" s="17"/>
      <c r="S2898" s="17"/>
    </row>
    <row r="2899" spans="9:19" s="1" customFormat="1" x14ac:dyDescent="0.25">
      <c r="I2899" s="63"/>
      <c r="L2899" s="15"/>
      <c r="M2899" s="2"/>
      <c r="O2899" s="20"/>
      <c r="P2899" s="21"/>
      <c r="Q2899" s="17"/>
      <c r="R2899" s="17"/>
      <c r="S2899" s="17"/>
    </row>
    <row r="2900" spans="9:19" s="1" customFormat="1" x14ac:dyDescent="0.25">
      <c r="I2900" s="63"/>
      <c r="L2900" s="15"/>
      <c r="M2900" s="2"/>
      <c r="O2900" s="20"/>
      <c r="P2900" s="21"/>
      <c r="Q2900" s="17"/>
      <c r="R2900" s="17"/>
      <c r="S2900" s="17"/>
    </row>
    <row r="2901" spans="9:19" s="1" customFormat="1" x14ac:dyDescent="0.25">
      <c r="I2901" s="63"/>
      <c r="L2901" s="15"/>
      <c r="M2901" s="2"/>
      <c r="O2901" s="20"/>
      <c r="P2901" s="21"/>
      <c r="Q2901" s="17"/>
      <c r="R2901" s="17"/>
      <c r="S2901" s="17"/>
    </row>
    <row r="2902" spans="9:19" s="1" customFormat="1" x14ac:dyDescent="0.25">
      <c r="I2902" s="63"/>
      <c r="L2902" s="15"/>
      <c r="M2902" s="2"/>
      <c r="O2902" s="20"/>
      <c r="P2902" s="21"/>
      <c r="Q2902" s="17"/>
      <c r="R2902" s="17"/>
      <c r="S2902" s="17"/>
    </row>
    <row r="2903" spans="9:19" s="1" customFormat="1" x14ac:dyDescent="0.25">
      <c r="I2903" s="63"/>
      <c r="L2903" s="15"/>
      <c r="M2903" s="2"/>
      <c r="O2903" s="20"/>
      <c r="P2903" s="21"/>
      <c r="Q2903" s="17"/>
      <c r="R2903" s="17"/>
      <c r="S2903" s="17"/>
    </row>
    <row r="2904" spans="9:19" s="1" customFormat="1" x14ac:dyDescent="0.25">
      <c r="I2904" s="63"/>
      <c r="L2904" s="15"/>
      <c r="M2904" s="2"/>
      <c r="O2904" s="20"/>
      <c r="P2904" s="21"/>
      <c r="Q2904" s="17"/>
      <c r="R2904" s="17"/>
      <c r="S2904" s="17"/>
    </row>
    <row r="2905" spans="9:19" s="1" customFormat="1" x14ac:dyDescent="0.25">
      <c r="I2905" s="63"/>
      <c r="L2905" s="15"/>
      <c r="M2905" s="2"/>
      <c r="O2905" s="20"/>
      <c r="P2905" s="21"/>
      <c r="Q2905" s="17"/>
      <c r="R2905" s="17"/>
      <c r="S2905" s="17"/>
    </row>
    <row r="2906" spans="9:19" s="1" customFormat="1" x14ac:dyDescent="0.25">
      <c r="I2906" s="63"/>
      <c r="L2906" s="15"/>
      <c r="M2906" s="2"/>
      <c r="O2906" s="20"/>
      <c r="P2906" s="21"/>
      <c r="Q2906" s="17"/>
      <c r="R2906" s="17"/>
      <c r="S2906" s="17"/>
    </row>
    <row r="2907" spans="9:19" s="1" customFormat="1" x14ac:dyDescent="0.25">
      <c r="I2907" s="63"/>
      <c r="L2907" s="15"/>
      <c r="M2907" s="2"/>
      <c r="O2907" s="20"/>
      <c r="P2907" s="21"/>
      <c r="Q2907" s="17"/>
      <c r="R2907" s="17"/>
      <c r="S2907" s="17"/>
    </row>
    <row r="2908" spans="9:19" s="1" customFormat="1" x14ac:dyDescent="0.25">
      <c r="I2908" s="63"/>
      <c r="L2908" s="15"/>
      <c r="M2908" s="2"/>
      <c r="O2908" s="20"/>
      <c r="P2908" s="21"/>
      <c r="Q2908" s="17"/>
      <c r="R2908" s="17"/>
      <c r="S2908" s="17"/>
    </row>
    <row r="2909" spans="9:19" s="1" customFormat="1" x14ac:dyDescent="0.25">
      <c r="I2909" s="63"/>
      <c r="L2909" s="15"/>
      <c r="M2909" s="2"/>
      <c r="O2909" s="20"/>
      <c r="P2909" s="21"/>
      <c r="Q2909" s="17"/>
      <c r="R2909" s="17"/>
      <c r="S2909" s="17"/>
    </row>
    <row r="2910" spans="9:19" s="1" customFormat="1" x14ac:dyDescent="0.25">
      <c r="I2910" s="63"/>
      <c r="L2910" s="15"/>
      <c r="M2910" s="2"/>
      <c r="O2910" s="20"/>
      <c r="P2910" s="21"/>
      <c r="Q2910" s="17"/>
      <c r="R2910" s="17"/>
      <c r="S2910" s="17"/>
    </row>
    <row r="2911" spans="9:19" s="1" customFormat="1" x14ac:dyDescent="0.25">
      <c r="I2911" s="63"/>
      <c r="L2911" s="15"/>
      <c r="M2911" s="2"/>
      <c r="O2911" s="20"/>
      <c r="P2911" s="21"/>
      <c r="Q2911" s="17"/>
      <c r="R2911" s="17"/>
      <c r="S2911" s="17"/>
    </row>
    <row r="2912" spans="9:19" s="1" customFormat="1" x14ac:dyDescent="0.25">
      <c r="I2912" s="63"/>
      <c r="L2912" s="15"/>
      <c r="M2912" s="2"/>
      <c r="O2912" s="20"/>
      <c r="P2912" s="21"/>
      <c r="Q2912" s="17"/>
      <c r="R2912" s="17"/>
      <c r="S2912" s="17"/>
    </row>
    <row r="2913" spans="9:19" s="1" customFormat="1" x14ac:dyDescent="0.25">
      <c r="I2913" s="63"/>
      <c r="L2913" s="15"/>
      <c r="M2913" s="2"/>
      <c r="O2913" s="20"/>
      <c r="P2913" s="21"/>
      <c r="Q2913" s="17"/>
      <c r="R2913" s="17"/>
      <c r="S2913" s="17"/>
    </row>
    <row r="2914" spans="9:19" s="1" customFormat="1" x14ac:dyDescent="0.25">
      <c r="I2914" s="63"/>
      <c r="L2914" s="15"/>
      <c r="M2914" s="2"/>
      <c r="O2914" s="20"/>
      <c r="P2914" s="21"/>
      <c r="Q2914" s="17"/>
      <c r="R2914" s="17"/>
      <c r="S2914" s="17"/>
    </row>
    <row r="2915" spans="9:19" s="1" customFormat="1" x14ac:dyDescent="0.25">
      <c r="I2915" s="63"/>
      <c r="L2915" s="15"/>
      <c r="M2915" s="2"/>
      <c r="O2915" s="20"/>
      <c r="P2915" s="21"/>
      <c r="Q2915" s="17"/>
      <c r="R2915" s="17"/>
      <c r="S2915" s="17"/>
    </row>
    <row r="2916" spans="9:19" s="1" customFormat="1" x14ac:dyDescent="0.25">
      <c r="I2916" s="63"/>
      <c r="L2916" s="15"/>
      <c r="M2916" s="2"/>
      <c r="O2916" s="20"/>
      <c r="P2916" s="21"/>
      <c r="Q2916" s="17"/>
      <c r="R2916" s="17"/>
      <c r="S2916" s="17"/>
    </row>
    <row r="2917" spans="9:19" s="1" customFormat="1" x14ac:dyDescent="0.25">
      <c r="I2917" s="63"/>
      <c r="L2917" s="15"/>
      <c r="M2917" s="2"/>
      <c r="O2917" s="20"/>
      <c r="P2917" s="21"/>
      <c r="Q2917" s="17"/>
      <c r="R2917" s="17"/>
      <c r="S2917" s="17"/>
    </row>
    <row r="2918" spans="9:19" s="1" customFormat="1" x14ac:dyDescent="0.25">
      <c r="I2918" s="63"/>
      <c r="L2918" s="15"/>
      <c r="M2918" s="2"/>
      <c r="O2918" s="20"/>
      <c r="P2918" s="21"/>
      <c r="Q2918" s="17"/>
      <c r="R2918" s="17"/>
      <c r="S2918" s="17"/>
    </row>
    <row r="2919" spans="9:19" s="1" customFormat="1" x14ac:dyDescent="0.25">
      <c r="I2919" s="63"/>
      <c r="L2919" s="15"/>
      <c r="M2919" s="2"/>
      <c r="O2919" s="20"/>
      <c r="P2919" s="21"/>
      <c r="Q2919" s="17"/>
      <c r="R2919" s="17"/>
      <c r="S2919" s="17"/>
    </row>
    <row r="2920" spans="9:19" s="1" customFormat="1" x14ac:dyDescent="0.25">
      <c r="I2920" s="63"/>
      <c r="L2920" s="15"/>
      <c r="M2920" s="2"/>
      <c r="O2920" s="20"/>
      <c r="P2920" s="21"/>
      <c r="Q2920" s="17"/>
      <c r="R2920" s="17"/>
      <c r="S2920" s="17"/>
    </row>
    <row r="2921" spans="9:19" s="1" customFormat="1" x14ac:dyDescent="0.25">
      <c r="I2921" s="63"/>
      <c r="L2921" s="15"/>
      <c r="M2921" s="2"/>
      <c r="O2921" s="20"/>
      <c r="P2921" s="21"/>
      <c r="Q2921" s="17"/>
      <c r="R2921" s="17"/>
      <c r="S2921" s="17"/>
    </row>
    <row r="2922" spans="9:19" s="1" customFormat="1" x14ac:dyDescent="0.25">
      <c r="I2922" s="63"/>
      <c r="L2922" s="15"/>
      <c r="M2922" s="2"/>
      <c r="O2922" s="20"/>
      <c r="P2922" s="21"/>
      <c r="Q2922" s="17"/>
      <c r="R2922" s="17"/>
      <c r="S2922" s="17"/>
    </row>
    <row r="2923" spans="9:19" s="1" customFormat="1" x14ac:dyDescent="0.25">
      <c r="I2923" s="63"/>
      <c r="L2923" s="15"/>
      <c r="M2923" s="2"/>
      <c r="O2923" s="20"/>
      <c r="P2923" s="21"/>
      <c r="Q2923" s="17"/>
      <c r="R2923" s="17"/>
      <c r="S2923" s="17"/>
    </row>
    <row r="2924" spans="9:19" s="1" customFormat="1" x14ac:dyDescent="0.25">
      <c r="I2924" s="63"/>
      <c r="L2924" s="15"/>
      <c r="M2924" s="2"/>
      <c r="O2924" s="20"/>
      <c r="P2924" s="21"/>
      <c r="Q2924" s="17"/>
      <c r="R2924" s="17"/>
      <c r="S2924" s="17"/>
    </row>
    <row r="2925" spans="9:19" s="1" customFormat="1" x14ac:dyDescent="0.25">
      <c r="I2925" s="63"/>
      <c r="L2925" s="15"/>
      <c r="M2925" s="2"/>
      <c r="O2925" s="20"/>
      <c r="P2925" s="21"/>
      <c r="Q2925" s="17"/>
      <c r="R2925" s="17"/>
      <c r="S2925" s="17"/>
    </row>
    <row r="2926" spans="9:19" s="1" customFormat="1" x14ac:dyDescent="0.25">
      <c r="I2926" s="63"/>
      <c r="L2926" s="15"/>
      <c r="M2926" s="2"/>
      <c r="O2926" s="20"/>
      <c r="P2926" s="21"/>
      <c r="Q2926" s="17"/>
      <c r="R2926" s="17"/>
      <c r="S2926" s="17"/>
    </row>
    <row r="2927" spans="9:19" s="1" customFormat="1" x14ac:dyDescent="0.25">
      <c r="I2927" s="63"/>
      <c r="L2927" s="15"/>
      <c r="M2927" s="2"/>
      <c r="O2927" s="20"/>
      <c r="P2927" s="21"/>
      <c r="Q2927" s="17"/>
      <c r="R2927" s="17"/>
      <c r="S2927" s="17"/>
    </row>
    <row r="2928" spans="9:19" s="1" customFormat="1" x14ac:dyDescent="0.25">
      <c r="I2928" s="63"/>
      <c r="L2928" s="15"/>
      <c r="M2928" s="2"/>
      <c r="O2928" s="20"/>
      <c r="P2928" s="21"/>
      <c r="Q2928" s="17"/>
      <c r="R2928" s="17"/>
      <c r="S2928" s="17"/>
    </row>
    <row r="2929" spans="9:19" s="1" customFormat="1" x14ac:dyDescent="0.25">
      <c r="I2929" s="63"/>
      <c r="L2929" s="15"/>
      <c r="M2929" s="2"/>
      <c r="O2929" s="20"/>
      <c r="P2929" s="21"/>
      <c r="Q2929" s="17"/>
      <c r="R2929" s="17"/>
      <c r="S2929" s="17"/>
    </row>
    <row r="2930" spans="9:19" s="1" customFormat="1" x14ac:dyDescent="0.25">
      <c r="I2930" s="63"/>
      <c r="L2930" s="15"/>
      <c r="M2930" s="2"/>
      <c r="O2930" s="20"/>
      <c r="P2930" s="21"/>
      <c r="Q2930" s="17"/>
      <c r="R2930" s="17"/>
      <c r="S2930" s="17"/>
    </row>
    <row r="2931" spans="9:19" s="1" customFormat="1" x14ac:dyDescent="0.25">
      <c r="I2931" s="63"/>
      <c r="L2931" s="15"/>
      <c r="M2931" s="2"/>
      <c r="O2931" s="20"/>
      <c r="P2931" s="21"/>
      <c r="Q2931" s="17"/>
      <c r="R2931" s="17"/>
      <c r="S2931" s="17"/>
    </row>
    <row r="2932" spans="9:19" s="1" customFormat="1" x14ac:dyDescent="0.25">
      <c r="I2932" s="63"/>
      <c r="L2932" s="15"/>
      <c r="M2932" s="2"/>
      <c r="O2932" s="20"/>
      <c r="P2932" s="21"/>
      <c r="Q2932" s="17"/>
      <c r="R2932" s="17"/>
      <c r="S2932" s="17"/>
    </row>
    <row r="2933" spans="9:19" s="1" customFormat="1" x14ac:dyDescent="0.25">
      <c r="I2933" s="63"/>
      <c r="L2933" s="15"/>
      <c r="M2933" s="2"/>
      <c r="O2933" s="20"/>
      <c r="P2933" s="21"/>
      <c r="Q2933" s="17"/>
      <c r="R2933" s="17"/>
      <c r="S2933" s="17"/>
    </row>
    <row r="2934" spans="9:19" s="1" customFormat="1" x14ac:dyDescent="0.25">
      <c r="I2934" s="63"/>
      <c r="L2934" s="15"/>
      <c r="M2934" s="2"/>
      <c r="O2934" s="20"/>
      <c r="P2934" s="21"/>
      <c r="Q2934" s="17"/>
      <c r="R2934" s="17"/>
      <c r="S2934" s="17"/>
    </row>
    <row r="2935" spans="9:19" s="1" customFormat="1" x14ac:dyDescent="0.25">
      <c r="I2935" s="63"/>
      <c r="L2935" s="15"/>
      <c r="M2935" s="2"/>
      <c r="O2935" s="20"/>
      <c r="P2935" s="21"/>
      <c r="Q2935" s="17"/>
      <c r="R2935" s="17"/>
      <c r="S2935" s="17"/>
    </row>
    <row r="2936" spans="9:19" s="1" customFormat="1" x14ac:dyDescent="0.25">
      <c r="I2936" s="63"/>
      <c r="L2936" s="15"/>
      <c r="M2936" s="2"/>
      <c r="O2936" s="20"/>
      <c r="P2936" s="21"/>
      <c r="Q2936" s="17"/>
      <c r="R2936" s="17"/>
      <c r="S2936" s="17"/>
    </row>
    <row r="2937" spans="9:19" s="1" customFormat="1" x14ac:dyDescent="0.25">
      <c r="I2937" s="63"/>
      <c r="L2937" s="15"/>
      <c r="M2937" s="2"/>
      <c r="O2937" s="20"/>
      <c r="P2937" s="21"/>
      <c r="Q2937" s="17"/>
      <c r="R2937" s="17"/>
      <c r="S2937" s="17"/>
    </row>
    <row r="2938" spans="9:19" s="1" customFormat="1" x14ac:dyDescent="0.25">
      <c r="I2938" s="63"/>
      <c r="L2938" s="15"/>
      <c r="M2938" s="2"/>
      <c r="O2938" s="20"/>
      <c r="P2938" s="21"/>
      <c r="Q2938" s="17"/>
      <c r="R2938" s="17"/>
      <c r="S2938" s="17"/>
    </row>
    <row r="2939" spans="9:19" s="1" customFormat="1" x14ac:dyDescent="0.25">
      <c r="I2939" s="63"/>
      <c r="L2939" s="15"/>
      <c r="M2939" s="2"/>
      <c r="O2939" s="20"/>
      <c r="P2939" s="21"/>
      <c r="Q2939" s="17"/>
      <c r="R2939" s="17"/>
      <c r="S2939" s="17"/>
    </row>
    <row r="2940" spans="9:19" s="1" customFormat="1" x14ac:dyDescent="0.25">
      <c r="I2940" s="63"/>
      <c r="L2940" s="15"/>
      <c r="M2940" s="2"/>
      <c r="O2940" s="20"/>
      <c r="P2940" s="21"/>
      <c r="Q2940" s="17"/>
      <c r="R2940" s="17"/>
      <c r="S2940" s="17"/>
    </row>
    <row r="2941" spans="9:19" s="1" customFormat="1" x14ac:dyDescent="0.25">
      <c r="I2941" s="63"/>
      <c r="L2941" s="15"/>
      <c r="M2941" s="2"/>
      <c r="O2941" s="20"/>
      <c r="P2941" s="21"/>
      <c r="Q2941" s="17"/>
      <c r="R2941" s="17"/>
      <c r="S2941" s="17"/>
    </row>
    <row r="2942" spans="9:19" s="1" customFormat="1" x14ac:dyDescent="0.25">
      <c r="I2942" s="63"/>
      <c r="L2942" s="15"/>
      <c r="M2942" s="2"/>
      <c r="O2942" s="20"/>
      <c r="P2942" s="21"/>
      <c r="Q2942" s="17"/>
      <c r="R2942" s="17"/>
      <c r="S2942" s="17"/>
    </row>
    <row r="2943" spans="9:19" s="1" customFormat="1" x14ac:dyDescent="0.25">
      <c r="I2943" s="63"/>
      <c r="L2943" s="15"/>
      <c r="M2943" s="2"/>
      <c r="O2943" s="20"/>
      <c r="P2943" s="21"/>
      <c r="Q2943" s="17"/>
      <c r="R2943" s="17"/>
      <c r="S2943" s="17"/>
    </row>
    <row r="2944" spans="9:19" s="1" customFormat="1" x14ac:dyDescent="0.25">
      <c r="I2944" s="63"/>
      <c r="L2944" s="15"/>
      <c r="M2944" s="2"/>
      <c r="O2944" s="20"/>
      <c r="P2944" s="21"/>
      <c r="Q2944" s="17"/>
      <c r="R2944" s="17"/>
      <c r="S2944" s="17"/>
    </row>
    <row r="2945" spans="9:19" s="1" customFormat="1" x14ac:dyDescent="0.25">
      <c r="I2945" s="63"/>
      <c r="L2945" s="15"/>
      <c r="M2945" s="2"/>
      <c r="O2945" s="20"/>
      <c r="P2945" s="21"/>
      <c r="Q2945" s="17"/>
      <c r="R2945" s="17"/>
      <c r="S2945" s="17"/>
    </row>
    <row r="2946" spans="9:19" s="1" customFormat="1" x14ac:dyDescent="0.25">
      <c r="I2946" s="63"/>
      <c r="L2946" s="15"/>
      <c r="M2946" s="2"/>
      <c r="O2946" s="20"/>
      <c r="P2946" s="21"/>
      <c r="Q2946" s="17"/>
      <c r="R2946" s="17"/>
      <c r="S2946" s="17"/>
    </row>
    <row r="2947" spans="9:19" s="1" customFormat="1" x14ac:dyDescent="0.25">
      <c r="I2947" s="63"/>
      <c r="L2947" s="15"/>
      <c r="M2947" s="2"/>
      <c r="O2947" s="20"/>
      <c r="P2947" s="21"/>
      <c r="Q2947" s="17"/>
      <c r="R2947" s="17"/>
      <c r="S2947" s="17"/>
    </row>
    <row r="2948" spans="9:19" s="1" customFormat="1" x14ac:dyDescent="0.25">
      <c r="I2948" s="63"/>
      <c r="L2948" s="15"/>
      <c r="M2948" s="2"/>
      <c r="O2948" s="20"/>
      <c r="P2948" s="21"/>
      <c r="Q2948" s="17"/>
      <c r="R2948" s="17"/>
      <c r="S2948" s="17"/>
    </row>
    <row r="2949" spans="9:19" s="1" customFormat="1" x14ac:dyDescent="0.25">
      <c r="I2949" s="63"/>
      <c r="L2949" s="15"/>
      <c r="M2949" s="2"/>
      <c r="O2949" s="20"/>
      <c r="P2949" s="21"/>
      <c r="Q2949" s="17"/>
      <c r="R2949" s="17"/>
      <c r="S2949" s="17"/>
    </row>
    <row r="2950" spans="9:19" s="1" customFormat="1" x14ac:dyDescent="0.25">
      <c r="I2950" s="63"/>
      <c r="L2950" s="15"/>
      <c r="M2950" s="2"/>
      <c r="O2950" s="20"/>
      <c r="P2950" s="21"/>
      <c r="Q2950" s="17"/>
      <c r="R2950" s="17"/>
      <c r="S2950" s="17"/>
    </row>
    <row r="2951" spans="9:19" s="1" customFormat="1" x14ac:dyDescent="0.25">
      <c r="I2951" s="63"/>
      <c r="L2951" s="15"/>
      <c r="M2951" s="2"/>
      <c r="O2951" s="20"/>
      <c r="P2951" s="21"/>
      <c r="Q2951" s="17"/>
      <c r="R2951" s="17"/>
      <c r="S2951" s="17"/>
    </row>
    <row r="2952" spans="9:19" s="1" customFormat="1" x14ac:dyDescent="0.25">
      <c r="I2952" s="63"/>
      <c r="L2952" s="15"/>
      <c r="M2952" s="2"/>
      <c r="O2952" s="20"/>
      <c r="P2952" s="21"/>
      <c r="Q2952" s="17"/>
      <c r="R2952" s="17"/>
      <c r="S2952" s="17"/>
    </row>
    <row r="2953" spans="9:19" s="1" customFormat="1" x14ac:dyDescent="0.25">
      <c r="I2953" s="63"/>
      <c r="L2953" s="15"/>
      <c r="M2953" s="2"/>
      <c r="O2953" s="20"/>
      <c r="P2953" s="21"/>
      <c r="Q2953" s="17"/>
      <c r="R2953" s="17"/>
      <c r="S2953" s="17"/>
    </row>
    <row r="2954" spans="9:19" s="1" customFormat="1" x14ac:dyDescent="0.25">
      <c r="I2954" s="63"/>
      <c r="L2954" s="15"/>
      <c r="M2954" s="2"/>
      <c r="O2954" s="20"/>
      <c r="P2954" s="21"/>
      <c r="Q2954" s="17"/>
      <c r="R2954" s="17"/>
      <c r="S2954" s="17"/>
    </row>
    <row r="2955" spans="9:19" s="1" customFormat="1" x14ac:dyDescent="0.25">
      <c r="I2955" s="63"/>
      <c r="L2955" s="15"/>
      <c r="M2955" s="2"/>
      <c r="O2955" s="20"/>
      <c r="P2955" s="21"/>
      <c r="Q2955" s="17"/>
      <c r="R2955" s="17"/>
      <c r="S2955" s="17"/>
    </row>
    <row r="2956" spans="9:19" s="1" customFormat="1" x14ac:dyDescent="0.25">
      <c r="I2956" s="63"/>
      <c r="L2956" s="15"/>
      <c r="M2956" s="2"/>
      <c r="O2956" s="20"/>
      <c r="P2956" s="21"/>
      <c r="Q2956" s="17"/>
      <c r="R2956" s="17"/>
      <c r="S2956" s="17"/>
    </row>
    <row r="2957" spans="9:19" s="1" customFormat="1" x14ac:dyDescent="0.25">
      <c r="I2957" s="63"/>
      <c r="L2957" s="15"/>
      <c r="M2957" s="2"/>
      <c r="O2957" s="20"/>
      <c r="P2957" s="21"/>
      <c r="Q2957" s="17"/>
      <c r="R2957" s="17"/>
      <c r="S2957" s="17"/>
    </row>
    <row r="2958" spans="9:19" s="1" customFormat="1" x14ac:dyDescent="0.25">
      <c r="I2958" s="63"/>
      <c r="L2958" s="15"/>
      <c r="M2958" s="2"/>
      <c r="O2958" s="20"/>
      <c r="P2958" s="21"/>
      <c r="Q2958" s="17"/>
      <c r="R2958" s="17"/>
      <c r="S2958" s="17"/>
    </row>
    <row r="2959" spans="9:19" s="1" customFormat="1" x14ac:dyDescent="0.25">
      <c r="I2959" s="63"/>
      <c r="L2959" s="15"/>
      <c r="M2959" s="2"/>
      <c r="O2959" s="20"/>
      <c r="P2959" s="21"/>
      <c r="Q2959" s="17"/>
      <c r="R2959" s="17"/>
      <c r="S2959" s="17"/>
    </row>
    <row r="2960" spans="9:19" s="1" customFormat="1" x14ac:dyDescent="0.25">
      <c r="I2960" s="63"/>
      <c r="L2960" s="15"/>
      <c r="M2960" s="2"/>
      <c r="O2960" s="20"/>
      <c r="P2960" s="21"/>
      <c r="Q2960" s="17"/>
      <c r="R2960" s="17"/>
      <c r="S2960" s="17"/>
    </row>
    <row r="2961" spans="9:19" s="1" customFormat="1" x14ac:dyDescent="0.25">
      <c r="I2961" s="63"/>
      <c r="L2961" s="15"/>
      <c r="M2961" s="2"/>
      <c r="O2961" s="20"/>
      <c r="P2961" s="21"/>
      <c r="Q2961" s="17"/>
      <c r="R2961" s="17"/>
      <c r="S2961" s="17"/>
    </row>
    <row r="2962" spans="9:19" s="1" customFormat="1" x14ac:dyDescent="0.25">
      <c r="I2962" s="63"/>
      <c r="L2962" s="15"/>
      <c r="M2962" s="2"/>
      <c r="O2962" s="20"/>
      <c r="P2962" s="21"/>
      <c r="Q2962" s="17"/>
      <c r="R2962" s="17"/>
      <c r="S2962" s="17"/>
    </row>
    <row r="2963" spans="9:19" s="1" customFormat="1" x14ac:dyDescent="0.25">
      <c r="I2963" s="63"/>
      <c r="L2963" s="15"/>
      <c r="M2963" s="2"/>
      <c r="O2963" s="20"/>
      <c r="P2963" s="21"/>
      <c r="Q2963" s="17"/>
      <c r="R2963" s="17"/>
      <c r="S2963" s="17"/>
    </row>
    <row r="2964" spans="9:19" s="1" customFormat="1" x14ac:dyDescent="0.25">
      <c r="I2964" s="63"/>
      <c r="L2964" s="15"/>
      <c r="M2964" s="2"/>
      <c r="O2964" s="20"/>
      <c r="P2964" s="21"/>
      <c r="Q2964" s="17"/>
      <c r="R2964" s="17"/>
      <c r="S2964" s="17"/>
    </row>
    <row r="2965" spans="9:19" s="1" customFormat="1" x14ac:dyDescent="0.25">
      <c r="I2965" s="63"/>
      <c r="L2965" s="15"/>
      <c r="M2965" s="2"/>
      <c r="O2965" s="20"/>
      <c r="P2965" s="21"/>
      <c r="Q2965" s="17"/>
      <c r="R2965" s="17"/>
      <c r="S2965" s="17"/>
    </row>
    <row r="2966" spans="9:19" s="1" customFormat="1" x14ac:dyDescent="0.25">
      <c r="I2966" s="63"/>
      <c r="L2966" s="15"/>
      <c r="M2966" s="2"/>
      <c r="O2966" s="20"/>
      <c r="P2966" s="21"/>
      <c r="Q2966" s="17"/>
      <c r="R2966" s="17"/>
      <c r="S2966" s="17"/>
    </row>
    <row r="2967" spans="9:19" s="1" customFormat="1" x14ac:dyDescent="0.25">
      <c r="I2967" s="63"/>
      <c r="L2967" s="15"/>
      <c r="M2967" s="2"/>
      <c r="O2967" s="20"/>
      <c r="P2967" s="21"/>
      <c r="Q2967" s="17"/>
      <c r="R2967" s="17"/>
      <c r="S2967" s="17"/>
    </row>
    <row r="2968" spans="9:19" s="1" customFormat="1" x14ac:dyDescent="0.25">
      <c r="I2968" s="63"/>
      <c r="L2968" s="15"/>
      <c r="M2968" s="2"/>
      <c r="O2968" s="20"/>
      <c r="P2968" s="21"/>
      <c r="Q2968" s="17"/>
      <c r="R2968" s="17"/>
      <c r="S2968" s="17"/>
    </row>
    <row r="2969" spans="9:19" s="1" customFormat="1" x14ac:dyDescent="0.25">
      <c r="I2969" s="63"/>
      <c r="L2969" s="15"/>
      <c r="M2969" s="2"/>
      <c r="O2969" s="20"/>
      <c r="P2969" s="21"/>
      <c r="Q2969" s="17"/>
      <c r="R2969" s="17"/>
      <c r="S2969" s="17"/>
    </row>
    <row r="2970" spans="9:19" s="1" customFormat="1" x14ac:dyDescent="0.25">
      <c r="I2970" s="63"/>
      <c r="L2970" s="15"/>
      <c r="M2970" s="2"/>
      <c r="O2970" s="20"/>
      <c r="P2970" s="21"/>
      <c r="Q2970" s="17"/>
      <c r="R2970" s="17"/>
      <c r="S2970" s="17"/>
    </row>
    <row r="2971" spans="9:19" s="1" customFormat="1" x14ac:dyDescent="0.25">
      <c r="I2971" s="63"/>
      <c r="L2971" s="15"/>
      <c r="M2971" s="2"/>
      <c r="O2971" s="20"/>
      <c r="P2971" s="21"/>
      <c r="Q2971" s="17"/>
      <c r="R2971" s="17"/>
      <c r="S2971" s="17"/>
    </row>
    <row r="2972" spans="9:19" s="1" customFormat="1" x14ac:dyDescent="0.25">
      <c r="I2972" s="63"/>
      <c r="L2972" s="15"/>
      <c r="M2972" s="2"/>
      <c r="O2972" s="20"/>
      <c r="P2972" s="21"/>
      <c r="Q2972" s="17"/>
      <c r="R2972" s="17"/>
      <c r="S2972" s="17"/>
    </row>
    <row r="2973" spans="9:19" s="1" customFormat="1" x14ac:dyDescent="0.25">
      <c r="I2973" s="63"/>
      <c r="L2973" s="15"/>
      <c r="M2973" s="2"/>
      <c r="O2973" s="20"/>
      <c r="P2973" s="21"/>
      <c r="Q2973" s="17"/>
      <c r="R2973" s="17"/>
      <c r="S2973" s="17"/>
    </row>
    <row r="2974" spans="9:19" s="1" customFormat="1" x14ac:dyDescent="0.25">
      <c r="I2974" s="63"/>
      <c r="L2974" s="15"/>
      <c r="M2974" s="2"/>
      <c r="O2974" s="20"/>
      <c r="P2974" s="21"/>
      <c r="Q2974" s="17"/>
      <c r="R2974" s="17"/>
      <c r="S2974" s="17"/>
    </row>
    <row r="2975" spans="9:19" s="1" customFormat="1" x14ac:dyDescent="0.25">
      <c r="I2975" s="63"/>
      <c r="L2975" s="15"/>
      <c r="M2975" s="2"/>
      <c r="O2975" s="20"/>
      <c r="P2975" s="21"/>
      <c r="Q2975" s="17"/>
      <c r="R2975" s="17"/>
      <c r="S2975" s="17"/>
    </row>
    <row r="2976" spans="9:19" s="1" customFormat="1" x14ac:dyDescent="0.25">
      <c r="I2976" s="63"/>
      <c r="L2976" s="15"/>
      <c r="M2976" s="2"/>
      <c r="O2976" s="20"/>
      <c r="P2976" s="21"/>
      <c r="Q2976" s="17"/>
      <c r="R2976" s="17"/>
      <c r="S2976" s="17"/>
    </row>
    <row r="2977" spans="9:19" s="1" customFormat="1" x14ac:dyDescent="0.25">
      <c r="I2977" s="63"/>
      <c r="L2977" s="15"/>
      <c r="M2977" s="2"/>
      <c r="O2977" s="20"/>
      <c r="P2977" s="21"/>
      <c r="Q2977" s="17"/>
      <c r="R2977" s="17"/>
      <c r="S2977" s="17"/>
    </row>
    <row r="2978" spans="9:19" s="1" customFormat="1" x14ac:dyDescent="0.25">
      <c r="I2978" s="63"/>
      <c r="L2978" s="15"/>
      <c r="M2978" s="2"/>
      <c r="O2978" s="20"/>
      <c r="P2978" s="21"/>
      <c r="Q2978" s="17"/>
      <c r="R2978" s="17"/>
      <c r="S2978" s="17"/>
    </row>
    <row r="2979" spans="9:19" s="1" customFormat="1" x14ac:dyDescent="0.25">
      <c r="I2979" s="63"/>
      <c r="L2979" s="15"/>
      <c r="M2979" s="2"/>
      <c r="O2979" s="20"/>
      <c r="P2979" s="21"/>
      <c r="Q2979" s="17"/>
      <c r="R2979" s="17"/>
      <c r="S2979" s="17"/>
    </row>
    <row r="2980" spans="9:19" s="1" customFormat="1" x14ac:dyDescent="0.25">
      <c r="I2980" s="63"/>
      <c r="L2980" s="15"/>
      <c r="M2980" s="2"/>
      <c r="O2980" s="20"/>
      <c r="P2980" s="21"/>
      <c r="Q2980" s="17"/>
      <c r="R2980" s="17"/>
      <c r="S2980" s="17"/>
    </row>
    <row r="2981" spans="9:19" s="1" customFormat="1" x14ac:dyDescent="0.25">
      <c r="I2981" s="63"/>
      <c r="L2981" s="15"/>
      <c r="M2981" s="2"/>
      <c r="O2981" s="20"/>
      <c r="P2981" s="21"/>
      <c r="Q2981" s="17"/>
      <c r="R2981" s="17"/>
      <c r="S2981" s="17"/>
    </row>
    <row r="2982" spans="9:19" s="1" customFormat="1" x14ac:dyDescent="0.25">
      <c r="I2982" s="63"/>
      <c r="L2982" s="15"/>
      <c r="M2982" s="2"/>
      <c r="O2982" s="20"/>
      <c r="P2982" s="21"/>
      <c r="Q2982" s="17"/>
      <c r="R2982" s="17"/>
      <c r="S2982" s="17"/>
    </row>
    <row r="2983" spans="9:19" s="1" customFormat="1" x14ac:dyDescent="0.25">
      <c r="I2983" s="63"/>
      <c r="L2983" s="15"/>
      <c r="M2983" s="2"/>
      <c r="O2983" s="20"/>
      <c r="P2983" s="21"/>
      <c r="Q2983" s="17"/>
      <c r="R2983" s="17"/>
      <c r="S2983" s="17"/>
    </row>
    <row r="2984" spans="9:19" s="1" customFormat="1" x14ac:dyDescent="0.25">
      <c r="I2984" s="63"/>
      <c r="L2984" s="15"/>
      <c r="M2984" s="2"/>
      <c r="O2984" s="20"/>
      <c r="P2984" s="21"/>
      <c r="Q2984" s="17"/>
      <c r="R2984" s="17"/>
      <c r="S2984" s="17"/>
    </row>
    <row r="2985" spans="9:19" s="1" customFormat="1" x14ac:dyDescent="0.25">
      <c r="I2985" s="63"/>
      <c r="L2985" s="15"/>
      <c r="M2985" s="2"/>
      <c r="O2985" s="20"/>
      <c r="P2985" s="21"/>
      <c r="Q2985" s="17"/>
      <c r="R2985" s="17"/>
      <c r="S2985" s="17"/>
    </row>
    <row r="2986" spans="9:19" s="1" customFormat="1" x14ac:dyDescent="0.25">
      <c r="I2986" s="63"/>
      <c r="L2986" s="15"/>
      <c r="M2986" s="2"/>
      <c r="O2986" s="20"/>
      <c r="P2986" s="21"/>
      <c r="Q2986" s="17"/>
      <c r="R2986" s="17"/>
      <c r="S2986" s="17"/>
    </row>
    <row r="2987" spans="9:19" s="1" customFormat="1" x14ac:dyDescent="0.25">
      <c r="I2987" s="63"/>
      <c r="L2987" s="15"/>
      <c r="M2987" s="2"/>
      <c r="O2987" s="20"/>
      <c r="P2987" s="21"/>
      <c r="Q2987" s="17"/>
      <c r="R2987" s="17"/>
      <c r="S2987" s="17"/>
    </row>
    <row r="2988" spans="9:19" s="1" customFormat="1" x14ac:dyDescent="0.25">
      <c r="I2988" s="63"/>
      <c r="L2988" s="15"/>
      <c r="M2988" s="2"/>
      <c r="O2988" s="20"/>
      <c r="P2988" s="21"/>
      <c r="Q2988" s="17"/>
      <c r="R2988" s="17"/>
      <c r="S2988" s="17"/>
    </row>
    <row r="2989" spans="9:19" s="1" customFormat="1" x14ac:dyDescent="0.25">
      <c r="I2989" s="63"/>
      <c r="L2989" s="15"/>
      <c r="M2989" s="2"/>
      <c r="O2989" s="20"/>
      <c r="P2989" s="21"/>
      <c r="Q2989" s="17"/>
      <c r="R2989" s="17"/>
      <c r="S2989" s="17"/>
    </row>
    <row r="2990" spans="9:19" s="1" customFormat="1" x14ac:dyDescent="0.25">
      <c r="I2990" s="63"/>
      <c r="L2990" s="15"/>
      <c r="M2990" s="2"/>
      <c r="O2990" s="20"/>
      <c r="P2990" s="21"/>
      <c r="Q2990" s="17"/>
      <c r="R2990" s="17"/>
      <c r="S2990" s="17"/>
    </row>
    <row r="2991" spans="9:19" s="1" customFormat="1" x14ac:dyDescent="0.25">
      <c r="I2991" s="63"/>
      <c r="L2991" s="15"/>
      <c r="M2991" s="2"/>
      <c r="O2991" s="20"/>
      <c r="P2991" s="21"/>
      <c r="Q2991" s="17"/>
      <c r="R2991" s="17"/>
      <c r="S2991" s="17"/>
    </row>
    <row r="2992" spans="9:19" s="1" customFormat="1" x14ac:dyDescent="0.25">
      <c r="I2992" s="63"/>
      <c r="L2992" s="15"/>
      <c r="M2992" s="2"/>
      <c r="O2992" s="20"/>
      <c r="P2992" s="21"/>
      <c r="Q2992" s="17"/>
      <c r="R2992" s="17"/>
      <c r="S2992" s="17"/>
    </row>
    <row r="2993" spans="9:19" s="1" customFormat="1" x14ac:dyDescent="0.25">
      <c r="I2993" s="63"/>
      <c r="L2993" s="15"/>
      <c r="M2993" s="2"/>
      <c r="O2993" s="20"/>
      <c r="P2993" s="21"/>
      <c r="Q2993" s="17"/>
      <c r="R2993" s="17"/>
      <c r="S2993" s="17"/>
    </row>
    <row r="2994" spans="9:19" s="1" customFormat="1" x14ac:dyDescent="0.25">
      <c r="I2994" s="63"/>
      <c r="L2994" s="15"/>
      <c r="M2994" s="2"/>
      <c r="O2994" s="20"/>
      <c r="P2994" s="21"/>
      <c r="Q2994" s="17"/>
      <c r="R2994" s="17"/>
      <c r="S2994" s="17"/>
    </row>
    <row r="2995" spans="9:19" s="1" customFormat="1" x14ac:dyDescent="0.25">
      <c r="I2995" s="63"/>
      <c r="L2995" s="15"/>
      <c r="M2995" s="2"/>
      <c r="O2995" s="20"/>
      <c r="P2995" s="21"/>
      <c r="Q2995" s="17"/>
      <c r="R2995" s="17"/>
      <c r="S2995" s="17"/>
    </row>
    <row r="2996" spans="9:19" s="1" customFormat="1" x14ac:dyDescent="0.25">
      <c r="I2996" s="63"/>
      <c r="L2996" s="15"/>
      <c r="M2996" s="2"/>
      <c r="O2996" s="20"/>
      <c r="P2996" s="21"/>
      <c r="Q2996" s="17"/>
      <c r="R2996" s="17"/>
      <c r="S2996" s="17"/>
    </row>
    <row r="2997" spans="9:19" s="1" customFormat="1" x14ac:dyDescent="0.25">
      <c r="I2997" s="63"/>
      <c r="L2997" s="15"/>
      <c r="M2997" s="2"/>
      <c r="O2997" s="20"/>
      <c r="P2997" s="21"/>
      <c r="Q2997" s="17"/>
      <c r="R2997" s="17"/>
      <c r="S2997" s="17"/>
    </row>
    <row r="2998" spans="9:19" s="1" customFormat="1" x14ac:dyDescent="0.25">
      <c r="I2998" s="63"/>
      <c r="L2998" s="15"/>
      <c r="M2998" s="2"/>
      <c r="O2998" s="20"/>
      <c r="P2998" s="21"/>
      <c r="Q2998" s="17"/>
      <c r="R2998" s="17"/>
      <c r="S2998" s="17"/>
    </row>
    <row r="2999" spans="9:19" s="1" customFormat="1" x14ac:dyDescent="0.25">
      <c r="I2999" s="63"/>
      <c r="L2999" s="15"/>
      <c r="M2999" s="2"/>
      <c r="O2999" s="20"/>
      <c r="P2999" s="21"/>
      <c r="Q2999" s="17"/>
      <c r="R2999" s="17"/>
      <c r="S2999" s="17"/>
    </row>
    <row r="3000" spans="9:19" s="1" customFormat="1" x14ac:dyDescent="0.25">
      <c r="I3000" s="63"/>
      <c r="L3000" s="15"/>
      <c r="M3000" s="2"/>
      <c r="O3000" s="20"/>
      <c r="P3000" s="21"/>
      <c r="Q3000" s="17"/>
      <c r="R3000" s="17"/>
      <c r="S3000" s="17"/>
    </row>
    <row r="3001" spans="9:19" s="1" customFormat="1" x14ac:dyDescent="0.25">
      <c r="I3001" s="63"/>
      <c r="L3001" s="15"/>
      <c r="M3001" s="2"/>
      <c r="O3001" s="20"/>
      <c r="P3001" s="21"/>
      <c r="Q3001" s="17"/>
      <c r="R3001" s="17"/>
      <c r="S3001" s="17"/>
    </row>
    <row r="3002" spans="9:19" s="1" customFormat="1" x14ac:dyDescent="0.25">
      <c r="I3002" s="63"/>
      <c r="L3002" s="15"/>
      <c r="M3002" s="2"/>
      <c r="O3002" s="20"/>
      <c r="P3002" s="21"/>
      <c r="Q3002" s="17"/>
      <c r="R3002" s="17"/>
      <c r="S3002" s="17"/>
    </row>
    <row r="3003" spans="9:19" s="1" customFormat="1" x14ac:dyDescent="0.25">
      <c r="I3003" s="63"/>
      <c r="L3003" s="15"/>
      <c r="M3003" s="2"/>
      <c r="O3003" s="20"/>
      <c r="P3003" s="21"/>
      <c r="Q3003" s="17"/>
      <c r="R3003" s="17"/>
      <c r="S3003" s="17"/>
    </row>
    <row r="3004" spans="9:19" s="1" customFormat="1" x14ac:dyDescent="0.25">
      <c r="I3004" s="63"/>
      <c r="L3004" s="15"/>
      <c r="M3004" s="2"/>
      <c r="O3004" s="20"/>
      <c r="P3004" s="21"/>
      <c r="Q3004" s="17"/>
      <c r="R3004" s="17"/>
      <c r="S3004" s="17"/>
    </row>
    <row r="3005" spans="9:19" s="1" customFormat="1" x14ac:dyDescent="0.25">
      <c r="I3005" s="63"/>
      <c r="L3005" s="15"/>
      <c r="M3005" s="2"/>
      <c r="O3005" s="20"/>
      <c r="P3005" s="21"/>
      <c r="Q3005" s="17"/>
      <c r="R3005" s="17"/>
      <c r="S3005" s="17"/>
    </row>
    <row r="3006" spans="9:19" s="1" customFormat="1" x14ac:dyDescent="0.25">
      <c r="I3006" s="63"/>
      <c r="L3006" s="15"/>
      <c r="M3006" s="2"/>
      <c r="O3006" s="20"/>
      <c r="P3006" s="21"/>
      <c r="Q3006" s="17"/>
      <c r="R3006" s="17"/>
      <c r="S3006" s="17"/>
    </row>
    <row r="3007" spans="9:19" s="1" customFormat="1" x14ac:dyDescent="0.25">
      <c r="I3007" s="63"/>
      <c r="L3007" s="15"/>
      <c r="M3007" s="2"/>
      <c r="O3007" s="20"/>
      <c r="P3007" s="21"/>
      <c r="Q3007" s="17"/>
      <c r="R3007" s="17"/>
      <c r="S3007" s="17"/>
    </row>
    <row r="3008" spans="9:19" s="1" customFormat="1" x14ac:dyDescent="0.25">
      <c r="I3008" s="63"/>
      <c r="L3008" s="15"/>
      <c r="M3008" s="2"/>
      <c r="O3008" s="20"/>
      <c r="P3008" s="21"/>
      <c r="Q3008" s="17"/>
      <c r="R3008" s="17"/>
      <c r="S3008" s="17"/>
    </row>
    <row r="3009" spans="9:19" s="1" customFormat="1" x14ac:dyDescent="0.25">
      <c r="I3009" s="63"/>
      <c r="L3009" s="15"/>
      <c r="M3009" s="2"/>
      <c r="O3009" s="20"/>
      <c r="P3009" s="21"/>
      <c r="Q3009" s="17"/>
      <c r="R3009" s="17"/>
      <c r="S3009" s="17"/>
    </row>
    <row r="3010" spans="9:19" s="1" customFormat="1" x14ac:dyDescent="0.25">
      <c r="I3010" s="63"/>
      <c r="L3010" s="15"/>
      <c r="M3010" s="2"/>
      <c r="O3010" s="20"/>
      <c r="P3010" s="21"/>
      <c r="Q3010" s="17"/>
      <c r="R3010" s="17"/>
      <c r="S3010" s="17"/>
    </row>
    <row r="3011" spans="9:19" s="1" customFormat="1" x14ac:dyDescent="0.25">
      <c r="I3011" s="63"/>
      <c r="L3011" s="15"/>
      <c r="M3011" s="2"/>
      <c r="O3011" s="20"/>
      <c r="P3011" s="21"/>
      <c r="Q3011" s="17"/>
      <c r="R3011" s="17"/>
      <c r="S3011" s="17"/>
    </row>
    <row r="3012" spans="9:19" s="1" customFormat="1" x14ac:dyDescent="0.25">
      <c r="I3012" s="63"/>
      <c r="L3012" s="15"/>
      <c r="M3012" s="2"/>
      <c r="O3012" s="20"/>
      <c r="P3012" s="21"/>
      <c r="Q3012" s="17"/>
      <c r="R3012" s="17"/>
      <c r="S3012" s="17"/>
    </row>
    <row r="3013" spans="9:19" s="1" customFormat="1" x14ac:dyDescent="0.25">
      <c r="I3013" s="63"/>
      <c r="L3013" s="15"/>
      <c r="M3013" s="2"/>
      <c r="O3013" s="20"/>
      <c r="P3013" s="21"/>
      <c r="Q3013" s="17"/>
      <c r="R3013" s="17"/>
      <c r="S3013" s="17"/>
    </row>
    <row r="3014" spans="9:19" s="1" customFormat="1" x14ac:dyDescent="0.25">
      <c r="I3014" s="63"/>
      <c r="L3014" s="15"/>
      <c r="M3014" s="2"/>
      <c r="O3014" s="20"/>
      <c r="P3014" s="21"/>
      <c r="Q3014" s="17"/>
      <c r="R3014" s="17"/>
      <c r="S3014" s="17"/>
    </row>
    <row r="3015" spans="9:19" s="1" customFormat="1" x14ac:dyDescent="0.25">
      <c r="I3015" s="63"/>
      <c r="L3015" s="15"/>
      <c r="M3015" s="2"/>
      <c r="O3015" s="20"/>
      <c r="P3015" s="21"/>
      <c r="Q3015" s="17"/>
      <c r="R3015" s="17"/>
      <c r="S3015" s="17"/>
    </row>
    <row r="3016" spans="9:19" s="1" customFormat="1" x14ac:dyDescent="0.25">
      <c r="I3016" s="63"/>
      <c r="L3016" s="15"/>
      <c r="M3016" s="2"/>
      <c r="O3016" s="20"/>
      <c r="P3016" s="21"/>
      <c r="Q3016" s="17"/>
      <c r="R3016" s="17"/>
      <c r="S3016" s="17"/>
    </row>
    <row r="3017" spans="9:19" s="1" customFormat="1" x14ac:dyDescent="0.25">
      <c r="I3017" s="63"/>
      <c r="L3017" s="15"/>
      <c r="M3017" s="2"/>
      <c r="O3017" s="20"/>
      <c r="P3017" s="21"/>
      <c r="Q3017" s="17"/>
      <c r="R3017" s="17"/>
      <c r="S3017" s="17"/>
    </row>
    <row r="3018" spans="9:19" s="1" customFormat="1" x14ac:dyDescent="0.25">
      <c r="I3018" s="63"/>
      <c r="L3018" s="15"/>
      <c r="M3018" s="2"/>
      <c r="O3018" s="20"/>
      <c r="P3018" s="21"/>
      <c r="Q3018" s="17"/>
      <c r="R3018" s="17"/>
      <c r="S3018" s="17"/>
    </row>
    <row r="3019" spans="9:19" s="1" customFormat="1" x14ac:dyDescent="0.25">
      <c r="I3019" s="63"/>
      <c r="L3019" s="15"/>
      <c r="M3019" s="2"/>
      <c r="O3019" s="20"/>
      <c r="P3019" s="21"/>
      <c r="Q3019" s="17"/>
      <c r="R3019" s="17"/>
      <c r="S3019" s="17"/>
    </row>
    <row r="3020" spans="9:19" s="1" customFormat="1" x14ac:dyDescent="0.25">
      <c r="I3020" s="63"/>
      <c r="L3020" s="15"/>
      <c r="M3020" s="2"/>
      <c r="O3020" s="20"/>
      <c r="P3020" s="21"/>
      <c r="Q3020" s="17"/>
      <c r="R3020" s="17"/>
      <c r="S3020" s="17"/>
    </row>
    <row r="3021" spans="9:19" s="1" customFormat="1" x14ac:dyDescent="0.25">
      <c r="I3021" s="63"/>
      <c r="L3021" s="15"/>
      <c r="M3021" s="2"/>
      <c r="O3021" s="20"/>
      <c r="P3021" s="21"/>
      <c r="Q3021" s="17"/>
      <c r="R3021" s="17"/>
      <c r="S3021" s="17"/>
    </row>
    <row r="3022" spans="9:19" s="1" customFormat="1" x14ac:dyDescent="0.25">
      <c r="I3022" s="63"/>
      <c r="L3022" s="15"/>
      <c r="M3022" s="2"/>
      <c r="O3022" s="20"/>
      <c r="P3022" s="21"/>
      <c r="Q3022" s="17"/>
      <c r="R3022" s="17"/>
      <c r="S3022" s="17"/>
    </row>
    <row r="3023" spans="9:19" s="1" customFormat="1" x14ac:dyDescent="0.25">
      <c r="I3023" s="63"/>
      <c r="L3023" s="15"/>
      <c r="M3023" s="2"/>
      <c r="O3023" s="20"/>
      <c r="P3023" s="21"/>
      <c r="Q3023" s="17"/>
      <c r="R3023" s="17"/>
      <c r="S3023" s="17"/>
    </row>
    <row r="3024" spans="9:19" s="1" customFormat="1" x14ac:dyDescent="0.25">
      <c r="I3024" s="63"/>
      <c r="L3024" s="15"/>
      <c r="M3024" s="2"/>
      <c r="O3024" s="20"/>
      <c r="P3024" s="21"/>
      <c r="Q3024" s="17"/>
      <c r="R3024" s="17"/>
      <c r="S3024" s="17"/>
    </row>
    <row r="3025" spans="9:19" s="1" customFormat="1" x14ac:dyDescent="0.25">
      <c r="I3025" s="63"/>
      <c r="L3025" s="15"/>
      <c r="M3025" s="2"/>
      <c r="O3025" s="20"/>
      <c r="P3025" s="21"/>
      <c r="Q3025" s="17"/>
      <c r="R3025" s="17"/>
      <c r="S3025" s="17"/>
    </row>
    <row r="3026" spans="9:19" s="1" customFormat="1" x14ac:dyDescent="0.25">
      <c r="I3026" s="63"/>
      <c r="L3026" s="15"/>
      <c r="M3026" s="2"/>
      <c r="O3026" s="20"/>
      <c r="P3026" s="21"/>
      <c r="Q3026" s="17"/>
      <c r="R3026" s="17"/>
      <c r="S3026" s="17"/>
    </row>
    <row r="3027" spans="9:19" s="1" customFormat="1" x14ac:dyDescent="0.25">
      <c r="I3027" s="63"/>
      <c r="L3027" s="15"/>
      <c r="M3027" s="2"/>
      <c r="O3027" s="20"/>
      <c r="P3027" s="21"/>
      <c r="Q3027" s="17"/>
      <c r="R3027" s="17"/>
      <c r="S3027" s="17"/>
    </row>
    <row r="3028" spans="9:19" s="1" customFormat="1" x14ac:dyDescent="0.25">
      <c r="I3028" s="63"/>
      <c r="L3028" s="15"/>
      <c r="M3028" s="2"/>
      <c r="O3028" s="20"/>
      <c r="P3028" s="21"/>
      <c r="Q3028" s="17"/>
      <c r="R3028" s="17"/>
      <c r="S3028" s="17"/>
    </row>
    <row r="3029" spans="9:19" s="1" customFormat="1" x14ac:dyDescent="0.25">
      <c r="I3029" s="63"/>
      <c r="L3029" s="15"/>
      <c r="M3029" s="2"/>
      <c r="O3029" s="20"/>
      <c r="P3029" s="21"/>
      <c r="Q3029" s="17"/>
      <c r="R3029" s="17"/>
      <c r="S3029" s="17"/>
    </row>
    <row r="3030" spans="9:19" s="1" customFormat="1" x14ac:dyDescent="0.25">
      <c r="I3030" s="63"/>
      <c r="L3030" s="15"/>
      <c r="M3030" s="2"/>
      <c r="O3030" s="20"/>
      <c r="P3030" s="21"/>
      <c r="Q3030" s="17"/>
      <c r="R3030" s="17"/>
      <c r="S3030" s="17"/>
    </row>
    <row r="3031" spans="9:19" s="1" customFormat="1" x14ac:dyDescent="0.25">
      <c r="I3031" s="63"/>
      <c r="L3031" s="15"/>
      <c r="M3031" s="2"/>
      <c r="O3031" s="20"/>
      <c r="P3031" s="21"/>
      <c r="Q3031" s="17"/>
      <c r="R3031" s="17"/>
      <c r="S3031" s="17"/>
    </row>
    <row r="3032" spans="9:19" s="1" customFormat="1" x14ac:dyDescent="0.25">
      <c r="I3032" s="63"/>
      <c r="L3032" s="15"/>
      <c r="M3032" s="2"/>
      <c r="O3032" s="20"/>
      <c r="P3032" s="21"/>
      <c r="Q3032" s="17"/>
      <c r="R3032" s="17"/>
      <c r="S3032" s="17"/>
    </row>
    <row r="3033" spans="9:19" s="1" customFormat="1" x14ac:dyDescent="0.25">
      <c r="I3033" s="63"/>
      <c r="L3033" s="15"/>
      <c r="M3033" s="2"/>
      <c r="O3033" s="20"/>
      <c r="P3033" s="21"/>
      <c r="Q3033" s="17"/>
      <c r="R3033" s="17"/>
      <c r="S3033" s="17"/>
    </row>
    <row r="3034" spans="9:19" s="1" customFormat="1" x14ac:dyDescent="0.25">
      <c r="I3034" s="63"/>
      <c r="L3034" s="15"/>
      <c r="M3034" s="2"/>
      <c r="O3034" s="20"/>
      <c r="P3034" s="21"/>
      <c r="Q3034" s="17"/>
      <c r="R3034" s="17"/>
      <c r="S3034" s="17"/>
    </row>
    <row r="3035" spans="9:19" s="1" customFormat="1" x14ac:dyDescent="0.25">
      <c r="I3035" s="63"/>
      <c r="L3035" s="15"/>
      <c r="M3035" s="2"/>
      <c r="O3035" s="20"/>
      <c r="P3035" s="21"/>
      <c r="Q3035" s="17"/>
      <c r="R3035" s="17"/>
      <c r="S3035" s="17"/>
    </row>
    <row r="3036" spans="9:19" s="1" customFormat="1" x14ac:dyDescent="0.25">
      <c r="I3036" s="63"/>
      <c r="L3036" s="15"/>
      <c r="M3036" s="2"/>
      <c r="O3036" s="20"/>
      <c r="P3036" s="21"/>
      <c r="Q3036" s="17"/>
      <c r="R3036" s="17"/>
      <c r="S3036" s="17"/>
    </row>
    <row r="3037" spans="9:19" s="1" customFormat="1" x14ac:dyDescent="0.25">
      <c r="I3037" s="63"/>
      <c r="L3037" s="15"/>
      <c r="M3037" s="2"/>
      <c r="O3037" s="20"/>
      <c r="P3037" s="21"/>
      <c r="Q3037" s="17"/>
      <c r="R3037" s="17"/>
      <c r="S3037" s="17"/>
    </row>
    <row r="3038" spans="9:19" s="1" customFormat="1" x14ac:dyDescent="0.25">
      <c r="I3038" s="63"/>
      <c r="L3038" s="15"/>
      <c r="M3038" s="2"/>
      <c r="O3038" s="20"/>
      <c r="P3038" s="21"/>
      <c r="Q3038" s="17"/>
      <c r="R3038" s="17"/>
      <c r="S3038" s="17"/>
    </row>
    <row r="3039" spans="9:19" s="1" customFormat="1" x14ac:dyDescent="0.25">
      <c r="I3039" s="63"/>
      <c r="L3039" s="15"/>
      <c r="M3039" s="2"/>
      <c r="O3039" s="20"/>
      <c r="P3039" s="21"/>
      <c r="Q3039" s="17"/>
      <c r="R3039" s="17"/>
      <c r="S3039" s="17"/>
    </row>
    <row r="3040" spans="9:19" s="1" customFormat="1" x14ac:dyDescent="0.25">
      <c r="I3040" s="63"/>
      <c r="L3040" s="15"/>
      <c r="M3040" s="2"/>
      <c r="O3040" s="20"/>
      <c r="P3040" s="21"/>
      <c r="Q3040" s="17"/>
      <c r="R3040" s="17"/>
      <c r="S3040" s="17"/>
    </row>
    <row r="3041" spans="9:19" s="1" customFormat="1" x14ac:dyDescent="0.25">
      <c r="I3041" s="63"/>
      <c r="L3041" s="15"/>
      <c r="M3041" s="2"/>
      <c r="O3041" s="20"/>
      <c r="P3041" s="21"/>
      <c r="Q3041" s="17"/>
      <c r="R3041" s="17"/>
      <c r="S3041" s="17"/>
    </row>
    <row r="3042" spans="9:19" s="1" customFormat="1" x14ac:dyDescent="0.25">
      <c r="I3042" s="63"/>
      <c r="L3042" s="15"/>
      <c r="M3042" s="2"/>
      <c r="O3042" s="20"/>
      <c r="P3042" s="21"/>
      <c r="Q3042" s="17"/>
      <c r="R3042" s="17"/>
      <c r="S3042" s="17"/>
    </row>
    <row r="3043" spans="9:19" s="1" customFormat="1" x14ac:dyDescent="0.25">
      <c r="I3043" s="63"/>
      <c r="L3043" s="15"/>
      <c r="M3043" s="2"/>
      <c r="O3043" s="20"/>
      <c r="P3043" s="21"/>
      <c r="Q3043" s="17"/>
      <c r="R3043" s="17"/>
      <c r="S3043" s="17"/>
    </row>
    <row r="3044" spans="9:19" s="1" customFormat="1" x14ac:dyDescent="0.25">
      <c r="I3044" s="63"/>
      <c r="L3044" s="15"/>
      <c r="M3044" s="2"/>
      <c r="O3044" s="20"/>
      <c r="P3044" s="21"/>
      <c r="Q3044" s="17"/>
      <c r="R3044" s="17"/>
      <c r="S3044" s="17"/>
    </row>
    <row r="3045" spans="9:19" s="1" customFormat="1" x14ac:dyDescent="0.25">
      <c r="I3045" s="63"/>
      <c r="L3045" s="15"/>
      <c r="M3045" s="2"/>
      <c r="O3045" s="20"/>
      <c r="P3045" s="21"/>
      <c r="Q3045" s="17"/>
      <c r="R3045" s="17"/>
      <c r="S3045" s="17"/>
    </row>
    <row r="3046" spans="9:19" s="1" customFormat="1" x14ac:dyDescent="0.25">
      <c r="I3046" s="63"/>
      <c r="L3046" s="15"/>
      <c r="M3046" s="2"/>
      <c r="O3046" s="20"/>
      <c r="P3046" s="21"/>
      <c r="Q3046" s="17"/>
      <c r="R3046" s="17"/>
      <c r="S3046" s="17"/>
    </row>
    <row r="3047" spans="9:19" s="1" customFormat="1" x14ac:dyDescent="0.25">
      <c r="I3047" s="63"/>
      <c r="L3047" s="15"/>
      <c r="M3047" s="2"/>
      <c r="O3047" s="20"/>
      <c r="P3047" s="21"/>
      <c r="Q3047" s="17"/>
      <c r="R3047" s="17"/>
      <c r="S3047" s="17"/>
    </row>
    <row r="3048" spans="9:19" s="1" customFormat="1" x14ac:dyDescent="0.25">
      <c r="I3048" s="63"/>
      <c r="L3048" s="15"/>
      <c r="M3048" s="2"/>
      <c r="O3048" s="20"/>
      <c r="P3048" s="21"/>
      <c r="Q3048" s="17"/>
      <c r="R3048" s="17"/>
      <c r="S3048" s="17"/>
    </row>
    <row r="3049" spans="9:19" s="1" customFormat="1" x14ac:dyDescent="0.25">
      <c r="I3049" s="63"/>
      <c r="L3049" s="15"/>
      <c r="M3049" s="2"/>
      <c r="O3049" s="20"/>
      <c r="P3049" s="21"/>
      <c r="Q3049" s="17"/>
      <c r="R3049" s="17"/>
      <c r="S3049" s="17"/>
    </row>
    <row r="3050" spans="9:19" s="1" customFormat="1" x14ac:dyDescent="0.25">
      <c r="I3050" s="63"/>
      <c r="L3050" s="15"/>
      <c r="M3050" s="2"/>
      <c r="O3050" s="20"/>
      <c r="P3050" s="21"/>
      <c r="Q3050" s="17"/>
      <c r="R3050" s="17"/>
      <c r="S3050" s="17"/>
    </row>
    <row r="3051" spans="9:19" s="1" customFormat="1" x14ac:dyDescent="0.25">
      <c r="I3051" s="63"/>
      <c r="L3051" s="15"/>
      <c r="M3051" s="2"/>
      <c r="O3051" s="20"/>
      <c r="P3051" s="21"/>
      <c r="Q3051" s="17"/>
      <c r="R3051" s="17"/>
      <c r="S3051" s="17"/>
    </row>
    <row r="3052" spans="9:19" s="1" customFormat="1" x14ac:dyDescent="0.25">
      <c r="I3052" s="63"/>
      <c r="L3052" s="15"/>
      <c r="M3052" s="2"/>
      <c r="O3052" s="20"/>
      <c r="P3052" s="21"/>
      <c r="Q3052" s="17"/>
      <c r="R3052" s="17"/>
      <c r="S3052" s="17"/>
    </row>
    <row r="3053" spans="9:19" s="1" customFormat="1" x14ac:dyDescent="0.25">
      <c r="I3053" s="63"/>
      <c r="L3053" s="15"/>
      <c r="M3053" s="2"/>
      <c r="O3053" s="20"/>
      <c r="P3053" s="21"/>
      <c r="Q3053" s="17"/>
      <c r="R3053" s="17"/>
      <c r="S3053" s="17"/>
    </row>
    <row r="3054" spans="9:19" s="1" customFormat="1" x14ac:dyDescent="0.25">
      <c r="I3054" s="63"/>
      <c r="L3054" s="15"/>
      <c r="M3054" s="2"/>
      <c r="O3054" s="20"/>
      <c r="P3054" s="21"/>
      <c r="Q3054" s="17"/>
      <c r="R3054" s="17"/>
      <c r="S3054" s="17"/>
    </row>
    <row r="3055" spans="9:19" s="1" customFormat="1" x14ac:dyDescent="0.25">
      <c r="I3055" s="63"/>
      <c r="L3055" s="15"/>
      <c r="M3055" s="2"/>
      <c r="O3055" s="20"/>
      <c r="P3055" s="21"/>
      <c r="Q3055" s="17"/>
      <c r="R3055" s="17"/>
      <c r="S3055" s="17"/>
    </row>
    <row r="3056" spans="9:19" s="1" customFormat="1" x14ac:dyDescent="0.25">
      <c r="I3056" s="63"/>
      <c r="L3056" s="15"/>
      <c r="M3056" s="2"/>
      <c r="O3056" s="20"/>
      <c r="P3056" s="21"/>
      <c r="Q3056" s="17"/>
      <c r="R3056" s="17"/>
      <c r="S3056" s="17"/>
    </row>
    <row r="3057" spans="9:19" s="1" customFormat="1" x14ac:dyDescent="0.25">
      <c r="I3057" s="63"/>
      <c r="L3057" s="15"/>
      <c r="M3057" s="2"/>
      <c r="O3057" s="20"/>
      <c r="P3057" s="21"/>
      <c r="Q3057" s="17"/>
      <c r="R3057" s="17"/>
      <c r="S3057" s="17"/>
    </row>
    <row r="3058" spans="9:19" s="1" customFormat="1" x14ac:dyDescent="0.25">
      <c r="I3058" s="63"/>
      <c r="L3058" s="15"/>
      <c r="M3058" s="2"/>
      <c r="O3058" s="20"/>
      <c r="P3058" s="21"/>
      <c r="Q3058" s="17"/>
      <c r="R3058" s="17"/>
      <c r="S3058" s="17"/>
    </row>
    <row r="3059" spans="9:19" s="1" customFormat="1" x14ac:dyDescent="0.25">
      <c r="I3059" s="63"/>
      <c r="L3059" s="15"/>
      <c r="M3059" s="2"/>
      <c r="O3059" s="20"/>
      <c r="P3059" s="21"/>
      <c r="Q3059" s="17"/>
      <c r="R3059" s="17"/>
      <c r="S3059" s="17"/>
    </row>
    <row r="3060" spans="9:19" s="1" customFormat="1" x14ac:dyDescent="0.25">
      <c r="I3060" s="63"/>
      <c r="L3060" s="15"/>
      <c r="M3060" s="2"/>
      <c r="O3060" s="20"/>
      <c r="P3060" s="21"/>
      <c r="Q3060" s="17"/>
      <c r="R3060" s="17"/>
      <c r="S3060" s="17"/>
    </row>
    <row r="3061" spans="9:19" s="1" customFormat="1" x14ac:dyDescent="0.25">
      <c r="I3061" s="63"/>
      <c r="L3061" s="15"/>
      <c r="M3061" s="2"/>
      <c r="O3061" s="20"/>
      <c r="P3061" s="21"/>
      <c r="Q3061" s="17"/>
      <c r="R3061" s="17"/>
      <c r="S3061" s="17"/>
    </row>
    <row r="3062" spans="9:19" s="1" customFormat="1" x14ac:dyDescent="0.25">
      <c r="I3062" s="63"/>
      <c r="L3062" s="15"/>
      <c r="M3062" s="2"/>
      <c r="O3062" s="20"/>
      <c r="P3062" s="21"/>
      <c r="Q3062" s="17"/>
      <c r="R3062" s="17"/>
      <c r="S3062" s="17"/>
    </row>
    <row r="3063" spans="9:19" s="1" customFormat="1" x14ac:dyDescent="0.25">
      <c r="I3063" s="63"/>
      <c r="L3063" s="15"/>
      <c r="M3063" s="2"/>
      <c r="O3063" s="20"/>
      <c r="P3063" s="21"/>
      <c r="Q3063" s="17"/>
      <c r="R3063" s="17"/>
      <c r="S3063" s="17"/>
    </row>
    <row r="3064" spans="9:19" s="1" customFormat="1" x14ac:dyDescent="0.25">
      <c r="I3064" s="63"/>
      <c r="L3064" s="15"/>
      <c r="M3064" s="2"/>
      <c r="O3064" s="20"/>
      <c r="P3064" s="21"/>
      <c r="Q3064" s="17"/>
      <c r="R3064" s="17"/>
      <c r="S3064" s="17"/>
    </row>
    <row r="3065" spans="9:19" s="1" customFormat="1" x14ac:dyDescent="0.25">
      <c r="I3065" s="63"/>
      <c r="L3065" s="15"/>
      <c r="M3065" s="2"/>
      <c r="O3065" s="20"/>
      <c r="P3065" s="21"/>
      <c r="Q3065" s="17"/>
      <c r="R3065" s="17"/>
      <c r="S3065" s="17"/>
    </row>
    <row r="3066" spans="9:19" s="1" customFormat="1" x14ac:dyDescent="0.25">
      <c r="I3066" s="63"/>
      <c r="L3066" s="15"/>
      <c r="M3066" s="2"/>
      <c r="O3066" s="20"/>
      <c r="P3066" s="21"/>
      <c r="Q3066" s="17"/>
      <c r="R3066" s="17"/>
      <c r="S3066" s="17"/>
    </row>
    <row r="3067" spans="9:19" s="1" customFormat="1" x14ac:dyDescent="0.25">
      <c r="I3067" s="63"/>
      <c r="L3067" s="15"/>
      <c r="M3067" s="2"/>
      <c r="O3067" s="20"/>
      <c r="P3067" s="21"/>
      <c r="Q3067" s="17"/>
      <c r="R3067" s="17"/>
      <c r="S3067" s="17"/>
    </row>
    <row r="3068" spans="9:19" s="1" customFormat="1" x14ac:dyDescent="0.25">
      <c r="I3068" s="63"/>
      <c r="L3068" s="15"/>
      <c r="M3068" s="2"/>
      <c r="O3068" s="20"/>
      <c r="P3068" s="21"/>
      <c r="Q3068" s="17"/>
      <c r="R3068" s="17"/>
      <c r="S3068" s="17"/>
    </row>
    <row r="3069" spans="9:19" s="1" customFormat="1" x14ac:dyDescent="0.25">
      <c r="I3069" s="63"/>
      <c r="L3069" s="15"/>
      <c r="M3069" s="2"/>
      <c r="O3069" s="20"/>
      <c r="P3069" s="21"/>
      <c r="Q3069" s="17"/>
      <c r="R3069" s="17"/>
      <c r="S3069" s="17"/>
    </row>
    <row r="3070" spans="9:19" s="1" customFormat="1" x14ac:dyDescent="0.25">
      <c r="I3070" s="63"/>
      <c r="L3070" s="15"/>
      <c r="M3070" s="2"/>
      <c r="O3070" s="20"/>
      <c r="P3070" s="21"/>
      <c r="Q3070" s="17"/>
      <c r="R3070" s="17"/>
      <c r="S3070" s="17"/>
    </row>
    <row r="3071" spans="9:19" s="1" customFormat="1" x14ac:dyDescent="0.25">
      <c r="I3071" s="63"/>
      <c r="L3071" s="15"/>
      <c r="M3071" s="2"/>
      <c r="O3071" s="20"/>
      <c r="P3071" s="21"/>
      <c r="Q3071" s="17"/>
      <c r="R3071" s="17"/>
      <c r="S3071" s="17"/>
    </row>
    <row r="3072" spans="9:19" s="1" customFormat="1" x14ac:dyDescent="0.25">
      <c r="I3072" s="63"/>
      <c r="L3072" s="15"/>
      <c r="M3072" s="2"/>
      <c r="O3072" s="20"/>
      <c r="P3072" s="21"/>
      <c r="Q3072" s="17"/>
      <c r="R3072" s="17"/>
      <c r="S3072" s="17"/>
    </row>
    <row r="3073" spans="9:19" s="1" customFormat="1" x14ac:dyDescent="0.25">
      <c r="I3073" s="63"/>
      <c r="L3073" s="15"/>
      <c r="M3073" s="2"/>
      <c r="O3073" s="20"/>
      <c r="P3073" s="21"/>
      <c r="Q3073" s="17"/>
      <c r="R3073" s="17"/>
      <c r="S3073" s="17"/>
    </row>
    <row r="3074" spans="9:19" s="1" customFormat="1" x14ac:dyDescent="0.25">
      <c r="I3074" s="63"/>
      <c r="L3074" s="15"/>
      <c r="M3074" s="2"/>
      <c r="O3074" s="20"/>
      <c r="P3074" s="21"/>
      <c r="Q3074" s="17"/>
      <c r="R3074" s="17"/>
      <c r="S3074" s="17"/>
    </row>
    <row r="3075" spans="9:19" s="1" customFormat="1" x14ac:dyDescent="0.25">
      <c r="I3075" s="63"/>
      <c r="L3075" s="15"/>
      <c r="M3075" s="2"/>
      <c r="O3075" s="20"/>
      <c r="P3075" s="21"/>
      <c r="Q3075" s="17"/>
      <c r="R3075" s="17"/>
      <c r="S3075" s="17"/>
    </row>
    <row r="3076" spans="9:19" s="1" customFormat="1" x14ac:dyDescent="0.25">
      <c r="I3076" s="63"/>
      <c r="L3076" s="15"/>
      <c r="M3076" s="2"/>
      <c r="O3076" s="20"/>
      <c r="P3076" s="21"/>
      <c r="Q3076" s="17"/>
      <c r="R3076" s="17"/>
      <c r="S3076" s="17"/>
    </row>
    <row r="3077" spans="9:19" s="1" customFormat="1" x14ac:dyDescent="0.25">
      <c r="I3077" s="63"/>
      <c r="L3077" s="15"/>
      <c r="M3077" s="2"/>
      <c r="O3077" s="20"/>
      <c r="P3077" s="21"/>
      <c r="Q3077" s="17"/>
      <c r="R3077" s="17"/>
      <c r="S3077" s="17"/>
    </row>
    <row r="3078" spans="9:19" s="1" customFormat="1" x14ac:dyDescent="0.25">
      <c r="I3078" s="63"/>
      <c r="L3078" s="15"/>
      <c r="M3078" s="2"/>
      <c r="O3078" s="20"/>
      <c r="P3078" s="21"/>
      <c r="Q3078" s="17"/>
      <c r="R3078" s="17"/>
      <c r="S3078" s="17"/>
    </row>
    <row r="3079" spans="9:19" s="1" customFormat="1" x14ac:dyDescent="0.25">
      <c r="I3079" s="63"/>
      <c r="L3079" s="15"/>
      <c r="M3079" s="2"/>
      <c r="O3079" s="20"/>
      <c r="P3079" s="21"/>
      <c r="Q3079" s="17"/>
      <c r="R3079" s="17"/>
      <c r="S3079" s="17"/>
    </row>
    <row r="3080" spans="9:19" s="1" customFormat="1" x14ac:dyDescent="0.25">
      <c r="I3080" s="63"/>
      <c r="L3080" s="15"/>
      <c r="M3080" s="2"/>
      <c r="O3080" s="20"/>
      <c r="P3080" s="21"/>
      <c r="Q3080" s="17"/>
      <c r="R3080" s="17"/>
      <c r="S3080" s="17"/>
    </row>
    <row r="3081" spans="9:19" s="1" customFormat="1" x14ac:dyDescent="0.25">
      <c r="I3081" s="63"/>
      <c r="L3081" s="15"/>
      <c r="M3081" s="2"/>
      <c r="O3081" s="20"/>
      <c r="P3081" s="21"/>
      <c r="Q3081" s="17"/>
      <c r="R3081" s="17"/>
      <c r="S3081" s="17"/>
    </row>
    <row r="3082" spans="9:19" s="1" customFormat="1" x14ac:dyDescent="0.25">
      <c r="I3082" s="63"/>
      <c r="L3082" s="15"/>
      <c r="M3082" s="2"/>
      <c r="O3082" s="20"/>
      <c r="P3082" s="21"/>
      <c r="Q3082" s="17"/>
      <c r="R3082" s="17"/>
      <c r="S3082" s="17"/>
    </row>
    <row r="3083" spans="9:19" s="1" customFormat="1" x14ac:dyDescent="0.25">
      <c r="I3083" s="63"/>
      <c r="L3083" s="15"/>
      <c r="M3083" s="2"/>
      <c r="O3083" s="20"/>
      <c r="P3083" s="21"/>
      <c r="Q3083" s="17"/>
      <c r="R3083" s="17"/>
      <c r="S3083" s="17"/>
    </row>
    <row r="3084" spans="9:19" s="1" customFormat="1" x14ac:dyDescent="0.25">
      <c r="I3084" s="63"/>
      <c r="L3084" s="15"/>
      <c r="M3084" s="2"/>
      <c r="O3084" s="20"/>
      <c r="P3084" s="21"/>
      <c r="Q3084" s="17"/>
      <c r="R3084" s="17"/>
      <c r="S3084" s="17"/>
    </row>
    <row r="3085" spans="9:19" s="1" customFormat="1" x14ac:dyDescent="0.25">
      <c r="I3085" s="63"/>
      <c r="L3085" s="15"/>
      <c r="M3085" s="2"/>
      <c r="O3085" s="20"/>
      <c r="P3085" s="21"/>
      <c r="Q3085" s="17"/>
      <c r="R3085" s="17"/>
      <c r="S3085" s="17"/>
    </row>
    <row r="3086" spans="9:19" s="1" customFormat="1" x14ac:dyDescent="0.25">
      <c r="I3086" s="63"/>
      <c r="L3086" s="15"/>
      <c r="M3086" s="2"/>
      <c r="O3086" s="20"/>
      <c r="P3086" s="21"/>
      <c r="Q3086" s="17"/>
      <c r="R3086" s="17"/>
      <c r="S3086" s="17"/>
    </row>
    <row r="3087" spans="9:19" s="1" customFormat="1" x14ac:dyDescent="0.25">
      <c r="I3087" s="63"/>
      <c r="L3087" s="15"/>
      <c r="M3087" s="2"/>
      <c r="O3087" s="20"/>
      <c r="P3087" s="21"/>
      <c r="Q3087" s="17"/>
      <c r="R3087" s="17"/>
      <c r="S3087" s="17"/>
    </row>
    <row r="3088" spans="9:19" s="1" customFormat="1" x14ac:dyDescent="0.25">
      <c r="I3088" s="63"/>
      <c r="L3088" s="15"/>
      <c r="M3088" s="2"/>
      <c r="O3088" s="20"/>
      <c r="P3088" s="21"/>
      <c r="Q3088" s="17"/>
      <c r="R3088" s="17"/>
      <c r="S3088" s="17"/>
    </row>
    <row r="3089" spans="9:19" s="1" customFormat="1" x14ac:dyDescent="0.25">
      <c r="I3089" s="63"/>
      <c r="L3089" s="15"/>
      <c r="M3089" s="2"/>
      <c r="O3089" s="20"/>
      <c r="P3089" s="21"/>
      <c r="Q3089" s="17"/>
      <c r="R3089" s="17"/>
      <c r="S3089" s="17"/>
    </row>
    <row r="3090" spans="9:19" s="1" customFormat="1" x14ac:dyDescent="0.25">
      <c r="I3090" s="63"/>
      <c r="L3090" s="15"/>
      <c r="M3090" s="2"/>
      <c r="O3090" s="20"/>
      <c r="P3090" s="21"/>
      <c r="Q3090" s="17"/>
      <c r="R3090" s="17"/>
      <c r="S3090" s="17"/>
    </row>
    <row r="3091" spans="9:19" s="1" customFormat="1" x14ac:dyDescent="0.25">
      <c r="I3091" s="63"/>
      <c r="L3091" s="15"/>
      <c r="M3091" s="2"/>
      <c r="O3091" s="20"/>
      <c r="P3091" s="21"/>
      <c r="Q3091" s="17"/>
      <c r="R3091" s="17"/>
      <c r="S3091" s="17"/>
    </row>
    <row r="3092" spans="9:19" s="1" customFormat="1" x14ac:dyDescent="0.25">
      <c r="I3092" s="63"/>
      <c r="L3092" s="15"/>
      <c r="M3092" s="2"/>
      <c r="O3092" s="20"/>
      <c r="P3092" s="21"/>
      <c r="Q3092" s="17"/>
      <c r="R3092" s="17"/>
      <c r="S3092" s="17"/>
    </row>
    <row r="3093" spans="9:19" s="1" customFormat="1" x14ac:dyDescent="0.25">
      <c r="I3093" s="63"/>
      <c r="L3093" s="15"/>
      <c r="M3093" s="2"/>
      <c r="O3093" s="20"/>
      <c r="P3093" s="21"/>
      <c r="Q3093" s="17"/>
      <c r="R3093" s="17"/>
      <c r="S3093" s="17"/>
    </row>
    <row r="3094" spans="9:19" s="1" customFormat="1" x14ac:dyDescent="0.25">
      <c r="I3094" s="63"/>
      <c r="L3094" s="15"/>
      <c r="M3094" s="2"/>
      <c r="O3094" s="20"/>
      <c r="P3094" s="21"/>
      <c r="Q3094" s="17"/>
      <c r="R3094" s="17"/>
      <c r="S3094" s="17"/>
    </row>
    <row r="3095" spans="9:19" s="1" customFormat="1" x14ac:dyDescent="0.25">
      <c r="I3095" s="63"/>
      <c r="L3095" s="15"/>
      <c r="M3095" s="2"/>
      <c r="O3095" s="20"/>
      <c r="P3095" s="21"/>
      <c r="Q3095" s="17"/>
      <c r="R3095" s="17"/>
      <c r="S3095" s="17"/>
    </row>
    <row r="3096" spans="9:19" s="1" customFormat="1" x14ac:dyDescent="0.25">
      <c r="I3096" s="63"/>
      <c r="L3096" s="15"/>
      <c r="M3096" s="2"/>
      <c r="O3096" s="20"/>
      <c r="P3096" s="21"/>
      <c r="Q3096" s="17"/>
      <c r="R3096" s="17"/>
      <c r="S3096" s="17"/>
    </row>
    <row r="3097" spans="9:19" s="1" customFormat="1" x14ac:dyDescent="0.25">
      <c r="I3097" s="63"/>
      <c r="L3097" s="15"/>
      <c r="M3097" s="2"/>
      <c r="O3097" s="20"/>
      <c r="P3097" s="21"/>
      <c r="Q3097" s="17"/>
      <c r="R3097" s="17"/>
      <c r="S3097" s="17"/>
    </row>
    <row r="3098" spans="9:19" s="1" customFormat="1" x14ac:dyDescent="0.25">
      <c r="I3098" s="63"/>
      <c r="L3098" s="15"/>
      <c r="M3098" s="2"/>
      <c r="O3098" s="20"/>
      <c r="P3098" s="21"/>
      <c r="Q3098" s="17"/>
      <c r="R3098" s="17"/>
      <c r="S3098" s="17"/>
    </row>
    <row r="3099" spans="9:19" s="1" customFormat="1" x14ac:dyDescent="0.25">
      <c r="I3099" s="63"/>
      <c r="L3099" s="15"/>
      <c r="M3099" s="2"/>
      <c r="O3099" s="20"/>
      <c r="P3099" s="21"/>
      <c r="Q3099" s="17"/>
      <c r="R3099" s="17"/>
      <c r="S3099" s="17"/>
    </row>
    <row r="3100" spans="9:19" s="1" customFormat="1" x14ac:dyDescent="0.25">
      <c r="I3100" s="63"/>
      <c r="L3100" s="15"/>
      <c r="M3100" s="2"/>
      <c r="O3100" s="20"/>
      <c r="P3100" s="21"/>
      <c r="Q3100" s="17"/>
      <c r="R3100" s="17"/>
      <c r="S3100" s="17"/>
    </row>
    <row r="3101" spans="9:19" s="1" customFormat="1" x14ac:dyDescent="0.25">
      <c r="I3101" s="63"/>
      <c r="L3101" s="15"/>
      <c r="M3101" s="2"/>
      <c r="O3101" s="20"/>
      <c r="P3101" s="21"/>
      <c r="Q3101" s="17"/>
      <c r="R3101" s="17"/>
      <c r="S3101" s="17"/>
    </row>
    <row r="3102" spans="9:19" s="1" customFormat="1" x14ac:dyDescent="0.25">
      <c r="I3102" s="63"/>
      <c r="L3102" s="15"/>
      <c r="M3102" s="2"/>
      <c r="O3102" s="20"/>
      <c r="P3102" s="21"/>
      <c r="Q3102" s="17"/>
      <c r="R3102" s="17"/>
      <c r="S3102" s="17"/>
    </row>
    <row r="3103" spans="9:19" s="1" customFormat="1" x14ac:dyDescent="0.25">
      <c r="I3103" s="63"/>
      <c r="L3103" s="15"/>
      <c r="M3103" s="2"/>
      <c r="O3103" s="20"/>
      <c r="P3103" s="21"/>
      <c r="Q3103" s="17"/>
      <c r="R3103" s="17"/>
      <c r="S3103" s="17"/>
    </row>
    <row r="3104" spans="9:19" s="1" customFormat="1" x14ac:dyDescent="0.25">
      <c r="I3104" s="63"/>
      <c r="L3104" s="15"/>
      <c r="M3104" s="2"/>
      <c r="O3104" s="20"/>
      <c r="P3104" s="21"/>
      <c r="Q3104" s="17"/>
      <c r="R3104" s="17"/>
      <c r="S3104" s="17"/>
    </row>
    <row r="3105" spans="9:19" s="1" customFormat="1" x14ac:dyDescent="0.25">
      <c r="I3105" s="63"/>
      <c r="L3105" s="15"/>
      <c r="M3105" s="2"/>
      <c r="O3105" s="20"/>
      <c r="P3105" s="21"/>
      <c r="Q3105" s="17"/>
      <c r="R3105" s="17"/>
      <c r="S3105" s="17"/>
    </row>
    <row r="3106" spans="9:19" s="1" customFormat="1" x14ac:dyDescent="0.25">
      <c r="I3106" s="63"/>
      <c r="L3106" s="15"/>
      <c r="M3106" s="2"/>
      <c r="O3106" s="20"/>
      <c r="P3106" s="21"/>
      <c r="Q3106" s="17"/>
      <c r="R3106" s="17"/>
      <c r="S3106" s="17"/>
    </row>
  </sheetData>
  <mergeCells count="18">
    <mergeCell ref="A14:C14"/>
    <mergeCell ref="D14:N14"/>
    <mergeCell ref="A12:L12"/>
    <mergeCell ref="A8:N8"/>
    <mergeCell ref="A9:B9"/>
    <mergeCell ref="A13:L13"/>
    <mergeCell ref="A7:N7"/>
    <mergeCell ref="I10:I11"/>
    <mergeCell ref="A5:N5"/>
    <mergeCell ref="B10:B11"/>
    <mergeCell ref="G10:G11"/>
    <mergeCell ref="J10:J11"/>
    <mergeCell ref="A6:N6"/>
    <mergeCell ref="A1:B4"/>
    <mergeCell ref="C1:J1"/>
    <mergeCell ref="C2:J2"/>
    <mergeCell ref="C3:J4"/>
    <mergeCell ref="L4:N4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D3057"/>
  <sheetViews>
    <sheetView zoomScale="96" zoomScaleNormal="96" workbookViewId="0">
      <selection activeCell="N21" sqref="N21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1" width="18.140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0" customWidth="1"/>
    <col min="16" max="16" width="15.42578125" style="21" customWidth="1"/>
    <col min="17" max="17" width="14.28515625" style="17" bestFit="1" customWidth="1"/>
    <col min="18" max="18" width="46.7109375" style="17" customWidth="1"/>
    <col min="19" max="19" width="11.42578125" style="17"/>
    <col min="20" max="20" width="11.42578125" style="1"/>
    <col min="21" max="21" width="52.28515625" style="1" customWidth="1"/>
    <col min="22" max="186" width="11.42578125" style="1"/>
    <col min="187" max="16384" width="11.42578125" style="5"/>
  </cols>
  <sheetData>
    <row r="1" spans="1:19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28"/>
      <c r="L1" s="28" t="s">
        <v>1</v>
      </c>
      <c r="M1" s="28" t="s">
        <v>1</v>
      </c>
      <c r="N1" s="9" t="s">
        <v>2</v>
      </c>
    </row>
    <row r="2" spans="1:19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29"/>
      <c r="L2" s="29" t="s">
        <v>4</v>
      </c>
      <c r="M2" s="29" t="s">
        <v>4</v>
      </c>
      <c r="N2" s="10" t="s">
        <v>5</v>
      </c>
    </row>
    <row r="3" spans="1:19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29"/>
      <c r="L3" s="29" t="s">
        <v>7</v>
      </c>
      <c r="M3" s="29" t="s">
        <v>7</v>
      </c>
      <c r="N3" s="11">
        <v>41519</v>
      </c>
    </row>
    <row r="4" spans="1:19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30"/>
      <c r="L4" s="138" t="s">
        <v>23</v>
      </c>
      <c r="M4" s="138"/>
      <c r="N4" s="140"/>
    </row>
    <row r="5" spans="1:19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0"/>
      <c r="P5" s="21"/>
      <c r="Q5" s="17"/>
      <c r="R5" s="17"/>
      <c r="S5" s="17"/>
    </row>
    <row r="6" spans="1:19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0"/>
      <c r="P6" s="21"/>
      <c r="Q6" s="17"/>
      <c r="R6" s="17"/>
      <c r="S6" s="17"/>
    </row>
    <row r="7" spans="1:19" s="1" customFormat="1" ht="23.25" customHeight="1" x14ac:dyDescent="0.25">
      <c r="A7" s="127" t="s">
        <v>519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20"/>
      <c r="P7" s="41"/>
      <c r="Q7" s="17"/>
      <c r="R7" s="17"/>
      <c r="S7" s="17"/>
    </row>
    <row r="8" spans="1:19" s="1" customFormat="1" ht="30" customHeight="1" x14ac:dyDescent="0.25">
      <c r="A8" s="151" t="s">
        <v>300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3"/>
      <c r="O8" s="20"/>
      <c r="P8" s="42"/>
      <c r="Q8" s="17"/>
      <c r="R8" s="17"/>
      <c r="S8" s="17"/>
    </row>
    <row r="9" spans="1:19" s="1" customFormat="1" ht="27" customHeight="1" x14ac:dyDescent="0.25">
      <c r="A9" s="104" t="s">
        <v>8</v>
      </c>
      <c r="B9" s="105"/>
      <c r="C9" s="3" t="s">
        <v>9</v>
      </c>
      <c r="D9" s="3" t="s">
        <v>10</v>
      </c>
      <c r="E9" s="3" t="s">
        <v>11</v>
      </c>
      <c r="F9" s="32" t="s">
        <v>12</v>
      </c>
      <c r="G9" s="32" t="s">
        <v>13</v>
      </c>
      <c r="H9" s="32"/>
      <c r="I9" s="66" t="s">
        <v>513</v>
      </c>
      <c r="J9" s="66" t="s">
        <v>514</v>
      </c>
      <c r="K9" s="32" t="s">
        <v>27</v>
      </c>
      <c r="L9" s="32" t="s">
        <v>28</v>
      </c>
      <c r="M9" s="32" t="s">
        <v>22</v>
      </c>
      <c r="N9" s="12" t="s">
        <v>29</v>
      </c>
      <c r="O9" s="20"/>
      <c r="P9" s="21"/>
      <c r="Q9" s="17"/>
      <c r="R9" s="17"/>
      <c r="S9" s="17"/>
    </row>
    <row r="10" spans="1:19" s="1" customFormat="1" ht="15" customHeight="1" x14ac:dyDescent="0.25">
      <c r="A10" s="13">
        <v>1</v>
      </c>
      <c r="B10" s="103" t="s">
        <v>295</v>
      </c>
      <c r="C10" s="33" t="s">
        <v>296</v>
      </c>
      <c r="D10" s="33" t="s">
        <v>21</v>
      </c>
      <c r="E10" s="33">
        <v>10533</v>
      </c>
      <c r="F10" s="33">
        <v>43315</v>
      </c>
      <c r="G10" s="31" t="s">
        <v>20</v>
      </c>
      <c r="H10" s="36"/>
      <c r="I10" s="124">
        <v>1</v>
      </c>
      <c r="J10" s="124">
        <v>0</v>
      </c>
      <c r="K10" s="37"/>
      <c r="L10" s="62">
        <f>K10*1.16</f>
        <v>0</v>
      </c>
      <c r="M10" s="61"/>
      <c r="N10" s="58">
        <f>K10+L10</f>
        <v>0</v>
      </c>
      <c r="O10" s="20"/>
      <c r="P10" s="21"/>
      <c r="Q10" s="22"/>
      <c r="R10" s="22"/>
      <c r="S10" s="22"/>
    </row>
    <row r="11" spans="1:19" s="1" customFormat="1" ht="15" customHeight="1" x14ac:dyDescent="0.25">
      <c r="A11" s="13">
        <v>2</v>
      </c>
      <c r="B11" s="103"/>
      <c r="C11" s="33" t="s">
        <v>21</v>
      </c>
      <c r="D11" s="33" t="s">
        <v>21</v>
      </c>
      <c r="E11" s="33" t="s">
        <v>21</v>
      </c>
      <c r="F11" s="33">
        <v>48397</v>
      </c>
      <c r="G11" s="31" t="s">
        <v>15</v>
      </c>
      <c r="H11" s="36"/>
      <c r="I11" s="124"/>
      <c r="J11" s="124"/>
      <c r="K11" s="37"/>
      <c r="L11" s="62">
        <f t="shared" ref="L11:L19" si="0">K11*1.16</f>
        <v>0</v>
      </c>
      <c r="M11" s="61"/>
      <c r="N11" s="58">
        <f t="shared" ref="N11:N19" si="1">K11+L11</f>
        <v>0</v>
      </c>
      <c r="O11" s="20"/>
      <c r="P11" s="21"/>
      <c r="Q11" s="22"/>
      <c r="R11" s="22"/>
      <c r="S11" s="22"/>
    </row>
    <row r="12" spans="1:19" s="1" customFormat="1" ht="15" customHeight="1" x14ac:dyDescent="0.25">
      <c r="A12" s="13">
        <v>3</v>
      </c>
      <c r="B12" s="103"/>
      <c r="C12" s="33" t="s">
        <v>21</v>
      </c>
      <c r="D12" s="33" t="s">
        <v>21</v>
      </c>
      <c r="E12" s="33" t="s">
        <v>21</v>
      </c>
      <c r="F12" s="33">
        <v>49482</v>
      </c>
      <c r="G12" s="31" t="s">
        <v>15</v>
      </c>
      <c r="H12" s="36"/>
      <c r="I12" s="124"/>
      <c r="J12" s="124"/>
      <c r="K12" s="37"/>
      <c r="L12" s="62">
        <f t="shared" si="0"/>
        <v>0</v>
      </c>
      <c r="M12" s="61"/>
      <c r="N12" s="58">
        <f t="shared" si="1"/>
        <v>0</v>
      </c>
      <c r="O12" s="20"/>
      <c r="P12" s="21"/>
      <c r="Q12" s="22"/>
      <c r="R12" s="22"/>
      <c r="S12" s="22"/>
    </row>
    <row r="13" spans="1:19" s="1" customFormat="1" ht="15" customHeight="1" x14ac:dyDescent="0.25">
      <c r="A13" s="13">
        <v>4</v>
      </c>
      <c r="B13" s="103"/>
      <c r="C13" s="33" t="s">
        <v>21</v>
      </c>
      <c r="D13" s="33" t="s">
        <v>21</v>
      </c>
      <c r="E13" s="33" t="s">
        <v>21</v>
      </c>
      <c r="F13" s="33">
        <v>49483</v>
      </c>
      <c r="G13" s="31" t="s">
        <v>15</v>
      </c>
      <c r="H13" s="36"/>
      <c r="I13" s="124"/>
      <c r="J13" s="124"/>
      <c r="K13" s="37"/>
      <c r="L13" s="62">
        <f t="shared" si="0"/>
        <v>0</v>
      </c>
      <c r="M13" s="61"/>
      <c r="N13" s="58">
        <f t="shared" si="1"/>
        <v>0</v>
      </c>
      <c r="O13" s="20"/>
      <c r="P13" s="21"/>
      <c r="Q13" s="22"/>
      <c r="R13" s="22"/>
      <c r="S13" s="22"/>
    </row>
    <row r="14" spans="1:19" s="1" customFormat="1" ht="15" customHeight="1" x14ac:dyDescent="0.25">
      <c r="A14" s="13">
        <v>5</v>
      </c>
      <c r="B14" s="103"/>
      <c r="C14" s="33" t="s">
        <v>21</v>
      </c>
      <c r="D14" s="33" t="s">
        <v>21</v>
      </c>
      <c r="E14" s="33" t="s">
        <v>21</v>
      </c>
      <c r="F14" s="33">
        <v>49484</v>
      </c>
      <c r="G14" s="31" t="s">
        <v>15</v>
      </c>
      <c r="H14" s="36"/>
      <c r="I14" s="124"/>
      <c r="J14" s="124"/>
      <c r="K14" s="37"/>
      <c r="L14" s="62">
        <f t="shared" si="0"/>
        <v>0</v>
      </c>
      <c r="M14" s="61"/>
      <c r="N14" s="58">
        <f t="shared" si="1"/>
        <v>0</v>
      </c>
      <c r="O14" s="20"/>
      <c r="P14" s="21"/>
      <c r="Q14" s="22"/>
      <c r="R14" s="22"/>
      <c r="S14" s="22"/>
    </row>
    <row r="15" spans="1:19" s="1" customFormat="1" ht="15" customHeight="1" x14ac:dyDescent="0.25">
      <c r="A15" s="13">
        <v>6</v>
      </c>
      <c r="B15" s="103"/>
      <c r="C15" s="33" t="s">
        <v>21</v>
      </c>
      <c r="D15" s="33" t="s">
        <v>21</v>
      </c>
      <c r="E15" s="33" t="s">
        <v>21</v>
      </c>
      <c r="F15" s="33">
        <v>49485</v>
      </c>
      <c r="G15" s="31" t="s">
        <v>15</v>
      </c>
      <c r="H15" s="36"/>
      <c r="I15" s="124"/>
      <c r="J15" s="124"/>
      <c r="K15" s="37"/>
      <c r="L15" s="62">
        <f t="shared" si="0"/>
        <v>0</v>
      </c>
      <c r="M15" s="61"/>
      <c r="N15" s="58">
        <f t="shared" si="1"/>
        <v>0</v>
      </c>
      <c r="O15" s="20"/>
      <c r="P15" s="21"/>
      <c r="Q15" s="22"/>
      <c r="R15" s="22"/>
      <c r="S15" s="22"/>
    </row>
    <row r="16" spans="1:19" s="1" customFormat="1" ht="15" customHeight="1" x14ac:dyDescent="0.25">
      <c r="A16" s="13">
        <v>7</v>
      </c>
      <c r="B16" s="103"/>
      <c r="C16" s="33" t="s">
        <v>21</v>
      </c>
      <c r="D16" s="33" t="s">
        <v>21</v>
      </c>
      <c r="E16" s="33" t="s">
        <v>21</v>
      </c>
      <c r="F16" s="33">
        <v>53747</v>
      </c>
      <c r="G16" s="31" t="s">
        <v>15</v>
      </c>
      <c r="H16" s="36"/>
      <c r="I16" s="124"/>
      <c r="J16" s="124"/>
      <c r="K16" s="37"/>
      <c r="L16" s="62">
        <f t="shared" si="0"/>
        <v>0</v>
      </c>
      <c r="M16" s="61"/>
      <c r="N16" s="58">
        <f t="shared" si="1"/>
        <v>0</v>
      </c>
      <c r="O16" s="20"/>
      <c r="P16" s="21"/>
      <c r="Q16" s="22"/>
      <c r="R16" s="22"/>
      <c r="S16" s="22"/>
    </row>
    <row r="17" spans="1:19" s="1" customFormat="1" ht="15" customHeight="1" x14ac:dyDescent="0.25">
      <c r="A17" s="13">
        <v>8</v>
      </c>
      <c r="B17" s="103"/>
      <c r="C17" s="33" t="s">
        <v>21</v>
      </c>
      <c r="D17" s="33" t="s">
        <v>21</v>
      </c>
      <c r="E17" s="33" t="s">
        <v>21</v>
      </c>
      <c r="F17" s="33">
        <v>53748</v>
      </c>
      <c r="G17" s="31" t="s">
        <v>15</v>
      </c>
      <c r="H17" s="36"/>
      <c r="I17" s="124"/>
      <c r="J17" s="124"/>
      <c r="K17" s="37"/>
      <c r="L17" s="62">
        <f t="shared" si="0"/>
        <v>0</v>
      </c>
      <c r="M17" s="61"/>
      <c r="N17" s="58">
        <f t="shared" si="1"/>
        <v>0</v>
      </c>
      <c r="O17" s="20"/>
      <c r="P17" s="21"/>
      <c r="Q17" s="22"/>
      <c r="R17" s="22"/>
      <c r="S17" s="22"/>
    </row>
    <row r="18" spans="1:19" s="1" customFormat="1" ht="15" customHeight="1" x14ac:dyDescent="0.25">
      <c r="A18" s="13">
        <v>9</v>
      </c>
      <c r="B18" s="103"/>
      <c r="C18" s="33" t="s">
        <v>21</v>
      </c>
      <c r="D18" s="33" t="s">
        <v>21</v>
      </c>
      <c r="E18" s="33" t="s">
        <v>21</v>
      </c>
      <c r="F18" s="33">
        <v>53417</v>
      </c>
      <c r="G18" s="31" t="s">
        <v>15</v>
      </c>
      <c r="H18" s="36"/>
      <c r="I18" s="124"/>
      <c r="J18" s="124"/>
      <c r="K18" s="37"/>
      <c r="L18" s="62">
        <f t="shared" si="0"/>
        <v>0</v>
      </c>
      <c r="M18" s="61"/>
      <c r="N18" s="58">
        <f t="shared" si="1"/>
        <v>0</v>
      </c>
      <c r="O18" s="20"/>
      <c r="P18" s="21"/>
      <c r="Q18" s="22"/>
      <c r="R18" s="22"/>
      <c r="S18" s="22"/>
    </row>
    <row r="19" spans="1:19" s="1" customFormat="1" ht="15" customHeight="1" x14ac:dyDescent="0.25">
      <c r="A19" s="13">
        <v>10</v>
      </c>
      <c r="B19" s="103"/>
      <c r="C19" s="33" t="s">
        <v>297</v>
      </c>
      <c r="D19" s="33" t="s">
        <v>298</v>
      </c>
      <c r="E19" s="33" t="s">
        <v>21</v>
      </c>
      <c r="F19" s="33" t="s">
        <v>299</v>
      </c>
      <c r="G19" s="31" t="s">
        <v>15</v>
      </c>
      <c r="H19" s="36"/>
      <c r="I19" s="124"/>
      <c r="J19" s="124"/>
      <c r="K19" s="37"/>
      <c r="L19" s="62">
        <f t="shared" si="0"/>
        <v>0</v>
      </c>
      <c r="M19" s="61"/>
      <c r="N19" s="58">
        <f t="shared" si="1"/>
        <v>0</v>
      </c>
      <c r="O19" s="20"/>
      <c r="P19" s="21"/>
      <c r="Q19" s="22"/>
      <c r="R19" s="22"/>
      <c r="S19" s="22"/>
    </row>
    <row r="20" spans="1:19" s="1" customFormat="1" ht="15.75" thickBot="1" x14ac:dyDescent="0.3">
      <c r="A20" s="162" t="s">
        <v>30</v>
      </c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44"/>
      <c r="N20" s="57">
        <f>SUM(N10:N19)</f>
        <v>0</v>
      </c>
      <c r="O20" s="20"/>
      <c r="P20" s="41"/>
      <c r="Q20" s="17"/>
      <c r="R20" s="17"/>
      <c r="S20" s="17"/>
    </row>
    <row r="21" spans="1:19" s="1" customFormat="1" ht="15.75" thickBot="1" x14ac:dyDescent="0.3">
      <c r="A21" s="155" t="s">
        <v>628</v>
      </c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2"/>
      <c r="N21" s="87">
        <f>SUM(I10:J19)*N20</f>
        <v>0</v>
      </c>
      <c r="O21" s="20"/>
      <c r="P21" s="21"/>
      <c r="Q21" s="17"/>
      <c r="R21" s="17"/>
      <c r="S21" s="17"/>
    </row>
    <row r="22" spans="1:19" s="1" customFormat="1" ht="57.75" customHeight="1" thickBot="1" x14ac:dyDescent="0.3">
      <c r="A22" s="145" t="s">
        <v>625</v>
      </c>
      <c r="B22" s="146"/>
      <c r="C22" s="146"/>
      <c r="D22" s="147" t="s">
        <v>626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59"/>
      <c r="O22" s="20"/>
      <c r="P22" s="21"/>
      <c r="Q22" s="17"/>
      <c r="R22" s="17"/>
      <c r="S22" s="17"/>
    </row>
    <row r="23" spans="1:19" s="1" customFormat="1" x14ac:dyDescent="0.25">
      <c r="I23" s="63"/>
      <c r="L23" s="15"/>
      <c r="M23" s="2"/>
      <c r="O23" s="20"/>
      <c r="P23" s="21"/>
      <c r="Q23" s="17"/>
      <c r="R23" s="17"/>
      <c r="S23" s="17"/>
    </row>
    <row r="24" spans="1:19" s="1" customFormat="1" x14ac:dyDescent="0.25">
      <c r="I24" s="63"/>
      <c r="L24" s="15"/>
      <c r="M24" s="2"/>
      <c r="O24" s="20"/>
      <c r="P24" s="21"/>
      <c r="Q24" s="17"/>
      <c r="R24" s="17"/>
      <c r="S24" s="17"/>
    </row>
    <row r="25" spans="1:19" s="1" customFormat="1" x14ac:dyDescent="0.25">
      <c r="I25" s="63"/>
      <c r="L25" s="15"/>
      <c r="M25" s="2"/>
      <c r="O25" s="20"/>
      <c r="P25" s="21"/>
      <c r="Q25" s="17"/>
      <c r="R25" s="17"/>
      <c r="S25" s="17"/>
    </row>
    <row r="26" spans="1:19" s="1" customFormat="1" x14ac:dyDescent="0.25">
      <c r="I26" s="63"/>
      <c r="L26" s="15"/>
      <c r="M26" s="2"/>
      <c r="O26" s="20"/>
      <c r="P26" s="21"/>
      <c r="Q26" s="17"/>
      <c r="R26" s="17"/>
      <c r="S26" s="17"/>
    </row>
    <row r="27" spans="1:19" s="1" customFormat="1" x14ac:dyDescent="0.25">
      <c r="I27" s="63"/>
      <c r="L27" s="15"/>
      <c r="M27" s="2"/>
      <c r="O27" s="20"/>
      <c r="P27" s="21"/>
      <c r="Q27" s="17"/>
      <c r="R27" s="17"/>
      <c r="S27" s="17"/>
    </row>
    <row r="28" spans="1:19" s="1" customFormat="1" x14ac:dyDescent="0.25">
      <c r="I28" s="63"/>
      <c r="L28" s="15"/>
      <c r="M28" s="2"/>
      <c r="O28" s="20"/>
      <c r="P28" s="21"/>
      <c r="Q28" s="17"/>
      <c r="R28" s="17"/>
      <c r="S28" s="17"/>
    </row>
    <row r="29" spans="1:19" s="1" customFormat="1" x14ac:dyDescent="0.25">
      <c r="I29" s="63"/>
      <c r="L29" s="15"/>
      <c r="M29" s="2"/>
      <c r="O29" s="20"/>
      <c r="P29" s="21"/>
      <c r="Q29" s="17"/>
      <c r="R29" s="17"/>
      <c r="S29" s="17"/>
    </row>
    <row r="30" spans="1:19" s="1" customFormat="1" x14ac:dyDescent="0.25">
      <c r="I30" s="63"/>
      <c r="L30" s="15"/>
      <c r="M30" s="2"/>
      <c r="O30" s="20"/>
      <c r="P30" s="21"/>
      <c r="Q30" s="17"/>
      <c r="R30" s="17"/>
      <c r="S30" s="17"/>
    </row>
    <row r="31" spans="1:19" s="1" customFormat="1" x14ac:dyDescent="0.25">
      <c r="I31" s="63"/>
      <c r="L31" s="15"/>
      <c r="M31" s="2"/>
      <c r="O31" s="20"/>
      <c r="P31" s="21"/>
      <c r="Q31" s="17"/>
      <c r="R31" s="17"/>
      <c r="S31" s="17"/>
    </row>
    <row r="32" spans="1:19" s="1" customFormat="1" x14ac:dyDescent="0.25">
      <c r="I32" s="63"/>
      <c r="L32" s="15"/>
      <c r="M32" s="2"/>
      <c r="O32" s="20"/>
      <c r="P32" s="21"/>
      <c r="Q32" s="17"/>
      <c r="R32" s="17"/>
      <c r="S32" s="17"/>
    </row>
    <row r="33" spans="9:19" s="1" customFormat="1" x14ac:dyDescent="0.25">
      <c r="I33" s="63"/>
      <c r="L33" s="15"/>
      <c r="M33" s="2"/>
      <c r="O33" s="20"/>
      <c r="P33" s="21"/>
      <c r="Q33" s="17"/>
      <c r="R33" s="17"/>
      <c r="S33" s="17"/>
    </row>
    <row r="34" spans="9:19" s="1" customFormat="1" x14ac:dyDescent="0.25">
      <c r="I34" s="63"/>
      <c r="L34" s="15"/>
      <c r="M34" s="2"/>
      <c r="O34" s="20"/>
      <c r="P34" s="21"/>
      <c r="Q34" s="17"/>
      <c r="R34" s="17"/>
      <c r="S34" s="17"/>
    </row>
    <row r="35" spans="9:19" s="1" customFormat="1" x14ac:dyDescent="0.25">
      <c r="I35" s="63"/>
      <c r="L35" s="15"/>
      <c r="M35" s="2"/>
      <c r="O35" s="20"/>
      <c r="P35" s="21"/>
      <c r="Q35" s="17"/>
      <c r="R35" s="17"/>
      <c r="S35" s="17"/>
    </row>
    <row r="36" spans="9:19" s="1" customFormat="1" x14ac:dyDescent="0.25">
      <c r="I36" s="63"/>
      <c r="L36" s="15"/>
      <c r="M36" s="2"/>
      <c r="O36" s="20"/>
      <c r="P36" s="21"/>
      <c r="Q36" s="17"/>
      <c r="R36" s="17"/>
      <c r="S36" s="17"/>
    </row>
    <row r="37" spans="9:19" s="1" customFormat="1" x14ac:dyDescent="0.25">
      <c r="I37" s="63"/>
      <c r="L37" s="15"/>
      <c r="M37" s="2"/>
      <c r="O37" s="20"/>
      <c r="P37" s="21"/>
      <c r="Q37" s="17"/>
      <c r="R37" s="17"/>
      <c r="S37" s="17"/>
    </row>
    <row r="38" spans="9:19" s="1" customFormat="1" x14ac:dyDescent="0.25">
      <c r="I38" s="63"/>
      <c r="L38" s="15"/>
      <c r="M38" s="2"/>
      <c r="O38" s="20"/>
      <c r="P38" s="21"/>
      <c r="Q38" s="17"/>
      <c r="R38" s="17"/>
      <c r="S38" s="17"/>
    </row>
    <row r="39" spans="9:19" s="1" customFormat="1" x14ac:dyDescent="0.25">
      <c r="I39" s="63"/>
      <c r="L39" s="15"/>
      <c r="M39" s="2"/>
      <c r="O39" s="20"/>
      <c r="P39" s="21"/>
      <c r="Q39" s="17"/>
      <c r="R39" s="17"/>
      <c r="S39" s="17"/>
    </row>
    <row r="40" spans="9:19" s="1" customFormat="1" x14ac:dyDescent="0.25">
      <c r="I40" s="63"/>
      <c r="L40" s="15"/>
      <c r="M40" s="2"/>
      <c r="O40" s="20"/>
      <c r="P40" s="21"/>
      <c r="Q40" s="17"/>
      <c r="R40" s="17"/>
      <c r="S40" s="17"/>
    </row>
    <row r="41" spans="9:19" s="1" customFormat="1" x14ac:dyDescent="0.25">
      <c r="I41" s="63"/>
      <c r="L41" s="15"/>
      <c r="M41" s="2"/>
      <c r="O41" s="20"/>
      <c r="P41" s="21"/>
      <c r="Q41" s="17"/>
      <c r="R41" s="17"/>
      <c r="S41" s="17"/>
    </row>
    <row r="42" spans="9:19" s="1" customFormat="1" x14ac:dyDescent="0.25">
      <c r="I42" s="63"/>
      <c r="L42" s="15"/>
      <c r="M42" s="2"/>
      <c r="O42" s="20"/>
      <c r="P42" s="21"/>
      <c r="Q42" s="17"/>
      <c r="R42" s="17"/>
      <c r="S42" s="17"/>
    </row>
    <row r="43" spans="9:19" s="1" customFormat="1" x14ac:dyDescent="0.25">
      <c r="I43" s="63"/>
      <c r="L43" s="15"/>
      <c r="M43" s="2"/>
      <c r="O43" s="20"/>
      <c r="P43" s="21"/>
      <c r="Q43" s="17"/>
      <c r="R43" s="17"/>
      <c r="S43" s="17"/>
    </row>
    <row r="44" spans="9:19" s="1" customFormat="1" x14ac:dyDescent="0.25">
      <c r="I44" s="63"/>
      <c r="L44" s="15"/>
      <c r="M44" s="2"/>
      <c r="O44" s="20"/>
      <c r="P44" s="21"/>
      <c r="Q44" s="17"/>
      <c r="R44" s="17"/>
      <c r="S44" s="17"/>
    </row>
    <row r="45" spans="9:19" s="1" customFormat="1" x14ac:dyDescent="0.25">
      <c r="I45" s="63"/>
      <c r="L45" s="15"/>
      <c r="M45" s="2"/>
      <c r="O45" s="20"/>
      <c r="P45" s="21"/>
      <c r="Q45" s="17"/>
      <c r="R45" s="17"/>
      <c r="S45" s="17"/>
    </row>
    <row r="46" spans="9:19" s="1" customFormat="1" x14ac:dyDescent="0.25">
      <c r="I46" s="63"/>
      <c r="L46" s="15"/>
      <c r="M46" s="2"/>
      <c r="O46" s="20"/>
      <c r="P46" s="21"/>
      <c r="Q46" s="17"/>
      <c r="R46" s="17"/>
      <c r="S46" s="17"/>
    </row>
    <row r="47" spans="9:19" s="1" customFormat="1" x14ac:dyDescent="0.25">
      <c r="I47" s="63"/>
      <c r="L47" s="15"/>
      <c r="M47" s="2"/>
      <c r="O47" s="20"/>
      <c r="P47" s="21"/>
      <c r="Q47" s="17"/>
      <c r="R47" s="17"/>
      <c r="S47" s="17"/>
    </row>
    <row r="48" spans="9:19" s="1" customFormat="1" x14ac:dyDescent="0.25">
      <c r="I48" s="63"/>
      <c r="L48" s="15"/>
      <c r="M48" s="2"/>
      <c r="O48" s="20"/>
      <c r="P48" s="21"/>
      <c r="Q48" s="17"/>
      <c r="R48" s="17"/>
      <c r="S48" s="17"/>
    </row>
    <row r="49" spans="9:19" s="1" customFormat="1" x14ac:dyDescent="0.25">
      <c r="I49" s="63"/>
      <c r="L49" s="15"/>
      <c r="M49" s="2"/>
      <c r="O49" s="20"/>
      <c r="P49" s="21"/>
      <c r="Q49" s="17"/>
      <c r="R49" s="17"/>
      <c r="S49" s="17"/>
    </row>
    <row r="50" spans="9:19" s="1" customFormat="1" x14ac:dyDescent="0.25">
      <c r="I50" s="63"/>
      <c r="L50" s="15"/>
      <c r="M50" s="2"/>
      <c r="O50" s="20"/>
      <c r="P50" s="21"/>
      <c r="Q50" s="17"/>
      <c r="R50" s="17"/>
      <c r="S50" s="17"/>
    </row>
    <row r="51" spans="9:19" s="1" customFormat="1" x14ac:dyDescent="0.25">
      <c r="I51" s="63"/>
      <c r="L51" s="15"/>
      <c r="M51" s="2"/>
      <c r="O51" s="20"/>
      <c r="P51" s="21"/>
      <c r="Q51" s="17"/>
      <c r="R51" s="17"/>
      <c r="S51" s="17"/>
    </row>
    <row r="52" spans="9:19" s="1" customFormat="1" x14ac:dyDescent="0.25">
      <c r="I52" s="63"/>
      <c r="L52" s="15"/>
      <c r="M52" s="2"/>
      <c r="O52" s="20"/>
      <c r="P52" s="21"/>
      <c r="Q52" s="17"/>
      <c r="R52" s="17"/>
      <c r="S52" s="17"/>
    </row>
    <row r="53" spans="9:19" s="1" customFormat="1" x14ac:dyDescent="0.25">
      <c r="I53" s="63"/>
      <c r="L53" s="15"/>
      <c r="M53" s="2"/>
      <c r="O53" s="20"/>
      <c r="P53" s="21"/>
      <c r="Q53" s="17"/>
      <c r="R53" s="17"/>
      <c r="S53" s="17"/>
    </row>
    <row r="54" spans="9:19" s="1" customFormat="1" x14ac:dyDescent="0.25">
      <c r="I54" s="63"/>
      <c r="L54" s="15"/>
      <c r="M54" s="2"/>
      <c r="O54" s="20"/>
      <c r="P54" s="21"/>
      <c r="Q54" s="17"/>
      <c r="R54" s="17"/>
      <c r="S54" s="17"/>
    </row>
    <row r="55" spans="9:19" s="1" customFormat="1" x14ac:dyDescent="0.25">
      <c r="I55" s="63"/>
      <c r="L55" s="15"/>
      <c r="M55" s="2"/>
      <c r="O55" s="20"/>
      <c r="P55" s="21"/>
      <c r="Q55" s="17"/>
      <c r="R55" s="17"/>
      <c r="S55" s="17"/>
    </row>
    <row r="56" spans="9:19" s="1" customFormat="1" x14ac:dyDescent="0.25">
      <c r="I56" s="63"/>
      <c r="L56" s="15"/>
      <c r="M56" s="2"/>
      <c r="O56" s="20"/>
      <c r="P56" s="21"/>
      <c r="Q56" s="17"/>
      <c r="R56" s="17"/>
      <c r="S56" s="17"/>
    </row>
    <row r="57" spans="9:19" s="1" customFormat="1" x14ac:dyDescent="0.25">
      <c r="I57" s="63"/>
      <c r="L57" s="15"/>
      <c r="M57" s="2"/>
      <c r="O57" s="20"/>
      <c r="P57" s="21"/>
      <c r="Q57" s="17"/>
      <c r="R57" s="17"/>
      <c r="S57" s="17"/>
    </row>
    <row r="58" spans="9:19" s="1" customFormat="1" x14ac:dyDescent="0.25">
      <c r="I58" s="63"/>
      <c r="L58" s="15"/>
      <c r="M58" s="2"/>
      <c r="O58" s="20"/>
      <c r="P58" s="21"/>
      <c r="Q58" s="17"/>
      <c r="R58" s="17"/>
      <c r="S58" s="17"/>
    </row>
    <row r="59" spans="9:19" s="1" customFormat="1" x14ac:dyDescent="0.25">
      <c r="I59" s="63"/>
      <c r="L59" s="15"/>
      <c r="M59" s="2"/>
      <c r="O59" s="20"/>
      <c r="P59" s="21"/>
      <c r="Q59" s="17"/>
      <c r="R59" s="17"/>
      <c r="S59" s="17"/>
    </row>
    <row r="60" spans="9:19" s="1" customFormat="1" x14ac:dyDescent="0.25">
      <c r="I60" s="63"/>
      <c r="L60" s="15"/>
      <c r="M60" s="2"/>
      <c r="O60" s="20"/>
      <c r="P60" s="21"/>
      <c r="Q60" s="17"/>
      <c r="R60" s="17"/>
      <c r="S60" s="17"/>
    </row>
    <row r="61" spans="9:19" s="1" customFormat="1" x14ac:dyDescent="0.25">
      <c r="I61" s="63"/>
      <c r="L61" s="15"/>
      <c r="M61" s="2"/>
      <c r="O61" s="20"/>
      <c r="P61" s="21"/>
      <c r="Q61" s="17"/>
      <c r="R61" s="17"/>
      <c r="S61" s="17"/>
    </row>
    <row r="62" spans="9:19" s="1" customFormat="1" x14ac:dyDescent="0.25">
      <c r="I62" s="63"/>
      <c r="L62" s="15"/>
      <c r="M62" s="2"/>
      <c r="O62" s="20"/>
      <c r="P62" s="21"/>
      <c r="Q62" s="17"/>
      <c r="R62" s="17"/>
      <c r="S62" s="17"/>
    </row>
    <row r="63" spans="9:19" s="1" customFormat="1" x14ac:dyDescent="0.25">
      <c r="I63" s="63"/>
      <c r="L63" s="15"/>
      <c r="M63" s="2"/>
      <c r="O63" s="20"/>
      <c r="P63" s="21"/>
      <c r="Q63" s="17"/>
      <c r="R63" s="17"/>
      <c r="S63" s="17"/>
    </row>
    <row r="64" spans="9:19" s="1" customFormat="1" x14ac:dyDescent="0.25">
      <c r="I64" s="63"/>
      <c r="L64" s="15"/>
      <c r="M64" s="2"/>
      <c r="O64" s="20"/>
      <c r="P64" s="21"/>
      <c r="Q64" s="17"/>
      <c r="R64" s="17"/>
      <c r="S64" s="17"/>
    </row>
    <row r="65" spans="9:19" s="1" customFormat="1" x14ac:dyDescent="0.25">
      <c r="I65" s="63"/>
      <c r="L65" s="15"/>
      <c r="M65" s="2"/>
      <c r="O65" s="20"/>
      <c r="P65" s="21"/>
      <c r="Q65" s="17"/>
      <c r="R65" s="17"/>
      <c r="S65" s="17"/>
    </row>
    <row r="66" spans="9:19" s="1" customFormat="1" x14ac:dyDescent="0.25">
      <c r="I66" s="63"/>
      <c r="L66" s="15"/>
      <c r="M66" s="2"/>
      <c r="O66" s="20"/>
      <c r="P66" s="21"/>
      <c r="Q66" s="17"/>
      <c r="R66" s="17"/>
      <c r="S66" s="17"/>
    </row>
    <row r="67" spans="9:19" s="1" customFormat="1" x14ac:dyDescent="0.25">
      <c r="I67" s="63"/>
      <c r="L67" s="15"/>
      <c r="M67" s="2"/>
      <c r="O67" s="20"/>
      <c r="P67" s="21"/>
      <c r="Q67" s="17"/>
      <c r="R67" s="17"/>
      <c r="S67" s="17"/>
    </row>
    <row r="68" spans="9:19" s="1" customFormat="1" x14ac:dyDescent="0.25">
      <c r="I68" s="63"/>
      <c r="L68" s="15"/>
      <c r="M68" s="2"/>
      <c r="O68" s="20"/>
      <c r="P68" s="21"/>
      <c r="Q68" s="17"/>
      <c r="R68" s="17"/>
      <c r="S68" s="17"/>
    </row>
    <row r="69" spans="9:19" s="1" customFormat="1" x14ac:dyDescent="0.25">
      <c r="I69" s="63"/>
      <c r="L69" s="15"/>
      <c r="M69" s="2"/>
      <c r="O69" s="20"/>
      <c r="P69" s="21"/>
      <c r="Q69" s="17"/>
      <c r="R69" s="17"/>
      <c r="S69" s="17"/>
    </row>
    <row r="70" spans="9:19" s="1" customFormat="1" x14ac:dyDescent="0.25">
      <c r="I70" s="63"/>
      <c r="L70" s="15"/>
      <c r="M70" s="2"/>
      <c r="O70" s="20"/>
      <c r="P70" s="21"/>
      <c r="Q70" s="17"/>
      <c r="R70" s="17"/>
      <c r="S70" s="17"/>
    </row>
    <row r="71" spans="9:19" s="1" customFormat="1" x14ac:dyDescent="0.25">
      <c r="I71" s="63"/>
      <c r="L71" s="15"/>
      <c r="M71" s="2"/>
      <c r="O71" s="20"/>
      <c r="P71" s="21"/>
      <c r="Q71" s="17"/>
      <c r="R71" s="17"/>
      <c r="S71" s="17"/>
    </row>
    <row r="72" spans="9:19" s="1" customFormat="1" x14ac:dyDescent="0.25">
      <c r="I72" s="63"/>
      <c r="L72" s="15"/>
      <c r="M72" s="2"/>
      <c r="O72" s="20"/>
      <c r="P72" s="21"/>
      <c r="Q72" s="17"/>
      <c r="R72" s="17"/>
      <c r="S72" s="17"/>
    </row>
    <row r="73" spans="9:19" s="1" customFormat="1" x14ac:dyDescent="0.25">
      <c r="I73" s="63"/>
      <c r="L73" s="15"/>
      <c r="M73" s="2"/>
      <c r="O73" s="20"/>
      <c r="P73" s="21"/>
      <c r="Q73" s="17"/>
      <c r="R73" s="17"/>
      <c r="S73" s="17"/>
    </row>
    <row r="74" spans="9:19" s="1" customFormat="1" x14ac:dyDescent="0.25">
      <c r="I74" s="63"/>
      <c r="L74" s="15"/>
      <c r="M74" s="2"/>
      <c r="O74" s="20"/>
      <c r="P74" s="21"/>
      <c r="Q74" s="17"/>
      <c r="R74" s="17"/>
      <c r="S74" s="17"/>
    </row>
    <row r="75" spans="9:19" s="1" customFormat="1" x14ac:dyDescent="0.25">
      <c r="I75" s="63"/>
      <c r="L75" s="15"/>
      <c r="M75" s="2"/>
      <c r="O75" s="20"/>
      <c r="P75" s="21"/>
      <c r="Q75" s="17"/>
      <c r="R75" s="17"/>
      <c r="S75" s="17"/>
    </row>
    <row r="76" spans="9:19" s="1" customFormat="1" x14ac:dyDescent="0.25">
      <c r="I76" s="63"/>
      <c r="L76" s="15"/>
      <c r="M76" s="2"/>
      <c r="O76" s="20"/>
      <c r="P76" s="21"/>
      <c r="Q76" s="17"/>
      <c r="R76" s="17"/>
      <c r="S76" s="17"/>
    </row>
    <row r="77" spans="9:19" s="1" customFormat="1" x14ac:dyDescent="0.25">
      <c r="I77" s="63"/>
      <c r="L77" s="15"/>
      <c r="M77" s="2"/>
      <c r="O77" s="20"/>
      <c r="P77" s="21"/>
      <c r="Q77" s="17"/>
      <c r="R77" s="17"/>
      <c r="S77" s="17"/>
    </row>
    <row r="78" spans="9:19" s="1" customFormat="1" x14ac:dyDescent="0.25">
      <c r="I78" s="63"/>
      <c r="L78" s="15"/>
      <c r="M78" s="2"/>
      <c r="O78" s="20"/>
      <c r="P78" s="21"/>
      <c r="Q78" s="17"/>
      <c r="R78" s="17"/>
      <c r="S78" s="17"/>
    </row>
    <row r="79" spans="9:19" s="1" customFormat="1" x14ac:dyDescent="0.25">
      <c r="I79" s="63"/>
      <c r="L79" s="15"/>
      <c r="M79" s="2"/>
      <c r="O79" s="20"/>
      <c r="P79" s="21"/>
      <c r="Q79" s="17"/>
      <c r="R79" s="17"/>
      <c r="S79" s="17"/>
    </row>
    <row r="80" spans="9:19" s="1" customFormat="1" x14ac:dyDescent="0.25">
      <c r="I80" s="63"/>
      <c r="L80" s="15"/>
      <c r="M80" s="2"/>
      <c r="O80" s="20"/>
      <c r="P80" s="21"/>
      <c r="Q80" s="17"/>
      <c r="R80" s="17"/>
      <c r="S80" s="17"/>
    </row>
    <row r="81" spans="9:19" s="1" customFormat="1" x14ac:dyDescent="0.25">
      <c r="I81" s="63"/>
      <c r="L81" s="15"/>
      <c r="M81" s="2"/>
      <c r="O81" s="20"/>
      <c r="P81" s="21"/>
      <c r="Q81" s="17"/>
      <c r="R81" s="17"/>
      <c r="S81" s="17"/>
    </row>
    <row r="82" spans="9:19" s="1" customFormat="1" x14ac:dyDescent="0.25">
      <c r="I82" s="63"/>
      <c r="L82" s="15"/>
      <c r="M82" s="2"/>
      <c r="O82" s="20"/>
      <c r="P82" s="21"/>
      <c r="Q82" s="17"/>
      <c r="R82" s="17"/>
      <c r="S82" s="17"/>
    </row>
    <row r="83" spans="9:19" s="1" customFormat="1" x14ac:dyDescent="0.25">
      <c r="I83" s="63"/>
      <c r="L83" s="15"/>
      <c r="M83" s="2"/>
      <c r="O83" s="20"/>
      <c r="P83" s="21"/>
      <c r="Q83" s="17"/>
      <c r="R83" s="17"/>
      <c r="S83" s="17"/>
    </row>
    <row r="84" spans="9:19" s="1" customFormat="1" x14ac:dyDescent="0.25">
      <c r="I84" s="63"/>
      <c r="L84" s="15"/>
      <c r="M84" s="2"/>
      <c r="O84" s="20"/>
      <c r="P84" s="21"/>
      <c r="Q84" s="17"/>
      <c r="R84" s="17"/>
      <c r="S84" s="17"/>
    </row>
    <row r="85" spans="9:19" s="1" customFormat="1" x14ac:dyDescent="0.25">
      <c r="I85" s="63"/>
      <c r="L85" s="15"/>
      <c r="M85" s="2"/>
      <c r="O85" s="20"/>
      <c r="P85" s="21"/>
      <c r="Q85" s="17"/>
      <c r="R85" s="17"/>
      <c r="S85" s="17"/>
    </row>
    <row r="86" spans="9:19" s="1" customFormat="1" x14ac:dyDescent="0.25">
      <c r="I86" s="63"/>
      <c r="L86" s="15"/>
      <c r="M86" s="2"/>
      <c r="O86" s="20"/>
      <c r="P86" s="21"/>
      <c r="Q86" s="17"/>
      <c r="R86" s="17"/>
      <c r="S86" s="17"/>
    </row>
    <row r="87" spans="9:19" s="1" customFormat="1" x14ac:dyDescent="0.25">
      <c r="I87" s="63"/>
      <c r="L87" s="15"/>
      <c r="M87" s="2"/>
      <c r="O87" s="20"/>
      <c r="P87" s="21"/>
      <c r="Q87" s="17"/>
      <c r="R87" s="17"/>
      <c r="S87" s="17"/>
    </row>
    <row r="88" spans="9:19" s="1" customFormat="1" x14ac:dyDescent="0.25">
      <c r="I88" s="63"/>
      <c r="L88" s="15"/>
      <c r="M88" s="2"/>
      <c r="O88" s="20"/>
      <c r="P88" s="21"/>
      <c r="Q88" s="17"/>
      <c r="R88" s="17"/>
      <c r="S88" s="17"/>
    </row>
    <row r="89" spans="9:19" s="1" customFormat="1" x14ac:dyDescent="0.25">
      <c r="I89" s="63"/>
      <c r="L89" s="15"/>
      <c r="M89" s="2"/>
      <c r="O89" s="20"/>
      <c r="P89" s="21"/>
      <c r="Q89" s="17"/>
      <c r="R89" s="17"/>
      <c r="S89" s="17"/>
    </row>
    <row r="90" spans="9:19" s="1" customFormat="1" x14ac:dyDescent="0.25">
      <c r="I90" s="63"/>
      <c r="L90" s="15"/>
      <c r="M90" s="2"/>
      <c r="O90" s="20"/>
      <c r="P90" s="21"/>
      <c r="Q90" s="17"/>
      <c r="R90" s="17"/>
      <c r="S90" s="17"/>
    </row>
    <row r="91" spans="9:19" s="1" customFormat="1" x14ac:dyDescent="0.25">
      <c r="I91" s="63"/>
      <c r="L91" s="15"/>
      <c r="M91" s="2"/>
      <c r="O91" s="20"/>
      <c r="P91" s="21"/>
      <c r="Q91" s="17"/>
      <c r="R91" s="17"/>
      <c r="S91" s="17"/>
    </row>
    <row r="92" spans="9:19" s="1" customFormat="1" x14ac:dyDescent="0.25">
      <c r="I92" s="63"/>
      <c r="L92" s="15"/>
      <c r="M92" s="2"/>
      <c r="O92" s="20"/>
      <c r="P92" s="21"/>
      <c r="Q92" s="17"/>
      <c r="R92" s="17"/>
      <c r="S92" s="17"/>
    </row>
    <row r="93" spans="9:19" s="1" customFormat="1" x14ac:dyDescent="0.25">
      <c r="I93" s="63"/>
      <c r="L93" s="15"/>
      <c r="M93" s="2"/>
      <c r="O93" s="20"/>
      <c r="P93" s="21"/>
      <c r="Q93" s="17"/>
      <c r="R93" s="17"/>
      <c r="S93" s="17"/>
    </row>
    <row r="94" spans="9:19" s="1" customFormat="1" x14ac:dyDescent="0.25">
      <c r="I94" s="63"/>
      <c r="L94" s="15"/>
      <c r="M94" s="2"/>
      <c r="O94" s="20"/>
      <c r="P94" s="21"/>
      <c r="Q94" s="17"/>
      <c r="R94" s="17"/>
      <c r="S94" s="17"/>
    </row>
    <row r="95" spans="9:19" s="1" customFormat="1" x14ac:dyDescent="0.25">
      <c r="I95" s="63"/>
      <c r="L95" s="15"/>
      <c r="M95" s="2"/>
      <c r="O95" s="20"/>
      <c r="P95" s="21"/>
      <c r="Q95" s="17"/>
      <c r="R95" s="17"/>
      <c r="S95" s="17"/>
    </row>
    <row r="96" spans="9:19" s="1" customFormat="1" x14ac:dyDescent="0.25">
      <c r="I96" s="63"/>
      <c r="L96" s="15"/>
      <c r="M96" s="2"/>
      <c r="O96" s="20"/>
      <c r="P96" s="21"/>
      <c r="Q96" s="17"/>
      <c r="R96" s="17"/>
      <c r="S96" s="17"/>
    </row>
    <row r="97" spans="9:19" s="1" customFormat="1" x14ac:dyDescent="0.25">
      <c r="I97" s="63"/>
      <c r="L97" s="15"/>
      <c r="M97" s="2"/>
      <c r="O97" s="20"/>
      <c r="P97" s="21"/>
      <c r="Q97" s="17"/>
      <c r="R97" s="17"/>
      <c r="S97" s="17"/>
    </row>
    <row r="98" spans="9:19" s="1" customFormat="1" x14ac:dyDescent="0.25">
      <c r="I98" s="63"/>
      <c r="L98" s="15"/>
      <c r="M98" s="2"/>
      <c r="O98" s="20"/>
      <c r="P98" s="21"/>
      <c r="Q98" s="17"/>
      <c r="R98" s="17"/>
      <c r="S98" s="17"/>
    </row>
    <row r="99" spans="9:19" s="1" customFormat="1" x14ac:dyDescent="0.25">
      <c r="I99" s="63"/>
      <c r="L99" s="15"/>
      <c r="M99" s="2"/>
      <c r="O99" s="20"/>
      <c r="P99" s="21"/>
      <c r="Q99" s="17"/>
      <c r="R99" s="17"/>
      <c r="S99" s="17"/>
    </row>
    <row r="100" spans="9:19" s="1" customFormat="1" x14ac:dyDescent="0.25">
      <c r="I100" s="63"/>
      <c r="L100" s="15"/>
      <c r="M100" s="2"/>
      <c r="O100" s="20"/>
      <c r="P100" s="21"/>
      <c r="Q100" s="17"/>
      <c r="R100" s="17"/>
      <c r="S100" s="17"/>
    </row>
    <row r="101" spans="9:19" s="1" customFormat="1" x14ac:dyDescent="0.25">
      <c r="I101" s="63"/>
      <c r="L101" s="15"/>
      <c r="M101" s="2"/>
      <c r="O101" s="20"/>
      <c r="P101" s="21"/>
      <c r="Q101" s="17"/>
      <c r="R101" s="17"/>
      <c r="S101" s="17"/>
    </row>
    <row r="102" spans="9:19" s="1" customFormat="1" x14ac:dyDescent="0.25">
      <c r="I102" s="63"/>
      <c r="L102" s="15"/>
      <c r="M102" s="2"/>
      <c r="O102" s="20"/>
      <c r="P102" s="21"/>
      <c r="Q102" s="17"/>
      <c r="R102" s="17"/>
      <c r="S102" s="17"/>
    </row>
    <row r="103" spans="9:19" s="1" customFormat="1" x14ac:dyDescent="0.25">
      <c r="I103" s="63"/>
      <c r="L103" s="15"/>
      <c r="M103" s="2"/>
      <c r="O103" s="20"/>
      <c r="P103" s="21"/>
      <c r="Q103" s="17"/>
      <c r="R103" s="17"/>
      <c r="S103" s="17"/>
    </row>
    <row r="104" spans="9:19" s="1" customFormat="1" x14ac:dyDescent="0.25">
      <c r="I104" s="63"/>
      <c r="L104" s="15"/>
      <c r="M104" s="2"/>
      <c r="O104" s="20"/>
      <c r="P104" s="21"/>
      <c r="Q104" s="17"/>
      <c r="R104" s="17"/>
      <c r="S104" s="17"/>
    </row>
    <row r="105" spans="9:19" s="1" customFormat="1" x14ac:dyDescent="0.25">
      <c r="I105" s="63"/>
      <c r="L105" s="15"/>
      <c r="M105" s="2"/>
      <c r="O105" s="20"/>
      <c r="P105" s="21"/>
      <c r="Q105" s="17"/>
      <c r="R105" s="17"/>
      <c r="S105" s="17"/>
    </row>
    <row r="106" spans="9:19" s="1" customFormat="1" x14ac:dyDescent="0.25">
      <c r="I106" s="63"/>
      <c r="L106" s="15"/>
      <c r="M106" s="2"/>
      <c r="O106" s="20"/>
      <c r="P106" s="21"/>
      <c r="Q106" s="17"/>
      <c r="R106" s="17"/>
      <c r="S106" s="17"/>
    </row>
    <row r="107" spans="9:19" s="1" customFormat="1" x14ac:dyDescent="0.25">
      <c r="I107" s="63"/>
      <c r="L107" s="15"/>
      <c r="M107" s="2"/>
      <c r="O107" s="20"/>
      <c r="P107" s="21"/>
      <c r="Q107" s="17"/>
      <c r="R107" s="17"/>
      <c r="S107" s="17"/>
    </row>
    <row r="108" spans="9:19" s="1" customFormat="1" x14ac:dyDescent="0.25">
      <c r="I108" s="63"/>
      <c r="L108" s="15"/>
      <c r="M108" s="2"/>
      <c r="O108" s="20"/>
      <c r="P108" s="21"/>
      <c r="Q108" s="17"/>
      <c r="R108" s="17"/>
      <c r="S108" s="17"/>
    </row>
    <row r="109" spans="9:19" s="1" customFormat="1" x14ac:dyDescent="0.25">
      <c r="I109" s="63"/>
      <c r="L109" s="15"/>
      <c r="M109" s="2"/>
      <c r="O109" s="20"/>
      <c r="P109" s="21"/>
      <c r="Q109" s="17"/>
      <c r="R109" s="17"/>
      <c r="S109" s="17"/>
    </row>
    <row r="110" spans="9:19" s="1" customFormat="1" x14ac:dyDescent="0.25">
      <c r="I110" s="63"/>
      <c r="L110" s="15"/>
      <c r="M110" s="2"/>
      <c r="O110" s="20"/>
      <c r="P110" s="21"/>
      <c r="Q110" s="17"/>
      <c r="R110" s="17"/>
      <c r="S110" s="17"/>
    </row>
    <row r="111" spans="9:19" s="1" customFormat="1" x14ac:dyDescent="0.25">
      <c r="I111" s="63"/>
      <c r="L111" s="15"/>
      <c r="M111" s="2"/>
      <c r="O111" s="20"/>
      <c r="P111" s="21"/>
      <c r="Q111" s="17"/>
      <c r="R111" s="17"/>
      <c r="S111" s="17"/>
    </row>
    <row r="112" spans="9:19" s="1" customFormat="1" x14ac:dyDescent="0.25">
      <c r="I112" s="63"/>
      <c r="L112" s="15"/>
      <c r="M112" s="2"/>
      <c r="O112" s="20"/>
      <c r="P112" s="21"/>
      <c r="Q112" s="17"/>
      <c r="R112" s="17"/>
      <c r="S112" s="17"/>
    </row>
    <row r="113" spans="9:19" s="1" customFormat="1" x14ac:dyDescent="0.25">
      <c r="I113" s="63"/>
      <c r="L113" s="15"/>
      <c r="M113" s="2"/>
      <c r="O113" s="20"/>
      <c r="P113" s="21"/>
      <c r="Q113" s="17"/>
      <c r="R113" s="17"/>
      <c r="S113" s="17"/>
    </row>
    <row r="114" spans="9:19" s="1" customFormat="1" x14ac:dyDescent="0.25">
      <c r="I114" s="63"/>
      <c r="L114" s="15"/>
      <c r="M114" s="2"/>
      <c r="O114" s="20"/>
      <c r="P114" s="21"/>
      <c r="Q114" s="17"/>
      <c r="R114" s="17"/>
      <c r="S114" s="17"/>
    </row>
    <row r="115" spans="9:19" s="1" customFormat="1" x14ac:dyDescent="0.25">
      <c r="I115" s="63"/>
      <c r="L115" s="15"/>
      <c r="M115" s="2"/>
      <c r="O115" s="20"/>
      <c r="P115" s="21"/>
      <c r="Q115" s="17"/>
      <c r="R115" s="17"/>
      <c r="S115" s="17"/>
    </row>
    <row r="116" spans="9:19" s="1" customFormat="1" x14ac:dyDescent="0.25">
      <c r="I116" s="63"/>
      <c r="L116" s="15"/>
      <c r="M116" s="2"/>
      <c r="O116" s="20"/>
      <c r="P116" s="21"/>
      <c r="Q116" s="17"/>
      <c r="R116" s="17"/>
      <c r="S116" s="17"/>
    </row>
    <row r="117" spans="9:19" s="1" customFormat="1" x14ac:dyDescent="0.25">
      <c r="I117" s="63"/>
      <c r="L117" s="15"/>
      <c r="M117" s="2"/>
      <c r="O117" s="20"/>
      <c r="P117" s="21"/>
      <c r="Q117" s="17"/>
      <c r="R117" s="17"/>
      <c r="S117" s="17"/>
    </row>
    <row r="118" spans="9:19" s="1" customFormat="1" x14ac:dyDescent="0.25">
      <c r="I118" s="63"/>
      <c r="L118" s="15"/>
      <c r="M118" s="2"/>
      <c r="O118" s="20"/>
      <c r="P118" s="21"/>
      <c r="Q118" s="17"/>
      <c r="R118" s="17"/>
      <c r="S118" s="17"/>
    </row>
    <row r="119" spans="9:19" s="1" customFormat="1" x14ac:dyDescent="0.25">
      <c r="I119" s="63"/>
      <c r="L119" s="15"/>
      <c r="M119" s="2"/>
      <c r="O119" s="20"/>
      <c r="P119" s="21"/>
      <c r="Q119" s="17"/>
      <c r="R119" s="17"/>
      <c r="S119" s="17"/>
    </row>
    <row r="120" spans="9:19" s="1" customFormat="1" x14ac:dyDescent="0.25">
      <c r="I120" s="63"/>
      <c r="L120" s="15"/>
      <c r="M120" s="2"/>
      <c r="O120" s="20"/>
      <c r="P120" s="21"/>
      <c r="Q120" s="17"/>
      <c r="R120" s="17"/>
      <c r="S120" s="17"/>
    </row>
    <row r="121" spans="9:19" s="1" customFormat="1" x14ac:dyDescent="0.25">
      <c r="I121" s="63"/>
      <c r="L121" s="15"/>
      <c r="M121" s="2"/>
      <c r="O121" s="20"/>
      <c r="P121" s="21"/>
      <c r="Q121" s="17"/>
      <c r="R121" s="17"/>
      <c r="S121" s="17"/>
    </row>
    <row r="122" spans="9:19" s="1" customFormat="1" x14ac:dyDescent="0.25">
      <c r="I122" s="63"/>
      <c r="L122" s="15"/>
      <c r="M122" s="2"/>
      <c r="O122" s="20"/>
      <c r="P122" s="21"/>
      <c r="Q122" s="17"/>
      <c r="R122" s="17"/>
      <c r="S122" s="17"/>
    </row>
    <row r="123" spans="9:19" s="1" customFormat="1" x14ac:dyDescent="0.25">
      <c r="I123" s="63"/>
      <c r="L123" s="15"/>
      <c r="M123" s="2"/>
      <c r="O123" s="20"/>
      <c r="P123" s="21"/>
      <c r="Q123" s="17"/>
      <c r="R123" s="17"/>
      <c r="S123" s="17"/>
    </row>
    <row r="124" spans="9:19" s="1" customFormat="1" x14ac:dyDescent="0.25">
      <c r="I124" s="63"/>
      <c r="L124" s="15"/>
      <c r="M124" s="2"/>
      <c r="O124" s="20"/>
      <c r="P124" s="21"/>
      <c r="Q124" s="17"/>
      <c r="R124" s="17"/>
      <c r="S124" s="17"/>
    </row>
    <row r="125" spans="9:19" s="1" customFormat="1" x14ac:dyDescent="0.25">
      <c r="I125" s="63"/>
      <c r="L125" s="15"/>
      <c r="M125" s="2"/>
      <c r="O125" s="20"/>
      <c r="P125" s="21"/>
      <c r="Q125" s="17"/>
      <c r="R125" s="17"/>
      <c r="S125" s="17"/>
    </row>
    <row r="126" spans="9:19" s="1" customFormat="1" x14ac:dyDescent="0.25">
      <c r="I126" s="63"/>
      <c r="L126" s="15"/>
      <c r="M126" s="2"/>
      <c r="O126" s="20"/>
      <c r="P126" s="21"/>
      <c r="Q126" s="17"/>
      <c r="R126" s="17"/>
      <c r="S126" s="17"/>
    </row>
    <row r="127" spans="9:19" s="1" customFormat="1" x14ac:dyDescent="0.25">
      <c r="I127" s="63"/>
      <c r="L127" s="15"/>
      <c r="M127" s="2"/>
      <c r="O127" s="20"/>
      <c r="P127" s="21"/>
      <c r="Q127" s="17"/>
      <c r="R127" s="17"/>
      <c r="S127" s="17"/>
    </row>
    <row r="128" spans="9:19" s="1" customFormat="1" x14ac:dyDescent="0.25">
      <c r="I128" s="63"/>
      <c r="L128" s="15"/>
      <c r="M128" s="2"/>
      <c r="O128" s="20"/>
      <c r="P128" s="21"/>
      <c r="Q128" s="17"/>
      <c r="R128" s="17"/>
      <c r="S128" s="17"/>
    </row>
    <row r="129" spans="9:19" s="1" customFormat="1" x14ac:dyDescent="0.25">
      <c r="I129" s="63"/>
      <c r="L129" s="15"/>
      <c r="M129" s="2"/>
      <c r="O129" s="20"/>
      <c r="P129" s="21"/>
      <c r="Q129" s="17"/>
      <c r="R129" s="17"/>
      <c r="S129" s="17"/>
    </row>
    <row r="130" spans="9:19" s="1" customFormat="1" x14ac:dyDescent="0.25">
      <c r="I130" s="63"/>
      <c r="L130" s="15"/>
      <c r="M130" s="2"/>
      <c r="O130" s="20"/>
      <c r="P130" s="21"/>
      <c r="Q130" s="17"/>
      <c r="R130" s="17"/>
      <c r="S130" s="17"/>
    </row>
    <row r="131" spans="9:19" s="1" customFormat="1" x14ac:dyDescent="0.25">
      <c r="I131" s="63"/>
      <c r="L131" s="15"/>
      <c r="M131" s="2"/>
      <c r="O131" s="20"/>
      <c r="P131" s="21"/>
      <c r="Q131" s="17"/>
      <c r="R131" s="17"/>
      <c r="S131" s="17"/>
    </row>
    <row r="132" spans="9:19" s="1" customFormat="1" x14ac:dyDescent="0.25">
      <c r="I132" s="63"/>
      <c r="L132" s="15"/>
      <c r="M132" s="2"/>
      <c r="O132" s="20"/>
      <c r="P132" s="21"/>
      <c r="Q132" s="17"/>
      <c r="R132" s="17"/>
      <c r="S132" s="17"/>
    </row>
    <row r="133" spans="9:19" s="1" customFormat="1" x14ac:dyDescent="0.25">
      <c r="I133" s="63"/>
      <c r="L133" s="15"/>
      <c r="M133" s="2"/>
      <c r="O133" s="20"/>
      <c r="P133" s="21"/>
      <c r="Q133" s="17"/>
      <c r="R133" s="17"/>
      <c r="S133" s="17"/>
    </row>
    <row r="134" spans="9:19" s="1" customFormat="1" x14ac:dyDescent="0.25">
      <c r="I134" s="63"/>
      <c r="L134" s="15"/>
      <c r="M134" s="2"/>
      <c r="O134" s="20"/>
      <c r="P134" s="21"/>
      <c r="Q134" s="17"/>
      <c r="R134" s="17"/>
      <c r="S134" s="17"/>
    </row>
    <row r="135" spans="9:19" s="1" customFormat="1" x14ac:dyDescent="0.25">
      <c r="I135" s="63"/>
      <c r="L135" s="15"/>
      <c r="M135" s="2"/>
      <c r="O135" s="20"/>
      <c r="P135" s="21"/>
      <c r="Q135" s="17"/>
      <c r="R135" s="17"/>
      <c r="S135" s="17"/>
    </row>
    <row r="136" spans="9:19" s="1" customFormat="1" x14ac:dyDescent="0.25">
      <c r="I136" s="63"/>
      <c r="L136" s="15"/>
      <c r="M136" s="2"/>
      <c r="O136" s="20"/>
      <c r="P136" s="21"/>
      <c r="Q136" s="17"/>
      <c r="R136" s="17"/>
      <c r="S136" s="17"/>
    </row>
    <row r="137" spans="9:19" s="1" customFormat="1" x14ac:dyDescent="0.25">
      <c r="I137" s="63"/>
      <c r="L137" s="15"/>
      <c r="M137" s="2"/>
      <c r="O137" s="20"/>
      <c r="P137" s="21"/>
      <c r="Q137" s="17"/>
      <c r="R137" s="17"/>
      <c r="S137" s="17"/>
    </row>
    <row r="138" spans="9:19" s="1" customFormat="1" x14ac:dyDescent="0.25">
      <c r="I138" s="63"/>
      <c r="L138" s="15"/>
      <c r="M138" s="2"/>
      <c r="O138" s="20"/>
      <c r="P138" s="21"/>
      <c r="Q138" s="17"/>
      <c r="R138" s="17"/>
      <c r="S138" s="17"/>
    </row>
    <row r="139" spans="9:19" s="1" customFormat="1" x14ac:dyDescent="0.25">
      <c r="I139" s="63"/>
      <c r="L139" s="15"/>
      <c r="M139" s="2"/>
      <c r="O139" s="20"/>
      <c r="P139" s="21"/>
      <c r="Q139" s="17"/>
      <c r="R139" s="17"/>
      <c r="S139" s="17"/>
    </row>
    <row r="140" spans="9:19" s="1" customFormat="1" x14ac:dyDescent="0.25">
      <c r="I140" s="63"/>
      <c r="L140" s="15"/>
      <c r="M140" s="2"/>
      <c r="O140" s="20"/>
      <c r="P140" s="21"/>
      <c r="Q140" s="17"/>
      <c r="R140" s="17"/>
      <c r="S140" s="17"/>
    </row>
    <row r="141" spans="9:19" s="1" customFormat="1" x14ac:dyDescent="0.25">
      <c r="I141" s="63"/>
      <c r="L141" s="15"/>
      <c r="M141" s="2"/>
      <c r="O141" s="20"/>
      <c r="P141" s="21"/>
      <c r="Q141" s="17"/>
      <c r="R141" s="17"/>
      <c r="S141" s="17"/>
    </row>
    <row r="142" spans="9:19" s="1" customFormat="1" x14ac:dyDescent="0.25">
      <c r="I142" s="63"/>
      <c r="L142" s="15"/>
      <c r="M142" s="2"/>
      <c r="O142" s="20"/>
      <c r="P142" s="21"/>
      <c r="Q142" s="17"/>
      <c r="R142" s="17"/>
      <c r="S142" s="17"/>
    </row>
    <row r="143" spans="9:19" s="1" customFormat="1" x14ac:dyDescent="0.25">
      <c r="I143" s="63"/>
      <c r="L143" s="15"/>
      <c r="M143" s="2"/>
      <c r="O143" s="20"/>
      <c r="P143" s="21"/>
      <c r="Q143" s="17"/>
      <c r="R143" s="17"/>
      <c r="S143" s="17"/>
    </row>
    <row r="144" spans="9:19" s="1" customFormat="1" x14ac:dyDescent="0.25">
      <c r="I144" s="63"/>
      <c r="L144" s="15"/>
      <c r="M144" s="2"/>
      <c r="O144" s="20"/>
      <c r="P144" s="21"/>
      <c r="Q144" s="17"/>
      <c r="R144" s="17"/>
      <c r="S144" s="17"/>
    </row>
    <row r="145" spans="9:19" s="1" customFormat="1" x14ac:dyDescent="0.25">
      <c r="I145" s="63"/>
      <c r="L145" s="15"/>
      <c r="M145" s="2"/>
      <c r="O145" s="20"/>
      <c r="P145" s="21"/>
      <c r="Q145" s="17"/>
      <c r="R145" s="17"/>
      <c r="S145" s="17"/>
    </row>
    <row r="146" spans="9:19" s="1" customFormat="1" x14ac:dyDescent="0.25">
      <c r="I146" s="63"/>
      <c r="L146" s="15"/>
      <c r="M146" s="2"/>
      <c r="O146" s="20"/>
      <c r="P146" s="21"/>
      <c r="Q146" s="17"/>
      <c r="R146" s="17"/>
      <c r="S146" s="17"/>
    </row>
    <row r="147" spans="9:19" s="1" customFormat="1" x14ac:dyDescent="0.25">
      <c r="I147" s="63"/>
      <c r="L147" s="15"/>
      <c r="M147" s="2"/>
      <c r="O147" s="20"/>
      <c r="P147" s="21"/>
      <c r="Q147" s="17"/>
      <c r="R147" s="17"/>
      <c r="S147" s="17"/>
    </row>
    <row r="148" spans="9:19" s="1" customFormat="1" x14ac:dyDescent="0.25">
      <c r="I148" s="63"/>
      <c r="L148" s="15"/>
      <c r="M148" s="2"/>
      <c r="O148" s="20"/>
      <c r="P148" s="21"/>
      <c r="Q148" s="17"/>
      <c r="R148" s="17"/>
      <c r="S148" s="17"/>
    </row>
    <row r="149" spans="9:19" s="1" customFormat="1" x14ac:dyDescent="0.25">
      <c r="I149" s="63"/>
      <c r="L149" s="15"/>
      <c r="M149" s="2"/>
      <c r="O149" s="20"/>
      <c r="P149" s="21"/>
      <c r="Q149" s="17"/>
      <c r="R149" s="17"/>
      <c r="S149" s="17"/>
    </row>
    <row r="150" spans="9:19" s="1" customFormat="1" x14ac:dyDescent="0.25">
      <c r="I150" s="63"/>
      <c r="L150" s="15"/>
      <c r="M150" s="2"/>
      <c r="O150" s="20"/>
      <c r="P150" s="21"/>
      <c r="Q150" s="17"/>
      <c r="R150" s="17"/>
      <c r="S150" s="17"/>
    </row>
    <row r="151" spans="9:19" s="1" customFormat="1" x14ac:dyDescent="0.25">
      <c r="I151" s="63"/>
      <c r="L151" s="15"/>
      <c r="M151" s="2"/>
      <c r="O151" s="20"/>
      <c r="P151" s="21"/>
      <c r="Q151" s="17"/>
      <c r="R151" s="17"/>
      <c r="S151" s="17"/>
    </row>
    <row r="152" spans="9:19" s="1" customFormat="1" x14ac:dyDescent="0.25">
      <c r="I152" s="63"/>
      <c r="L152" s="15"/>
      <c r="M152" s="2"/>
      <c r="O152" s="20"/>
      <c r="P152" s="21"/>
      <c r="Q152" s="17"/>
      <c r="R152" s="17"/>
      <c r="S152" s="17"/>
    </row>
    <row r="153" spans="9:19" s="1" customFormat="1" x14ac:dyDescent="0.25">
      <c r="I153" s="63"/>
      <c r="L153" s="15"/>
      <c r="M153" s="2"/>
      <c r="O153" s="20"/>
      <c r="P153" s="21"/>
      <c r="Q153" s="17"/>
      <c r="R153" s="17"/>
      <c r="S153" s="17"/>
    </row>
    <row r="154" spans="9:19" s="1" customFormat="1" x14ac:dyDescent="0.25">
      <c r="I154" s="63"/>
      <c r="L154" s="15"/>
      <c r="M154" s="2"/>
      <c r="O154" s="20"/>
      <c r="P154" s="21"/>
      <c r="Q154" s="17"/>
      <c r="R154" s="17"/>
      <c r="S154" s="17"/>
    </row>
    <row r="155" spans="9:19" s="1" customFormat="1" x14ac:dyDescent="0.25">
      <c r="I155" s="63"/>
      <c r="L155" s="15"/>
      <c r="M155" s="2"/>
      <c r="O155" s="20"/>
      <c r="P155" s="21"/>
      <c r="Q155" s="17"/>
      <c r="R155" s="17"/>
      <c r="S155" s="17"/>
    </row>
    <row r="156" spans="9:19" s="1" customFormat="1" x14ac:dyDescent="0.25">
      <c r="I156" s="63"/>
      <c r="L156" s="15"/>
      <c r="M156" s="2"/>
      <c r="O156" s="20"/>
      <c r="P156" s="21"/>
      <c r="Q156" s="17"/>
      <c r="R156" s="17"/>
      <c r="S156" s="17"/>
    </row>
    <row r="157" spans="9:19" s="1" customFormat="1" x14ac:dyDescent="0.25">
      <c r="I157" s="63"/>
      <c r="L157" s="15"/>
      <c r="M157" s="2"/>
      <c r="O157" s="20"/>
      <c r="P157" s="21"/>
      <c r="Q157" s="17"/>
      <c r="R157" s="17"/>
      <c r="S157" s="17"/>
    </row>
    <row r="158" spans="9:19" s="1" customFormat="1" x14ac:dyDescent="0.25">
      <c r="I158" s="63"/>
      <c r="L158" s="15"/>
      <c r="M158" s="2"/>
      <c r="O158" s="20"/>
      <c r="P158" s="21"/>
      <c r="Q158" s="17"/>
      <c r="R158" s="17"/>
      <c r="S158" s="17"/>
    </row>
    <row r="159" spans="9:19" s="1" customFormat="1" x14ac:dyDescent="0.25">
      <c r="I159" s="63"/>
      <c r="L159" s="15"/>
      <c r="M159" s="2"/>
      <c r="O159" s="20"/>
      <c r="P159" s="21"/>
      <c r="Q159" s="17"/>
      <c r="R159" s="17"/>
      <c r="S159" s="17"/>
    </row>
    <row r="160" spans="9:19" s="1" customFormat="1" x14ac:dyDescent="0.25">
      <c r="I160" s="63"/>
      <c r="L160" s="15"/>
      <c r="M160" s="2"/>
      <c r="O160" s="20"/>
      <c r="P160" s="21"/>
      <c r="Q160" s="17"/>
      <c r="R160" s="17"/>
      <c r="S160" s="17"/>
    </row>
    <row r="161" spans="9:19" s="1" customFormat="1" x14ac:dyDescent="0.25">
      <c r="I161" s="63"/>
      <c r="L161" s="15"/>
      <c r="M161" s="2"/>
      <c r="O161" s="20"/>
      <c r="P161" s="21"/>
      <c r="Q161" s="17"/>
      <c r="R161" s="17"/>
      <c r="S161" s="17"/>
    </row>
    <row r="162" spans="9:19" s="1" customFormat="1" x14ac:dyDescent="0.25">
      <c r="I162" s="63"/>
      <c r="L162" s="15"/>
      <c r="M162" s="2"/>
      <c r="O162" s="20"/>
      <c r="P162" s="21"/>
      <c r="Q162" s="17"/>
      <c r="R162" s="17"/>
      <c r="S162" s="17"/>
    </row>
    <row r="163" spans="9:19" s="1" customFormat="1" x14ac:dyDescent="0.25">
      <c r="I163" s="63"/>
      <c r="L163" s="15"/>
      <c r="M163" s="2"/>
      <c r="O163" s="20"/>
      <c r="P163" s="21"/>
      <c r="Q163" s="17"/>
      <c r="R163" s="17"/>
      <c r="S163" s="17"/>
    </row>
    <row r="164" spans="9:19" s="1" customFormat="1" x14ac:dyDescent="0.25">
      <c r="I164" s="63"/>
      <c r="L164" s="15"/>
      <c r="M164" s="2"/>
      <c r="O164" s="20"/>
      <c r="P164" s="21"/>
      <c r="Q164" s="17"/>
      <c r="R164" s="17"/>
      <c r="S164" s="17"/>
    </row>
    <row r="165" spans="9:19" s="1" customFormat="1" x14ac:dyDescent="0.25">
      <c r="I165" s="63"/>
      <c r="L165" s="15"/>
      <c r="M165" s="2"/>
      <c r="O165" s="20"/>
      <c r="P165" s="21"/>
      <c r="Q165" s="17"/>
      <c r="R165" s="17"/>
      <c r="S165" s="17"/>
    </row>
    <row r="166" spans="9:19" s="1" customFormat="1" x14ac:dyDescent="0.25">
      <c r="I166" s="63"/>
      <c r="L166" s="15"/>
      <c r="M166" s="2"/>
      <c r="O166" s="20"/>
      <c r="P166" s="21"/>
      <c r="Q166" s="17"/>
      <c r="R166" s="17"/>
      <c r="S166" s="17"/>
    </row>
    <row r="167" spans="9:19" s="1" customFormat="1" x14ac:dyDescent="0.25">
      <c r="I167" s="63"/>
      <c r="L167" s="15"/>
      <c r="M167" s="2"/>
      <c r="O167" s="20"/>
      <c r="P167" s="21"/>
      <c r="Q167" s="17"/>
      <c r="R167" s="17"/>
      <c r="S167" s="17"/>
    </row>
    <row r="168" spans="9:19" s="1" customFormat="1" x14ac:dyDescent="0.25">
      <c r="I168" s="63"/>
      <c r="L168" s="15"/>
      <c r="M168" s="2"/>
      <c r="O168" s="20"/>
      <c r="P168" s="21"/>
      <c r="Q168" s="17"/>
      <c r="R168" s="17"/>
      <c r="S168" s="17"/>
    </row>
    <row r="169" spans="9:19" s="1" customFormat="1" x14ac:dyDescent="0.25">
      <c r="I169" s="63"/>
      <c r="L169" s="15"/>
      <c r="M169" s="2"/>
      <c r="O169" s="20"/>
      <c r="P169" s="21"/>
      <c r="Q169" s="17"/>
      <c r="R169" s="17"/>
      <c r="S169" s="17"/>
    </row>
    <row r="170" spans="9:19" s="1" customFormat="1" x14ac:dyDescent="0.25">
      <c r="I170" s="63"/>
      <c r="L170" s="15"/>
      <c r="M170" s="2"/>
      <c r="O170" s="20"/>
      <c r="P170" s="21"/>
      <c r="Q170" s="17"/>
      <c r="R170" s="17"/>
      <c r="S170" s="17"/>
    </row>
    <row r="171" spans="9:19" s="1" customFormat="1" x14ac:dyDescent="0.25">
      <c r="I171" s="63"/>
      <c r="L171" s="15"/>
      <c r="M171" s="2"/>
      <c r="O171" s="20"/>
      <c r="P171" s="21"/>
      <c r="Q171" s="17"/>
      <c r="R171" s="17"/>
      <c r="S171" s="17"/>
    </row>
    <row r="172" spans="9:19" s="1" customFormat="1" x14ac:dyDescent="0.25">
      <c r="I172" s="63"/>
      <c r="L172" s="15"/>
      <c r="M172" s="2"/>
      <c r="O172" s="20"/>
      <c r="P172" s="21"/>
      <c r="Q172" s="17"/>
      <c r="R172" s="17"/>
      <c r="S172" s="17"/>
    </row>
    <row r="173" spans="9:19" s="1" customFormat="1" x14ac:dyDescent="0.25">
      <c r="I173" s="63"/>
      <c r="L173" s="15"/>
      <c r="M173" s="2"/>
      <c r="O173" s="20"/>
      <c r="P173" s="21"/>
      <c r="Q173" s="17"/>
      <c r="R173" s="17"/>
      <c r="S173" s="17"/>
    </row>
    <row r="174" spans="9:19" s="1" customFormat="1" x14ac:dyDescent="0.25">
      <c r="I174" s="63"/>
      <c r="L174" s="15"/>
      <c r="M174" s="2"/>
      <c r="O174" s="20"/>
      <c r="P174" s="21"/>
      <c r="Q174" s="17"/>
      <c r="R174" s="17"/>
      <c r="S174" s="17"/>
    </row>
    <row r="175" spans="9:19" s="1" customFormat="1" x14ac:dyDescent="0.25">
      <c r="I175" s="63"/>
      <c r="L175" s="15"/>
      <c r="M175" s="2"/>
      <c r="O175" s="20"/>
      <c r="P175" s="21"/>
      <c r="Q175" s="17"/>
      <c r="R175" s="17"/>
      <c r="S175" s="17"/>
    </row>
    <row r="176" spans="9:19" s="1" customFormat="1" x14ac:dyDescent="0.25">
      <c r="I176" s="63"/>
      <c r="L176" s="15"/>
      <c r="M176" s="2"/>
      <c r="O176" s="20"/>
      <c r="P176" s="21"/>
      <c r="Q176" s="17"/>
      <c r="R176" s="17"/>
      <c r="S176" s="17"/>
    </row>
    <row r="177" spans="9:19" s="1" customFormat="1" x14ac:dyDescent="0.25">
      <c r="I177" s="63"/>
      <c r="L177" s="15"/>
      <c r="M177" s="2"/>
      <c r="O177" s="20"/>
      <c r="P177" s="21"/>
      <c r="Q177" s="17"/>
      <c r="R177" s="17"/>
      <c r="S177" s="17"/>
    </row>
    <row r="178" spans="9:19" s="1" customFormat="1" x14ac:dyDescent="0.25">
      <c r="I178" s="63"/>
      <c r="L178" s="15"/>
      <c r="M178" s="2"/>
      <c r="O178" s="20"/>
      <c r="P178" s="21"/>
      <c r="Q178" s="17"/>
      <c r="R178" s="17"/>
      <c r="S178" s="17"/>
    </row>
    <row r="179" spans="9:19" s="1" customFormat="1" x14ac:dyDescent="0.25">
      <c r="I179" s="63"/>
      <c r="L179" s="15"/>
      <c r="M179" s="2"/>
      <c r="O179" s="20"/>
      <c r="P179" s="21"/>
      <c r="Q179" s="17"/>
      <c r="R179" s="17"/>
      <c r="S179" s="17"/>
    </row>
    <row r="180" spans="9:19" s="1" customFormat="1" x14ac:dyDescent="0.25">
      <c r="I180" s="63"/>
      <c r="L180" s="15"/>
      <c r="M180" s="2"/>
      <c r="O180" s="20"/>
      <c r="P180" s="21"/>
      <c r="Q180" s="17"/>
      <c r="R180" s="17"/>
      <c r="S180" s="17"/>
    </row>
    <row r="181" spans="9:19" s="1" customFormat="1" x14ac:dyDescent="0.25">
      <c r="I181" s="63"/>
      <c r="L181" s="15"/>
      <c r="M181" s="2"/>
      <c r="O181" s="20"/>
      <c r="P181" s="21"/>
      <c r="Q181" s="17"/>
      <c r="R181" s="17"/>
      <c r="S181" s="17"/>
    </row>
    <row r="182" spans="9:19" s="1" customFormat="1" x14ac:dyDescent="0.25">
      <c r="I182" s="63"/>
      <c r="L182" s="15"/>
      <c r="M182" s="2"/>
      <c r="O182" s="20"/>
      <c r="P182" s="21"/>
      <c r="Q182" s="17"/>
      <c r="R182" s="17"/>
      <c r="S182" s="17"/>
    </row>
    <row r="183" spans="9:19" s="1" customFormat="1" x14ac:dyDescent="0.25">
      <c r="I183" s="63"/>
      <c r="L183" s="15"/>
      <c r="M183" s="2"/>
      <c r="O183" s="20"/>
      <c r="P183" s="21"/>
      <c r="Q183" s="17"/>
      <c r="R183" s="17"/>
      <c r="S183" s="17"/>
    </row>
    <row r="184" spans="9:19" s="1" customFormat="1" x14ac:dyDescent="0.25">
      <c r="I184" s="63"/>
      <c r="L184" s="15"/>
      <c r="M184" s="2"/>
      <c r="O184" s="20"/>
      <c r="P184" s="21"/>
      <c r="Q184" s="17"/>
      <c r="R184" s="17"/>
      <c r="S184" s="17"/>
    </row>
    <row r="185" spans="9:19" s="1" customFormat="1" x14ac:dyDescent="0.25">
      <c r="I185" s="63"/>
      <c r="L185" s="15"/>
      <c r="M185" s="2"/>
      <c r="O185" s="20"/>
      <c r="P185" s="21"/>
      <c r="Q185" s="17"/>
      <c r="R185" s="17"/>
      <c r="S185" s="17"/>
    </row>
    <row r="186" spans="9:19" s="1" customFormat="1" x14ac:dyDescent="0.25">
      <c r="I186" s="63"/>
      <c r="L186" s="15"/>
      <c r="M186" s="2"/>
      <c r="O186" s="20"/>
      <c r="P186" s="21"/>
      <c r="Q186" s="17"/>
      <c r="R186" s="17"/>
      <c r="S186" s="17"/>
    </row>
    <row r="187" spans="9:19" s="1" customFormat="1" x14ac:dyDescent="0.25">
      <c r="I187" s="63"/>
      <c r="L187" s="15"/>
      <c r="M187" s="2"/>
      <c r="O187" s="20"/>
      <c r="P187" s="21"/>
      <c r="Q187" s="17"/>
      <c r="R187" s="17"/>
      <c r="S187" s="17"/>
    </row>
    <row r="188" spans="9:19" s="1" customFormat="1" x14ac:dyDescent="0.25">
      <c r="I188" s="63"/>
      <c r="L188" s="15"/>
      <c r="M188" s="2"/>
      <c r="O188" s="20"/>
      <c r="P188" s="21"/>
      <c r="Q188" s="17"/>
      <c r="R188" s="17"/>
      <c r="S188" s="17"/>
    </row>
    <row r="189" spans="9:19" s="1" customFormat="1" x14ac:dyDescent="0.25">
      <c r="I189" s="63"/>
      <c r="L189" s="15"/>
      <c r="M189" s="2"/>
      <c r="O189" s="20"/>
      <c r="P189" s="21"/>
      <c r="Q189" s="17"/>
      <c r="R189" s="17"/>
      <c r="S189" s="17"/>
    </row>
    <row r="190" spans="9:19" s="1" customFormat="1" x14ac:dyDescent="0.25">
      <c r="I190" s="63"/>
      <c r="L190" s="15"/>
      <c r="M190" s="2"/>
      <c r="O190" s="20"/>
      <c r="P190" s="21"/>
      <c r="Q190" s="17"/>
      <c r="R190" s="17"/>
      <c r="S190" s="17"/>
    </row>
    <row r="191" spans="9:19" s="1" customFormat="1" x14ac:dyDescent="0.25">
      <c r="I191" s="63"/>
      <c r="L191" s="15"/>
      <c r="M191" s="2"/>
      <c r="O191" s="20"/>
      <c r="P191" s="21"/>
      <c r="Q191" s="17"/>
      <c r="R191" s="17"/>
      <c r="S191" s="17"/>
    </row>
    <row r="192" spans="9:19" s="1" customFormat="1" x14ac:dyDescent="0.25">
      <c r="I192" s="63"/>
      <c r="L192" s="15"/>
      <c r="M192" s="2"/>
      <c r="O192" s="20"/>
      <c r="P192" s="21"/>
      <c r="Q192" s="17"/>
      <c r="R192" s="17"/>
      <c r="S192" s="17"/>
    </row>
    <row r="193" spans="9:19" s="1" customFormat="1" x14ac:dyDescent="0.25">
      <c r="I193" s="63"/>
      <c r="L193" s="15"/>
      <c r="M193" s="2"/>
      <c r="O193" s="20"/>
      <c r="P193" s="21"/>
      <c r="Q193" s="17"/>
      <c r="R193" s="17"/>
      <c r="S193" s="17"/>
    </row>
    <row r="194" spans="9:19" s="1" customFormat="1" x14ac:dyDescent="0.25">
      <c r="I194" s="63"/>
      <c r="L194" s="15"/>
      <c r="M194" s="2"/>
      <c r="O194" s="20"/>
      <c r="P194" s="21"/>
      <c r="Q194" s="17"/>
      <c r="R194" s="17"/>
      <c r="S194" s="17"/>
    </row>
    <row r="195" spans="9:19" s="1" customFormat="1" x14ac:dyDescent="0.25">
      <c r="I195" s="63"/>
      <c r="L195" s="15"/>
      <c r="M195" s="2"/>
      <c r="O195" s="20"/>
      <c r="P195" s="21"/>
      <c r="Q195" s="17"/>
      <c r="R195" s="17"/>
      <c r="S195" s="17"/>
    </row>
    <row r="196" spans="9:19" s="1" customFormat="1" x14ac:dyDescent="0.25">
      <c r="I196" s="63"/>
      <c r="L196" s="15"/>
      <c r="M196" s="2"/>
      <c r="O196" s="20"/>
      <c r="P196" s="21"/>
      <c r="Q196" s="17"/>
      <c r="R196" s="17"/>
      <c r="S196" s="17"/>
    </row>
    <row r="197" spans="9:19" s="1" customFormat="1" x14ac:dyDescent="0.25">
      <c r="I197" s="63"/>
      <c r="L197" s="15"/>
      <c r="M197" s="2"/>
      <c r="O197" s="20"/>
      <c r="P197" s="21"/>
      <c r="Q197" s="17"/>
      <c r="R197" s="17"/>
      <c r="S197" s="17"/>
    </row>
    <row r="198" spans="9:19" s="1" customFormat="1" x14ac:dyDescent="0.25">
      <c r="I198" s="63"/>
      <c r="L198" s="15"/>
      <c r="M198" s="2"/>
      <c r="O198" s="20"/>
      <c r="P198" s="21"/>
      <c r="Q198" s="17"/>
      <c r="R198" s="17"/>
      <c r="S198" s="17"/>
    </row>
    <row r="199" spans="9:19" s="1" customFormat="1" x14ac:dyDescent="0.25">
      <c r="I199" s="63"/>
      <c r="L199" s="15"/>
      <c r="M199" s="2"/>
      <c r="O199" s="20"/>
      <c r="P199" s="21"/>
      <c r="Q199" s="17"/>
      <c r="R199" s="17"/>
      <c r="S199" s="17"/>
    </row>
    <row r="200" spans="9:19" s="1" customFormat="1" x14ac:dyDescent="0.25">
      <c r="I200" s="63"/>
      <c r="L200" s="15"/>
      <c r="M200" s="2"/>
      <c r="O200" s="20"/>
      <c r="P200" s="21"/>
      <c r="Q200" s="17"/>
      <c r="R200" s="17"/>
      <c r="S200" s="17"/>
    </row>
    <row r="201" spans="9:19" s="1" customFormat="1" x14ac:dyDescent="0.25">
      <c r="I201" s="63"/>
      <c r="L201" s="15"/>
      <c r="M201" s="2"/>
      <c r="O201" s="20"/>
      <c r="P201" s="21"/>
      <c r="Q201" s="17"/>
      <c r="R201" s="17"/>
      <c r="S201" s="17"/>
    </row>
    <row r="202" spans="9:19" s="1" customFormat="1" x14ac:dyDescent="0.25">
      <c r="I202" s="63"/>
      <c r="L202" s="15"/>
      <c r="M202" s="2"/>
      <c r="O202" s="20"/>
      <c r="P202" s="21"/>
      <c r="Q202" s="17"/>
      <c r="R202" s="17"/>
      <c r="S202" s="17"/>
    </row>
    <row r="203" spans="9:19" s="1" customFormat="1" x14ac:dyDescent="0.25">
      <c r="I203" s="63"/>
      <c r="L203" s="15"/>
      <c r="M203" s="2"/>
      <c r="O203" s="20"/>
      <c r="P203" s="21"/>
      <c r="Q203" s="17"/>
      <c r="R203" s="17"/>
      <c r="S203" s="17"/>
    </row>
    <row r="204" spans="9:19" s="1" customFormat="1" x14ac:dyDescent="0.25">
      <c r="I204" s="63"/>
      <c r="L204" s="15"/>
      <c r="M204" s="2"/>
      <c r="O204" s="20"/>
      <c r="P204" s="21"/>
      <c r="Q204" s="17"/>
      <c r="R204" s="17"/>
      <c r="S204" s="17"/>
    </row>
    <row r="205" spans="9:19" s="1" customFormat="1" x14ac:dyDescent="0.25">
      <c r="I205" s="63"/>
      <c r="L205" s="15"/>
      <c r="M205" s="2"/>
      <c r="O205" s="20"/>
      <c r="P205" s="21"/>
      <c r="Q205" s="17"/>
      <c r="R205" s="17"/>
      <c r="S205" s="17"/>
    </row>
    <row r="206" spans="9:19" s="1" customFormat="1" x14ac:dyDescent="0.25">
      <c r="I206" s="63"/>
      <c r="L206" s="15"/>
      <c r="M206" s="2"/>
      <c r="O206" s="20"/>
      <c r="P206" s="21"/>
      <c r="Q206" s="17"/>
      <c r="R206" s="17"/>
      <c r="S206" s="17"/>
    </row>
    <row r="207" spans="9:19" s="1" customFormat="1" x14ac:dyDescent="0.25">
      <c r="I207" s="63"/>
      <c r="L207" s="15"/>
      <c r="M207" s="2"/>
      <c r="O207" s="20"/>
      <c r="P207" s="21"/>
      <c r="Q207" s="17"/>
      <c r="R207" s="17"/>
      <c r="S207" s="17"/>
    </row>
    <row r="208" spans="9:19" s="1" customFormat="1" x14ac:dyDescent="0.25">
      <c r="I208" s="63"/>
      <c r="L208" s="15"/>
      <c r="M208" s="2"/>
      <c r="O208" s="20"/>
      <c r="P208" s="21"/>
      <c r="Q208" s="17"/>
      <c r="R208" s="17"/>
      <c r="S208" s="17"/>
    </row>
    <row r="209" spans="9:19" s="1" customFormat="1" x14ac:dyDescent="0.25">
      <c r="I209" s="63"/>
      <c r="L209" s="15"/>
      <c r="M209" s="2"/>
      <c r="O209" s="20"/>
      <c r="P209" s="21"/>
      <c r="Q209" s="17"/>
      <c r="R209" s="17"/>
      <c r="S209" s="17"/>
    </row>
    <row r="210" spans="9:19" s="1" customFormat="1" x14ac:dyDescent="0.25">
      <c r="I210" s="63"/>
      <c r="L210" s="15"/>
      <c r="M210" s="2"/>
      <c r="O210" s="20"/>
      <c r="P210" s="21"/>
      <c r="Q210" s="17"/>
      <c r="R210" s="17"/>
      <c r="S210" s="17"/>
    </row>
    <row r="211" spans="9:19" s="1" customFormat="1" x14ac:dyDescent="0.25">
      <c r="I211" s="63"/>
      <c r="L211" s="15"/>
      <c r="M211" s="2"/>
      <c r="O211" s="20"/>
      <c r="P211" s="21"/>
      <c r="Q211" s="17"/>
      <c r="R211" s="17"/>
      <c r="S211" s="17"/>
    </row>
    <row r="212" spans="9:19" s="1" customFormat="1" x14ac:dyDescent="0.25">
      <c r="I212" s="63"/>
      <c r="L212" s="15"/>
      <c r="M212" s="2"/>
      <c r="O212" s="20"/>
      <c r="P212" s="21"/>
      <c r="Q212" s="17"/>
      <c r="R212" s="17"/>
      <c r="S212" s="17"/>
    </row>
    <row r="213" spans="9:19" s="1" customFormat="1" x14ac:dyDescent="0.25">
      <c r="I213" s="63"/>
      <c r="L213" s="15"/>
      <c r="M213" s="2"/>
      <c r="O213" s="20"/>
      <c r="P213" s="21"/>
      <c r="Q213" s="17"/>
      <c r="R213" s="17"/>
      <c r="S213" s="17"/>
    </row>
    <row r="214" spans="9:19" s="1" customFormat="1" x14ac:dyDescent="0.25">
      <c r="I214" s="63"/>
      <c r="L214" s="15"/>
      <c r="M214" s="2"/>
      <c r="O214" s="20"/>
      <c r="P214" s="21"/>
      <c r="Q214" s="17"/>
      <c r="R214" s="17"/>
      <c r="S214" s="17"/>
    </row>
    <row r="215" spans="9:19" s="1" customFormat="1" x14ac:dyDescent="0.25">
      <c r="I215" s="63"/>
      <c r="L215" s="15"/>
      <c r="M215" s="2"/>
      <c r="O215" s="20"/>
      <c r="P215" s="21"/>
      <c r="Q215" s="17"/>
      <c r="R215" s="17"/>
      <c r="S215" s="17"/>
    </row>
    <row r="216" spans="9:19" s="1" customFormat="1" x14ac:dyDescent="0.25">
      <c r="I216" s="63"/>
      <c r="L216" s="15"/>
      <c r="M216" s="2"/>
      <c r="O216" s="20"/>
      <c r="P216" s="21"/>
      <c r="Q216" s="17"/>
      <c r="R216" s="17"/>
      <c r="S216" s="17"/>
    </row>
    <row r="217" spans="9:19" s="1" customFormat="1" x14ac:dyDescent="0.25">
      <c r="I217" s="63"/>
      <c r="L217" s="15"/>
      <c r="M217" s="2"/>
      <c r="O217" s="20"/>
      <c r="P217" s="21"/>
      <c r="Q217" s="17"/>
      <c r="R217" s="17"/>
      <c r="S217" s="17"/>
    </row>
    <row r="218" spans="9:19" s="1" customFormat="1" x14ac:dyDescent="0.25">
      <c r="I218" s="63"/>
      <c r="L218" s="15"/>
      <c r="M218" s="2"/>
      <c r="O218" s="20"/>
      <c r="P218" s="21"/>
      <c r="Q218" s="17"/>
      <c r="R218" s="17"/>
      <c r="S218" s="17"/>
    </row>
    <row r="219" spans="9:19" s="1" customFormat="1" x14ac:dyDescent="0.25">
      <c r="I219" s="63"/>
      <c r="L219" s="15"/>
      <c r="M219" s="2"/>
      <c r="O219" s="20"/>
      <c r="P219" s="21"/>
      <c r="Q219" s="17"/>
      <c r="R219" s="17"/>
      <c r="S219" s="17"/>
    </row>
    <row r="220" spans="9:19" s="1" customFormat="1" x14ac:dyDescent="0.25">
      <c r="I220" s="63"/>
      <c r="L220" s="15"/>
      <c r="M220" s="2"/>
      <c r="O220" s="20"/>
      <c r="P220" s="21"/>
      <c r="Q220" s="17"/>
      <c r="R220" s="17"/>
      <c r="S220" s="17"/>
    </row>
    <row r="221" spans="9:19" s="1" customFormat="1" x14ac:dyDescent="0.25">
      <c r="I221" s="63"/>
      <c r="L221" s="15"/>
      <c r="M221" s="2"/>
      <c r="O221" s="20"/>
      <c r="P221" s="21"/>
      <c r="Q221" s="17"/>
      <c r="R221" s="17"/>
      <c r="S221" s="17"/>
    </row>
    <row r="222" spans="9:19" s="1" customFormat="1" x14ac:dyDescent="0.25">
      <c r="I222" s="63"/>
      <c r="L222" s="15"/>
      <c r="M222" s="2"/>
      <c r="O222" s="20"/>
      <c r="P222" s="21"/>
      <c r="Q222" s="17"/>
      <c r="R222" s="17"/>
      <c r="S222" s="17"/>
    </row>
    <row r="223" spans="9:19" s="1" customFormat="1" x14ac:dyDescent="0.25">
      <c r="I223" s="63"/>
      <c r="L223" s="15"/>
      <c r="M223" s="2"/>
      <c r="O223" s="20"/>
      <c r="P223" s="21"/>
      <c r="Q223" s="17"/>
      <c r="R223" s="17"/>
      <c r="S223" s="17"/>
    </row>
    <row r="224" spans="9:19" s="1" customFormat="1" x14ac:dyDescent="0.25">
      <c r="I224" s="63"/>
      <c r="L224" s="15"/>
      <c r="M224" s="2"/>
      <c r="O224" s="20"/>
      <c r="P224" s="21"/>
      <c r="Q224" s="17"/>
      <c r="R224" s="17"/>
      <c r="S224" s="17"/>
    </row>
    <row r="225" spans="9:19" s="1" customFormat="1" x14ac:dyDescent="0.25">
      <c r="I225" s="63"/>
      <c r="L225" s="15"/>
      <c r="M225" s="2"/>
      <c r="O225" s="20"/>
      <c r="P225" s="21"/>
      <c r="Q225" s="17"/>
      <c r="R225" s="17"/>
      <c r="S225" s="17"/>
    </row>
    <row r="226" spans="9:19" s="1" customFormat="1" x14ac:dyDescent="0.25">
      <c r="I226" s="63"/>
      <c r="L226" s="15"/>
      <c r="M226" s="2"/>
      <c r="O226" s="20"/>
      <c r="P226" s="21"/>
      <c r="Q226" s="17"/>
      <c r="R226" s="17"/>
      <c r="S226" s="17"/>
    </row>
    <row r="227" spans="9:19" s="1" customFormat="1" x14ac:dyDescent="0.25">
      <c r="I227" s="63"/>
      <c r="L227" s="15"/>
      <c r="M227" s="2"/>
      <c r="O227" s="20"/>
      <c r="P227" s="21"/>
      <c r="Q227" s="17"/>
      <c r="R227" s="17"/>
      <c r="S227" s="17"/>
    </row>
    <row r="228" spans="9:19" s="1" customFormat="1" x14ac:dyDescent="0.25">
      <c r="I228" s="63"/>
      <c r="L228" s="15"/>
      <c r="M228" s="2"/>
      <c r="O228" s="20"/>
      <c r="P228" s="21"/>
      <c r="Q228" s="17"/>
      <c r="R228" s="17"/>
      <c r="S228" s="17"/>
    </row>
    <row r="229" spans="9:19" s="1" customFormat="1" x14ac:dyDescent="0.25">
      <c r="I229" s="63"/>
      <c r="L229" s="15"/>
      <c r="M229" s="2"/>
      <c r="O229" s="20"/>
      <c r="P229" s="21"/>
      <c r="Q229" s="17"/>
      <c r="R229" s="17"/>
      <c r="S229" s="17"/>
    </row>
    <row r="230" spans="9:19" s="1" customFormat="1" x14ac:dyDescent="0.25">
      <c r="I230" s="63"/>
      <c r="L230" s="15"/>
      <c r="M230" s="2"/>
      <c r="O230" s="20"/>
      <c r="P230" s="21"/>
      <c r="Q230" s="17"/>
      <c r="R230" s="17"/>
      <c r="S230" s="17"/>
    </row>
    <row r="231" spans="9:19" s="1" customFormat="1" x14ac:dyDescent="0.25">
      <c r="I231" s="63"/>
      <c r="L231" s="15"/>
      <c r="M231" s="2"/>
      <c r="O231" s="20"/>
      <c r="P231" s="21"/>
      <c r="Q231" s="17"/>
      <c r="R231" s="17"/>
      <c r="S231" s="17"/>
    </row>
    <row r="232" spans="9:19" s="1" customFormat="1" x14ac:dyDescent="0.25">
      <c r="I232" s="63"/>
      <c r="L232" s="15"/>
      <c r="M232" s="2"/>
      <c r="O232" s="20"/>
      <c r="P232" s="21"/>
      <c r="Q232" s="17"/>
      <c r="R232" s="17"/>
      <c r="S232" s="17"/>
    </row>
    <row r="233" spans="9:19" s="1" customFormat="1" x14ac:dyDescent="0.25">
      <c r="I233" s="63"/>
      <c r="L233" s="15"/>
      <c r="M233" s="2"/>
      <c r="O233" s="20"/>
      <c r="P233" s="21"/>
      <c r="Q233" s="17"/>
      <c r="R233" s="17"/>
      <c r="S233" s="17"/>
    </row>
    <row r="234" spans="9:19" s="1" customFormat="1" x14ac:dyDescent="0.25">
      <c r="I234" s="63"/>
      <c r="L234" s="15"/>
      <c r="M234" s="2"/>
      <c r="O234" s="20"/>
      <c r="P234" s="21"/>
      <c r="Q234" s="17"/>
      <c r="R234" s="17"/>
      <c r="S234" s="17"/>
    </row>
    <row r="235" spans="9:19" s="1" customFormat="1" x14ac:dyDescent="0.25">
      <c r="I235" s="63"/>
      <c r="L235" s="15"/>
      <c r="M235" s="2"/>
      <c r="O235" s="20"/>
      <c r="P235" s="21"/>
      <c r="Q235" s="17"/>
      <c r="R235" s="17"/>
      <c r="S235" s="17"/>
    </row>
    <row r="236" spans="9:19" s="1" customFormat="1" x14ac:dyDescent="0.25">
      <c r="I236" s="63"/>
      <c r="L236" s="15"/>
      <c r="M236" s="2"/>
      <c r="O236" s="20"/>
      <c r="P236" s="21"/>
      <c r="Q236" s="17"/>
      <c r="R236" s="17"/>
      <c r="S236" s="17"/>
    </row>
    <row r="237" spans="9:19" s="1" customFormat="1" x14ac:dyDescent="0.25">
      <c r="I237" s="63"/>
      <c r="L237" s="15"/>
      <c r="M237" s="2"/>
      <c r="O237" s="20"/>
      <c r="P237" s="21"/>
      <c r="Q237" s="17"/>
      <c r="R237" s="17"/>
      <c r="S237" s="17"/>
    </row>
    <row r="238" spans="9:19" s="1" customFormat="1" x14ac:dyDescent="0.25">
      <c r="I238" s="63"/>
      <c r="L238" s="15"/>
      <c r="M238" s="2"/>
      <c r="O238" s="20"/>
      <c r="P238" s="21"/>
      <c r="Q238" s="17"/>
      <c r="R238" s="17"/>
      <c r="S238" s="17"/>
    </row>
    <row r="239" spans="9:19" s="1" customFormat="1" x14ac:dyDescent="0.25">
      <c r="I239" s="63"/>
      <c r="L239" s="15"/>
      <c r="M239" s="2"/>
      <c r="O239" s="20"/>
      <c r="P239" s="21"/>
      <c r="Q239" s="17"/>
      <c r="R239" s="17"/>
      <c r="S239" s="17"/>
    </row>
    <row r="240" spans="9:19" s="1" customFormat="1" x14ac:dyDescent="0.25">
      <c r="I240" s="63"/>
      <c r="L240" s="15"/>
      <c r="M240" s="2"/>
      <c r="O240" s="20"/>
      <c r="P240" s="21"/>
      <c r="Q240" s="17"/>
      <c r="R240" s="17"/>
      <c r="S240" s="17"/>
    </row>
    <row r="241" spans="9:19" s="1" customFormat="1" x14ac:dyDescent="0.25">
      <c r="I241" s="63"/>
      <c r="L241" s="15"/>
      <c r="M241" s="2"/>
      <c r="O241" s="20"/>
      <c r="P241" s="21"/>
      <c r="Q241" s="17"/>
      <c r="R241" s="17"/>
      <c r="S241" s="17"/>
    </row>
    <row r="242" spans="9:19" s="1" customFormat="1" x14ac:dyDescent="0.25">
      <c r="I242" s="63"/>
      <c r="L242" s="15"/>
      <c r="M242" s="2"/>
      <c r="O242" s="20"/>
      <c r="P242" s="21"/>
      <c r="Q242" s="17"/>
      <c r="R242" s="17"/>
      <c r="S242" s="17"/>
    </row>
    <row r="243" spans="9:19" s="1" customFormat="1" x14ac:dyDescent="0.25">
      <c r="I243" s="63"/>
      <c r="L243" s="15"/>
      <c r="M243" s="2"/>
      <c r="O243" s="20"/>
      <c r="P243" s="21"/>
      <c r="Q243" s="17"/>
      <c r="R243" s="17"/>
      <c r="S243" s="17"/>
    </row>
    <row r="244" spans="9:19" s="1" customFormat="1" x14ac:dyDescent="0.25">
      <c r="I244" s="63"/>
      <c r="L244" s="15"/>
      <c r="M244" s="2"/>
      <c r="O244" s="20"/>
      <c r="P244" s="21"/>
      <c r="Q244" s="17"/>
      <c r="R244" s="17"/>
      <c r="S244" s="17"/>
    </row>
    <row r="245" spans="9:19" s="1" customFormat="1" x14ac:dyDescent="0.25">
      <c r="I245" s="63"/>
      <c r="L245" s="15"/>
      <c r="M245" s="2"/>
      <c r="O245" s="20"/>
      <c r="P245" s="21"/>
      <c r="Q245" s="17"/>
      <c r="R245" s="17"/>
      <c r="S245" s="17"/>
    </row>
    <row r="246" spans="9:19" s="1" customFormat="1" x14ac:dyDescent="0.25">
      <c r="I246" s="63"/>
      <c r="L246" s="15"/>
      <c r="M246" s="2"/>
      <c r="O246" s="20"/>
      <c r="P246" s="21"/>
      <c r="Q246" s="17"/>
      <c r="R246" s="17"/>
      <c r="S246" s="17"/>
    </row>
    <row r="247" spans="9:19" s="1" customFormat="1" x14ac:dyDescent="0.25">
      <c r="I247" s="63"/>
      <c r="L247" s="15"/>
      <c r="M247" s="2"/>
      <c r="O247" s="20"/>
      <c r="P247" s="21"/>
      <c r="Q247" s="17"/>
      <c r="R247" s="17"/>
      <c r="S247" s="17"/>
    </row>
    <row r="248" spans="9:19" s="1" customFormat="1" x14ac:dyDescent="0.25">
      <c r="I248" s="63"/>
      <c r="L248" s="15"/>
      <c r="M248" s="2"/>
      <c r="O248" s="20"/>
      <c r="P248" s="21"/>
      <c r="Q248" s="17"/>
      <c r="R248" s="17"/>
      <c r="S248" s="17"/>
    </row>
    <row r="249" spans="9:19" s="1" customFormat="1" x14ac:dyDescent="0.25">
      <c r="I249" s="63"/>
      <c r="L249" s="15"/>
      <c r="M249" s="2"/>
      <c r="O249" s="20"/>
      <c r="P249" s="21"/>
      <c r="Q249" s="17"/>
      <c r="R249" s="17"/>
      <c r="S249" s="17"/>
    </row>
    <row r="250" spans="9:19" s="1" customFormat="1" x14ac:dyDescent="0.25">
      <c r="I250" s="63"/>
      <c r="L250" s="15"/>
      <c r="M250" s="2"/>
      <c r="O250" s="20"/>
      <c r="P250" s="21"/>
      <c r="Q250" s="17"/>
      <c r="R250" s="17"/>
      <c r="S250" s="17"/>
    </row>
    <row r="251" spans="9:19" s="1" customFormat="1" x14ac:dyDescent="0.25">
      <c r="I251" s="63"/>
      <c r="L251" s="15"/>
      <c r="M251" s="2"/>
      <c r="O251" s="20"/>
      <c r="P251" s="21"/>
      <c r="Q251" s="17"/>
      <c r="R251" s="17"/>
      <c r="S251" s="17"/>
    </row>
    <row r="252" spans="9:19" s="1" customFormat="1" x14ac:dyDescent="0.25">
      <c r="I252" s="63"/>
      <c r="L252" s="15"/>
      <c r="M252" s="2"/>
      <c r="O252" s="20"/>
      <c r="P252" s="21"/>
      <c r="Q252" s="17"/>
      <c r="R252" s="17"/>
      <c r="S252" s="17"/>
    </row>
    <row r="253" spans="9:19" s="1" customFormat="1" x14ac:dyDescent="0.25">
      <c r="I253" s="63"/>
      <c r="L253" s="15"/>
      <c r="M253" s="2"/>
      <c r="O253" s="20"/>
      <c r="P253" s="21"/>
      <c r="Q253" s="17"/>
      <c r="R253" s="17"/>
      <c r="S253" s="17"/>
    </row>
    <row r="254" spans="9:19" s="1" customFormat="1" x14ac:dyDescent="0.25">
      <c r="I254" s="63"/>
      <c r="L254" s="15"/>
      <c r="M254" s="2"/>
      <c r="O254" s="20"/>
      <c r="P254" s="21"/>
      <c r="Q254" s="17"/>
      <c r="R254" s="17"/>
      <c r="S254" s="17"/>
    </row>
    <row r="255" spans="9:19" s="1" customFormat="1" x14ac:dyDescent="0.25">
      <c r="I255" s="63"/>
      <c r="L255" s="15"/>
      <c r="M255" s="2"/>
      <c r="O255" s="20"/>
      <c r="P255" s="21"/>
      <c r="Q255" s="17"/>
      <c r="R255" s="17"/>
      <c r="S255" s="17"/>
    </row>
    <row r="256" spans="9:19" s="1" customFormat="1" x14ac:dyDescent="0.25">
      <c r="I256" s="63"/>
      <c r="L256" s="15"/>
      <c r="M256" s="2"/>
      <c r="O256" s="20"/>
      <c r="P256" s="21"/>
      <c r="Q256" s="17"/>
      <c r="R256" s="17"/>
      <c r="S256" s="17"/>
    </row>
    <row r="257" spans="9:19" s="1" customFormat="1" x14ac:dyDescent="0.25">
      <c r="I257" s="63"/>
      <c r="L257" s="15"/>
      <c r="M257" s="2"/>
      <c r="O257" s="20"/>
      <c r="P257" s="21"/>
      <c r="Q257" s="17"/>
      <c r="R257" s="17"/>
      <c r="S257" s="17"/>
    </row>
    <row r="258" spans="9:19" s="1" customFormat="1" x14ac:dyDescent="0.25">
      <c r="I258" s="63"/>
      <c r="L258" s="15"/>
      <c r="M258" s="2"/>
      <c r="O258" s="20"/>
      <c r="P258" s="21"/>
      <c r="Q258" s="17"/>
      <c r="R258" s="17"/>
      <c r="S258" s="17"/>
    </row>
    <row r="259" spans="9:19" s="1" customFormat="1" x14ac:dyDescent="0.25">
      <c r="I259" s="63"/>
      <c r="L259" s="15"/>
      <c r="M259" s="2"/>
      <c r="O259" s="20"/>
      <c r="P259" s="21"/>
      <c r="Q259" s="17"/>
      <c r="R259" s="17"/>
      <c r="S259" s="17"/>
    </row>
    <row r="260" spans="9:19" s="1" customFormat="1" x14ac:dyDescent="0.25">
      <c r="I260" s="63"/>
      <c r="L260" s="15"/>
      <c r="M260" s="2"/>
      <c r="O260" s="20"/>
      <c r="P260" s="21"/>
      <c r="Q260" s="17"/>
      <c r="R260" s="17"/>
      <c r="S260" s="17"/>
    </row>
    <row r="261" spans="9:19" s="1" customFormat="1" x14ac:dyDescent="0.25">
      <c r="I261" s="63"/>
      <c r="L261" s="15"/>
      <c r="M261" s="2"/>
      <c r="O261" s="20"/>
      <c r="P261" s="21"/>
      <c r="Q261" s="17"/>
      <c r="R261" s="17"/>
      <c r="S261" s="17"/>
    </row>
    <row r="262" spans="9:19" s="1" customFormat="1" x14ac:dyDescent="0.25">
      <c r="I262" s="63"/>
      <c r="L262" s="15"/>
      <c r="M262" s="2"/>
      <c r="O262" s="20"/>
      <c r="P262" s="21"/>
      <c r="Q262" s="17"/>
      <c r="R262" s="17"/>
      <c r="S262" s="17"/>
    </row>
    <row r="263" spans="9:19" s="1" customFormat="1" x14ac:dyDescent="0.25">
      <c r="I263" s="63"/>
      <c r="L263" s="15"/>
      <c r="M263" s="2"/>
      <c r="O263" s="20"/>
      <c r="P263" s="21"/>
      <c r="Q263" s="17"/>
      <c r="R263" s="17"/>
      <c r="S263" s="17"/>
    </row>
    <row r="264" spans="9:19" s="1" customFormat="1" x14ac:dyDescent="0.25">
      <c r="I264" s="63"/>
      <c r="L264" s="15"/>
      <c r="M264" s="2"/>
      <c r="O264" s="20"/>
      <c r="P264" s="21"/>
      <c r="Q264" s="17"/>
      <c r="R264" s="17"/>
      <c r="S264" s="17"/>
    </row>
    <row r="265" spans="9:19" s="1" customFormat="1" x14ac:dyDescent="0.25">
      <c r="I265" s="63"/>
      <c r="L265" s="15"/>
      <c r="M265" s="2"/>
      <c r="O265" s="20"/>
      <c r="P265" s="21"/>
      <c r="Q265" s="17"/>
      <c r="R265" s="17"/>
      <c r="S265" s="17"/>
    </row>
    <row r="266" spans="9:19" s="1" customFormat="1" x14ac:dyDescent="0.25">
      <c r="I266" s="63"/>
      <c r="L266" s="15"/>
      <c r="M266" s="2"/>
      <c r="O266" s="20"/>
      <c r="P266" s="21"/>
      <c r="Q266" s="17"/>
      <c r="R266" s="17"/>
      <c r="S266" s="17"/>
    </row>
    <row r="267" spans="9:19" s="1" customFormat="1" x14ac:dyDescent="0.25">
      <c r="I267" s="63"/>
      <c r="L267" s="15"/>
      <c r="M267" s="2"/>
      <c r="O267" s="20"/>
      <c r="P267" s="21"/>
      <c r="Q267" s="17"/>
      <c r="R267" s="17"/>
      <c r="S267" s="17"/>
    </row>
    <row r="268" spans="9:19" s="1" customFormat="1" x14ac:dyDescent="0.25">
      <c r="I268" s="63"/>
      <c r="L268" s="15"/>
      <c r="M268" s="2"/>
      <c r="O268" s="20"/>
      <c r="P268" s="21"/>
      <c r="Q268" s="17"/>
      <c r="R268" s="17"/>
      <c r="S268" s="17"/>
    </row>
    <row r="269" spans="9:19" s="1" customFormat="1" x14ac:dyDescent="0.25">
      <c r="I269" s="63"/>
      <c r="L269" s="15"/>
      <c r="M269" s="2"/>
      <c r="O269" s="20"/>
      <c r="P269" s="21"/>
      <c r="Q269" s="17"/>
      <c r="R269" s="17"/>
      <c r="S269" s="17"/>
    </row>
    <row r="270" spans="9:19" s="1" customFormat="1" x14ac:dyDescent="0.25">
      <c r="I270" s="63"/>
      <c r="L270" s="15"/>
      <c r="M270" s="2"/>
      <c r="O270" s="20"/>
      <c r="P270" s="21"/>
      <c r="Q270" s="17"/>
      <c r="R270" s="17"/>
      <c r="S270" s="17"/>
    </row>
    <row r="271" spans="9:19" s="1" customFormat="1" x14ac:dyDescent="0.25">
      <c r="I271" s="63"/>
      <c r="L271" s="15"/>
      <c r="M271" s="2"/>
      <c r="O271" s="20"/>
      <c r="P271" s="21"/>
      <c r="Q271" s="17"/>
      <c r="R271" s="17"/>
      <c r="S271" s="17"/>
    </row>
    <row r="272" spans="9:19" s="1" customFormat="1" x14ac:dyDescent="0.25">
      <c r="I272" s="63"/>
      <c r="L272" s="15"/>
      <c r="M272" s="2"/>
      <c r="O272" s="20"/>
      <c r="P272" s="21"/>
      <c r="Q272" s="17"/>
      <c r="R272" s="17"/>
      <c r="S272" s="17"/>
    </row>
    <row r="273" spans="9:19" s="1" customFormat="1" x14ac:dyDescent="0.25">
      <c r="I273" s="63"/>
      <c r="L273" s="15"/>
      <c r="M273" s="2"/>
      <c r="O273" s="20"/>
      <c r="P273" s="21"/>
      <c r="Q273" s="17"/>
      <c r="R273" s="17"/>
      <c r="S273" s="17"/>
    </row>
    <row r="274" spans="9:19" s="1" customFormat="1" x14ac:dyDescent="0.25">
      <c r="I274" s="63"/>
      <c r="L274" s="15"/>
      <c r="M274" s="2"/>
      <c r="O274" s="20"/>
      <c r="P274" s="21"/>
      <c r="Q274" s="17"/>
      <c r="R274" s="17"/>
      <c r="S274" s="17"/>
    </row>
    <row r="275" spans="9:19" s="1" customFormat="1" x14ac:dyDescent="0.25">
      <c r="I275" s="63"/>
      <c r="L275" s="15"/>
      <c r="M275" s="2"/>
      <c r="O275" s="20"/>
      <c r="P275" s="21"/>
      <c r="Q275" s="17"/>
      <c r="R275" s="17"/>
      <c r="S275" s="17"/>
    </row>
    <row r="276" spans="9:19" s="1" customFormat="1" x14ac:dyDescent="0.25">
      <c r="I276" s="63"/>
      <c r="L276" s="15"/>
      <c r="M276" s="2"/>
      <c r="O276" s="20"/>
      <c r="P276" s="21"/>
      <c r="Q276" s="17"/>
      <c r="R276" s="17"/>
      <c r="S276" s="17"/>
    </row>
    <row r="277" spans="9:19" s="1" customFormat="1" x14ac:dyDescent="0.25">
      <c r="I277" s="63"/>
      <c r="L277" s="15"/>
      <c r="M277" s="2"/>
      <c r="O277" s="20"/>
      <c r="P277" s="21"/>
      <c r="Q277" s="17"/>
      <c r="R277" s="17"/>
      <c r="S277" s="17"/>
    </row>
    <row r="278" spans="9:19" s="1" customFormat="1" x14ac:dyDescent="0.25">
      <c r="I278" s="63"/>
      <c r="L278" s="15"/>
      <c r="M278" s="2"/>
      <c r="O278" s="20"/>
      <c r="P278" s="21"/>
      <c r="Q278" s="17"/>
      <c r="R278" s="17"/>
      <c r="S278" s="17"/>
    </row>
    <row r="279" spans="9:19" s="1" customFormat="1" x14ac:dyDescent="0.25">
      <c r="I279" s="63"/>
      <c r="L279" s="15"/>
      <c r="M279" s="2"/>
      <c r="O279" s="20"/>
      <c r="P279" s="21"/>
      <c r="Q279" s="17"/>
      <c r="R279" s="17"/>
      <c r="S279" s="17"/>
    </row>
    <row r="280" spans="9:19" s="1" customFormat="1" x14ac:dyDescent="0.25">
      <c r="I280" s="63"/>
      <c r="L280" s="15"/>
      <c r="M280" s="2"/>
      <c r="O280" s="20"/>
      <c r="P280" s="21"/>
      <c r="Q280" s="17"/>
      <c r="R280" s="17"/>
      <c r="S280" s="17"/>
    </row>
    <row r="281" spans="9:19" s="1" customFormat="1" x14ac:dyDescent="0.25">
      <c r="I281" s="63"/>
      <c r="L281" s="15"/>
      <c r="M281" s="2"/>
      <c r="O281" s="20"/>
      <c r="P281" s="21"/>
      <c r="Q281" s="17"/>
      <c r="R281" s="17"/>
      <c r="S281" s="17"/>
    </row>
    <row r="282" spans="9:19" s="1" customFormat="1" x14ac:dyDescent="0.25">
      <c r="I282" s="63"/>
      <c r="L282" s="15"/>
      <c r="M282" s="2"/>
      <c r="O282" s="20"/>
      <c r="P282" s="21"/>
      <c r="Q282" s="17"/>
      <c r="R282" s="17"/>
      <c r="S282" s="17"/>
    </row>
    <row r="283" spans="9:19" s="1" customFormat="1" x14ac:dyDescent="0.25">
      <c r="I283" s="63"/>
      <c r="L283" s="15"/>
      <c r="M283" s="2"/>
      <c r="O283" s="20"/>
      <c r="P283" s="21"/>
      <c r="Q283" s="17"/>
      <c r="R283" s="17"/>
      <c r="S283" s="17"/>
    </row>
    <row r="284" spans="9:19" s="1" customFormat="1" x14ac:dyDescent="0.25">
      <c r="I284" s="63"/>
      <c r="L284" s="15"/>
      <c r="M284" s="2"/>
      <c r="O284" s="20"/>
      <c r="P284" s="21"/>
      <c r="Q284" s="17"/>
      <c r="R284" s="17"/>
      <c r="S284" s="17"/>
    </row>
    <row r="285" spans="9:19" s="1" customFormat="1" x14ac:dyDescent="0.25">
      <c r="I285" s="63"/>
      <c r="L285" s="15"/>
      <c r="M285" s="2"/>
      <c r="O285" s="20"/>
      <c r="P285" s="21"/>
      <c r="Q285" s="17"/>
      <c r="R285" s="17"/>
      <c r="S285" s="17"/>
    </row>
    <row r="286" spans="9:19" s="1" customFormat="1" x14ac:dyDescent="0.25">
      <c r="I286" s="63"/>
      <c r="L286" s="15"/>
      <c r="M286" s="2"/>
      <c r="O286" s="20"/>
      <c r="P286" s="21"/>
      <c r="Q286" s="17"/>
      <c r="R286" s="17"/>
      <c r="S286" s="17"/>
    </row>
    <row r="287" spans="9:19" s="1" customFormat="1" x14ac:dyDescent="0.25">
      <c r="I287" s="63"/>
      <c r="L287" s="15"/>
      <c r="M287" s="2"/>
      <c r="O287" s="20"/>
      <c r="P287" s="21"/>
      <c r="Q287" s="17"/>
      <c r="R287" s="17"/>
      <c r="S287" s="17"/>
    </row>
    <row r="288" spans="9:19" s="1" customFormat="1" x14ac:dyDescent="0.25">
      <c r="I288" s="63"/>
      <c r="L288" s="15"/>
      <c r="M288" s="2"/>
      <c r="O288" s="20"/>
      <c r="P288" s="21"/>
      <c r="Q288" s="17"/>
      <c r="R288" s="17"/>
      <c r="S288" s="17"/>
    </row>
    <row r="289" spans="9:19" s="1" customFormat="1" x14ac:dyDescent="0.25">
      <c r="I289" s="63"/>
      <c r="L289" s="15"/>
      <c r="M289" s="2"/>
      <c r="O289" s="20"/>
      <c r="P289" s="21"/>
      <c r="Q289" s="17"/>
      <c r="R289" s="17"/>
      <c r="S289" s="17"/>
    </row>
    <row r="290" spans="9:19" s="1" customFormat="1" x14ac:dyDescent="0.25">
      <c r="I290" s="63"/>
      <c r="L290" s="15"/>
      <c r="M290" s="2"/>
      <c r="O290" s="20"/>
      <c r="P290" s="21"/>
      <c r="Q290" s="17"/>
      <c r="R290" s="17"/>
      <c r="S290" s="17"/>
    </row>
    <row r="291" spans="9:19" s="1" customFormat="1" x14ac:dyDescent="0.25">
      <c r="I291" s="63"/>
      <c r="L291" s="15"/>
      <c r="M291" s="2"/>
      <c r="O291" s="20"/>
      <c r="P291" s="21"/>
      <c r="Q291" s="17"/>
      <c r="R291" s="17"/>
      <c r="S291" s="17"/>
    </row>
    <row r="292" spans="9:19" s="1" customFormat="1" x14ac:dyDescent="0.25">
      <c r="I292" s="63"/>
      <c r="L292" s="15"/>
      <c r="M292" s="2"/>
      <c r="O292" s="20"/>
      <c r="P292" s="21"/>
      <c r="Q292" s="17"/>
      <c r="R292" s="17"/>
      <c r="S292" s="17"/>
    </row>
    <row r="293" spans="9:19" s="1" customFormat="1" x14ac:dyDescent="0.25">
      <c r="I293" s="63"/>
      <c r="L293" s="15"/>
      <c r="M293" s="2"/>
      <c r="O293" s="20"/>
      <c r="P293" s="21"/>
      <c r="Q293" s="17"/>
      <c r="R293" s="17"/>
      <c r="S293" s="17"/>
    </row>
    <row r="294" spans="9:19" s="1" customFormat="1" x14ac:dyDescent="0.25">
      <c r="I294" s="63"/>
      <c r="L294" s="15"/>
      <c r="M294" s="2"/>
      <c r="O294" s="20"/>
      <c r="P294" s="21"/>
      <c r="Q294" s="17"/>
      <c r="R294" s="17"/>
      <c r="S294" s="17"/>
    </row>
    <row r="295" spans="9:19" s="1" customFormat="1" x14ac:dyDescent="0.25">
      <c r="I295" s="63"/>
      <c r="L295" s="15"/>
      <c r="M295" s="2"/>
      <c r="O295" s="20"/>
      <c r="P295" s="21"/>
      <c r="Q295" s="17"/>
      <c r="R295" s="17"/>
      <c r="S295" s="17"/>
    </row>
    <row r="296" spans="9:19" s="1" customFormat="1" x14ac:dyDescent="0.25">
      <c r="I296" s="63"/>
      <c r="L296" s="15"/>
      <c r="M296" s="2"/>
      <c r="O296" s="20"/>
      <c r="P296" s="21"/>
      <c r="Q296" s="17"/>
      <c r="R296" s="17"/>
      <c r="S296" s="17"/>
    </row>
    <row r="297" spans="9:19" s="1" customFormat="1" x14ac:dyDescent="0.25">
      <c r="I297" s="63"/>
      <c r="L297" s="15"/>
      <c r="M297" s="2"/>
      <c r="O297" s="20"/>
      <c r="P297" s="21"/>
      <c r="Q297" s="17"/>
      <c r="R297" s="17"/>
      <c r="S297" s="17"/>
    </row>
    <row r="298" spans="9:19" s="1" customFormat="1" x14ac:dyDescent="0.25">
      <c r="I298" s="63"/>
      <c r="L298" s="15"/>
      <c r="M298" s="2"/>
      <c r="O298" s="20"/>
      <c r="P298" s="21"/>
      <c r="Q298" s="17"/>
      <c r="R298" s="17"/>
      <c r="S298" s="17"/>
    </row>
    <row r="299" spans="9:19" s="1" customFormat="1" x14ac:dyDescent="0.25">
      <c r="I299" s="63"/>
      <c r="L299" s="15"/>
      <c r="M299" s="2"/>
      <c r="O299" s="20"/>
      <c r="P299" s="21"/>
      <c r="Q299" s="17"/>
      <c r="R299" s="17"/>
      <c r="S299" s="17"/>
    </row>
    <row r="300" spans="9:19" s="1" customFormat="1" x14ac:dyDescent="0.25">
      <c r="I300" s="63"/>
      <c r="L300" s="15"/>
      <c r="M300" s="2"/>
      <c r="O300" s="20"/>
      <c r="P300" s="21"/>
      <c r="Q300" s="17"/>
      <c r="R300" s="17"/>
      <c r="S300" s="17"/>
    </row>
    <row r="301" spans="9:19" s="1" customFormat="1" x14ac:dyDescent="0.25">
      <c r="I301" s="63"/>
      <c r="L301" s="15"/>
      <c r="M301" s="2"/>
      <c r="O301" s="20"/>
      <c r="P301" s="21"/>
      <c r="Q301" s="17"/>
      <c r="R301" s="17"/>
      <c r="S301" s="17"/>
    </row>
    <row r="302" spans="9:19" s="1" customFormat="1" x14ac:dyDescent="0.25">
      <c r="I302" s="63"/>
      <c r="L302" s="15"/>
      <c r="M302" s="2"/>
      <c r="O302" s="20"/>
      <c r="P302" s="21"/>
      <c r="Q302" s="17"/>
      <c r="R302" s="17"/>
      <c r="S302" s="17"/>
    </row>
    <row r="303" spans="9:19" s="1" customFormat="1" x14ac:dyDescent="0.25">
      <c r="I303" s="63"/>
      <c r="L303" s="15"/>
      <c r="M303" s="2"/>
      <c r="O303" s="20"/>
      <c r="P303" s="21"/>
      <c r="Q303" s="17"/>
      <c r="R303" s="17"/>
      <c r="S303" s="17"/>
    </row>
    <row r="304" spans="9:19" s="1" customFormat="1" x14ac:dyDescent="0.25">
      <c r="I304" s="63"/>
      <c r="L304" s="15"/>
      <c r="M304" s="2"/>
      <c r="O304" s="20"/>
      <c r="P304" s="21"/>
      <c r="Q304" s="17"/>
      <c r="R304" s="17"/>
      <c r="S304" s="17"/>
    </row>
    <row r="305" spans="9:19" s="1" customFormat="1" x14ac:dyDescent="0.25">
      <c r="I305" s="63"/>
      <c r="L305" s="15"/>
      <c r="M305" s="2"/>
      <c r="O305" s="20"/>
      <c r="P305" s="21"/>
      <c r="Q305" s="17"/>
      <c r="R305" s="17"/>
      <c r="S305" s="17"/>
    </row>
    <row r="306" spans="9:19" s="1" customFormat="1" x14ac:dyDescent="0.25">
      <c r="I306" s="63"/>
      <c r="L306" s="15"/>
      <c r="M306" s="2"/>
      <c r="O306" s="20"/>
      <c r="P306" s="21"/>
      <c r="Q306" s="17"/>
      <c r="R306" s="17"/>
      <c r="S306" s="17"/>
    </row>
    <row r="307" spans="9:19" s="1" customFormat="1" x14ac:dyDescent="0.25">
      <c r="I307" s="63"/>
      <c r="L307" s="15"/>
      <c r="M307" s="2"/>
      <c r="O307" s="20"/>
      <c r="P307" s="21"/>
      <c r="Q307" s="17"/>
      <c r="R307" s="17"/>
      <c r="S307" s="17"/>
    </row>
    <row r="308" spans="9:19" s="1" customFormat="1" x14ac:dyDescent="0.25">
      <c r="I308" s="63"/>
      <c r="L308" s="15"/>
      <c r="M308" s="2"/>
      <c r="O308" s="20"/>
      <c r="P308" s="21"/>
      <c r="Q308" s="17"/>
      <c r="R308" s="17"/>
      <c r="S308" s="17"/>
    </row>
    <row r="309" spans="9:19" s="1" customFormat="1" x14ac:dyDescent="0.25">
      <c r="I309" s="63"/>
      <c r="L309" s="15"/>
      <c r="M309" s="2"/>
      <c r="O309" s="20"/>
      <c r="P309" s="21"/>
      <c r="Q309" s="17"/>
      <c r="R309" s="17"/>
      <c r="S309" s="17"/>
    </row>
    <row r="310" spans="9:19" s="1" customFormat="1" x14ac:dyDescent="0.25">
      <c r="I310" s="63"/>
      <c r="L310" s="15"/>
      <c r="M310" s="2"/>
      <c r="O310" s="20"/>
      <c r="P310" s="21"/>
      <c r="Q310" s="17"/>
      <c r="R310" s="17"/>
      <c r="S310" s="17"/>
    </row>
    <row r="311" spans="9:19" s="1" customFormat="1" x14ac:dyDescent="0.25">
      <c r="I311" s="63"/>
      <c r="L311" s="15"/>
      <c r="M311" s="2"/>
      <c r="O311" s="20"/>
      <c r="P311" s="21"/>
      <c r="Q311" s="17"/>
      <c r="R311" s="17"/>
      <c r="S311" s="17"/>
    </row>
    <row r="312" spans="9:19" s="1" customFormat="1" x14ac:dyDescent="0.25">
      <c r="I312" s="63"/>
      <c r="L312" s="15"/>
      <c r="M312" s="2"/>
      <c r="O312" s="20"/>
      <c r="P312" s="21"/>
      <c r="Q312" s="17"/>
      <c r="R312" s="17"/>
      <c r="S312" s="17"/>
    </row>
    <row r="313" spans="9:19" s="1" customFormat="1" x14ac:dyDescent="0.25">
      <c r="I313" s="63"/>
      <c r="L313" s="15"/>
      <c r="M313" s="2"/>
      <c r="O313" s="20"/>
      <c r="P313" s="21"/>
      <c r="Q313" s="17"/>
      <c r="R313" s="17"/>
      <c r="S313" s="17"/>
    </row>
    <row r="314" spans="9:19" s="1" customFormat="1" x14ac:dyDescent="0.25">
      <c r="I314" s="63"/>
      <c r="L314" s="15"/>
      <c r="M314" s="2"/>
      <c r="O314" s="20"/>
      <c r="P314" s="21"/>
      <c r="Q314" s="17"/>
      <c r="R314" s="17"/>
      <c r="S314" s="17"/>
    </row>
    <row r="315" spans="9:19" s="1" customFormat="1" x14ac:dyDescent="0.25">
      <c r="I315" s="63"/>
      <c r="L315" s="15"/>
      <c r="M315" s="2"/>
      <c r="O315" s="20"/>
      <c r="P315" s="21"/>
      <c r="Q315" s="17"/>
      <c r="R315" s="17"/>
      <c r="S315" s="17"/>
    </row>
    <row r="316" spans="9:19" s="1" customFormat="1" x14ac:dyDescent="0.25">
      <c r="I316" s="63"/>
      <c r="L316" s="15"/>
      <c r="M316" s="2"/>
      <c r="O316" s="20"/>
      <c r="P316" s="21"/>
      <c r="Q316" s="17"/>
      <c r="R316" s="17"/>
      <c r="S316" s="17"/>
    </row>
    <row r="317" spans="9:19" s="1" customFormat="1" x14ac:dyDescent="0.25">
      <c r="I317" s="63"/>
      <c r="L317" s="15"/>
      <c r="M317" s="2"/>
      <c r="O317" s="20"/>
      <c r="P317" s="21"/>
      <c r="Q317" s="17"/>
      <c r="R317" s="17"/>
      <c r="S317" s="17"/>
    </row>
    <row r="318" spans="9:19" s="1" customFormat="1" x14ac:dyDescent="0.25">
      <c r="I318" s="63"/>
      <c r="L318" s="15"/>
      <c r="M318" s="2"/>
      <c r="O318" s="20"/>
      <c r="P318" s="21"/>
      <c r="Q318" s="17"/>
      <c r="R318" s="17"/>
      <c r="S318" s="17"/>
    </row>
    <row r="319" spans="9:19" s="1" customFormat="1" x14ac:dyDescent="0.25">
      <c r="I319" s="63"/>
      <c r="L319" s="15"/>
      <c r="M319" s="2"/>
      <c r="O319" s="20"/>
      <c r="P319" s="21"/>
      <c r="Q319" s="17"/>
      <c r="R319" s="17"/>
      <c r="S319" s="17"/>
    </row>
    <row r="320" spans="9:19" s="1" customFormat="1" x14ac:dyDescent="0.25">
      <c r="I320" s="63"/>
      <c r="L320" s="15"/>
      <c r="M320" s="2"/>
      <c r="O320" s="20"/>
      <c r="P320" s="21"/>
      <c r="Q320" s="17"/>
      <c r="R320" s="17"/>
      <c r="S320" s="17"/>
    </row>
    <row r="321" spans="9:19" s="1" customFormat="1" x14ac:dyDescent="0.25">
      <c r="I321" s="63"/>
      <c r="L321" s="15"/>
      <c r="M321" s="2"/>
      <c r="O321" s="20"/>
      <c r="P321" s="21"/>
      <c r="Q321" s="17"/>
      <c r="R321" s="17"/>
      <c r="S321" s="17"/>
    </row>
    <row r="322" spans="9:19" s="1" customFormat="1" x14ac:dyDescent="0.25">
      <c r="I322" s="63"/>
      <c r="L322" s="15"/>
      <c r="M322" s="2"/>
      <c r="O322" s="20"/>
      <c r="P322" s="21"/>
      <c r="Q322" s="17"/>
      <c r="R322" s="17"/>
      <c r="S322" s="17"/>
    </row>
    <row r="323" spans="9:19" s="1" customFormat="1" x14ac:dyDescent="0.25">
      <c r="I323" s="63"/>
      <c r="L323" s="15"/>
      <c r="M323" s="2"/>
      <c r="O323" s="20"/>
      <c r="P323" s="21"/>
      <c r="Q323" s="17"/>
      <c r="R323" s="17"/>
      <c r="S323" s="17"/>
    </row>
    <row r="324" spans="9:19" s="1" customFormat="1" x14ac:dyDescent="0.25">
      <c r="I324" s="63"/>
      <c r="L324" s="15"/>
      <c r="M324" s="2"/>
      <c r="O324" s="20"/>
      <c r="P324" s="21"/>
      <c r="Q324" s="17"/>
      <c r="R324" s="17"/>
      <c r="S324" s="17"/>
    </row>
    <row r="325" spans="9:19" s="1" customFormat="1" x14ac:dyDescent="0.25">
      <c r="I325" s="63"/>
      <c r="L325" s="15"/>
      <c r="M325" s="2"/>
      <c r="O325" s="20"/>
      <c r="P325" s="21"/>
      <c r="Q325" s="17"/>
      <c r="R325" s="17"/>
      <c r="S325" s="17"/>
    </row>
    <row r="326" spans="9:19" s="1" customFormat="1" x14ac:dyDescent="0.25">
      <c r="I326" s="63"/>
      <c r="L326" s="15"/>
      <c r="M326" s="2"/>
      <c r="O326" s="20"/>
      <c r="P326" s="21"/>
      <c r="Q326" s="17"/>
      <c r="R326" s="17"/>
      <c r="S326" s="17"/>
    </row>
    <row r="327" spans="9:19" s="1" customFormat="1" x14ac:dyDescent="0.25">
      <c r="I327" s="63"/>
      <c r="L327" s="15"/>
      <c r="M327" s="2"/>
      <c r="O327" s="20"/>
      <c r="P327" s="21"/>
      <c r="Q327" s="17"/>
      <c r="R327" s="17"/>
      <c r="S327" s="17"/>
    </row>
    <row r="328" spans="9:19" s="1" customFormat="1" x14ac:dyDescent="0.25">
      <c r="I328" s="63"/>
      <c r="L328" s="15"/>
      <c r="M328" s="2"/>
      <c r="O328" s="20"/>
      <c r="P328" s="21"/>
      <c r="Q328" s="17"/>
      <c r="R328" s="17"/>
      <c r="S328" s="17"/>
    </row>
    <row r="329" spans="9:19" s="1" customFormat="1" x14ac:dyDescent="0.25">
      <c r="I329" s="63"/>
      <c r="L329" s="15"/>
      <c r="M329" s="2"/>
      <c r="O329" s="20"/>
      <c r="P329" s="21"/>
      <c r="Q329" s="17"/>
      <c r="R329" s="17"/>
      <c r="S329" s="17"/>
    </row>
    <row r="330" spans="9:19" s="1" customFormat="1" x14ac:dyDescent="0.25">
      <c r="I330" s="63"/>
      <c r="L330" s="15"/>
      <c r="M330" s="2"/>
      <c r="O330" s="20"/>
      <c r="P330" s="21"/>
      <c r="Q330" s="17"/>
      <c r="R330" s="17"/>
      <c r="S330" s="17"/>
    </row>
    <row r="331" spans="9:19" s="1" customFormat="1" x14ac:dyDescent="0.25">
      <c r="I331" s="63"/>
      <c r="L331" s="15"/>
      <c r="M331" s="2"/>
      <c r="O331" s="20"/>
      <c r="P331" s="21"/>
      <c r="Q331" s="17"/>
      <c r="R331" s="17"/>
      <c r="S331" s="17"/>
    </row>
    <row r="332" spans="9:19" s="1" customFormat="1" x14ac:dyDescent="0.25">
      <c r="I332" s="63"/>
      <c r="L332" s="15"/>
      <c r="M332" s="2"/>
      <c r="O332" s="20"/>
      <c r="P332" s="21"/>
      <c r="Q332" s="17"/>
      <c r="R332" s="17"/>
      <c r="S332" s="17"/>
    </row>
    <row r="333" spans="9:19" s="1" customFormat="1" x14ac:dyDescent="0.25">
      <c r="I333" s="63"/>
      <c r="L333" s="15"/>
      <c r="M333" s="2"/>
      <c r="O333" s="20"/>
      <c r="P333" s="21"/>
      <c r="Q333" s="17"/>
      <c r="R333" s="17"/>
      <c r="S333" s="17"/>
    </row>
    <row r="334" spans="9:19" s="1" customFormat="1" x14ac:dyDescent="0.25">
      <c r="I334" s="63"/>
      <c r="L334" s="15"/>
      <c r="M334" s="2"/>
      <c r="O334" s="20"/>
      <c r="P334" s="21"/>
      <c r="Q334" s="17"/>
      <c r="R334" s="17"/>
      <c r="S334" s="17"/>
    </row>
    <row r="335" spans="9:19" s="1" customFormat="1" x14ac:dyDescent="0.25">
      <c r="I335" s="63"/>
      <c r="L335" s="15"/>
      <c r="M335" s="2"/>
      <c r="O335" s="20"/>
      <c r="P335" s="21"/>
      <c r="Q335" s="17"/>
      <c r="R335" s="17"/>
      <c r="S335" s="17"/>
    </row>
    <row r="336" spans="9:19" s="1" customFormat="1" x14ac:dyDescent="0.25">
      <c r="I336" s="63"/>
      <c r="L336" s="15"/>
      <c r="M336" s="2"/>
      <c r="O336" s="20"/>
      <c r="P336" s="21"/>
      <c r="Q336" s="17"/>
      <c r="R336" s="17"/>
      <c r="S336" s="17"/>
    </row>
    <row r="337" spans="9:19" s="1" customFormat="1" x14ac:dyDescent="0.25">
      <c r="I337" s="63"/>
      <c r="L337" s="15"/>
      <c r="M337" s="2"/>
      <c r="O337" s="20"/>
      <c r="P337" s="21"/>
      <c r="Q337" s="17"/>
      <c r="R337" s="17"/>
      <c r="S337" s="17"/>
    </row>
    <row r="338" spans="9:19" s="1" customFormat="1" x14ac:dyDescent="0.25">
      <c r="I338" s="63"/>
      <c r="L338" s="15"/>
      <c r="M338" s="2"/>
      <c r="O338" s="20"/>
      <c r="P338" s="21"/>
      <c r="Q338" s="17"/>
      <c r="R338" s="17"/>
      <c r="S338" s="17"/>
    </row>
    <row r="339" spans="9:19" s="1" customFormat="1" x14ac:dyDescent="0.25">
      <c r="I339" s="63"/>
      <c r="L339" s="15"/>
      <c r="M339" s="2"/>
      <c r="O339" s="20"/>
      <c r="P339" s="21"/>
      <c r="Q339" s="17"/>
      <c r="R339" s="17"/>
      <c r="S339" s="17"/>
    </row>
    <row r="340" spans="9:19" s="1" customFormat="1" x14ac:dyDescent="0.25">
      <c r="I340" s="63"/>
      <c r="L340" s="15"/>
      <c r="M340" s="2"/>
      <c r="O340" s="20"/>
      <c r="P340" s="21"/>
      <c r="Q340" s="17"/>
      <c r="R340" s="17"/>
      <c r="S340" s="17"/>
    </row>
    <row r="341" spans="9:19" s="1" customFormat="1" x14ac:dyDescent="0.25">
      <c r="I341" s="63"/>
      <c r="L341" s="15"/>
      <c r="M341" s="2"/>
      <c r="O341" s="20"/>
      <c r="P341" s="21"/>
      <c r="Q341" s="17"/>
      <c r="R341" s="17"/>
      <c r="S341" s="17"/>
    </row>
    <row r="342" spans="9:19" s="1" customFormat="1" x14ac:dyDescent="0.25">
      <c r="I342" s="63"/>
      <c r="L342" s="15"/>
      <c r="M342" s="2"/>
      <c r="O342" s="20"/>
      <c r="P342" s="21"/>
      <c r="Q342" s="17"/>
      <c r="R342" s="17"/>
      <c r="S342" s="17"/>
    </row>
    <row r="343" spans="9:19" s="1" customFormat="1" x14ac:dyDescent="0.25">
      <c r="I343" s="63"/>
      <c r="L343" s="15"/>
      <c r="M343" s="2"/>
      <c r="O343" s="20"/>
      <c r="P343" s="21"/>
      <c r="Q343" s="17"/>
      <c r="R343" s="17"/>
      <c r="S343" s="17"/>
    </row>
    <row r="344" spans="9:19" s="1" customFormat="1" x14ac:dyDescent="0.25">
      <c r="I344" s="63"/>
      <c r="L344" s="15"/>
      <c r="M344" s="2"/>
      <c r="O344" s="20"/>
      <c r="P344" s="21"/>
      <c r="Q344" s="17"/>
      <c r="R344" s="17"/>
      <c r="S344" s="17"/>
    </row>
    <row r="345" spans="9:19" s="1" customFormat="1" x14ac:dyDescent="0.25">
      <c r="I345" s="63"/>
      <c r="L345" s="15"/>
      <c r="M345" s="2"/>
      <c r="O345" s="20"/>
      <c r="P345" s="21"/>
      <c r="Q345" s="17"/>
      <c r="R345" s="17"/>
      <c r="S345" s="17"/>
    </row>
    <row r="346" spans="9:19" s="1" customFormat="1" x14ac:dyDescent="0.25">
      <c r="I346" s="63"/>
      <c r="L346" s="15"/>
      <c r="M346" s="2"/>
      <c r="O346" s="20"/>
      <c r="P346" s="21"/>
      <c r="Q346" s="17"/>
      <c r="R346" s="17"/>
      <c r="S346" s="17"/>
    </row>
    <row r="347" spans="9:19" s="1" customFormat="1" x14ac:dyDescent="0.25">
      <c r="I347" s="63"/>
      <c r="L347" s="15"/>
      <c r="M347" s="2"/>
      <c r="O347" s="20"/>
      <c r="P347" s="21"/>
      <c r="Q347" s="17"/>
      <c r="R347" s="17"/>
      <c r="S347" s="17"/>
    </row>
    <row r="348" spans="9:19" s="1" customFormat="1" x14ac:dyDescent="0.25">
      <c r="I348" s="63"/>
      <c r="L348" s="15"/>
      <c r="M348" s="2"/>
      <c r="O348" s="20"/>
      <c r="P348" s="21"/>
      <c r="Q348" s="17"/>
      <c r="R348" s="17"/>
      <c r="S348" s="17"/>
    </row>
    <row r="349" spans="9:19" s="1" customFormat="1" x14ac:dyDescent="0.25">
      <c r="I349" s="63"/>
      <c r="L349" s="15"/>
      <c r="M349" s="2"/>
      <c r="O349" s="20"/>
      <c r="P349" s="21"/>
      <c r="Q349" s="17"/>
      <c r="R349" s="17"/>
      <c r="S349" s="17"/>
    </row>
    <row r="350" spans="9:19" s="1" customFormat="1" x14ac:dyDescent="0.25">
      <c r="I350" s="63"/>
      <c r="L350" s="15"/>
      <c r="M350" s="2"/>
      <c r="O350" s="20"/>
      <c r="P350" s="21"/>
      <c r="Q350" s="17"/>
      <c r="R350" s="17"/>
      <c r="S350" s="17"/>
    </row>
    <row r="351" spans="9:19" s="1" customFormat="1" x14ac:dyDescent="0.25">
      <c r="I351" s="63"/>
      <c r="L351" s="15"/>
      <c r="M351" s="2"/>
      <c r="O351" s="20"/>
      <c r="P351" s="21"/>
      <c r="Q351" s="17"/>
      <c r="R351" s="17"/>
      <c r="S351" s="17"/>
    </row>
    <row r="352" spans="9:19" s="1" customFormat="1" x14ac:dyDescent="0.25">
      <c r="I352" s="63"/>
      <c r="L352" s="15"/>
      <c r="M352" s="2"/>
      <c r="O352" s="20"/>
      <c r="P352" s="21"/>
      <c r="Q352" s="17"/>
      <c r="R352" s="17"/>
      <c r="S352" s="17"/>
    </row>
    <row r="353" spans="9:19" s="1" customFormat="1" x14ac:dyDescent="0.25">
      <c r="I353" s="63"/>
      <c r="L353" s="15"/>
      <c r="M353" s="2"/>
      <c r="O353" s="20"/>
      <c r="P353" s="21"/>
      <c r="Q353" s="17"/>
      <c r="R353" s="17"/>
      <c r="S353" s="17"/>
    </row>
    <row r="354" spans="9:19" s="1" customFormat="1" x14ac:dyDescent="0.25">
      <c r="I354" s="63"/>
      <c r="L354" s="15"/>
      <c r="M354" s="2"/>
      <c r="O354" s="20"/>
      <c r="P354" s="21"/>
      <c r="Q354" s="17"/>
      <c r="R354" s="17"/>
      <c r="S354" s="17"/>
    </row>
    <row r="355" spans="9:19" s="1" customFormat="1" x14ac:dyDescent="0.25">
      <c r="I355" s="63"/>
      <c r="L355" s="15"/>
      <c r="M355" s="2"/>
      <c r="O355" s="20"/>
      <c r="P355" s="21"/>
      <c r="Q355" s="17"/>
      <c r="R355" s="17"/>
      <c r="S355" s="17"/>
    </row>
    <row r="356" spans="9:19" s="1" customFormat="1" x14ac:dyDescent="0.25">
      <c r="I356" s="63"/>
      <c r="L356" s="15"/>
      <c r="M356" s="2"/>
      <c r="O356" s="20"/>
      <c r="P356" s="21"/>
      <c r="Q356" s="17"/>
      <c r="R356" s="17"/>
      <c r="S356" s="17"/>
    </row>
    <row r="357" spans="9:19" s="1" customFormat="1" x14ac:dyDescent="0.25">
      <c r="I357" s="63"/>
      <c r="L357" s="15"/>
      <c r="M357" s="2"/>
      <c r="O357" s="20"/>
      <c r="P357" s="21"/>
      <c r="Q357" s="17"/>
      <c r="R357" s="17"/>
      <c r="S357" s="17"/>
    </row>
    <row r="358" spans="9:19" s="1" customFormat="1" x14ac:dyDescent="0.25">
      <c r="I358" s="63"/>
      <c r="L358" s="15"/>
      <c r="M358" s="2"/>
      <c r="O358" s="20"/>
      <c r="P358" s="21"/>
      <c r="Q358" s="17"/>
      <c r="R358" s="17"/>
      <c r="S358" s="17"/>
    </row>
    <row r="359" spans="9:19" s="1" customFormat="1" x14ac:dyDescent="0.25">
      <c r="I359" s="63"/>
      <c r="L359" s="15"/>
      <c r="M359" s="2"/>
      <c r="O359" s="20"/>
      <c r="P359" s="21"/>
      <c r="Q359" s="17"/>
      <c r="R359" s="17"/>
      <c r="S359" s="17"/>
    </row>
    <row r="360" spans="9:19" s="1" customFormat="1" x14ac:dyDescent="0.25">
      <c r="I360" s="63"/>
      <c r="L360" s="15"/>
      <c r="M360" s="2"/>
      <c r="O360" s="20"/>
      <c r="P360" s="21"/>
      <c r="Q360" s="17"/>
      <c r="R360" s="17"/>
      <c r="S360" s="17"/>
    </row>
    <row r="361" spans="9:19" s="1" customFormat="1" x14ac:dyDescent="0.25">
      <c r="I361" s="63"/>
      <c r="L361" s="15"/>
      <c r="M361" s="2"/>
      <c r="O361" s="20"/>
      <c r="P361" s="21"/>
      <c r="Q361" s="17"/>
      <c r="R361" s="17"/>
      <c r="S361" s="17"/>
    </row>
    <row r="362" spans="9:19" s="1" customFormat="1" x14ac:dyDescent="0.25">
      <c r="I362" s="63"/>
      <c r="L362" s="15"/>
      <c r="M362" s="2"/>
      <c r="O362" s="20"/>
      <c r="P362" s="21"/>
      <c r="Q362" s="17"/>
      <c r="R362" s="17"/>
      <c r="S362" s="17"/>
    </row>
    <row r="363" spans="9:19" s="1" customFormat="1" x14ac:dyDescent="0.25">
      <c r="I363" s="63"/>
      <c r="L363" s="15"/>
      <c r="M363" s="2"/>
      <c r="O363" s="20"/>
      <c r="P363" s="21"/>
      <c r="Q363" s="17"/>
      <c r="R363" s="17"/>
      <c r="S363" s="17"/>
    </row>
    <row r="364" spans="9:19" s="1" customFormat="1" x14ac:dyDescent="0.25">
      <c r="I364" s="63"/>
      <c r="L364" s="15"/>
      <c r="M364" s="2"/>
      <c r="O364" s="20"/>
      <c r="P364" s="21"/>
      <c r="Q364" s="17"/>
      <c r="R364" s="17"/>
      <c r="S364" s="17"/>
    </row>
    <row r="365" spans="9:19" s="1" customFormat="1" x14ac:dyDescent="0.25">
      <c r="I365" s="63"/>
      <c r="L365" s="15"/>
      <c r="M365" s="2"/>
      <c r="O365" s="20"/>
      <c r="P365" s="21"/>
      <c r="Q365" s="17"/>
      <c r="R365" s="17"/>
      <c r="S365" s="17"/>
    </row>
    <row r="366" spans="9:19" s="1" customFormat="1" x14ac:dyDescent="0.25">
      <c r="I366" s="63"/>
      <c r="L366" s="15"/>
      <c r="M366" s="2"/>
      <c r="O366" s="20"/>
      <c r="P366" s="21"/>
      <c r="Q366" s="17"/>
      <c r="R366" s="17"/>
      <c r="S366" s="17"/>
    </row>
    <row r="367" spans="9:19" s="1" customFormat="1" x14ac:dyDescent="0.25">
      <c r="I367" s="63"/>
      <c r="L367" s="15"/>
      <c r="M367" s="2"/>
      <c r="O367" s="20"/>
      <c r="P367" s="21"/>
      <c r="Q367" s="17"/>
      <c r="R367" s="17"/>
      <c r="S367" s="17"/>
    </row>
    <row r="368" spans="9:19" s="1" customFormat="1" x14ac:dyDescent="0.25">
      <c r="I368" s="63"/>
      <c r="L368" s="15"/>
      <c r="M368" s="2"/>
      <c r="O368" s="20"/>
      <c r="P368" s="21"/>
      <c r="Q368" s="17"/>
      <c r="R368" s="17"/>
      <c r="S368" s="17"/>
    </row>
    <row r="369" spans="9:19" s="1" customFormat="1" x14ac:dyDescent="0.25">
      <c r="I369" s="63"/>
      <c r="L369" s="15"/>
      <c r="M369" s="2"/>
      <c r="O369" s="20"/>
      <c r="P369" s="21"/>
      <c r="Q369" s="17"/>
      <c r="R369" s="17"/>
      <c r="S369" s="17"/>
    </row>
    <row r="370" spans="9:19" s="1" customFormat="1" x14ac:dyDescent="0.25">
      <c r="I370" s="63"/>
      <c r="L370" s="15"/>
      <c r="M370" s="2"/>
      <c r="O370" s="20"/>
      <c r="P370" s="21"/>
      <c r="Q370" s="17"/>
      <c r="R370" s="17"/>
      <c r="S370" s="17"/>
    </row>
    <row r="371" spans="9:19" s="1" customFormat="1" x14ac:dyDescent="0.25">
      <c r="I371" s="63"/>
      <c r="L371" s="15"/>
      <c r="M371" s="2"/>
      <c r="O371" s="20"/>
      <c r="P371" s="21"/>
      <c r="Q371" s="17"/>
      <c r="R371" s="17"/>
      <c r="S371" s="17"/>
    </row>
    <row r="372" spans="9:19" s="1" customFormat="1" x14ac:dyDescent="0.25">
      <c r="I372" s="63"/>
      <c r="L372" s="15"/>
      <c r="M372" s="2"/>
      <c r="O372" s="20"/>
      <c r="P372" s="21"/>
      <c r="Q372" s="17"/>
      <c r="R372" s="17"/>
      <c r="S372" s="17"/>
    </row>
    <row r="373" spans="9:19" s="1" customFormat="1" x14ac:dyDescent="0.25">
      <c r="I373" s="63"/>
      <c r="L373" s="15"/>
      <c r="M373" s="2"/>
      <c r="O373" s="20"/>
      <c r="P373" s="21"/>
      <c r="Q373" s="17"/>
      <c r="R373" s="17"/>
      <c r="S373" s="17"/>
    </row>
    <row r="374" spans="9:19" s="1" customFormat="1" x14ac:dyDescent="0.25">
      <c r="I374" s="63"/>
      <c r="L374" s="15"/>
      <c r="M374" s="2"/>
      <c r="O374" s="20"/>
      <c r="P374" s="21"/>
      <c r="Q374" s="17"/>
      <c r="R374" s="17"/>
      <c r="S374" s="17"/>
    </row>
    <row r="375" spans="9:19" s="1" customFormat="1" x14ac:dyDescent="0.25">
      <c r="I375" s="63"/>
      <c r="L375" s="15"/>
      <c r="M375" s="2"/>
      <c r="O375" s="20"/>
      <c r="P375" s="21"/>
      <c r="Q375" s="17"/>
      <c r="R375" s="17"/>
      <c r="S375" s="17"/>
    </row>
    <row r="376" spans="9:19" s="1" customFormat="1" x14ac:dyDescent="0.25">
      <c r="I376" s="63"/>
      <c r="L376" s="15"/>
      <c r="M376" s="2"/>
      <c r="O376" s="20"/>
      <c r="P376" s="21"/>
      <c r="Q376" s="17"/>
      <c r="R376" s="17"/>
      <c r="S376" s="17"/>
    </row>
    <row r="377" spans="9:19" s="1" customFormat="1" x14ac:dyDescent="0.25">
      <c r="I377" s="63"/>
      <c r="L377" s="15"/>
      <c r="M377" s="2"/>
      <c r="O377" s="20"/>
      <c r="P377" s="21"/>
      <c r="Q377" s="17"/>
      <c r="R377" s="17"/>
      <c r="S377" s="17"/>
    </row>
    <row r="378" spans="9:19" s="1" customFormat="1" x14ac:dyDescent="0.25">
      <c r="I378" s="63"/>
      <c r="L378" s="15"/>
      <c r="M378" s="2"/>
      <c r="O378" s="20"/>
      <c r="P378" s="21"/>
      <c r="Q378" s="17"/>
      <c r="R378" s="17"/>
      <c r="S378" s="17"/>
    </row>
    <row r="379" spans="9:19" s="1" customFormat="1" x14ac:dyDescent="0.25">
      <c r="I379" s="63"/>
      <c r="L379" s="15"/>
      <c r="M379" s="2"/>
      <c r="O379" s="20"/>
      <c r="P379" s="21"/>
      <c r="Q379" s="17"/>
      <c r="R379" s="17"/>
      <c r="S379" s="17"/>
    </row>
    <row r="380" spans="9:19" s="1" customFormat="1" x14ac:dyDescent="0.25">
      <c r="I380" s="63"/>
      <c r="L380" s="15"/>
      <c r="M380" s="2"/>
      <c r="O380" s="20"/>
      <c r="P380" s="21"/>
      <c r="Q380" s="17"/>
      <c r="R380" s="17"/>
      <c r="S380" s="17"/>
    </row>
    <row r="381" spans="9:19" s="1" customFormat="1" x14ac:dyDescent="0.25">
      <c r="I381" s="63"/>
      <c r="L381" s="15"/>
      <c r="M381" s="2"/>
      <c r="O381" s="20"/>
      <c r="P381" s="21"/>
      <c r="Q381" s="17"/>
      <c r="R381" s="17"/>
      <c r="S381" s="17"/>
    </row>
    <row r="382" spans="9:19" s="1" customFormat="1" x14ac:dyDescent="0.25">
      <c r="I382" s="63"/>
      <c r="L382" s="15"/>
      <c r="M382" s="2"/>
      <c r="O382" s="20"/>
      <c r="P382" s="21"/>
      <c r="Q382" s="17"/>
      <c r="R382" s="17"/>
      <c r="S382" s="17"/>
    </row>
    <row r="383" spans="9:19" s="1" customFormat="1" x14ac:dyDescent="0.25">
      <c r="I383" s="63"/>
      <c r="L383" s="15"/>
      <c r="M383" s="2"/>
      <c r="O383" s="20"/>
      <c r="P383" s="21"/>
      <c r="Q383" s="17"/>
      <c r="R383" s="17"/>
      <c r="S383" s="17"/>
    </row>
    <row r="384" spans="9:19" s="1" customFormat="1" x14ac:dyDescent="0.25">
      <c r="I384" s="63"/>
      <c r="L384" s="15"/>
      <c r="M384" s="2"/>
      <c r="O384" s="20"/>
      <c r="P384" s="21"/>
      <c r="Q384" s="17"/>
      <c r="R384" s="17"/>
      <c r="S384" s="17"/>
    </row>
    <row r="385" spans="9:19" s="1" customFormat="1" x14ac:dyDescent="0.25">
      <c r="I385" s="63"/>
      <c r="L385" s="15"/>
      <c r="M385" s="2"/>
      <c r="O385" s="20"/>
      <c r="P385" s="21"/>
      <c r="Q385" s="17"/>
      <c r="R385" s="17"/>
      <c r="S385" s="17"/>
    </row>
    <row r="386" spans="9:19" s="1" customFormat="1" x14ac:dyDescent="0.25">
      <c r="I386" s="63"/>
      <c r="L386" s="15"/>
      <c r="M386" s="2"/>
      <c r="O386" s="20"/>
      <c r="P386" s="21"/>
      <c r="Q386" s="17"/>
      <c r="R386" s="17"/>
      <c r="S386" s="17"/>
    </row>
    <row r="387" spans="9:19" s="1" customFormat="1" x14ac:dyDescent="0.25">
      <c r="I387" s="63"/>
      <c r="L387" s="15"/>
      <c r="M387" s="2"/>
      <c r="O387" s="20"/>
      <c r="P387" s="21"/>
      <c r="Q387" s="17"/>
      <c r="R387" s="17"/>
      <c r="S387" s="17"/>
    </row>
    <row r="388" spans="9:19" s="1" customFormat="1" x14ac:dyDescent="0.25">
      <c r="I388" s="63"/>
      <c r="L388" s="15"/>
      <c r="M388" s="2"/>
      <c r="O388" s="20"/>
      <c r="P388" s="21"/>
      <c r="Q388" s="17"/>
      <c r="R388" s="17"/>
      <c r="S388" s="17"/>
    </row>
    <row r="389" spans="9:19" s="1" customFormat="1" x14ac:dyDescent="0.25">
      <c r="I389" s="63"/>
      <c r="L389" s="15"/>
      <c r="M389" s="2"/>
      <c r="O389" s="20"/>
      <c r="P389" s="21"/>
      <c r="Q389" s="17"/>
      <c r="R389" s="17"/>
      <c r="S389" s="17"/>
    </row>
    <row r="390" spans="9:19" s="1" customFormat="1" x14ac:dyDescent="0.25">
      <c r="I390" s="63"/>
      <c r="L390" s="15"/>
      <c r="M390" s="2"/>
      <c r="O390" s="20"/>
      <c r="P390" s="21"/>
      <c r="Q390" s="17"/>
      <c r="R390" s="17"/>
      <c r="S390" s="17"/>
    </row>
    <row r="391" spans="9:19" s="1" customFormat="1" x14ac:dyDescent="0.25">
      <c r="I391" s="63"/>
      <c r="L391" s="15"/>
      <c r="M391" s="2"/>
      <c r="O391" s="20"/>
      <c r="P391" s="21"/>
      <c r="Q391" s="17"/>
      <c r="R391" s="17"/>
      <c r="S391" s="17"/>
    </row>
    <row r="392" spans="9:19" s="1" customFormat="1" x14ac:dyDescent="0.25">
      <c r="I392" s="63"/>
      <c r="L392" s="15"/>
      <c r="M392" s="2"/>
      <c r="O392" s="20"/>
      <c r="P392" s="21"/>
      <c r="Q392" s="17"/>
      <c r="R392" s="17"/>
      <c r="S392" s="17"/>
    </row>
    <row r="393" spans="9:19" s="1" customFormat="1" x14ac:dyDescent="0.25">
      <c r="I393" s="63"/>
      <c r="L393" s="15"/>
      <c r="M393" s="2"/>
      <c r="O393" s="20"/>
      <c r="P393" s="21"/>
      <c r="Q393" s="17"/>
      <c r="R393" s="17"/>
      <c r="S393" s="17"/>
    </row>
    <row r="394" spans="9:19" s="1" customFormat="1" x14ac:dyDescent="0.25">
      <c r="I394" s="63"/>
      <c r="L394" s="15"/>
      <c r="M394" s="2"/>
      <c r="O394" s="20"/>
      <c r="P394" s="21"/>
      <c r="Q394" s="17"/>
      <c r="R394" s="17"/>
      <c r="S394" s="17"/>
    </row>
    <row r="395" spans="9:19" s="1" customFormat="1" x14ac:dyDescent="0.25">
      <c r="I395" s="63"/>
      <c r="L395" s="15"/>
      <c r="M395" s="2"/>
      <c r="O395" s="20"/>
      <c r="P395" s="21"/>
      <c r="Q395" s="17"/>
      <c r="R395" s="17"/>
      <c r="S395" s="17"/>
    </row>
    <row r="396" spans="9:19" s="1" customFormat="1" x14ac:dyDescent="0.25">
      <c r="I396" s="63"/>
      <c r="L396" s="15"/>
      <c r="M396" s="2"/>
      <c r="O396" s="20"/>
      <c r="P396" s="21"/>
      <c r="Q396" s="17"/>
      <c r="R396" s="17"/>
      <c r="S396" s="17"/>
    </row>
    <row r="397" spans="9:19" s="1" customFormat="1" x14ac:dyDescent="0.25">
      <c r="I397" s="63"/>
      <c r="L397" s="15"/>
      <c r="M397" s="2"/>
      <c r="O397" s="20"/>
      <c r="P397" s="21"/>
      <c r="Q397" s="17"/>
      <c r="R397" s="17"/>
      <c r="S397" s="17"/>
    </row>
    <row r="398" spans="9:19" s="1" customFormat="1" x14ac:dyDescent="0.25">
      <c r="I398" s="63"/>
      <c r="L398" s="15"/>
      <c r="M398" s="2"/>
      <c r="O398" s="20"/>
      <c r="P398" s="21"/>
      <c r="Q398" s="17"/>
      <c r="R398" s="17"/>
      <c r="S398" s="17"/>
    </row>
    <row r="399" spans="9:19" s="1" customFormat="1" x14ac:dyDescent="0.25">
      <c r="I399" s="63"/>
      <c r="L399" s="15"/>
      <c r="M399" s="2"/>
      <c r="O399" s="20"/>
      <c r="P399" s="21"/>
      <c r="Q399" s="17"/>
      <c r="R399" s="17"/>
      <c r="S399" s="17"/>
    </row>
    <row r="400" spans="9:19" s="1" customFormat="1" x14ac:dyDescent="0.25">
      <c r="I400" s="63"/>
      <c r="L400" s="15"/>
      <c r="M400" s="2"/>
      <c r="O400" s="20"/>
      <c r="P400" s="21"/>
      <c r="Q400" s="17"/>
      <c r="R400" s="17"/>
      <c r="S400" s="17"/>
    </row>
    <row r="401" spans="9:19" s="1" customFormat="1" x14ac:dyDescent="0.25">
      <c r="I401" s="63"/>
      <c r="L401" s="15"/>
      <c r="M401" s="2"/>
      <c r="O401" s="20"/>
      <c r="P401" s="21"/>
      <c r="Q401" s="17"/>
      <c r="R401" s="17"/>
      <c r="S401" s="17"/>
    </row>
    <row r="402" spans="9:19" s="1" customFormat="1" x14ac:dyDescent="0.25">
      <c r="I402" s="63"/>
      <c r="L402" s="15"/>
      <c r="M402" s="2"/>
      <c r="O402" s="20"/>
      <c r="P402" s="21"/>
      <c r="Q402" s="17"/>
      <c r="R402" s="17"/>
      <c r="S402" s="17"/>
    </row>
    <row r="403" spans="9:19" s="1" customFormat="1" x14ac:dyDescent="0.25">
      <c r="I403" s="63"/>
      <c r="L403" s="15"/>
      <c r="M403" s="2"/>
      <c r="O403" s="20"/>
      <c r="P403" s="21"/>
      <c r="Q403" s="17"/>
      <c r="R403" s="17"/>
      <c r="S403" s="17"/>
    </row>
    <row r="404" spans="9:19" s="1" customFormat="1" x14ac:dyDescent="0.25">
      <c r="I404" s="63"/>
      <c r="L404" s="15"/>
      <c r="M404" s="2"/>
      <c r="O404" s="20"/>
      <c r="P404" s="21"/>
      <c r="Q404" s="17"/>
      <c r="R404" s="17"/>
      <c r="S404" s="17"/>
    </row>
    <row r="405" spans="9:19" s="1" customFormat="1" x14ac:dyDescent="0.25">
      <c r="I405" s="63"/>
      <c r="L405" s="15"/>
      <c r="M405" s="2"/>
      <c r="O405" s="20"/>
      <c r="P405" s="21"/>
      <c r="Q405" s="17"/>
      <c r="R405" s="17"/>
      <c r="S405" s="17"/>
    </row>
    <row r="406" spans="9:19" s="1" customFormat="1" x14ac:dyDescent="0.25">
      <c r="I406" s="63"/>
      <c r="L406" s="15"/>
      <c r="M406" s="2"/>
      <c r="O406" s="20"/>
      <c r="P406" s="21"/>
      <c r="Q406" s="17"/>
      <c r="R406" s="17"/>
      <c r="S406" s="17"/>
    </row>
    <row r="407" spans="9:19" s="1" customFormat="1" x14ac:dyDescent="0.25">
      <c r="I407" s="63"/>
      <c r="L407" s="15"/>
      <c r="M407" s="2"/>
      <c r="O407" s="20"/>
      <c r="P407" s="21"/>
      <c r="Q407" s="17"/>
      <c r="R407" s="17"/>
      <c r="S407" s="17"/>
    </row>
    <row r="408" spans="9:19" s="1" customFormat="1" x14ac:dyDescent="0.25">
      <c r="I408" s="63"/>
      <c r="L408" s="15"/>
      <c r="M408" s="2"/>
      <c r="O408" s="20"/>
      <c r="P408" s="21"/>
      <c r="Q408" s="17"/>
      <c r="R408" s="17"/>
      <c r="S408" s="17"/>
    </row>
    <row r="409" spans="9:19" s="1" customFormat="1" x14ac:dyDescent="0.25">
      <c r="I409" s="63"/>
      <c r="L409" s="15"/>
      <c r="M409" s="2"/>
      <c r="O409" s="20"/>
      <c r="P409" s="21"/>
      <c r="Q409" s="17"/>
      <c r="R409" s="17"/>
      <c r="S409" s="17"/>
    </row>
    <row r="410" spans="9:19" s="1" customFormat="1" x14ac:dyDescent="0.25">
      <c r="I410" s="63"/>
      <c r="L410" s="15"/>
      <c r="M410" s="2"/>
      <c r="O410" s="20"/>
      <c r="P410" s="21"/>
      <c r="Q410" s="17"/>
      <c r="R410" s="17"/>
      <c r="S410" s="17"/>
    </row>
    <row r="411" spans="9:19" s="1" customFormat="1" x14ac:dyDescent="0.25">
      <c r="I411" s="63"/>
      <c r="L411" s="15"/>
      <c r="M411" s="2"/>
      <c r="O411" s="20"/>
      <c r="P411" s="21"/>
      <c r="Q411" s="17"/>
      <c r="R411" s="17"/>
      <c r="S411" s="17"/>
    </row>
    <row r="412" spans="9:19" s="1" customFormat="1" x14ac:dyDescent="0.25">
      <c r="I412" s="63"/>
      <c r="L412" s="15"/>
      <c r="M412" s="2"/>
      <c r="O412" s="20"/>
      <c r="P412" s="21"/>
      <c r="Q412" s="17"/>
      <c r="R412" s="17"/>
      <c r="S412" s="17"/>
    </row>
    <row r="413" spans="9:19" s="1" customFormat="1" x14ac:dyDescent="0.25">
      <c r="I413" s="63"/>
      <c r="L413" s="15"/>
      <c r="M413" s="2"/>
      <c r="O413" s="20"/>
      <c r="P413" s="21"/>
      <c r="Q413" s="17"/>
      <c r="R413" s="17"/>
      <c r="S413" s="17"/>
    </row>
    <row r="414" spans="9:19" s="1" customFormat="1" x14ac:dyDescent="0.25">
      <c r="I414" s="63"/>
      <c r="L414" s="15"/>
      <c r="M414" s="2"/>
      <c r="O414" s="20"/>
      <c r="P414" s="21"/>
      <c r="Q414" s="17"/>
      <c r="R414" s="17"/>
      <c r="S414" s="17"/>
    </row>
    <row r="415" spans="9:19" s="1" customFormat="1" x14ac:dyDescent="0.25">
      <c r="I415" s="63"/>
      <c r="L415" s="15"/>
      <c r="M415" s="2"/>
      <c r="O415" s="20"/>
      <c r="P415" s="21"/>
      <c r="Q415" s="17"/>
      <c r="R415" s="17"/>
      <c r="S415" s="17"/>
    </row>
    <row r="416" spans="9:19" s="1" customFormat="1" x14ac:dyDescent="0.25">
      <c r="I416" s="63"/>
      <c r="L416" s="15"/>
      <c r="M416" s="2"/>
      <c r="O416" s="20"/>
      <c r="P416" s="21"/>
      <c r="Q416" s="17"/>
      <c r="R416" s="17"/>
      <c r="S416" s="17"/>
    </row>
    <row r="417" spans="9:19" s="1" customFormat="1" x14ac:dyDescent="0.25">
      <c r="I417" s="63"/>
      <c r="L417" s="15"/>
      <c r="M417" s="2"/>
      <c r="O417" s="20"/>
      <c r="P417" s="21"/>
      <c r="Q417" s="17"/>
      <c r="R417" s="17"/>
      <c r="S417" s="17"/>
    </row>
    <row r="418" spans="9:19" s="1" customFormat="1" x14ac:dyDescent="0.25">
      <c r="I418" s="63"/>
      <c r="L418" s="15"/>
      <c r="M418" s="2"/>
      <c r="O418" s="20"/>
      <c r="P418" s="21"/>
      <c r="Q418" s="17"/>
      <c r="R418" s="17"/>
      <c r="S418" s="17"/>
    </row>
    <row r="419" spans="9:19" s="1" customFormat="1" x14ac:dyDescent="0.25">
      <c r="I419" s="63"/>
      <c r="L419" s="15"/>
      <c r="M419" s="2"/>
      <c r="O419" s="20"/>
      <c r="P419" s="21"/>
      <c r="Q419" s="17"/>
      <c r="R419" s="17"/>
      <c r="S419" s="17"/>
    </row>
    <row r="420" spans="9:19" s="1" customFormat="1" x14ac:dyDescent="0.25">
      <c r="I420" s="63"/>
      <c r="L420" s="15"/>
      <c r="M420" s="2"/>
      <c r="O420" s="20"/>
      <c r="P420" s="21"/>
      <c r="Q420" s="17"/>
      <c r="R420" s="17"/>
      <c r="S420" s="17"/>
    </row>
    <row r="421" spans="9:19" s="1" customFormat="1" x14ac:dyDescent="0.25">
      <c r="I421" s="63"/>
      <c r="L421" s="15"/>
      <c r="M421" s="2"/>
      <c r="O421" s="20"/>
      <c r="P421" s="21"/>
      <c r="Q421" s="17"/>
      <c r="R421" s="17"/>
      <c r="S421" s="17"/>
    </row>
    <row r="422" spans="9:19" s="1" customFormat="1" x14ac:dyDescent="0.25">
      <c r="I422" s="63"/>
      <c r="L422" s="15"/>
      <c r="M422" s="2"/>
      <c r="O422" s="20"/>
      <c r="P422" s="21"/>
      <c r="Q422" s="17"/>
      <c r="R422" s="17"/>
      <c r="S422" s="17"/>
    </row>
    <row r="423" spans="9:19" s="1" customFormat="1" x14ac:dyDescent="0.25">
      <c r="I423" s="63"/>
      <c r="L423" s="15"/>
      <c r="M423" s="2"/>
      <c r="O423" s="20"/>
      <c r="P423" s="21"/>
      <c r="Q423" s="17"/>
      <c r="R423" s="17"/>
      <c r="S423" s="17"/>
    </row>
    <row r="424" spans="9:19" s="1" customFormat="1" x14ac:dyDescent="0.25">
      <c r="I424" s="63"/>
      <c r="L424" s="15"/>
      <c r="M424" s="2"/>
      <c r="O424" s="20"/>
      <c r="P424" s="21"/>
      <c r="Q424" s="17"/>
      <c r="R424" s="17"/>
      <c r="S424" s="17"/>
    </row>
    <row r="425" spans="9:19" s="1" customFormat="1" x14ac:dyDescent="0.25">
      <c r="I425" s="63"/>
      <c r="L425" s="15"/>
      <c r="M425" s="2"/>
      <c r="O425" s="20"/>
      <c r="P425" s="21"/>
      <c r="Q425" s="17"/>
      <c r="R425" s="17"/>
      <c r="S425" s="17"/>
    </row>
    <row r="426" spans="9:19" s="1" customFormat="1" x14ac:dyDescent="0.25">
      <c r="I426" s="63"/>
      <c r="L426" s="15"/>
      <c r="M426" s="2"/>
      <c r="O426" s="20"/>
      <c r="P426" s="21"/>
      <c r="Q426" s="17"/>
      <c r="R426" s="17"/>
      <c r="S426" s="17"/>
    </row>
    <row r="427" spans="9:19" s="1" customFormat="1" x14ac:dyDescent="0.25">
      <c r="I427" s="63"/>
      <c r="L427" s="15"/>
      <c r="M427" s="2"/>
      <c r="O427" s="20"/>
      <c r="P427" s="21"/>
      <c r="Q427" s="17"/>
      <c r="R427" s="17"/>
      <c r="S427" s="17"/>
    </row>
    <row r="428" spans="9:19" s="1" customFormat="1" x14ac:dyDescent="0.25">
      <c r="I428" s="63"/>
      <c r="L428" s="15"/>
      <c r="M428" s="2"/>
      <c r="O428" s="20"/>
      <c r="P428" s="21"/>
      <c r="Q428" s="17"/>
      <c r="R428" s="17"/>
      <c r="S428" s="17"/>
    </row>
    <row r="429" spans="9:19" s="1" customFormat="1" x14ac:dyDescent="0.25">
      <c r="I429" s="63"/>
      <c r="L429" s="15"/>
      <c r="M429" s="2"/>
      <c r="O429" s="20"/>
      <c r="P429" s="21"/>
      <c r="Q429" s="17"/>
      <c r="R429" s="17"/>
      <c r="S429" s="17"/>
    </row>
    <row r="430" spans="9:19" s="1" customFormat="1" x14ac:dyDescent="0.25">
      <c r="I430" s="63"/>
      <c r="L430" s="15"/>
      <c r="M430" s="2"/>
      <c r="O430" s="20"/>
      <c r="P430" s="21"/>
      <c r="Q430" s="17"/>
      <c r="R430" s="17"/>
      <c r="S430" s="17"/>
    </row>
    <row r="431" spans="9:19" s="1" customFormat="1" x14ac:dyDescent="0.25">
      <c r="I431" s="63"/>
      <c r="L431" s="15"/>
      <c r="M431" s="2"/>
      <c r="O431" s="20"/>
      <c r="P431" s="21"/>
      <c r="Q431" s="17"/>
      <c r="R431" s="17"/>
      <c r="S431" s="17"/>
    </row>
    <row r="432" spans="9:19" s="1" customFormat="1" x14ac:dyDescent="0.25">
      <c r="I432" s="63"/>
      <c r="L432" s="15"/>
      <c r="M432" s="2"/>
      <c r="O432" s="20"/>
      <c r="P432" s="21"/>
      <c r="Q432" s="17"/>
      <c r="R432" s="17"/>
      <c r="S432" s="17"/>
    </row>
    <row r="433" spans="9:19" s="1" customFormat="1" x14ac:dyDescent="0.25">
      <c r="I433" s="63"/>
      <c r="L433" s="15"/>
      <c r="M433" s="2"/>
      <c r="O433" s="20"/>
      <c r="P433" s="21"/>
      <c r="Q433" s="17"/>
      <c r="R433" s="17"/>
      <c r="S433" s="17"/>
    </row>
    <row r="434" spans="9:19" s="1" customFormat="1" x14ac:dyDescent="0.25">
      <c r="I434" s="63"/>
      <c r="L434" s="15"/>
      <c r="M434" s="2"/>
      <c r="O434" s="20"/>
      <c r="P434" s="21"/>
      <c r="Q434" s="17"/>
      <c r="R434" s="17"/>
      <c r="S434" s="17"/>
    </row>
    <row r="435" spans="9:19" s="1" customFormat="1" x14ac:dyDescent="0.25">
      <c r="I435" s="63"/>
      <c r="L435" s="15"/>
      <c r="M435" s="2"/>
      <c r="O435" s="20"/>
      <c r="P435" s="21"/>
      <c r="Q435" s="17"/>
      <c r="R435" s="17"/>
      <c r="S435" s="17"/>
    </row>
    <row r="436" spans="9:19" s="1" customFormat="1" x14ac:dyDescent="0.25">
      <c r="I436" s="63"/>
      <c r="L436" s="15"/>
      <c r="M436" s="2"/>
      <c r="O436" s="20"/>
      <c r="P436" s="21"/>
      <c r="Q436" s="17"/>
      <c r="R436" s="17"/>
      <c r="S436" s="17"/>
    </row>
    <row r="437" spans="9:19" s="1" customFormat="1" x14ac:dyDescent="0.25">
      <c r="I437" s="63"/>
      <c r="L437" s="15"/>
      <c r="M437" s="2"/>
      <c r="O437" s="20"/>
      <c r="P437" s="21"/>
      <c r="Q437" s="17"/>
      <c r="R437" s="17"/>
      <c r="S437" s="17"/>
    </row>
    <row r="438" spans="9:19" s="1" customFormat="1" x14ac:dyDescent="0.25">
      <c r="I438" s="63"/>
      <c r="L438" s="15"/>
      <c r="M438" s="2"/>
      <c r="O438" s="20"/>
      <c r="P438" s="21"/>
      <c r="Q438" s="17"/>
      <c r="R438" s="17"/>
      <c r="S438" s="17"/>
    </row>
    <row r="439" spans="9:19" s="1" customFormat="1" x14ac:dyDescent="0.25">
      <c r="I439" s="63"/>
      <c r="L439" s="15"/>
      <c r="M439" s="2"/>
      <c r="O439" s="20"/>
      <c r="P439" s="21"/>
      <c r="Q439" s="17"/>
      <c r="R439" s="17"/>
      <c r="S439" s="17"/>
    </row>
    <row r="440" spans="9:19" s="1" customFormat="1" x14ac:dyDescent="0.25">
      <c r="I440" s="63"/>
      <c r="L440" s="15"/>
      <c r="M440" s="2"/>
      <c r="O440" s="20"/>
      <c r="P440" s="21"/>
      <c r="Q440" s="17"/>
      <c r="R440" s="17"/>
      <c r="S440" s="17"/>
    </row>
    <row r="441" spans="9:19" s="1" customFormat="1" x14ac:dyDescent="0.25">
      <c r="I441" s="63"/>
      <c r="L441" s="15"/>
      <c r="M441" s="2"/>
      <c r="O441" s="20"/>
      <c r="P441" s="21"/>
      <c r="Q441" s="17"/>
      <c r="R441" s="17"/>
      <c r="S441" s="17"/>
    </row>
    <row r="442" spans="9:19" s="1" customFormat="1" x14ac:dyDescent="0.25">
      <c r="I442" s="63"/>
      <c r="L442" s="15"/>
      <c r="M442" s="2"/>
      <c r="O442" s="20"/>
      <c r="P442" s="21"/>
      <c r="Q442" s="17"/>
      <c r="R442" s="17"/>
      <c r="S442" s="17"/>
    </row>
    <row r="443" spans="9:19" s="1" customFormat="1" x14ac:dyDescent="0.25">
      <c r="I443" s="63"/>
      <c r="L443" s="15"/>
      <c r="M443" s="2"/>
      <c r="O443" s="20"/>
      <c r="P443" s="21"/>
      <c r="Q443" s="17"/>
      <c r="R443" s="17"/>
      <c r="S443" s="17"/>
    </row>
    <row r="444" spans="9:19" s="1" customFormat="1" x14ac:dyDescent="0.25">
      <c r="I444" s="63"/>
      <c r="L444" s="15"/>
      <c r="M444" s="2"/>
      <c r="O444" s="20"/>
      <c r="P444" s="21"/>
      <c r="Q444" s="17"/>
      <c r="R444" s="17"/>
      <c r="S444" s="17"/>
    </row>
    <row r="445" spans="9:19" s="1" customFormat="1" x14ac:dyDescent="0.25">
      <c r="I445" s="63"/>
      <c r="L445" s="15"/>
      <c r="M445" s="2"/>
      <c r="O445" s="20"/>
      <c r="P445" s="21"/>
      <c r="Q445" s="17"/>
      <c r="R445" s="17"/>
      <c r="S445" s="17"/>
    </row>
    <row r="446" spans="9:19" s="1" customFormat="1" x14ac:dyDescent="0.25">
      <c r="I446" s="63"/>
      <c r="L446" s="15"/>
      <c r="M446" s="2"/>
      <c r="O446" s="20"/>
      <c r="P446" s="21"/>
      <c r="Q446" s="17"/>
      <c r="R446" s="17"/>
      <c r="S446" s="17"/>
    </row>
    <row r="447" spans="9:19" s="1" customFormat="1" x14ac:dyDescent="0.25">
      <c r="I447" s="63"/>
      <c r="L447" s="15"/>
      <c r="M447" s="2"/>
      <c r="O447" s="20"/>
      <c r="P447" s="21"/>
      <c r="Q447" s="17"/>
      <c r="R447" s="17"/>
      <c r="S447" s="17"/>
    </row>
    <row r="448" spans="9:19" s="1" customFormat="1" x14ac:dyDescent="0.25">
      <c r="I448" s="63"/>
      <c r="L448" s="15"/>
      <c r="M448" s="2"/>
      <c r="O448" s="20"/>
      <c r="P448" s="21"/>
      <c r="Q448" s="17"/>
      <c r="R448" s="17"/>
      <c r="S448" s="17"/>
    </row>
    <row r="449" spans="9:19" s="1" customFormat="1" x14ac:dyDescent="0.25">
      <c r="I449" s="63"/>
      <c r="L449" s="15"/>
      <c r="M449" s="2"/>
      <c r="O449" s="20"/>
      <c r="P449" s="21"/>
      <c r="Q449" s="17"/>
      <c r="R449" s="17"/>
      <c r="S449" s="17"/>
    </row>
    <row r="450" spans="9:19" s="1" customFormat="1" x14ac:dyDescent="0.25">
      <c r="I450" s="63"/>
      <c r="L450" s="15"/>
      <c r="M450" s="2"/>
      <c r="O450" s="20"/>
      <c r="P450" s="21"/>
      <c r="Q450" s="17"/>
      <c r="R450" s="17"/>
      <c r="S450" s="17"/>
    </row>
    <row r="451" spans="9:19" s="1" customFormat="1" x14ac:dyDescent="0.25">
      <c r="I451" s="63"/>
      <c r="L451" s="15"/>
      <c r="M451" s="2"/>
      <c r="O451" s="20"/>
      <c r="P451" s="21"/>
      <c r="Q451" s="17"/>
      <c r="R451" s="17"/>
      <c r="S451" s="17"/>
    </row>
    <row r="452" spans="9:19" s="1" customFormat="1" x14ac:dyDescent="0.25">
      <c r="I452" s="63"/>
      <c r="L452" s="15"/>
      <c r="M452" s="2"/>
      <c r="O452" s="20"/>
      <c r="P452" s="21"/>
      <c r="Q452" s="17"/>
      <c r="R452" s="17"/>
      <c r="S452" s="17"/>
    </row>
    <row r="453" spans="9:19" s="1" customFormat="1" x14ac:dyDescent="0.25">
      <c r="I453" s="63"/>
      <c r="L453" s="15"/>
      <c r="M453" s="2"/>
      <c r="O453" s="20"/>
      <c r="P453" s="21"/>
      <c r="Q453" s="17"/>
      <c r="R453" s="17"/>
      <c r="S453" s="17"/>
    </row>
    <row r="454" spans="9:19" s="1" customFormat="1" x14ac:dyDescent="0.25">
      <c r="I454" s="63"/>
      <c r="L454" s="15"/>
      <c r="M454" s="2"/>
      <c r="O454" s="20"/>
      <c r="P454" s="21"/>
      <c r="Q454" s="17"/>
      <c r="R454" s="17"/>
      <c r="S454" s="17"/>
    </row>
    <row r="455" spans="9:19" s="1" customFormat="1" x14ac:dyDescent="0.25">
      <c r="I455" s="63"/>
      <c r="L455" s="15"/>
      <c r="M455" s="2"/>
      <c r="O455" s="20"/>
      <c r="P455" s="21"/>
      <c r="Q455" s="17"/>
      <c r="R455" s="17"/>
      <c r="S455" s="17"/>
    </row>
    <row r="456" spans="9:19" s="1" customFormat="1" x14ac:dyDescent="0.25">
      <c r="I456" s="63"/>
      <c r="L456" s="15"/>
      <c r="M456" s="2"/>
      <c r="O456" s="20"/>
      <c r="P456" s="21"/>
      <c r="Q456" s="17"/>
      <c r="R456" s="17"/>
      <c r="S456" s="17"/>
    </row>
    <row r="457" spans="9:19" s="1" customFormat="1" x14ac:dyDescent="0.25">
      <c r="I457" s="63"/>
      <c r="L457" s="15"/>
      <c r="M457" s="2"/>
      <c r="O457" s="20"/>
      <c r="P457" s="21"/>
      <c r="Q457" s="17"/>
      <c r="R457" s="17"/>
      <c r="S457" s="17"/>
    </row>
    <row r="458" spans="9:19" s="1" customFormat="1" x14ac:dyDescent="0.25">
      <c r="I458" s="63"/>
      <c r="L458" s="15"/>
      <c r="M458" s="2"/>
      <c r="O458" s="20"/>
      <c r="P458" s="21"/>
      <c r="Q458" s="17"/>
      <c r="R458" s="17"/>
      <c r="S458" s="17"/>
    </row>
    <row r="459" spans="9:19" s="1" customFormat="1" x14ac:dyDescent="0.25">
      <c r="I459" s="63"/>
      <c r="L459" s="15"/>
      <c r="M459" s="2"/>
      <c r="O459" s="20"/>
      <c r="P459" s="21"/>
      <c r="Q459" s="17"/>
      <c r="R459" s="17"/>
      <c r="S459" s="17"/>
    </row>
    <row r="460" spans="9:19" s="1" customFormat="1" x14ac:dyDescent="0.25">
      <c r="I460" s="63"/>
      <c r="L460" s="15"/>
      <c r="M460" s="2"/>
      <c r="O460" s="20"/>
      <c r="P460" s="21"/>
      <c r="Q460" s="17"/>
      <c r="R460" s="17"/>
      <c r="S460" s="17"/>
    </row>
    <row r="461" spans="9:19" s="1" customFormat="1" x14ac:dyDescent="0.25">
      <c r="I461" s="63"/>
      <c r="L461" s="15"/>
      <c r="M461" s="2"/>
      <c r="O461" s="20"/>
      <c r="P461" s="21"/>
      <c r="Q461" s="17"/>
      <c r="R461" s="17"/>
      <c r="S461" s="17"/>
    </row>
    <row r="462" spans="9:19" s="1" customFormat="1" x14ac:dyDescent="0.25">
      <c r="I462" s="63"/>
      <c r="L462" s="15"/>
      <c r="M462" s="2"/>
      <c r="O462" s="20"/>
      <c r="P462" s="21"/>
      <c r="Q462" s="17"/>
      <c r="R462" s="17"/>
      <c r="S462" s="17"/>
    </row>
    <row r="463" spans="9:19" s="1" customFormat="1" x14ac:dyDescent="0.25">
      <c r="I463" s="63"/>
      <c r="L463" s="15"/>
      <c r="M463" s="2"/>
      <c r="O463" s="20"/>
      <c r="P463" s="21"/>
      <c r="Q463" s="17"/>
      <c r="R463" s="17"/>
      <c r="S463" s="17"/>
    </row>
    <row r="464" spans="9:19" s="1" customFormat="1" x14ac:dyDescent="0.25">
      <c r="I464" s="63"/>
      <c r="L464" s="15"/>
      <c r="M464" s="2"/>
      <c r="O464" s="20"/>
      <c r="P464" s="21"/>
      <c r="Q464" s="17"/>
      <c r="R464" s="17"/>
      <c r="S464" s="17"/>
    </row>
    <row r="465" spans="9:19" s="1" customFormat="1" x14ac:dyDescent="0.25">
      <c r="I465" s="63"/>
      <c r="L465" s="15"/>
      <c r="M465" s="2"/>
      <c r="O465" s="20"/>
      <c r="P465" s="21"/>
      <c r="Q465" s="17"/>
      <c r="R465" s="17"/>
      <c r="S465" s="17"/>
    </row>
    <row r="466" spans="9:19" s="1" customFormat="1" x14ac:dyDescent="0.25">
      <c r="I466" s="63"/>
      <c r="L466" s="15"/>
      <c r="M466" s="2"/>
      <c r="O466" s="20"/>
      <c r="P466" s="21"/>
      <c r="Q466" s="17"/>
      <c r="R466" s="17"/>
      <c r="S466" s="17"/>
    </row>
    <row r="467" spans="9:19" s="1" customFormat="1" x14ac:dyDescent="0.25">
      <c r="I467" s="63"/>
      <c r="L467" s="15"/>
      <c r="M467" s="2"/>
      <c r="O467" s="20"/>
      <c r="P467" s="21"/>
      <c r="Q467" s="17"/>
      <c r="R467" s="17"/>
      <c r="S467" s="17"/>
    </row>
    <row r="468" spans="9:19" s="1" customFormat="1" x14ac:dyDescent="0.25">
      <c r="I468" s="63"/>
      <c r="L468" s="15"/>
      <c r="M468" s="2"/>
      <c r="O468" s="20"/>
      <c r="P468" s="21"/>
      <c r="Q468" s="17"/>
      <c r="R468" s="17"/>
      <c r="S468" s="17"/>
    </row>
    <row r="469" spans="9:19" s="1" customFormat="1" x14ac:dyDescent="0.25">
      <c r="I469" s="63"/>
      <c r="L469" s="15"/>
      <c r="M469" s="2"/>
      <c r="O469" s="20"/>
      <c r="P469" s="21"/>
      <c r="Q469" s="17"/>
      <c r="R469" s="17"/>
      <c r="S469" s="17"/>
    </row>
    <row r="470" spans="9:19" s="1" customFormat="1" x14ac:dyDescent="0.25">
      <c r="I470" s="63"/>
      <c r="L470" s="15"/>
      <c r="M470" s="2"/>
      <c r="O470" s="20"/>
      <c r="P470" s="21"/>
      <c r="Q470" s="17"/>
      <c r="R470" s="17"/>
      <c r="S470" s="17"/>
    </row>
    <row r="471" spans="9:19" s="1" customFormat="1" x14ac:dyDescent="0.25">
      <c r="I471" s="63"/>
      <c r="L471" s="15"/>
      <c r="M471" s="2"/>
      <c r="O471" s="20"/>
      <c r="P471" s="21"/>
      <c r="Q471" s="17"/>
      <c r="R471" s="17"/>
      <c r="S471" s="17"/>
    </row>
    <row r="472" spans="9:19" s="1" customFormat="1" x14ac:dyDescent="0.25">
      <c r="I472" s="63"/>
      <c r="L472" s="15"/>
      <c r="M472" s="2"/>
      <c r="O472" s="20"/>
      <c r="P472" s="21"/>
      <c r="Q472" s="17"/>
      <c r="R472" s="17"/>
      <c r="S472" s="17"/>
    </row>
    <row r="473" spans="9:19" s="1" customFormat="1" x14ac:dyDescent="0.25">
      <c r="I473" s="63"/>
      <c r="L473" s="15"/>
      <c r="M473" s="2"/>
      <c r="O473" s="20"/>
      <c r="P473" s="21"/>
      <c r="Q473" s="17"/>
      <c r="R473" s="17"/>
      <c r="S473" s="17"/>
    </row>
    <row r="474" spans="9:19" s="1" customFormat="1" x14ac:dyDescent="0.25">
      <c r="I474" s="63"/>
      <c r="L474" s="15"/>
      <c r="M474" s="2"/>
      <c r="O474" s="20"/>
      <c r="P474" s="21"/>
      <c r="Q474" s="17"/>
      <c r="R474" s="17"/>
      <c r="S474" s="17"/>
    </row>
    <row r="475" spans="9:19" s="1" customFormat="1" x14ac:dyDescent="0.25">
      <c r="I475" s="63"/>
      <c r="L475" s="15"/>
      <c r="M475" s="2"/>
      <c r="O475" s="20"/>
      <c r="P475" s="21"/>
      <c r="Q475" s="17"/>
      <c r="R475" s="17"/>
      <c r="S475" s="17"/>
    </row>
    <row r="476" spans="9:19" s="1" customFormat="1" x14ac:dyDescent="0.25">
      <c r="I476" s="63"/>
      <c r="L476" s="15"/>
      <c r="M476" s="2"/>
      <c r="O476" s="20"/>
      <c r="P476" s="21"/>
      <c r="Q476" s="17"/>
      <c r="R476" s="17"/>
      <c r="S476" s="17"/>
    </row>
    <row r="477" spans="9:19" s="1" customFormat="1" x14ac:dyDescent="0.25">
      <c r="I477" s="63"/>
      <c r="L477" s="15"/>
      <c r="M477" s="2"/>
      <c r="O477" s="20"/>
      <c r="P477" s="21"/>
      <c r="Q477" s="17"/>
      <c r="R477" s="17"/>
      <c r="S477" s="17"/>
    </row>
    <row r="478" spans="9:19" s="1" customFormat="1" x14ac:dyDescent="0.25">
      <c r="I478" s="63"/>
      <c r="L478" s="15"/>
      <c r="M478" s="2"/>
      <c r="O478" s="20"/>
      <c r="P478" s="21"/>
      <c r="Q478" s="17"/>
      <c r="R478" s="17"/>
      <c r="S478" s="17"/>
    </row>
    <row r="479" spans="9:19" s="1" customFormat="1" x14ac:dyDescent="0.25">
      <c r="I479" s="63"/>
      <c r="L479" s="15"/>
      <c r="M479" s="2"/>
      <c r="O479" s="20"/>
      <c r="P479" s="21"/>
      <c r="Q479" s="17"/>
      <c r="R479" s="17"/>
      <c r="S479" s="17"/>
    </row>
    <row r="480" spans="9:19" s="1" customFormat="1" x14ac:dyDescent="0.25">
      <c r="I480" s="63"/>
      <c r="L480" s="15"/>
      <c r="M480" s="2"/>
      <c r="O480" s="20"/>
      <c r="P480" s="21"/>
      <c r="Q480" s="17"/>
      <c r="R480" s="17"/>
      <c r="S480" s="17"/>
    </row>
    <row r="481" spans="9:19" s="1" customFormat="1" x14ac:dyDescent="0.25">
      <c r="I481" s="63"/>
      <c r="L481" s="15"/>
      <c r="M481" s="2"/>
      <c r="O481" s="20"/>
      <c r="P481" s="21"/>
      <c r="Q481" s="17"/>
      <c r="R481" s="17"/>
      <c r="S481" s="17"/>
    </row>
    <row r="482" spans="9:19" s="1" customFormat="1" x14ac:dyDescent="0.25">
      <c r="I482" s="63"/>
      <c r="L482" s="15"/>
      <c r="M482" s="2"/>
      <c r="O482" s="20"/>
      <c r="P482" s="21"/>
      <c r="Q482" s="17"/>
      <c r="R482" s="17"/>
      <c r="S482" s="17"/>
    </row>
    <row r="483" spans="9:19" s="1" customFormat="1" x14ac:dyDescent="0.25">
      <c r="I483" s="63"/>
      <c r="L483" s="15"/>
      <c r="M483" s="2"/>
      <c r="O483" s="20"/>
      <c r="P483" s="21"/>
      <c r="Q483" s="17"/>
      <c r="R483" s="17"/>
      <c r="S483" s="17"/>
    </row>
    <row r="484" spans="9:19" s="1" customFormat="1" x14ac:dyDescent="0.25">
      <c r="I484" s="63"/>
      <c r="L484" s="15"/>
      <c r="M484" s="2"/>
      <c r="O484" s="20"/>
      <c r="P484" s="21"/>
      <c r="Q484" s="17"/>
      <c r="R484" s="17"/>
      <c r="S484" s="17"/>
    </row>
    <row r="485" spans="9:19" s="1" customFormat="1" x14ac:dyDescent="0.25">
      <c r="I485" s="63"/>
      <c r="L485" s="15"/>
      <c r="M485" s="2"/>
      <c r="O485" s="20"/>
      <c r="P485" s="21"/>
      <c r="Q485" s="17"/>
      <c r="R485" s="17"/>
      <c r="S485" s="17"/>
    </row>
    <row r="486" spans="9:19" s="1" customFormat="1" x14ac:dyDescent="0.25">
      <c r="I486" s="63"/>
      <c r="L486" s="15"/>
      <c r="M486" s="2"/>
      <c r="O486" s="20"/>
      <c r="P486" s="21"/>
      <c r="Q486" s="17"/>
      <c r="R486" s="17"/>
      <c r="S486" s="17"/>
    </row>
    <row r="487" spans="9:19" s="1" customFormat="1" x14ac:dyDescent="0.25">
      <c r="I487" s="63"/>
      <c r="L487" s="15"/>
      <c r="M487" s="2"/>
      <c r="O487" s="20"/>
      <c r="P487" s="21"/>
      <c r="Q487" s="17"/>
      <c r="R487" s="17"/>
      <c r="S487" s="17"/>
    </row>
    <row r="488" spans="9:19" s="1" customFormat="1" x14ac:dyDescent="0.25">
      <c r="I488" s="63"/>
      <c r="L488" s="15"/>
      <c r="M488" s="2"/>
      <c r="O488" s="20"/>
      <c r="P488" s="21"/>
      <c r="Q488" s="17"/>
      <c r="R488" s="17"/>
      <c r="S488" s="17"/>
    </row>
    <row r="489" spans="9:19" s="1" customFormat="1" x14ac:dyDescent="0.25">
      <c r="I489" s="63"/>
      <c r="L489" s="15"/>
      <c r="M489" s="2"/>
      <c r="O489" s="20"/>
      <c r="P489" s="21"/>
      <c r="Q489" s="17"/>
      <c r="R489" s="17"/>
      <c r="S489" s="17"/>
    </row>
    <row r="490" spans="9:19" s="1" customFormat="1" x14ac:dyDescent="0.25">
      <c r="I490" s="63"/>
      <c r="L490" s="15"/>
      <c r="M490" s="2"/>
      <c r="O490" s="20"/>
      <c r="P490" s="21"/>
      <c r="Q490" s="17"/>
      <c r="R490" s="17"/>
      <c r="S490" s="17"/>
    </row>
    <row r="491" spans="9:19" s="1" customFormat="1" x14ac:dyDescent="0.25">
      <c r="I491" s="63"/>
      <c r="L491" s="15"/>
      <c r="M491" s="2"/>
      <c r="O491" s="20"/>
      <c r="P491" s="21"/>
      <c r="Q491" s="17"/>
      <c r="R491" s="17"/>
      <c r="S491" s="17"/>
    </row>
    <row r="492" spans="9:19" s="1" customFormat="1" x14ac:dyDescent="0.25">
      <c r="I492" s="63"/>
      <c r="L492" s="15"/>
      <c r="M492" s="2"/>
      <c r="O492" s="20"/>
      <c r="P492" s="21"/>
      <c r="Q492" s="17"/>
      <c r="R492" s="17"/>
      <c r="S492" s="17"/>
    </row>
    <row r="493" spans="9:19" s="1" customFormat="1" x14ac:dyDescent="0.25">
      <c r="I493" s="63"/>
      <c r="L493" s="15"/>
      <c r="M493" s="2"/>
      <c r="O493" s="20"/>
      <c r="P493" s="21"/>
      <c r="Q493" s="17"/>
      <c r="R493" s="17"/>
      <c r="S493" s="17"/>
    </row>
    <row r="494" spans="9:19" s="1" customFormat="1" x14ac:dyDescent="0.25">
      <c r="I494" s="63"/>
      <c r="L494" s="15"/>
      <c r="M494" s="2"/>
      <c r="O494" s="20"/>
      <c r="P494" s="21"/>
      <c r="Q494" s="17"/>
      <c r="R494" s="17"/>
      <c r="S494" s="17"/>
    </row>
    <row r="495" spans="9:19" s="1" customFormat="1" x14ac:dyDescent="0.25">
      <c r="I495" s="63"/>
      <c r="L495" s="15"/>
      <c r="M495" s="2"/>
      <c r="O495" s="20"/>
      <c r="P495" s="21"/>
      <c r="Q495" s="17"/>
      <c r="R495" s="17"/>
      <c r="S495" s="17"/>
    </row>
    <row r="496" spans="9:19" s="1" customFormat="1" x14ac:dyDescent="0.25">
      <c r="I496" s="63"/>
      <c r="L496" s="15"/>
      <c r="M496" s="2"/>
      <c r="O496" s="20"/>
      <c r="P496" s="21"/>
      <c r="Q496" s="17"/>
      <c r="R496" s="17"/>
      <c r="S496" s="17"/>
    </row>
    <row r="497" spans="9:19" s="1" customFormat="1" x14ac:dyDescent="0.25">
      <c r="I497" s="63"/>
      <c r="L497" s="15"/>
      <c r="M497" s="2"/>
      <c r="O497" s="20"/>
      <c r="P497" s="21"/>
      <c r="Q497" s="17"/>
      <c r="R497" s="17"/>
      <c r="S497" s="17"/>
    </row>
    <row r="498" spans="9:19" s="1" customFormat="1" x14ac:dyDescent="0.25">
      <c r="I498" s="63"/>
      <c r="L498" s="15"/>
      <c r="M498" s="2"/>
      <c r="O498" s="20"/>
      <c r="P498" s="21"/>
      <c r="Q498" s="17"/>
      <c r="R498" s="17"/>
      <c r="S498" s="17"/>
    </row>
    <row r="499" spans="9:19" s="1" customFormat="1" x14ac:dyDescent="0.25">
      <c r="I499" s="63"/>
      <c r="L499" s="15"/>
      <c r="M499" s="2"/>
      <c r="O499" s="20"/>
      <c r="P499" s="21"/>
      <c r="Q499" s="17"/>
      <c r="R499" s="17"/>
      <c r="S499" s="17"/>
    </row>
    <row r="500" spans="9:19" s="1" customFormat="1" x14ac:dyDescent="0.25">
      <c r="I500" s="63"/>
      <c r="L500" s="15"/>
      <c r="M500" s="2"/>
      <c r="O500" s="20"/>
      <c r="P500" s="21"/>
      <c r="Q500" s="17"/>
      <c r="R500" s="17"/>
      <c r="S500" s="17"/>
    </row>
    <row r="501" spans="9:19" s="1" customFormat="1" x14ac:dyDescent="0.25">
      <c r="I501" s="63"/>
      <c r="L501" s="15"/>
      <c r="M501" s="2"/>
      <c r="O501" s="20"/>
      <c r="P501" s="21"/>
      <c r="Q501" s="17"/>
      <c r="R501" s="17"/>
      <c r="S501" s="17"/>
    </row>
    <row r="502" spans="9:19" s="1" customFormat="1" x14ac:dyDescent="0.25">
      <c r="I502" s="63"/>
      <c r="L502" s="15"/>
      <c r="M502" s="2"/>
      <c r="O502" s="20"/>
      <c r="P502" s="21"/>
      <c r="Q502" s="17"/>
      <c r="R502" s="17"/>
      <c r="S502" s="17"/>
    </row>
    <row r="503" spans="9:19" s="1" customFormat="1" x14ac:dyDescent="0.25">
      <c r="I503" s="63"/>
      <c r="L503" s="15"/>
      <c r="M503" s="2"/>
      <c r="O503" s="20"/>
      <c r="P503" s="21"/>
      <c r="Q503" s="17"/>
      <c r="R503" s="17"/>
      <c r="S503" s="17"/>
    </row>
    <row r="504" spans="9:19" s="1" customFormat="1" x14ac:dyDescent="0.25">
      <c r="I504" s="63"/>
      <c r="L504" s="15"/>
      <c r="M504" s="2"/>
      <c r="O504" s="20"/>
      <c r="P504" s="21"/>
      <c r="Q504" s="17"/>
      <c r="R504" s="17"/>
      <c r="S504" s="17"/>
    </row>
    <row r="505" spans="9:19" s="1" customFormat="1" x14ac:dyDescent="0.25">
      <c r="I505" s="63"/>
      <c r="L505" s="15"/>
      <c r="M505" s="2"/>
      <c r="O505" s="20"/>
      <c r="P505" s="21"/>
      <c r="Q505" s="17"/>
      <c r="R505" s="17"/>
      <c r="S505" s="17"/>
    </row>
    <row r="506" spans="9:19" s="1" customFormat="1" x14ac:dyDescent="0.25">
      <c r="I506" s="63"/>
      <c r="L506" s="15"/>
      <c r="M506" s="2"/>
      <c r="O506" s="20"/>
      <c r="P506" s="21"/>
      <c r="Q506" s="17"/>
      <c r="R506" s="17"/>
      <c r="S506" s="17"/>
    </row>
    <row r="507" spans="9:19" s="1" customFormat="1" x14ac:dyDescent="0.25">
      <c r="I507" s="63"/>
      <c r="L507" s="15"/>
      <c r="M507" s="2"/>
      <c r="O507" s="20"/>
      <c r="P507" s="21"/>
      <c r="Q507" s="17"/>
      <c r="R507" s="17"/>
      <c r="S507" s="17"/>
    </row>
    <row r="508" spans="9:19" s="1" customFormat="1" x14ac:dyDescent="0.25">
      <c r="I508" s="63"/>
      <c r="L508" s="15"/>
      <c r="M508" s="2"/>
      <c r="O508" s="20"/>
      <c r="P508" s="21"/>
      <c r="Q508" s="17"/>
      <c r="R508" s="17"/>
      <c r="S508" s="17"/>
    </row>
    <row r="509" spans="9:19" s="1" customFormat="1" x14ac:dyDescent="0.25">
      <c r="I509" s="63"/>
      <c r="L509" s="15"/>
      <c r="M509" s="2"/>
      <c r="O509" s="20"/>
      <c r="P509" s="21"/>
      <c r="Q509" s="17"/>
      <c r="R509" s="17"/>
      <c r="S509" s="17"/>
    </row>
    <row r="510" spans="9:19" s="1" customFormat="1" x14ac:dyDescent="0.25">
      <c r="I510" s="63"/>
      <c r="L510" s="15"/>
      <c r="M510" s="2"/>
      <c r="O510" s="20"/>
      <c r="P510" s="21"/>
      <c r="Q510" s="17"/>
      <c r="R510" s="17"/>
      <c r="S510" s="17"/>
    </row>
    <row r="511" spans="9:19" s="1" customFormat="1" x14ac:dyDescent="0.25">
      <c r="I511" s="63"/>
      <c r="L511" s="15"/>
      <c r="M511" s="2"/>
      <c r="O511" s="20"/>
      <c r="P511" s="21"/>
      <c r="Q511" s="17"/>
      <c r="R511" s="17"/>
      <c r="S511" s="17"/>
    </row>
    <row r="512" spans="9:19" s="1" customFormat="1" x14ac:dyDescent="0.25">
      <c r="I512" s="63"/>
      <c r="L512" s="15"/>
      <c r="M512" s="2"/>
      <c r="O512" s="20"/>
      <c r="P512" s="21"/>
      <c r="Q512" s="17"/>
      <c r="R512" s="17"/>
      <c r="S512" s="17"/>
    </row>
    <row r="513" spans="9:19" s="1" customFormat="1" x14ac:dyDescent="0.25">
      <c r="I513" s="63"/>
      <c r="L513" s="15"/>
      <c r="M513" s="2"/>
      <c r="O513" s="20"/>
      <c r="P513" s="21"/>
      <c r="Q513" s="17"/>
      <c r="R513" s="17"/>
      <c r="S513" s="17"/>
    </row>
    <row r="514" spans="9:19" s="1" customFormat="1" x14ac:dyDescent="0.25">
      <c r="I514" s="63"/>
      <c r="L514" s="15"/>
      <c r="M514" s="2"/>
      <c r="O514" s="20"/>
      <c r="P514" s="21"/>
      <c r="Q514" s="17"/>
      <c r="R514" s="17"/>
      <c r="S514" s="17"/>
    </row>
    <row r="515" spans="9:19" s="1" customFormat="1" x14ac:dyDescent="0.25">
      <c r="I515" s="63"/>
      <c r="L515" s="15"/>
      <c r="M515" s="2"/>
      <c r="O515" s="20"/>
      <c r="P515" s="21"/>
      <c r="Q515" s="17"/>
      <c r="R515" s="17"/>
      <c r="S515" s="17"/>
    </row>
    <row r="516" spans="9:19" s="1" customFormat="1" x14ac:dyDescent="0.25">
      <c r="I516" s="63"/>
      <c r="L516" s="15"/>
      <c r="M516" s="2"/>
      <c r="O516" s="20"/>
      <c r="P516" s="21"/>
      <c r="Q516" s="17"/>
      <c r="R516" s="17"/>
      <c r="S516" s="17"/>
    </row>
    <row r="517" spans="9:19" s="1" customFormat="1" x14ac:dyDescent="0.25">
      <c r="I517" s="63"/>
      <c r="L517" s="15"/>
      <c r="M517" s="2"/>
      <c r="O517" s="20"/>
      <c r="P517" s="21"/>
      <c r="Q517" s="17"/>
      <c r="R517" s="17"/>
      <c r="S517" s="17"/>
    </row>
    <row r="518" spans="9:19" s="1" customFormat="1" x14ac:dyDescent="0.25">
      <c r="I518" s="63"/>
      <c r="L518" s="15"/>
      <c r="M518" s="2"/>
      <c r="O518" s="20"/>
      <c r="P518" s="21"/>
      <c r="Q518" s="17"/>
      <c r="R518" s="17"/>
      <c r="S518" s="17"/>
    </row>
    <row r="519" spans="9:19" s="1" customFormat="1" x14ac:dyDescent="0.25">
      <c r="I519" s="63"/>
      <c r="L519" s="15"/>
      <c r="M519" s="2"/>
      <c r="O519" s="20"/>
      <c r="P519" s="21"/>
      <c r="Q519" s="17"/>
      <c r="R519" s="17"/>
      <c r="S519" s="17"/>
    </row>
    <row r="520" spans="9:19" s="1" customFormat="1" x14ac:dyDescent="0.25">
      <c r="I520" s="63"/>
      <c r="L520" s="15"/>
      <c r="M520" s="2"/>
      <c r="O520" s="20"/>
      <c r="P520" s="21"/>
      <c r="Q520" s="17"/>
      <c r="R520" s="17"/>
      <c r="S520" s="17"/>
    </row>
    <row r="521" spans="9:19" s="1" customFormat="1" x14ac:dyDescent="0.25">
      <c r="I521" s="63"/>
      <c r="L521" s="15"/>
      <c r="M521" s="2"/>
      <c r="O521" s="20"/>
      <c r="P521" s="21"/>
      <c r="Q521" s="17"/>
      <c r="R521" s="17"/>
      <c r="S521" s="17"/>
    </row>
    <row r="522" spans="9:19" s="1" customFormat="1" x14ac:dyDescent="0.25">
      <c r="I522" s="63"/>
      <c r="L522" s="15"/>
      <c r="M522" s="2"/>
      <c r="O522" s="20"/>
      <c r="P522" s="21"/>
      <c r="Q522" s="17"/>
      <c r="R522" s="17"/>
      <c r="S522" s="17"/>
    </row>
    <row r="523" spans="9:19" s="1" customFormat="1" x14ac:dyDescent="0.25">
      <c r="I523" s="63"/>
      <c r="L523" s="15"/>
      <c r="M523" s="2"/>
      <c r="O523" s="20"/>
      <c r="P523" s="21"/>
      <c r="Q523" s="17"/>
      <c r="R523" s="17"/>
      <c r="S523" s="17"/>
    </row>
    <row r="524" spans="9:19" s="1" customFormat="1" x14ac:dyDescent="0.25">
      <c r="I524" s="63"/>
      <c r="L524" s="15"/>
      <c r="M524" s="2"/>
      <c r="O524" s="20"/>
      <c r="P524" s="21"/>
      <c r="Q524" s="17"/>
      <c r="R524" s="17"/>
      <c r="S524" s="17"/>
    </row>
    <row r="525" spans="9:19" s="1" customFormat="1" x14ac:dyDescent="0.25">
      <c r="I525" s="63"/>
      <c r="L525" s="15"/>
      <c r="M525" s="2"/>
      <c r="O525" s="20"/>
      <c r="P525" s="21"/>
      <c r="Q525" s="17"/>
      <c r="R525" s="17"/>
      <c r="S525" s="17"/>
    </row>
    <row r="526" spans="9:19" s="1" customFormat="1" x14ac:dyDescent="0.25">
      <c r="I526" s="63"/>
      <c r="L526" s="15"/>
      <c r="M526" s="2"/>
      <c r="O526" s="20"/>
      <c r="P526" s="21"/>
      <c r="Q526" s="17"/>
      <c r="R526" s="17"/>
      <c r="S526" s="17"/>
    </row>
    <row r="527" spans="9:19" s="1" customFormat="1" x14ac:dyDescent="0.25">
      <c r="I527" s="63"/>
      <c r="L527" s="15"/>
      <c r="M527" s="2"/>
      <c r="O527" s="20"/>
      <c r="P527" s="21"/>
      <c r="Q527" s="17"/>
      <c r="R527" s="17"/>
      <c r="S527" s="17"/>
    </row>
    <row r="528" spans="9:19" s="1" customFormat="1" x14ac:dyDescent="0.25">
      <c r="I528" s="63"/>
      <c r="L528" s="15"/>
      <c r="M528" s="2"/>
      <c r="O528" s="20"/>
      <c r="P528" s="21"/>
      <c r="Q528" s="17"/>
      <c r="R528" s="17"/>
      <c r="S528" s="17"/>
    </row>
    <row r="529" spans="9:19" s="1" customFormat="1" x14ac:dyDescent="0.25">
      <c r="I529" s="63"/>
      <c r="L529" s="15"/>
      <c r="M529" s="2"/>
      <c r="O529" s="20"/>
      <c r="P529" s="21"/>
      <c r="Q529" s="17"/>
      <c r="R529" s="17"/>
      <c r="S529" s="17"/>
    </row>
    <row r="530" spans="9:19" s="1" customFormat="1" x14ac:dyDescent="0.25">
      <c r="I530" s="63"/>
      <c r="L530" s="15"/>
      <c r="M530" s="2"/>
      <c r="O530" s="20"/>
      <c r="P530" s="21"/>
      <c r="Q530" s="17"/>
      <c r="R530" s="17"/>
      <c r="S530" s="17"/>
    </row>
    <row r="531" spans="9:19" s="1" customFormat="1" x14ac:dyDescent="0.25">
      <c r="I531" s="63"/>
      <c r="L531" s="15"/>
      <c r="M531" s="2"/>
      <c r="O531" s="20"/>
      <c r="P531" s="21"/>
      <c r="Q531" s="17"/>
      <c r="R531" s="17"/>
      <c r="S531" s="17"/>
    </row>
    <row r="532" spans="9:19" s="1" customFormat="1" x14ac:dyDescent="0.25">
      <c r="I532" s="63"/>
      <c r="L532" s="15"/>
      <c r="M532" s="2"/>
      <c r="O532" s="20"/>
      <c r="P532" s="21"/>
      <c r="Q532" s="17"/>
      <c r="R532" s="17"/>
      <c r="S532" s="17"/>
    </row>
    <row r="533" spans="9:19" s="1" customFormat="1" x14ac:dyDescent="0.25">
      <c r="I533" s="63"/>
      <c r="L533" s="15"/>
      <c r="M533" s="2"/>
      <c r="O533" s="20"/>
      <c r="P533" s="21"/>
      <c r="Q533" s="17"/>
      <c r="R533" s="17"/>
      <c r="S533" s="17"/>
    </row>
    <row r="534" spans="9:19" s="1" customFormat="1" x14ac:dyDescent="0.25">
      <c r="I534" s="63"/>
      <c r="L534" s="15"/>
      <c r="M534" s="2"/>
      <c r="O534" s="20"/>
      <c r="P534" s="21"/>
      <c r="Q534" s="17"/>
      <c r="R534" s="17"/>
      <c r="S534" s="17"/>
    </row>
    <row r="535" spans="9:19" s="1" customFormat="1" x14ac:dyDescent="0.25">
      <c r="I535" s="63"/>
      <c r="L535" s="15"/>
      <c r="M535" s="2"/>
      <c r="O535" s="20"/>
      <c r="P535" s="21"/>
      <c r="Q535" s="17"/>
      <c r="R535" s="17"/>
      <c r="S535" s="17"/>
    </row>
    <row r="536" spans="9:19" s="1" customFormat="1" x14ac:dyDescent="0.25">
      <c r="I536" s="63"/>
      <c r="L536" s="15"/>
      <c r="M536" s="2"/>
      <c r="O536" s="20"/>
      <c r="P536" s="21"/>
      <c r="Q536" s="17"/>
      <c r="R536" s="17"/>
      <c r="S536" s="17"/>
    </row>
    <row r="537" spans="9:19" s="1" customFormat="1" x14ac:dyDescent="0.25">
      <c r="I537" s="63"/>
      <c r="L537" s="15"/>
      <c r="M537" s="2"/>
      <c r="O537" s="20"/>
      <c r="P537" s="21"/>
      <c r="Q537" s="17"/>
      <c r="R537" s="17"/>
      <c r="S537" s="17"/>
    </row>
    <row r="538" spans="9:19" s="1" customFormat="1" x14ac:dyDescent="0.25">
      <c r="I538" s="63"/>
      <c r="L538" s="15"/>
      <c r="M538" s="2"/>
      <c r="O538" s="20"/>
      <c r="P538" s="21"/>
      <c r="Q538" s="17"/>
      <c r="R538" s="17"/>
      <c r="S538" s="17"/>
    </row>
    <row r="539" spans="9:19" s="1" customFormat="1" x14ac:dyDescent="0.25">
      <c r="I539" s="63"/>
      <c r="L539" s="15"/>
      <c r="M539" s="2"/>
      <c r="O539" s="20"/>
      <c r="P539" s="21"/>
      <c r="Q539" s="17"/>
      <c r="R539" s="17"/>
      <c r="S539" s="17"/>
    </row>
    <row r="540" spans="9:19" s="1" customFormat="1" x14ac:dyDescent="0.25">
      <c r="I540" s="63"/>
      <c r="L540" s="15"/>
      <c r="M540" s="2"/>
      <c r="O540" s="20"/>
      <c r="P540" s="21"/>
      <c r="Q540" s="17"/>
      <c r="R540" s="17"/>
      <c r="S540" s="17"/>
    </row>
    <row r="541" spans="9:19" s="1" customFormat="1" x14ac:dyDescent="0.25">
      <c r="I541" s="63"/>
      <c r="L541" s="15"/>
      <c r="M541" s="2"/>
      <c r="O541" s="20"/>
      <c r="P541" s="21"/>
      <c r="Q541" s="17"/>
      <c r="R541" s="17"/>
      <c r="S541" s="17"/>
    </row>
    <row r="542" spans="9:19" s="1" customFormat="1" x14ac:dyDescent="0.25">
      <c r="I542" s="63"/>
      <c r="L542" s="15"/>
      <c r="M542" s="2"/>
      <c r="O542" s="20"/>
      <c r="P542" s="21"/>
      <c r="Q542" s="17"/>
      <c r="R542" s="17"/>
      <c r="S542" s="17"/>
    </row>
    <row r="543" spans="9:19" s="1" customFormat="1" x14ac:dyDescent="0.25">
      <c r="I543" s="63"/>
      <c r="L543" s="15"/>
      <c r="M543" s="2"/>
      <c r="O543" s="20"/>
      <c r="P543" s="21"/>
      <c r="Q543" s="17"/>
      <c r="R543" s="17"/>
      <c r="S543" s="17"/>
    </row>
    <row r="544" spans="9:19" s="1" customFormat="1" x14ac:dyDescent="0.25">
      <c r="I544" s="63"/>
      <c r="L544" s="15"/>
      <c r="M544" s="2"/>
      <c r="O544" s="20"/>
      <c r="P544" s="21"/>
      <c r="Q544" s="17"/>
      <c r="R544" s="17"/>
      <c r="S544" s="17"/>
    </row>
    <row r="545" spans="9:19" s="1" customFormat="1" x14ac:dyDescent="0.25">
      <c r="I545" s="63"/>
      <c r="L545" s="15"/>
      <c r="M545" s="2"/>
      <c r="O545" s="20"/>
      <c r="P545" s="21"/>
      <c r="Q545" s="17"/>
      <c r="R545" s="17"/>
      <c r="S545" s="17"/>
    </row>
    <row r="546" spans="9:19" s="1" customFormat="1" x14ac:dyDescent="0.25">
      <c r="I546" s="63"/>
      <c r="L546" s="15"/>
      <c r="M546" s="2"/>
      <c r="O546" s="20"/>
      <c r="P546" s="21"/>
      <c r="Q546" s="17"/>
      <c r="R546" s="17"/>
      <c r="S546" s="17"/>
    </row>
    <row r="547" spans="9:19" s="1" customFormat="1" x14ac:dyDescent="0.25">
      <c r="I547" s="63"/>
      <c r="L547" s="15"/>
      <c r="M547" s="2"/>
      <c r="O547" s="20"/>
      <c r="P547" s="21"/>
      <c r="Q547" s="17"/>
      <c r="R547" s="17"/>
      <c r="S547" s="17"/>
    </row>
    <row r="548" spans="9:19" s="1" customFormat="1" x14ac:dyDescent="0.25">
      <c r="I548" s="63"/>
      <c r="L548" s="15"/>
      <c r="M548" s="2"/>
      <c r="O548" s="20"/>
      <c r="P548" s="21"/>
      <c r="Q548" s="17"/>
      <c r="R548" s="17"/>
      <c r="S548" s="17"/>
    </row>
    <row r="549" spans="9:19" s="1" customFormat="1" x14ac:dyDescent="0.25">
      <c r="I549" s="63"/>
      <c r="L549" s="15"/>
      <c r="M549" s="2"/>
      <c r="O549" s="20"/>
      <c r="P549" s="21"/>
      <c r="Q549" s="17"/>
      <c r="R549" s="17"/>
      <c r="S549" s="17"/>
    </row>
    <row r="550" spans="9:19" s="1" customFormat="1" x14ac:dyDescent="0.25">
      <c r="I550" s="63"/>
      <c r="L550" s="15"/>
      <c r="M550" s="2"/>
      <c r="O550" s="20"/>
      <c r="P550" s="21"/>
      <c r="Q550" s="17"/>
      <c r="R550" s="17"/>
      <c r="S550" s="17"/>
    </row>
    <row r="551" spans="9:19" s="1" customFormat="1" x14ac:dyDescent="0.25">
      <c r="I551" s="63"/>
      <c r="L551" s="15"/>
      <c r="M551" s="2"/>
      <c r="O551" s="20"/>
      <c r="P551" s="21"/>
      <c r="Q551" s="17"/>
      <c r="R551" s="17"/>
      <c r="S551" s="17"/>
    </row>
    <row r="552" spans="9:19" s="1" customFormat="1" x14ac:dyDescent="0.25">
      <c r="I552" s="63"/>
      <c r="L552" s="15"/>
      <c r="M552" s="2"/>
      <c r="O552" s="20"/>
      <c r="P552" s="21"/>
      <c r="Q552" s="17"/>
      <c r="R552" s="17"/>
      <c r="S552" s="17"/>
    </row>
    <row r="553" spans="9:19" s="1" customFormat="1" x14ac:dyDescent="0.25">
      <c r="I553" s="63"/>
      <c r="L553" s="15"/>
      <c r="M553" s="2"/>
      <c r="O553" s="20"/>
      <c r="P553" s="21"/>
      <c r="Q553" s="17"/>
      <c r="R553" s="17"/>
      <c r="S553" s="17"/>
    </row>
    <row r="554" spans="9:19" s="1" customFormat="1" x14ac:dyDescent="0.25">
      <c r="I554" s="63"/>
      <c r="L554" s="15"/>
      <c r="M554" s="2"/>
      <c r="O554" s="20"/>
      <c r="P554" s="21"/>
      <c r="Q554" s="17"/>
      <c r="R554" s="17"/>
      <c r="S554" s="17"/>
    </row>
    <row r="555" spans="9:19" s="1" customFormat="1" x14ac:dyDescent="0.25">
      <c r="I555" s="63"/>
      <c r="L555" s="15"/>
      <c r="M555" s="2"/>
      <c r="O555" s="20"/>
      <c r="P555" s="21"/>
      <c r="Q555" s="17"/>
      <c r="R555" s="17"/>
      <c r="S555" s="17"/>
    </row>
    <row r="556" spans="9:19" s="1" customFormat="1" x14ac:dyDescent="0.25">
      <c r="I556" s="63"/>
      <c r="L556" s="15"/>
      <c r="M556" s="2"/>
      <c r="O556" s="20"/>
      <c r="P556" s="21"/>
      <c r="Q556" s="17"/>
      <c r="R556" s="17"/>
      <c r="S556" s="17"/>
    </row>
    <row r="557" spans="9:19" s="1" customFormat="1" x14ac:dyDescent="0.25">
      <c r="I557" s="63"/>
      <c r="L557" s="15"/>
      <c r="M557" s="2"/>
      <c r="O557" s="20"/>
      <c r="P557" s="21"/>
      <c r="Q557" s="17"/>
      <c r="R557" s="17"/>
      <c r="S557" s="17"/>
    </row>
    <row r="558" spans="9:19" s="1" customFormat="1" x14ac:dyDescent="0.25">
      <c r="I558" s="63"/>
      <c r="L558" s="15"/>
      <c r="M558" s="2"/>
      <c r="O558" s="20"/>
      <c r="P558" s="21"/>
      <c r="Q558" s="17"/>
      <c r="R558" s="17"/>
      <c r="S558" s="17"/>
    </row>
    <row r="559" spans="9:19" s="1" customFormat="1" x14ac:dyDescent="0.25">
      <c r="I559" s="63"/>
      <c r="L559" s="15"/>
      <c r="M559" s="2"/>
      <c r="O559" s="20"/>
      <c r="P559" s="21"/>
      <c r="Q559" s="17"/>
      <c r="R559" s="17"/>
      <c r="S559" s="17"/>
    </row>
    <row r="560" spans="9:19" s="1" customFormat="1" x14ac:dyDescent="0.25">
      <c r="I560" s="63"/>
      <c r="L560" s="15"/>
      <c r="M560" s="2"/>
      <c r="O560" s="20"/>
      <c r="P560" s="21"/>
      <c r="Q560" s="17"/>
      <c r="R560" s="17"/>
      <c r="S560" s="17"/>
    </row>
    <row r="561" spans="9:19" s="1" customFormat="1" x14ac:dyDescent="0.25">
      <c r="I561" s="63"/>
      <c r="L561" s="15"/>
      <c r="M561" s="2"/>
      <c r="O561" s="20"/>
      <c r="P561" s="21"/>
      <c r="Q561" s="17"/>
      <c r="R561" s="17"/>
      <c r="S561" s="17"/>
    </row>
    <row r="562" spans="9:19" s="1" customFormat="1" x14ac:dyDescent="0.25">
      <c r="I562" s="63"/>
      <c r="L562" s="15"/>
      <c r="M562" s="2"/>
      <c r="O562" s="20"/>
      <c r="P562" s="21"/>
      <c r="Q562" s="17"/>
      <c r="R562" s="17"/>
      <c r="S562" s="17"/>
    </row>
    <row r="563" spans="9:19" s="1" customFormat="1" x14ac:dyDescent="0.25">
      <c r="I563" s="63"/>
      <c r="L563" s="15"/>
      <c r="M563" s="2"/>
      <c r="O563" s="20"/>
      <c r="P563" s="21"/>
      <c r="Q563" s="17"/>
      <c r="R563" s="17"/>
      <c r="S563" s="17"/>
    </row>
    <row r="564" spans="9:19" s="1" customFormat="1" x14ac:dyDescent="0.25">
      <c r="I564" s="63"/>
      <c r="L564" s="15"/>
      <c r="M564" s="2"/>
      <c r="O564" s="20"/>
      <c r="P564" s="21"/>
      <c r="Q564" s="17"/>
      <c r="R564" s="17"/>
      <c r="S564" s="17"/>
    </row>
    <row r="565" spans="9:19" s="1" customFormat="1" x14ac:dyDescent="0.25">
      <c r="I565" s="63"/>
      <c r="L565" s="15"/>
      <c r="M565" s="2"/>
      <c r="O565" s="20"/>
      <c r="P565" s="21"/>
      <c r="Q565" s="17"/>
      <c r="R565" s="17"/>
      <c r="S565" s="17"/>
    </row>
    <row r="566" spans="9:19" s="1" customFormat="1" x14ac:dyDescent="0.25">
      <c r="I566" s="63"/>
      <c r="L566" s="15"/>
      <c r="M566" s="2"/>
      <c r="O566" s="20"/>
      <c r="P566" s="21"/>
      <c r="Q566" s="17"/>
      <c r="R566" s="17"/>
      <c r="S566" s="17"/>
    </row>
    <row r="567" spans="9:19" s="1" customFormat="1" x14ac:dyDescent="0.25">
      <c r="I567" s="63"/>
      <c r="L567" s="15"/>
      <c r="M567" s="2"/>
      <c r="O567" s="20"/>
      <c r="P567" s="21"/>
      <c r="Q567" s="17"/>
      <c r="R567" s="17"/>
      <c r="S567" s="17"/>
    </row>
    <row r="568" spans="9:19" s="1" customFormat="1" x14ac:dyDescent="0.25">
      <c r="I568" s="63"/>
      <c r="L568" s="15"/>
      <c r="M568" s="2"/>
      <c r="O568" s="20"/>
      <c r="P568" s="21"/>
      <c r="Q568" s="17"/>
      <c r="R568" s="17"/>
      <c r="S568" s="17"/>
    </row>
    <row r="569" spans="9:19" s="1" customFormat="1" x14ac:dyDescent="0.25">
      <c r="I569" s="63"/>
      <c r="L569" s="15"/>
      <c r="M569" s="2"/>
      <c r="O569" s="20"/>
      <c r="P569" s="21"/>
      <c r="Q569" s="17"/>
      <c r="R569" s="17"/>
      <c r="S569" s="17"/>
    </row>
    <row r="570" spans="9:19" s="1" customFormat="1" x14ac:dyDescent="0.25">
      <c r="I570" s="63"/>
      <c r="L570" s="15"/>
      <c r="M570" s="2"/>
      <c r="O570" s="20"/>
      <c r="P570" s="21"/>
      <c r="Q570" s="17"/>
      <c r="R570" s="17"/>
      <c r="S570" s="17"/>
    </row>
    <row r="571" spans="9:19" s="1" customFormat="1" x14ac:dyDescent="0.25">
      <c r="I571" s="63"/>
      <c r="L571" s="15"/>
      <c r="M571" s="2"/>
      <c r="O571" s="20"/>
      <c r="P571" s="21"/>
      <c r="Q571" s="17"/>
      <c r="R571" s="17"/>
      <c r="S571" s="17"/>
    </row>
    <row r="572" spans="9:19" s="1" customFormat="1" x14ac:dyDescent="0.25">
      <c r="I572" s="63"/>
      <c r="L572" s="15"/>
      <c r="M572" s="2"/>
      <c r="O572" s="20"/>
      <c r="P572" s="21"/>
      <c r="Q572" s="17"/>
      <c r="R572" s="17"/>
      <c r="S572" s="17"/>
    </row>
    <row r="573" spans="9:19" s="1" customFormat="1" x14ac:dyDescent="0.25">
      <c r="I573" s="63"/>
      <c r="L573" s="15"/>
      <c r="M573" s="2"/>
      <c r="O573" s="20"/>
      <c r="P573" s="21"/>
      <c r="Q573" s="17"/>
      <c r="R573" s="17"/>
      <c r="S573" s="17"/>
    </row>
    <row r="574" spans="9:19" s="1" customFormat="1" x14ac:dyDescent="0.25">
      <c r="I574" s="63"/>
      <c r="L574" s="15"/>
      <c r="M574" s="2"/>
      <c r="O574" s="20"/>
      <c r="P574" s="21"/>
      <c r="Q574" s="17"/>
      <c r="R574" s="17"/>
      <c r="S574" s="17"/>
    </row>
    <row r="575" spans="9:19" s="1" customFormat="1" x14ac:dyDescent="0.25">
      <c r="I575" s="63"/>
      <c r="L575" s="15"/>
      <c r="M575" s="2"/>
      <c r="O575" s="20"/>
      <c r="P575" s="21"/>
      <c r="Q575" s="17"/>
      <c r="R575" s="17"/>
      <c r="S575" s="17"/>
    </row>
    <row r="576" spans="9:19" s="1" customFormat="1" x14ac:dyDescent="0.25">
      <c r="I576" s="63"/>
      <c r="L576" s="15"/>
      <c r="M576" s="2"/>
      <c r="O576" s="20"/>
      <c r="P576" s="21"/>
      <c r="Q576" s="17"/>
      <c r="R576" s="17"/>
      <c r="S576" s="17"/>
    </row>
    <row r="577" spans="9:19" s="1" customFormat="1" x14ac:dyDescent="0.25">
      <c r="I577" s="63"/>
      <c r="L577" s="15"/>
      <c r="M577" s="2"/>
      <c r="O577" s="20"/>
      <c r="P577" s="21"/>
      <c r="Q577" s="17"/>
      <c r="R577" s="17"/>
      <c r="S577" s="17"/>
    </row>
    <row r="578" spans="9:19" s="1" customFormat="1" x14ac:dyDescent="0.25">
      <c r="I578" s="63"/>
      <c r="L578" s="15"/>
      <c r="M578" s="2"/>
      <c r="O578" s="20"/>
      <c r="P578" s="21"/>
      <c r="Q578" s="17"/>
      <c r="R578" s="17"/>
      <c r="S578" s="17"/>
    </row>
    <row r="579" spans="9:19" s="1" customFormat="1" x14ac:dyDescent="0.25">
      <c r="I579" s="63"/>
      <c r="L579" s="15"/>
      <c r="M579" s="2"/>
      <c r="O579" s="20"/>
      <c r="P579" s="21"/>
      <c r="Q579" s="17"/>
      <c r="R579" s="17"/>
      <c r="S579" s="17"/>
    </row>
    <row r="580" spans="9:19" s="1" customFormat="1" x14ac:dyDescent="0.25">
      <c r="I580" s="63"/>
      <c r="L580" s="15"/>
      <c r="M580" s="2"/>
      <c r="O580" s="20"/>
      <c r="P580" s="21"/>
      <c r="Q580" s="17"/>
      <c r="R580" s="17"/>
      <c r="S580" s="17"/>
    </row>
    <row r="581" spans="9:19" s="1" customFormat="1" x14ac:dyDescent="0.25">
      <c r="I581" s="63"/>
      <c r="L581" s="15"/>
      <c r="M581" s="2"/>
      <c r="O581" s="20"/>
      <c r="P581" s="21"/>
      <c r="Q581" s="17"/>
      <c r="R581" s="17"/>
      <c r="S581" s="17"/>
    </row>
    <row r="582" spans="9:19" s="1" customFormat="1" x14ac:dyDescent="0.25">
      <c r="I582" s="63"/>
      <c r="L582" s="15"/>
      <c r="M582" s="2"/>
      <c r="O582" s="20"/>
      <c r="P582" s="21"/>
      <c r="Q582" s="17"/>
      <c r="R582" s="17"/>
      <c r="S582" s="17"/>
    </row>
    <row r="583" spans="9:19" s="1" customFormat="1" x14ac:dyDescent="0.25">
      <c r="I583" s="63"/>
      <c r="L583" s="15"/>
      <c r="M583" s="2"/>
      <c r="O583" s="20"/>
      <c r="P583" s="21"/>
      <c r="Q583" s="17"/>
      <c r="R583" s="17"/>
      <c r="S583" s="17"/>
    </row>
    <row r="584" spans="9:19" s="1" customFormat="1" x14ac:dyDescent="0.25">
      <c r="I584" s="63"/>
      <c r="L584" s="15"/>
      <c r="M584" s="2"/>
      <c r="O584" s="20"/>
      <c r="P584" s="21"/>
      <c r="Q584" s="17"/>
      <c r="R584" s="17"/>
      <c r="S584" s="17"/>
    </row>
    <row r="585" spans="9:19" s="1" customFormat="1" x14ac:dyDescent="0.25">
      <c r="I585" s="63"/>
      <c r="L585" s="15"/>
      <c r="M585" s="2"/>
      <c r="O585" s="20"/>
      <c r="P585" s="21"/>
      <c r="Q585" s="17"/>
      <c r="R585" s="17"/>
      <c r="S585" s="17"/>
    </row>
    <row r="586" spans="9:19" s="1" customFormat="1" x14ac:dyDescent="0.25">
      <c r="I586" s="63"/>
      <c r="L586" s="15"/>
      <c r="M586" s="2"/>
      <c r="O586" s="20"/>
      <c r="P586" s="21"/>
      <c r="Q586" s="17"/>
      <c r="R586" s="17"/>
      <c r="S586" s="17"/>
    </row>
    <row r="587" spans="9:19" s="1" customFormat="1" x14ac:dyDescent="0.25">
      <c r="I587" s="63"/>
      <c r="L587" s="15"/>
      <c r="M587" s="2"/>
      <c r="O587" s="20"/>
      <c r="P587" s="21"/>
      <c r="Q587" s="17"/>
      <c r="R587" s="17"/>
      <c r="S587" s="17"/>
    </row>
    <row r="588" spans="9:19" s="1" customFormat="1" x14ac:dyDescent="0.25">
      <c r="I588" s="63"/>
      <c r="L588" s="15"/>
      <c r="M588" s="2"/>
      <c r="O588" s="20"/>
      <c r="P588" s="21"/>
      <c r="Q588" s="17"/>
      <c r="R588" s="17"/>
      <c r="S588" s="17"/>
    </row>
    <row r="589" spans="9:19" s="1" customFormat="1" x14ac:dyDescent="0.25">
      <c r="I589" s="63"/>
      <c r="L589" s="15"/>
      <c r="M589" s="2"/>
      <c r="O589" s="20"/>
      <c r="P589" s="21"/>
      <c r="Q589" s="17"/>
      <c r="R589" s="17"/>
      <c r="S589" s="17"/>
    </row>
    <row r="590" spans="9:19" s="1" customFormat="1" x14ac:dyDescent="0.25">
      <c r="I590" s="63"/>
      <c r="L590" s="15"/>
      <c r="M590" s="2"/>
      <c r="O590" s="20"/>
      <c r="P590" s="21"/>
      <c r="Q590" s="17"/>
      <c r="R590" s="17"/>
      <c r="S590" s="17"/>
    </row>
    <row r="591" spans="9:19" s="1" customFormat="1" x14ac:dyDescent="0.25">
      <c r="I591" s="63"/>
      <c r="L591" s="15"/>
      <c r="M591" s="2"/>
      <c r="O591" s="20"/>
      <c r="P591" s="21"/>
      <c r="Q591" s="17"/>
      <c r="R591" s="17"/>
      <c r="S591" s="17"/>
    </row>
    <row r="592" spans="9:19" s="1" customFormat="1" x14ac:dyDescent="0.25">
      <c r="I592" s="63"/>
      <c r="L592" s="15"/>
      <c r="M592" s="2"/>
      <c r="O592" s="20"/>
      <c r="P592" s="21"/>
      <c r="Q592" s="17"/>
      <c r="R592" s="17"/>
      <c r="S592" s="17"/>
    </row>
    <row r="593" spans="9:19" s="1" customFormat="1" x14ac:dyDescent="0.25">
      <c r="I593" s="63"/>
      <c r="L593" s="15"/>
      <c r="M593" s="2"/>
      <c r="O593" s="20"/>
      <c r="P593" s="21"/>
      <c r="Q593" s="17"/>
      <c r="R593" s="17"/>
      <c r="S593" s="17"/>
    </row>
    <row r="594" spans="9:19" s="1" customFormat="1" x14ac:dyDescent="0.25">
      <c r="I594" s="63"/>
      <c r="L594" s="15"/>
      <c r="M594" s="2"/>
      <c r="O594" s="20"/>
      <c r="P594" s="21"/>
      <c r="Q594" s="17"/>
      <c r="R594" s="17"/>
      <c r="S594" s="17"/>
    </row>
    <row r="595" spans="9:19" s="1" customFormat="1" x14ac:dyDescent="0.25">
      <c r="I595" s="63"/>
      <c r="L595" s="15"/>
      <c r="M595" s="2"/>
      <c r="O595" s="20"/>
      <c r="P595" s="21"/>
      <c r="Q595" s="17"/>
      <c r="R595" s="17"/>
      <c r="S595" s="17"/>
    </row>
    <row r="596" spans="9:19" s="1" customFormat="1" x14ac:dyDescent="0.25">
      <c r="I596" s="63"/>
      <c r="L596" s="15"/>
      <c r="M596" s="2"/>
      <c r="O596" s="20"/>
      <c r="P596" s="21"/>
      <c r="Q596" s="17"/>
      <c r="R596" s="17"/>
      <c r="S596" s="17"/>
    </row>
    <row r="597" spans="9:19" s="1" customFormat="1" x14ac:dyDescent="0.25">
      <c r="I597" s="63"/>
      <c r="L597" s="15"/>
      <c r="M597" s="2"/>
      <c r="O597" s="20"/>
      <c r="P597" s="21"/>
      <c r="Q597" s="17"/>
      <c r="R597" s="17"/>
      <c r="S597" s="17"/>
    </row>
    <row r="598" spans="9:19" s="1" customFormat="1" x14ac:dyDescent="0.25">
      <c r="I598" s="63"/>
      <c r="L598" s="15"/>
      <c r="M598" s="2"/>
      <c r="O598" s="20"/>
      <c r="P598" s="21"/>
      <c r="Q598" s="17"/>
      <c r="R598" s="17"/>
      <c r="S598" s="17"/>
    </row>
    <row r="599" spans="9:19" s="1" customFormat="1" x14ac:dyDescent="0.25">
      <c r="I599" s="63"/>
      <c r="L599" s="15"/>
      <c r="M599" s="2"/>
      <c r="O599" s="20"/>
      <c r="P599" s="21"/>
      <c r="Q599" s="17"/>
      <c r="R599" s="17"/>
      <c r="S599" s="17"/>
    </row>
    <row r="600" spans="9:19" s="1" customFormat="1" x14ac:dyDescent="0.25">
      <c r="I600" s="63"/>
      <c r="L600" s="15"/>
      <c r="M600" s="2"/>
      <c r="O600" s="20"/>
      <c r="P600" s="21"/>
      <c r="Q600" s="17"/>
      <c r="R600" s="17"/>
      <c r="S600" s="17"/>
    </row>
    <row r="601" spans="9:19" s="1" customFormat="1" x14ac:dyDescent="0.25">
      <c r="I601" s="63"/>
      <c r="L601" s="15"/>
      <c r="M601" s="2"/>
      <c r="O601" s="20"/>
      <c r="P601" s="21"/>
      <c r="Q601" s="17"/>
      <c r="R601" s="17"/>
      <c r="S601" s="17"/>
    </row>
    <row r="602" spans="9:19" s="1" customFormat="1" x14ac:dyDescent="0.25">
      <c r="I602" s="63"/>
      <c r="L602" s="15"/>
      <c r="M602" s="2"/>
      <c r="O602" s="20"/>
      <c r="P602" s="21"/>
      <c r="Q602" s="17"/>
      <c r="R602" s="17"/>
      <c r="S602" s="17"/>
    </row>
    <row r="603" spans="9:19" s="1" customFormat="1" x14ac:dyDescent="0.25">
      <c r="I603" s="63"/>
      <c r="L603" s="15"/>
      <c r="M603" s="2"/>
      <c r="O603" s="20"/>
      <c r="P603" s="21"/>
      <c r="Q603" s="17"/>
      <c r="R603" s="17"/>
      <c r="S603" s="17"/>
    </row>
    <row r="604" spans="9:19" s="1" customFormat="1" x14ac:dyDescent="0.25">
      <c r="I604" s="63"/>
      <c r="L604" s="15"/>
      <c r="M604" s="2"/>
      <c r="O604" s="20"/>
      <c r="P604" s="21"/>
      <c r="Q604" s="17"/>
      <c r="R604" s="17"/>
      <c r="S604" s="17"/>
    </row>
    <row r="605" spans="9:19" s="1" customFormat="1" x14ac:dyDescent="0.25">
      <c r="I605" s="63"/>
      <c r="L605" s="15"/>
      <c r="M605" s="2"/>
      <c r="O605" s="20"/>
      <c r="P605" s="21"/>
      <c r="Q605" s="17"/>
      <c r="R605" s="17"/>
      <c r="S605" s="17"/>
    </row>
    <row r="606" spans="9:19" s="1" customFormat="1" x14ac:dyDescent="0.25">
      <c r="I606" s="63"/>
      <c r="L606" s="15"/>
      <c r="M606" s="2"/>
      <c r="O606" s="20"/>
      <c r="P606" s="21"/>
      <c r="Q606" s="17"/>
      <c r="R606" s="17"/>
      <c r="S606" s="17"/>
    </row>
    <row r="607" spans="9:19" s="1" customFormat="1" x14ac:dyDescent="0.25">
      <c r="I607" s="63"/>
      <c r="L607" s="15"/>
      <c r="M607" s="2"/>
      <c r="O607" s="20"/>
      <c r="P607" s="21"/>
      <c r="Q607" s="17"/>
      <c r="R607" s="17"/>
      <c r="S607" s="17"/>
    </row>
    <row r="608" spans="9:19" s="1" customFormat="1" x14ac:dyDescent="0.25">
      <c r="I608" s="63"/>
      <c r="L608" s="15"/>
      <c r="M608" s="2"/>
      <c r="O608" s="20"/>
      <c r="P608" s="21"/>
      <c r="Q608" s="17"/>
      <c r="R608" s="17"/>
      <c r="S608" s="17"/>
    </row>
    <row r="609" spans="9:19" s="1" customFormat="1" x14ac:dyDescent="0.25">
      <c r="I609" s="63"/>
      <c r="L609" s="15"/>
      <c r="M609" s="2"/>
      <c r="O609" s="20"/>
      <c r="P609" s="21"/>
      <c r="Q609" s="17"/>
      <c r="R609" s="17"/>
      <c r="S609" s="17"/>
    </row>
    <row r="610" spans="9:19" s="1" customFormat="1" x14ac:dyDescent="0.25">
      <c r="I610" s="63"/>
      <c r="L610" s="15"/>
      <c r="M610" s="2"/>
      <c r="O610" s="20"/>
      <c r="P610" s="21"/>
      <c r="Q610" s="17"/>
      <c r="R610" s="17"/>
      <c r="S610" s="17"/>
    </row>
    <row r="611" spans="9:19" s="1" customFormat="1" x14ac:dyDescent="0.25">
      <c r="I611" s="63"/>
      <c r="L611" s="15"/>
      <c r="M611" s="2"/>
      <c r="O611" s="20"/>
      <c r="P611" s="21"/>
      <c r="Q611" s="17"/>
      <c r="R611" s="17"/>
      <c r="S611" s="17"/>
    </row>
    <row r="612" spans="9:19" s="1" customFormat="1" x14ac:dyDescent="0.25">
      <c r="I612" s="63"/>
      <c r="L612" s="15"/>
      <c r="M612" s="2"/>
      <c r="O612" s="20"/>
      <c r="P612" s="21"/>
      <c r="Q612" s="17"/>
      <c r="R612" s="17"/>
      <c r="S612" s="17"/>
    </row>
    <row r="613" spans="9:19" s="1" customFormat="1" x14ac:dyDescent="0.25">
      <c r="I613" s="63"/>
      <c r="L613" s="15"/>
      <c r="M613" s="2"/>
      <c r="O613" s="20"/>
      <c r="P613" s="21"/>
      <c r="Q613" s="17"/>
      <c r="R613" s="17"/>
      <c r="S613" s="17"/>
    </row>
    <row r="614" spans="9:19" s="1" customFormat="1" x14ac:dyDescent="0.25">
      <c r="I614" s="63"/>
      <c r="L614" s="15"/>
      <c r="M614" s="2"/>
      <c r="O614" s="20"/>
      <c r="P614" s="21"/>
      <c r="Q614" s="17"/>
      <c r="R614" s="17"/>
      <c r="S614" s="17"/>
    </row>
    <row r="615" spans="9:19" s="1" customFormat="1" x14ac:dyDescent="0.25">
      <c r="I615" s="63"/>
      <c r="L615" s="15"/>
      <c r="M615" s="2"/>
      <c r="O615" s="20"/>
      <c r="P615" s="21"/>
      <c r="Q615" s="17"/>
      <c r="R615" s="17"/>
      <c r="S615" s="17"/>
    </row>
    <row r="616" spans="9:19" s="1" customFormat="1" x14ac:dyDescent="0.25">
      <c r="I616" s="63"/>
      <c r="L616" s="15"/>
      <c r="M616" s="2"/>
      <c r="O616" s="20"/>
      <c r="P616" s="21"/>
      <c r="Q616" s="17"/>
      <c r="R616" s="17"/>
      <c r="S616" s="17"/>
    </row>
    <row r="617" spans="9:19" s="1" customFormat="1" x14ac:dyDescent="0.25">
      <c r="I617" s="63"/>
      <c r="L617" s="15"/>
      <c r="M617" s="2"/>
      <c r="O617" s="20"/>
      <c r="P617" s="21"/>
      <c r="Q617" s="17"/>
      <c r="R617" s="17"/>
      <c r="S617" s="17"/>
    </row>
    <row r="618" spans="9:19" s="1" customFormat="1" x14ac:dyDescent="0.25">
      <c r="I618" s="63"/>
      <c r="L618" s="15"/>
      <c r="M618" s="2"/>
      <c r="O618" s="20"/>
      <c r="P618" s="21"/>
      <c r="Q618" s="17"/>
      <c r="R618" s="17"/>
      <c r="S618" s="17"/>
    </row>
    <row r="619" spans="9:19" s="1" customFormat="1" x14ac:dyDescent="0.25">
      <c r="I619" s="63"/>
      <c r="L619" s="15"/>
      <c r="M619" s="2"/>
      <c r="O619" s="20"/>
      <c r="P619" s="21"/>
      <c r="Q619" s="17"/>
      <c r="R619" s="17"/>
      <c r="S619" s="17"/>
    </row>
    <row r="620" spans="9:19" s="1" customFormat="1" x14ac:dyDescent="0.25">
      <c r="I620" s="63"/>
      <c r="L620" s="15"/>
      <c r="M620" s="2"/>
      <c r="O620" s="20"/>
      <c r="P620" s="21"/>
      <c r="Q620" s="17"/>
      <c r="R620" s="17"/>
      <c r="S620" s="17"/>
    </row>
    <row r="621" spans="9:19" s="1" customFormat="1" x14ac:dyDescent="0.25">
      <c r="I621" s="63"/>
      <c r="L621" s="15"/>
      <c r="M621" s="2"/>
      <c r="O621" s="20"/>
      <c r="P621" s="21"/>
      <c r="Q621" s="17"/>
      <c r="R621" s="17"/>
      <c r="S621" s="17"/>
    </row>
    <row r="622" spans="9:19" s="1" customFormat="1" x14ac:dyDescent="0.25">
      <c r="I622" s="63"/>
      <c r="L622" s="15"/>
      <c r="M622" s="2"/>
      <c r="O622" s="20"/>
      <c r="P622" s="21"/>
      <c r="Q622" s="17"/>
      <c r="R622" s="17"/>
      <c r="S622" s="17"/>
    </row>
    <row r="623" spans="9:19" s="1" customFormat="1" x14ac:dyDescent="0.25">
      <c r="I623" s="63"/>
      <c r="L623" s="15"/>
      <c r="M623" s="2"/>
      <c r="O623" s="20"/>
      <c r="P623" s="21"/>
      <c r="Q623" s="17"/>
      <c r="R623" s="17"/>
      <c r="S623" s="17"/>
    </row>
    <row r="624" spans="9:19" s="1" customFormat="1" x14ac:dyDescent="0.25">
      <c r="I624" s="63"/>
      <c r="L624" s="15"/>
      <c r="M624" s="2"/>
      <c r="O624" s="20"/>
      <c r="P624" s="21"/>
      <c r="Q624" s="17"/>
      <c r="R624" s="17"/>
      <c r="S624" s="17"/>
    </row>
    <row r="625" spans="9:19" s="1" customFormat="1" x14ac:dyDescent="0.25">
      <c r="I625" s="63"/>
      <c r="L625" s="15"/>
      <c r="M625" s="2"/>
      <c r="O625" s="20"/>
      <c r="P625" s="21"/>
      <c r="Q625" s="17"/>
      <c r="R625" s="17"/>
      <c r="S625" s="17"/>
    </row>
    <row r="626" spans="9:19" s="1" customFormat="1" x14ac:dyDescent="0.25">
      <c r="I626" s="63"/>
      <c r="L626" s="15"/>
      <c r="M626" s="2"/>
      <c r="O626" s="20"/>
      <c r="P626" s="21"/>
      <c r="Q626" s="17"/>
      <c r="R626" s="17"/>
      <c r="S626" s="17"/>
    </row>
    <row r="627" spans="9:19" s="1" customFormat="1" x14ac:dyDescent="0.25">
      <c r="I627" s="63"/>
      <c r="L627" s="15"/>
      <c r="M627" s="2"/>
      <c r="O627" s="20"/>
      <c r="P627" s="21"/>
      <c r="Q627" s="17"/>
      <c r="R627" s="17"/>
      <c r="S627" s="17"/>
    </row>
    <row r="628" spans="9:19" s="1" customFormat="1" x14ac:dyDescent="0.25">
      <c r="I628" s="63"/>
      <c r="L628" s="15"/>
      <c r="M628" s="2"/>
      <c r="O628" s="20"/>
      <c r="P628" s="21"/>
      <c r="Q628" s="17"/>
      <c r="R628" s="17"/>
      <c r="S628" s="17"/>
    </row>
    <row r="629" spans="9:19" s="1" customFormat="1" x14ac:dyDescent="0.25">
      <c r="I629" s="63"/>
      <c r="L629" s="15"/>
      <c r="M629" s="2"/>
      <c r="O629" s="20"/>
      <c r="P629" s="21"/>
      <c r="Q629" s="17"/>
      <c r="R629" s="17"/>
      <c r="S629" s="17"/>
    </row>
    <row r="630" spans="9:19" s="1" customFormat="1" x14ac:dyDescent="0.25">
      <c r="I630" s="63"/>
      <c r="L630" s="15"/>
      <c r="M630" s="2"/>
      <c r="O630" s="20"/>
      <c r="P630" s="21"/>
      <c r="Q630" s="17"/>
      <c r="R630" s="17"/>
      <c r="S630" s="17"/>
    </row>
    <row r="631" spans="9:19" s="1" customFormat="1" x14ac:dyDescent="0.25">
      <c r="I631" s="63"/>
      <c r="L631" s="15"/>
      <c r="M631" s="2"/>
      <c r="O631" s="20"/>
      <c r="P631" s="21"/>
      <c r="Q631" s="17"/>
      <c r="R631" s="17"/>
      <c r="S631" s="17"/>
    </row>
    <row r="632" spans="9:19" s="1" customFormat="1" x14ac:dyDescent="0.25">
      <c r="I632" s="63"/>
      <c r="L632" s="15"/>
      <c r="M632" s="2"/>
      <c r="O632" s="20"/>
      <c r="P632" s="21"/>
      <c r="Q632" s="17"/>
      <c r="R632" s="17"/>
      <c r="S632" s="17"/>
    </row>
    <row r="633" spans="9:19" s="1" customFormat="1" x14ac:dyDescent="0.25">
      <c r="I633" s="63"/>
      <c r="L633" s="15"/>
      <c r="M633" s="2"/>
      <c r="O633" s="20"/>
      <c r="P633" s="21"/>
      <c r="Q633" s="17"/>
      <c r="R633" s="17"/>
      <c r="S633" s="17"/>
    </row>
    <row r="634" spans="9:19" s="1" customFormat="1" x14ac:dyDescent="0.25">
      <c r="I634" s="63"/>
      <c r="L634" s="15"/>
      <c r="M634" s="2"/>
      <c r="O634" s="20"/>
      <c r="P634" s="21"/>
      <c r="Q634" s="17"/>
      <c r="R634" s="17"/>
      <c r="S634" s="17"/>
    </row>
    <row r="635" spans="9:19" s="1" customFormat="1" x14ac:dyDescent="0.25">
      <c r="I635" s="63"/>
      <c r="L635" s="15"/>
      <c r="M635" s="2"/>
      <c r="O635" s="20"/>
      <c r="P635" s="21"/>
      <c r="Q635" s="17"/>
      <c r="R635" s="17"/>
      <c r="S635" s="17"/>
    </row>
    <row r="636" spans="9:19" s="1" customFormat="1" x14ac:dyDescent="0.25">
      <c r="I636" s="63"/>
      <c r="L636" s="15"/>
      <c r="M636" s="2"/>
      <c r="O636" s="20"/>
      <c r="P636" s="21"/>
      <c r="Q636" s="17"/>
      <c r="R636" s="17"/>
      <c r="S636" s="17"/>
    </row>
    <row r="637" spans="9:19" s="1" customFormat="1" x14ac:dyDescent="0.25">
      <c r="I637" s="63"/>
      <c r="L637" s="15"/>
      <c r="M637" s="2"/>
      <c r="O637" s="20"/>
      <c r="P637" s="21"/>
      <c r="Q637" s="17"/>
      <c r="R637" s="17"/>
      <c r="S637" s="17"/>
    </row>
    <row r="638" spans="9:19" s="1" customFormat="1" x14ac:dyDescent="0.25">
      <c r="I638" s="63"/>
      <c r="L638" s="15"/>
      <c r="M638" s="2"/>
      <c r="O638" s="20"/>
      <c r="P638" s="21"/>
      <c r="Q638" s="17"/>
      <c r="R638" s="17"/>
      <c r="S638" s="17"/>
    </row>
    <row r="639" spans="9:19" s="1" customFormat="1" x14ac:dyDescent="0.25">
      <c r="I639" s="63"/>
      <c r="L639" s="15"/>
      <c r="M639" s="2"/>
      <c r="O639" s="20"/>
      <c r="P639" s="21"/>
      <c r="Q639" s="17"/>
      <c r="R639" s="17"/>
      <c r="S639" s="17"/>
    </row>
    <row r="640" spans="9:19" s="1" customFormat="1" x14ac:dyDescent="0.25">
      <c r="I640" s="63"/>
      <c r="L640" s="15"/>
      <c r="M640" s="2"/>
      <c r="O640" s="20"/>
      <c r="P640" s="21"/>
      <c r="Q640" s="17"/>
      <c r="R640" s="17"/>
      <c r="S640" s="17"/>
    </row>
    <row r="641" spans="9:19" s="1" customFormat="1" x14ac:dyDescent="0.25">
      <c r="I641" s="63"/>
      <c r="L641" s="15"/>
      <c r="M641" s="2"/>
      <c r="O641" s="20"/>
      <c r="P641" s="21"/>
      <c r="Q641" s="17"/>
      <c r="R641" s="17"/>
      <c r="S641" s="17"/>
    </row>
    <row r="642" spans="9:19" s="1" customFormat="1" x14ac:dyDescent="0.25">
      <c r="I642" s="63"/>
      <c r="L642" s="15"/>
      <c r="M642" s="2"/>
      <c r="O642" s="20"/>
      <c r="P642" s="21"/>
      <c r="Q642" s="17"/>
      <c r="R642" s="17"/>
      <c r="S642" s="17"/>
    </row>
    <row r="643" spans="9:19" s="1" customFormat="1" x14ac:dyDescent="0.25">
      <c r="I643" s="63"/>
      <c r="L643" s="15"/>
      <c r="M643" s="2"/>
      <c r="O643" s="20"/>
      <c r="P643" s="21"/>
      <c r="Q643" s="17"/>
      <c r="R643" s="17"/>
      <c r="S643" s="17"/>
    </row>
    <row r="644" spans="9:19" s="1" customFormat="1" x14ac:dyDescent="0.25">
      <c r="I644" s="63"/>
      <c r="L644" s="15"/>
      <c r="M644" s="2"/>
      <c r="O644" s="20"/>
      <c r="P644" s="21"/>
      <c r="Q644" s="17"/>
      <c r="R644" s="17"/>
      <c r="S644" s="17"/>
    </row>
    <row r="645" spans="9:19" s="1" customFormat="1" x14ac:dyDescent="0.25">
      <c r="I645" s="63"/>
      <c r="L645" s="15"/>
      <c r="M645" s="2"/>
      <c r="O645" s="20"/>
      <c r="P645" s="21"/>
      <c r="Q645" s="17"/>
      <c r="R645" s="17"/>
      <c r="S645" s="17"/>
    </row>
    <row r="646" spans="9:19" s="1" customFormat="1" x14ac:dyDescent="0.25">
      <c r="I646" s="63"/>
      <c r="L646" s="15"/>
      <c r="M646" s="2"/>
      <c r="O646" s="20"/>
      <c r="P646" s="21"/>
      <c r="Q646" s="17"/>
      <c r="R646" s="17"/>
      <c r="S646" s="17"/>
    </row>
    <row r="647" spans="9:19" s="1" customFormat="1" x14ac:dyDescent="0.25">
      <c r="I647" s="63"/>
      <c r="L647" s="15"/>
      <c r="M647" s="2"/>
      <c r="O647" s="20"/>
      <c r="P647" s="21"/>
      <c r="Q647" s="17"/>
      <c r="R647" s="17"/>
      <c r="S647" s="17"/>
    </row>
    <row r="648" spans="9:19" s="1" customFormat="1" x14ac:dyDescent="0.25">
      <c r="I648" s="63"/>
      <c r="L648" s="15"/>
      <c r="M648" s="2"/>
      <c r="O648" s="20"/>
      <c r="P648" s="21"/>
      <c r="Q648" s="17"/>
      <c r="R648" s="17"/>
      <c r="S648" s="17"/>
    </row>
    <row r="649" spans="9:19" s="1" customFormat="1" x14ac:dyDescent="0.25">
      <c r="I649" s="63"/>
      <c r="L649" s="15"/>
      <c r="M649" s="2"/>
      <c r="O649" s="20"/>
      <c r="P649" s="21"/>
      <c r="Q649" s="17"/>
      <c r="R649" s="17"/>
      <c r="S649" s="17"/>
    </row>
    <row r="650" spans="9:19" s="1" customFormat="1" x14ac:dyDescent="0.25">
      <c r="I650" s="63"/>
      <c r="L650" s="15"/>
      <c r="M650" s="2"/>
      <c r="O650" s="20"/>
      <c r="P650" s="21"/>
      <c r="Q650" s="17"/>
      <c r="R650" s="17"/>
      <c r="S650" s="17"/>
    </row>
    <row r="651" spans="9:19" s="1" customFormat="1" x14ac:dyDescent="0.25">
      <c r="I651" s="63"/>
      <c r="L651" s="15"/>
      <c r="M651" s="2"/>
      <c r="O651" s="20"/>
      <c r="P651" s="21"/>
      <c r="Q651" s="17"/>
      <c r="R651" s="17"/>
      <c r="S651" s="17"/>
    </row>
    <row r="652" spans="9:19" s="1" customFormat="1" x14ac:dyDescent="0.25">
      <c r="I652" s="63"/>
      <c r="L652" s="15"/>
      <c r="M652" s="2"/>
      <c r="O652" s="20"/>
      <c r="P652" s="21"/>
      <c r="Q652" s="17"/>
      <c r="R652" s="17"/>
      <c r="S652" s="17"/>
    </row>
    <row r="653" spans="9:19" s="1" customFormat="1" x14ac:dyDescent="0.25">
      <c r="I653" s="63"/>
      <c r="L653" s="15"/>
      <c r="M653" s="2"/>
      <c r="O653" s="20"/>
      <c r="P653" s="21"/>
      <c r="Q653" s="17"/>
      <c r="R653" s="17"/>
      <c r="S653" s="17"/>
    </row>
    <row r="654" spans="9:19" s="1" customFormat="1" x14ac:dyDescent="0.25">
      <c r="I654" s="63"/>
      <c r="L654" s="15"/>
      <c r="M654" s="2"/>
      <c r="O654" s="20"/>
      <c r="P654" s="21"/>
      <c r="Q654" s="17"/>
      <c r="R654" s="17"/>
      <c r="S654" s="17"/>
    </row>
    <row r="655" spans="9:19" s="1" customFormat="1" x14ac:dyDescent="0.25">
      <c r="I655" s="63"/>
      <c r="L655" s="15"/>
      <c r="M655" s="2"/>
      <c r="O655" s="20"/>
      <c r="P655" s="21"/>
      <c r="Q655" s="17"/>
      <c r="R655" s="17"/>
      <c r="S655" s="17"/>
    </row>
    <row r="656" spans="9:19" s="1" customFormat="1" x14ac:dyDescent="0.25">
      <c r="I656" s="63"/>
      <c r="L656" s="15"/>
      <c r="M656" s="2"/>
      <c r="O656" s="20"/>
      <c r="P656" s="21"/>
      <c r="Q656" s="17"/>
      <c r="R656" s="17"/>
      <c r="S656" s="17"/>
    </row>
    <row r="657" spans="9:19" s="1" customFormat="1" x14ac:dyDescent="0.25">
      <c r="I657" s="63"/>
      <c r="L657" s="15"/>
      <c r="M657" s="2"/>
      <c r="O657" s="20"/>
      <c r="P657" s="21"/>
      <c r="Q657" s="17"/>
      <c r="R657" s="17"/>
      <c r="S657" s="17"/>
    </row>
    <row r="658" spans="9:19" s="1" customFormat="1" x14ac:dyDescent="0.25">
      <c r="I658" s="63"/>
      <c r="L658" s="15"/>
      <c r="M658" s="2"/>
      <c r="O658" s="20"/>
      <c r="P658" s="21"/>
      <c r="Q658" s="17"/>
      <c r="R658" s="17"/>
      <c r="S658" s="17"/>
    </row>
    <row r="659" spans="9:19" s="1" customFormat="1" x14ac:dyDescent="0.25">
      <c r="I659" s="63"/>
      <c r="L659" s="15"/>
      <c r="M659" s="2"/>
      <c r="O659" s="20"/>
      <c r="P659" s="21"/>
      <c r="Q659" s="17"/>
      <c r="R659" s="17"/>
      <c r="S659" s="17"/>
    </row>
    <row r="660" spans="9:19" s="1" customFormat="1" x14ac:dyDescent="0.25">
      <c r="I660" s="63"/>
      <c r="L660" s="15"/>
      <c r="M660" s="2"/>
      <c r="O660" s="20"/>
      <c r="P660" s="21"/>
      <c r="Q660" s="17"/>
      <c r="R660" s="17"/>
      <c r="S660" s="17"/>
    </row>
    <row r="661" spans="9:19" s="1" customFormat="1" x14ac:dyDescent="0.25">
      <c r="I661" s="63"/>
      <c r="L661" s="15"/>
      <c r="M661" s="2"/>
      <c r="O661" s="20"/>
      <c r="P661" s="21"/>
      <c r="Q661" s="17"/>
      <c r="R661" s="17"/>
      <c r="S661" s="17"/>
    </row>
    <row r="662" spans="9:19" s="1" customFormat="1" x14ac:dyDescent="0.25">
      <c r="I662" s="63"/>
      <c r="L662" s="15"/>
      <c r="M662" s="2"/>
      <c r="O662" s="20"/>
      <c r="P662" s="21"/>
      <c r="Q662" s="17"/>
      <c r="R662" s="17"/>
      <c r="S662" s="17"/>
    </row>
    <row r="663" spans="9:19" s="1" customFormat="1" x14ac:dyDescent="0.25">
      <c r="I663" s="63"/>
      <c r="L663" s="15"/>
      <c r="M663" s="2"/>
      <c r="O663" s="20"/>
      <c r="P663" s="21"/>
      <c r="Q663" s="17"/>
      <c r="R663" s="17"/>
      <c r="S663" s="17"/>
    </row>
    <row r="664" spans="9:19" s="1" customFormat="1" x14ac:dyDescent="0.25">
      <c r="I664" s="63"/>
      <c r="L664" s="15"/>
      <c r="M664" s="2"/>
      <c r="O664" s="20"/>
      <c r="P664" s="21"/>
      <c r="Q664" s="17"/>
      <c r="R664" s="17"/>
      <c r="S664" s="17"/>
    </row>
    <row r="665" spans="9:19" s="1" customFormat="1" x14ac:dyDescent="0.25">
      <c r="I665" s="63"/>
      <c r="L665" s="15"/>
      <c r="M665" s="2"/>
      <c r="O665" s="20"/>
      <c r="P665" s="21"/>
      <c r="Q665" s="17"/>
      <c r="R665" s="17"/>
      <c r="S665" s="17"/>
    </row>
    <row r="666" spans="9:19" s="1" customFormat="1" x14ac:dyDescent="0.25">
      <c r="I666" s="63"/>
      <c r="L666" s="15"/>
      <c r="M666" s="2"/>
      <c r="O666" s="20"/>
      <c r="P666" s="21"/>
      <c r="Q666" s="17"/>
      <c r="R666" s="17"/>
      <c r="S666" s="17"/>
    </row>
    <row r="667" spans="9:19" s="1" customFormat="1" x14ac:dyDescent="0.25">
      <c r="I667" s="63"/>
      <c r="L667" s="15"/>
      <c r="M667" s="2"/>
      <c r="O667" s="20"/>
      <c r="P667" s="21"/>
      <c r="Q667" s="17"/>
      <c r="R667" s="17"/>
      <c r="S667" s="17"/>
    </row>
    <row r="668" spans="9:19" s="1" customFormat="1" x14ac:dyDescent="0.25">
      <c r="I668" s="63"/>
      <c r="L668" s="15"/>
      <c r="M668" s="2"/>
      <c r="O668" s="20"/>
      <c r="P668" s="21"/>
      <c r="Q668" s="17"/>
      <c r="R668" s="17"/>
      <c r="S668" s="17"/>
    </row>
    <row r="669" spans="9:19" s="1" customFormat="1" x14ac:dyDescent="0.25">
      <c r="I669" s="63"/>
      <c r="L669" s="15"/>
      <c r="M669" s="2"/>
      <c r="O669" s="20"/>
      <c r="P669" s="21"/>
      <c r="Q669" s="17"/>
      <c r="R669" s="17"/>
      <c r="S669" s="17"/>
    </row>
    <row r="670" spans="9:19" s="1" customFormat="1" x14ac:dyDescent="0.25">
      <c r="I670" s="63"/>
      <c r="L670" s="15"/>
      <c r="M670" s="2"/>
      <c r="O670" s="20"/>
      <c r="P670" s="21"/>
      <c r="Q670" s="17"/>
      <c r="R670" s="17"/>
      <c r="S670" s="17"/>
    </row>
    <row r="671" spans="9:19" s="1" customFormat="1" x14ac:dyDescent="0.25">
      <c r="I671" s="63"/>
      <c r="L671" s="15"/>
      <c r="M671" s="2"/>
      <c r="O671" s="20"/>
      <c r="P671" s="21"/>
      <c r="Q671" s="17"/>
      <c r="R671" s="17"/>
      <c r="S671" s="17"/>
    </row>
    <row r="672" spans="9:19" s="1" customFormat="1" x14ac:dyDescent="0.25">
      <c r="I672" s="63"/>
      <c r="L672" s="15"/>
      <c r="M672" s="2"/>
      <c r="O672" s="20"/>
      <c r="P672" s="21"/>
      <c r="Q672" s="17"/>
      <c r="R672" s="17"/>
      <c r="S672" s="17"/>
    </row>
    <row r="673" spans="9:19" s="1" customFormat="1" x14ac:dyDescent="0.25">
      <c r="I673" s="63"/>
      <c r="L673" s="15"/>
      <c r="M673" s="2"/>
      <c r="O673" s="20"/>
      <c r="P673" s="21"/>
      <c r="Q673" s="17"/>
      <c r="R673" s="17"/>
      <c r="S673" s="17"/>
    </row>
    <row r="674" spans="9:19" s="1" customFormat="1" x14ac:dyDescent="0.25">
      <c r="I674" s="63"/>
      <c r="L674" s="15"/>
      <c r="M674" s="2"/>
      <c r="O674" s="20"/>
      <c r="P674" s="21"/>
      <c r="Q674" s="17"/>
      <c r="R674" s="17"/>
      <c r="S674" s="17"/>
    </row>
    <row r="675" spans="9:19" s="1" customFormat="1" x14ac:dyDescent="0.25">
      <c r="I675" s="63"/>
      <c r="L675" s="15"/>
      <c r="M675" s="2"/>
      <c r="O675" s="20"/>
      <c r="P675" s="21"/>
      <c r="Q675" s="17"/>
      <c r="R675" s="17"/>
      <c r="S675" s="17"/>
    </row>
    <row r="676" spans="9:19" s="1" customFormat="1" x14ac:dyDescent="0.25">
      <c r="I676" s="63"/>
      <c r="L676" s="15"/>
      <c r="M676" s="2"/>
      <c r="O676" s="20"/>
      <c r="P676" s="21"/>
      <c r="Q676" s="17"/>
      <c r="R676" s="17"/>
      <c r="S676" s="17"/>
    </row>
    <row r="677" spans="9:19" s="1" customFormat="1" x14ac:dyDescent="0.25">
      <c r="I677" s="63"/>
      <c r="L677" s="15"/>
      <c r="M677" s="2"/>
      <c r="O677" s="20"/>
      <c r="P677" s="21"/>
      <c r="Q677" s="17"/>
      <c r="R677" s="17"/>
      <c r="S677" s="17"/>
    </row>
    <row r="678" spans="9:19" s="1" customFormat="1" x14ac:dyDescent="0.25">
      <c r="I678" s="63"/>
      <c r="L678" s="15"/>
      <c r="M678" s="2"/>
      <c r="O678" s="20"/>
      <c r="P678" s="21"/>
      <c r="Q678" s="17"/>
      <c r="R678" s="17"/>
      <c r="S678" s="17"/>
    </row>
    <row r="679" spans="9:19" s="1" customFormat="1" x14ac:dyDescent="0.25">
      <c r="I679" s="63"/>
      <c r="L679" s="15"/>
      <c r="M679" s="2"/>
      <c r="O679" s="20"/>
      <c r="P679" s="21"/>
      <c r="Q679" s="17"/>
      <c r="R679" s="17"/>
      <c r="S679" s="17"/>
    </row>
    <row r="680" spans="9:19" s="1" customFormat="1" x14ac:dyDescent="0.25">
      <c r="I680" s="63"/>
      <c r="L680" s="15"/>
      <c r="M680" s="2"/>
      <c r="O680" s="20"/>
      <c r="P680" s="21"/>
      <c r="Q680" s="17"/>
      <c r="R680" s="17"/>
      <c r="S680" s="17"/>
    </row>
    <row r="681" spans="9:19" s="1" customFormat="1" x14ac:dyDescent="0.25">
      <c r="I681" s="63"/>
      <c r="L681" s="15"/>
      <c r="M681" s="2"/>
      <c r="O681" s="20"/>
      <c r="P681" s="21"/>
      <c r="Q681" s="17"/>
      <c r="R681" s="17"/>
      <c r="S681" s="17"/>
    </row>
    <row r="682" spans="9:19" s="1" customFormat="1" x14ac:dyDescent="0.25">
      <c r="I682" s="63"/>
      <c r="L682" s="15"/>
      <c r="M682" s="2"/>
      <c r="O682" s="20"/>
      <c r="P682" s="21"/>
      <c r="Q682" s="17"/>
      <c r="R682" s="17"/>
      <c r="S682" s="17"/>
    </row>
    <row r="683" spans="9:19" s="1" customFormat="1" x14ac:dyDescent="0.25">
      <c r="I683" s="63"/>
      <c r="L683" s="15"/>
      <c r="M683" s="2"/>
      <c r="O683" s="20"/>
      <c r="P683" s="21"/>
      <c r="Q683" s="17"/>
      <c r="R683" s="17"/>
      <c r="S683" s="17"/>
    </row>
    <row r="684" spans="9:19" s="1" customFormat="1" x14ac:dyDescent="0.25">
      <c r="I684" s="63"/>
      <c r="L684" s="15"/>
      <c r="M684" s="2"/>
      <c r="O684" s="20"/>
      <c r="P684" s="21"/>
      <c r="Q684" s="17"/>
      <c r="R684" s="17"/>
      <c r="S684" s="17"/>
    </row>
    <row r="685" spans="9:19" s="1" customFormat="1" x14ac:dyDescent="0.25">
      <c r="I685" s="63"/>
      <c r="L685" s="15"/>
      <c r="M685" s="2"/>
      <c r="O685" s="20"/>
      <c r="P685" s="21"/>
      <c r="Q685" s="17"/>
      <c r="R685" s="17"/>
      <c r="S685" s="17"/>
    </row>
    <row r="686" spans="9:19" s="1" customFormat="1" x14ac:dyDescent="0.25">
      <c r="I686" s="63"/>
      <c r="L686" s="15"/>
      <c r="M686" s="2"/>
      <c r="O686" s="20"/>
      <c r="P686" s="21"/>
      <c r="Q686" s="17"/>
      <c r="R686" s="17"/>
      <c r="S686" s="17"/>
    </row>
    <row r="687" spans="9:19" s="1" customFormat="1" x14ac:dyDescent="0.25">
      <c r="I687" s="63"/>
      <c r="L687" s="15"/>
      <c r="M687" s="2"/>
      <c r="O687" s="20"/>
      <c r="P687" s="21"/>
      <c r="Q687" s="17"/>
      <c r="R687" s="17"/>
      <c r="S687" s="17"/>
    </row>
    <row r="688" spans="9:19" s="1" customFormat="1" x14ac:dyDescent="0.25">
      <c r="I688" s="63"/>
      <c r="L688" s="15"/>
      <c r="M688" s="2"/>
      <c r="O688" s="20"/>
      <c r="P688" s="21"/>
      <c r="Q688" s="17"/>
      <c r="R688" s="17"/>
      <c r="S688" s="17"/>
    </row>
    <row r="689" spans="9:19" s="1" customFormat="1" x14ac:dyDescent="0.25">
      <c r="I689" s="63"/>
      <c r="L689" s="15"/>
      <c r="M689" s="2"/>
      <c r="O689" s="20"/>
      <c r="P689" s="21"/>
      <c r="Q689" s="17"/>
      <c r="R689" s="17"/>
      <c r="S689" s="17"/>
    </row>
    <row r="690" spans="9:19" s="1" customFormat="1" x14ac:dyDescent="0.25">
      <c r="I690" s="63"/>
      <c r="L690" s="15"/>
      <c r="M690" s="2"/>
      <c r="O690" s="20"/>
      <c r="P690" s="21"/>
      <c r="Q690" s="17"/>
      <c r="R690" s="17"/>
      <c r="S690" s="17"/>
    </row>
    <row r="691" spans="9:19" s="1" customFormat="1" x14ac:dyDescent="0.25">
      <c r="I691" s="63"/>
      <c r="L691" s="15"/>
      <c r="M691" s="2"/>
      <c r="O691" s="20"/>
      <c r="P691" s="21"/>
      <c r="Q691" s="17"/>
      <c r="R691" s="17"/>
      <c r="S691" s="17"/>
    </row>
    <row r="692" spans="9:19" s="1" customFormat="1" x14ac:dyDescent="0.25">
      <c r="I692" s="63"/>
      <c r="L692" s="15"/>
      <c r="M692" s="2"/>
      <c r="O692" s="20"/>
      <c r="P692" s="21"/>
      <c r="Q692" s="17"/>
      <c r="R692" s="17"/>
      <c r="S692" s="17"/>
    </row>
    <row r="693" spans="9:19" s="1" customFormat="1" x14ac:dyDescent="0.25">
      <c r="I693" s="63"/>
      <c r="L693" s="15"/>
      <c r="M693" s="2"/>
      <c r="O693" s="20"/>
      <c r="P693" s="21"/>
      <c r="Q693" s="17"/>
      <c r="R693" s="17"/>
      <c r="S693" s="17"/>
    </row>
    <row r="694" spans="9:19" s="1" customFormat="1" x14ac:dyDescent="0.25">
      <c r="I694" s="63"/>
      <c r="L694" s="15"/>
      <c r="M694" s="2"/>
      <c r="O694" s="20"/>
      <c r="P694" s="21"/>
      <c r="Q694" s="17"/>
      <c r="R694" s="17"/>
      <c r="S694" s="17"/>
    </row>
    <row r="695" spans="9:19" s="1" customFormat="1" x14ac:dyDescent="0.25">
      <c r="I695" s="63"/>
      <c r="L695" s="15"/>
      <c r="M695" s="2"/>
      <c r="O695" s="20"/>
      <c r="P695" s="21"/>
      <c r="Q695" s="17"/>
      <c r="R695" s="17"/>
      <c r="S695" s="17"/>
    </row>
    <row r="696" spans="9:19" s="1" customFormat="1" x14ac:dyDescent="0.25">
      <c r="I696" s="63"/>
      <c r="L696" s="15"/>
      <c r="M696" s="2"/>
      <c r="O696" s="20"/>
      <c r="P696" s="21"/>
      <c r="Q696" s="17"/>
      <c r="R696" s="17"/>
      <c r="S696" s="17"/>
    </row>
    <row r="697" spans="9:19" s="1" customFormat="1" x14ac:dyDescent="0.25">
      <c r="I697" s="63"/>
      <c r="L697" s="15"/>
      <c r="M697" s="2"/>
      <c r="O697" s="20"/>
      <c r="P697" s="21"/>
      <c r="Q697" s="17"/>
      <c r="R697" s="17"/>
      <c r="S697" s="17"/>
    </row>
    <row r="698" spans="9:19" s="1" customFormat="1" x14ac:dyDescent="0.25">
      <c r="I698" s="63"/>
      <c r="L698" s="15"/>
      <c r="M698" s="2"/>
      <c r="O698" s="20"/>
      <c r="P698" s="21"/>
      <c r="Q698" s="17"/>
      <c r="R698" s="17"/>
      <c r="S698" s="17"/>
    </row>
    <row r="699" spans="9:19" s="1" customFormat="1" x14ac:dyDescent="0.25">
      <c r="I699" s="63"/>
      <c r="L699" s="15"/>
      <c r="M699" s="2"/>
      <c r="O699" s="20"/>
      <c r="P699" s="21"/>
      <c r="Q699" s="17"/>
      <c r="R699" s="17"/>
      <c r="S699" s="17"/>
    </row>
    <row r="700" spans="9:19" s="1" customFormat="1" x14ac:dyDescent="0.25">
      <c r="I700" s="63"/>
      <c r="L700" s="15"/>
      <c r="M700" s="2"/>
      <c r="O700" s="20"/>
      <c r="P700" s="21"/>
      <c r="Q700" s="17"/>
      <c r="R700" s="17"/>
      <c r="S700" s="17"/>
    </row>
    <row r="701" spans="9:19" s="1" customFormat="1" x14ac:dyDescent="0.25">
      <c r="I701" s="63"/>
      <c r="L701" s="15"/>
      <c r="M701" s="2"/>
      <c r="O701" s="20"/>
      <c r="P701" s="21"/>
      <c r="Q701" s="17"/>
      <c r="R701" s="17"/>
      <c r="S701" s="17"/>
    </row>
    <row r="702" spans="9:19" s="1" customFormat="1" x14ac:dyDescent="0.25">
      <c r="I702" s="63"/>
      <c r="L702" s="15"/>
      <c r="M702" s="2"/>
      <c r="O702" s="20"/>
      <c r="P702" s="21"/>
      <c r="Q702" s="17"/>
      <c r="R702" s="17"/>
      <c r="S702" s="17"/>
    </row>
    <row r="703" spans="9:19" s="1" customFormat="1" x14ac:dyDescent="0.25">
      <c r="I703" s="63"/>
      <c r="L703" s="15"/>
      <c r="M703" s="2"/>
      <c r="O703" s="20"/>
      <c r="P703" s="21"/>
      <c r="Q703" s="17"/>
      <c r="R703" s="17"/>
      <c r="S703" s="17"/>
    </row>
    <row r="704" spans="9:19" s="1" customFormat="1" x14ac:dyDescent="0.25">
      <c r="I704" s="63"/>
      <c r="L704" s="15"/>
      <c r="M704" s="2"/>
      <c r="O704" s="20"/>
      <c r="P704" s="21"/>
      <c r="Q704" s="17"/>
      <c r="R704" s="17"/>
      <c r="S704" s="17"/>
    </row>
    <row r="705" spans="9:19" s="1" customFormat="1" x14ac:dyDescent="0.25">
      <c r="I705" s="63"/>
      <c r="L705" s="15"/>
      <c r="M705" s="2"/>
      <c r="O705" s="20"/>
      <c r="P705" s="21"/>
      <c r="Q705" s="17"/>
      <c r="R705" s="17"/>
      <c r="S705" s="17"/>
    </row>
    <row r="706" spans="9:19" s="1" customFormat="1" x14ac:dyDescent="0.25">
      <c r="I706" s="63"/>
      <c r="L706" s="15"/>
      <c r="M706" s="2"/>
      <c r="O706" s="20"/>
      <c r="P706" s="21"/>
      <c r="Q706" s="17"/>
      <c r="R706" s="17"/>
      <c r="S706" s="17"/>
    </row>
    <row r="707" spans="9:19" s="1" customFormat="1" x14ac:dyDescent="0.25">
      <c r="I707" s="63"/>
      <c r="L707" s="15"/>
      <c r="M707" s="2"/>
      <c r="O707" s="20"/>
      <c r="P707" s="21"/>
      <c r="Q707" s="17"/>
      <c r="R707" s="17"/>
      <c r="S707" s="17"/>
    </row>
    <row r="708" spans="9:19" s="1" customFormat="1" x14ac:dyDescent="0.25">
      <c r="I708" s="63"/>
      <c r="L708" s="15"/>
      <c r="M708" s="2"/>
      <c r="O708" s="20"/>
      <c r="P708" s="21"/>
      <c r="Q708" s="17"/>
      <c r="R708" s="17"/>
      <c r="S708" s="17"/>
    </row>
    <row r="709" spans="9:19" s="1" customFormat="1" x14ac:dyDescent="0.25">
      <c r="I709" s="63"/>
      <c r="L709" s="15"/>
      <c r="M709" s="2"/>
      <c r="O709" s="20"/>
      <c r="P709" s="21"/>
      <c r="Q709" s="17"/>
      <c r="R709" s="17"/>
      <c r="S709" s="17"/>
    </row>
    <row r="710" spans="9:19" s="1" customFormat="1" x14ac:dyDescent="0.25">
      <c r="I710" s="63"/>
      <c r="L710" s="15"/>
      <c r="M710" s="2"/>
      <c r="O710" s="20"/>
      <c r="P710" s="21"/>
      <c r="Q710" s="17"/>
      <c r="R710" s="17"/>
      <c r="S710" s="17"/>
    </row>
    <row r="711" spans="9:19" s="1" customFormat="1" x14ac:dyDescent="0.25">
      <c r="I711" s="63"/>
      <c r="L711" s="15"/>
      <c r="M711" s="2"/>
      <c r="O711" s="20"/>
      <c r="P711" s="21"/>
      <c r="Q711" s="17"/>
      <c r="R711" s="17"/>
      <c r="S711" s="17"/>
    </row>
    <row r="712" spans="9:19" s="1" customFormat="1" x14ac:dyDescent="0.25">
      <c r="I712" s="63"/>
      <c r="L712" s="15"/>
      <c r="M712" s="2"/>
      <c r="O712" s="20"/>
      <c r="P712" s="21"/>
      <c r="Q712" s="17"/>
      <c r="R712" s="17"/>
      <c r="S712" s="17"/>
    </row>
    <row r="713" spans="9:19" s="1" customFormat="1" x14ac:dyDescent="0.25">
      <c r="I713" s="63"/>
      <c r="L713" s="15"/>
      <c r="M713" s="2"/>
      <c r="O713" s="20"/>
      <c r="P713" s="21"/>
      <c r="Q713" s="17"/>
      <c r="R713" s="17"/>
      <c r="S713" s="17"/>
    </row>
    <row r="714" spans="9:19" s="1" customFormat="1" x14ac:dyDescent="0.25">
      <c r="I714" s="63"/>
      <c r="L714" s="15"/>
      <c r="M714" s="2"/>
      <c r="O714" s="20"/>
      <c r="P714" s="21"/>
      <c r="Q714" s="17"/>
      <c r="R714" s="17"/>
      <c r="S714" s="17"/>
    </row>
    <row r="715" spans="9:19" s="1" customFormat="1" x14ac:dyDescent="0.25">
      <c r="I715" s="63"/>
      <c r="L715" s="15"/>
      <c r="M715" s="2"/>
      <c r="O715" s="20"/>
      <c r="P715" s="21"/>
      <c r="Q715" s="17"/>
      <c r="R715" s="17"/>
      <c r="S715" s="17"/>
    </row>
    <row r="716" spans="9:19" s="1" customFormat="1" x14ac:dyDescent="0.25">
      <c r="I716" s="63"/>
      <c r="L716" s="15"/>
      <c r="M716" s="2"/>
      <c r="O716" s="20"/>
      <c r="P716" s="21"/>
      <c r="Q716" s="17"/>
      <c r="R716" s="17"/>
      <c r="S716" s="17"/>
    </row>
    <row r="717" spans="9:19" s="1" customFormat="1" x14ac:dyDescent="0.25">
      <c r="I717" s="63"/>
      <c r="L717" s="15"/>
      <c r="M717" s="2"/>
      <c r="O717" s="20"/>
      <c r="P717" s="21"/>
      <c r="Q717" s="17"/>
      <c r="R717" s="17"/>
      <c r="S717" s="17"/>
    </row>
    <row r="718" spans="9:19" s="1" customFormat="1" x14ac:dyDescent="0.25">
      <c r="I718" s="63"/>
      <c r="L718" s="15"/>
      <c r="M718" s="2"/>
      <c r="O718" s="20"/>
      <c r="P718" s="21"/>
      <c r="Q718" s="17"/>
      <c r="R718" s="17"/>
      <c r="S718" s="17"/>
    </row>
    <row r="719" spans="9:19" s="1" customFormat="1" x14ac:dyDescent="0.25">
      <c r="I719" s="63"/>
      <c r="L719" s="15"/>
      <c r="M719" s="2"/>
      <c r="O719" s="20"/>
      <c r="P719" s="21"/>
      <c r="Q719" s="17"/>
      <c r="R719" s="17"/>
      <c r="S719" s="17"/>
    </row>
    <row r="720" spans="9:19" s="1" customFormat="1" x14ac:dyDescent="0.25">
      <c r="I720" s="63"/>
      <c r="L720" s="15"/>
      <c r="M720" s="2"/>
      <c r="O720" s="20"/>
      <c r="P720" s="21"/>
      <c r="Q720" s="17"/>
      <c r="R720" s="17"/>
      <c r="S720" s="17"/>
    </row>
    <row r="721" spans="9:19" s="1" customFormat="1" x14ac:dyDescent="0.25">
      <c r="I721" s="63"/>
      <c r="L721" s="15"/>
      <c r="M721" s="2"/>
      <c r="O721" s="20"/>
      <c r="P721" s="21"/>
      <c r="Q721" s="17"/>
      <c r="R721" s="17"/>
      <c r="S721" s="17"/>
    </row>
    <row r="722" spans="9:19" s="1" customFormat="1" x14ac:dyDescent="0.25">
      <c r="I722" s="63"/>
      <c r="L722" s="15"/>
      <c r="M722" s="2"/>
      <c r="O722" s="20"/>
      <c r="P722" s="21"/>
      <c r="Q722" s="17"/>
      <c r="R722" s="17"/>
      <c r="S722" s="17"/>
    </row>
    <row r="723" spans="9:19" s="1" customFormat="1" x14ac:dyDescent="0.25">
      <c r="I723" s="63"/>
      <c r="L723" s="15"/>
      <c r="M723" s="2"/>
      <c r="O723" s="20"/>
      <c r="P723" s="21"/>
      <c r="Q723" s="17"/>
      <c r="R723" s="17"/>
      <c r="S723" s="17"/>
    </row>
    <row r="724" spans="9:19" s="1" customFormat="1" x14ac:dyDescent="0.25">
      <c r="I724" s="63"/>
      <c r="L724" s="15"/>
      <c r="M724" s="2"/>
      <c r="O724" s="20"/>
      <c r="P724" s="21"/>
      <c r="Q724" s="17"/>
      <c r="R724" s="17"/>
      <c r="S724" s="17"/>
    </row>
    <row r="725" spans="9:19" s="1" customFormat="1" x14ac:dyDescent="0.25">
      <c r="I725" s="63"/>
      <c r="L725" s="15"/>
      <c r="M725" s="2"/>
      <c r="O725" s="20"/>
      <c r="P725" s="21"/>
      <c r="Q725" s="17"/>
      <c r="R725" s="17"/>
      <c r="S725" s="17"/>
    </row>
    <row r="726" spans="9:19" s="1" customFormat="1" x14ac:dyDescent="0.25">
      <c r="I726" s="63"/>
      <c r="L726" s="15"/>
      <c r="M726" s="2"/>
      <c r="O726" s="20"/>
      <c r="P726" s="21"/>
      <c r="Q726" s="17"/>
      <c r="R726" s="17"/>
      <c r="S726" s="17"/>
    </row>
    <row r="727" spans="9:19" s="1" customFormat="1" x14ac:dyDescent="0.25">
      <c r="I727" s="63"/>
      <c r="L727" s="15"/>
      <c r="M727" s="2"/>
      <c r="O727" s="20"/>
      <c r="P727" s="21"/>
      <c r="Q727" s="17"/>
      <c r="R727" s="17"/>
      <c r="S727" s="17"/>
    </row>
    <row r="728" spans="9:19" s="1" customFormat="1" x14ac:dyDescent="0.25">
      <c r="I728" s="63"/>
      <c r="L728" s="15"/>
      <c r="M728" s="2"/>
      <c r="O728" s="20"/>
      <c r="P728" s="21"/>
      <c r="Q728" s="17"/>
      <c r="R728" s="17"/>
      <c r="S728" s="17"/>
    </row>
    <row r="729" spans="9:19" s="1" customFormat="1" x14ac:dyDescent="0.25">
      <c r="I729" s="63"/>
      <c r="L729" s="15"/>
      <c r="M729" s="2"/>
      <c r="O729" s="20"/>
      <c r="P729" s="21"/>
      <c r="Q729" s="17"/>
      <c r="R729" s="17"/>
      <c r="S729" s="17"/>
    </row>
    <row r="730" spans="9:19" s="1" customFormat="1" x14ac:dyDescent="0.25">
      <c r="I730" s="63"/>
      <c r="L730" s="15"/>
      <c r="M730" s="2"/>
      <c r="O730" s="20"/>
      <c r="P730" s="21"/>
      <c r="Q730" s="17"/>
      <c r="R730" s="17"/>
      <c r="S730" s="17"/>
    </row>
    <row r="731" spans="9:19" s="1" customFormat="1" x14ac:dyDescent="0.25">
      <c r="I731" s="63"/>
      <c r="L731" s="15"/>
      <c r="M731" s="2"/>
      <c r="O731" s="20"/>
      <c r="P731" s="21"/>
      <c r="Q731" s="17"/>
      <c r="R731" s="17"/>
      <c r="S731" s="17"/>
    </row>
    <row r="732" spans="9:19" s="1" customFormat="1" x14ac:dyDescent="0.25">
      <c r="I732" s="63"/>
      <c r="L732" s="15"/>
      <c r="M732" s="2"/>
      <c r="O732" s="20"/>
      <c r="P732" s="21"/>
      <c r="Q732" s="17"/>
      <c r="R732" s="17"/>
      <c r="S732" s="17"/>
    </row>
    <row r="733" spans="9:19" s="1" customFormat="1" x14ac:dyDescent="0.25">
      <c r="I733" s="63"/>
      <c r="L733" s="15"/>
      <c r="M733" s="2"/>
      <c r="O733" s="20"/>
      <c r="P733" s="21"/>
      <c r="Q733" s="17"/>
      <c r="R733" s="17"/>
      <c r="S733" s="17"/>
    </row>
    <row r="734" spans="9:19" s="1" customFormat="1" x14ac:dyDescent="0.25">
      <c r="I734" s="63"/>
      <c r="L734" s="15"/>
      <c r="M734" s="2"/>
      <c r="O734" s="20"/>
      <c r="P734" s="21"/>
      <c r="Q734" s="17"/>
      <c r="R734" s="17"/>
      <c r="S734" s="17"/>
    </row>
    <row r="735" spans="9:19" s="1" customFormat="1" x14ac:dyDescent="0.25">
      <c r="I735" s="63"/>
      <c r="L735" s="15"/>
      <c r="M735" s="2"/>
      <c r="O735" s="20"/>
      <c r="P735" s="21"/>
      <c r="Q735" s="17"/>
      <c r="R735" s="17"/>
      <c r="S735" s="17"/>
    </row>
    <row r="736" spans="9:19" s="1" customFormat="1" x14ac:dyDescent="0.25">
      <c r="I736" s="63"/>
      <c r="L736" s="15"/>
      <c r="M736" s="2"/>
      <c r="O736" s="20"/>
      <c r="P736" s="21"/>
      <c r="Q736" s="17"/>
      <c r="R736" s="17"/>
      <c r="S736" s="17"/>
    </row>
    <row r="737" spans="9:19" s="1" customFormat="1" x14ac:dyDescent="0.25">
      <c r="I737" s="63"/>
      <c r="L737" s="15"/>
      <c r="M737" s="2"/>
      <c r="O737" s="20"/>
      <c r="P737" s="21"/>
      <c r="Q737" s="17"/>
      <c r="R737" s="17"/>
      <c r="S737" s="17"/>
    </row>
    <row r="738" spans="9:19" s="1" customFormat="1" x14ac:dyDescent="0.25">
      <c r="I738" s="63"/>
      <c r="L738" s="15"/>
      <c r="M738" s="2"/>
      <c r="O738" s="20"/>
      <c r="P738" s="21"/>
      <c r="Q738" s="17"/>
      <c r="R738" s="17"/>
      <c r="S738" s="17"/>
    </row>
    <row r="739" spans="9:19" s="1" customFormat="1" x14ac:dyDescent="0.25">
      <c r="I739" s="63"/>
      <c r="L739" s="15"/>
      <c r="M739" s="2"/>
      <c r="O739" s="20"/>
      <c r="P739" s="21"/>
      <c r="Q739" s="17"/>
      <c r="R739" s="17"/>
      <c r="S739" s="17"/>
    </row>
    <row r="740" spans="9:19" s="1" customFormat="1" x14ac:dyDescent="0.25">
      <c r="I740" s="63"/>
      <c r="L740" s="15"/>
      <c r="M740" s="2"/>
      <c r="O740" s="20"/>
      <c r="P740" s="21"/>
      <c r="Q740" s="17"/>
      <c r="R740" s="17"/>
      <c r="S740" s="17"/>
    </row>
    <row r="741" spans="9:19" s="1" customFormat="1" x14ac:dyDescent="0.25">
      <c r="I741" s="63"/>
      <c r="L741" s="15"/>
      <c r="M741" s="2"/>
      <c r="O741" s="20"/>
      <c r="P741" s="21"/>
      <c r="Q741" s="17"/>
      <c r="R741" s="17"/>
      <c r="S741" s="17"/>
    </row>
    <row r="742" spans="9:19" s="1" customFormat="1" x14ac:dyDescent="0.25">
      <c r="I742" s="63"/>
      <c r="L742" s="15"/>
      <c r="M742" s="2"/>
      <c r="O742" s="20"/>
      <c r="P742" s="21"/>
      <c r="Q742" s="17"/>
      <c r="R742" s="17"/>
      <c r="S742" s="17"/>
    </row>
    <row r="743" spans="9:19" s="1" customFormat="1" x14ac:dyDescent="0.25">
      <c r="I743" s="63"/>
      <c r="L743" s="15"/>
      <c r="M743" s="2"/>
      <c r="O743" s="20"/>
      <c r="P743" s="21"/>
      <c r="Q743" s="17"/>
      <c r="R743" s="17"/>
      <c r="S743" s="17"/>
    </row>
    <row r="744" spans="9:19" s="1" customFormat="1" x14ac:dyDescent="0.25">
      <c r="I744" s="63"/>
      <c r="L744" s="15"/>
      <c r="M744" s="2"/>
      <c r="O744" s="20"/>
      <c r="P744" s="21"/>
      <c r="Q744" s="17"/>
      <c r="R744" s="17"/>
      <c r="S744" s="17"/>
    </row>
    <row r="745" spans="9:19" s="1" customFormat="1" x14ac:dyDescent="0.25">
      <c r="I745" s="63"/>
      <c r="L745" s="15"/>
      <c r="M745" s="2"/>
      <c r="O745" s="20"/>
      <c r="P745" s="21"/>
      <c r="Q745" s="17"/>
      <c r="R745" s="17"/>
      <c r="S745" s="17"/>
    </row>
    <row r="746" spans="9:19" s="1" customFormat="1" x14ac:dyDescent="0.25">
      <c r="I746" s="63"/>
      <c r="L746" s="15"/>
      <c r="M746" s="2"/>
      <c r="O746" s="20"/>
      <c r="P746" s="21"/>
      <c r="Q746" s="17"/>
      <c r="R746" s="17"/>
      <c r="S746" s="17"/>
    </row>
    <row r="747" spans="9:19" s="1" customFormat="1" x14ac:dyDescent="0.25">
      <c r="I747" s="63"/>
      <c r="L747" s="15"/>
      <c r="M747" s="2"/>
      <c r="O747" s="20"/>
      <c r="P747" s="21"/>
      <c r="Q747" s="17"/>
      <c r="R747" s="17"/>
      <c r="S747" s="17"/>
    </row>
    <row r="748" spans="9:19" s="1" customFormat="1" x14ac:dyDescent="0.25">
      <c r="I748" s="63"/>
      <c r="L748" s="15"/>
      <c r="M748" s="2"/>
      <c r="O748" s="20"/>
      <c r="P748" s="21"/>
      <c r="Q748" s="17"/>
      <c r="R748" s="17"/>
      <c r="S748" s="17"/>
    </row>
    <row r="749" spans="9:19" s="1" customFormat="1" x14ac:dyDescent="0.25">
      <c r="I749" s="63"/>
      <c r="L749" s="15"/>
      <c r="M749" s="2"/>
      <c r="O749" s="20"/>
      <c r="P749" s="21"/>
      <c r="Q749" s="17"/>
      <c r="R749" s="17"/>
      <c r="S749" s="17"/>
    </row>
    <row r="750" spans="9:19" s="1" customFormat="1" x14ac:dyDescent="0.25">
      <c r="I750" s="63"/>
      <c r="L750" s="15"/>
      <c r="M750" s="2"/>
      <c r="O750" s="20"/>
      <c r="P750" s="21"/>
      <c r="Q750" s="17"/>
      <c r="R750" s="17"/>
      <c r="S750" s="17"/>
    </row>
    <row r="751" spans="9:19" s="1" customFormat="1" x14ac:dyDescent="0.25">
      <c r="I751" s="63"/>
      <c r="L751" s="15"/>
      <c r="M751" s="2"/>
      <c r="O751" s="20"/>
      <c r="P751" s="21"/>
      <c r="Q751" s="17"/>
      <c r="R751" s="17"/>
      <c r="S751" s="17"/>
    </row>
    <row r="752" spans="9:19" s="1" customFormat="1" x14ac:dyDescent="0.25">
      <c r="I752" s="63"/>
      <c r="L752" s="15"/>
      <c r="M752" s="2"/>
      <c r="O752" s="20"/>
      <c r="P752" s="21"/>
      <c r="Q752" s="17"/>
      <c r="R752" s="17"/>
      <c r="S752" s="17"/>
    </row>
    <row r="753" spans="9:19" s="1" customFormat="1" x14ac:dyDescent="0.25">
      <c r="I753" s="63"/>
      <c r="L753" s="15"/>
      <c r="M753" s="2"/>
      <c r="O753" s="20"/>
      <c r="P753" s="21"/>
      <c r="Q753" s="17"/>
      <c r="R753" s="17"/>
      <c r="S753" s="17"/>
    </row>
    <row r="754" spans="9:19" s="1" customFormat="1" x14ac:dyDescent="0.25">
      <c r="I754" s="63"/>
      <c r="L754" s="15"/>
      <c r="M754" s="2"/>
      <c r="O754" s="20"/>
      <c r="P754" s="21"/>
      <c r="Q754" s="17"/>
      <c r="R754" s="17"/>
      <c r="S754" s="17"/>
    </row>
    <row r="755" spans="9:19" s="1" customFormat="1" x14ac:dyDescent="0.25">
      <c r="I755" s="63"/>
      <c r="L755" s="15"/>
      <c r="M755" s="2"/>
      <c r="O755" s="20"/>
      <c r="P755" s="21"/>
      <c r="Q755" s="17"/>
      <c r="R755" s="17"/>
      <c r="S755" s="17"/>
    </row>
    <row r="756" spans="9:19" s="1" customFormat="1" x14ac:dyDescent="0.25">
      <c r="I756" s="63"/>
      <c r="L756" s="15"/>
      <c r="M756" s="2"/>
      <c r="O756" s="20"/>
      <c r="P756" s="21"/>
      <c r="Q756" s="17"/>
      <c r="R756" s="17"/>
      <c r="S756" s="17"/>
    </row>
    <row r="757" spans="9:19" s="1" customFormat="1" x14ac:dyDescent="0.25">
      <c r="I757" s="63"/>
      <c r="L757" s="15"/>
      <c r="M757" s="2"/>
      <c r="O757" s="20"/>
      <c r="P757" s="21"/>
      <c r="Q757" s="17"/>
      <c r="R757" s="17"/>
      <c r="S757" s="17"/>
    </row>
    <row r="758" spans="9:19" s="1" customFormat="1" x14ac:dyDescent="0.25">
      <c r="I758" s="63"/>
      <c r="L758" s="15"/>
      <c r="M758" s="2"/>
      <c r="O758" s="20"/>
      <c r="P758" s="21"/>
      <c r="Q758" s="17"/>
      <c r="R758" s="17"/>
      <c r="S758" s="17"/>
    </row>
    <row r="759" spans="9:19" s="1" customFormat="1" x14ac:dyDescent="0.25">
      <c r="I759" s="63"/>
      <c r="L759" s="15"/>
      <c r="M759" s="2"/>
      <c r="O759" s="20"/>
      <c r="P759" s="21"/>
      <c r="Q759" s="17"/>
      <c r="R759" s="17"/>
      <c r="S759" s="17"/>
    </row>
    <row r="760" spans="9:19" s="1" customFormat="1" x14ac:dyDescent="0.25">
      <c r="I760" s="63"/>
      <c r="L760" s="15"/>
      <c r="M760" s="2"/>
      <c r="O760" s="20"/>
      <c r="P760" s="21"/>
      <c r="Q760" s="17"/>
      <c r="R760" s="17"/>
      <c r="S760" s="17"/>
    </row>
    <row r="761" spans="9:19" s="1" customFormat="1" x14ac:dyDescent="0.25">
      <c r="I761" s="63"/>
      <c r="L761" s="15"/>
      <c r="M761" s="2"/>
      <c r="O761" s="20"/>
      <c r="P761" s="21"/>
      <c r="Q761" s="17"/>
      <c r="R761" s="17"/>
      <c r="S761" s="17"/>
    </row>
    <row r="762" spans="9:19" s="1" customFormat="1" x14ac:dyDescent="0.25">
      <c r="I762" s="63"/>
      <c r="L762" s="15"/>
      <c r="M762" s="2"/>
      <c r="O762" s="20"/>
      <c r="P762" s="21"/>
      <c r="Q762" s="17"/>
      <c r="R762" s="17"/>
      <c r="S762" s="17"/>
    </row>
    <row r="763" spans="9:19" s="1" customFormat="1" x14ac:dyDescent="0.25">
      <c r="I763" s="63"/>
      <c r="L763" s="15"/>
      <c r="M763" s="2"/>
      <c r="O763" s="20"/>
      <c r="P763" s="21"/>
      <c r="Q763" s="17"/>
      <c r="R763" s="17"/>
      <c r="S763" s="17"/>
    </row>
    <row r="764" spans="9:19" s="1" customFormat="1" x14ac:dyDescent="0.25">
      <c r="I764" s="63"/>
      <c r="L764" s="15"/>
      <c r="M764" s="2"/>
      <c r="O764" s="20"/>
      <c r="P764" s="21"/>
      <c r="Q764" s="17"/>
      <c r="R764" s="17"/>
      <c r="S764" s="17"/>
    </row>
    <row r="765" spans="9:19" s="1" customFormat="1" x14ac:dyDescent="0.25">
      <c r="I765" s="63"/>
      <c r="L765" s="15"/>
      <c r="M765" s="2"/>
      <c r="O765" s="20"/>
      <c r="P765" s="21"/>
      <c r="Q765" s="17"/>
      <c r="R765" s="17"/>
      <c r="S765" s="17"/>
    </row>
    <row r="766" spans="9:19" s="1" customFormat="1" x14ac:dyDescent="0.25">
      <c r="I766" s="63"/>
      <c r="L766" s="15"/>
      <c r="M766" s="2"/>
      <c r="O766" s="20"/>
      <c r="P766" s="21"/>
      <c r="Q766" s="17"/>
      <c r="R766" s="17"/>
      <c r="S766" s="17"/>
    </row>
    <row r="767" spans="9:19" s="1" customFormat="1" x14ac:dyDescent="0.25">
      <c r="I767" s="63"/>
      <c r="L767" s="15"/>
      <c r="M767" s="2"/>
      <c r="O767" s="20"/>
      <c r="P767" s="21"/>
      <c r="Q767" s="17"/>
      <c r="R767" s="17"/>
      <c r="S767" s="17"/>
    </row>
    <row r="768" spans="9:19" s="1" customFormat="1" x14ac:dyDescent="0.25">
      <c r="I768" s="63"/>
      <c r="L768" s="15"/>
      <c r="M768" s="2"/>
      <c r="O768" s="20"/>
      <c r="P768" s="21"/>
      <c r="Q768" s="17"/>
      <c r="R768" s="17"/>
      <c r="S768" s="17"/>
    </row>
    <row r="769" spans="9:19" s="1" customFormat="1" x14ac:dyDescent="0.25">
      <c r="I769" s="63"/>
      <c r="L769" s="15"/>
      <c r="M769" s="2"/>
      <c r="O769" s="20"/>
      <c r="P769" s="21"/>
      <c r="Q769" s="17"/>
      <c r="R769" s="17"/>
      <c r="S769" s="17"/>
    </row>
    <row r="770" spans="9:19" s="1" customFormat="1" x14ac:dyDescent="0.25">
      <c r="I770" s="63"/>
      <c r="L770" s="15"/>
      <c r="M770" s="2"/>
      <c r="O770" s="20"/>
      <c r="P770" s="21"/>
      <c r="Q770" s="17"/>
      <c r="R770" s="17"/>
      <c r="S770" s="17"/>
    </row>
    <row r="771" spans="9:19" s="1" customFormat="1" x14ac:dyDescent="0.25">
      <c r="I771" s="63"/>
      <c r="L771" s="15"/>
      <c r="M771" s="2"/>
      <c r="O771" s="20"/>
      <c r="P771" s="21"/>
      <c r="Q771" s="17"/>
      <c r="R771" s="17"/>
      <c r="S771" s="17"/>
    </row>
    <row r="772" spans="9:19" s="1" customFormat="1" x14ac:dyDescent="0.25">
      <c r="I772" s="63"/>
      <c r="L772" s="15"/>
      <c r="M772" s="2"/>
      <c r="O772" s="20"/>
      <c r="P772" s="21"/>
      <c r="Q772" s="17"/>
      <c r="R772" s="17"/>
      <c r="S772" s="17"/>
    </row>
    <row r="773" spans="9:19" s="1" customFormat="1" x14ac:dyDescent="0.25">
      <c r="I773" s="63"/>
      <c r="L773" s="15"/>
      <c r="M773" s="2"/>
      <c r="O773" s="20"/>
      <c r="P773" s="21"/>
      <c r="Q773" s="17"/>
      <c r="R773" s="17"/>
      <c r="S773" s="17"/>
    </row>
    <row r="774" spans="9:19" s="1" customFormat="1" x14ac:dyDescent="0.25">
      <c r="I774" s="63"/>
      <c r="L774" s="15"/>
      <c r="M774" s="2"/>
      <c r="O774" s="20"/>
      <c r="P774" s="21"/>
      <c r="Q774" s="17"/>
      <c r="R774" s="17"/>
      <c r="S774" s="17"/>
    </row>
    <row r="775" spans="9:19" s="1" customFormat="1" x14ac:dyDescent="0.25">
      <c r="I775" s="63"/>
      <c r="L775" s="15"/>
      <c r="M775" s="2"/>
      <c r="O775" s="20"/>
      <c r="P775" s="21"/>
      <c r="Q775" s="17"/>
      <c r="R775" s="17"/>
      <c r="S775" s="17"/>
    </row>
    <row r="776" spans="9:19" s="1" customFormat="1" x14ac:dyDescent="0.25">
      <c r="I776" s="63"/>
      <c r="L776" s="15"/>
      <c r="M776" s="2"/>
      <c r="O776" s="20"/>
      <c r="P776" s="21"/>
      <c r="Q776" s="17"/>
      <c r="R776" s="17"/>
      <c r="S776" s="17"/>
    </row>
    <row r="777" spans="9:19" s="1" customFormat="1" x14ac:dyDescent="0.25">
      <c r="I777" s="63"/>
      <c r="L777" s="15"/>
      <c r="M777" s="2"/>
      <c r="O777" s="20"/>
      <c r="P777" s="21"/>
      <c r="Q777" s="17"/>
      <c r="R777" s="17"/>
      <c r="S777" s="17"/>
    </row>
    <row r="778" spans="9:19" s="1" customFormat="1" x14ac:dyDescent="0.25">
      <c r="I778" s="63"/>
      <c r="L778" s="15"/>
      <c r="M778" s="2"/>
      <c r="O778" s="20"/>
      <c r="P778" s="21"/>
      <c r="Q778" s="17"/>
      <c r="R778" s="17"/>
      <c r="S778" s="17"/>
    </row>
    <row r="779" spans="9:19" s="1" customFormat="1" x14ac:dyDescent="0.25">
      <c r="I779" s="63"/>
      <c r="L779" s="15"/>
      <c r="M779" s="2"/>
      <c r="O779" s="20"/>
      <c r="P779" s="21"/>
      <c r="Q779" s="17"/>
      <c r="R779" s="17"/>
      <c r="S779" s="17"/>
    </row>
    <row r="780" spans="9:19" s="1" customFormat="1" x14ac:dyDescent="0.25">
      <c r="I780" s="63"/>
      <c r="L780" s="15"/>
      <c r="M780" s="2"/>
      <c r="O780" s="20"/>
      <c r="P780" s="21"/>
      <c r="Q780" s="17"/>
      <c r="R780" s="17"/>
      <c r="S780" s="17"/>
    </row>
    <row r="781" spans="9:19" s="1" customFormat="1" x14ac:dyDescent="0.25">
      <c r="I781" s="63"/>
      <c r="L781" s="15"/>
      <c r="M781" s="2"/>
      <c r="O781" s="20"/>
      <c r="P781" s="21"/>
      <c r="Q781" s="17"/>
      <c r="R781" s="17"/>
      <c r="S781" s="17"/>
    </row>
    <row r="782" spans="9:19" s="1" customFormat="1" x14ac:dyDescent="0.25">
      <c r="I782" s="63"/>
      <c r="L782" s="15"/>
      <c r="M782" s="2"/>
      <c r="O782" s="20"/>
      <c r="P782" s="21"/>
      <c r="Q782" s="17"/>
      <c r="R782" s="17"/>
      <c r="S782" s="17"/>
    </row>
    <row r="783" spans="9:19" s="1" customFormat="1" x14ac:dyDescent="0.25">
      <c r="I783" s="63"/>
      <c r="L783" s="15"/>
      <c r="M783" s="2"/>
      <c r="O783" s="20"/>
      <c r="P783" s="21"/>
      <c r="Q783" s="17"/>
      <c r="R783" s="17"/>
      <c r="S783" s="17"/>
    </row>
    <row r="784" spans="9:19" s="1" customFormat="1" x14ac:dyDescent="0.25">
      <c r="I784" s="63"/>
      <c r="L784" s="15"/>
      <c r="M784" s="2"/>
      <c r="O784" s="20"/>
      <c r="P784" s="21"/>
      <c r="Q784" s="17"/>
      <c r="R784" s="17"/>
      <c r="S784" s="17"/>
    </row>
    <row r="785" spans="9:19" s="1" customFormat="1" x14ac:dyDescent="0.25">
      <c r="I785" s="63"/>
      <c r="L785" s="15"/>
      <c r="M785" s="2"/>
      <c r="O785" s="20"/>
      <c r="P785" s="21"/>
      <c r="Q785" s="17"/>
      <c r="R785" s="17"/>
      <c r="S785" s="17"/>
    </row>
    <row r="786" spans="9:19" s="1" customFormat="1" x14ac:dyDescent="0.25">
      <c r="I786" s="63"/>
      <c r="L786" s="15"/>
      <c r="M786" s="2"/>
      <c r="O786" s="20"/>
      <c r="P786" s="21"/>
      <c r="Q786" s="17"/>
      <c r="R786" s="17"/>
      <c r="S786" s="17"/>
    </row>
    <row r="787" spans="9:19" s="1" customFormat="1" x14ac:dyDescent="0.25">
      <c r="I787" s="63"/>
      <c r="L787" s="15"/>
      <c r="M787" s="2"/>
      <c r="O787" s="20"/>
      <c r="P787" s="21"/>
      <c r="Q787" s="17"/>
      <c r="R787" s="17"/>
      <c r="S787" s="17"/>
    </row>
    <row r="788" spans="9:19" s="1" customFormat="1" x14ac:dyDescent="0.25">
      <c r="I788" s="63"/>
      <c r="L788" s="15"/>
      <c r="M788" s="2"/>
      <c r="O788" s="20"/>
      <c r="P788" s="21"/>
      <c r="Q788" s="17"/>
      <c r="R788" s="17"/>
      <c r="S788" s="17"/>
    </row>
    <row r="789" spans="9:19" s="1" customFormat="1" x14ac:dyDescent="0.25">
      <c r="I789" s="63"/>
      <c r="L789" s="15"/>
      <c r="M789" s="2"/>
      <c r="O789" s="20"/>
      <c r="P789" s="21"/>
      <c r="Q789" s="17"/>
      <c r="R789" s="17"/>
      <c r="S789" s="17"/>
    </row>
    <row r="790" spans="9:19" s="1" customFormat="1" x14ac:dyDescent="0.25">
      <c r="I790" s="63"/>
      <c r="L790" s="15"/>
      <c r="M790" s="2"/>
      <c r="O790" s="20"/>
      <c r="P790" s="21"/>
      <c r="Q790" s="17"/>
      <c r="R790" s="17"/>
      <c r="S790" s="17"/>
    </row>
    <row r="791" spans="9:19" s="1" customFormat="1" x14ac:dyDescent="0.25">
      <c r="I791" s="63"/>
      <c r="L791" s="15"/>
      <c r="M791" s="2"/>
      <c r="O791" s="20"/>
      <c r="P791" s="21"/>
      <c r="Q791" s="17"/>
      <c r="R791" s="17"/>
      <c r="S791" s="17"/>
    </row>
    <row r="792" spans="9:19" s="1" customFormat="1" x14ac:dyDescent="0.25">
      <c r="I792" s="63"/>
      <c r="L792" s="15"/>
      <c r="M792" s="2"/>
      <c r="O792" s="20"/>
      <c r="P792" s="21"/>
      <c r="Q792" s="17"/>
      <c r="R792" s="17"/>
      <c r="S792" s="17"/>
    </row>
    <row r="793" spans="9:19" s="1" customFormat="1" x14ac:dyDescent="0.25">
      <c r="I793" s="63"/>
      <c r="L793" s="15"/>
      <c r="M793" s="2"/>
      <c r="O793" s="20"/>
      <c r="P793" s="21"/>
      <c r="Q793" s="17"/>
      <c r="R793" s="17"/>
      <c r="S793" s="17"/>
    </row>
    <row r="794" spans="9:19" s="1" customFormat="1" x14ac:dyDescent="0.25">
      <c r="I794" s="63"/>
      <c r="L794" s="15"/>
      <c r="M794" s="2"/>
      <c r="O794" s="20"/>
      <c r="P794" s="21"/>
      <c r="Q794" s="17"/>
      <c r="R794" s="17"/>
      <c r="S794" s="17"/>
    </row>
    <row r="795" spans="9:19" s="1" customFormat="1" x14ac:dyDescent="0.25">
      <c r="I795" s="63"/>
      <c r="L795" s="15"/>
      <c r="M795" s="2"/>
      <c r="O795" s="20"/>
      <c r="P795" s="21"/>
      <c r="Q795" s="17"/>
      <c r="R795" s="17"/>
      <c r="S795" s="17"/>
    </row>
    <row r="796" spans="9:19" s="1" customFormat="1" x14ac:dyDescent="0.25">
      <c r="I796" s="63"/>
      <c r="L796" s="15"/>
      <c r="M796" s="2"/>
      <c r="O796" s="20"/>
      <c r="P796" s="21"/>
      <c r="Q796" s="17"/>
      <c r="R796" s="17"/>
      <c r="S796" s="17"/>
    </row>
    <row r="797" spans="9:19" s="1" customFormat="1" x14ac:dyDescent="0.25">
      <c r="I797" s="63"/>
      <c r="L797" s="15"/>
      <c r="M797" s="2"/>
      <c r="O797" s="20"/>
      <c r="P797" s="21"/>
      <c r="Q797" s="17"/>
      <c r="R797" s="17"/>
      <c r="S797" s="17"/>
    </row>
    <row r="798" spans="9:19" s="1" customFormat="1" x14ac:dyDescent="0.25">
      <c r="I798" s="63"/>
      <c r="L798" s="15"/>
      <c r="M798" s="2"/>
      <c r="O798" s="20"/>
      <c r="P798" s="21"/>
      <c r="Q798" s="17"/>
      <c r="R798" s="17"/>
      <c r="S798" s="17"/>
    </row>
    <row r="799" spans="9:19" s="1" customFormat="1" x14ac:dyDescent="0.25">
      <c r="I799" s="63"/>
      <c r="L799" s="15"/>
      <c r="M799" s="2"/>
      <c r="O799" s="20"/>
      <c r="P799" s="21"/>
      <c r="Q799" s="17"/>
      <c r="R799" s="17"/>
      <c r="S799" s="17"/>
    </row>
    <row r="800" spans="9:19" s="1" customFormat="1" x14ac:dyDescent="0.25">
      <c r="I800" s="63"/>
      <c r="L800" s="15"/>
      <c r="M800" s="2"/>
      <c r="O800" s="20"/>
      <c r="P800" s="21"/>
      <c r="Q800" s="17"/>
      <c r="R800" s="17"/>
      <c r="S800" s="17"/>
    </row>
    <row r="801" spans="9:19" s="1" customFormat="1" x14ac:dyDescent="0.25">
      <c r="I801" s="63"/>
      <c r="L801" s="15"/>
      <c r="M801" s="2"/>
      <c r="O801" s="20"/>
      <c r="P801" s="21"/>
      <c r="Q801" s="17"/>
      <c r="R801" s="17"/>
      <c r="S801" s="17"/>
    </row>
    <row r="802" spans="9:19" s="1" customFormat="1" x14ac:dyDescent="0.25">
      <c r="I802" s="63"/>
      <c r="L802" s="15"/>
      <c r="M802" s="2"/>
      <c r="O802" s="20"/>
      <c r="P802" s="21"/>
      <c r="Q802" s="17"/>
      <c r="R802" s="17"/>
      <c r="S802" s="17"/>
    </row>
    <row r="803" spans="9:19" s="1" customFormat="1" x14ac:dyDescent="0.25">
      <c r="I803" s="63"/>
      <c r="L803" s="15"/>
      <c r="M803" s="2"/>
      <c r="O803" s="20"/>
      <c r="P803" s="21"/>
      <c r="Q803" s="17"/>
      <c r="R803" s="17"/>
      <c r="S803" s="17"/>
    </row>
    <row r="804" spans="9:19" s="1" customFormat="1" x14ac:dyDescent="0.25">
      <c r="I804" s="63"/>
      <c r="L804" s="15"/>
      <c r="M804" s="2"/>
      <c r="O804" s="20"/>
      <c r="P804" s="21"/>
      <c r="Q804" s="17"/>
      <c r="R804" s="17"/>
      <c r="S804" s="17"/>
    </row>
    <row r="805" spans="9:19" s="1" customFormat="1" x14ac:dyDescent="0.25">
      <c r="I805" s="63"/>
      <c r="L805" s="15"/>
      <c r="M805" s="2"/>
      <c r="O805" s="20"/>
      <c r="P805" s="21"/>
      <c r="Q805" s="17"/>
      <c r="R805" s="17"/>
      <c r="S805" s="17"/>
    </row>
    <row r="806" spans="9:19" s="1" customFormat="1" x14ac:dyDescent="0.25">
      <c r="I806" s="63"/>
      <c r="L806" s="15"/>
      <c r="M806" s="2"/>
      <c r="O806" s="20"/>
      <c r="P806" s="21"/>
      <c r="Q806" s="17"/>
      <c r="R806" s="17"/>
      <c r="S806" s="17"/>
    </row>
    <row r="807" spans="9:19" s="1" customFormat="1" x14ac:dyDescent="0.25">
      <c r="I807" s="63"/>
      <c r="L807" s="15"/>
      <c r="M807" s="2"/>
      <c r="O807" s="20"/>
      <c r="P807" s="21"/>
      <c r="Q807" s="17"/>
      <c r="R807" s="17"/>
      <c r="S807" s="17"/>
    </row>
    <row r="808" spans="9:19" s="1" customFormat="1" x14ac:dyDescent="0.25">
      <c r="I808" s="63"/>
      <c r="L808" s="15"/>
      <c r="M808" s="2"/>
      <c r="O808" s="20"/>
      <c r="P808" s="21"/>
      <c r="Q808" s="17"/>
      <c r="R808" s="17"/>
      <c r="S808" s="17"/>
    </row>
    <row r="809" spans="9:19" s="1" customFormat="1" x14ac:dyDescent="0.25">
      <c r="I809" s="63"/>
      <c r="L809" s="15"/>
      <c r="M809" s="2"/>
      <c r="O809" s="20"/>
      <c r="P809" s="21"/>
      <c r="Q809" s="17"/>
      <c r="R809" s="17"/>
      <c r="S809" s="17"/>
    </row>
    <row r="810" spans="9:19" s="1" customFormat="1" x14ac:dyDescent="0.25">
      <c r="I810" s="63"/>
      <c r="L810" s="15"/>
      <c r="M810" s="2"/>
      <c r="O810" s="20"/>
      <c r="P810" s="21"/>
      <c r="Q810" s="17"/>
      <c r="R810" s="17"/>
      <c r="S810" s="17"/>
    </row>
    <row r="811" spans="9:19" s="1" customFormat="1" x14ac:dyDescent="0.25">
      <c r="I811" s="63"/>
      <c r="L811" s="15"/>
      <c r="M811" s="2"/>
      <c r="O811" s="20"/>
      <c r="P811" s="21"/>
      <c r="Q811" s="17"/>
      <c r="R811" s="17"/>
      <c r="S811" s="17"/>
    </row>
    <row r="812" spans="9:19" s="1" customFormat="1" x14ac:dyDescent="0.25">
      <c r="I812" s="63"/>
      <c r="L812" s="15"/>
      <c r="M812" s="2"/>
      <c r="O812" s="20"/>
      <c r="P812" s="21"/>
      <c r="Q812" s="17"/>
      <c r="R812" s="17"/>
      <c r="S812" s="17"/>
    </row>
    <row r="813" spans="9:19" s="1" customFormat="1" x14ac:dyDescent="0.25">
      <c r="I813" s="63"/>
      <c r="L813" s="15"/>
      <c r="M813" s="2"/>
      <c r="O813" s="20"/>
      <c r="P813" s="21"/>
      <c r="Q813" s="17"/>
      <c r="R813" s="17"/>
      <c r="S813" s="17"/>
    </row>
    <row r="814" spans="9:19" s="1" customFormat="1" x14ac:dyDescent="0.25">
      <c r="I814" s="63"/>
      <c r="L814" s="15"/>
      <c r="M814" s="2"/>
      <c r="O814" s="20"/>
      <c r="P814" s="21"/>
      <c r="Q814" s="17"/>
      <c r="R814" s="17"/>
      <c r="S814" s="17"/>
    </row>
    <row r="815" spans="9:19" s="1" customFormat="1" x14ac:dyDescent="0.25">
      <c r="I815" s="63"/>
      <c r="L815" s="15"/>
      <c r="M815" s="2"/>
      <c r="O815" s="20"/>
      <c r="P815" s="21"/>
      <c r="Q815" s="17"/>
      <c r="R815" s="17"/>
      <c r="S815" s="17"/>
    </row>
    <row r="816" spans="9:19" s="1" customFormat="1" x14ac:dyDescent="0.25">
      <c r="I816" s="63"/>
      <c r="L816" s="15"/>
      <c r="M816" s="2"/>
      <c r="O816" s="20"/>
      <c r="P816" s="21"/>
      <c r="Q816" s="17"/>
      <c r="R816" s="17"/>
      <c r="S816" s="17"/>
    </row>
    <row r="817" spans="9:19" s="1" customFormat="1" x14ac:dyDescent="0.25">
      <c r="I817" s="63"/>
      <c r="L817" s="15"/>
      <c r="M817" s="2"/>
      <c r="O817" s="20"/>
      <c r="P817" s="21"/>
      <c r="Q817" s="17"/>
      <c r="R817" s="17"/>
      <c r="S817" s="17"/>
    </row>
    <row r="818" spans="9:19" s="1" customFormat="1" x14ac:dyDescent="0.25">
      <c r="I818" s="63"/>
      <c r="L818" s="15"/>
      <c r="M818" s="2"/>
      <c r="O818" s="20"/>
      <c r="P818" s="21"/>
      <c r="Q818" s="17"/>
      <c r="R818" s="17"/>
      <c r="S818" s="17"/>
    </row>
    <row r="819" spans="9:19" s="1" customFormat="1" x14ac:dyDescent="0.25">
      <c r="I819" s="63"/>
      <c r="L819" s="15"/>
      <c r="M819" s="2"/>
      <c r="O819" s="20"/>
      <c r="P819" s="21"/>
      <c r="Q819" s="17"/>
      <c r="R819" s="17"/>
      <c r="S819" s="17"/>
    </row>
    <row r="820" spans="9:19" s="1" customFormat="1" x14ac:dyDescent="0.25">
      <c r="I820" s="63"/>
      <c r="L820" s="15"/>
      <c r="M820" s="2"/>
      <c r="O820" s="20"/>
      <c r="P820" s="21"/>
      <c r="Q820" s="17"/>
      <c r="R820" s="17"/>
      <c r="S820" s="17"/>
    </row>
    <row r="821" spans="9:19" s="1" customFormat="1" x14ac:dyDescent="0.25">
      <c r="I821" s="63"/>
      <c r="L821" s="15"/>
      <c r="M821" s="2"/>
      <c r="O821" s="20"/>
      <c r="P821" s="21"/>
      <c r="Q821" s="17"/>
      <c r="R821" s="17"/>
      <c r="S821" s="17"/>
    </row>
    <row r="822" spans="9:19" s="1" customFormat="1" x14ac:dyDescent="0.25">
      <c r="I822" s="63"/>
      <c r="L822" s="15"/>
      <c r="M822" s="2"/>
      <c r="O822" s="20"/>
      <c r="P822" s="21"/>
      <c r="Q822" s="17"/>
      <c r="R822" s="17"/>
      <c r="S822" s="17"/>
    </row>
    <row r="823" spans="9:19" s="1" customFormat="1" x14ac:dyDescent="0.25">
      <c r="I823" s="63"/>
      <c r="L823" s="15"/>
      <c r="M823" s="2"/>
      <c r="O823" s="20"/>
      <c r="P823" s="21"/>
      <c r="Q823" s="17"/>
      <c r="R823" s="17"/>
      <c r="S823" s="17"/>
    </row>
    <row r="824" spans="9:19" s="1" customFormat="1" x14ac:dyDescent="0.25">
      <c r="I824" s="63"/>
      <c r="L824" s="15"/>
      <c r="M824" s="2"/>
      <c r="O824" s="20"/>
      <c r="P824" s="21"/>
      <c r="Q824" s="17"/>
      <c r="R824" s="17"/>
      <c r="S824" s="17"/>
    </row>
    <row r="825" spans="9:19" s="1" customFormat="1" x14ac:dyDescent="0.25">
      <c r="I825" s="63"/>
      <c r="L825" s="15"/>
      <c r="M825" s="2"/>
      <c r="O825" s="20"/>
      <c r="P825" s="21"/>
      <c r="Q825" s="17"/>
      <c r="R825" s="17"/>
      <c r="S825" s="17"/>
    </row>
    <row r="826" spans="9:19" s="1" customFormat="1" x14ac:dyDescent="0.25">
      <c r="I826" s="63"/>
      <c r="L826" s="15"/>
      <c r="M826" s="2"/>
      <c r="O826" s="20"/>
      <c r="P826" s="21"/>
      <c r="Q826" s="17"/>
      <c r="R826" s="17"/>
      <c r="S826" s="17"/>
    </row>
    <row r="827" spans="9:19" s="1" customFormat="1" x14ac:dyDescent="0.25">
      <c r="I827" s="63"/>
      <c r="L827" s="15"/>
      <c r="M827" s="2"/>
      <c r="O827" s="20"/>
      <c r="P827" s="21"/>
      <c r="Q827" s="17"/>
      <c r="R827" s="17"/>
      <c r="S827" s="17"/>
    </row>
    <row r="828" spans="9:19" s="1" customFormat="1" x14ac:dyDescent="0.25">
      <c r="I828" s="63"/>
      <c r="L828" s="15"/>
      <c r="M828" s="2"/>
      <c r="O828" s="20"/>
      <c r="P828" s="21"/>
      <c r="Q828" s="17"/>
      <c r="R828" s="17"/>
      <c r="S828" s="17"/>
    </row>
    <row r="829" spans="9:19" s="1" customFormat="1" x14ac:dyDescent="0.25">
      <c r="I829" s="63"/>
      <c r="L829" s="15"/>
      <c r="M829" s="2"/>
      <c r="O829" s="20"/>
      <c r="P829" s="21"/>
      <c r="Q829" s="17"/>
      <c r="R829" s="17"/>
      <c r="S829" s="17"/>
    </row>
    <row r="830" spans="9:19" s="1" customFormat="1" x14ac:dyDescent="0.25">
      <c r="I830" s="63"/>
      <c r="L830" s="15"/>
      <c r="M830" s="2"/>
      <c r="O830" s="20"/>
      <c r="P830" s="21"/>
      <c r="Q830" s="17"/>
      <c r="R830" s="17"/>
      <c r="S830" s="17"/>
    </row>
    <row r="831" spans="9:19" s="1" customFormat="1" x14ac:dyDescent="0.25">
      <c r="I831" s="63"/>
      <c r="L831" s="15"/>
      <c r="M831" s="2"/>
      <c r="O831" s="20"/>
      <c r="P831" s="21"/>
      <c r="Q831" s="17"/>
      <c r="R831" s="17"/>
      <c r="S831" s="17"/>
    </row>
    <row r="832" spans="9:19" s="1" customFormat="1" x14ac:dyDescent="0.25">
      <c r="I832" s="63"/>
      <c r="L832" s="15"/>
      <c r="M832" s="2"/>
      <c r="O832" s="20"/>
      <c r="P832" s="21"/>
      <c r="Q832" s="17"/>
      <c r="R832" s="17"/>
      <c r="S832" s="17"/>
    </row>
    <row r="833" spans="9:19" s="1" customFormat="1" x14ac:dyDescent="0.25">
      <c r="I833" s="63"/>
      <c r="L833" s="15"/>
      <c r="M833" s="2"/>
      <c r="O833" s="20"/>
      <c r="P833" s="21"/>
      <c r="Q833" s="17"/>
      <c r="R833" s="17"/>
      <c r="S833" s="17"/>
    </row>
    <row r="834" spans="9:19" s="1" customFormat="1" x14ac:dyDescent="0.25">
      <c r="I834" s="63"/>
      <c r="L834" s="15"/>
      <c r="M834" s="2"/>
      <c r="O834" s="20"/>
      <c r="P834" s="21"/>
      <c r="Q834" s="17"/>
      <c r="R834" s="17"/>
      <c r="S834" s="17"/>
    </row>
    <row r="835" spans="9:19" s="1" customFormat="1" x14ac:dyDescent="0.25">
      <c r="I835" s="63"/>
      <c r="L835" s="15"/>
      <c r="M835" s="2"/>
      <c r="O835" s="20"/>
      <c r="P835" s="21"/>
      <c r="Q835" s="17"/>
      <c r="R835" s="17"/>
      <c r="S835" s="17"/>
    </row>
    <row r="836" spans="9:19" s="1" customFormat="1" x14ac:dyDescent="0.25">
      <c r="I836" s="63"/>
      <c r="L836" s="15"/>
      <c r="M836" s="2"/>
      <c r="O836" s="20"/>
      <c r="P836" s="21"/>
      <c r="Q836" s="17"/>
      <c r="R836" s="17"/>
      <c r="S836" s="17"/>
    </row>
    <row r="837" spans="9:19" s="1" customFormat="1" x14ac:dyDescent="0.25">
      <c r="I837" s="63"/>
      <c r="L837" s="15"/>
      <c r="M837" s="2"/>
      <c r="O837" s="20"/>
      <c r="P837" s="21"/>
      <c r="Q837" s="17"/>
      <c r="R837" s="17"/>
      <c r="S837" s="17"/>
    </row>
    <row r="838" spans="9:19" s="1" customFormat="1" x14ac:dyDescent="0.25">
      <c r="I838" s="63"/>
      <c r="L838" s="15"/>
      <c r="M838" s="2"/>
      <c r="O838" s="20"/>
      <c r="P838" s="21"/>
      <c r="Q838" s="17"/>
      <c r="R838" s="17"/>
      <c r="S838" s="17"/>
    </row>
    <row r="839" spans="9:19" s="1" customFormat="1" x14ac:dyDescent="0.25">
      <c r="I839" s="63"/>
      <c r="L839" s="15"/>
      <c r="M839" s="2"/>
      <c r="O839" s="20"/>
      <c r="P839" s="21"/>
      <c r="Q839" s="17"/>
      <c r="R839" s="17"/>
      <c r="S839" s="17"/>
    </row>
    <row r="840" spans="9:19" s="1" customFormat="1" x14ac:dyDescent="0.25">
      <c r="I840" s="63"/>
      <c r="L840" s="15"/>
      <c r="M840" s="2"/>
      <c r="O840" s="20"/>
      <c r="P840" s="21"/>
      <c r="Q840" s="17"/>
      <c r="R840" s="17"/>
      <c r="S840" s="17"/>
    </row>
    <row r="841" spans="9:19" s="1" customFormat="1" x14ac:dyDescent="0.25">
      <c r="I841" s="63"/>
      <c r="L841" s="15"/>
      <c r="M841" s="2"/>
      <c r="O841" s="20"/>
      <c r="P841" s="21"/>
      <c r="Q841" s="17"/>
      <c r="R841" s="17"/>
      <c r="S841" s="17"/>
    </row>
    <row r="842" spans="9:19" s="1" customFormat="1" x14ac:dyDescent="0.25">
      <c r="I842" s="63"/>
      <c r="L842" s="15"/>
      <c r="M842" s="2"/>
      <c r="O842" s="20"/>
      <c r="P842" s="21"/>
      <c r="Q842" s="17"/>
      <c r="R842" s="17"/>
      <c r="S842" s="17"/>
    </row>
    <row r="843" spans="9:19" s="1" customFormat="1" x14ac:dyDescent="0.25">
      <c r="I843" s="63"/>
      <c r="L843" s="15"/>
      <c r="M843" s="2"/>
      <c r="O843" s="20"/>
      <c r="P843" s="21"/>
      <c r="Q843" s="17"/>
      <c r="R843" s="17"/>
      <c r="S843" s="17"/>
    </row>
    <row r="844" spans="9:19" s="1" customFormat="1" x14ac:dyDescent="0.25">
      <c r="I844" s="63"/>
      <c r="L844" s="15"/>
      <c r="M844" s="2"/>
      <c r="O844" s="20"/>
      <c r="P844" s="21"/>
      <c r="Q844" s="17"/>
      <c r="R844" s="17"/>
      <c r="S844" s="17"/>
    </row>
    <row r="845" spans="9:19" s="1" customFormat="1" x14ac:dyDescent="0.25">
      <c r="I845" s="63"/>
      <c r="L845" s="15"/>
      <c r="M845" s="2"/>
      <c r="O845" s="20"/>
      <c r="P845" s="21"/>
      <c r="Q845" s="17"/>
      <c r="R845" s="17"/>
      <c r="S845" s="17"/>
    </row>
    <row r="846" spans="9:19" s="1" customFormat="1" x14ac:dyDescent="0.25">
      <c r="I846" s="63"/>
      <c r="L846" s="15"/>
      <c r="M846" s="2"/>
      <c r="O846" s="20"/>
      <c r="P846" s="21"/>
      <c r="Q846" s="17"/>
      <c r="R846" s="17"/>
      <c r="S846" s="17"/>
    </row>
    <row r="847" spans="9:19" s="1" customFormat="1" x14ac:dyDescent="0.25">
      <c r="I847" s="63"/>
      <c r="L847" s="15"/>
      <c r="M847" s="2"/>
      <c r="O847" s="20"/>
      <c r="P847" s="21"/>
      <c r="Q847" s="17"/>
      <c r="R847" s="17"/>
      <c r="S847" s="17"/>
    </row>
    <row r="848" spans="9:19" s="1" customFormat="1" x14ac:dyDescent="0.25">
      <c r="I848" s="63"/>
      <c r="L848" s="15"/>
      <c r="M848" s="2"/>
      <c r="O848" s="20"/>
      <c r="P848" s="21"/>
      <c r="Q848" s="17"/>
      <c r="R848" s="17"/>
      <c r="S848" s="17"/>
    </row>
    <row r="849" spans="9:19" s="1" customFormat="1" x14ac:dyDescent="0.25">
      <c r="I849" s="63"/>
      <c r="L849" s="15"/>
      <c r="M849" s="2"/>
      <c r="O849" s="20"/>
      <c r="P849" s="21"/>
      <c r="Q849" s="17"/>
      <c r="R849" s="17"/>
      <c r="S849" s="17"/>
    </row>
    <row r="850" spans="9:19" s="1" customFormat="1" x14ac:dyDescent="0.25">
      <c r="I850" s="63"/>
      <c r="L850" s="15"/>
      <c r="M850" s="2"/>
      <c r="O850" s="20"/>
      <c r="P850" s="21"/>
      <c r="Q850" s="17"/>
      <c r="R850" s="17"/>
      <c r="S850" s="17"/>
    </row>
    <row r="851" spans="9:19" s="1" customFormat="1" x14ac:dyDescent="0.25">
      <c r="I851" s="63"/>
      <c r="L851" s="15"/>
      <c r="M851" s="2"/>
      <c r="O851" s="20"/>
      <c r="P851" s="21"/>
      <c r="Q851" s="17"/>
      <c r="R851" s="17"/>
      <c r="S851" s="17"/>
    </row>
    <row r="852" spans="9:19" s="1" customFormat="1" x14ac:dyDescent="0.25">
      <c r="I852" s="63"/>
      <c r="L852" s="15"/>
      <c r="M852" s="2"/>
      <c r="O852" s="20"/>
      <c r="P852" s="21"/>
      <c r="Q852" s="17"/>
      <c r="R852" s="17"/>
      <c r="S852" s="17"/>
    </row>
    <row r="853" spans="9:19" s="1" customFormat="1" x14ac:dyDescent="0.25">
      <c r="I853" s="63"/>
      <c r="L853" s="15"/>
      <c r="M853" s="2"/>
      <c r="O853" s="20"/>
      <c r="P853" s="21"/>
      <c r="Q853" s="17"/>
      <c r="R853" s="17"/>
      <c r="S853" s="17"/>
    </row>
    <row r="854" spans="9:19" s="1" customFormat="1" x14ac:dyDescent="0.25">
      <c r="I854" s="63"/>
      <c r="L854" s="15"/>
      <c r="M854" s="2"/>
      <c r="O854" s="20"/>
      <c r="P854" s="21"/>
      <c r="Q854" s="17"/>
      <c r="R854" s="17"/>
      <c r="S854" s="17"/>
    </row>
    <row r="855" spans="9:19" s="1" customFormat="1" x14ac:dyDescent="0.25">
      <c r="I855" s="63"/>
      <c r="L855" s="15"/>
      <c r="M855" s="2"/>
      <c r="O855" s="20"/>
      <c r="P855" s="21"/>
      <c r="Q855" s="17"/>
      <c r="R855" s="17"/>
      <c r="S855" s="17"/>
    </row>
    <row r="856" spans="9:19" s="1" customFormat="1" x14ac:dyDescent="0.25">
      <c r="I856" s="63"/>
      <c r="L856" s="15"/>
      <c r="M856" s="2"/>
      <c r="O856" s="20"/>
      <c r="P856" s="21"/>
      <c r="Q856" s="17"/>
      <c r="R856" s="17"/>
      <c r="S856" s="17"/>
    </row>
    <row r="857" spans="9:19" s="1" customFormat="1" x14ac:dyDescent="0.25">
      <c r="I857" s="63"/>
      <c r="L857" s="15"/>
      <c r="M857" s="2"/>
      <c r="O857" s="20"/>
      <c r="P857" s="21"/>
      <c r="Q857" s="17"/>
      <c r="R857" s="17"/>
      <c r="S857" s="17"/>
    </row>
    <row r="858" spans="9:19" s="1" customFormat="1" x14ac:dyDescent="0.25">
      <c r="I858" s="63"/>
      <c r="L858" s="15"/>
      <c r="M858" s="2"/>
      <c r="O858" s="20"/>
      <c r="P858" s="21"/>
      <c r="Q858" s="17"/>
      <c r="R858" s="17"/>
      <c r="S858" s="17"/>
    </row>
    <row r="859" spans="9:19" s="1" customFormat="1" x14ac:dyDescent="0.25">
      <c r="I859" s="63"/>
      <c r="L859" s="15"/>
      <c r="M859" s="2"/>
      <c r="O859" s="20"/>
      <c r="P859" s="21"/>
      <c r="Q859" s="17"/>
      <c r="R859" s="17"/>
      <c r="S859" s="17"/>
    </row>
    <row r="860" spans="9:19" s="1" customFormat="1" x14ac:dyDescent="0.25">
      <c r="I860" s="63"/>
      <c r="L860" s="15"/>
      <c r="M860" s="2"/>
      <c r="O860" s="20"/>
      <c r="P860" s="21"/>
      <c r="Q860" s="17"/>
      <c r="R860" s="17"/>
      <c r="S860" s="17"/>
    </row>
    <row r="861" spans="9:19" s="1" customFormat="1" x14ac:dyDescent="0.25">
      <c r="I861" s="63"/>
      <c r="L861" s="15"/>
      <c r="M861" s="2"/>
      <c r="O861" s="20"/>
      <c r="P861" s="21"/>
      <c r="Q861" s="17"/>
      <c r="R861" s="17"/>
      <c r="S861" s="17"/>
    </row>
    <row r="862" spans="9:19" s="1" customFormat="1" x14ac:dyDescent="0.25">
      <c r="I862" s="63"/>
      <c r="L862" s="15"/>
      <c r="M862" s="2"/>
      <c r="O862" s="20"/>
      <c r="P862" s="21"/>
      <c r="Q862" s="17"/>
      <c r="R862" s="17"/>
      <c r="S862" s="17"/>
    </row>
    <row r="863" spans="9:19" s="1" customFormat="1" x14ac:dyDescent="0.25">
      <c r="I863" s="63"/>
      <c r="L863" s="15"/>
      <c r="M863" s="2"/>
      <c r="O863" s="20"/>
      <c r="P863" s="21"/>
      <c r="Q863" s="17"/>
      <c r="R863" s="17"/>
      <c r="S863" s="17"/>
    </row>
    <row r="864" spans="9:19" s="1" customFormat="1" x14ac:dyDescent="0.25">
      <c r="I864" s="63"/>
      <c r="L864" s="15"/>
      <c r="M864" s="2"/>
      <c r="O864" s="20"/>
      <c r="P864" s="21"/>
      <c r="Q864" s="17"/>
      <c r="R864" s="17"/>
      <c r="S864" s="17"/>
    </row>
    <row r="865" spans="9:19" s="1" customFormat="1" x14ac:dyDescent="0.25">
      <c r="I865" s="63"/>
      <c r="L865" s="15"/>
      <c r="M865" s="2"/>
      <c r="O865" s="20"/>
      <c r="P865" s="21"/>
      <c r="Q865" s="17"/>
      <c r="R865" s="17"/>
      <c r="S865" s="17"/>
    </row>
    <row r="866" spans="9:19" s="1" customFormat="1" x14ac:dyDescent="0.25">
      <c r="I866" s="63"/>
      <c r="L866" s="15"/>
      <c r="M866" s="2"/>
      <c r="O866" s="20"/>
      <c r="P866" s="21"/>
      <c r="Q866" s="17"/>
      <c r="R866" s="17"/>
      <c r="S866" s="17"/>
    </row>
    <row r="867" spans="9:19" s="1" customFormat="1" x14ac:dyDescent="0.25">
      <c r="I867" s="63"/>
      <c r="L867" s="15"/>
      <c r="M867" s="2"/>
      <c r="O867" s="20"/>
      <c r="P867" s="21"/>
      <c r="Q867" s="17"/>
      <c r="R867" s="17"/>
      <c r="S867" s="17"/>
    </row>
    <row r="868" spans="9:19" s="1" customFormat="1" x14ac:dyDescent="0.25">
      <c r="I868" s="63"/>
      <c r="L868" s="15"/>
      <c r="M868" s="2"/>
      <c r="O868" s="20"/>
      <c r="P868" s="21"/>
      <c r="Q868" s="17"/>
      <c r="R868" s="17"/>
      <c r="S868" s="17"/>
    </row>
    <row r="869" spans="9:19" s="1" customFormat="1" x14ac:dyDescent="0.25">
      <c r="I869" s="63"/>
      <c r="L869" s="15"/>
      <c r="M869" s="2"/>
      <c r="O869" s="20"/>
      <c r="P869" s="21"/>
      <c r="Q869" s="17"/>
      <c r="R869" s="17"/>
      <c r="S869" s="17"/>
    </row>
    <row r="870" spans="9:19" s="1" customFormat="1" x14ac:dyDescent="0.25">
      <c r="I870" s="63"/>
      <c r="L870" s="15"/>
      <c r="M870" s="2"/>
      <c r="O870" s="20"/>
      <c r="P870" s="21"/>
      <c r="Q870" s="17"/>
      <c r="R870" s="17"/>
      <c r="S870" s="17"/>
    </row>
    <row r="871" spans="9:19" s="1" customFormat="1" x14ac:dyDescent="0.25">
      <c r="I871" s="63"/>
      <c r="L871" s="15"/>
      <c r="M871" s="2"/>
      <c r="O871" s="20"/>
      <c r="P871" s="21"/>
      <c r="Q871" s="17"/>
      <c r="R871" s="17"/>
      <c r="S871" s="17"/>
    </row>
    <row r="872" spans="9:19" s="1" customFormat="1" x14ac:dyDescent="0.25">
      <c r="I872" s="63"/>
      <c r="L872" s="15"/>
      <c r="M872" s="2"/>
      <c r="O872" s="20"/>
      <c r="P872" s="21"/>
      <c r="Q872" s="17"/>
      <c r="R872" s="17"/>
      <c r="S872" s="17"/>
    </row>
    <row r="873" spans="9:19" s="1" customFormat="1" x14ac:dyDescent="0.25">
      <c r="I873" s="63"/>
      <c r="L873" s="15"/>
      <c r="M873" s="2"/>
      <c r="O873" s="20"/>
      <c r="P873" s="21"/>
      <c r="Q873" s="17"/>
      <c r="R873" s="17"/>
      <c r="S873" s="17"/>
    </row>
    <row r="874" spans="9:19" s="1" customFormat="1" x14ac:dyDescent="0.25">
      <c r="I874" s="63"/>
      <c r="L874" s="15"/>
      <c r="M874" s="2"/>
      <c r="O874" s="20"/>
      <c r="P874" s="21"/>
      <c r="Q874" s="17"/>
      <c r="R874" s="17"/>
      <c r="S874" s="17"/>
    </row>
    <row r="875" spans="9:19" s="1" customFormat="1" x14ac:dyDescent="0.25">
      <c r="I875" s="63"/>
      <c r="L875" s="15"/>
      <c r="M875" s="2"/>
      <c r="O875" s="20"/>
      <c r="P875" s="21"/>
      <c r="Q875" s="17"/>
      <c r="R875" s="17"/>
      <c r="S875" s="17"/>
    </row>
    <row r="876" spans="9:19" s="1" customFormat="1" x14ac:dyDescent="0.25">
      <c r="I876" s="63"/>
      <c r="L876" s="15"/>
      <c r="M876" s="2"/>
      <c r="O876" s="20"/>
      <c r="P876" s="21"/>
      <c r="Q876" s="17"/>
      <c r="R876" s="17"/>
      <c r="S876" s="17"/>
    </row>
    <row r="877" spans="9:19" s="1" customFormat="1" x14ac:dyDescent="0.25">
      <c r="I877" s="63"/>
      <c r="L877" s="15"/>
      <c r="M877" s="2"/>
      <c r="O877" s="20"/>
      <c r="P877" s="21"/>
      <c r="Q877" s="17"/>
      <c r="R877" s="17"/>
      <c r="S877" s="17"/>
    </row>
    <row r="878" spans="9:19" s="1" customFormat="1" x14ac:dyDescent="0.25">
      <c r="I878" s="63"/>
      <c r="L878" s="15"/>
      <c r="M878" s="2"/>
      <c r="O878" s="20"/>
      <c r="P878" s="21"/>
      <c r="Q878" s="17"/>
      <c r="R878" s="17"/>
      <c r="S878" s="17"/>
    </row>
    <row r="879" spans="9:19" s="1" customFormat="1" x14ac:dyDescent="0.25">
      <c r="I879" s="63"/>
      <c r="L879" s="15"/>
      <c r="M879" s="2"/>
      <c r="O879" s="20"/>
      <c r="P879" s="21"/>
      <c r="Q879" s="17"/>
      <c r="R879" s="17"/>
      <c r="S879" s="17"/>
    </row>
    <row r="880" spans="9:19" s="1" customFormat="1" x14ac:dyDescent="0.25">
      <c r="I880" s="63"/>
      <c r="L880" s="15"/>
      <c r="M880" s="2"/>
      <c r="O880" s="20"/>
      <c r="P880" s="21"/>
      <c r="Q880" s="17"/>
      <c r="R880" s="17"/>
      <c r="S880" s="17"/>
    </row>
    <row r="881" spans="9:19" s="1" customFormat="1" x14ac:dyDescent="0.25">
      <c r="I881" s="63"/>
      <c r="L881" s="15"/>
      <c r="M881" s="2"/>
      <c r="O881" s="20"/>
      <c r="P881" s="21"/>
      <c r="Q881" s="17"/>
      <c r="R881" s="17"/>
      <c r="S881" s="17"/>
    </row>
    <row r="882" spans="9:19" s="1" customFormat="1" x14ac:dyDescent="0.25">
      <c r="I882" s="63"/>
      <c r="L882" s="15"/>
      <c r="M882" s="2"/>
      <c r="O882" s="20"/>
      <c r="P882" s="21"/>
      <c r="Q882" s="17"/>
      <c r="R882" s="17"/>
      <c r="S882" s="17"/>
    </row>
    <row r="883" spans="9:19" s="1" customFormat="1" x14ac:dyDescent="0.25">
      <c r="I883" s="63"/>
      <c r="L883" s="15"/>
      <c r="M883" s="2"/>
      <c r="O883" s="20"/>
      <c r="P883" s="21"/>
      <c r="Q883" s="17"/>
      <c r="R883" s="17"/>
      <c r="S883" s="17"/>
    </row>
    <row r="884" spans="9:19" s="1" customFormat="1" x14ac:dyDescent="0.25">
      <c r="I884" s="63"/>
      <c r="L884" s="15"/>
      <c r="M884" s="2"/>
      <c r="O884" s="20"/>
      <c r="P884" s="21"/>
      <c r="Q884" s="17"/>
      <c r="R884" s="17"/>
      <c r="S884" s="17"/>
    </row>
    <row r="885" spans="9:19" s="1" customFormat="1" x14ac:dyDescent="0.25">
      <c r="I885" s="63"/>
      <c r="L885" s="15"/>
      <c r="M885" s="2"/>
      <c r="O885" s="20"/>
      <c r="P885" s="21"/>
      <c r="Q885" s="17"/>
      <c r="R885" s="17"/>
      <c r="S885" s="17"/>
    </row>
    <row r="886" spans="9:19" s="1" customFormat="1" x14ac:dyDescent="0.25">
      <c r="I886" s="63"/>
      <c r="L886" s="15"/>
      <c r="M886" s="2"/>
      <c r="O886" s="20"/>
      <c r="P886" s="21"/>
      <c r="Q886" s="17"/>
      <c r="R886" s="17"/>
      <c r="S886" s="17"/>
    </row>
    <row r="887" spans="9:19" s="1" customFormat="1" x14ac:dyDescent="0.25">
      <c r="I887" s="63"/>
      <c r="L887" s="15"/>
      <c r="M887" s="2"/>
      <c r="O887" s="20"/>
      <c r="P887" s="21"/>
      <c r="Q887" s="17"/>
      <c r="R887" s="17"/>
      <c r="S887" s="17"/>
    </row>
    <row r="888" spans="9:19" s="1" customFormat="1" x14ac:dyDescent="0.25">
      <c r="I888" s="63"/>
      <c r="L888" s="15"/>
      <c r="M888" s="2"/>
      <c r="O888" s="20"/>
      <c r="P888" s="21"/>
      <c r="Q888" s="17"/>
      <c r="R888" s="17"/>
      <c r="S888" s="17"/>
    </row>
    <row r="889" spans="9:19" s="1" customFormat="1" x14ac:dyDescent="0.25">
      <c r="I889" s="63"/>
      <c r="L889" s="15"/>
      <c r="M889" s="2"/>
      <c r="O889" s="20"/>
      <c r="P889" s="21"/>
      <c r="Q889" s="17"/>
      <c r="R889" s="17"/>
      <c r="S889" s="17"/>
    </row>
    <row r="890" spans="9:19" s="1" customFormat="1" x14ac:dyDescent="0.25">
      <c r="I890" s="63"/>
      <c r="L890" s="15"/>
      <c r="M890" s="2"/>
      <c r="O890" s="20"/>
      <c r="P890" s="21"/>
      <c r="Q890" s="17"/>
      <c r="R890" s="17"/>
      <c r="S890" s="17"/>
    </row>
    <row r="891" spans="9:19" s="1" customFormat="1" x14ac:dyDescent="0.25">
      <c r="I891" s="63"/>
      <c r="L891" s="15"/>
      <c r="M891" s="2"/>
      <c r="O891" s="20"/>
      <c r="P891" s="21"/>
      <c r="Q891" s="17"/>
      <c r="R891" s="17"/>
      <c r="S891" s="17"/>
    </row>
    <row r="892" spans="9:19" s="1" customFormat="1" x14ac:dyDescent="0.25">
      <c r="I892" s="63"/>
      <c r="L892" s="15"/>
      <c r="M892" s="2"/>
      <c r="O892" s="20"/>
      <c r="P892" s="21"/>
      <c r="Q892" s="17"/>
      <c r="R892" s="17"/>
      <c r="S892" s="17"/>
    </row>
    <row r="893" spans="9:19" s="1" customFormat="1" x14ac:dyDescent="0.25">
      <c r="I893" s="63"/>
      <c r="L893" s="15"/>
      <c r="M893" s="2"/>
      <c r="O893" s="20"/>
      <c r="P893" s="21"/>
      <c r="Q893" s="17"/>
      <c r="R893" s="17"/>
      <c r="S893" s="17"/>
    </row>
    <row r="894" spans="9:19" s="1" customFormat="1" x14ac:dyDescent="0.25">
      <c r="I894" s="63"/>
      <c r="L894" s="15"/>
      <c r="M894" s="2"/>
      <c r="O894" s="20"/>
      <c r="P894" s="21"/>
      <c r="Q894" s="17"/>
      <c r="R894" s="17"/>
      <c r="S894" s="17"/>
    </row>
    <row r="895" spans="9:19" s="1" customFormat="1" x14ac:dyDescent="0.25">
      <c r="I895" s="63"/>
      <c r="L895" s="15"/>
      <c r="M895" s="2"/>
      <c r="O895" s="20"/>
      <c r="P895" s="21"/>
      <c r="Q895" s="17"/>
      <c r="R895" s="17"/>
      <c r="S895" s="17"/>
    </row>
    <row r="896" spans="9:19" s="1" customFormat="1" x14ac:dyDescent="0.25">
      <c r="I896" s="63"/>
      <c r="L896" s="15"/>
      <c r="M896" s="2"/>
      <c r="O896" s="20"/>
      <c r="P896" s="21"/>
      <c r="Q896" s="17"/>
      <c r="R896" s="17"/>
      <c r="S896" s="17"/>
    </row>
    <row r="897" spans="9:19" s="1" customFormat="1" x14ac:dyDescent="0.25">
      <c r="I897" s="63"/>
      <c r="L897" s="15"/>
      <c r="M897" s="2"/>
      <c r="O897" s="20"/>
      <c r="P897" s="21"/>
      <c r="Q897" s="17"/>
      <c r="R897" s="17"/>
      <c r="S897" s="17"/>
    </row>
    <row r="898" spans="9:19" s="1" customFormat="1" x14ac:dyDescent="0.25">
      <c r="I898" s="63"/>
      <c r="L898" s="15"/>
      <c r="M898" s="2"/>
      <c r="O898" s="20"/>
      <c r="P898" s="21"/>
      <c r="Q898" s="17"/>
      <c r="R898" s="17"/>
      <c r="S898" s="17"/>
    </row>
    <row r="899" spans="9:19" s="1" customFormat="1" x14ac:dyDescent="0.25">
      <c r="I899" s="63"/>
      <c r="L899" s="15"/>
      <c r="M899" s="2"/>
      <c r="O899" s="20"/>
      <c r="P899" s="21"/>
      <c r="Q899" s="17"/>
      <c r="R899" s="17"/>
      <c r="S899" s="17"/>
    </row>
    <row r="900" spans="9:19" s="1" customFormat="1" x14ac:dyDescent="0.25">
      <c r="I900" s="63"/>
      <c r="L900" s="15"/>
      <c r="M900" s="2"/>
      <c r="O900" s="20"/>
      <c r="P900" s="21"/>
      <c r="Q900" s="17"/>
      <c r="R900" s="17"/>
      <c r="S900" s="17"/>
    </row>
    <row r="901" spans="9:19" s="1" customFormat="1" x14ac:dyDescent="0.25">
      <c r="I901" s="63"/>
      <c r="L901" s="15"/>
      <c r="M901" s="2"/>
      <c r="O901" s="20"/>
      <c r="P901" s="21"/>
      <c r="Q901" s="17"/>
      <c r="R901" s="17"/>
      <c r="S901" s="17"/>
    </row>
    <row r="902" spans="9:19" s="1" customFormat="1" x14ac:dyDescent="0.25">
      <c r="I902" s="63"/>
      <c r="L902" s="15"/>
      <c r="M902" s="2"/>
      <c r="O902" s="20"/>
      <c r="P902" s="21"/>
      <c r="Q902" s="17"/>
      <c r="R902" s="17"/>
      <c r="S902" s="17"/>
    </row>
    <row r="903" spans="9:19" s="1" customFormat="1" x14ac:dyDescent="0.25">
      <c r="I903" s="63"/>
      <c r="L903" s="15"/>
      <c r="M903" s="2"/>
      <c r="O903" s="20"/>
      <c r="P903" s="21"/>
      <c r="Q903" s="17"/>
      <c r="R903" s="17"/>
      <c r="S903" s="17"/>
    </row>
    <row r="904" spans="9:19" s="1" customFormat="1" x14ac:dyDescent="0.25">
      <c r="I904" s="63"/>
      <c r="L904" s="15"/>
      <c r="M904" s="2"/>
      <c r="O904" s="20"/>
      <c r="P904" s="21"/>
      <c r="Q904" s="17"/>
      <c r="R904" s="17"/>
      <c r="S904" s="17"/>
    </row>
    <row r="905" spans="9:19" s="1" customFormat="1" x14ac:dyDescent="0.25">
      <c r="I905" s="63"/>
      <c r="L905" s="15"/>
      <c r="M905" s="2"/>
      <c r="O905" s="20"/>
      <c r="P905" s="21"/>
      <c r="Q905" s="17"/>
      <c r="R905" s="17"/>
      <c r="S905" s="17"/>
    </row>
    <row r="906" spans="9:19" s="1" customFormat="1" x14ac:dyDescent="0.25">
      <c r="I906" s="63"/>
      <c r="L906" s="15"/>
      <c r="M906" s="2"/>
      <c r="O906" s="20"/>
      <c r="P906" s="21"/>
      <c r="Q906" s="17"/>
      <c r="R906" s="17"/>
      <c r="S906" s="17"/>
    </row>
    <row r="907" spans="9:19" s="1" customFormat="1" x14ac:dyDescent="0.25">
      <c r="I907" s="63"/>
      <c r="L907" s="15"/>
      <c r="M907" s="2"/>
      <c r="O907" s="20"/>
      <c r="P907" s="21"/>
      <c r="Q907" s="17"/>
      <c r="R907" s="17"/>
      <c r="S907" s="17"/>
    </row>
    <row r="908" spans="9:19" s="1" customFormat="1" x14ac:dyDescent="0.25">
      <c r="I908" s="63"/>
      <c r="L908" s="15"/>
      <c r="M908" s="2"/>
      <c r="O908" s="20"/>
      <c r="P908" s="21"/>
      <c r="Q908" s="17"/>
      <c r="R908" s="17"/>
      <c r="S908" s="17"/>
    </row>
    <row r="909" spans="9:19" s="1" customFormat="1" x14ac:dyDescent="0.25">
      <c r="I909" s="63"/>
      <c r="L909" s="15"/>
      <c r="M909" s="2"/>
      <c r="O909" s="20"/>
      <c r="P909" s="21"/>
      <c r="Q909" s="17"/>
      <c r="R909" s="17"/>
      <c r="S909" s="17"/>
    </row>
    <row r="910" spans="9:19" s="1" customFormat="1" x14ac:dyDescent="0.25">
      <c r="I910" s="63"/>
      <c r="L910" s="15"/>
      <c r="M910" s="2"/>
      <c r="O910" s="20"/>
      <c r="P910" s="21"/>
      <c r="Q910" s="17"/>
      <c r="R910" s="17"/>
      <c r="S910" s="17"/>
    </row>
    <row r="911" spans="9:19" s="1" customFormat="1" x14ac:dyDescent="0.25">
      <c r="I911" s="63"/>
      <c r="L911" s="15"/>
      <c r="M911" s="2"/>
      <c r="O911" s="20"/>
      <c r="P911" s="21"/>
      <c r="Q911" s="17"/>
      <c r="R911" s="17"/>
      <c r="S911" s="17"/>
    </row>
    <row r="912" spans="9:19" s="1" customFormat="1" x14ac:dyDescent="0.25">
      <c r="I912" s="63"/>
      <c r="L912" s="15"/>
      <c r="M912" s="2"/>
      <c r="O912" s="20"/>
      <c r="P912" s="21"/>
      <c r="Q912" s="17"/>
      <c r="R912" s="17"/>
      <c r="S912" s="17"/>
    </row>
    <row r="913" spans="9:19" s="1" customFormat="1" x14ac:dyDescent="0.25">
      <c r="I913" s="63"/>
      <c r="L913" s="15"/>
      <c r="M913" s="2"/>
      <c r="O913" s="20"/>
      <c r="P913" s="21"/>
      <c r="Q913" s="17"/>
      <c r="R913" s="17"/>
      <c r="S913" s="17"/>
    </row>
    <row r="914" spans="9:19" s="1" customFormat="1" x14ac:dyDescent="0.25">
      <c r="I914" s="63"/>
      <c r="L914" s="15"/>
      <c r="M914" s="2"/>
      <c r="O914" s="20"/>
      <c r="P914" s="21"/>
      <c r="Q914" s="17"/>
      <c r="R914" s="17"/>
      <c r="S914" s="17"/>
    </row>
    <row r="915" spans="9:19" s="1" customFormat="1" x14ac:dyDescent="0.25">
      <c r="I915" s="63"/>
      <c r="L915" s="15"/>
      <c r="M915" s="2"/>
      <c r="O915" s="20"/>
      <c r="P915" s="21"/>
      <c r="Q915" s="17"/>
      <c r="R915" s="17"/>
      <c r="S915" s="17"/>
    </row>
    <row r="916" spans="9:19" s="1" customFormat="1" x14ac:dyDescent="0.25">
      <c r="I916" s="63"/>
      <c r="L916" s="15"/>
      <c r="M916" s="2"/>
      <c r="O916" s="20"/>
      <c r="P916" s="21"/>
      <c r="Q916" s="17"/>
      <c r="R916" s="17"/>
      <c r="S916" s="17"/>
    </row>
    <row r="917" spans="9:19" s="1" customFormat="1" x14ac:dyDescent="0.25">
      <c r="I917" s="63"/>
      <c r="L917" s="15"/>
      <c r="M917" s="2"/>
      <c r="O917" s="20"/>
      <c r="P917" s="21"/>
      <c r="Q917" s="17"/>
      <c r="R917" s="17"/>
      <c r="S917" s="17"/>
    </row>
    <row r="918" spans="9:19" s="1" customFormat="1" x14ac:dyDescent="0.25">
      <c r="I918" s="63"/>
      <c r="L918" s="15"/>
      <c r="M918" s="2"/>
      <c r="O918" s="20"/>
      <c r="P918" s="21"/>
      <c r="Q918" s="17"/>
      <c r="R918" s="17"/>
      <c r="S918" s="17"/>
    </row>
    <row r="919" spans="9:19" s="1" customFormat="1" x14ac:dyDescent="0.25">
      <c r="I919" s="63"/>
      <c r="L919" s="15"/>
      <c r="M919" s="2"/>
      <c r="O919" s="20"/>
      <c r="P919" s="21"/>
      <c r="Q919" s="17"/>
      <c r="R919" s="17"/>
      <c r="S919" s="17"/>
    </row>
    <row r="920" spans="9:19" s="1" customFormat="1" x14ac:dyDescent="0.25">
      <c r="I920" s="63"/>
      <c r="L920" s="15"/>
      <c r="M920" s="2"/>
      <c r="O920" s="20"/>
      <c r="P920" s="21"/>
      <c r="Q920" s="17"/>
      <c r="R920" s="17"/>
      <c r="S920" s="17"/>
    </row>
    <row r="921" spans="9:19" s="1" customFormat="1" x14ac:dyDescent="0.25">
      <c r="I921" s="63"/>
      <c r="L921" s="15"/>
      <c r="M921" s="2"/>
      <c r="O921" s="20"/>
      <c r="P921" s="21"/>
      <c r="Q921" s="17"/>
      <c r="R921" s="17"/>
      <c r="S921" s="17"/>
    </row>
    <row r="922" spans="9:19" s="1" customFormat="1" x14ac:dyDescent="0.25">
      <c r="I922" s="63"/>
      <c r="L922" s="15"/>
      <c r="M922" s="2"/>
      <c r="O922" s="20"/>
      <c r="P922" s="21"/>
      <c r="Q922" s="17"/>
      <c r="R922" s="17"/>
      <c r="S922" s="17"/>
    </row>
    <row r="923" spans="9:19" s="1" customFormat="1" x14ac:dyDescent="0.25">
      <c r="I923" s="63"/>
      <c r="L923" s="15"/>
      <c r="M923" s="2"/>
      <c r="O923" s="20"/>
      <c r="P923" s="21"/>
      <c r="Q923" s="17"/>
      <c r="R923" s="17"/>
      <c r="S923" s="17"/>
    </row>
    <row r="924" spans="9:19" s="1" customFormat="1" x14ac:dyDescent="0.25">
      <c r="I924" s="63"/>
      <c r="L924" s="15"/>
      <c r="M924" s="2"/>
      <c r="O924" s="20"/>
      <c r="P924" s="21"/>
      <c r="Q924" s="17"/>
      <c r="R924" s="17"/>
      <c r="S924" s="17"/>
    </row>
    <row r="925" spans="9:19" s="1" customFormat="1" x14ac:dyDescent="0.25">
      <c r="I925" s="63"/>
      <c r="L925" s="15"/>
      <c r="M925" s="2"/>
      <c r="O925" s="20"/>
      <c r="P925" s="21"/>
      <c r="Q925" s="17"/>
      <c r="R925" s="17"/>
      <c r="S925" s="17"/>
    </row>
    <row r="926" spans="9:19" s="1" customFormat="1" x14ac:dyDescent="0.25">
      <c r="I926" s="63"/>
      <c r="L926" s="15"/>
      <c r="M926" s="2"/>
      <c r="O926" s="20"/>
      <c r="P926" s="21"/>
      <c r="Q926" s="17"/>
      <c r="R926" s="17"/>
      <c r="S926" s="17"/>
    </row>
    <row r="927" spans="9:19" s="1" customFormat="1" x14ac:dyDescent="0.25">
      <c r="I927" s="63"/>
      <c r="L927" s="15"/>
      <c r="M927" s="2"/>
      <c r="O927" s="20"/>
      <c r="P927" s="21"/>
      <c r="Q927" s="17"/>
      <c r="R927" s="17"/>
      <c r="S927" s="17"/>
    </row>
    <row r="928" spans="9:19" s="1" customFormat="1" x14ac:dyDescent="0.25">
      <c r="I928" s="63"/>
      <c r="L928" s="15"/>
      <c r="M928" s="2"/>
      <c r="O928" s="20"/>
      <c r="P928" s="21"/>
      <c r="Q928" s="17"/>
      <c r="R928" s="17"/>
      <c r="S928" s="17"/>
    </row>
    <row r="929" spans="9:19" s="1" customFormat="1" x14ac:dyDescent="0.25">
      <c r="I929" s="63"/>
      <c r="L929" s="15"/>
      <c r="M929" s="2"/>
      <c r="O929" s="20"/>
      <c r="P929" s="21"/>
      <c r="Q929" s="17"/>
      <c r="R929" s="17"/>
      <c r="S929" s="17"/>
    </row>
    <row r="930" spans="9:19" s="1" customFormat="1" x14ac:dyDescent="0.25">
      <c r="I930" s="63"/>
      <c r="L930" s="15"/>
      <c r="M930" s="2"/>
      <c r="O930" s="20"/>
      <c r="P930" s="21"/>
      <c r="Q930" s="17"/>
      <c r="R930" s="17"/>
      <c r="S930" s="17"/>
    </row>
    <row r="931" spans="9:19" s="1" customFormat="1" x14ac:dyDescent="0.25">
      <c r="I931" s="63"/>
      <c r="L931" s="15"/>
      <c r="M931" s="2"/>
      <c r="O931" s="20"/>
      <c r="P931" s="21"/>
      <c r="Q931" s="17"/>
      <c r="R931" s="17"/>
      <c r="S931" s="17"/>
    </row>
    <row r="932" spans="9:19" s="1" customFormat="1" x14ac:dyDescent="0.25">
      <c r="I932" s="63"/>
      <c r="L932" s="15"/>
      <c r="M932" s="2"/>
      <c r="O932" s="20"/>
      <c r="P932" s="21"/>
      <c r="Q932" s="17"/>
      <c r="R932" s="17"/>
      <c r="S932" s="17"/>
    </row>
    <row r="933" spans="9:19" s="1" customFormat="1" x14ac:dyDescent="0.25">
      <c r="I933" s="63"/>
      <c r="L933" s="15"/>
      <c r="M933" s="2"/>
      <c r="O933" s="20"/>
      <c r="P933" s="21"/>
      <c r="Q933" s="17"/>
      <c r="R933" s="17"/>
      <c r="S933" s="17"/>
    </row>
    <row r="934" spans="9:19" s="1" customFormat="1" x14ac:dyDescent="0.25">
      <c r="I934" s="63"/>
      <c r="L934" s="15"/>
      <c r="M934" s="2"/>
      <c r="O934" s="20"/>
      <c r="P934" s="21"/>
      <c r="Q934" s="17"/>
      <c r="R934" s="17"/>
      <c r="S934" s="17"/>
    </row>
    <row r="935" spans="9:19" s="1" customFormat="1" x14ac:dyDescent="0.25">
      <c r="I935" s="63"/>
      <c r="L935" s="15"/>
      <c r="M935" s="2"/>
      <c r="O935" s="20"/>
      <c r="P935" s="21"/>
      <c r="Q935" s="17"/>
      <c r="R935" s="17"/>
      <c r="S935" s="17"/>
    </row>
    <row r="936" spans="9:19" s="1" customFormat="1" x14ac:dyDescent="0.25">
      <c r="I936" s="63"/>
      <c r="L936" s="15"/>
      <c r="M936" s="2"/>
      <c r="O936" s="20"/>
      <c r="P936" s="21"/>
      <c r="Q936" s="17"/>
      <c r="R936" s="17"/>
      <c r="S936" s="17"/>
    </row>
    <row r="937" spans="9:19" s="1" customFormat="1" x14ac:dyDescent="0.25">
      <c r="I937" s="63"/>
      <c r="L937" s="15"/>
      <c r="M937" s="2"/>
      <c r="O937" s="20"/>
      <c r="P937" s="21"/>
      <c r="Q937" s="17"/>
      <c r="R937" s="17"/>
      <c r="S937" s="17"/>
    </row>
    <row r="938" spans="9:19" s="1" customFormat="1" x14ac:dyDescent="0.25">
      <c r="I938" s="63"/>
      <c r="L938" s="15"/>
      <c r="M938" s="2"/>
      <c r="O938" s="20"/>
      <c r="P938" s="21"/>
      <c r="Q938" s="17"/>
      <c r="R938" s="17"/>
      <c r="S938" s="17"/>
    </row>
    <row r="939" spans="9:19" s="1" customFormat="1" x14ac:dyDescent="0.25">
      <c r="I939" s="63"/>
      <c r="L939" s="15"/>
      <c r="M939" s="2"/>
      <c r="O939" s="20"/>
      <c r="P939" s="21"/>
      <c r="Q939" s="17"/>
      <c r="R939" s="17"/>
      <c r="S939" s="17"/>
    </row>
    <row r="940" spans="9:19" s="1" customFormat="1" x14ac:dyDescent="0.25">
      <c r="I940" s="63"/>
      <c r="L940" s="15"/>
      <c r="M940" s="2"/>
      <c r="O940" s="20"/>
      <c r="P940" s="21"/>
      <c r="Q940" s="17"/>
      <c r="R940" s="17"/>
      <c r="S940" s="17"/>
    </row>
    <row r="941" spans="9:19" s="1" customFormat="1" x14ac:dyDescent="0.25">
      <c r="I941" s="63"/>
      <c r="L941" s="15"/>
      <c r="M941" s="2"/>
      <c r="O941" s="20"/>
      <c r="P941" s="21"/>
      <c r="Q941" s="17"/>
      <c r="R941" s="17"/>
      <c r="S941" s="17"/>
    </row>
    <row r="942" spans="9:19" s="1" customFormat="1" x14ac:dyDescent="0.25">
      <c r="I942" s="63"/>
      <c r="L942" s="15"/>
      <c r="M942" s="2"/>
      <c r="O942" s="20"/>
      <c r="P942" s="21"/>
      <c r="Q942" s="17"/>
      <c r="R942" s="17"/>
      <c r="S942" s="17"/>
    </row>
    <row r="943" spans="9:19" s="1" customFormat="1" x14ac:dyDescent="0.25">
      <c r="I943" s="63"/>
      <c r="L943" s="15"/>
      <c r="M943" s="2"/>
      <c r="O943" s="20"/>
      <c r="P943" s="21"/>
      <c r="Q943" s="17"/>
      <c r="R943" s="17"/>
      <c r="S943" s="17"/>
    </row>
    <row r="944" spans="9:19" s="1" customFormat="1" x14ac:dyDescent="0.25">
      <c r="I944" s="63"/>
      <c r="L944" s="15"/>
      <c r="M944" s="2"/>
      <c r="O944" s="20"/>
      <c r="P944" s="21"/>
      <c r="Q944" s="17"/>
      <c r="R944" s="17"/>
      <c r="S944" s="17"/>
    </row>
    <row r="945" spans="9:19" s="1" customFormat="1" x14ac:dyDescent="0.25">
      <c r="I945" s="63"/>
      <c r="L945" s="15"/>
      <c r="M945" s="2"/>
      <c r="O945" s="20"/>
      <c r="P945" s="21"/>
      <c r="Q945" s="17"/>
      <c r="R945" s="17"/>
      <c r="S945" s="17"/>
    </row>
    <row r="946" spans="9:19" s="1" customFormat="1" x14ac:dyDescent="0.25">
      <c r="I946" s="63"/>
      <c r="L946" s="15"/>
      <c r="M946" s="2"/>
      <c r="O946" s="20"/>
      <c r="P946" s="21"/>
      <c r="Q946" s="17"/>
      <c r="R946" s="17"/>
      <c r="S946" s="17"/>
    </row>
    <row r="947" spans="9:19" s="1" customFormat="1" x14ac:dyDescent="0.25">
      <c r="I947" s="63"/>
      <c r="L947" s="15"/>
      <c r="M947" s="2"/>
      <c r="O947" s="20"/>
      <c r="P947" s="21"/>
      <c r="Q947" s="17"/>
      <c r="R947" s="17"/>
      <c r="S947" s="17"/>
    </row>
    <row r="948" spans="9:19" s="1" customFormat="1" x14ac:dyDescent="0.25">
      <c r="I948" s="63"/>
      <c r="L948" s="15"/>
      <c r="M948" s="2"/>
      <c r="O948" s="20"/>
      <c r="P948" s="21"/>
      <c r="Q948" s="17"/>
      <c r="R948" s="17"/>
      <c r="S948" s="17"/>
    </row>
    <row r="949" spans="9:19" s="1" customFormat="1" x14ac:dyDescent="0.25">
      <c r="I949" s="63"/>
      <c r="L949" s="15"/>
      <c r="M949" s="2"/>
      <c r="O949" s="20"/>
      <c r="P949" s="21"/>
      <c r="Q949" s="17"/>
      <c r="R949" s="17"/>
      <c r="S949" s="17"/>
    </row>
    <row r="950" spans="9:19" s="1" customFormat="1" x14ac:dyDescent="0.25">
      <c r="I950" s="63"/>
      <c r="L950" s="15"/>
      <c r="M950" s="2"/>
      <c r="O950" s="20"/>
      <c r="P950" s="21"/>
      <c r="Q950" s="17"/>
      <c r="R950" s="17"/>
      <c r="S950" s="17"/>
    </row>
    <row r="951" spans="9:19" s="1" customFormat="1" x14ac:dyDescent="0.25">
      <c r="I951" s="63"/>
      <c r="L951" s="15"/>
      <c r="M951" s="2"/>
      <c r="O951" s="20"/>
      <c r="P951" s="21"/>
      <c r="Q951" s="17"/>
      <c r="R951" s="17"/>
      <c r="S951" s="17"/>
    </row>
    <row r="952" spans="9:19" s="1" customFormat="1" x14ac:dyDescent="0.25">
      <c r="I952" s="63"/>
      <c r="L952" s="15"/>
      <c r="M952" s="2"/>
      <c r="O952" s="20"/>
      <c r="P952" s="21"/>
      <c r="Q952" s="17"/>
      <c r="R952" s="17"/>
      <c r="S952" s="17"/>
    </row>
    <row r="953" spans="9:19" s="1" customFormat="1" x14ac:dyDescent="0.25">
      <c r="I953" s="63"/>
      <c r="L953" s="15"/>
      <c r="M953" s="2"/>
      <c r="O953" s="20"/>
      <c r="P953" s="21"/>
      <c r="Q953" s="17"/>
      <c r="R953" s="17"/>
      <c r="S953" s="17"/>
    </row>
    <row r="954" spans="9:19" s="1" customFormat="1" x14ac:dyDescent="0.25">
      <c r="I954" s="63"/>
      <c r="L954" s="15"/>
      <c r="M954" s="2"/>
      <c r="O954" s="20"/>
      <c r="P954" s="21"/>
      <c r="Q954" s="17"/>
      <c r="R954" s="17"/>
      <c r="S954" s="17"/>
    </row>
    <row r="955" spans="9:19" s="1" customFormat="1" x14ac:dyDescent="0.25">
      <c r="I955" s="63"/>
      <c r="L955" s="15"/>
      <c r="M955" s="2"/>
      <c r="O955" s="20"/>
      <c r="P955" s="21"/>
      <c r="Q955" s="17"/>
      <c r="R955" s="17"/>
      <c r="S955" s="17"/>
    </row>
    <row r="956" spans="9:19" s="1" customFormat="1" x14ac:dyDescent="0.25">
      <c r="I956" s="63"/>
      <c r="L956" s="15"/>
      <c r="M956" s="2"/>
      <c r="O956" s="20"/>
      <c r="P956" s="21"/>
      <c r="Q956" s="17"/>
      <c r="R956" s="17"/>
      <c r="S956" s="17"/>
    </row>
    <row r="957" spans="9:19" s="1" customFormat="1" x14ac:dyDescent="0.25">
      <c r="I957" s="63"/>
      <c r="L957" s="15"/>
      <c r="M957" s="2"/>
      <c r="O957" s="20"/>
      <c r="P957" s="21"/>
      <c r="Q957" s="17"/>
      <c r="R957" s="17"/>
      <c r="S957" s="17"/>
    </row>
    <row r="958" spans="9:19" s="1" customFormat="1" x14ac:dyDescent="0.25">
      <c r="I958" s="63"/>
      <c r="L958" s="15"/>
      <c r="M958" s="2"/>
      <c r="O958" s="20"/>
      <c r="P958" s="21"/>
      <c r="Q958" s="17"/>
      <c r="R958" s="17"/>
      <c r="S958" s="17"/>
    </row>
    <row r="959" spans="9:19" s="1" customFormat="1" x14ac:dyDescent="0.25">
      <c r="I959" s="63"/>
      <c r="L959" s="15"/>
      <c r="M959" s="2"/>
      <c r="O959" s="20"/>
      <c r="P959" s="21"/>
      <c r="Q959" s="17"/>
      <c r="R959" s="17"/>
      <c r="S959" s="17"/>
    </row>
    <row r="960" spans="9:19" s="1" customFormat="1" x14ac:dyDescent="0.25">
      <c r="I960" s="63"/>
      <c r="L960" s="15"/>
      <c r="M960" s="2"/>
      <c r="O960" s="20"/>
      <c r="P960" s="21"/>
      <c r="Q960" s="17"/>
      <c r="R960" s="17"/>
      <c r="S960" s="17"/>
    </row>
    <row r="961" spans="9:19" s="1" customFormat="1" x14ac:dyDescent="0.25">
      <c r="I961" s="63"/>
      <c r="L961" s="15"/>
      <c r="M961" s="2"/>
      <c r="O961" s="20"/>
      <c r="P961" s="21"/>
      <c r="Q961" s="17"/>
      <c r="R961" s="17"/>
      <c r="S961" s="17"/>
    </row>
    <row r="962" spans="9:19" s="1" customFormat="1" x14ac:dyDescent="0.25">
      <c r="I962" s="63"/>
      <c r="L962" s="15"/>
      <c r="M962" s="2"/>
      <c r="O962" s="20"/>
      <c r="P962" s="21"/>
      <c r="Q962" s="17"/>
      <c r="R962" s="17"/>
      <c r="S962" s="17"/>
    </row>
    <row r="963" spans="9:19" s="1" customFormat="1" x14ac:dyDescent="0.25">
      <c r="I963" s="63"/>
      <c r="L963" s="15"/>
      <c r="M963" s="2"/>
      <c r="O963" s="20"/>
      <c r="P963" s="21"/>
      <c r="Q963" s="17"/>
      <c r="R963" s="17"/>
      <c r="S963" s="17"/>
    </row>
    <row r="964" spans="9:19" s="1" customFormat="1" x14ac:dyDescent="0.25">
      <c r="I964" s="63"/>
      <c r="L964" s="15"/>
      <c r="M964" s="2"/>
      <c r="O964" s="20"/>
      <c r="P964" s="21"/>
      <c r="Q964" s="17"/>
      <c r="R964" s="17"/>
      <c r="S964" s="17"/>
    </row>
    <row r="965" spans="9:19" s="1" customFormat="1" x14ac:dyDescent="0.25">
      <c r="I965" s="63"/>
      <c r="L965" s="15"/>
      <c r="M965" s="2"/>
      <c r="O965" s="20"/>
      <c r="P965" s="21"/>
      <c r="Q965" s="17"/>
      <c r="R965" s="17"/>
      <c r="S965" s="17"/>
    </row>
    <row r="966" spans="9:19" s="1" customFormat="1" x14ac:dyDescent="0.25">
      <c r="I966" s="63"/>
      <c r="L966" s="15"/>
      <c r="M966" s="2"/>
      <c r="O966" s="20"/>
      <c r="P966" s="21"/>
      <c r="Q966" s="17"/>
      <c r="R966" s="17"/>
      <c r="S966" s="17"/>
    </row>
    <row r="967" spans="9:19" s="1" customFormat="1" x14ac:dyDescent="0.25">
      <c r="I967" s="63"/>
      <c r="L967" s="15"/>
      <c r="M967" s="2"/>
      <c r="O967" s="20"/>
      <c r="P967" s="21"/>
      <c r="Q967" s="17"/>
      <c r="R967" s="17"/>
      <c r="S967" s="17"/>
    </row>
    <row r="968" spans="9:19" s="1" customFormat="1" x14ac:dyDescent="0.25">
      <c r="I968" s="63"/>
      <c r="L968" s="15"/>
      <c r="M968" s="2"/>
      <c r="O968" s="20"/>
      <c r="P968" s="21"/>
      <c r="Q968" s="17"/>
      <c r="R968" s="17"/>
      <c r="S968" s="17"/>
    </row>
    <row r="969" spans="9:19" s="1" customFormat="1" x14ac:dyDescent="0.25">
      <c r="I969" s="63"/>
      <c r="L969" s="15"/>
      <c r="M969" s="2"/>
      <c r="O969" s="20"/>
      <c r="P969" s="21"/>
      <c r="Q969" s="17"/>
      <c r="R969" s="17"/>
      <c r="S969" s="17"/>
    </row>
    <row r="970" spans="9:19" s="1" customFormat="1" x14ac:dyDescent="0.25">
      <c r="I970" s="63"/>
      <c r="L970" s="15"/>
      <c r="M970" s="2"/>
      <c r="O970" s="20"/>
      <c r="P970" s="21"/>
      <c r="Q970" s="17"/>
      <c r="R970" s="17"/>
      <c r="S970" s="17"/>
    </row>
    <row r="971" spans="9:19" s="1" customFormat="1" x14ac:dyDescent="0.25">
      <c r="I971" s="63"/>
      <c r="L971" s="15"/>
      <c r="M971" s="2"/>
      <c r="O971" s="20"/>
      <c r="P971" s="21"/>
      <c r="Q971" s="17"/>
      <c r="R971" s="17"/>
      <c r="S971" s="17"/>
    </row>
    <row r="972" spans="9:19" s="1" customFormat="1" x14ac:dyDescent="0.25">
      <c r="I972" s="63"/>
      <c r="L972" s="15"/>
      <c r="M972" s="2"/>
      <c r="O972" s="20"/>
      <c r="P972" s="21"/>
      <c r="Q972" s="17"/>
      <c r="R972" s="17"/>
      <c r="S972" s="17"/>
    </row>
    <row r="973" spans="9:19" s="1" customFormat="1" x14ac:dyDescent="0.25">
      <c r="I973" s="63"/>
      <c r="L973" s="15"/>
      <c r="M973" s="2"/>
      <c r="O973" s="20"/>
      <c r="P973" s="21"/>
      <c r="Q973" s="17"/>
      <c r="R973" s="17"/>
      <c r="S973" s="17"/>
    </row>
    <row r="974" spans="9:19" s="1" customFormat="1" x14ac:dyDescent="0.25">
      <c r="I974" s="63"/>
      <c r="L974" s="15"/>
      <c r="M974" s="2"/>
      <c r="O974" s="20"/>
      <c r="P974" s="21"/>
      <c r="Q974" s="17"/>
      <c r="R974" s="17"/>
      <c r="S974" s="17"/>
    </row>
    <row r="975" spans="9:19" s="1" customFormat="1" x14ac:dyDescent="0.25">
      <c r="I975" s="63"/>
      <c r="L975" s="15"/>
      <c r="M975" s="2"/>
      <c r="O975" s="20"/>
      <c r="P975" s="21"/>
      <c r="Q975" s="17"/>
      <c r="R975" s="17"/>
      <c r="S975" s="17"/>
    </row>
    <row r="976" spans="9:19" s="1" customFormat="1" x14ac:dyDescent="0.25">
      <c r="I976" s="63"/>
      <c r="L976" s="15"/>
      <c r="M976" s="2"/>
      <c r="O976" s="20"/>
      <c r="P976" s="21"/>
      <c r="Q976" s="17"/>
      <c r="R976" s="17"/>
      <c r="S976" s="17"/>
    </row>
    <row r="977" spans="9:19" s="1" customFormat="1" x14ac:dyDescent="0.25">
      <c r="I977" s="63"/>
      <c r="L977" s="15"/>
      <c r="M977" s="2"/>
      <c r="O977" s="20"/>
      <c r="P977" s="21"/>
      <c r="Q977" s="17"/>
      <c r="R977" s="17"/>
      <c r="S977" s="17"/>
    </row>
    <row r="978" spans="9:19" s="1" customFormat="1" x14ac:dyDescent="0.25">
      <c r="I978" s="63"/>
      <c r="L978" s="15"/>
      <c r="M978" s="2"/>
      <c r="O978" s="20"/>
      <c r="P978" s="21"/>
      <c r="Q978" s="17"/>
      <c r="R978" s="17"/>
      <c r="S978" s="17"/>
    </row>
    <row r="979" spans="9:19" s="1" customFormat="1" x14ac:dyDescent="0.25">
      <c r="I979" s="63"/>
      <c r="L979" s="15"/>
      <c r="M979" s="2"/>
      <c r="O979" s="20"/>
      <c r="P979" s="21"/>
      <c r="Q979" s="17"/>
      <c r="R979" s="17"/>
      <c r="S979" s="17"/>
    </row>
    <row r="980" spans="9:19" s="1" customFormat="1" x14ac:dyDescent="0.25">
      <c r="I980" s="63"/>
      <c r="L980" s="15"/>
      <c r="M980" s="2"/>
      <c r="O980" s="20"/>
      <c r="P980" s="21"/>
      <c r="Q980" s="17"/>
      <c r="R980" s="17"/>
      <c r="S980" s="17"/>
    </row>
    <row r="981" spans="9:19" s="1" customFormat="1" x14ac:dyDescent="0.25">
      <c r="I981" s="63"/>
      <c r="L981" s="15"/>
      <c r="M981" s="2"/>
      <c r="O981" s="20"/>
      <c r="P981" s="21"/>
      <c r="Q981" s="17"/>
      <c r="R981" s="17"/>
      <c r="S981" s="17"/>
    </row>
    <row r="982" spans="9:19" s="1" customFormat="1" x14ac:dyDescent="0.25">
      <c r="I982" s="63"/>
      <c r="L982" s="15"/>
      <c r="M982" s="2"/>
      <c r="O982" s="20"/>
      <c r="P982" s="21"/>
      <c r="Q982" s="17"/>
      <c r="R982" s="17"/>
      <c r="S982" s="17"/>
    </row>
    <row r="983" spans="9:19" s="1" customFormat="1" x14ac:dyDescent="0.25">
      <c r="I983" s="63"/>
      <c r="L983" s="15"/>
      <c r="M983" s="2"/>
      <c r="O983" s="20"/>
      <c r="P983" s="21"/>
      <c r="Q983" s="17"/>
      <c r="R983" s="17"/>
      <c r="S983" s="17"/>
    </row>
    <row r="984" spans="9:19" s="1" customFormat="1" x14ac:dyDescent="0.25">
      <c r="I984" s="63"/>
      <c r="L984" s="15"/>
      <c r="M984" s="2"/>
      <c r="O984" s="20"/>
      <c r="P984" s="21"/>
      <c r="Q984" s="17"/>
      <c r="R984" s="17"/>
      <c r="S984" s="17"/>
    </row>
    <row r="985" spans="9:19" s="1" customFormat="1" x14ac:dyDescent="0.25">
      <c r="I985" s="63"/>
      <c r="L985" s="15"/>
      <c r="M985" s="2"/>
      <c r="O985" s="20"/>
      <c r="P985" s="21"/>
      <c r="Q985" s="17"/>
      <c r="R985" s="17"/>
      <c r="S985" s="17"/>
    </row>
    <row r="986" spans="9:19" s="1" customFormat="1" x14ac:dyDescent="0.25">
      <c r="I986" s="63"/>
      <c r="L986" s="15"/>
      <c r="M986" s="2"/>
      <c r="O986" s="20"/>
      <c r="P986" s="21"/>
      <c r="Q986" s="17"/>
      <c r="R986" s="17"/>
      <c r="S986" s="17"/>
    </row>
    <row r="987" spans="9:19" s="1" customFormat="1" x14ac:dyDescent="0.25">
      <c r="I987" s="63"/>
      <c r="L987" s="15"/>
      <c r="M987" s="2"/>
      <c r="O987" s="20"/>
      <c r="P987" s="21"/>
      <c r="Q987" s="17"/>
      <c r="R987" s="17"/>
      <c r="S987" s="17"/>
    </row>
    <row r="988" spans="9:19" s="1" customFormat="1" x14ac:dyDescent="0.25">
      <c r="I988" s="63"/>
      <c r="L988" s="15"/>
      <c r="M988" s="2"/>
      <c r="O988" s="20"/>
      <c r="P988" s="21"/>
      <c r="Q988" s="17"/>
      <c r="R988" s="17"/>
      <c r="S988" s="17"/>
    </row>
    <row r="989" spans="9:19" s="1" customFormat="1" x14ac:dyDescent="0.25">
      <c r="I989" s="63"/>
      <c r="L989" s="15"/>
      <c r="M989" s="2"/>
      <c r="O989" s="20"/>
      <c r="P989" s="21"/>
      <c r="Q989" s="17"/>
      <c r="R989" s="17"/>
      <c r="S989" s="17"/>
    </row>
    <row r="990" spans="9:19" s="1" customFormat="1" x14ac:dyDescent="0.25">
      <c r="I990" s="63"/>
      <c r="L990" s="15"/>
      <c r="M990" s="2"/>
      <c r="O990" s="20"/>
      <c r="P990" s="21"/>
      <c r="Q990" s="17"/>
      <c r="R990" s="17"/>
      <c r="S990" s="17"/>
    </row>
    <row r="991" spans="9:19" s="1" customFormat="1" x14ac:dyDescent="0.25">
      <c r="I991" s="63"/>
      <c r="L991" s="15"/>
      <c r="M991" s="2"/>
      <c r="O991" s="20"/>
      <c r="P991" s="21"/>
      <c r="Q991" s="17"/>
      <c r="R991" s="17"/>
      <c r="S991" s="17"/>
    </row>
    <row r="992" spans="9:19" s="1" customFormat="1" x14ac:dyDescent="0.25">
      <c r="I992" s="63"/>
      <c r="L992" s="15"/>
      <c r="M992" s="2"/>
      <c r="O992" s="20"/>
      <c r="P992" s="21"/>
      <c r="Q992" s="17"/>
      <c r="R992" s="17"/>
      <c r="S992" s="17"/>
    </row>
    <row r="993" spans="9:19" s="1" customFormat="1" x14ac:dyDescent="0.25">
      <c r="I993" s="63"/>
      <c r="L993" s="15"/>
      <c r="M993" s="2"/>
      <c r="O993" s="20"/>
      <c r="P993" s="21"/>
      <c r="Q993" s="17"/>
      <c r="R993" s="17"/>
      <c r="S993" s="17"/>
    </row>
    <row r="994" spans="9:19" s="1" customFormat="1" x14ac:dyDescent="0.25">
      <c r="I994" s="63"/>
      <c r="L994" s="15"/>
      <c r="M994" s="2"/>
      <c r="O994" s="20"/>
      <c r="P994" s="21"/>
      <c r="Q994" s="17"/>
      <c r="R994" s="17"/>
      <c r="S994" s="17"/>
    </row>
    <row r="995" spans="9:19" s="1" customFormat="1" x14ac:dyDescent="0.25">
      <c r="I995" s="63"/>
      <c r="L995" s="15"/>
      <c r="M995" s="2"/>
      <c r="O995" s="20"/>
      <c r="P995" s="21"/>
      <c r="Q995" s="17"/>
      <c r="R995" s="17"/>
      <c r="S995" s="17"/>
    </row>
    <row r="996" spans="9:19" s="1" customFormat="1" x14ac:dyDescent="0.25">
      <c r="I996" s="63"/>
      <c r="L996" s="15"/>
      <c r="M996" s="2"/>
      <c r="O996" s="20"/>
      <c r="P996" s="21"/>
      <c r="Q996" s="17"/>
      <c r="R996" s="17"/>
      <c r="S996" s="17"/>
    </row>
    <row r="997" spans="9:19" s="1" customFormat="1" x14ac:dyDescent="0.25">
      <c r="I997" s="63"/>
      <c r="L997" s="15"/>
      <c r="M997" s="2"/>
      <c r="O997" s="20"/>
      <c r="P997" s="21"/>
      <c r="Q997" s="17"/>
      <c r="R997" s="17"/>
      <c r="S997" s="17"/>
    </row>
    <row r="998" spans="9:19" s="1" customFormat="1" x14ac:dyDescent="0.25">
      <c r="I998" s="63"/>
      <c r="L998" s="15"/>
      <c r="M998" s="2"/>
      <c r="O998" s="20"/>
      <c r="P998" s="21"/>
      <c r="Q998" s="17"/>
      <c r="R998" s="17"/>
      <c r="S998" s="17"/>
    </row>
    <row r="999" spans="9:19" s="1" customFormat="1" x14ac:dyDescent="0.25">
      <c r="I999" s="63"/>
      <c r="L999" s="15"/>
      <c r="M999" s="2"/>
      <c r="O999" s="20"/>
      <c r="P999" s="21"/>
      <c r="Q999" s="17"/>
      <c r="R999" s="17"/>
      <c r="S999" s="17"/>
    </row>
    <row r="1000" spans="9:19" s="1" customFormat="1" x14ac:dyDescent="0.25">
      <c r="I1000" s="63"/>
      <c r="L1000" s="15"/>
      <c r="M1000" s="2"/>
      <c r="O1000" s="20"/>
      <c r="P1000" s="21"/>
      <c r="Q1000" s="17"/>
      <c r="R1000" s="17"/>
      <c r="S1000" s="17"/>
    </row>
    <row r="1001" spans="9:19" s="1" customFormat="1" x14ac:dyDescent="0.25">
      <c r="I1001" s="63"/>
      <c r="L1001" s="15"/>
      <c r="M1001" s="2"/>
      <c r="O1001" s="20"/>
      <c r="P1001" s="21"/>
      <c r="Q1001" s="17"/>
      <c r="R1001" s="17"/>
      <c r="S1001" s="17"/>
    </row>
    <row r="1002" spans="9:19" s="1" customFormat="1" x14ac:dyDescent="0.25">
      <c r="I1002" s="63"/>
      <c r="L1002" s="15"/>
      <c r="M1002" s="2"/>
      <c r="O1002" s="20"/>
      <c r="P1002" s="21"/>
      <c r="Q1002" s="17"/>
      <c r="R1002" s="17"/>
      <c r="S1002" s="17"/>
    </row>
    <row r="1003" spans="9:19" s="1" customFormat="1" x14ac:dyDescent="0.25">
      <c r="I1003" s="63"/>
      <c r="L1003" s="15"/>
      <c r="M1003" s="2"/>
      <c r="O1003" s="20"/>
      <c r="P1003" s="21"/>
      <c r="Q1003" s="17"/>
      <c r="R1003" s="17"/>
      <c r="S1003" s="17"/>
    </row>
    <row r="1004" spans="9:19" s="1" customFormat="1" x14ac:dyDescent="0.25">
      <c r="I1004" s="63"/>
      <c r="L1004" s="15"/>
      <c r="M1004" s="2"/>
      <c r="O1004" s="20"/>
      <c r="P1004" s="21"/>
      <c r="Q1004" s="17"/>
      <c r="R1004" s="17"/>
      <c r="S1004" s="17"/>
    </row>
    <row r="1005" spans="9:19" s="1" customFormat="1" x14ac:dyDescent="0.25">
      <c r="I1005" s="63"/>
      <c r="L1005" s="15"/>
      <c r="M1005" s="2"/>
      <c r="O1005" s="20"/>
      <c r="P1005" s="21"/>
      <c r="Q1005" s="17"/>
      <c r="R1005" s="17"/>
      <c r="S1005" s="17"/>
    </row>
    <row r="1006" spans="9:19" s="1" customFormat="1" x14ac:dyDescent="0.25">
      <c r="I1006" s="63"/>
      <c r="L1006" s="15"/>
      <c r="M1006" s="2"/>
      <c r="O1006" s="20"/>
      <c r="P1006" s="21"/>
      <c r="Q1006" s="17"/>
      <c r="R1006" s="17"/>
      <c r="S1006" s="17"/>
    </row>
    <row r="1007" spans="9:19" s="1" customFormat="1" x14ac:dyDescent="0.25">
      <c r="I1007" s="63"/>
      <c r="L1007" s="15"/>
      <c r="M1007" s="2"/>
      <c r="O1007" s="20"/>
      <c r="P1007" s="21"/>
      <c r="Q1007" s="17"/>
      <c r="R1007" s="17"/>
      <c r="S1007" s="17"/>
    </row>
    <row r="1008" spans="9:19" s="1" customFormat="1" x14ac:dyDescent="0.25">
      <c r="I1008" s="63"/>
      <c r="L1008" s="15"/>
      <c r="M1008" s="2"/>
      <c r="O1008" s="20"/>
      <c r="P1008" s="21"/>
      <c r="Q1008" s="17"/>
      <c r="R1008" s="17"/>
      <c r="S1008" s="17"/>
    </row>
    <row r="1009" spans="9:19" s="1" customFormat="1" x14ac:dyDescent="0.25">
      <c r="I1009" s="63"/>
      <c r="L1009" s="15"/>
      <c r="M1009" s="2"/>
      <c r="O1009" s="20"/>
      <c r="P1009" s="21"/>
      <c r="Q1009" s="17"/>
      <c r="R1009" s="17"/>
      <c r="S1009" s="17"/>
    </row>
    <row r="1010" spans="9:19" s="1" customFormat="1" x14ac:dyDescent="0.25">
      <c r="I1010" s="63"/>
      <c r="L1010" s="15"/>
      <c r="M1010" s="2"/>
      <c r="O1010" s="20"/>
      <c r="P1010" s="21"/>
      <c r="Q1010" s="17"/>
      <c r="R1010" s="17"/>
      <c r="S1010" s="17"/>
    </row>
    <row r="1011" spans="9:19" s="1" customFormat="1" x14ac:dyDescent="0.25">
      <c r="I1011" s="63"/>
      <c r="L1011" s="15"/>
      <c r="M1011" s="2"/>
      <c r="O1011" s="20"/>
      <c r="P1011" s="21"/>
      <c r="Q1011" s="17"/>
      <c r="R1011" s="17"/>
      <c r="S1011" s="17"/>
    </row>
    <row r="1012" spans="9:19" s="1" customFormat="1" x14ac:dyDescent="0.25">
      <c r="I1012" s="63"/>
      <c r="L1012" s="15"/>
      <c r="M1012" s="2"/>
      <c r="O1012" s="20"/>
      <c r="P1012" s="21"/>
      <c r="Q1012" s="17"/>
      <c r="R1012" s="17"/>
      <c r="S1012" s="17"/>
    </row>
    <row r="1013" spans="9:19" s="1" customFormat="1" x14ac:dyDescent="0.25">
      <c r="I1013" s="63"/>
      <c r="L1013" s="15"/>
      <c r="M1013" s="2"/>
      <c r="O1013" s="20"/>
      <c r="P1013" s="21"/>
      <c r="Q1013" s="17"/>
      <c r="R1013" s="17"/>
      <c r="S1013" s="17"/>
    </row>
    <row r="1014" spans="9:19" s="1" customFormat="1" x14ac:dyDescent="0.25">
      <c r="I1014" s="63"/>
      <c r="L1014" s="15"/>
      <c r="M1014" s="2"/>
      <c r="O1014" s="20"/>
      <c r="P1014" s="21"/>
      <c r="Q1014" s="17"/>
      <c r="R1014" s="17"/>
      <c r="S1014" s="17"/>
    </row>
    <row r="1015" spans="9:19" s="1" customFormat="1" x14ac:dyDescent="0.25">
      <c r="I1015" s="63"/>
      <c r="L1015" s="15"/>
      <c r="M1015" s="2"/>
      <c r="O1015" s="20"/>
      <c r="P1015" s="21"/>
      <c r="Q1015" s="17"/>
      <c r="R1015" s="17"/>
      <c r="S1015" s="17"/>
    </row>
    <row r="1016" spans="9:19" s="1" customFormat="1" x14ac:dyDescent="0.25">
      <c r="I1016" s="63"/>
      <c r="L1016" s="15"/>
      <c r="M1016" s="2"/>
      <c r="O1016" s="20"/>
      <c r="P1016" s="21"/>
      <c r="Q1016" s="17"/>
      <c r="R1016" s="17"/>
      <c r="S1016" s="17"/>
    </row>
    <row r="1017" spans="9:19" s="1" customFormat="1" x14ac:dyDescent="0.25">
      <c r="I1017" s="63"/>
      <c r="L1017" s="15"/>
      <c r="M1017" s="2"/>
      <c r="O1017" s="20"/>
      <c r="P1017" s="21"/>
      <c r="Q1017" s="17"/>
      <c r="R1017" s="17"/>
      <c r="S1017" s="17"/>
    </row>
    <row r="1018" spans="9:19" s="1" customFormat="1" x14ac:dyDescent="0.25">
      <c r="I1018" s="63"/>
      <c r="L1018" s="15"/>
      <c r="M1018" s="2"/>
      <c r="O1018" s="20"/>
      <c r="P1018" s="21"/>
      <c r="Q1018" s="17"/>
      <c r="R1018" s="17"/>
      <c r="S1018" s="17"/>
    </row>
    <row r="1019" spans="9:19" s="1" customFormat="1" x14ac:dyDescent="0.25">
      <c r="I1019" s="63"/>
      <c r="L1019" s="15"/>
      <c r="M1019" s="2"/>
      <c r="O1019" s="20"/>
      <c r="P1019" s="21"/>
      <c r="Q1019" s="17"/>
      <c r="R1019" s="17"/>
      <c r="S1019" s="17"/>
    </row>
    <row r="1020" spans="9:19" s="1" customFormat="1" x14ac:dyDescent="0.25">
      <c r="I1020" s="63"/>
      <c r="L1020" s="15"/>
      <c r="M1020" s="2"/>
      <c r="O1020" s="20"/>
      <c r="P1020" s="21"/>
      <c r="Q1020" s="17"/>
      <c r="R1020" s="17"/>
      <c r="S1020" s="17"/>
    </row>
    <row r="1021" spans="9:19" s="1" customFormat="1" x14ac:dyDescent="0.25">
      <c r="I1021" s="63"/>
      <c r="L1021" s="15"/>
      <c r="M1021" s="2"/>
      <c r="O1021" s="20"/>
      <c r="P1021" s="21"/>
      <c r="Q1021" s="17"/>
      <c r="R1021" s="17"/>
      <c r="S1021" s="17"/>
    </row>
    <row r="1022" spans="9:19" s="1" customFormat="1" x14ac:dyDescent="0.25">
      <c r="I1022" s="63"/>
      <c r="L1022" s="15"/>
      <c r="M1022" s="2"/>
      <c r="O1022" s="20"/>
      <c r="P1022" s="21"/>
      <c r="Q1022" s="17"/>
      <c r="R1022" s="17"/>
      <c r="S1022" s="17"/>
    </row>
    <row r="1023" spans="9:19" s="1" customFormat="1" x14ac:dyDescent="0.25">
      <c r="I1023" s="63"/>
      <c r="L1023" s="15"/>
      <c r="M1023" s="2"/>
      <c r="O1023" s="20"/>
      <c r="P1023" s="21"/>
      <c r="Q1023" s="17"/>
      <c r="R1023" s="17"/>
      <c r="S1023" s="17"/>
    </row>
    <row r="1024" spans="9:19" s="1" customFormat="1" x14ac:dyDescent="0.25">
      <c r="I1024" s="63"/>
      <c r="L1024" s="15"/>
      <c r="M1024" s="2"/>
      <c r="O1024" s="20"/>
      <c r="P1024" s="21"/>
      <c r="Q1024" s="17"/>
      <c r="R1024" s="17"/>
      <c r="S1024" s="17"/>
    </row>
    <row r="1025" spans="9:19" s="1" customFormat="1" x14ac:dyDescent="0.25">
      <c r="I1025" s="63"/>
      <c r="L1025" s="15"/>
      <c r="M1025" s="2"/>
      <c r="O1025" s="20"/>
      <c r="P1025" s="21"/>
      <c r="Q1025" s="17"/>
      <c r="R1025" s="17"/>
      <c r="S1025" s="17"/>
    </row>
    <row r="1026" spans="9:19" s="1" customFormat="1" x14ac:dyDescent="0.25">
      <c r="I1026" s="63"/>
      <c r="L1026" s="15"/>
      <c r="M1026" s="2"/>
      <c r="O1026" s="20"/>
      <c r="P1026" s="21"/>
      <c r="Q1026" s="17"/>
      <c r="R1026" s="17"/>
      <c r="S1026" s="17"/>
    </row>
    <row r="1027" spans="9:19" s="1" customFormat="1" x14ac:dyDescent="0.25">
      <c r="I1027" s="63"/>
      <c r="L1027" s="15"/>
      <c r="M1027" s="2"/>
      <c r="O1027" s="20"/>
      <c r="P1027" s="21"/>
      <c r="Q1027" s="17"/>
      <c r="R1027" s="17"/>
      <c r="S1027" s="17"/>
    </row>
    <row r="1028" spans="9:19" s="1" customFormat="1" x14ac:dyDescent="0.25">
      <c r="I1028" s="63"/>
      <c r="L1028" s="15"/>
      <c r="M1028" s="2"/>
      <c r="O1028" s="20"/>
      <c r="P1028" s="21"/>
      <c r="Q1028" s="17"/>
      <c r="R1028" s="17"/>
      <c r="S1028" s="17"/>
    </row>
    <row r="1029" spans="9:19" s="1" customFormat="1" x14ac:dyDescent="0.25">
      <c r="I1029" s="63"/>
      <c r="L1029" s="15"/>
      <c r="M1029" s="2"/>
      <c r="O1029" s="20"/>
      <c r="P1029" s="21"/>
      <c r="Q1029" s="17"/>
      <c r="R1029" s="17"/>
      <c r="S1029" s="17"/>
    </row>
    <row r="1030" spans="9:19" s="1" customFormat="1" x14ac:dyDescent="0.25">
      <c r="I1030" s="63"/>
      <c r="L1030" s="15"/>
      <c r="M1030" s="2"/>
      <c r="O1030" s="20"/>
      <c r="P1030" s="21"/>
      <c r="Q1030" s="17"/>
      <c r="R1030" s="17"/>
      <c r="S1030" s="17"/>
    </row>
    <row r="1031" spans="9:19" s="1" customFormat="1" x14ac:dyDescent="0.25">
      <c r="I1031" s="63"/>
      <c r="L1031" s="15"/>
      <c r="M1031" s="2"/>
      <c r="O1031" s="20"/>
      <c r="P1031" s="21"/>
      <c r="Q1031" s="17"/>
      <c r="R1031" s="17"/>
      <c r="S1031" s="17"/>
    </row>
    <row r="1032" spans="9:19" s="1" customFormat="1" x14ac:dyDescent="0.25">
      <c r="I1032" s="63"/>
      <c r="L1032" s="15"/>
      <c r="M1032" s="2"/>
      <c r="O1032" s="20"/>
      <c r="P1032" s="21"/>
      <c r="Q1032" s="17"/>
      <c r="R1032" s="17"/>
      <c r="S1032" s="17"/>
    </row>
    <row r="1033" spans="9:19" s="1" customFormat="1" x14ac:dyDescent="0.25">
      <c r="I1033" s="63"/>
      <c r="L1033" s="15"/>
      <c r="M1033" s="2"/>
      <c r="O1033" s="20"/>
      <c r="P1033" s="21"/>
      <c r="Q1033" s="17"/>
      <c r="R1033" s="17"/>
      <c r="S1033" s="17"/>
    </row>
    <row r="1034" spans="9:19" s="1" customFormat="1" x14ac:dyDescent="0.25">
      <c r="I1034" s="63"/>
      <c r="L1034" s="15"/>
      <c r="M1034" s="2"/>
      <c r="O1034" s="20"/>
      <c r="P1034" s="21"/>
      <c r="Q1034" s="17"/>
      <c r="R1034" s="17"/>
      <c r="S1034" s="17"/>
    </row>
    <row r="1035" spans="9:19" s="1" customFormat="1" x14ac:dyDescent="0.25">
      <c r="I1035" s="63"/>
      <c r="L1035" s="15"/>
      <c r="M1035" s="2"/>
      <c r="O1035" s="20"/>
      <c r="P1035" s="21"/>
      <c r="Q1035" s="17"/>
      <c r="R1035" s="17"/>
      <c r="S1035" s="17"/>
    </row>
    <row r="1036" spans="9:19" s="1" customFormat="1" x14ac:dyDescent="0.25">
      <c r="I1036" s="63"/>
      <c r="L1036" s="15"/>
      <c r="M1036" s="2"/>
      <c r="O1036" s="20"/>
      <c r="P1036" s="21"/>
      <c r="Q1036" s="17"/>
      <c r="R1036" s="17"/>
      <c r="S1036" s="17"/>
    </row>
    <row r="1037" spans="9:19" s="1" customFormat="1" x14ac:dyDescent="0.25">
      <c r="I1037" s="63"/>
      <c r="L1037" s="15"/>
      <c r="M1037" s="2"/>
      <c r="O1037" s="20"/>
      <c r="P1037" s="21"/>
      <c r="Q1037" s="17"/>
      <c r="R1037" s="17"/>
      <c r="S1037" s="17"/>
    </row>
    <row r="1038" spans="9:19" s="1" customFormat="1" x14ac:dyDescent="0.25">
      <c r="I1038" s="63"/>
      <c r="L1038" s="15"/>
      <c r="M1038" s="2"/>
      <c r="O1038" s="20"/>
      <c r="P1038" s="21"/>
      <c r="Q1038" s="17"/>
      <c r="R1038" s="17"/>
      <c r="S1038" s="17"/>
    </row>
    <row r="1039" spans="9:19" s="1" customFormat="1" x14ac:dyDescent="0.25">
      <c r="I1039" s="63"/>
      <c r="L1039" s="15"/>
      <c r="M1039" s="2"/>
      <c r="O1039" s="20"/>
      <c r="P1039" s="21"/>
      <c r="Q1039" s="17"/>
      <c r="R1039" s="17"/>
      <c r="S1039" s="17"/>
    </row>
    <row r="1040" spans="9:19" s="1" customFormat="1" x14ac:dyDescent="0.25">
      <c r="I1040" s="63"/>
      <c r="L1040" s="15"/>
      <c r="M1040" s="2"/>
      <c r="O1040" s="20"/>
      <c r="P1040" s="21"/>
      <c r="Q1040" s="17"/>
      <c r="R1040" s="17"/>
      <c r="S1040" s="17"/>
    </row>
    <row r="1041" spans="9:19" s="1" customFormat="1" x14ac:dyDescent="0.25">
      <c r="I1041" s="63"/>
      <c r="L1041" s="15"/>
      <c r="M1041" s="2"/>
      <c r="O1041" s="20"/>
      <c r="P1041" s="21"/>
      <c r="Q1041" s="17"/>
      <c r="R1041" s="17"/>
      <c r="S1041" s="17"/>
    </row>
    <row r="1042" spans="9:19" s="1" customFormat="1" x14ac:dyDescent="0.25">
      <c r="I1042" s="63"/>
      <c r="L1042" s="15"/>
      <c r="M1042" s="2"/>
      <c r="O1042" s="20"/>
      <c r="P1042" s="21"/>
      <c r="Q1042" s="17"/>
      <c r="R1042" s="17"/>
      <c r="S1042" s="17"/>
    </row>
    <row r="1043" spans="9:19" s="1" customFormat="1" x14ac:dyDescent="0.25">
      <c r="I1043" s="63"/>
      <c r="L1043" s="15"/>
      <c r="M1043" s="2"/>
      <c r="O1043" s="20"/>
      <c r="P1043" s="21"/>
      <c r="Q1043" s="17"/>
      <c r="R1043" s="17"/>
      <c r="S1043" s="17"/>
    </row>
    <row r="1044" spans="9:19" s="1" customFormat="1" x14ac:dyDescent="0.25">
      <c r="I1044" s="63"/>
      <c r="L1044" s="15"/>
      <c r="M1044" s="2"/>
      <c r="O1044" s="20"/>
      <c r="P1044" s="21"/>
      <c r="Q1044" s="17"/>
      <c r="R1044" s="17"/>
      <c r="S1044" s="17"/>
    </row>
    <row r="1045" spans="9:19" s="1" customFormat="1" x14ac:dyDescent="0.25">
      <c r="I1045" s="63"/>
      <c r="L1045" s="15"/>
      <c r="M1045" s="2"/>
      <c r="O1045" s="20"/>
      <c r="P1045" s="21"/>
      <c r="Q1045" s="17"/>
      <c r="R1045" s="17"/>
      <c r="S1045" s="17"/>
    </row>
    <row r="1046" spans="9:19" s="1" customFormat="1" x14ac:dyDescent="0.25">
      <c r="I1046" s="63"/>
      <c r="L1046" s="15"/>
      <c r="M1046" s="2"/>
      <c r="O1046" s="20"/>
      <c r="P1046" s="21"/>
      <c r="Q1046" s="17"/>
      <c r="R1046" s="17"/>
      <c r="S1046" s="17"/>
    </row>
    <row r="1047" spans="9:19" s="1" customFormat="1" x14ac:dyDescent="0.25">
      <c r="I1047" s="63"/>
      <c r="L1047" s="15"/>
      <c r="M1047" s="2"/>
      <c r="O1047" s="20"/>
      <c r="P1047" s="21"/>
      <c r="Q1047" s="17"/>
      <c r="R1047" s="17"/>
      <c r="S1047" s="17"/>
    </row>
    <row r="1048" spans="9:19" s="1" customFormat="1" x14ac:dyDescent="0.25">
      <c r="I1048" s="63"/>
      <c r="L1048" s="15"/>
      <c r="M1048" s="2"/>
      <c r="O1048" s="20"/>
      <c r="P1048" s="21"/>
      <c r="Q1048" s="17"/>
      <c r="R1048" s="17"/>
      <c r="S1048" s="17"/>
    </row>
    <row r="1049" spans="9:19" s="1" customFormat="1" x14ac:dyDescent="0.25">
      <c r="I1049" s="63"/>
      <c r="L1049" s="15"/>
      <c r="M1049" s="2"/>
      <c r="O1049" s="20"/>
      <c r="P1049" s="21"/>
      <c r="Q1049" s="17"/>
      <c r="R1049" s="17"/>
      <c r="S1049" s="17"/>
    </row>
    <row r="1050" spans="9:19" s="1" customFormat="1" x14ac:dyDescent="0.25">
      <c r="I1050" s="63"/>
      <c r="L1050" s="15"/>
      <c r="M1050" s="2"/>
      <c r="O1050" s="20"/>
      <c r="P1050" s="21"/>
      <c r="Q1050" s="17"/>
      <c r="R1050" s="17"/>
      <c r="S1050" s="17"/>
    </row>
    <row r="1051" spans="9:19" s="1" customFormat="1" x14ac:dyDescent="0.25">
      <c r="I1051" s="63"/>
      <c r="L1051" s="15"/>
      <c r="M1051" s="2"/>
      <c r="O1051" s="20"/>
      <c r="P1051" s="21"/>
      <c r="Q1051" s="17"/>
      <c r="R1051" s="17"/>
      <c r="S1051" s="17"/>
    </row>
    <row r="1052" spans="9:19" s="1" customFormat="1" x14ac:dyDescent="0.25">
      <c r="I1052" s="63"/>
      <c r="L1052" s="15"/>
      <c r="M1052" s="2"/>
      <c r="O1052" s="20"/>
      <c r="P1052" s="21"/>
      <c r="Q1052" s="17"/>
      <c r="R1052" s="17"/>
      <c r="S1052" s="17"/>
    </row>
    <row r="1053" spans="9:19" s="1" customFormat="1" x14ac:dyDescent="0.25">
      <c r="I1053" s="63"/>
      <c r="L1053" s="15"/>
      <c r="M1053" s="2"/>
      <c r="O1053" s="20"/>
      <c r="P1053" s="21"/>
      <c r="Q1053" s="17"/>
      <c r="R1053" s="17"/>
      <c r="S1053" s="17"/>
    </row>
    <row r="1054" spans="9:19" s="1" customFormat="1" x14ac:dyDescent="0.25">
      <c r="I1054" s="63"/>
      <c r="L1054" s="15"/>
      <c r="M1054" s="2"/>
      <c r="O1054" s="20"/>
      <c r="P1054" s="21"/>
      <c r="Q1054" s="17"/>
      <c r="R1054" s="17"/>
      <c r="S1054" s="17"/>
    </row>
    <row r="1055" spans="9:19" s="1" customFormat="1" x14ac:dyDescent="0.25">
      <c r="I1055" s="63"/>
      <c r="L1055" s="15"/>
      <c r="M1055" s="2"/>
      <c r="O1055" s="20"/>
      <c r="P1055" s="21"/>
      <c r="Q1055" s="17"/>
      <c r="R1055" s="17"/>
      <c r="S1055" s="17"/>
    </row>
    <row r="1056" spans="9:19" s="1" customFormat="1" x14ac:dyDescent="0.25">
      <c r="I1056" s="63"/>
      <c r="L1056" s="15"/>
      <c r="M1056" s="2"/>
      <c r="O1056" s="20"/>
      <c r="P1056" s="21"/>
      <c r="Q1056" s="17"/>
      <c r="R1056" s="17"/>
      <c r="S1056" s="17"/>
    </row>
    <row r="1057" spans="9:19" s="1" customFormat="1" x14ac:dyDescent="0.25">
      <c r="I1057" s="63"/>
      <c r="L1057" s="15"/>
      <c r="M1057" s="2"/>
      <c r="O1057" s="20"/>
      <c r="P1057" s="21"/>
      <c r="Q1057" s="17"/>
      <c r="R1057" s="17"/>
      <c r="S1057" s="17"/>
    </row>
    <row r="1058" spans="9:19" s="1" customFormat="1" x14ac:dyDescent="0.25">
      <c r="I1058" s="63"/>
      <c r="L1058" s="15"/>
      <c r="M1058" s="2"/>
      <c r="O1058" s="20"/>
      <c r="P1058" s="21"/>
      <c r="Q1058" s="17"/>
      <c r="R1058" s="17"/>
      <c r="S1058" s="17"/>
    </row>
    <row r="1059" spans="9:19" s="1" customFormat="1" x14ac:dyDescent="0.25">
      <c r="I1059" s="63"/>
      <c r="L1059" s="15"/>
      <c r="M1059" s="2"/>
      <c r="O1059" s="20"/>
      <c r="P1059" s="21"/>
      <c r="Q1059" s="17"/>
      <c r="R1059" s="17"/>
      <c r="S1059" s="17"/>
    </row>
    <row r="1060" spans="9:19" s="1" customFormat="1" x14ac:dyDescent="0.25">
      <c r="I1060" s="63"/>
      <c r="L1060" s="15"/>
      <c r="M1060" s="2"/>
      <c r="O1060" s="20"/>
      <c r="P1060" s="21"/>
      <c r="Q1060" s="17"/>
      <c r="R1060" s="17"/>
      <c r="S1060" s="17"/>
    </row>
    <row r="1061" spans="9:19" s="1" customFormat="1" x14ac:dyDescent="0.25">
      <c r="I1061" s="63"/>
      <c r="L1061" s="15"/>
      <c r="M1061" s="2"/>
      <c r="O1061" s="20"/>
      <c r="P1061" s="21"/>
      <c r="Q1061" s="17"/>
      <c r="R1061" s="17"/>
      <c r="S1061" s="17"/>
    </row>
    <row r="1062" spans="9:19" s="1" customFormat="1" x14ac:dyDescent="0.25">
      <c r="I1062" s="63"/>
      <c r="L1062" s="15"/>
      <c r="M1062" s="2"/>
      <c r="O1062" s="20"/>
      <c r="P1062" s="21"/>
      <c r="Q1062" s="17"/>
      <c r="R1062" s="17"/>
      <c r="S1062" s="17"/>
    </row>
    <row r="1063" spans="9:19" s="1" customFormat="1" x14ac:dyDescent="0.25">
      <c r="I1063" s="63"/>
      <c r="L1063" s="15"/>
      <c r="M1063" s="2"/>
      <c r="O1063" s="20"/>
      <c r="P1063" s="21"/>
      <c r="Q1063" s="17"/>
      <c r="R1063" s="17"/>
      <c r="S1063" s="17"/>
    </row>
    <row r="1064" spans="9:19" s="1" customFormat="1" x14ac:dyDescent="0.25">
      <c r="I1064" s="63"/>
      <c r="L1064" s="15"/>
      <c r="M1064" s="2"/>
      <c r="O1064" s="20"/>
      <c r="P1064" s="21"/>
      <c r="Q1064" s="17"/>
      <c r="R1064" s="17"/>
      <c r="S1064" s="17"/>
    </row>
    <row r="1065" spans="9:19" s="1" customFormat="1" x14ac:dyDescent="0.25">
      <c r="I1065" s="63"/>
      <c r="L1065" s="15"/>
      <c r="M1065" s="2"/>
      <c r="O1065" s="20"/>
      <c r="P1065" s="21"/>
      <c r="Q1065" s="17"/>
      <c r="R1065" s="17"/>
      <c r="S1065" s="17"/>
    </row>
    <row r="1066" spans="9:19" s="1" customFormat="1" x14ac:dyDescent="0.25">
      <c r="I1066" s="63"/>
      <c r="L1066" s="15"/>
      <c r="M1066" s="2"/>
      <c r="O1066" s="20"/>
      <c r="P1066" s="21"/>
      <c r="Q1066" s="17"/>
      <c r="R1066" s="17"/>
      <c r="S1066" s="17"/>
    </row>
    <row r="1067" spans="9:19" s="1" customFormat="1" x14ac:dyDescent="0.25">
      <c r="I1067" s="63"/>
      <c r="L1067" s="15"/>
      <c r="M1067" s="2"/>
      <c r="O1067" s="20"/>
      <c r="P1067" s="21"/>
      <c r="Q1067" s="17"/>
      <c r="R1067" s="17"/>
      <c r="S1067" s="17"/>
    </row>
    <row r="1068" spans="9:19" s="1" customFormat="1" x14ac:dyDescent="0.25">
      <c r="I1068" s="63"/>
      <c r="L1068" s="15"/>
      <c r="M1068" s="2"/>
      <c r="O1068" s="20"/>
      <c r="P1068" s="21"/>
      <c r="Q1068" s="17"/>
      <c r="R1068" s="17"/>
      <c r="S1068" s="17"/>
    </row>
    <row r="1069" spans="9:19" s="1" customFormat="1" x14ac:dyDescent="0.25">
      <c r="I1069" s="63"/>
      <c r="L1069" s="15"/>
      <c r="M1069" s="2"/>
      <c r="O1069" s="20"/>
      <c r="P1069" s="21"/>
      <c r="Q1069" s="17"/>
      <c r="R1069" s="17"/>
      <c r="S1069" s="17"/>
    </row>
    <row r="1070" spans="9:19" s="1" customFormat="1" x14ac:dyDescent="0.25">
      <c r="I1070" s="63"/>
      <c r="L1070" s="15"/>
      <c r="M1070" s="2"/>
      <c r="O1070" s="20"/>
      <c r="P1070" s="21"/>
      <c r="Q1070" s="17"/>
      <c r="R1070" s="17"/>
      <c r="S1070" s="17"/>
    </row>
    <row r="1071" spans="9:19" s="1" customFormat="1" x14ac:dyDescent="0.25">
      <c r="I1071" s="63"/>
      <c r="L1071" s="15"/>
      <c r="M1071" s="2"/>
      <c r="O1071" s="20"/>
      <c r="P1071" s="21"/>
      <c r="Q1071" s="17"/>
      <c r="R1071" s="17"/>
      <c r="S1071" s="17"/>
    </row>
    <row r="1072" spans="9:19" s="1" customFormat="1" x14ac:dyDescent="0.25">
      <c r="I1072" s="63"/>
      <c r="L1072" s="15"/>
      <c r="M1072" s="2"/>
      <c r="O1072" s="20"/>
      <c r="P1072" s="21"/>
      <c r="Q1072" s="17"/>
      <c r="R1072" s="17"/>
      <c r="S1072" s="17"/>
    </row>
    <row r="1073" spans="9:19" s="1" customFormat="1" x14ac:dyDescent="0.25">
      <c r="I1073" s="63"/>
      <c r="L1073" s="15"/>
      <c r="M1073" s="2"/>
      <c r="O1073" s="20"/>
      <c r="P1073" s="21"/>
      <c r="Q1073" s="17"/>
      <c r="R1073" s="17"/>
      <c r="S1073" s="17"/>
    </row>
    <row r="1074" spans="9:19" s="1" customFormat="1" x14ac:dyDescent="0.25">
      <c r="I1074" s="63"/>
      <c r="L1074" s="15"/>
      <c r="M1074" s="2"/>
      <c r="O1074" s="20"/>
      <c r="P1074" s="21"/>
      <c r="Q1074" s="17"/>
      <c r="R1074" s="17"/>
      <c r="S1074" s="17"/>
    </row>
    <row r="1075" spans="9:19" s="1" customFormat="1" x14ac:dyDescent="0.25">
      <c r="I1075" s="63"/>
      <c r="L1075" s="15"/>
      <c r="M1075" s="2"/>
      <c r="O1075" s="20"/>
      <c r="P1075" s="21"/>
      <c r="Q1075" s="17"/>
      <c r="R1075" s="17"/>
      <c r="S1075" s="17"/>
    </row>
    <row r="1076" spans="9:19" s="1" customFormat="1" x14ac:dyDescent="0.25">
      <c r="I1076" s="63"/>
      <c r="L1076" s="15"/>
      <c r="M1076" s="2"/>
      <c r="O1076" s="20"/>
      <c r="P1076" s="21"/>
      <c r="Q1076" s="17"/>
      <c r="R1076" s="17"/>
      <c r="S1076" s="17"/>
    </row>
    <row r="1077" spans="9:19" s="1" customFormat="1" x14ac:dyDescent="0.25">
      <c r="I1077" s="63"/>
      <c r="L1077" s="15"/>
      <c r="M1077" s="2"/>
      <c r="O1077" s="20"/>
      <c r="P1077" s="21"/>
      <c r="Q1077" s="17"/>
      <c r="R1077" s="17"/>
      <c r="S1077" s="17"/>
    </row>
    <row r="1078" spans="9:19" s="1" customFormat="1" x14ac:dyDescent="0.25">
      <c r="I1078" s="63"/>
      <c r="L1078" s="15"/>
      <c r="M1078" s="2"/>
      <c r="O1078" s="20"/>
      <c r="P1078" s="21"/>
      <c r="Q1078" s="17"/>
      <c r="R1078" s="17"/>
      <c r="S1078" s="17"/>
    </row>
    <row r="1079" spans="9:19" s="1" customFormat="1" x14ac:dyDescent="0.25">
      <c r="I1079" s="63"/>
      <c r="L1079" s="15"/>
      <c r="M1079" s="2"/>
      <c r="O1079" s="20"/>
      <c r="P1079" s="21"/>
      <c r="Q1079" s="17"/>
      <c r="R1079" s="17"/>
      <c r="S1079" s="17"/>
    </row>
    <row r="1080" spans="9:19" s="1" customFormat="1" x14ac:dyDescent="0.25">
      <c r="I1080" s="63"/>
      <c r="L1080" s="15"/>
      <c r="M1080" s="2"/>
      <c r="O1080" s="20"/>
      <c r="P1080" s="21"/>
      <c r="Q1080" s="17"/>
      <c r="R1080" s="17"/>
      <c r="S1080" s="17"/>
    </row>
    <row r="1081" spans="9:19" s="1" customFormat="1" x14ac:dyDescent="0.25">
      <c r="I1081" s="63"/>
      <c r="L1081" s="15"/>
      <c r="M1081" s="2"/>
      <c r="O1081" s="20"/>
      <c r="P1081" s="21"/>
      <c r="Q1081" s="17"/>
      <c r="R1081" s="17"/>
      <c r="S1081" s="17"/>
    </row>
    <row r="1082" spans="9:19" s="1" customFormat="1" x14ac:dyDescent="0.25">
      <c r="I1082" s="63"/>
      <c r="L1082" s="15"/>
      <c r="M1082" s="2"/>
      <c r="O1082" s="20"/>
      <c r="P1082" s="21"/>
      <c r="Q1082" s="17"/>
      <c r="R1082" s="17"/>
      <c r="S1082" s="17"/>
    </row>
    <row r="1083" spans="9:19" s="1" customFormat="1" x14ac:dyDescent="0.25">
      <c r="I1083" s="63"/>
      <c r="L1083" s="15"/>
      <c r="M1083" s="2"/>
      <c r="O1083" s="20"/>
      <c r="P1083" s="21"/>
      <c r="Q1083" s="17"/>
      <c r="R1083" s="17"/>
      <c r="S1083" s="17"/>
    </row>
    <row r="1084" spans="9:19" s="1" customFormat="1" x14ac:dyDescent="0.25">
      <c r="I1084" s="63"/>
      <c r="L1084" s="15"/>
      <c r="M1084" s="2"/>
      <c r="O1084" s="20"/>
      <c r="P1084" s="21"/>
      <c r="Q1084" s="17"/>
      <c r="R1084" s="17"/>
      <c r="S1084" s="17"/>
    </row>
    <row r="1085" spans="9:19" s="1" customFormat="1" x14ac:dyDescent="0.25">
      <c r="I1085" s="63"/>
      <c r="L1085" s="15"/>
      <c r="M1085" s="2"/>
      <c r="O1085" s="20"/>
      <c r="P1085" s="21"/>
      <c r="Q1085" s="17"/>
      <c r="R1085" s="17"/>
      <c r="S1085" s="17"/>
    </row>
    <row r="1086" spans="9:19" s="1" customFormat="1" x14ac:dyDescent="0.25">
      <c r="I1086" s="63"/>
      <c r="L1086" s="15"/>
      <c r="M1086" s="2"/>
      <c r="O1086" s="20"/>
      <c r="P1086" s="21"/>
      <c r="Q1086" s="17"/>
      <c r="R1086" s="17"/>
      <c r="S1086" s="17"/>
    </row>
    <row r="1087" spans="9:19" s="1" customFormat="1" x14ac:dyDescent="0.25">
      <c r="I1087" s="63"/>
      <c r="L1087" s="15"/>
      <c r="M1087" s="2"/>
      <c r="O1087" s="20"/>
      <c r="P1087" s="21"/>
      <c r="Q1087" s="17"/>
      <c r="R1087" s="17"/>
      <c r="S1087" s="17"/>
    </row>
    <row r="1088" spans="9:19" s="1" customFormat="1" x14ac:dyDescent="0.25">
      <c r="I1088" s="63"/>
      <c r="L1088" s="15"/>
      <c r="M1088" s="2"/>
      <c r="O1088" s="20"/>
      <c r="P1088" s="21"/>
      <c r="Q1088" s="17"/>
      <c r="R1088" s="17"/>
      <c r="S1088" s="17"/>
    </row>
    <row r="1089" spans="9:19" s="1" customFormat="1" x14ac:dyDescent="0.25">
      <c r="I1089" s="63"/>
      <c r="L1089" s="15"/>
      <c r="M1089" s="2"/>
      <c r="O1089" s="20"/>
      <c r="P1089" s="21"/>
      <c r="Q1089" s="17"/>
      <c r="R1089" s="17"/>
      <c r="S1089" s="17"/>
    </row>
    <row r="1090" spans="9:19" s="1" customFormat="1" x14ac:dyDescent="0.25">
      <c r="I1090" s="63"/>
      <c r="L1090" s="15"/>
      <c r="M1090" s="2"/>
      <c r="O1090" s="20"/>
      <c r="P1090" s="21"/>
      <c r="Q1090" s="17"/>
      <c r="R1090" s="17"/>
      <c r="S1090" s="17"/>
    </row>
    <row r="1091" spans="9:19" s="1" customFormat="1" x14ac:dyDescent="0.25">
      <c r="I1091" s="63"/>
      <c r="L1091" s="15"/>
      <c r="M1091" s="2"/>
      <c r="O1091" s="20"/>
      <c r="P1091" s="21"/>
      <c r="Q1091" s="17"/>
      <c r="R1091" s="17"/>
      <c r="S1091" s="17"/>
    </row>
    <row r="1092" spans="9:19" s="1" customFormat="1" x14ac:dyDescent="0.25">
      <c r="I1092" s="63"/>
      <c r="L1092" s="15"/>
      <c r="M1092" s="2"/>
      <c r="O1092" s="20"/>
      <c r="P1092" s="21"/>
      <c r="Q1092" s="17"/>
      <c r="R1092" s="17"/>
      <c r="S1092" s="17"/>
    </row>
    <row r="1093" spans="9:19" s="1" customFormat="1" x14ac:dyDescent="0.25">
      <c r="I1093" s="63"/>
      <c r="L1093" s="15"/>
      <c r="M1093" s="2"/>
      <c r="O1093" s="20"/>
      <c r="P1093" s="21"/>
      <c r="Q1093" s="17"/>
      <c r="R1093" s="17"/>
      <c r="S1093" s="17"/>
    </row>
    <row r="1094" spans="9:19" s="1" customFormat="1" x14ac:dyDescent="0.25">
      <c r="I1094" s="63"/>
      <c r="L1094" s="15"/>
      <c r="M1094" s="2"/>
      <c r="O1094" s="20"/>
      <c r="P1094" s="21"/>
      <c r="Q1094" s="17"/>
      <c r="R1094" s="17"/>
      <c r="S1094" s="17"/>
    </row>
    <row r="1095" spans="9:19" s="1" customFormat="1" x14ac:dyDescent="0.25">
      <c r="I1095" s="63"/>
      <c r="L1095" s="15"/>
      <c r="M1095" s="2"/>
      <c r="O1095" s="20"/>
      <c r="P1095" s="21"/>
      <c r="Q1095" s="17"/>
      <c r="R1095" s="17"/>
      <c r="S1095" s="17"/>
    </row>
    <row r="1096" spans="9:19" s="1" customFormat="1" x14ac:dyDescent="0.25">
      <c r="I1096" s="63"/>
      <c r="L1096" s="15"/>
      <c r="M1096" s="2"/>
      <c r="O1096" s="20"/>
      <c r="P1096" s="21"/>
      <c r="Q1096" s="17"/>
      <c r="R1096" s="17"/>
      <c r="S1096" s="17"/>
    </row>
    <row r="1097" spans="9:19" s="1" customFormat="1" x14ac:dyDescent="0.25">
      <c r="I1097" s="63"/>
      <c r="L1097" s="15"/>
      <c r="M1097" s="2"/>
      <c r="O1097" s="20"/>
      <c r="P1097" s="21"/>
      <c r="Q1097" s="17"/>
      <c r="R1097" s="17"/>
      <c r="S1097" s="17"/>
    </row>
    <row r="1098" spans="9:19" s="1" customFormat="1" x14ac:dyDescent="0.25">
      <c r="I1098" s="63"/>
      <c r="L1098" s="15"/>
      <c r="M1098" s="2"/>
      <c r="O1098" s="20"/>
      <c r="P1098" s="21"/>
      <c r="Q1098" s="17"/>
      <c r="R1098" s="17"/>
      <c r="S1098" s="17"/>
    </row>
    <row r="1099" spans="9:19" s="1" customFormat="1" x14ac:dyDescent="0.25">
      <c r="I1099" s="63"/>
      <c r="L1099" s="15"/>
      <c r="M1099" s="2"/>
      <c r="O1099" s="20"/>
      <c r="P1099" s="21"/>
      <c r="Q1099" s="17"/>
      <c r="R1099" s="17"/>
      <c r="S1099" s="17"/>
    </row>
    <row r="1100" spans="9:19" s="1" customFormat="1" x14ac:dyDescent="0.25">
      <c r="I1100" s="63"/>
      <c r="L1100" s="15"/>
      <c r="M1100" s="2"/>
      <c r="O1100" s="20"/>
      <c r="P1100" s="21"/>
      <c r="Q1100" s="17"/>
      <c r="R1100" s="17"/>
      <c r="S1100" s="17"/>
    </row>
    <row r="1101" spans="9:19" s="1" customFormat="1" x14ac:dyDescent="0.25">
      <c r="I1101" s="63"/>
      <c r="L1101" s="15"/>
      <c r="M1101" s="2"/>
      <c r="O1101" s="20"/>
      <c r="P1101" s="21"/>
      <c r="Q1101" s="17"/>
      <c r="R1101" s="17"/>
      <c r="S1101" s="17"/>
    </row>
    <row r="1102" spans="9:19" s="1" customFormat="1" x14ac:dyDescent="0.25">
      <c r="I1102" s="63"/>
      <c r="L1102" s="15"/>
      <c r="M1102" s="2"/>
      <c r="O1102" s="20"/>
      <c r="P1102" s="21"/>
      <c r="Q1102" s="17"/>
      <c r="R1102" s="17"/>
      <c r="S1102" s="17"/>
    </row>
    <row r="1103" spans="9:19" s="1" customFormat="1" x14ac:dyDescent="0.25">
      <c r="I1103" s="63"/>
      <c r="L1103" s="15"/>
      <c r="M1103" s="2"/>
      <c r="O1103" s="20"/>
      <c r="P1103" s="21"/>
      <c r="Q1103" s="17"/>
      <c r="R1103" s="17"/>
      <c r="S1103" s="17"/>
    </row>
    <row r="1104" spans="9:19" s="1" customFormat="1" x14ac:dyDescent="0.25">
      <c r="I1104" s="63"/>
      <c r="L1104" s="15"/>
      <c r="M1104" s="2"/>
      <c r="O1104" s="20"/>
      <c r="P1104" s="21"/>
      <c r="Q1104" s="17"/>
      <c r="R1104" s="17"/>
      <c r="S1104" s="17"/>
    </row>
    <row r="1105" spans="9:19" s="1" customFormat="1" x14ac:dyDescent="0.25">
      <c r="I1105" s="63"/>
      <c r="L1105" s="15"/>
      <c r="M1105" s="2"/>
      <c r="O1105" s="20"/>
      <c r="P1105" s="21"/>
      <c r="Q1105" s="17"/>
      <c r="R1105" s="17"/>
      <c r="S1105" s="17"/>
    </row>
    <row r="1106" spans="9:19" s="1" customFormat="1" x14ac:dyDescent="0.25">
      <c r="I1106" s="63"/>
      <c r="L1106" s="15"/>
      <c r="M1106" s="2"/>
      <c r="O1106" s="20"/>
      <c r="P1106" s="21"/>
      <c r="Q1106" s="17"/>
      <c r="R1106" s="17"/>
      <c r="S1106" s="17"/>
    </row>
    <row r="1107" spans="9:19" s="1" customFormat="1" x14ac:dyDescent="0.25">
      <c r="I1107" s="63"/>
      <c r="L1107" s="15"/>
      <c r="M1107" s="2"/>
      <c r="O1107" s="20"/>
      <c r="P1107" s="21"/>
      <c r="Q1107" s="17"/>
      <c r="R1107" s="17"/>
      <c r="S1107" s="17"/>
    </row>
    <row r="1108" spans="9:19" s="1" customFormat="1" x14ac:dyDescent="0.25">
      <c r="I1108" s="63"/>
      <c r="L1108" s="15"/>
      <c r="M1108" s="2"/>
      <c r="O1108" s="20"/>
      <c r="P1108" s="21"/>
      <c r="Q1108" s="17"/>
      <c r="R1108" s="17"/>
      <c r="S1108" s="17"/>
    </row>
    <row r="1109" spans="9:19" s="1" customFormat="1" x14ac:dyDescent="0.25">
      <c r="I1109" s="63"/>
      <c r="L1109" s="15"/>
      <c r="M1109" s="2"/>
      <c r="O1109" s="20"/>
      <c r="P1109" s="21"/>
      <c r="Q1109" s="17"/>
      <c r="R1109" s="17"/>
      <c r="S1109" s="17"/>
    </row>
    <row r="1110" spans="9:19" s="1" customFormat="1" x14ac:dyDescent="0.25">
      <c r="I1110" s="63"/>
      <c r="L1110" s="15"/>
      <c r="M1110" s="2"/>
      <c r="O1110" s="20"/>
      <c r="P1110" s="21"/>
      <c r="Q1110" s="17"/>
      <c r="R1110" s="17"/>
      <c r="S1110" s="17"/>
    </row>
    <row r="1111" spans="9:19" s="1" customFormat="1" x14ac:dyDescent="0.25">
      <c r="I1111" s="63"/>
      <c r="L1111" s="15"/>
      <c r="M1111" s="2"/>
      <c r="O1111" s="20"/>
      <c r="P1111" s="21"/>
      <c r="Q1111" s="17"/>
      <c r="R1111" s="17"/>
      <c r="S1111" s="17"/>
    </row>
    <row r="1112" spans="9:19" s="1" customFormat="1" x14ac:dyDescent="0.25">
      <c r="I1112" s="63"/>
      <c r="L1112" s="15"/>
      <c r="M1112" s="2"/>
      <c r="O1112" s="20"/>
      <c r="P1112" s="21"/>
      <c r="Q1112" s="17"/>
      <c r="R1112" s="17"/>
      <c r="S1112" s="17"/>
    </row>
    <row r="1113" spans="9:19" s="1" customFormat="1" x14ac:dyDescent="0.25">
      <c r="I1113" s="63"/>
      <c r="L1113" s="15"/>
      <c r="M1113" s="2"/>
      <c r="O1113" s="20"/>
      <c r="P1113" s="21"/>
      <c r="Q1113" s="17"/>
      <c r="R1113" s="17"/>
      <c r="S1113" s="17"/>
    </row>
    <row r="1114" spans="9:19" s="1" customFormat="1" x14ac:dyDescent="0.25">
      <c r="I1114" s="63"/>
      <c r="L1114" s="15"/>
      <c r="M1114" s="2"/>
      <c r="O1114" s="20"/>
      <c r="P1114" s="21"/>
      <c r="Q1114" s="17"/>
      <c r="R1114" s="17"/>
      <c r="S1114" s="17"/>
    </row>
    <row r="1115" spans="9:19" s="1" customFormat="1" x14ac:dyDescent="0.25">
      <c r="I1115" s="63"/>
      <c r="L1115" s="15"/>
      <c r="M1115" s="2"/>
      <c r="O1115" s="20"/>
      <c r="P1115" s="21"/>
      <c r="Q1115" s="17"/>
      <c r="R1115" s="17"/>
      <c r="S1115" s="17"/>
    </row>
    <row r="1116" spans="9:19" s="1" customFormat="1" x14ac:dyDescent="0.25">
      <c r="I1116" s="63"/>
      <c r="L1116" s="15"/>
      <c r="M1116" s="2"/>
      <c r="O1116" s="20"/>
      <c r="P1116" s="21"/>
      <c r="Q1116" s="17"/>
      <c r="R1116" s="17"/>
      <c r="S1116" s="17"/>
    </row>
    <row r="1117" spans="9:19" s="1" customFormat="1" x14ac:dyDescent="0.25">
      <c r="I1117" s="63"/>
      <c r="L1117" s="15"/>
      <c r="M1117" s="2"/>
      <c r="O1117" s="20"/>
      <c r="P1117" s="21"/>
      <c r="Q1117" s="17"/>
      <c r="R1117" s="17"/>
      <c r="S1117" s="17"/>
    </row>
    <row r="1118" spans="9:19" s="1" customFormat="1" x14ac:dyDescent="0.25">
      <c r="I1118" s="63"/>
      <c r="L1118" s="15"/>
      <c r="M1118" s="2"/>
      <c r="O1118" s="20"/>
      <c r="P1118" s="21"/>
      <c r="Q1118" s="17"/>
      <c r="R1118" s="17"/>
      <c r="S1118" s="17"/>
    </row>
    <row r="1119" spans="9:19" s="1" customFormat="1" x14ac:dyDescent="0.25">
      <c r="I1119" s="63"/>
      <c r="L1119" s="15"/>
      <c r="M1119" s="2"/>
      <c r="O1119" s="20"/>
      <c r="P1119" s="21"/>
      <c r="Q1119" s="17"/>
      <c r="R1119" s="17"/>
      <c r="S1119" s="17"/>
    </row>
    <row r="1120" spans="9:19" s="1" customFormat="1" x14ac:dyDescent="0.25">
      <c r="I1120" s="63"/>
      <c r="L1120" s="15"/>
      <c r="M1120" s="2"/>
      <c r="O1120" s="20"/>
      <c r="P1120" s="21"/>
      <c r="Q1120" s="17"/>
      <c r="R1120" s="17"/>
      <c r="S1120" s="17"/>
    </row>
    <row r="1121" spans="9:19" s="1" customFormat="1" x14ac:dyDescent="0.25">
      <c r="I1121" s="63"/>
      <c r="L1121" s="15"/>
      <c r="M1121" s="2"/>
      <c r="O1121" s="20"/>
      <c r="P1121" s="21"/>
      <c r="Q1121" s="17"/>
      <c r="R1121" s="17"/>
      <c r="S1121" s="17"/>
    </row>
    <row r="1122" spans="9:19" s="1" customFormat="1" x14ac:dyDescent="0.25">
      <c r="I1122" s="63"/>
      <c r="L1122" s="15"/>
      <c r="M1122" s="2"/>
      <c r="O1122" s="20"/>
      <c r="P1122" s="21"/>
      <c r="Q1122" s="17"/>
      <c r="R1122" s="17"/>
      <c r="S1122" s="17"/>
    </row>
    <row r="1123" spans="9:19" s="1" customFormat="1" x14ac:dyDescent="0.25">
      <c r="I1123" s="63"/>
      <c r="L1123" s="15"/>
      <c r="M1123" s="2"/>
      <c r="O1123" s="20"/>
      <c r="P1123" s="21"/>
      <c r="Q1123" s="17"/>
      <c r="R1123" s="17"/>
      <c r="S1123" s="17"/>
    </row>
    <row r="1124" spans="9:19" s="1" customFormat="1" x14ac:dyDescent="0.25">
      <c r="I1124" s="63"/>
      <c r="L1124" s="15"/>
      <c r="M1124" s="2"/>
      <c r="O1124" s="20"/>
      <c r="P1124" s="21"/>
      <c r="Q1124" s="17"/>
      <c r="R1124" s="17"/>
      <c r="S1124" s="17"/>
    </row>
    <row r="1125" spans="9:19" s="1" customFormat="1" x14ac:dyDescent="0.25">
      <c r="I1125" s="63"/>
      <c r="L1125" s="15"/>
      <c r="M1125" s="2"/>
      <c r="O1125" s="20"/>
      <c r="P1125" s="21"/>
      <c r="Q1125" s="17"/>
      <c r="R1125" s="17"/>
      <c r="S1125" s="17"/>
    </row>
    <row r="1126" spans="9:19" s="1" customFormat="1" x14ac:dyDescent="0.25">
      <c r="I1126" s="63"/>
      <c r="L1126" s="15"/>
      <c r="M1126" s="2"/>
      <c r="O1126" s="20"/>
      <c r="P1126" s="21"/>
      <c r="Q1126" s="17"/>
      <c r="R1126" s="17"/>
      <c r="S1126" s="17"/>
    </row>
    <row r="1127" spans="9:19" s="1" customFormat="1" x14ac:dyDescent="0.25">
      <c r="I1127" s="63"/>
      <c r="L1127" s="15"/>
      <c r="M1127" s="2"/>
      <c r="O1127" s="20"/>
      <c r="P1127" s="21"/>
      <c r="Q1127" s="17"/>
      <c r="R1127" s="17"/>
      <c r="S1127" s="17"/>
    </row>
    <row r="1128" spans="9:19" s="1" customFormat="1" x14ac:dyDescent="0.25">
      <c r="I1128" s="63"/>
      <c r="L1128" s="15"/>
      <c r="M1128" s="2"/>
      <c r="O1128" s="20"/>
      <c r="P1128" s="21"/>
      <c r="Q1128" s="17"/>
      <c r="R1128" s="17"/>
      <c r="S1128" s="17"/>
    </row>
    <row r="1129" spans="9:19" s="1" customFormat="1" x14ac:dyDescent="0.25">
      <c r="I1129" s="63"/>
      <c r="L1129" s="15"/>
      <c r="M1129" s="2"/>
      <c r="O1129" s="20"/>
      <c r="P1129" s="21"/>
      <c r="Q1129" s="17"/>
      <c r="R1129" s="17"/>
      <c r="S1129" s="17"/>
    </row>
    <row r="1130" spans="9:19" s="1" customFormat="1" x14ac:dyDescent="0.25">
      <c r="I1130" s="63"/>
      <c r="L1130" s="15"/>
      <c r="M1130" s="2"/>
      <c r="O1130" s="20"/>
      <c r="P1130" s="21"/>
      <c r="Q1130" s="17"/>
      <c r="R1130" s="17"/>
      <c r="S1130" s="17"/>
    </row>
    <row r="1131" spans="9:19" s="1" customFormat="1" x14ac:dyDescent="0.25">
      <c r="I1131" s="63"/>
      <c r="L1131" s="15"/>
      <c r="M1131" s="2"/>
      <c r="O1131" s="20"/>
      <c r="P1131" s="21"/>
      <c r="Q1131" s="17"/>
      <c r="R1131" s="17"/>
      <c r="S1131" s="17"/>
    </row>
    <row r="1132" spans="9:19" s="1" customFormat="1" x14ac:dyDescent="0.25">
      <c r="I1132" s="63"/>
      <c r="L1132" s="15"/>
      <c r="M1132" s="2"/>
      <c r="O1132" s="20"/>
      <c r="P1132" s="21"/>
      <c r="Q1132" s="17"/>
      <c r="R1132" s="17"/>
      <c r="S1132" s="17"/>
    </row>
    <row r="1133" spans="9:19" s="1" customFormat="1" x14ac:dyDescent="0.25">
      <c r="I1133" s="63"/>
      <c r="L1133" s="15"/>
      <c r="M1133" s="2"/>
      <c r="O1133" s="20"/>
      <c r="P1133" s="21"/>
      <c r="Q1133" s="17"/>
      <c r="R1133" s="17"/>
      <c r="S1133" s="17"/>
    </row>
    <row r="1134" spans="9:19" s="1" customFormat="1" x14ac:dyDescent="0.25">
      <c r="I1134" s="63"/>
      <c r="L1134" s="15"/>
      <c r="M1134" s="2"/>
      <c r="O1134" s="20"/>
      <c r="P1134" s="21"/>
      <c r="Q1134" s="17"/>
      <c r="R1134" s="17"/>
      <c r="S1134" s="17"/>
    </row>
    <row r="1135" spans="9:19" s="1" customFormat="1" x14ac:dyDescent="0.25">
      <c r="I1135" s="63"/>
      <c r="L1135" s="15"/>
      <c r="M1135" s="2"/>
      <c r="O1135" s="20"/>
      <c r="P1135" s="21"/>
      <c r="Q1135" s="17"/>
      <c r="R1135" s="17"/>
      <c r="S1135" s="17"/>
    </row>
    <row r="1136" spans="9:19" s="1" customFormat="1" x14ac:dyDescent="0.25">
      <c r="I1136" s="63"/>
      <c r="L1136" s="15"/>
      <c r="M1136" s="2"/>
      <c r="O1136" s="20"/>
      <c r="P1136" s="21"/>
      <c r="Q1136" s="17"/>
      <c r="R1136" s="17"/>
      <c r="S1136" s="17"/>
    </row>
    <row r="1137" spans="9:19" s="1" customFormat="1" x14ac:dyDescent="0.25">
      <c r="I1137" s="63"/>
      <c r="L1137" s="15"/>
      <c r="M1137" s="2"/>
      <c r="O1137" s="20"/>
      <c r="P1137" s="21"/>
      <c r="Q1137" s="17"/>
      <c r="R1137" s="17"/>
      <c r="S1137" s="17"/>
    </row>
    <row r="1138" spans="9:19" s="1" customFormat="1" x14ac:dyDescent="0.25">
      <c r="I1138" s="63"/>
      <c r="L1138" s="15"/>
      <c r="M1138" s="2"/>
      <c r="O1138" s="20"/>
      <c r="P1138" s="21"/>
      <c r="Q1138" s="17"/>
      <c r="R1138" s="17"/>
      <c r="S1138" s="17"/>
    </row>
    <row r="1139" spans="9:19" s="1" customFormat="1" x14ac:dyDescent="0.25">
      <c r="I1139" s="63"/>
      <c r="L1139" s="15"/>
      <c r="M1139" s="2"/>
      <c r="O1139" s="20"/>
      <c r="P1139" s="21"/>
      <c r="Q1139" s="17"/>
      <c r="R1139" s="17"/>
      <c r="S1139" s="17"/>
    </row>
    <row r="1140" spans="9:19" s="1" customFormat="1" x14ac:dyDescent="0.25">
      <c r="I1140" s="63"/>
      <c r="L1140" s="15"/>
      <c r="M1140" s="2"/>
      <c r="O1140" s="20"/>
      <c r="P1140" s="21"/>
      <c r="Q1140" s="17"/>
      <c r="R1140" s="17"/>
      <c r="S1140" s="17"/>
    </row>
    <row r="1141" spans="9:19" s="1" customFormat="1" x14ac:dyDescent="0.25">
      <c r="I1141" s="63"/>
      <c r="L1141" s="15"/>
      <c r="M1141" s="2"/>
      <c r="O1141" s="20"/>
      <c r="P1141" s="21"/>
      <c r="Q1141" s="17"/>
      <c r="R1141" s="17"/>
      <c r="S1141" s="17"/>
    </row>
    <row r="1142" spans="9:19" s="1" customFormat="1" x14ac:dyDescent="0.25">
      <c r="I1142" s="63"/>
      <c r="L1142" s="15"/>
      <c r="M1142" s="2"/>
      <c r="O1142" s="20"/>
      <c r="P1142" s="21"/>
      <c r="Q1142" s="17"/>
      <c r="R1142" s="17"/>
      <c r="S1142" s="17"/>
    </row>
    <row r="1143" spans="9:19" s="1" customFormat="1" x14ac:dyDescent="0.25">
      <c r="I1143" s="63"/>
      <c r="L1143" s="15"/>
      <c r="M1143" s="2"/>
      <c r="O1143" s="20"/>
      <c r="P1143" s="21"/>
      <c r="Q1143" s="17"/>
      <c r="R1143" s="17"/>
      <c r="S1143" s="17"/>
    </row>
    <row r="1144" spans="9:19" s="1" customFormat="1" x14ac:dyDescent="0.25">
      <c r="I1144" s="63"/>
      <c r="L1144" s="15"/>
      <c r="M1144" s="2"/>
      <c r="O1144" s="20"/>
      <c r="P1144" s="21"/>
      <c r="Q1144" s="17"/>
      <c r="R1144" s="17"/>
      <c r="S1144" s="17"/>
    </row>
    <row r="1145" spans="9:19" s="1" customFormat="1" x14ac:dyDescent="0.25">
      <c r="I1145" s="63"/>
      <c r="L1145" s="15"/>
      <c r="M1145" s="2"/>
      <c r="O1145" s="20"/>
      <c r="P1145" s="21"/>
      <c r="Q1145" s="17"/>
      <c r="R1145" s="17"/>
      <c r="S1145" s="17"/>
    </row>
    <row r="1146" spans="9:19" s="1" customFormat="1" x14ac:dyDescent="0.25">
      <c r="I1146" s="63"/>
      <c r="L1146" s="15"/>
      <c r="M1146" s="2"/>
      <c r="O1146" s="20"/>
      <c r="P1146" s="21"/>
      <c r="Q1146" s="17"/>
      <c r="R1146" s="17"/>
      <c r="S1146" s="17"/>
    </row>
    <row r="1147" spans="9:19" s="1" customFormat="1" x14ac:dyDescent="0.25">
      <c r="I1147" s="63"/>
      <c r="L1147" s="15"/>
      <c r="M1147" s="2"/>
      <c r="O1147" s="20"/>
      <c r="P1147" s="21"/>
      <c r="Q1147" s="17"/>
      <c r="R1147" s="17"/>
      <c r="S1147" s="17"/>
    </row>
    <row r="1148" spans="9:19" s="1" customFormat="1" x14ac:dyDescent="0.25">
      <c r="I1148" s="63"/>
      <c r="L1148" s="15"/>
      <c r="M1148" s="2"/>
      <c r="O1148" s="20"/>
      <c r="P1148" s="21"/>
      <c r="Q1148" s="17"/>
      <c r="R1148" s="17"/>
      <c r="S1148" s="17"/>
    </row>
    <row r="1149" spans="9:19" s="1" customFormat="1" x14ac:dyDescent="0.25">
      <c r="I1149" s="63"/>
      <c r="L1149" s="15"/>
      <c r="M1149" s="2"/>
      <c r="O1149" s="20"/>
      <c r="P1149" s="21"/>
      <c r="Q1149" s="17"/>
      <c r="R1149" s="17"/>
      <c r="S1149" s="17"/>
    </row>
    <row r="1150" spans="9:19" s="1" customFormat="1" x14ac:dyDescent="0.25">
      <c r="I1150" s="63"/>
      <c r="L1150" s="15"/>
      <c r="M1150" s="2"/>
      <c r="O1150" s="20"/>
      <c r="P1150" s="21"/>
      <c r="Q1150" s="17"/>
      <c r="R1150" s="17"/>
      <c r="S1150" s="17"/>
    </row>
    <row r="1151" spans="9:19" s="1" customFormat="1" x14ac:dyDescent="0.25">
      <c r="I1151" s="63"/>
      <c r="L1151" s="15"/>
      <c r="M1151" s="2"/>
      <c r="O1151" s="20"/>
      <c r="P1151" s="21"/>
      <c r="Q1151" s="17"/>
      <c r="R1151" s="17"/>
      <c r="S1151" s="17"/>
    </row>
    <row r="1152" spans="9:19" s="1" customFormat="1" x14ac:dyDescent="0.25">
      <c r="I1152" s="63"/>
      <c r="L1152" s="15"/>
      <c r="M1152" s="2"/>
      <c r="O1152" s="20"/>
      <c r="P1152" s="21"/>
      <c r="Q1152" s="17"/>
      <c r="R1152" s="17"/>
      <c r="S1152" s="17"/>
    </row>
    <row r="1153" spans="9:19" s="1" customFormat="1" x14ac:dyDescent="0.25">
      <c r="I1153" s="63"/>
      <c r="L1153" s="15"/>
      <c r="M1153" s="2"/>
      <c r="O1153" s="20"/>
      <c r="P1153" s="21"/>
      <c r="Q1153" s="17"/>
      <c r="R1153" s="17"/>
      <c r="S1153" s="17"/>
    </row>
    <row r="1154" spans="9:19" s="1" customFormat="1" x14ac:dyDescent="0.25">
      <c r="I1154" s="63"/>
      <c r="L1154" s="15"/>
      <c r="M1154" s="2"/>
      <c r="O1154" s="20"/>
      <c r="P1154" s="21"/>
      <c r="Q1154" s="17"/>
      <c r="R1154" s="17"/>
      <c r="S1154" s="17"/>
    </row>
    <row r="1155" spans="9:19" s="1" customFormat="1" x14ac:dyDescent="0.25">
      <c r="I1155" s="63"/>
      <c r="L1155" s="15"/>
      <c r="M1155" s="2"/>
      <c r="O1155" s="20"/>
      <c r="P1155" s="21"/>
      <c r="Q1155" s="17"/>
      <c r="R1155" s="17"/>
      <c r="S1155" s="17"/>
    </row>
    <row r="1156" spans="9:19" s="1" customFormat="1" x14ac:dyDescent="0.25">
      <c r="I1156" s="63"/>
      <c r="L1156" s="15"/>
      <c r="M1156" s="2"/>
      <c r="O1156" s="20"/>
      <c r="P1156" s="21"/>
      <c r="Q1156" s="17"/>
      <c r="R1156" s="17"/>
      <c r="S1156" s="17"/>
    </row>
    <row r="1157" spans="9:19" s="1" customFormat="1" x14ac:dyDescent="0.25">
      <c r="I1157" s="63"/>
      <c r="L1157" s="15"/>
      <c r="M1157" s="2"/>
      <c r="O1157" s="20"/>
      <c r="P1157" s="21"/>
      <c r="Q1157" s="17"/>
      <c r="R1157" s="17"/>
      <c r="S1157" s="17"/>
    </row>
    <row r="1158" spans="9:19" s="1" customFormat="1" x14ac:dyDescent="0.25">
      <c r="I1158" s="63"/>
      <c r="L1158" s="15"/>
      <c r="M1158" s="2"/>
      <c r="O1158" s="20"/>
      <c r="P1158" s="21"/>
      <c r="Q1158" s="17"/>
      <c r="R1158" s="17"/>
      <c r="S1158" s="17"/>
    </row>
    <row r="1159" spans="9:19" s="1" customFormat="1" x14ac:dyDescent="0.25">
      <c r="I1159" s="63"/>
      <c r="L1159" s="15"/>
      <c r="M1159" s="2"/>
      <c r="O1159" s="20"/>
      <c r="P1159" s="21"/>
      <c r="Q1159" s="17"/>
      <c r="R1159" s="17"/>
      <c r="S1159" s="17"/>
    </row>
    <row r="1160" spans="9:19" s="1" customFormat="1" x14ac:dyDescent="0.25">
      <c r="I1160" s="63"/>
      <c r="L1160" s="15"/>
      <c r="M1160" s="2"/>
      <c r="O1160" s="20"/>
      <c r="P1160" s="21"/>
      <c r="Q1160" s="17"/>
      <c r="R1160" s="17"/>
      <c r="S1160" s="17"/>
    </row>
    <row r="1161" spans="9:19" s="1" customFormat="1" x14ac:dyDescent="0.25">
      <c r="I1161" s="63"/>
      <c r="L1161" s="15"/>
      <c r="M1161" s="2"/>
      <c r="O1161" s="20"/>
      <c r="P1161" s="21"/>
      <c r="Q1161" s="17"/>
      <c r="R1161" s="17"/>
      <c r="S1161" s="17"/>
    </row>
    <row r="1162" spans="9:19" s="1" customFormat="1" x14ac:dyDescent="0.25">
      <c r="I1162" s="63"/>
      <c r="L1162" s="15"/>
      <c r="M1162" s="2"/>
      <c r="O1162" s="20"/>
      <c r="P1162" s="21"/>
      <c r="Q1162" s="17"/>
      <c r="R1162" s="17"/>
      <c r="S1162" s="17"/>
    </row>
    <row r="1163" spans="9:19" s="1" customFormat="1" x14ac:dyDescent="0.25">
      <c r="I1163" s="63"/>
      <c r="L1163" s="15"/>
      <c r="M1163" s="2"/>
      <c r="O1163" s="20"/>
      <c r="P1163" s="21"/>
      <c r="Q1163" s="17"/>
      <c r="R1163" s="17"/>
      <c r="S1163" s="17"/>
    </row>
    <row r="1164" spans="9:19" s="1" customFormat="1" x14ac:dyDescent="0.25">
      <c r="I1164" s="63"/>
      <c r="L1164" s="15"/>
      <c r="M1164" s="2"/>
      <c r="O1164" s="20"/>
      <c r="P1164" s="21"/>
      <c r="Q1164" s="17"/>
      <c r="R1164" s="17"/>
      <c r="S1164" s="17"/>
    </row>
    <row r="1165" spans="9:19" s="1" customFormat="1" x14ac:dyDescent="0.25">
      <c r="I1165" s="63"/>
      <c r="L1165" s="15"/>
      <c r="M1165" s="2"/>
      <c r="O1165" s="20"/>
      <c r="P1165" s="21"/>
      <c r="Q1165" s="17"/>
      <c r="R1165" s="17"/>
      <c r="S1165" s="17"/>
    </row>
    <row r="1166" spans="9:19" s="1" customFormat="1" x14ac:dyDescent="0.25">
      <c r="I1166" s="63"/>
      <c r="L1166" s="15"/>
      <c r="M1166" s="2"/>
      <c r="O1166" s="20"/>
      <c r="P1166" s="21"/>
      <c r="Q1166" s="17"/>
      <c r="R1166" s="17"/>
      <c r="S1166" s="17"/>
    </row>
    <row r="1167" spans="9:19" s="1" customFormat="1" x14ac:dyDescent="0.25">
      <c r="I1167" s="63"/>
      <c r="L1167" s="15"/>
      <c r="M1167" s="2"/>
      <c r="O1167" s="20"/>
      <c r="P1167" s="21"/>
      <c r="Q1167" s="17"/>
      <c r="R1167" s="17"/>
      <c r="S1167" s="17"/>
    </row>
    <row r="1168" spans="9:19" s="1" customFormat="1" x14ac:dyDescent="0.25">
      <c r="I1168" s="63"/>
      <c r="L1168" s="15"/>
      <c r="M1168" s="2"/>
      <c r="O1168" s="20"/>
      <c r="P1168" s="21"/>
      <c r="Q1168" s="17"/>
      <c r="R1168" s="17"/>
      <c r="S1168" s="17"/>
    </row>
    <row r="1169" spans="9:19" s="1" customFormat="1" x14ac:dyDescent="0.25">
      <c r="I1169" s="63"/>
      <c r="L1169" s="15"/>
      <c r="M1169" s="2"/>
      <c r="O1169" s="20"/>
      <c r="P1169" s="21"/>
      <c r="Q1169" s="17"/>
      <c r="R1169" s="17"/>
      <c r="S1169" s="17"/>
    </row>
    <row r="1170" spans="9:19" s="1" customFormat="1" x14ac:dyDescent="0.25">
      <c r="I1170" s="63"/>
      <c r="L1170" s="15"/>
      <c r="M1170" s="2"/>
      <c r="O1170" s="20"/>
      <c r="P1170" s="21"/>
      <c r="Q1170" s="17"/>
      <c r="R1170" s="17"/>
      <c r="S1170" s="17"/>
    </row>
    <row r="1171" spans="9:19" s="1" customFormat="1" x14ac:dyDescent="0.25">
      <c r="I1171" s="63"/>
      <c r="L1171" s="15"/>
      <c r="M1171" s="2"/>
      <c r="O1171" s="20"/>
      <c r="P1171" s="21"/>
      <c r="Q1171" s="17"/>
      <c r="R1171" s="17"/>
      <c r="S1171" s="17"/>
    </row>
    <row r="1172" spans="9:19" s="1" customFormat="1" x14ac:dyDescent="0.25">
      <c r="I1172" s="63"/>
      <c r="L1172" s="15"/>
      <c r="M1172" s="2"/>
      <c r="O1172" s="20"/>
      <c r="P1172" s="21"/>
      <c r="Q1172" s="17"/>
      <c r="R1172" s="17"/>
      <c r="S1172" s="17"/>
    </row>
    <row r="1173" spans="9:19" s="1" customFormat="1" x14ac:dyDescent="0.25">
      <c r="I1173" s="63"/>
      <c r="L1173" s="15"/>
      <c r="M1173" s="2"/>
      <c r="O1173" s="20"/>
      <c r="P1173" s="21"/>
      <c r="Q1173" s="17"/>
      <c r="R1173" s="17"/>
      <c r="S1173" s="17"/>
    </row>
    <row r="1174" spans="9:19" s="1" customFormat="1" x14ac:dyDescent="0.25">
      <c r="I1174" s="63"/>
      <c r="L1174" s="15"/>
      <c r="M1174" s="2"/>
      <c r="O1174" s="20"/>
      <c r="P1174" s="21"/>
      <c r="Q1174" s="17"/>
      <c r="R1174" s="17"/>
      <c r="S1174" s="17"/>
    </row>
    <row r="1175" spans="9:19" s="1" customFormat="1" x14ac:dyDescent="0.25">
      <c r="I1175" s="63"/>
      <c r="L1175" s="15"/>
      <c r="M1175" s="2"/>
      <c r="O1175" s="20"/>
      <c r="P1175" s="21"/>
      <c r="Q1175" s="17"/>
      <c r="R1175" s="17"/>
      <c r="S1175" s="17"/>
    </row>
    <row r="1176" spans="9:19" s="1" customFormat="1" x14ac:dyDescent="0.25">
      <c r="I1176" s="63"/>
      <c r="L1176" s="15"/>
      <c r="M1176" s="2"/>
      <c r="O1176" s="20"/>
      <c r="P1176" s="21"/>
      <c r="Q1176" s="17"/>
      <c r="R1176" s="17"/>
      <c r="S1176" s="17"/>
    </row>
    <row r="1177" spans="9:19" s="1" customFormat="1" x14ac:dyDescent="0.25">
      <c r="I1177" s="63"/>
      <c r="L1177" s="15"/>
      <c r="M1177" s="2"/>
      <c r="O1177" s="20"/>
      <c r="P1177" s="21"/>
      <c r="Q1177" s="17"/>
      <c r="R1177" s="17"/>
      <c r="S1177" s="17"/>
    </row>
    <row r="1178" spans="9:19" s="1" customFormat="1" x14ac:dyDescent="0.25">
      <c r="I1178" s="63"/>
      <c r="L1178" s="15"/>
      <c r="M1178" s="2"/>
      <c r="O1178" s="20"/>
      <c r="P1178" s="21"/>
      <c r="Q1178" s="17"/>
      <c r="R1178" s="17"/>
      <c r="S1178" s="17"/>
    </row>
    <row r="1179" spans="9:19" s="1" customFormat="1" x14ac:dyDescent="0.25">
      <c r="I1179" s="63"/>
      <c r="L1179" s="15"/>
      <c r="M1179" s="2"/>
      <c r="O1179" s="20"/>
      <c r="P1179" s="21"/>
      <c r="Q1179" s="17"/>
      <c r="R1179" s="17"/>
      <c r="S1179" s="17"/>
    </row>
    <row r="1180" spans="9:19" s="1" customFormat="1" x14ac:dyDescent="0.25">
      <c r="I1180" s="63"/>
      <c r="L1180" s="15"/>
      <c r="M1180" s="2"/>
      <c r="O1180" s="20"/>
      <c r="P1180" s="21"/>
      <c r="Q1180" s="17"/>
      <c r="R1180" s="17"/>
      <c r="S1180" s="17"/>
    </row>
    <row r="1181" spans="9:19" s="1" customFormat="1" x14ac:dyDescent="0.25">
      <c r="I1181" s="63"/>
      <c r="L1181" s="15"/>
      <c r="M1181" s="2"/>
      <c r="O1181" s="20"/>
      <c r="P1181" s="21"/>
      <c r="Q1181" s="17"/>
      <c r="R1181" s="17"/>
      <c r="S1181" s="17"/>
    </row>
    <row r="1182" spans="9:19" s="1" customFormat="1" x14ac:dyDescent="0.25">
      <c r="I1182" s="63"/>
      <c r="L1182" s="15"/>
      <c r="M1182" s="2"/>
      <c r="O1182" s="20"/>
      <c r="P1182" s="21"/>
      <c r="Q1182" s="17"/>
      <c r="R1182" s="17"/>
      <c r="S1182" s="17"/>
    </row>
    <row r="1183" spans="9:19" s="1" customFormat="1" x14ac:dyDescent="0.25">
      <c r="I1183" s="63"/>
      <c r="L1183" s="15"/>
      <c r="M1183" s="2"/>
      <c r="O1183" s="20"/>
      <c r="P1183" s="21"/>
      <c r="Q1183" s="17"/>
      <c r="R1183" s="17"/>
      <c r="S1183" s="17"/>
    </row>
    <row r="1184" spans="9:19" s="1" customFormat="1" x14ac:dyDescent="0.25">
      <c r="I1184" s="63"/>
      <c r="L1184" s="15"/>
      <c r="M1184" s="2"/>
      <c r="O1184" s="20"/>
      <c r="P1184" s="21"/>
      <c r="Q1184" s="17"/>
      <c r="R1184" s="17"/>
      <c r="S1184" s="17"/>
    </row>
    <row r="1185" spans="9:19" s="1" customFormat="1" x14ac:dyDescent="0.25">
      <c r="I1185" s="63"/>
      <c r="L1185" s="15"/>
      <c r="M1185" s="2"/>
      <c r="O1185" s="20"/>
      <c r="P1185" s="21"/>
      <c r="Q1185" s="17"/>
      <c r="R1185" s="17"/>
      <c r="S1185" s="17"/>
    </row>
    <row r="1186" spans="9:19" s="1" customFormat="1" x14ac:dyDescent="0.25">
      <c r="I1186" s="63"/>
      <c r="L1186" s="15"/>
      <c r="M1186" s="2"/>
      <c r="O1186" s="20"/>
      <c r="P1186" s="21"/>
      <c r="Q1186" s="17"/>
      <c r="R1186" s="17"/>
      <c r="S1186" s="17"/>
    </row>
    <row r="1187" spans="9:19" s="1" customFormat="1" x14ac:dyDescent="0.25">
      <c r="I1187" s="63"/>
      <c r="L1187" s="15"/>
      <c r="M1187" s="2"/>
      <c r="O1187" s="20"/>
      <c r="P1187" s="21"/>
      <c r="Q1187" s="17"/>
      <c r="R1187" s="17"/>
      <c r="S1187" s="17"/>
    </row>
    <row r="1188" spans="9:19" s="1" customFormat="1" x14ac:dyDescent="0.25">
      <c r="I1188" s="63"/>
      <c r="L1188" s="15"/>
      <c r="M1188" s="2"/>
      <c r="O1188" s="20"/>
      <c r="P1188" s="21"/>
      <c r="Q1188" s="17"/>
      <c r="R1188" s="17"/>
      <c r="S1188" s="17"/>
    </row>
    <row r="1189" spans="9:19" s="1" customFormat="1" x14ac:dyDescent="0.25">
      <c r="I1189" s="63"/>
      <c r="L1189" s="15"/>
      <c r="M1189" s="2"/>
      <c r="O1189" s="20"/>
      <c r="P1189" s="21"/>
      <c r="Q1189" s="17"/>
      <c r="R1189" s="17"/>
      <c r="S1189" s="17"/>
    </row>
    <row r="1190" spans="9:19" s="1" customFormat="1" x14ac:dyDescent="0.25">
      <c r="I1190" s="63"/>
      <c r="L1190" s="15"/>
      <c r="M1190" s="2"/>
      <c r="O1190" s="20"/>
      <c r="P1190" s="21"/>
      <c r="Q1190" s="17"/>
      <c r="R1190" s="17"/>
      <c r="S1190" s="17"/>
    </row>
    <row r="1191" spans="9:19" s="1" customFormat="1" x14ac:dyDescent="0.25">
      <c r="I1191" s="63"/>
      <c r="L1191" s="15"/>
      <c r="M1191" s="2"/>
      <c r="O1191" s="20"/>
      <c r="P1191" s="21"/>
      <c r="Q1191" s="17"/>
      <c r="R1191" s="17"/>
      <c r="S1191" s="17"/>
    </row>
    <row r="1192" spans="9:19" s="1" customFormat="1" x14ac:dyDescent="0.25">
      <c r="I1192" s="63"/>
      <c r="L1192" s="15"/>
      <c r="M1192" s="2"/>
      <c r="O1192" s="20"/>
      <c r="P1192" s="21"/>
      <c r="Q1192" s="17"/>
      <c r="R1192" s="17"/>
      <c r="S1192" s="17"/>
    </row>
    <row r="1193" spans="9:19" s="1" customFormat="1" x14ac:dyDescent="0.25">
      <c r="I1193" s="63"/>
      <c r="L1193" s="15"/>
      <c r="M1193" s="2"/>
      <c r="O1193" s="20"/>
      <c r="P1193" s="21"/>
      <c r="Q1193" s="17"/>
      <c r="R1193" s="17"/>
      <c r="S1193" s="17"/>
    </row>
    <row r="1194" spans="9:19" s="1" customFormat="1" x14ac:dyDescent="0.25">
      <c r="I1194" s="63"/>
      <c r="L1194" s="15"/>
      <c r="M1194" s="2"/>
      <c r="O1194" s="20"/>
      <c r="P1194" s="21"/>
      <c r="Q1194" s="17"/>
      <c r="R1194" s="17"/>
      <c r="S1194" s="17"/>
    </row>
    <row r="1195" spans="9:19" s="1" customFormat="1" x14ac:dyDescent="0.25">
      <c r="I1195" s="63"/>
      <c r="L1195" s="15"/>
      <c r="M1195" s="2"/>
      <c r="O1195" s="20"/>
      <c r="P1195" s="21"/>
      <c r="Q1195" s="17"/>
      <c r="R1195" s="17"/>
      <c r="S1195" s="17"/>
    </row>
    <row r="1196" spans="9:19" s="1" customFormat="1" x14ac:dyDescent="0.25">
      <c r="I1196" s="63"/>
      <c r="L1196" s="15"/>
      <c r="M1196" s="2"/>
      <c r="O1196" s="20"/>
      <c r="P1196" s="21"/>
      <c r="Q1196" s="17"/>
      <c r="R1196" s="17"/>
      <c r="S1196" s="17"/>
    </row>
    <row r="1197" spans="9:19" s="1" customFormat="1" x14ac:dyDescent="0.25">
      <c r="I1197" s="63"/>
      <c r="L1197" s="15"/>
      <c r="M1197" s="2"/>
      <c r="O1197" s="20"/>
      <c r="P1197" s="21"/>
      <c r="Q1197" s="17"/>
      <c r="R1197" s="17"/>
      <c r="S1197" s="17"/>
    </row>
    <row r="1198" spans="9:19" s="1" customFormat="1" x14ac:dyDescent="0.25">
      <c r="I1198" s="63"/>
      <c r="L1198" s="15"/>
      <c r="M1198" s="2"/>
      <c r="O1198" s="20"/>
      <c r="P1198" s="21"/>
      <c r="Q1198" s="17"/>
      <c r="R1198" s="17"/>
      <c r="S1198" s="17"/>
    </row>
    <row r="1199" spans="9:19" s="1" customFormat="1" x14ac:dyDescent="0.25">
      <c r="I1199" s="63"/>
      <c r="L1199" s="15"/>
      <c r="M1199" s="2"/>
      <c r="O1199" s="20"/>
      <c r="P1199" s="21"/>
      <c r="Q1199" s="17"/>
      <c r="R1199" s="17"/>
      <c r="S1199" s="17"/>
    </row>
    <row r="1200" spans="9:19" s="1" customFormat="1" x14ac:dyDescent="0.25">
      <c r="I1200" s="63"/>
      <c r="L1200" s="15"/>
      <c r="M1200" s="2"/>
      <c r="O1200" s="20"/>
      <c r="P1200" s="21"/>
      <c r="Q1200" s="17"/>
      <c r="R1200" s="17"/>
      <c r="S1200" s="17"/>
    </row>
    <row r="1201" spans="9:19" s="1" customFormat="1" x14ac:dyDescent="0.25">
      <c r="I1201" s="63"/>
      <c r="L1201" s="15"/>
      <c r="M1201" s="2"/>
      <c r="O1201" s="20"/>
      <c r="P1201" s="21"/>
      <c r="Q1201" s="17"/>
      <c r="R1201" s="17"/>
      <c r="S1201" s="17"/>
    </row>
    <row r="1202" spans="9:19" s="1" customFormat="1" x14ac:dyDescent="0.25">
      <c r="I1202" s="63"/>
      <c r="L1202" s="15"/>
      <c r="M1202" s="2"/>
      <c r="O1202" s="20"/>
      <c r="P1202" s="21"/>
      <c r="Q1202" s="17"/>
      <c r="R1202" s="17"/>
      <c r="S1202" s="17"/>
    </row>
    <row r="1203" spans="9:19" s="1" customFormat="1" x14ac:dyDescent="0.25">
      <c r="I1203" s="63"/>
      <c r="L1203" s="15"/>
      <c r="M1203" s="2"/>
      <c r="O1203" s="20"/>
      <c r="P1203" s="21"/>
      <c r="Q1203" s="17"/>
      <c r="R1203" s="17"/>
      <c r="S1203" s="17"/>
    </row>
    <row r="1204" spans="9:19" s="1" customFormat="1" x14ac:dyDescent="0.25">
      <c r="I1204" s="63"/>
      <c r="L1204" s="15"/>
      <c r="M1204" s="2"/>
      <c r="O1204" s="20"/>
      <c r="P1204" s="21"/>
      <c r="Q1204" s="17"/>
      <c r="R1204" s="17"/>
      <c r="S1204" s="17"/>
    </row>
    <row r="1205" spans="9:19" s="1" customFormat="1" x14ac:dyDescent="0.25">
      <c r="I1205" s="63"/>
      <c r="L1205" s="15"/>
      <c r="M1205" s="2"/>
      <c r="O1205" s="20"/>
      <c r="P1205" s="21"/>
      <c r="Q1205" s="17"/>
      <c r="R1205" s="17"/>
      <c r="S1205" s="17"/>
    </row>
    <row r="1206" spans="9:19" s="1" customFormat="1" x14ac:dyDescent="0.25">
      <c r="I1206" s="63"/>
      <c r="L1206" s="15"/>
      <c r="M1206" s="2"/>
      <c r="O1206" s="20"/>
      <c r="P1206" s="21"/>
      <c r="Q1206" s="17"/>
      <c r="R1206" s="17"/>
      <c r="S1206" s="17"/>
    </row>
    <row r="1207" spans="9:19" s="1" customFormat="1" x14ac:dyDescent="0.25">
      <c r="I1207" s="63"/>
      <c r="L1207" s="15"/>
      <c r="M1207" s="2"/>
      <c r="O1207" s="20"/>
      <c r="P1207" s="21"/>
      <c r="Q1207" s="17"/>
      <c r="R1207" s="17"/>
      <c r="S1207" s="17"/>
    </row>
    <row r="1208" spans="9:19" s="1" customFormat="1" x14ac:dyDescent="0.25">
      <c r="I1208" s="63"/>
      <c r="L1208" s="15"/>
      <c r="M1208" s="2"/>
      <c r="O1208" s="20"/>
      <c r="P1208" s="21"/>
      <c r="Q1208" s="17"/>
      <c r="R1208" s="17"/>
      <c r="S1208" s="17"/>
    </row>
    <row r="1209" spans="9:19" s="1" customFormat="1" x14ac:dyDescent="0.25">
      <c r="I1209" s="63"/>
      <c r="L1209" s="15"/>
      <c r="M1209" s="2"/>
      <c r="O1209" s="20"/>
      <c r="P1209" s="21"/>
      <c r="Q1209" s="17"/>
      <c r="R1209" s="17"/>
      <c r="S1209" s="17"/>
    </row>
    <row r="1210" spans="9:19" s="1" customFormat="1" x14ac:dyDescent="0.25">
      <c r="I1210" s="63"/>
      <c r="L1210" s="15"/>
      <c r="M1210" s="2"/>
      <c r="O1210" s="20"/>
      <c r="P1210" s="21"/>
      <c r="Q1210" s="17"/>
      <c r="R1210" s="17"/>
      <c r="S1210" s="17"/>
    </row>
    <row r="1211" spans="9:19" s="1" customFormat="1" x14ac:dyDescent="0.25">
      <c r="I1211" s="63"/>
      <c r="L1211" s="15"/>
      <c r="M1211" s="2"/>
      <c r="O1211" s="20"/>
      <c r="P1211" s="21"/>
      <c r="Q1211" s="17"/>
      <c r="R1211" s="17"/>
      <c r="S1211" s="17"/>
    </row>
    <row r="1212" spans="9:19" s="1" customFormat="1" x14ac:dyDescent="0.25">
      <c r="I1212" s="63"/>
      <c r="L1212" s="15"/>
      <c r="M1212" s="2"/>
      <c r="O1212" s="20"/>
      <c r="P1212" s="21"/>
      <c r="Q1212" s="17"/>
      <c r="R1212" s="17"/>
      <c r="S1212" s="17"/>
    </row>
    <row r="1213" spans="9:19" s="1" customFormat="1" x14ac:dyDescent="0.25">
      <c r="I1213" s="63"/>
      <c r="L1213" s="15"/>
      <c r="M1213" s="2"/>
      <c r="O1213" s="20"/>
      <c r="P1213" s="21"/>
      <c r="Q1213" s="17"/>
      <c r="R1213" s="17"/>
      <c r="S1213" s="17"/>
    </row>
    <row r="1214" spans="9:19" s="1" customFormat="1" x14ac:dyDescent="0.25">
      <c r="I1214" s="63"/>
      <c r="L1214" s="15"/>
      <c r="M1214" s="2"/>
      <c r="O1214" s="20"/>
      <c r="P1214" s="21"/>
      <c r="Q1214" s="17"/>
      <c r="R1214" s="17"/>
      <c r="S1214" s="17"/>
    </row>
    <row r="1215" spans="9:19" s="1" customFormat="1" x14ac:dyDescent="0.25">
      <c r="I1215" s="63"/>
      <c r="L1215" s="15"/>
      <c r="M1215" s="2"/>
      <c r="O1215" s="20"/>
      <c r="P1215" s="21"/>
      <c r="Q1215" s="17"/>
      <c r="R1215" s="17"/>
      <c r="S1215" s="17"/>
    </row>
    <row r="1216" spans="9:19" s="1" customFormat="1" x14ac:dyDescent="0.25">
      <c r="I1216" s="63"/>
      <c r="L1216" s="15"/>
      <c r="M1216" s="2"/>
      <c r="O1216" s="20"/>
      <c r="P1216" s="21"/>
      <c r="Q1216" s="17"/>
      <c r="R1216" s="17"/>
      <c r="S1216" s="17"/>
    </row>
    <row r="1217" spans="9:19" s="1" customFormat="1" x14ac:dyDescent="0.25">
      <c r="I1217" s="63"/>
      <c r="L1217" s="15"/>
      <c r="M1217" s="2"/>
      <c r="O1217" s="20"/>
      <c r="P1217" s="21"/>
      <c r="Q1217" s="17"/>
      <c r="R1217" s="17"/>
      <c r="S1217" s="17"/>
    </row>
    <row r="1218" spans="9:19" s="1" customFormat="1" x14ac:dyDescent="0.25">
      <c r="I1218" s="63"/>
      <c r="L1218" s="15"/>
      <c r="M1218" s="2"/>
      <c r="O1218" s="20"/>
      <c r="P1218" s="21"/>
      <c r="Q1218" s="17"/>
      <c r="R1218" s="17"/>
      <c r="S1218" s="17"/>
    </row>
    <row r="1219" spans="9:19" s="1" customFormat="1" x14ac:dyDescent="0.25">
      <c r="I1219" s="63"/>
      <c r="L1219" s="15"/>
      <c r="M1219" s="2"/>
      <c r="O1219" s="20"/>
      <c r="P1219" s="21"/>
      <c r="Q1219" s="17"/>
      <c r="R1219" s="17"/>
      <c r="S1219" s="17"/>
    </row>
    <row r="1220" spans="9:19" s="1" customFormat="1" x14ac:dyDescent="0.25">
      <c r="I1220" s="63"/>
      <c r="L1220" s="15"/>
      <c r="M1220" s="2"/>
      <c r="O1220" s="20"/>
      <c r="P1220" s="21"/>
      <c r="Q1220" s="17"/>
      <c r="R1220" s="17"/>
      <c r="S1220" s="17"/>
    </row>
    <row r="1221" spans="9:19" s="1" customFormat="1" x14ac:dyDescent="0.25">
      <c r="I1221" s="63"/>
      <c r="L1221" s="15"/>
      <c r="M1221" s="2"/>
      <c r="O1221" s="20"/>
      <c r="P1221" s="21"/>
      <c r="Q1221" s="17"/>
      <c r="R1221" s="17"/>
      <c r="S1221" s="17"/>
    </row>
    <row r="1222" spans="9:19" s="1" customFormat="1" x14ac:dyDescent="0.25">
      <c r="I1222" s="63"/>
      <c r="L1222" s="15"/>
      <c r="M1222" s="2"/>
      <c r="O1222" s="20"/>
      <c r="P1222" s="21"/>
      <c r="Q1222" s="17"/>
      <c r="R1222" s="17"/>
      <c r="S1222" s="17"/>
    </row>
    <row r="1223" spans="9:19" s="1" customFormat="1" x14ac:dyDescent="0.25">
      <c r="I1223" s="63"/>
      <c r="L1223" s="15"/>
      <c r="M1223" s="2"/>
      <c r="O1223" s="20"/>
      <c r="P1223" s="21"/>
      <c r="Q1223" s="17"/>
      <c r="R1223" s="17"/>
      <c r="S1223" s="17"/>
    </row>
    <row r="1224" spans="9:19" s="1" customFormat="1" x14ac:dyDescent="0.25">
      <c r="I1224" s="63"/>
      <c r="L1224" s="15"/>
      <c r="M1224" s="2"/>
      <c r="O1224" s="20"/>
      <c r="P1224" s="21"/>
      <c r="Q1224" s="17"/>
      <c r="R1224" s="17"/>
      <c r="S1224" s="17"/>
    </row>
    <row r="1225" spans="9:19" s="1" customFormat="1" x14ac:dyDescent="0.25">
      <c r="I1225" s="63"/>
      <c r="L1225" s="15"/>
      <c r="M1225" s="2"/>
      <c r="O1225" s="20"/>
      <c r="P1225" s="21"/>
      <c r="Q1225" s="17"/>
      <c r="R1225" s="17"/>
      <c r="S1225" s="17"/>
    </row>
    <row r="1226" spans="9:19" s="1" customFormat="1" x14ac:dyDescent="0.25">
      <c r="I1226" s="63"/>
      <c r="L1226" s="15"/>
      <c r="M1226" s="2"/>
      <c r="O1226" s="20"/>
      <c r="P1226" s="21"/>
      <c r="Q1226" s="17"/>
      <c r="R1226" s="17"/>
      <c r="S1226" s="17"/>
    </row>
    <row r="1227" spans="9:19" s="1" customFormat="1" x14ac:dyDescent="0.25">
      <c r="I1227" s="63"/>
      <c r="L1227" s="15"/>
      <c r="M1227" s="2"/>
      <c r="O1227" s="20"/>
      <c r="P1227" s="21"/>
      <c r="Q1227" s="17"/>
      <c r="R1227" s="17"/>
      <c r="S1227" s="17"/>
    </row>
    <row r="1228" spans="9:19" s="1" customFormat="1" x14ac:dyDescent="0.25">
      <c r="I1228" s="63"/>
      <c r="L1228" s="15"/>
      <c r="M1228" s="2"/>
      <c r="O1228" s="20"/>
      <c r="P1228" s="21"/>
      <c r="Q1228" s="17"/>
      <c r="R1228" s="17"/>
      <c r="S1228" s="17"/>
    </row>
    <row r="1229" spans="9:19" s="1" customFormat="1" x14ac:dyDescent="0.25">
      <c r="I1229" s="63"/>
      <c r="L1229" s="15"/>
      <c r="M1229" s="2"/>
      <c r="O1229" s="20"/>
      <c r="P1229" s="21"/>
      <c r="Q1229" s="17"/>
      <c r="R1229" s="17"/>
      <c r="S1229" s="17"/>
    </row>
    <row r="1230" spans="9:19" s="1" customFormat="1" x14ac:dyDescent="0.25">
      <c r="I1230" s="63"/>
      <c r="L1230" s="15"/>
      <c r="M1230" s="2"/>
      <c r="O1230" s="20"/>
      <c r="P1230" s="21"/>
      <c r="Q1230" s="17"/>
      <c r="R1230" s="17"/>
      <c r="S1230" s="17"/>
    </row>
    <row r="1231" spans="9:19" s="1" customFormat="1" x14ac:dyDescent="0.25">
      <c r="I1231" s="63"/>
      <c r="L1231" s="15"/>
      <c r="M1231" s="2"/>
      <c r="O1231" s="20"/>
      <c r="P1231" s="21"/>
      <c r="Q1231" s="17"/>
      <c r="R1231" s="17"/>
      <c r="S1231" s="17"/>
    </row>
    <row r="1232" spans="9:19" s="1" customFormat="1" x14ac:dyDescent="0.25">
      <c r="I1232" s="63"/>
      <c r="L1232" s="15"/>
      <c r="M1232" s="2"/>
      <c r="O1232" s="20"/>
      <c r="P1232" s="21"/>
      <c r="Q1232" s="17"/>
      <c r="R1232" s="17"/>
      <c r="S1232" s="17"/>
    </row>
    <row r="1233" spans="9:19" s="1" customFormat="1" x14ac:dyDescent="0.25">
      <c r="I1233" s="63"/>
      <c r="L1233" s="15"/>
      <c r="M1233" s="2"/>
      <c r="O1233" s="20"/>
      <c r="P1233" s="21"/>
      <c r="Q1233" s="17"/>
      <c r="R1233" s="17"/>
      <c r="S1233" s="17"/>
    </row>
    <row r="1234" spans="9:19" s="1" customFormat="1" x14ac:dyDescent="0.25">
      <c r="I1234" s="63"/>
      <c r="L1234" s="15"/>
      <c r="M1234" s="2"/>
      <c r="O1234" s="20"/>
      <c r="P1234" s="21"/>
      <c r="Q1234" s="17"/>
      <c r="R1234" s="17"/>
      <c r="S1234" s="17"/>
    </row>
    <row r="1235" spans="9:19" s="1" customFormat="1" x14ac:dyDescent="0.25">
      <c r="I1235" s="63"/>
      <c r="L1235" s="15"/>
      <c r="M1235" s="2"/>
      <c r="O1235" s="20"/>
      <c r="P1235" s="21"/>
      <c r="Q1235" s="17"/>
      <c r="R1235" s="17"/>
      <c r="S1235" s="17"/>
    </row>
    <row r="1236" spans="9:19" s="1" customFormat="1" x14ac:dyDescent="0.25">
      <c r="I1236" s="63"/>
      <c r="L1236" s="15"/>
      <c r="M1236" s="2"/>
      <c r="O1236" s="20"/>
      <c r="P1236" s="21"/>
      <c r="Q1236" s="17"/>
      <c r="R1236" s="17"/>
      <c r="S1236" s="17"/>
    </row>
    <row r="1237" spans="9:19" s="1" customFormat="1" x14ac:dyDescent="0.25">
      <c r="I1237" s="63"/>
      <c r="L1237" s="15"/>
      <c r="M1237" s="2"/>
      <c r="O1237" s="20"/>
      <c r="P1237" s="21"/>
      <c r="Q1237" s="17"/>
      <c r="R1237" s="17"/>
      <c r="S1237" s="17"/>
    </row>
    <row r="1238" spans="9:19" s="1" customFormat="1" x14ac:dyDescent="0.25">
      <c r="I1238" s="63"/>
      <c r="L1238" s="15"/>
      <c r="M1238" s="2"/>
      <c r="O1238" s="20"/>
      <c r="P1238" s="21"/>
      <c r="Q1238" s="17"/>
      <c r="R1238" s="17"/>
      <c r="S1238" s="17"/>
    </row>
    <row r="1239" spans="9:19" s="1" customFormat="1" x14ac:dyDescent="0.25">
      <c r="I1239" s="63"/>
      <c r="L1239" s="15"/>
      <c r="M1239" s="2"/>
      <c r="O1239" s="20"/>
      <c r="P1239" s="21"/>
      <c r="Q1239" s="17"/>
      <c r="R1239" s="17"/>
      <c r="S1239" s="17"/>
    </row>
    <row r="1240" spans="9:19" s="1" customFormat="1" x14ac:dyDescent="0.25">
      <c r="I1240" s="63"/>
      <c r="L1240" s="15"/>
      <c r="M1240" s="2"/>
      <c r="O1240" s="20"/>
      <c r="P1240" s="21"/>
      <c r="Q1240" s="17"/>
      <c r="R1240" s="17"/>
      <c r="S1240" s="17"/>
    </row>
    <row r="1241" spans="9:19" s="1" customFormat="1" x14ac:dyDescent="0.25">
      <c r="I1241" s="63"/>
      <c r="L1241" s="15"/>
      <c r="M1241" s="2"/>
      <c r="O1241" s="20"/>
      <c r="P1241" s="21"/>
      <c r="Q1241" s="17"/>
      <c r="R1241" s="17"/>
      <c r="S1241" s="17"/>
    </row>
    <row r="1242" spans="9:19" s="1" customFormat="1" x14ac:dyDescent="0.25">
      <c r="I1242" s="63"/>
      <c r="L1242" s="15"/>
      <c r="M1242" s="2"/>
      <c r="O1242" s="20"/>
      <c r="P1242" s="21"/>
      <c r="Q1242" s="17"/>
      <c r="R1242" s="17"/>
      <c r="S1242" s="17"/>
    </row>
    <row r="1243" spans="9:19" s="1" customFormat="1" x14ac:dyDescent="0.25">
      <c r="I1243" s="63"/>
      <c r="L1243" s="15"/>
      <c r="M1243" s="2"/>
      <c r="O1243" s="20"/>
      <c r="P1243" s="21"/>
      <c r="Q1243" s="17"/>
      <c r="R1243" s="17"/>
      <c r="S1243" s="17"/>
    </row>
    <row r="1244" spans="9:19" s="1" customFormat="1" x14ac:dyDescent="0.25">
      <c r="I1244" s="63"/>
      <c r="L1244" s="15"/>
      <c r="M1244" s="2"/>
      <c r="O1244" s="20"/>
      <c r="P1244" s="21"/>
      <c r="Q1244" s="17"/>
      <c r="R1244" s="17"/>
      <c r="S1244" s="17"/>
    </row>
    <row r="1245" spans="9:19" s="1" customFormat="1" x14ac:dyDescent="0.25">
      <c r="I1245" s="63"/>
      <c r="L1245" s="15"/>
      <c r="M1245" s="2"/>
      <c r="O1245" s="20"/>
      <c r="P1245" s="21"/>
      <c r="Q1245" s="17"/>
      <c r="R1245" s="17"/>
      <c r="S1245" s="17"/>
    </row>
    <row r="1246" spans="9:19" s="1" customFormat="1" x14ac:dyDescent="0.25">
      <c r="I1246" s="63"/>
      <c r="L1246" s="15"/>
      <c r="M1246" s="2"/>
      <c r="O1246" s="20"/>
      <c r="P1246" s="21"/>
      <c r="Q1246" s="17"/>
      <c r="R1246" s="17"/>
      <c r="S1246" s="17"/>
    </row>
    <row r="1247" spans="9:19" s="1" customFormat="1" x14ac:dyDescent="0.25">
      <c r="I1247" s="63"/>
      <c r="L1247" s="15"/>
      <c r="M1247" s="2"/>
      <c r="O1247" s="20"/>
      <c r="P1247" s="21"/>
      <c r="Q1247" s="17"/>
      <c r="R1247" s="17"/>
      <c r="S1247" s="17"/>
    </row>
    <row r="1248" spans="9:19" s="1" customFormat="1" x14ac:dyDescent="0.25">
      <c r="I1248" s="63"/>
      <c r="L1248" s="15"/>
      <c r="M1248" s="2"/>
      <c r="O1248" s="20"/>
      <c r="P1248" s="21"/>
      <c r="Q1248" s="17"/>
      <c r="R1248" s="17"/>
      <c r="S1248" s="17"/>
    </row>
    <row r="1249" spans="9:19" s="1" customFormat="1" x14ac:dyDescent="0.25">
      <c r="I1249" s="63"/>
      <c r="L1249" s="15"/>
      <c r="M1249" s="2"/>
      <c r="O1249" s="20"/>
      <c r="P1249" s="21"/>
      <c r="Q1249" s="17"/>
      <c r="R1249" s="17"/>
      <c r="S1249" s="17"/>
    </row>
    <row r="1250" spans="9:19" s="1" customFormat="1" x14ac:dyDescent="0.25">
      <c r="I1250" s="63"/>
      <c r="L1250" s="15"/>
      <c r="M1250" s="2"/>
      <c r="O1250" s="20"/>
      <c r="P1250" s="21"/>
      <c r="Q1250" s="17"/>
      <c r="R1250" s="17"/>
      <c r="S1250" s="17"/>
    </row>
    <row r="1251" spans="9:19" s="1" customFormat="1" x14ac:dyDescent="0.25">
      <c r="I1251" s="63"/>
      <c r="L1251" s="15"/>
      <c r="M1251" s="2"/>
      <c r="O1251" s="20"/>
      <c r="P1251" s="21"/>
      <c r="Q1251" s="17"/>
      <c r="R1251" s="17"/>
      <c r="S1251" s="17"/>
    </row>
    <row r="1252" spans="9:19" s="1" customFormat="1" x14ac:dyDescent="0.25">
      <c r="I1252" s="63"/>
      <c r="L1252" s="15"/>
      <c r="M1252" s="2"/>
      <c r="O1252" s="20"/>
      <c r="P1252" s="21"/>
      <c r="Q1252" s="17"/>
      <c r="R1252" s="17"/>
      <c r="S1252" s="17"/>
    </row>
    <row r="1253" spans="9:19" s="1" customFormat="1" x14ac:dyDescent="0.25">
      <c r="I1253" s="63"/>
      <c r="L1253" s="15"/>
      <c r="M1253" s="2"/>
      <c r="O1253" s="20"/>
      <c r="P1253" s="21"/>
      <c r="Q1253" s="17"/>
      <c r="R1253" s="17"/>
      <c r="S1253" s="17"/>
    </row>
    <row r="1254" spans="9:19" s="1" customFormat="1" x14ac:dyDescent="0.25">
      <c r="I1254" s="63"/>
      <c r="L1254" s="15"/>
      <c r="M1254" s="2"/>
      <c r="O1254" s="20"/>
      <c r="P1254" s="21"/>
      <c r="Q1254" s="17"/>
      <c r="R1254" s="17"/>
      <c r="S1254" s="17"/>
    </row>
    <row r="1255" spans="9:19" s="1" customFormat="1" x14ac:dyDescent="0.25">
      <c r="I1255" s="63"/>
      <c r="L1255" s="15"/>
      <c r="M1255" s="2"/>
      <c r="O1255" s="20"/>
      <c r="P1255" s="21"/>
      <c r="Q1255" s="17"/>
      <c r="R1255" s="17"/>
      <c r="S1255" s="17"/>
    </row>
    <row r="1256" spans="9:19" s="1" customFormat="1" x14ac:dyDescent="0.25">
      <c r="I1256" s="63"/>
      <c r="L1256" s="15"/>
      <c r="M1256" s="2"/>
      <c r="O1256" s="20"/>
      <c r="P1256" s="21"/>
      <c r="Q1256" s="17"/>
      <c r="R1256" s="17"/>
      <c r="S1256" s="17"/>
    </row>
    <row r="1257" spans="9:19" s="1" customFormat="1" x14ac:dyDescent="0.25">
      <c r="I1257" s="63"/>
      <c r="L1257" s="15"/>
      <c r="M1257" s="2"/>
      <c r="O1257" s="20"/>
      <c r="P1257" s="21"/>
      <c r="Q1257" s="17"/>
      <c r="R1257" s="17"/>
      <c r="S1257" s="17"/>
    </row>
    <row r="1258" spans="9:19" s="1" customFormat="1" x14ac:dyDescent="0.25">
      <c r="I1258" s="63"/>
      <c r="L1258" s="15"/>
      <c r="M1258" s="2"/>
      <c r="O1258" s="20"/>
      <c r="P1258" s="21"/>
      <c r="Q1258" s="17"/>
      <c r="R1258" s="17"/>
      <c r="S1258" s="17"/>
    </row>
    <row r="1259" spans="9:19" s="1" customFormat="1" x14ac:dyDescent="0.25">
      <c r="I1259" s="63"/>
      <c r="L1259" s="15"/>
      <c r="M1259" s="2"/>
      <c r="O1259" s="20"/>
      <c r="P1259" s="21"/>
      <c r="Q1259" s="17"/>
      <c r="R1259" s="17"/>
      <c r="S1259" s="17"/>
    </row>
    <row r="1260" spans="9:19" s="1" customFormat="1" x14ac:dyDescent="0.25">
      <c r="I1260" s="63"/>
      <c r="L1260" s="15"/>
      <c r="M1260" s="2"/>
      <c r="O1260" s="20"/>
      <c r="P1260" s="21"/>
      <c r="Q1260" s="17"/>
      <c r="R1260" s="17"/>
      <c r="S1260" s="17"/>
    </row>
    <row r="1261" spans="9:19" s="1" customFormat="1" x14ac:dyDescent="0.25">
      <c r="I1261" s="63"/>
      <c r="L1261" s="15"/>
      <c r="M1261" s="2"/>
      <c r="O1261" s="20"/>
      <c r="P1261" s="21"/>
      <c r="Q1261" s="17"/>
      <c r="R1261" s="17"/>
      <c r="S1261" s="17"/>
    </row>
    <row r="1262" spans="9:19" s="1" customFormat="1" x14ac:dyDescent="0.25">
      <c r="I1262" s="63"/>
      <c r="L1262" s="15"/>
      <c r="M1262" s="2"/>
      <c r="O1262" s="20"/>
      <c r="P1262" s="21"/>
      <c r="Q1262" s="17"/>
      <c r="R1262" s="17"/>
      <c r="S1262" s="17"/>
    </row>
    <row r="1263" spans="9:19" s="1" customFormat="1" x14ac:dyDescent="0.25">
      <c r="I1263" s="63"/>
      <c r="L1263" s="15"/>
      <c r="M1263" s="2"/>
      <c r="O1263" s="20"/>
      <c r="P1263" s="21"/>
      <c r="Q1263" s="17"/>
      <c r="R1263" s="17"/>
      <c r="S1263" s="17"/>
    </row>
    <row r="1264" spans="9:19" s="1" customFormat="1" x14ac:dyDescent="0.25">
      <c r="I1264" s="63"/>
      <c r="L1264" s="15"/>
      <c r="M1264" s="2"/>
      <c r="O1264" s="20"/>
      <c r="P1264" s="21"/>
      <c r="Q1264" s="17"/>
      <c r="R1264" s="17"/>
      <c r="S1264" s="17"/>
    </row>
    <row r="1265" spans="9:19" s="1" customFormat="1" x14ac:dyDescent="0.25">
      <c r="I1265" s="63"/>
      <c r="L1265" s="15"/>
      <c r="M1265" s="2"/>
      <c r="O1265" s="20"/>
      <c r="P1265" s="21"/>
      <c r="Q1265" s="17"/>
      <c r="R1265" s="17"/>
      <c r="S1265" s="17"/>
    </row>
    <row r="1266" spans="9:19" s="1" customFormat="1" x14ac:dyDescent="0.25">
      <c r="I1266" s="63"/>
      <c r="L1266" s="15"/>
      <c r="M1266" s="2"/>
      <c r="O1266" s="20"/>
      <c r="P1266" s="21"/>
      <c r="Q1266" s="17"/>
      <c r="R1266" s="17"/>
      <c r="S1266" s="17"/>
    </row>
    <row r="1267" spans="9:19" s="1" customFormat="1" x14ac:dyDescent="0.25">
      <c r="I1267" s="63"/>
      <c r="L1267" s="15"/>
      <c r="M1267" s="2"/>
      <c r="O1267" s="20"/>
      <c r="P1267" s="21"/>
      <c r="Q1267" s="17"/>
      <c r="R1267" s="17"/>
      <c r="S1267" s="17"/>
    </row>
    <row r="1268" spans="9:19" s="1" customFormat="1" x14ac:dyDescent="0.25">
      <c r="I1268" s="63"/>
      <c r="L1268" s="15"/>
      <c r="M1268" s="2"/>
      <c r="O1268" s="20"/>
      <c r="P1268" s="21"/>
      <c r="Q1268" s="17"/>
      <c r="R1268" s="17"/>
      <c r="S1268" s="17"/>
    </row>
    <row r="1269" spans="9:19" s="1" customFormat="1" x14ac:dyDescent="0.25">
      <c r="I1269" s="63"/>
      <c r="L1269" s="15"/>
      <c r="M1269" s="2"/>
      <c r="O1269" s="20"/>
      <c r="P1269" s="21"/>
      <c r="Q1269" s="17"/>
      <c r="R1269" s="17"/>
      <c r="S1269" s="17"/>
    </row>
    <row r="1270" spans="9:19" s="1" customFormat="1" x14ac:dyDescent="0.25">
      <c r="I1270" s="63"/>
      <c r="L1270" s="15"/>
      <c r="M1270" s="2"/>
      <c r="O1270" s="20"/>
      <c r="P1270" s="21"/>
      <c r="Q1270" s="17"/>
      <c r="R1270" s="17"/>
      <c r="S1270" s="17"/>
    </row>
    <row r="1271" spans="9:19" s="1" customFormat="1" x14ac:dyDescent="0.25">
      <c r="I1271" s="63"/>
      <c r="L1271" s="15"/>
      <c r="M1271" s="2"/>
      <c r="O1271" s="20"/>
      <c r="P1271" s="21"/>
      <c r="Q1271" s="17"/>
      <c r="R1271" s="17"/>
      <c r="S1271" s="17"/>
    </row>
    <row r="1272" spans="9:19" s="1" customFormat="1" x14ac:dyDescent="0.25">
      <c r="I1272" s="63"/>
      <c r="L1272" s="15"/>
      <c r="M1272" s="2"/>
      <c r="O1272" s="20"/>
      <c r="P1272" s="21"/>
      <c r="Q1272" s="17"/>
      <c r="R1272" s="17"/>
      <c r="S1272" s="17"/>
    </row>
    <row r="1273" spans="9:19" s="1" customFormat="1" x14ac:dyDescent="0.25">
      <c r="I1273" s="63"/>
      <c r="L1273" s="15"/>
      <c r="M1273" s="2"/>
      <c r="O1273" s="20"/>
      <c r="P1273" s="21"/>
      <c r="Q1273" s="17"/>
      <c r="R1273" s="17"/>
      <c r="S1273" s="17"/>
    </row>
    <row r="1274" spans="9:19" s="1" customFormat="1" x14ac:dyDescent="0.25">
      <c r="I1274" s="63"/>
      <c r="L1274" s="15"/>
      <c r="M1274" s="2"/>
      <c r="O1274" s="20"/>
      <c r="P1274" s="21"/>
      <c r="Q1274" s="17"/>
      <c r="R1274" s="17"/>
      <c r="S1274" s="17"/>
    </row>
    <row r="1275" spans="9:19" s="1" customFormat="1" x14ac:dyDescent="0.25">
      <c r="I1275" s="63"/>
      <c r="L1275" s="15"/>
      <c r="M1275" s="2"/>
      <c r="O1275" s="20"/>
      <c r="P1275" s="21"/>
      <c r="Q1275" s="17"/>
      <c r="R1275" s="17"/>
      <c r="S1275" s="17"/>
    </row>
    <row r="1276" spans="9:19" s="1" customFormat="1" x14ac:dyDescent="0.25">
      <c r="I1276" s="63"/>
      <c r="L1276" s="15"/>
      <c r="M1276" s="2"/>
      <c r="O1276" s="20"/>
      <c r="P1276" s="21"/>
      <c r="Q1276" s="17"/>
      <c r="R1276" s="17"/>
      <c r="S1276" s="17"/>
    </row>
    <row r="1277" spans="9:19" s="1" customFormat="1" x14ac:dyDescent="0.25">
      <c r="I1277" s="63"/>
      <c r="L1277" s="15"/>
      <c r="M1277" s="2"/>
      <c r="O1277" s="20"/>
      <c r="P1277" s="21"/>
      <c r="Q1277" s="17"/>
      <c r="R1277" s="17"/>
      <c r="S1277" s="17"/>
    </row>
    <row r="1278" spans="9:19" s="1" customFormat="1" x14ac:dyDescent="0.25">
      <c r="I1278" s="63"/>
      <c r="L1278" s="15"/>
      <c r="M1278" s="2"/>
      <c r="O1278" s="20"/>
      <c r="P1278" s="21"/>
      <c r="Q1278" s="17"/>
      <c r="R1278" s="17"/>
      <c r="S1278" s="17"/>
    </row>
    <row r="1279" spans="9:19" s="1" customFormat="1" x14ac:dyDescent="0.25">
      <c r="I1279" s="63"/>
      <c r="L1279" s="15"/>
      <c r="M1279" s="2"/>
      <c r="O1279" s="20"/>
      <c r="P1279" s="21"/>
      <c r="Q1279" s="17"/>
      <c r="R1279" s="17"/>
      <c r="S1279" s="17"/>
    </row>
    <row r="1280" spans="9:19" s="1" customFormat="1" x14ac:dyDescent="0.25">
      <c r="I1280" s="63"/>
      <c r="L1280" s="15"/>
      <c r="M1280" s="2"/>
      <c r="O1280" s="20"/>
      <c r="P1280" s="21"/>
      <c r="Q1280" s="17"/>
      <c r="R1280" s="17"/>
      <c r="S1280" s="17"/>
    </row>
    <row r="1281" spans="9:19" s="1" customFormat="1" x14ac:dyDescent="0.25">
      <c r="I1281" s="63"/>
      <c r="L1281" s="15"/>
      <c r="M1281" s="2"/>
      <c r="O1281" s="20"/>
      <c r="P1281" s="21"/>
      <c r="Q1281" s="17"/>
      <c r="R1281" s="17"/>
      <c r="S1281" s="17"/>
    </row>
    <row r="1282" spans="9:19" s="1" customFormat="1" x14ac:dyDescent="0.25">
      <c r="I1282" s="63"/>
      <c r="L1282" s="15"/>
      <c r="M1282" s="2"/>
      <c r="O1282" s="20"/>
      <c r="P1282" s="21"/>
      <c r="Q1282" s="17"/>
      <c r="R1282" s="17"/>
      <c r="S1282" s="17"/>
    </row>
    <row r="1283" spans="9:19" s="1" customFormat="1" x14ac:dyDescent="0.25">
      <c r="I1283" s="63"/>
      <c r="L1283" s="15"/>
      <c r="M1283" s="2"/>
      <c r="O1283" s="20"/>
      <c r="P1283" s="21"/>
      <c r="Q1283" s="17"/>
      <c r="R1283" s="17"/>
      <c r="S1283" s="17"/>
    </row>
    <row r="1284" spans="9:19" s="1" customFormat="1" x14ac:dyDescent="0.25">
      <c r="I1284" s="63"/>
      <c r="L1284" s="15"/>
      <c r="M1284" s="2"/>
      <c r="O1284" s="20"/>
      <c r="P1284" s="21"/>
      <c r="Q1284" s="17"/>
      <c r="R1284" s="17"/>
      <c r="S1284" s="17"/>
    </row>
    <row r="1285" spans="9:19" s="1" customFormat="1" x14ac:dyDescent="0.25">
      <c r="I1285" s="63"/>
      <c r="L1285" s="15"/>
      <c r="M1285" s="2"/>
      <c r="O1285" s="20"/>
      <c r="P1285" s="21"/>
      <c r="Q1285" s="17"/>
      <c r="R1285" s="17"/>
      <c r="S1285" s="17"/>
    </row>
    <row r="1286" spans="9:19" s="1" customFormat="1" x14ac:dyDescent="0.25">
      <c r="I1286" s="63"/>
      <c r="L1286" s="15"/>
      <c r="M1286" s="2"/>
      <c r="O1286" s="20"/>
      <c r="P1286" s="21"/>
      <c r="Q1286" s="17"/>
      <c r="R1286" s="17"/>
      <c r="S1286" s="17"/>
    </row>
    <row r="1287" spans="9:19" s="1" customFormat="1" x14ac:dyDescent="0.25">
      <c r="I1287" s="63"/>
      <c r="L1287" s="15"/>
      <c r="M1287" s="2"/>
      <c r="O1287" s="20"/>
      <c r="P1287" s="21"/>
      <c r="Q1287" s="17"/>
      <c r="R1287" s="17"/>
      <c r="S1287" s="17"/>
    </row>
    <row r="1288" spans="9:19" s="1" customFormat="1" x14ac:dyDescent="0.25">
      <c r="I1288" s="63"/>
      <c r="L1288" s="15"/>
      <c r="M1288" s="2"/>
      <c r="O1288" s="20"/>
      <c r="P1288" s="21"/>
      <c r="Q1288" s="17"/>
      <c r="R1288" s="17"/>
      <c r="S1288" s="17"/>
    </row>
    <row r="1289" spans="9:19" s="1" customFormat="1" x14ac:dyDescent="0.25">
      <c r="I1289" s="63"/>
      <c r="L1289" s="15"/>
      <c r="M1289" s="2"/>
      <c r="O1289" s="20"/>
      <c r="P1289" s="21"/>
      <c r="Q1289" s="17"/>
      <c r="R1289" s="17"/>
      <c r="S1289" s="17"/>
    </row>
    <row r="1290" spans="9:19" s="1" customFormat="1" x14ac:dyDescent="0.25">
      <c r="I1290" s="63"/>
      <c r="L1290" s="15"/>
      <c r="M1290" s="2"/>
      <c r="O1290" s="20"/>
      <c r="P1290" s="21"/>
      <c r="Q1290" s="17"/>
      <c r="R1290" s="17"/>
      <c r="S1290" s="17"/>
    </row>
    <row r="1291" spans="9:19" s="1" customFormat="1" x14ac:dyDescent="0.25">
      <c r="I1291" s="63"/>
      <c r="L1291" s="15"/>
      <c r="M1291" s="2"/>
      <c r="O1291" s="20"/>
      <c r="P1291" s="21"/>
      <c r="Q1291" s="17"/>
      <c r="R1291" s="17"/>
      <c r="S1291" s="17"/>
    </row>
    <row r="1292" spans="9:19" s="1" customFormat="1" x14ac:dyDescent="0.25">
      <c r="I1292" s="63"/>
      <c r="L1292" s="15"/>
      <c r="M1292" s="2"/>
      <c r="O1292" s="20"/>
      <c r="P1292" s="21"/>
      <c r="Q1292" s="17"/>
      <c r="R1292" s="17"/>
      <c r="S1292" s="17"/>
    </row>
    <row r="1293" spans="9:19" s="1" customFormat="1" x14ac:dyDescent="0.25">
      <c r="I1293" s="63"/>
      <c r="L1293" s="15"/>
      <c r="M1293" s="2"/>
      <c r="O1293" s="20"/>
      <c r="P1293" s="21"/>
      <c r="Q1293" s="17"/>
      <c r="R1293" s="17"/>
      <c r="S1293" s="17"/>
    </row>
    <row r="1294" spans="9:19" s="1" customFormat="1" x14ac:dyDescent="0.25">
      <c r="I1294" s="63"/>
      <c r="L1294" s="15"/>
      <c r="M1294" s="2"/>
      <c r="O1294" s="20"/>
      <c r="P1294" s="21"/>
      <c r="Q1294" s="17"/>
      <c r="R1294" s="17"/>
      <c r="S1294" s="17"/>
    </row>
    <row r="1295" spans="9:19" s="1" customFormat="1" x14ac:dyDescent="0.25">
      <c r="I1295" s="63"/>
      <c r="L1295" s="15"/>
      <c r="M1295" s="2"/>
      <c r="O1295" s="20"/>
      <c r="P1295" s="21"/>
      <c r="Q1295" s="17"/>
      <c r="R1295" s="17"/>
      <c r="S1295" s="17"/>
    </row>
    <row r="1296" spans="9:19" s="1" customFormat="1" x14ac:dyDescent="0.25">
      <c r="I1296" s="63"/>
      <c r="L1296" s="15"/>
      <c r="M1296" s="2"/>
      <c r="O1296" s="20"/>
      <c r="P1296" s="21"/>
      <c r="Q1296" s="17"/>
      <c r="R1296" s="17"/>
      <c r="S1296" s="17"/>
    </row>
    <row r="1297" spans="9:19" s="1" customFormat="1" x14ac:dyDescent="0.25">
      <c r="I1297" s="63"/>
      <c r="L1297" s="15"/>
      <c r="M1297" s="2"/>
      <c r="O1297" s="20"/>
      <c r="P1297" s="21"/>
      <c r="Q1297" s="17"/>
      <c r="R1297" s="17"/>
      <c r="S1297" s="17"/>
    </row>
    <row r="1298" spans="9:19" s="1" customFormat="1" x14ac:dyDescent="0.25">
      <c r="I1298" s="63"/>
      <c r="L1298" s="15"/>
      <c r="M1298" s="2"/>
      <c r="O1298" s="20"/>
      <c r="P1298" s="21"/>
      <c r="Q1298" s="17"/>
      <c r="R1298" s="17"/>
      <c r="S1298" s="17"/>
    </row>
    <row r="1299" spans="9:19" s="1" customFormat="1" x14ac:dyDescent="0.25">
      <c r="I1299" s="63"/>
      <c r="L1299" s="15"/>
      <c r="M1299" s="2"/>
      <c r="O1299" s="20"/>
      <c r="P1299" s="21"/>
      <c r="Q1299" s="17"/>
      <c r="R1299" s="17"/>
      <c r="S1299" s="17"/>
    </row>
    <row r="1300" spans="9:19" s="1" customFormat="1" x14ac:dyDescent="0.25">
      <c r="I1300" s="63"/>
      <c r="L1300" s="15"/>
      <c r="M1300" s="2"/>
      <c r="O1300" s="20"/>
      <c r="P1300" s="21"/>
      <c r="Q1300" s="17"/>
      <c r="R1300" s="17"/>
      <c r="S1300" s="17"/>
    </row>
    <row r="1301" spans="9:19" s="1" customFormat="1" x14ac:dyDescent="0.25">
      <c r="I1301" s="63"/>
      <c r="L1301" s="15"/>
      <c r="M1301" s="2"/>
      <c r="O1301" s="20"/>
      <c r="P1301" s="21"/>
      <c r="Q1301" s="17"/>
      <c r="R1301" s="17"/>
      <c r="S1301" s="17"/>
    </row>
    <row r="1302" spans="9:19" s="1" customFormat="1" x14ac:dyDescent="0.25">
      <c r="I1302" s="63"/>
      <c r="L1302" s="15"/>
      <c r="M1302" s="2"/>
      <c r="O1302" s="20"/>
      <c r="P1302" s="21"/>
      <c r="Q1302" s="17"/>
      <c r="R1302" s="17"/>
      <c r="S1302" s="17"/>
    </row>
    <row r="1303" spans="9:19" s="1" customFormat="1" x14ac:dyDescent="0.25">
      <c r="I1303" s="63"/>
      <c r="L1303" s="15"/>
      <c r="M1303" s="2"/>
      <c r="O1303" s="20"/>
      <c r="P1303" s="21"/>
      <c r="Q1303" s="17"/>
      <c r="R1303" s="17"/>
      <c r="S1303" s="17"/>
    </row>
    <row r="1304" spans="9:19" s="1" customFormat="1" x14ac:dyDescent="0.25">
      <c r="I1304" s="63"/>
      <c r="L1304" s="15"/>
      <c r="M1304" s="2"/>
      <c r="O1304" s="20"/>
      <c r="P1304" s="21"/>
      <c r="Q1304" s="17"/>
      <c r="R1304" s="17"/>
      <c r="S1304" s="17"/>
    </row>
    <row r="1305" spans="9:19" s="1" customFormat="1" x14ac:dyDescent="0.25">
      <c r="I1305" s="63"/>
      <c r="L1305" s="15"/>
      <c r="M1305" s="2"/>
      <c r="O1305" s="20"/>
      <c r="P1305" s="21"/>
      <c r="Q1305" s="17"/>
      <c r="R1305" s="17"/>
      <c r="S1305" s="17"/>
    </row>
    <row r="1306" spans="9:19" s="1" customFormat="1" x14ac:dyDescent="0.25">
      <c r="I1306" s="63"/>
      <c r="L1306" s="15"/>
      <c r="M1306" s="2"/>
      <c r="O1306" s="20"/>
      <c r="P1306" s="21"/>
      <c r="Q1306" s="17"/>
      <c r="R1306" s="17"/>
      <c r="S1306" s="17"/>
    </row>
    <row r="1307" spans="9:19" s="1" customFormat="1" x14ac:dyDescent="0.25">
      <c r="I1307" s="63"/>
      <c r="L1307" s="15"/>
      <c r="M1307" s="2"/>
      <c r="O1307" s="20"/>
      <c r="P1307" s="21"/>
      <c r="Q1307" s="17"/>
      <c r="R1307" s="17"/>
      <c r="S1307" s="17"/>
    </row>
    <row r="1308" spans="9:19" s="1" customFormat="1" x14ac:dyDescent="0.25">
      <c r="I1308" s="63"/>
      <c r="L1308" s="15"/>
      <c r="M1308" s="2"/>
      <c r="O1308" s="20"/>
      <c r="P1308" s="21"/>
      <c r="Q1308" s="17"/>
      <c r="R1308" s="17"/>
      <c r="S1308" s="17"/>
    </row>
    <row r="1309" spans="9:19" s="1" customFormat="1" x14ac:dyDescent="0.25">
      <c r="I1309" s="63"/>
      <c r="L1309" s="15"/>
      <c r="M1309" s="2"/>
      <c r="O1309" s="20"/>
      <c r="P1309" s="21"/>
      <c r="Q1309" s="17"/>
      <c r="R1309" s="17"/>
      <c r="S1309" s="17"/>
    </row>
    <row r="1310" spans="9:19" s="1" customFormat="1" x14ac:dyDescent="0.25">
      <c r="I1310" s="63"/>
      <c r="L1310" s="15"/>
      <c r="M1310" s="2"/>
      <c r="O1310" s="20"/>
      <c r="P1310" s="21"/>
      <c r="Q1310" s="17"/>
      <c r="R1310" s="17"/>
      <c r="S1310" s="17"/>
    </row>
    <row r="1311" spans="9:19" s="1" customFormat="1" x14ac:dyDescent="0.25">
      <c r="I1311" s="63"/>
      <c r="L1311" s="15"/>
      <c r="M1311" s="2"/>
      <c r="O1311" s="20"/>
      <c r="P1311" s="21"/>
      <c r="Q1311" s="17"/>
      <c r="R1311" s="17"/>
      <c r="S1311" s="17"/>
    </row>
    <row r="1312" spans="9:19" s="1" customFormat="1" x14ac:dyDescent="0.25">
      <c r="I1312" s="63"/>
      <c r="L1312" s="15"/>
      <c r="M1312" s="2"/>
      <c r="O1312" s="20"/>
      <c r="P1312" s="21"/>
      <c r="Q1312" s="17"/>
      <c r="R1312" s="17"/>
      <c r="S1312" s="17"/>
    </row>
    <row r="1313" spans="9:19" s="1" customFormat="1" x14ac:dyDescent="0.25">
      <c r="I1313" s="63"/>
      <c r="L1313" s="15"/>
      <c r="M1313" s="2"/>
      <c r="O1313" s="20"/>
      <c r="P1313" s="21"/>
      <c r="Q1313" s="17"/>
      <c r="R1313" s="17"/>
      <c r="S1313" s="17"/>
    </row>
    <row r="1314" spans="9:19" s="1" customFormat="1" x14ac:dyDescent="0.25">
      <c r="I1314" s="63"/>
      <c r="L1314" s="15"/>
      <c r="M1314" s="2"/>
      <c r="O1314" s="20"/>
      <c r="P1314" s="21"/>
      <c r="Q1314" s="17"/>
      <c r="R1314" s="17"/>
      <c r="S1314" s="17"/>
    </row>
    <row r="1315" spans="9:19" s="1" customFormat="1" x14ac:dyDescent="0.25">
      <c r="I1315" s="63"/>
      <c r="L1315" s="15"/>
      <c r="M1315" s="2"/>
      <c r="O1315" s="20"/>
      <c r="P1315" s="21"/>
      <c r="Q1315" s="17"/>
      <c r="R1315" s="17"/>
      <c r="S1315" s="17"/>
    </row>
    <row r="1316" spans="9:19" s="1" customFormat="1" x14ac:dyDescent="0.25">
      <c r="I1316" s="63"/>
      <c r="L1316" s="15"/>
      <c r="M1316" s="2"/>
      <c r="O1316" s="20"/>
      <c r="P1316" s="21"/>
      <c r="Q1316" s="17"/>
      <c r="R1316" s="17"/>
      <c r="S1316" s="17"/>
    </row>
    <row r="1317" spans="9:19" s="1" customFormat="1" x14ac:dyDescent="0.25">
      <c r="I1317" s="63"/>
      <c r="L1317" s="15"/>
      <c r="M1317" s="2"/>
      <c r="O1317" s="20"/>
      <c r="P1317" s="21"/>
      <c r="Q1317" s="17"/>
      <c r="R1317" s="17"/>
      <c r="S1317" s="17"/>
    </row>
    <row r="1318" spans="9:19" s="1" customFormat="1" x14ac:dyDescent="0.25">
      <c r="I1318" s="63"/>
      <c r="L1318" s="15"/>
      <c r="M1318" s="2"/>
      <c r="O1318" s="20"/>
      <c r="P1318" s="21"/>
      <c r="Q1318" s="17"/>
      <c r="R1318" s="17"/>
      <c r="S1318" s="17"/>
    </row>
    <row r="1319" spans="9:19" s="1" customFormat="1" x14ac:dyDescent="0.25">
      <c r="I1319" s="63"/>
      <c r="L1319" s="15"/>
      <c r="M1319" s="2"/>
      <c r="O1319" s="20"/>
      <c r="P1319" s="21"/>
      <c r="Q1319" s="17"/>
      <c r="R1319" s="17"/>
      <c r="S1319" s="17"/>
    </row>
    <row r="1320" spans="9:19" s="1" customFormat="1" x14ac:dyDescent="0.25">
      <c r="I1320" s="63"/>
      <c r="L1320" s="15"/>
      <c r="M1320" s="2"/>
      <c r="O1320" s="20"/>
      <c r="P1320" s="21"/>
      <c r="Q1320" s="17"/>
      <c r="R1320" s="17"/>
      <c r="S1320" s="17"/>
    </row>
    <row r="1321" spans="9:19" s="1" customFormat="1" x14ac:dyDescent="0.25">
      <c r="I1321" s="63"/>
      <c r="L1321" s="15"/>
      <c r="M1321" s="2"/>
      <c r="O1321" s="20"/>
      <c r="P1321" s="21"/>
      <c r="Q1321" s="17"/>
      <c r="R1321" s="17"/>
      <c r="S1321" s="17"/>
    </row>
    <row r="1322" spans="9:19" s="1" customFormat="1" x14ac:dyDescent="0.25">
      <c r="I1322" s="63"/>
      <c r="L1322" s="15"/>
      <c r="M1322" s="2"/>
      <c r="O1322" s="20"/>
      <c r="P1322" s="21"/>
      <c r="Q1322" s="17"/>
      <c r="R1322" s="17"/>
      <c r="S1322" s="17"/>
    </row>
    <row r="1323" spans="9:19" s="1" customFormat="1" x14ac:dyDescent="0.25">
      <c r="I1323" s="63"/>
      <c r="L1323" s="15"/>
      <c r="M1323" s="2"/>
      <c r="O1323" s="20"/>
      <c r="P1323" s="21"/>
      <c r="Q1323" s="17"/>
      <c r="R1323" s="17"/>
      <c r="S1323" s="17"/>
    </row>
    <row r="1324" spans="9:19" s="1" customFormat="1" x14ac:dyDescent="0.25">
      <c r="I1324" s="63"/>
      <c r="L1324" s="15"/>
      <c r="M1324" s="2"/>
      <c r="O1324" s="20"/>
      <c r="P1324" s="21"/>
      <c r="Q1324" s="17"/>
      <c r="R1324" s="17"/>
      <c r="S1324" s="17"/>
    </row>
    <row r="1325" spans="9:19" s="1" customFormat="1" x14ac:dyDescent="0.25">
      <c r="I1325" s="63"/>
      <c r="L1325" s="15"/>
      <c r="M1325" s="2"/>
      <c r="O1325" s="20"/>
      <c r="P1325" s="21"/>
      <c r="Q1325" s="17"/>
      <c r="R1325" s="17"/>
      <c r="S1325" s="17"/>
    </row>
    <row r="1326" spans="9:19" s="1" customFormat="1" x14ac:dyDescent="0.25">
      <c r="I1326" s="63"/>
      <c r="L1326" s="15"/>
      <c r="M1326" s="2"/>
      <c r="O1326" s="20"/>
      <c r="P1326" s="21"/>
      <c r="Q1326" s="17"/>
      <c r="R1326" s="17"/>
      <c r="S1326" s="17"/>
    </row>
    <row r="1327" spans="9:19" s="1" customFormat="1" x14ac:dyDescent="0.25">
      <c r="I1327" s="63"/>
      <c r="L1327" s="15"/>
      <c r="M1327" s="2"/>
      <c r="O1327" s="20"/>
      <c r="P1327" s="21"/>
      <c r="Q1327" s="17"/>
      <c r="R1327" s="17"/>
      <c r="S1327" s="17"/>
    </row>
    <row r="1328" spans="9:19" s="1" customFormat="1" x14ac:dyDescent="0.25">
      <c r="I1328" s="63"/>
      <c r="L1328" s="15"/>
      <c r="M1328" s="2"/>
      <c r="O1328" s="20"/>
      <c r="P1328" s="21"/>
      <c r="Q1328" s="17"/>
      <c r="R1328" s="17"/>
      <c r="S1328" s="17"/>
    </row>
    <row r="1329" spans="9:19" s="1" customFormat="1" x14ac:dyDescent="0.25">
      <c r="I1329" s="63"/>
      <c r="L1329" s="15"/>
      <c r="M1329" s="2"/>
      <c r="O1329" s="20"/>
      <c r="P1329" s="21"/>
      <c r="Q1329" s="17"/>
      <c r="R1329" s="17"/>
      <c r="S1329" s="17"/>
    </row>
    <row r="1330" spans="9:19" s="1" customFormat="1" x14ac:dyDescent="0.25">
      <c r="I1330" s="63"/>
      <c r="L1330" s="15"/>
      <c r="M1330" s="2"/>
      <c r="O1330" s="20"/>
      <c r="P1330" s="21"/>
      <c r="Q1330" s="17"/>
      <c r="R1330" s="17"/>
      <c r="S1330" s="17"/>
    </row>
    <row r="1331" spans="9:19" s="1" customFormat="1" x14ac:dyDescent="0.25">
      <c r="I1331" s="63"/>
      <c r="L1331" s="15"/>
      <c r="M1331" s="2"/>
      <c r="O1331" s="20"/>
      <c r="P1331" s="21"/>
      <c r="Q1331" s="17"/>
      <c r="R1331" s="17"/>
      <c r="S1331" s="17"/>
    </row>
    <row r="1332" spans="9:19" s="1" customFormat="1" x14ac:dyDescent="0.25">
      <c r="I1332" s="63"/>
      <c r="L1332" s="15"/>
      <c r="M1332" s="2"/>
      <c r="O1332" s="20"/>
      <c r="P1332" s="21"/>
      <c r="Q1332" s="17"/>
      <c r="R1332" s="17"/>
      <c r="S1332" s="17"/>
    </row>
    <row r="1333" spans="9:19" s="1" customFormat="1" x14ac:dyDescent="0.25">
      <c r="I1333" s="63"/>
      <c r="L1333" s="15"/>
      <c r="M1333" s="2"/>
      <c r="O1333" s="20"/>
      <c r="P1333" s="21"/>
      <c r="Q1333" s="17"/>
      <c r="R1333" s="17"/>
      <c r="S1333" s="17"/>
    </row>
    <row r="1334" spans="9:19" s="1" customFormat="1" x14ac:dyDescent="0.25">
      <c r="I1334" s="63"/>
      <c r="L1334" s="15"/>
      <c r="M1334" s="2"/>
      <c r="O1334" s="20"/>
      <c r="P1334" s="21"/>
      <c r="Q1334" s="17"/>
      <c r="R1334" s="17"/>
      <c r="S1334" s="17"/>
    </row>
    <row r="1335" spans="9:19" s="1" customFormat="1" x14ac:dyDescent="0.25">
      <c r="I1335" s="63"/>
      <c r="L1335" s="15"/>
      <c r="M1335" s="2"/>
      <c r="O1335" s="20"/>
      <c r="P1335" s="21"/>
      <c r="Q1335" s="17"/>
      <c r="R1335" s="17"/>
      <c r="S1335" s="17"/>
    </row>
    <row r="1336" spans="9:19" s="1" customFormat="1" x14ac:dyDescent="0.25">
      <c r="I1336" s="63"/>
      <c r="L1336" s="15"/>
      <c r="M1336" s="2"/>
      <c r="O1336" s="20"/>
      <c r="P1336" s="21"/>
      <c r="Q1336" s="17"/>
      <c r="R1336" s="17"/>
      <c r="S1336" s="17"/>
    </row>
    <row r="1337" spans="9:19" s="1" customFormat="1" x14ac:dyDescent="0.25">
      <c r="I1337" s="63"/>
      <c r="L1337" s="15"/>
      <c r="M1337" s="2"/>
      <c r="O1337" s="20"/>
      <c r="P1337" s="21"/>
      <c r="Q1337" s="17"/>
      <c r="R1337" s="17"/>
      <c r="S1337" s="17"/>
    </row>
    <row r="1338" spans="9:19" s="1" customFormat="1" x14ac:dyDescent="0.25">
      <c r="I1338" s="63"/>
      <c r="L1338" s="15"/>
      <c r="M1338" s="2"/>
      <c r="O1338" s="20"/>
      <c r="P1338" s="21"/>
      <c r="Q1338" s="17"/>
      <c r="R1338" s="17"/>
      <c r="S1338" s="17"/>
    </row>
    <row r="1339" spans="9:19" s="1" customFormat="1" x14ac:dyDescent="0.25">
      <c r="I1339" s="63"/>
      <c r="L1339" s="15"/>
      <c r="M1339" s="2"/>
      <c r="O1339" s="20"/>
      <c r="P1339" s="21"/>
      <c r="Q1339" s="17"/>
      <c r="R1339" s="17"/>
      <c r="S1339" s="17"/>
    </row>
    <row r="1340" spans="9:19" s="1" customFormat="1" x14ac:dyDescent="0.25">
      <c r="I1340" s="63"/>
      <c r="L1340" s="15"/>
      <c r="M1340" s="2"/>
      <c r="O1340" s="20"/>
      <c r="P1340" s="21"/>
      <c r="Q1340" s="17"/>
      <c r="R1340" s="17"/>
      <c r="S1340" s="17"/>
    </row>
    <row r="1341" spans="9:19" s="1" customFormat="1" x14ac:dyDescent="0.25">
      <c r="I1341" s="63"/>
      <c r="L1341" s="15"/>
      <c r="M1341" s="2"/>
      <c r="O1341" s="20"/>
      <c r="P1341" s="21"/>
      <c r="Q1341" s="17"/>
      <c r="R1341" s="17"/>
      <c r="S1341" s="17"/>
    </row>
    <row r="1342" spans="9:19" s="1" customFormat="1" x14ac:dyDescent="0.25">
      <c r="I1342" s="63"/>
      <c r="L1342" s="15"/>
      <c r="M1342" s="2"/>
      <c r="O1342" s="20"/>
      <c r="P1342" s="21"/>
      <c r="Q1342" s="17"/>
      <c r="R1342" s="17"/>
      <c r="S1342" s="17"/>
    </row>
    <row r="1343" spans="9:19" s="1" customFormat="1" x14ac:dyDescent="0.25">
      <c r="I1343" s="63"/>
      <c r="L1343" s="15"/>
      <c r="M1343" s="2"/>
      <c r="O1343" s="20"/>
      <c r="P1343" s="21"/>
      <c r="Q1343" s="17"/>
      <c r="R1343" s="17"/>
      <c r="S1343" s="17"/>
    </row>
    <row r="1344" spans="9:19" s="1" customFormat="1" x14ac:dyDescent="0.25">
      <c r="I1344" s="63"/>
      <c r="L1344" s="15"/>
      <c r="M1344" s="2"/>
      <c r="O1344" s="20"/>
      <c r="P1344" s="21"/>
      <c r="Q1344" s="17"/>
      <c r="R1344" s="17"/>
      <c r="S1344" s="17"/>
    </row>
    <row r="1345" spans="9:19" s="1" customFormat="1" x14ac:dyDescent="0.25">
      <c r="I1345" s="63"/>
      <c r="L1345" s="15"/>
      <c r="M1345" s="2"/>
      <c r="O1345" s="20"/>
      <c r="P1345" s="21"/>
      <c r="Q1345" s="17"/>
      <c r="R1345" s="17"/>
      <c r="S1345" s="17"/>
    </row>
    <row r="1346" spans="9:19" s="1" customFormat="1" x14ac:dyDescent="0.25">
      <c r="I1346" s="63"/>
      <c r="L1346" s="15"/>
      <c r="M1346" s="2"/>
      <c r="O1346" s="20"/>
      <c r="P1346" s="21"/>
      <c r="Q1346" s="17"/>
      <c r="R1346" s="17"/>
      <c r="S1346" s="17"/>
    </row>
    <row r="1347" spans="9:19" s="1" customFormat="1" x14ac:dyDescent="0.25">
      <c r="I1347" s="63"/>
      <c r="L1347" s="15"/>
      <c r="M1347" s="2"/>
      <c r="O1347" s="20"/>
      <c r="P1347" s="21"/>
      <c r="Q1347" s="17"/>
      <c r="R1347" s="17"/>
      <c r="S1347" s="17"/>
    </row>
    <row r="1348" spans="9:19" s="1" customFormat="1" x14ac:dyDescent="0.25">
      <c r="I1348" s="63"/>
      <c r="L1348" s="15"/>
      <c r="M1348" s="2"/>
      <c r="O1348" s="20"/>
      <c r="P1348" s="21"/>
      <c r="Q1348" s="17"/>
      <c r="R1348" s="17"/>
      <c r="S1348" s="17"/>
    </row>
    <row r="1349" spans="9:19" s="1" customFormat="1" x14ac:dyDescent="0.25">
      <c r="I1349" s="63"/>
      <c r="L1349" s="15"/>
      <c r="M1349" s="2"/>
      <c r="O1349" s="20"/>
      <c r="P1349" s="21"/>
      <c r="Q1349" s="17"/>
      <c r="R1349" s="17"/>
      <c r="S1349" s="17"/>
    </row>
    <row r="1350" spans="9:19" s="1" customFormat="1" x14ac:dyDescent="0.25">
      <c r="I1350" s="63"/>
      <c r="L1350" s="15"/>
      <c r="M1350" s="2"/>
      <c r="O1350" s="20"/>
      <c r="P1350" s="21"/>
      <c r="Q1350" s="17"/>
      <c r="R1350" s="17"/>
      <c r="S1350" s="17"/>
    </row>
    <row r="1351" spans="9:19" s="1" customFormat="1" x14ac:dyDescent="0.25">
      <c r="I1351" s="63"/>
      <c r="L1351" s="15"/>
      <c r="M1351" s="2"/>
      <c r="O1351" s="20"/>
      <c r="P1351" s="21"/>
      <c r="Q1351" s="17"/>
      <c r="R1351" s="17"/>
      <c r="S1351" s="17"/>
    </row>
    <row r="1352" spans="9:19" s="1" customFormat="1" x14ac:dyDescent="0.25">
      <c r="I1352" s="63"/>
      <c r="L1352" s="15"/>
      <c r="M1352" s="2"/>
      <c r="O1352" s="20"/>
      <c r="P1352" s="21"/>
      <c r="Q1352" s="17"/>
      <c r="R1352" s="17"/>
      <c r="S1352" s="17"/>
    </row>
    <row r="1353" spans="9:19" s="1" customFormat="1" x14ac:dyDescent="0.25">
      <c r="I1353" s="63"/>
      <c r="L1353" s="15"/>
      <c r="M1353" s="2"/>
      <c r="O1353" s="20"/>
      <c r="P1353" s="21"/>
      <c r="Q1353" s="17"/>
      <c r="R1353" s="17"/>
      <c r="S1353" s="17"/>
    </row>
    <row r="1354" spans="9:19" s="1" customFormat="1" x14ac:dyDescent="0.25">
      <c r="I1354" s="63"/>
      <c r="L1354" s="15"/>
      <c r="M1354" s="2"/>
      <c r="O1354" s="20"/>
      <c r="P1354" s="21"/>
      <c r="Q1354" s="17"/>
      <c r="R1354" s="17"/>
      <c r="S1354" s="17"/>
    </row>
    <row r="1355" spans="9:19" s="1" customFormat="1" x14ac:dyDescent="0.25">
      <c r="I1355" s="63"/>
      <c r="L1355" s="15"/>
      <c r="M1355" s="2"/>
      <c r="O1355" s="20"/>
      <c r="P1355" s="21"/>
      <c r="Q1355" s="17"/>
      <c r="R1355" s="17"/>
      <c r="S1355" s="17"/>
    </row>
    <row r="1356" spans="9:19" s="1" customFormat="1" x14ac:dyDescent="0.25">
      <c r="I1356" s="63"/>
      <c r="L1356" s="15"/>
      <c r="M1356" s="2"/>
      <c r="O1356" s="20"/>
      <c r="P1356" s="21"/>
      <c r="Q1356" s="17"/>
      <c r="R1356" s="17"/>
      <c r="S1356" s="17"/>
    </row>
    <row r="1357" spans="9:19" s="1" customFormat="1" x14ac:dyDescent="0.25">
      <c r="I1357" s="63"/>
      <c r="L1357" s="15"/>
      <c r="M1357" s="2"/>
      <c r="O1357" s="20"/>
      <c r="P1357" s="21"/>
      <c r="Q1357" s="17"/>
      <c r="R1357" s="17"/>
      <c r="S1357" s="17"/>
    </row>
    <row r="1358" spans="9:19" s="1" customFormat="1" x14ac:dyDescent="0.25">
      <c r="I1358" s="63"/>
      <c r="L1358" s="15"/>
      <c r="M1358" s="2"/>
      <c r="O1358" s="20"/>
      <c r="P1358" s="21"/>
      <c r="Q1358" s="17"/>
      <c r="R1358" s="17"/>
      <c r="S1358" s="17"/>
    </row>
    <row r="1359" spans="9:19" s="1" customFormat="1" x14ac:dyDescent="0.25">
      <c r="I1359" s="63"/>
      <c r="L1359" s="15"/>
      <c r="M1359" s="2"/>
      <c r="O1359" s="20"/>
      <c r="P1359" s="21"/>
      <c r="Q1359" s="17"/>
      <c r="R1359" s="17"/>
      <c r="S1359" s="17"/>
    </row>
    <row r="1360" spans="9:19" s="1" customFormat="1" x14ac:dyDescent="0.25">
      <c r="I1360" s="63"/>
      <c r="L1360" s="15"/>
      <c r="M1360" s="2"/>
      <c r="O1360" s="20"/>
      <c r="P1360" s="21"/>
      <c r="Q1360" s="17"/>
      <c r="R1360" s="17"/>
      <c r="S1360" s="17"/>
    </row>
    <row r="1361" spans="9:19" s="1" customFormat="1" x14ac:dyDescent="0.25">
      <c r="I1361" s="63"/>
      <c r="L1361" s="15"/>
      <c r="M1361" s="2"/>
      <c r="O1361" s="20"/>
      <c r="P1361" s="21"/>
      <c r="Q1361" s="17"/>
      <c r="R1361" s="17"/>
      <c r="S1361" s="17"/>
    </row>
    <row r="1362" spans="9:19" s="1" customFormat="1" x14ac:dyDescent="0.25">
      <c r="I1362" s="63"/>
      <c r="L1362" s="15"/>
      <c r="M1362" s="2"/>
      <c r="O1362" s="20"/>
      <c r="P1362" s="21"/>
      <c r="Q1362" s="17"/>
      <c r="R1362" s="17"/>
      <c r="S1362" s="17"/>
    </row>
    <row r="1363" spans="9:19" s="1" customFormat="1" x14ac:dyDescent="0.25">
      <c r="I1363" s="63"/>
      <c r="L1363" s="15"/>
      <c r="M1363" s="2"/>
      <c r="O1363" s="20"/>
      <c r="P1363" s="21"/>
      <c r="Q1363" s="17"/>
      <c r="R1363" s="17"/>
      <c r="S1363" s="17"/>
    </row>
    <row r="1364" spans="9:19" s="1" customFormat="1" x14ac:dyDescent="0.25">
      <c r="I1364" s="63"/>
      <c r="L1364" s="15"/>
      <c r="M1364" s="2"/>
      <c r="O1364" s="20"/>
      <c r="P1364" s="21"/>
      <c r="Q1364" s="17"/>
      <c r="R1364" s="17"/>
      <c r="S1364" s="17"/>
    </row>
    <row r="1365" spans="9:19" s="1" customFormat="1" x14ac:dyDescent="0.25">
      <c r="I1365" s="63"/>
      <c r="L1365" s="15"/>
      <c r="M1365" s="2"/>
      <c r="O1365" s="20"/>
      <c r="P1365" s="21"/>
      <c r="Q1365" s="17"/>
      <c r="R1365" s="17"/>
      <c r="S1365" s="17"/>
    </row>
    <row r="1366" spans="9:19" s="1" customFormat="1" x14ac:dyDescent="0.25">
      <c r="I1366" s="63"/>
      <c r="L1366" s="15"/>
      <c r="M1366" s="2"/>
      <c r="O1366" s="20"/>
      <c r="P1366" s="21"/>
      <c r="Q1366" s="17"/>
      <c r="R1366" s="17"/>
      <c r="S1366" s="17"/>
    </row>
    <row r="1367" spans="9:19" s="1" customFormat="1" x14ac:dyDescent="0.25">
      <c r="I1367" s="63"/>
      <c r="L1367" s="15"/>
      <c r="M1367" s="2"/>
      <c r="O1367" s="20"/>
      <c r="P1367" s="21"/>
      <c r="Q1367" s="17"/>
      <c r="R1367" s="17"/>
      <c r="S1367" s="17"/>
    </row>
    <row r="1368" spans="9:19" s="1" customFormat="1" x14ac:dyDescent="0.25">
      <c r="I1368" s="63"/>
      <c r="L1368" s="15"/>
      <c r="M1368" s="2"/>
      <c r="O1368" s="20"/>
      <c r="P1368" s="21"/>
      <c r="Q1368" s="17"/>
      <c r="R1368" s="17"/>
      <c r="S1368" s="17"/>
    </row>
    <row r="1369" spans="9:19" s="1" customFormat="1" x14ac:dyDescent="0.25">
      <c r="I1369" s="63"/>
      <c r="L1369" s="15"/>
      <c r="M1369" s="2"/>
      <c r="O1369" s="20"/>
      <c r="P1369" s="21"/>
      <c r="Q1369" s="17"/>
      <c r="R1369" s="17"/>
      <c r="S1369" s="17"/>
    </row>
    <row r="1370" spans="9:19" s="1" customFormat="1" x14ac:dyDescent="0.25">
      <c r="I1370" s="63"/>
      <c r="L1370" s="15"/>
      <c r="M1370" s="2"/>
      <c r="O1370" s="20"/>
      <c r="P1370" s="21"/>
      <c r="Q1370" s="17"/>
      <c r="R1370" s="17"/>
      <c r="S1370" s="17"/>
    </row>
    <row r="1371" spans="9:19" s="1" customFormat="1" x14ac:dyDescent="0.25">
      <c r="I1371" s="63"/>
      <c r="L1371" s="15"/>
      <c r="M1371" s="2"/>
      <c r="O1371" s="20"/>
      <c r="P1371" s="21"/>
      <c r="Q1371" s="17"/>
      <c r="R1371" s="17"/>
      <c r="S1371" s="17"/>
    </row>
    <row r="1372" spans="9:19" s="1" customFormat="1" x14ac:dyDescent="0.25">
      <c r="I1372" s="63"/>
      <c r="L1372" s="15"/>
      <c r="M1372" s="2"/>
      <c r="O1372" s="20"/>
      <c r="P1372" s="21"/>
      <c r="Q1372" s="17"/>
      <c r="R1372" s="17"/>
      <c r="S1372" s="17"/>
    </row>
    <row r="1373" spans="9:19" s="1" customFormat="1" x14ac:dyDescent="0.25">
      <c r="I1373" s="63"/>
      <c r="L1373" s="15"/>
      <c r="M1373" s="2"/>
      <c r="O1373" s="20"/>
      <c r="P1373" s="21"/>
      <c r="Q1373" s="17"/>
      <c r="R1373" s="17"/>
      <c r="S1373" s="17"/>
    </row>
    <row r="1374" spans="9:19" s="1" customFormat="1" x14ac:dyDescent="0.25">
      <c r="I1374" s="63"/>
      <c r="L1374" s="15"/>
      <c r="M1374" s="2"/>
      <c r="O1374" s="20"/>
      <c r="P1374" s="21"/>
      <c r="Q1374" s="17"/>
      <c r="R1374" s="17"/>
      <c r="S1374" s="17"/>
    </row>
    <row r="1375" spans="9:19" s="1" customFormat="1" x14ac:dyDescent="0.25">
      <c r="I1375" s="63"/>
      <c r="L1375" s="15"/>
      <c r="M1375" s="2"/>
      <c r="O1375" s="20"/>
      <c r="P1375" s="21"/>
      <c r="Q1375" s="17"/>
      <c r="R1375" s="17"/>
      <c r="S1375" s="17"/>
    </row>
    <row r="1376" spans="9:19" s="1" customFormat="1" x14ac:dyDescent="0.25">
      <c r="I1376" s="63"/>
      <c r="L1376" s="15"/>
      <c r="M1376" s="2"/>
      <c r="O1376" s="20"/>
      <c r="P1376" s="21"/>
      <c r="Q1376" s="17"/>
      <c r="R1376" s="17"/>
      <c r="S1376" s="17"/>
    </row>
    <row r="1377" spans="9:19" s="1" customFormat="1" x14ac:dyDescent="0.25">
      <c r="I1377" s="63"/>
      <c r="L1377" s="15"/>
      <c r="M1377" s="2"/>
      <c r="O1377" s="20"/>
      <c r="P1377" s="21"/>
      <c r="Q1377" s="17"/>
      <c r="R1377" s="17"/>
      <c r="S1377" s="17"/>
    </row>
    <row r="1378" spans="9:19" s="1" customFormat="1" x14ac:dyDescent="0.25">
      <c r="I1378" s="63"/>
      <c r="L1378" s="15"/>
      <c r="M1378" s="2"/>
      <c r="O1378" s="20"/>
      <c r="P1378" s="21"/>
      <c r="Q1378" s="17"/>
      <c r="R1378" s="17"/>
      <c r="S1378" s="17"/>
    </row>
    <row r="1379" spans="9:19" s="1" customFormat="1" x14ac:dyDescent="0.25">
      <c r="I1379" s="63"/>
      <c r="L1379" s="15"/>
      <c r="M1379" s="2"/>
      <c r="O1379" s="20"/>
      <c r="P1379" s="21"/>
      <c r="Q1379" s="17"/>
      <c r="R1379" s="17"/>
      <c r="S1379" s="17"/>
    </row>
    <row r="1380" spans="9:19" s="1" customFormat="1" x14ac:dyDescent="0.25">
      <c r="I1380" s="63"/>
      <c r="L1380" s="15"/>
      <c r="M1380" s="2"/>
      <c r="O1380" s="20"/>
      <c r="P1380" s="21"/>
      <c r="Q1380" s="17"/>
      <c r="R1380" s="17"/>
      <c r="S1380" s="17"/>
    </row>
    <row r="1381" spans="9:19" s="1" customFormat="1" x14ac:dyDescent="0.25">
      <c r="I1381" s="63"/>
      <c r="L1381" s="15"/>
      <c r="M1381" s="2"/>
      <c r="O1381" s="20"/>
      <c r="P1381" s="21"/>
      <c r="Q1381" s="17"/>
      <c r="R1381" s="17"/>
      <c r="S1381" s="17"/>
    </row>
    <row r="1382" spans="9:19" s="1" customFormat="1" x14ac:dyDescent="0.25">
      <c r="I1382" s="63"/>
      <c r="L1382" s="15"/>
      <c r="M1382" s="2"/>
      <c r="O1382" s="20"/>
      <c r="P1382" s="21"/>
      <c r="Q1382" s="17"/>
      <c r="R1382" s="17"/>
      <c r="S1382" s="17"/>
    </row>
    <row r="1383" spans="9:19" s="1" customFormat="1" x14ac:dyDescent="0.25">
      <c r="I1383" s="63"/>
      <c r="L1383" s="15"/>
      <c r="M1383" s="2"/>
      <c r="O1383" s="20"/>
      <c r="P1383" s="21"/>
      <c r="Q1383" s="17"/>
      <c r="R1383" s="17"/>
      <c r="S1383" s="17"/>
    </row>
    <row r="1384" spans="9:19" s="1" customFormat="1" x14ac:dyDescent="0.25">
      <c r="I1384" s="63"/>
      <c r="L1384" s="15"/>
      <c r="M1384" s="2"/>
      <c r="O1384" s="20"/>
      <c r="P1384" s="21"/>
      <c r="Q1384" s="17"/>
      <c r="R1384" s="17"/>
      <c r="S1384" s="17"/>
    </row>
    <row r="1385" spans="9:19" s="1" customFormat="1" x14ac:dyDescent="0.25">
      <c r="I1385" s="63"/>
      <c r="L1385" s="15"/>
      <c r="M1385" s="2"/>
      <c r="O1385" s="20"/>
      <c r="P1385" s="21"/>
      <c r="Q1385" s="17"/>
      <c r="R1385" s="17"/>
      <c r="S1385" s="17"/>
    </row>
    <row r="1386" spans="9:19" s="1" customFormat="1" x14ac:dyDescent="0.25">
      <c r="I1386" s="63"/>
      <c r="L1386" s="15"/>
      <c r="M1386" s="2"/>
      <c r="O1386" s="20"/>
      <c r="P1386" s="21"/>
      <c r="Q1386" s="17"/>
      <c r="R1386" s="17"/>
      <c r="S1386" s="17"/>
    </row>
    <row r="1387" spans="9:19" s="1" customFormat="1" x14ac:dyDescent="0.25">
      <c r="I1387" s="63"/>
      <c r="L1387" s="15"/>
      <c r="M1387" s="2"/>
      <c r="O1387" s="20"/>
      <c r="P1387" s="21"/>
      <c r="Q1387" s="17"/>
      <c r="R1387" s="17"/>
      <c r="S1387" s="17"/>
    </row>
    <row r="1388" spans="9:19" s="1" customFormat="1" x14ac:dyDescent="0.25">
      <c r="I1388" s="63"/>
      <c r="L1388" s="15"/>
      <c r="M1388" s="2"/>
      <c r="O1388" s="20"/>
      <c r="P1388" s="21"/>
      <c r="Q1388" s="17"/>
      <c r="R1388" s="17"/>
      <c r="S1388" s="17"/>
    </row>
    <row r="1389" spans="9:19" s="1" customFormat="1" x14ac:dyDescent="0.25">
      <c r="I1389" s="63"/>
      <c r="L1389" s="15"/>
      <c r="M1389" s="2"/>
      <c r="O1389" s="20"/>
      <c r="P1389" s="21"/>
      <c r="Q1389" s="17"/>
      <c r="R1389" s="17"/>
      <c r="S1389" s="17"/>
    </row>
    <row r="1390" spans="9:19" s="1" customFormat="1" x14ac:dyDescent="0.25">
      <c r="I1390" s="63"/>
      <c r="L1390" s="15"/>
      <c r="M1390" s="2"/>
      <c r="O1390" s="20"/>
      <c r="P1390" s="21"/>
      <c r="Q1390" s="17"/>
      <c r="R1390" s="17"/>
      <c r="S1390" s="17"/>
    </row>
    <row r="1391" spans="9:19" s="1" customFormat="1" x14ac:dyDescent="0.25">
      <c r="I1391" s="63"/>
      <c r="L1391" s="15"/>
      <c r="M1391" s="2"/>
      <c r="O1391" s="20"/>
      <c r="P1391" s="21"/>
      <c r="Q1391" s="17"/>
      <c r="R1391" s="17"/>
      <c r="S1391" s="17"/>
    </row>
    <row r="1392" spans="9:19" s="1" customFormat="1" x14ac:dyDescent="0.25">
      <c r="I1392" s="63"/>
      <c r="L1392" s="15"/>
      <c r="M1392" s="2"/>
      <c r="O1392" s="20"/>
      <c r="P1392" s="21"/>
      <c r="Q1392" s="17"/>
      <c r="R1392" s="17"/>
      <c r="S1392" s="17"/>
    </row>
    <row r="1393" spans="9:19" s="1" customFormat="1" x14ac:dyDescent="0.25">
      <c r="I1393" s="63"/>
      <c r="L1393" s="15"/>
      <c r="M1393" s="2"/>
      <c r="O1393" s="20"/>
      <c r="P1393" s="21"/>
      <c r="Q1393" s="17"/>
      <c r="R1393" s="17"/>
      <c r="S1393" s="17"/>
    </row>
    <row r="1394" spans="9:19" s="1" customFormat="1" x14ac:dyDescent="0.25">
      <c r="I1394" s="63"/>
      <c r="L1394" s="15"/>
      <c r="M1394" s="2"/>
      <c r="O1394" s="20"/>
      <c r="P1394" s="21"/>
      <c r="Q1394" s="17"/>
      <c r="R1394" s="17"/>
      <c r="S1394" s="17"/>
    </row>
    <row r="1395" spans="9:19" s="1" customFormat="1" x14ac:dyDescent="0.25">
      <c r="I1395" s="63"/>
      <c r="L1395" s="15"/>
      <c r="M1395" s="2"/>
      <c r="O1395" s="20"/>
      <c r="P1395" s="21"/>
      <c r="Q1395" s="17"/>
      <c r="R1395" s="17"/>
      <c r="S1395" s="17"/>
    </row>
    <row r="1396" spans="9:19" s="1" customFormat="1" x14ac:dyDescent="0.25">
      <c r="I1396" s="63"/>
      <c r="L1396" s="15"/>
      <c r="M1396" s="2"/>
      <c r="O1396" s="20"/>
      <c r="P1396" s="21"/>
      <c r="Q1396" s="17"/>
      <c r="R1396" s="17"/>
      <c r="S1396" s="17"/>
    </row>
    <row r="1397" spans="9:19" s="1" customFormat="1" x14ac:dyDescent="0.25">
      <c r="I1397" s="63"/>
      <c r="L1397" s="15"/>
      <c r="M1397" s="2"/>
      <c r="O1397" s="20"/>
      <c r="P1397" s="21"/>
      <c r="Q1397" s="17"/>
      <c r="R1397" s="17"/>
      <c r="S1397" s="17"/>
    </row>
    <row r="1398" spans="9:19" s="1" customFormat="1" x14ac:dyDescent="0.25">
      <c r="I1398" s="63"/>
      <c r="L1398" s="15"/>
      <c r="M1398" s="2"/>
      <c r="O1398" s="20"/>
      <c r="P1398" s="21"/>
      <c r="Q1398" s="17"/>
      <c r="R1398" s="17"/>
      <c r="S1398" s="17"/>
    </row>
    <row r="1399" spans="9:19" s="1" customFormat="1" x14ac:dyDescent="0.25">
      <c r="I1399" s="63"/>
      <c r="L1399" s="15"/>
      <c r="M1399" s="2"/>
      <c r="O1399" s="20"/>
      <c r="P1399" s="21"/>
      <c r="Q1399" s="17"/>
      <c r="R1399" s="17"/>
      <c r="S1399" s="17"/>
    </row>
    <row r="1400" spans="9:19" s="1" customFormat="1" x14ac:dyDescent="0.25">
      <c r="I1400" s="63"/>
      <c r="L1400" s="15"/>
      <c r="M1400" s="2"/>
      <c r="O1400" s="20"/>
      <c r="P1400" s="21"/>
      <c r="Q1400" s="17"/>
      <c r="R1400" s="17"/>
      <c r="S1400" s="17"/>
    </row>
    <row r="1401" spans="9:19" s="1" customFormat="1" x14ac:dyDescent="0.25">
      <c r="I1401" s="63"/>
      <c r="L1401" s="15"/>
      <c r="M1401" s="2"/>
      <c r="O1401" s="20"/>
      <c r="P1401" s="21"/>
      <c r="Q1401" s="17"/>
      <c r="R1401" s="17"/>
      <c r="S1401" s="17"/>
    </row>
    <row r="1402" spans="9:19" s="1" customFormat="1" x14ac:dyDescent="0.25">
      <c r="I1402" s="63"/>
      <c r="L1402" s="15"/>
      <c r="M1402" s="2"/>
      <c r="O1402" s="20"/>
      <c r="P1402" s="21"/>
      <c r="Q1402" s="17"/>
      <c r="R1402" s="17"/>
      <c r="S1402" s="17"/>
    </row>
    <row r="1403" spans="9:19" s="1" customFormat="1" x14ac:dyDescent="0.25">
      <c r="I1403" s="63"/>
      <c r="L1403" s="15"/>
      <c r="M1403" s="2"/>
      <c r="O1403" s="20"/>
      <c r="P1403" s="21"/>
      <c r="Q1403" s="17"/>
      <c r="R1403" s="17"/>
      <c r="S1403" s="17"/>
    </row>
    <row r="1404" spans="9:19" s="1" customFormat="1" x14ac:dyDescent="0.25">
      <c r="I1404" s="63"/>
      <c r="L1404" s="15"/>
      <c r="M1404" s="2"/>
      <c r="O1404" s="20"/>
      <c r="P1404" s="21"/>
      <c r="Q1404" s="17"/>
      <c r="R1404" s="17"/>
      <c r="S1404" s="17"/>
    </row>
    <row r="1405" spans="9:19" s="1" customFormat="1" x14ac:dyDescent="0.25">
      <c r="I1405" s="63"/>
      <c r="L1405" s="15"/>
      <c r="M1405" s="2"/>
      <c r="O1405" s="20"/>
      <c r="P1405" s="21"/>
      <c r="Q1405" s="17"/>
      <c r="R1405" s="17"/>
      <c r="S1405" s="17"/>
    </row>
    <row r="1406" spans="9:19" s="1" customFormat="1" x14ac:dyDescent="0.25">
      <c r="I1406" s="63"/>
      <c r="L1406" s="15"/>
      <c r="M1406" s="2"/>
      <c r="O1406" s="20"/>
      <c r="P1406" s="21"/>
      <c r="Q1406" s="17"/>
      <c r="R1406" s="17"/>
      <c r="S1406" s="17"/>
    </row>
    <row r="1407" spans="9:19" s="1" customFormat="1" x14ac:dyDescent="0.25">
      <c r="I1407" s="63"/>
      <c r="L1407" s="15"/>
      <c r="M1407" s="2"/>
      <c r="O1407" s="20"/>
      <c r="P1407" s="21"/>
      <c r="Q1407" s="17"/>
      <c r="R1407" s="17"/>
      <c r="S1407" s="17"/>
    </row>
    <row r="1408" spans="9:19" s="1" customFormat="1" x14ac:dyDescent="0.25">
      <c r="I1408" s="63"/>
      <c r="L1408" s="15"/>
      <c r="M1408" s="2"/>
      <c r="O1408" s="20"/>
      <c r="P1408" s="21"/>
      <c r="Q1408" s="17"/>
      <c r="R1408" s="17"/>
      <c r="S1408" s="17"/>
    </row>
    <row r="1409" spans="9:19" s="1" customFormat="1" x14ac:dyDescent="0.25">
      <c r="I1409" s="63"/>
      <c r="L1409" s="15"/>
      <c r="M1409" s="2"/>
      <c r="O1409" s="20"/>
      <c r="P1409" s="21"/>
      <c r="Q1409" s="17"/>
      <c r="R1409" s="17"/>
      <c r="S1409" s="17"/>
    </row>
    <row r="1410" spans="9:19" s="1" customFormat="1" x14ac:dyDescent="0.25">
      <c r="I1410" s="63"/>
      <c r="L1410" s="15"/>
      <c r="M1410" s="2"/>
      <c r="O1410" s="20"/>
      <c r="P1410" s="21"/>
      <c r="Q1410" s="17"/>
      <c r="R1410" s="17"/>
      <c r="S1410" s="17"/>
    </row>
    <row r="1411" spans="9:19" s="1" customFormat="1" x14ac:dyDescent="0.25">
      <c r="I1411" s="63"/>
      <c r="L1411" s="15"/>
      <c r="M1411" s="2"/>
      <c r="O1411" s="20"/>
      <c r="P1411" s="21"/>
      <c r="Q1411" s="17"/>
      <c r="R1411" s="17"/>
      <c r="S1411" s="17"/>
    </row>
    <row r="1412" spans="9:19" s="1" customFormat="1" x14ac:dyDescent="0.25">
      <c r="I1412" s="63"/>
      <c r="L1412" s="15"/>
      <c r="M1412" s="2"/>
      <c r="O1412" s="20"/>
      <c r="P1412" s="21"/>
      <c r="Q1412" s="17"/>
      <c r="R1412" s="17"/>
      <c r="S1412" s="17"/>
    </row>
    <row r="1413" spans="9:19" s="1" customFormat="1" x14ac:dyDescent="0.25">
      <c r="I1413" s="63"/>
      <c r="L1413" s="15"/>
      <c r="M1413" s="2"/>
      <c r="O1413" s="20"/>
      <c r="P1413" s="21"/>
      <c r="Q1413" s="17"/>
      <c r="R1413" s="17"/>
      <c r="S1413" s="17"/>
    </row>
    <row r="1414" spans="9:19" s="1" customFormat="1" x14ac:dyDescent="0.25">
      <c r="I1414" s="63"/>
      <c r="L1414" s="15"/>
      <c r="M1414" s="2"/>
      <c r="O1414" s="20"/>
      <c r="P1414" s="21"/>
      <c r="Q1414" s="17"/>
      <c r="R1414" s="17"/>
      <c r="S1414" s="17"/>
    </row>
    <row r="1415" spans="9:19" s="1" customFormat="1" x14ac:dyDescent="0.25">
      <c r="I1415" s="63"/>
      <c r="L1415" s="15"/>
      <c r="M1415" s="2"/>
      <c r="O1415" s="20"/>
      <c r="P1415" s="21"/>
      <c r="Q1415" s="17"/>
      <c r="R1415" s="17"/>
      <c r="S1415" s="17"/>
    </row>
    <row r="1416" spans="9:19" s="1" customFormat="1" x14ac:dyDescent="0.25">
      <c r="I1416" s="63"/>
      <c r="L1416" s="15"/>
      <c r="M1416" s="2"/>
      <c r="O1416" s="20"/>
      <c r="P1416" s="21"/>
      <c r="Q1416" s="17"/>
      <c r="R1416" s="17"/>
      <c r="S1416" s="17"/>
    </row>
    <row r="1417" spans="9:19" s="1" customFormat="1" x14ac:dyDescent="0.25">
      <c r="I1417" s="63"/>
      <c r="L1417" s="15"/>
      <c r="M1417" s="2"/>
      <c r="O1417" s="20"/>
      <c r="P1417" s="21"/>
      <c r="Q1417" s="17"/>
      <c r="R1417" s="17"/>
      <c r="S1417" s="17"/>
    </row>
    <row r="1418" spans="9:19" s="1" customFormat="1" x14ac:dyDescent="0.25">
      <c r="I1418" s="63"/>
      <c r="L1418" s="15"/>
      <c r="M1418" s="2"/>
      <c r="O1418" s="20"/>
      <c r="P1418" s="21"/>
      <c r="Q1418" s="17"/>
      <c r="R1418" s="17"/>
      <c r="S1418" s="17"/>
    </row>
    <row r="1419" spans="9:19" s="1" customFormat="1" x14ac:dyDescent="0.25">
      <c r="I1419" s="63"/>
      <c r="L1419" s="15"/>
      <c r="M1419" s="2"/>
      <c r="O1419" s="20"/>
      <c r="P1419" s="21"/>
      <c r="Q1419" s="17"/>
      <c r="R1419" s="17"/>
      <c r="S1419" s="17"/>
    </row>
    <row r="1420" spans="9:19" s="1" customFormat="1" x14ac:dyDescent="0.25">
      <c r="I1420" s="63"/>
      <c r="L1420" s="15"/>
      <c r="M1420" s="2"/>
      <c r="O1420" s="20"/>
      <c r="P1420" s="21"/>
      <c r="Q1420" s="17"/>
      <c r="R1420" s="17"/>
      <c r="S1420" s="17"/>
    </row>
    <row r="1421" spans="9:19" s="1" customFormat="1" x14ac:dyDescent="0.25">
      <c r="I1421" s="63"/>
      <c r="L1421" s="15"/>
      <c r="M1421" s="2"/>
      <c r="O1421" s="20"/>
      <c r="P1421" s="21"/>
      <c r="Q1421" s="17"/>
      <c r="R1421" s="17"/>
      <c r="S1421" s="17"/>
    </row>
    <row r="1422" spans="9:19" s="1" customFormat="1" x14ac:dyDescent="0.25">
      <c r="I1422" s="63"/>
      <c r="L1422" s="15"/>
      <c r="M1422" s="2"/>
      <c r="O1422" s="20"/>
      <c r="P1422" s="21"/>
      <c r="Q1422" s="17"/>
      <c r="R1422" s="17"/>
      <c r="S1422" s="17"/>
    </row>
    <row r="1423" spans="9:19" s="1" customFormat="1" x14ac:dyDescent="0.25">
      <c r="I1423" s="63"/>
      <c r="L1423" s="15"/>
      <c r="M1423" s="2"/>
      <c r="O1423" s="20"/>
      <c r="P1423" s="21"/>
      <c r="Q1423" s="17"/>
      <c r="R1423" s="17"/>
      <c r="S1423" s="17"/>
    </row>
    <row r="1424" spans="9:19" s="1" customFormat="1" x14ac:dyDescent="0.25">
      <c r="I1424" s="63"/>
      <c r="L1424" s="15"/>
      <c r="M1424" s="2"/>
      <c r="O1424" s="20"/>
      <c r="P1424" s="21"/>
      <c r="Q1424" s="17"/>
      <c r="R1424" s="17"/>
      <c r="S1424" s="17"/>
    </row>
    <row r="1425" spans="9:19" s="1" customFormat="1" x14ac:dyDescent="0.25">
      <c r="I1425" s="63"/>
      <c r="L1425" s="15"/>
      <c r="M1425" s="2"/>
      <c r="O1425" s="20"/>
      <c r="P1425" s="21"/>
      <c r="Q1425" s="17"/>
      <c r="R1425" s="17"/>
      <c r="S1425" s="17"/>
    </row>
    <row r="1426" spans="9:19" s="1" customFormat="1" x14ac:dyDescent="0.25">
      <c r="I1426" s="63"/>
      <c r="L1426" s="15"/>
      <c r="M1426" s="2"/>
      <c r="O1426" s="20"/>
      <c r="P1426" s="21"/>
      <c r="Q1426" s="17"/>
      <c r="R1426" s="17"/>
      <c r="S1426" s="17"/>
    </row>
    <row r="1427" spans="9:19" s="1" customFormat="1" x14ac:dyDescent="0.25">
      <c r="I1427" s="63"/>
      <c r="L1427" s="15"/>
      <c r="M1427" s="2"/>
      <c r="O1427" s="20"/>
      <c r="P1427" s="21"/>
      <c r="Q1427" s="17"/>
      <c r="R1427" s="17"/>
      <c r="S1427" s="17"/>
    </row>
    <row r="1428" spans="9:19" s="1" customFormat="1" x14ac:dyDescent="0.25">
      <c r="I1428" s="63"/>
      <c r="L1428" s="15"/>
      <c r="M1428" s="2"/>
      <c r="O1428" s="20"/>
      <c r="P1428" s="21"/>
      <c r="Q1428" s="17"/>
      <c r="R1428" s="17"/>
      <c r="S1428" s="17"/>
    </row>
    <row r="1429" spans="9:19" s="1" customFormat="1" x14ac:dyDescent="0.25">
      <c r="I1429" s="63"/>
      <c r="L1429" s="15"/>
      <c r="M1429" s="2"/>
      <c r="O1429" s="20"/>
      <c r="P1429" s="21"/>
      <c r="Q1429" s="17"/>
      <c r="R1429" s="17"/>
      <c r="S1429" s="17"/>
    </row>
    <row r="1430" spans="9:19" s="1" customFormat="1" x14ac:dyDescent="0.25">
      <c r="I1430" s="63"/>
      <c r="L1430" s="15"/>
      <c r="M1430" s="2"/>
      <c r="O1430" s="20"/>
      <c r="P1430" s="21"/>
      <c r="Q1430" s="17"/>
      <c r="R1430" s="17"/>
      <c r="S1430" s="17"/>
    </row>
    <row r="1431" spans="9:19" s="1" customFormat="1" x14ac:dyDescent="0.25">
      <c r="I1431" s="63"/>
      <c r="L1431" s="15"/>
      <c r="M1431" s="2"/>
      <c r="O1431" s="20"/>
      <c r="P1431" s="21"/>
      <c r="Q1431" s="17"/>
      <c r="R1431" s="17"/>
      <c r="S1431" s="17"/>
    </row>
    <row r="1432" spans="9:19" s="1" customFormat="1" x14ac:dyDescent="0.25">
      <c r="I1432" s="63"/>
      <c r="L1432" s="15"/>
      <c r="M1432" s="2"/>
      <c r="O1432" s="20"/>
      <c r="P1432" s="21"/>
      <c r="Q1432" s="17"/>
      <c r="R1432" s="17"/>
      <c r="S1432" s="17"/>
    </row>
    <row r="1433" spans="9:19" s="1" customFormat="1" x14ac:dyDescent="0.25">
      <c r="I1433" s="63"/>
      <c r="L1433" s="15"/>
      <c r="M1433" s="2"/>
      <c r="O1433" s="20"/>
      <c r="P1433" s="21"/>
      <c r="Q1433" s="17"/>
      <c r="R1433" s="17"/>
      <c r="S1433" s="17"/>
    </row>
    <row r="1434" spans="9:19" s="1" customFormat="1" x14ac:dyDescent="0.25">
      <c r="I1434" s="63"/>
      <c r="L1434" s="15"/>
      <c r="M1434" s="2"/>
      <c r="O1434" s="20"/>
      <c r="P1434" s="21"/>
      <c r="Q1434" s="17"/>
      <c r="R1434" s="17"/>
      <c r="S1434" s="17"/>
    </row>
    <row r="1435" spans="9:19" s="1" customFormat="1" x14ac:dyDescent="0.25">
      <c r="I1435" s="63"/>
      <c r="L1435" s="15"/>
      <c r="M1435" s="2"/>
      <c r="O1435" s="20"/>
      <c r="P1435" s="21"/>
      <c r="Q1435" s="17"/>
      <c r="R1435" s="17"/>
      <c r="S1435" s="17"/>
    </row>
    <row r="1436" spans="9:19" s="1" customFormat="1" x14ac:dyDescent="0.25">
      <c r="I1436" s="63"/>
      <c r="L1436" s="15"/>
      <c r="M1436" s="2"/>
      <c r="O1436" s="20"/>
      <c r="P1436" s="21"/>
      <c r="Q1436" s="17"/>
      <c r="R1436" s="17"/>
      <c r="S1436" s="17"/>
    </row>
    <row r="1437" spans="9:19" s="1" customFormat="1" x14ac:dyDescent="0.25">
      <c r="I1437" s="63"/>
      <c r="L1437" s="15"/>
      <c r="M1437" s="2"/>
      <c r="O1437" s="20"/>
      <c r="P1437" s="21"/>
      <c r="Q1437" s="17"/>
      <c r="R1437" s="17"/>
      <c r="S1437" s="17"/>
    </row>
    <row r="1438" spans="9:19" s="1" customFormat="1" x14ac:dyDescent="0.25">
      <c r="I1438" s="63"/>
      <c r="L1438" s="15"/>
      <c r="M1438" s="2"/>
      <c r="O1438" s="20"/>
      <c r="P1438" s="21"/>
      <c r="Q1438" s="17"/>
      <c r="R1438" s="17"/>
      <c r="S1438" s="17"/>
    </row>
    <row r="1439" spans="9:19" s="1" customFormat="1" x14ac:dyDescent="0.25">
      <c r="I1439" s="63"/>
      <c r="L1439" s="15"/>
      <c r="M1439" s="2"/>
      <c r="O1439" s="20"/>
      <c r="P1439" s="21"/>
      <c r="Q1439" s="17"/>
      <c r="R1439" s="17"/>
      <c r="S1439" s="17"/>
    </row>
    <row r="1440" spans="9:19" s="1" customFormat="1" x14ac:dyDescent="0.25">
      <c r="I1440" s="63"/>
      <c r="L1440" s="15"/>
      <c r="M1440" s="2"/>
      <c r="O1440" s="20"/>
      <c r="P1440" s="21"/>
      <c r="Q1440" s="17"/>
      <c r="R1440" s="17"/>
      <c r="S1440" s="17"/>
    </row>
    <row r="1441" spans="9:19" s="1" customFormat="1" x14ac:dyDescent="0.25">
      <c r="I1441" s="63"/>
      <c r="L1441" s="15"/>
      <c r="M1441" s="2"/>
      <c r="O1441" s="20"/>
      <c r="P1441" s="21"/>
      <c r="Q1441" s="17"/>
      <c r="R1441" s="17"/>
      <c r="S1441" s="17"/>
    </row>
    <row r="1442" spans="9:19" s="1" customFormat="1" x14ac:dyDescent="0.25">
      <c r="I1442" s="63"/>
      <c r="L1442" s="15"/>
      <c r="M1442" s="2"/>
      <c r="O1442" s="20"/>
      <c r="P1442" s="21"/>
      <c r="Q1442" s="17"/>
      <c r="R1442" s="17"/>
      <c r="S1442" s="17"/>
    </row>
    <row r="1443" spans="9:19" s="1" customFormat="1" x14ac:dyDescent="0.25">
      <c r="I1443" s="63"/>
      <c r="L1443" s="15"/>
      <c r="M1443" s="2"/>
      <c r="O1443" s="20"/>
      <c r="P1443" s="21"/>
      <c r="Q1443" s="17"/>
      <c r="R1443" s="17"/>
      <c r="S1443" s="17"/>
    </row>
    <row r="1444" spans="9:19" s="1" customFormat="1" x14ac:dyDescent="0.25">
      <c r="I1444" s="63"/>
      <c r="L1444" s="15"/>
      <c r="M1444" s="2"/>
      <c r="O1444" s="20"/>
      <c r="P1444" s="21"/>
      <c r="Q1444" s="17"/>
      <c r="R1444" s="17"/>
      <c r="S1444" s="17"/>
    </row>
    <row r="1445" spans="9:19" s="1" customFormat="1" x14ac:dyDescent="0.25">
      <c r="I1445" s="63"/>
      <c r="L1445" s="15"/>
      <c r="M1445" s="2"/>
      <c r="O1445" s="20"/>
      <c r="P1445" s="21"/>
      <c r="Q1445" s="17"/>
      <c r="R1445" s="17"/>
      <c r="S1445" s="17"/>
    </row>
    <row r="1446" spans="9:19" s="1" customFormat="1" x14ac:dyDescent="0.25">
      <c r="I1446" s="63"/>
      <c r="L1446" s="15"/>
      <c r="M1446" s="2"/>
      <c r="O1446" s="20"/>
      <c r="P1446" s="21"/>
      <c r="Q1446" s="17"/>
      <c r="R1446" s="17"/>
      <c r="S1446" s="17"/>
    </row>
    <row r="1447" spans="9:19" s="1" customFormat="1" x14ac:dyDescent="0.25">
      <c r="I1447" s="63"/>
      <c r="L1447" s="15"/>
      <c r="M1447" s="2"/>
      <c r="O1447" s="20"/>
      <c r="P1447" s="21"/>
      <c r="Q1447" s="17"/>
      <c r="R1447" s="17"/>
      <c r="S1447" s="17"/>
    </row>
    <row r="1448" spans="9:19" s="1" customFormat="1" x14ac:dyDescent="0.25">
      <c r="I1448" s="63"/>
      <c r="L1448" s="15"/>
      <c r="M1448" s="2"/>
      <c r="O1448" s="20"/>
      <c r="P1448" s="21"/>
      <c r="Q1448" s="17"/>
      <c r="R1448" s="17"/>
      <c r="S1448" s="17"/>
    </row>
    <row r="1449" spans="9:19" s="1" customFormat="1" x14ac:dyDescent="0.25">
      <c r="I1449" s="63"/>
      <c r="L1449" s="15"/>
      <c r="M1449" s="2"/>
      <c r="O1449" s="20"/>
      <c r="P1449" s="21"/>
      <c r="Q1449" s="17"/>
      <c r="R1449" s="17"/>
      <c r="S1449" s="17"/>
    </row>
    <row r="1450" spans="9:19" s="1" customFormat="1" x14ac:dyDescent="0.25">
      <c r="I1450" s="63"/>
      <c r="L1450" s="15"/>
      <c r="M1450" s="2"/>
      <c r="O1450" s="20"/>
      <c r="P1450" s="21"/>
      <c r="Q1450" s="17"/>
      <c r="R1450" s="17"/>
      <c r="S1450" s="17"/>
    </row>
    <row r="1451" spans="9:19" s="1" customFormat="1" x14ac:dyDescent="0.25">
      <c r="I1451" s="63"/>
      <c r="L1451" s="15"/>
      <c r="M1451" s="2"/>
      <c r="O1451" s="20"/>
      <c r="P1451" s="21"/>
      <c r="Q1451" s="17"/>
      <c r="R1451" s="17"/>
      <c r="S1451" s="17"/>
    </row>
    <row r="1452" spans="9:19" s="1" customFormat="1" x14ac:dyDescent="0.25">
      <c r="I1452" s="63"/>
      <c r="L1452" s="15"/>
      <c r="M1452" s="2"/>
      <c r="O1452" s="20"/>
      <c r="P1452" s="21"/>
      <c r="Q1452" s="17"/>
      <c r="R1452" s="17"/>
      <c r="S1452" s="17"/>
    </row>
    <row r="1453" spans="9:19" s="1" customFormat="1" x14ac:dyDescent="0.25">
      <c r="I1453" s="63"/>
      <c r="L1453" s="15"/>
      <c r="M1453" s="2"/>
      <c r="O1453" s="20"/>
      <c r="P1453" s="21"/>
      <c r="Q1453" s="17"/>
      <c r="R1453" s="17"/>
      <c r="S1453" s="17"/>
    </row>
    <row r="1454" spans="9:19" s="1" customFormat="1" x14ac:dyDescent="0.25">
      <c r="I1454" s="63"/>
      <c r="L1454" s="15"/>
      <c r="M1454" s="2"/>
      <c r="O1454" s="20"/>
      <c r="P1454" s="21"/>
      <c r="Q1454" s="17"/>
      <c r="R1454" s="17"/>
      <c r="S1454" s="17"/>
    </row>
    <row r="1455" spans="9:19" s="1" customFormat="1" x14ac:dyDescent="0.25">
      <c r="I1455" s="63"/>
      <c r="L1455" s="15"/>
      <c r="M1455" s="2"/>
      <c r="O1455" s="20"/>
      <c r="P1455" s="21"/>
      <c r="Q1455" s="17"/>
      <c r="R1455" s="17"/>
      <c r="S1455" s="17"/>
    </row>
    <row r="1456" spans="9:19" s="1" customFormat="1" x14ac:dyDescent="0.25">
      <c r="I1456" s="63"/>
      <c r="L1456" s="15"/>
      <c r="M1456" s="2"/>
      <c r="O1456" s="20"/>
      <c r="P1456" s="21"/>
      <c r="Q1456" s="17"/>
      <c r="R1456" s="17"/>
      <c r="S1456" s="17"/>
    </row>
    <row r="1457" spans="9:19" s="1" customFormat="1" x14ac:dyDescent="0.25">
      <c r="I1457" s="63"/>
      <c r="L1457" s="15"/>
      <c r="M1457" s="2"/>
      <c r="O1457" s="20"/>
      <c r="P1457" s="21"/>
      <c r="Q1457" s="17"/>
      <c r="R1457" s="17"/>
      <c r="S1457" s="17"/>
    </row>
    <row r="1458" spans="9:19" s="1" customFormat="1" x14ac:dyDescent="0.25">
      <c r="I1458" s="63"/>
      <c r="L1458" s="15"/>
      <c r="M1458" s="2"/>
      <c r="O1458" s="20"/>
      <c r="P1458" s="21"/>
      <c r="Q1458" s="17"/>
      <c r="R1458" s="17"/>
      <c r="S1458" s="17"/>
    </row>
    <row r="1459" spans="9:19" s="1" customFormat="1" x14ac:dyDescent="0.25">
      <c r="I1459" s="63"/>
      <c r="L1459" s="15"/>
      <c r="M1459" s="2"/>
      <c r="O1459" s="20"/>
      <c r="P1459" s="21"/>
      <c r="Q1459" s="17"/>
      <c r="R1459" s="17"/>
      <c r="S1459" s="17"/>
    </row>
    <row r="1460" spans="9:19" s="1" customFormat="1" x14ac:dyDescent="0.25">
      <c r="I1460" s="63"/>
      <c r="L1460" s="15"/>
      <c r="M1460" s="2"/>
      <c r="O1460" s="20"/>
      <c r="P1460" s="21"/>
      <c r="Q1460" s="17"/>
      <c r="R1460" s="17"/>
      <c r="S1460" s="17"/>
    </row>
    <row r="1461" spans="9:19" s="1" customFormat="1" x14ac:dyDescent="0.25">
      <c r="I1461" s="63"/>
      <c r="L1461" s="15"/>
      <c r="M1461" s="2"/>
      <c r="O1461" s="20"/>
      <c r="P1461" s="21"/>
      <c r="Q1461" s="17"/>
      <c r="R1461" s="17"/>
      <c r="S1461" s="17"/>
    </row>
    <row r="1462" spans="9:19" s="1" customFormat="1" x14ac:dyDescent="0.25">
      <c r="I1462" s="63"/>
      <c r="L1462" s="15"/>
      <c r="M1462" s="2"/>
      <c r="O1462" s="20"/>
      <c r="P1462" s="21"/>
      <c r="Q1462" s="17"/>
      <c r="R1462" s="17"/>
      <c r="S1462" s="17"/>
    </row>
    <row r="1463" spans="9:19" s="1" customFormat="1" x14ac:dyDescent="0.25">
      <c r="I1463" s="63"/>
      <c r="L1463" s="15"/>
      <c r="M1463" s="2"/>
      <c r="O1463" s="20"/>
      <c r="P1463" s="21"/>
      <c r="Q1463" s="17"/>
      <c r="R1463" s="17"/>
      <c r="S1463" s="17"/>
    </row>
    <row r="1464" spans="9:19" s="1" customFormat="1" x14ac:dyDescent="0.25">
      <c r="I1464" s="63"/>
      <c r="L1464" s="15"/>
      <c r="M1464" s="2"/>
      <c r="O1464" s="20"/>
      <c r="P1464" s="21"/>
      <c r="Q1464" s="17"/>
      <c r="R1464" s="17"/>
      <c r="S1464" s="17"/>
    </row>
    <row r="1465" spans="9:19" s="1" customFormat="1" x14ac:dyDescent="0.25">
      <c r="I1465" s="63"/>
      <c r="L1465" s="15"/>
      <c r="M1465" s="2"/>
      <c r="O1465" s="20"/>
      <c r="P1465" s="21"/>
      <c r="Q1465" s="17"/>
      <c r="R1465" s="17"/>
      <c r="S1465" s="17"/>
    </row>
    <row r="1466" spans="9:19" s="1" customFormat="1" x14ac:dyDescent="0.25">
      <c r="I1466" s="63"/>
      <c r="L1466" s="15"/>
      <c r="M1466" s="2"/>
      <c r="O1466" s="20"/>
      <c r="P1466" s="21"/>
      <c r="Q1466" s="17"/>
      <c r="R1466" s="17"/>
      <c r="S1466" s="17"/>
    </row>
    <row r="1467" spans="9:19" s="1" customFormat="1" x14ac:dyDescent="0.25">
      <c r="I1467" s="63"/>
      <c r="L1467" s="15"/>
      <c r="M1467" s="2"/>
      <c r="O1467" s="20"/>
      <c r="P1467" s="21"/>
      <c r="Q1467" s="17"/>
      <c r="R1467" s="17"/>
      <c r="S1467" s="17"/>
    </row>
    <row r="1468" spans="9:19" s="1" customFormat="1" x14ac:dyDescent="0.25">
      <c r="I1468" s="63"/>
      <c r="L1468" s="15"/>
      <c r="M1468" s="2"/>
      <c r="O1468" s="20"/>
      <c r="P1468" s="21"/>
      <c r="Q1468" s="17"/>
      <c r="R1468" s="17"/>
      <c r="S1468" s="17"/>
    </row>
    <row r="1469" spans="9:19" s="1" customFormat="1" x14ac:dyDescent="0.25">
      <c r="I1469" s="63"/>
      <c r="L1469" s="15"/>
      <c r="M1469" s="2"/>
      <c r="O1469" s="20"/>
      <c r="P1469" s="21"/>
      <c r="Q1469" s="17"/>
      <c r="R1469" s="17"/>
      <c r="S1469" s="17"/>
    </row>
    <row r="1470" spans="9:19" s="1" customFormat="1" x14ac:dyDescent="0.25">
      <c r="I1470" s="63"/>
      <c r="L1470" s="15"/>
      <c r="M1470" s="2"/>
      <c r="O1470" s="20"/>
      <c r="P1470" s="21"/>
      <c r="Q1470" s="17"/>
      <c r="R1470" s="17"/>
      <c r="S1470" s="17"/>
    </row>
    <row r="1471" spans="9:19" s="1" customFormat="1" x14ac:dyDescent="0.25">
      <c r="I1471" s="63"/>
      <c r="L1471" s="15"/>
      <c r="M1471" s="2"/>
      <c r="O1471" s="20"/>
      <c r="P1471" s="21"/>
      <c r="Q1471" s="17"/>
      <c r="R1471" s="17"/>
      <c r="S1471" s="17"/>
    </row>
    <row r="1472" spans="9:19" s="1" customFormat="1" x14ac:dyDescent="0.25">
      <c r="I1472" s="63"/>
      <c r="L1472" s="15"/>
      <c r="M1472" s="2"/>
      <c r="O1472" s="20"/>
      <c r="P1472" s="21"/>
      <c r="Q1472" s="17"/>
      <c r="R1472" s="17"/>
      <c r="S1472" s="17"/>
    </row>
    <row r="1473" spans="9:19" s="1" customFormat="1" x14ac:dyDescent="0.25">
      <c r="I1473" s="63"/>
      <c r="L1473" s="15"/>
      <c r="M1473" s="2"/>
      <c r="O1473" s="20"/>
      <c r="P1473" s="21"/>
      <c r="Q1473" s="17"/>
      <c r="R1473" s="17"/>
      <c r="S1473" s="17"/>
    </row>
    <row r="1474" spans="9:19" s="1" customFormat="1" x14ac:dyDescent="0.25">
      <c r="I1474" s="63"/>
      <c r="L1474" s="15"/>
      <c r="M1474" s="2"/>
      <c r="O1474" s="20"/>
      <c r="P1474" s="21"/>
      <c r="Q1474" s="17"/>
      <c r="R1474" s="17"/>
      <c r="S1474" s="17"/>
    </row>
    <row r="1475" spans="9:19" s="1" customFormat="1" x14ac:dyDescent="0.25">
      <c r="I1475" s="63"/>
      <c r="L1475" s="15"/>
      <c r="M1475" s="2"/>
      <c r="O1475" s="20"/>
      <c r="P1475" s="21"/>
      <c r="Q1475" s="17"/>
      <c r="R1475" s="17"/>
      <c r="S1475" s="17"/>
    </row>
    <row r="1476" spans="9:19" s="1" customFormat="1" x14ac:dyDescent="0.25">
      <c r="I1476" s="63"/>
      <c r="L1476" s="15"/>
      <c r="M1476" s="2"/>
      <c r="O1476" s="20"/>
      <c r="P1476" s="21"/>
      <c r="Q1476" s="17"/>
      <c r="R1476" s="17"/>
      <c r="S1476" s="17"/>
    </row>
    <row r="1477" spans="9:19" s="1" customFormat="1" x14ac:dyDescent="0.25">
      <c r="I1477" s="63"/>
      <c r="L1477" s="15"/>
      <c r="M1477" s="2"/>
      <c r="O1477" s="20"/>
      <c r="P1477" s="21"/>
      <c r="Q1477" s="17"/>
      <c r="R1477" s="17"/>
      <c r="S1477" s="17"/>
    </row>
    <row r="1478" spans="9:19" s="1" customFormat="1" x14ac:dyDescent="0.25">
      <c r="I1478" s="63"/>
      <c r="L1478" s="15"/>
      <c r="M1478" s="2"/>
      <c r="O1478" s="20"/>
      <c r="P1478" s="21"/>
      <c r="Q1478" s="17"/>
      <c r="R1478" s="17"/>
      <c r="S1478" s="17"/>
    </row>
    <row r="1479" spans="9:19" s="1" customFormat="1" x14ac:dyDescent="0.25">
      <c r="I1479" s="63"/>
      <c r="L1479" s="15"/>
      <c r="M1479" s="2"/>
      <c r="O1479" s="20"/>
      <c r="P1479" s="21"/>
      <c r="Q1479" s="17"/>
      <c r="R1479" s="17"/>
      <c r="S1479" s="17"/>
    </row>
    <row r="1480" spans="9:19" s="1" customFormat="1" x14ac:dyDescent="0.25">
      <c r="I1480" s="63"/>
      <c r="L1480" s="15"/>
      <c r="M1480" s="2"/>
      <c r="O1480" s="20"/>
      <c r="P1480" s="21"/>
      <c r="Q1480" s="17"/>
      <c r="R1480" s="17"/>
      <c r="S1480" s="17"/>
    </row>
    <row r="1481" spans="9:19" s="1" customFormat="1" x14ac:dyDescent="0.25">
      <c r="I1481" s="63"/>
      <c r="L1481" s="15"/>
      <c r="M1481" s="2"/>
      <c r="O1481" s="20"/>
      <c r="P1481" s="21"/>
      <c r="Q1481" s="17"/>
      <c r="R1481" s="17"/>
      <c r="S1481" s="17"/>
    </row>
    <row r="1482" spans="9:19" s="1" customFormat="1" x14ac:dyDescent="0.25">
      <c r="I1482" s="63"/>
      <c r="L1482" s="15"/>
      <c r="M1482" s="2"/>
      <c r="O1482" s="20"/>
      <c r="P1482" s="21"/>
      <c r="Q1482" s="17"/>
      <c r="R1482" s="17"/>
      <c r="S1482" s="17"/>
    </row>
    <row r="1483" spans="9:19" s="1" customFormat="1" x14ac:dyDescent="0.25">
      <c r="I1483" s="63"/>
      <c r="L1483" s="15"/>
      <c r="M1483" s="2"/>
      <c r="O1483" s="20"/>
      <c r="P1483" s="21"/>
      <c r="Q1483" s="17"/>
      <c r="R1483" s="17"/>
      <c r="S1483" s="17"/>
    </row>
    <row r="1484" spans="9:19" s="1" customFormat="1" x14ac:dyDescent="0.25">
      <c r="I1484" s="63"/>
      <c r="L1484" s="15"/>
      <c r="M1484" s="2"/>
      <c r="O1484" s="20"/>
      <c r="P1484" s="21"/>
      <c r="Q1484" s="17"/>
      <c r="R1484" s="17"/>
      <c r="S1484" s="17"/>
    </row>
    <row r="1485" spans="9:19" s="1" customFormat="1" x14ac:dyDescent="0.25">
      <c r="I1485" s="63"/>
      <c r="L1485" s="15"/>
      <c r="M1485" s="2"/>
      <c r="O1485" s="20"/>
      <c r="P1485" s="21"/>
      <c r="Q1485" s="17"/>
      <c r="R1485" s="17"/>
      <c r="S1485" s="17"/>
    </row>
    <row r="1486" spans="9:19" s="1" customFormat="1" x14ac:dyDescent="0.25">
      <c r="I1486" s="63"/>
      <c r="L1486" s="15"/>
      <c r="M1486" s="2"/>
      <c r="O1486" s="20"/>
      <c r="P1486" s="21"/>
      <c r="Q1486" s="17"/>
      <c r="R1486" s="17"/>
      <c r="S1486" s="17"/>
    </row>
    <row r="1487" spans="9:19" s="1" customFormat="1" x14ac:dyDescent="0.25">
      <c r="I1487" s="63"/>
      <c r="L1487" s="15"/>
      <c r="M1487" s="2"/>
      <c r="O1487" s="20"/>
      <c r="P1487" s="21"/>
      <c r="Q1487" s="17"/>
      <c r="R1487" s="17"/>
      <c r="S1487" s="17"/>
    </row>
    <row r="1488" spans="9:19" s="1" customFormat="1" x14ac:dyDescent="0.25">
      <c r="I1488" s="63"/>
      <c r="L1488" s="15"/>
      <c r="M1488" s="2"/>
      <c r="O1488" s="20"/>
      <c r="P1488" s="21"/>
      <c r="Q1488" s="17"/>
      <c r="R1488" s="17"/>
      <c r="S1488" s="17"/>
    </row>
    <row r="1489" spans="9:19" s="1" customFormat="1" x14ac:dyDescent="0.25">
      <c r="I1489" s="63"/>
      <c r="L1489" s="15"/>
      <c r="M1489" s="2"/>
      <c r="O1489" s="20"/>
      <c r="P1489" s="21"/>
      <c r="Q1489" s="17"/>
      <c r="R1489" s="17"/>
      <c r="S1489" s="17"/>
    </row>
    <row r="1490" spans="9:19" s="1" customFormat="1" x14ac:dyDescent="0.25">
      <c r="I1490" s="63"/>
      <c r="L1490" s="15"/>
      <c r="M1490" s="2"/>
      <c r="O1490" s="20"/>
      <c r="P1490" s="21"/>
      <c r="Q1490" s="17"/>
      <c r="R1490" s="17"/>
      <c r="S1490" s="17"/>
    </row>
    <row r="1491" spans="9:19" s="1" customFormat="1" x14ac:dyDescent="0.25">
      <c r="I1491" s="63"/>
      <c r="L1491" s="15"/>
      <c r="M1491" s="2"/>
      <c r="O1491" s="20"/>
      <c r="P1491" s="21"/>
      <c r="Q1491" s="17"/>
      <c r="R1491" s="17"/>
      <c r="S1491" s="17"/>
    </row>
    <row r="1492" spans="9:19" s="1" customFormat="1" x14ac:dyDescent="0.25">
      <c r="I1492" s="63"/>
      <c r="L1492" s="15"/>
      <c r="M1492" s="2"/>
      <c r="O1492" s="20"/>
      <c r="P1492" s="21"/>
      <c r="Q1492" s="17"/>
      <c r="R1492" s="17"/>
      <c r="S1492" s="17"/>
    </row>
    <row r="1493" spans="9:19" s="1" customFormat="1" x14ac:dyDescent="0.25">
      <c r="I1493" s="63"/>
      <c r="L1493" s="15"/>
      <c r="M1493" s="2"/>
      <c r="O1493" s="20"/>
      <c r="P1493" s="21"/>
      <c r="Q1493" s="17"/>
      <c r="R1493" s="17"/>
      <c r="S1493" s="17"/>
    </row>
    <row r="1494" spans="9:19" s="1" customFormat="1" x14ac:dyDescent="0.25">
      <c r="I1494" s="63"/>
      <c r="L1494" s="15"/>
      <c r="M1494" s="2"/>
      <c r="O1494" s="20"/>
      <c r="P1494" s="21"/>
      <c r="Q1494" s="17"/>
      <c r="R1494" s="17"/>
      <c r="S1494" s="17"/>
    </row>
    <row r="1495" spans="9:19" s="1" customFormat="1" x14ac:dyDescent="0.25">
      <c r="I1495" s="63"/>
      <c r="L1495" s="15"/>
      <c r="M1495" s="2"/>
      <c r="O1495" s="20"/>
      <c r="P1495" s="21"/>
      <c r="Q1495" s="17"/>
      <c r="R1495" s="17"/>
      <c r="S1495" s="17"/>
    </row>
    <row r="1496" spans="9:19" s="1" customFormat="1" x14ac:dyDescent="0.25">
      <c r="I1496" s="63"/>
      <c r="L1496" s="15"/>
      <c r="M1496" s="2"/>
      <c r="O1496" s="20"/>
      <c r="P1496" s="21"/>
      <c r="Q1496" s="17"/>
      <c r="R1496" s="17"/>
      <c r="S1496" s="17"/>
    </row>
    <row r="1497" spans="9:19" s="1" customFormat="1" x14ac:dyDescent="0.25">
      <c r="I1497" s="63"/>
      <c r="L1497" s="15"/>
      <c r="M1497" s="2"/>
      <c r="O1497" s="20"/>
      <c r="P1497" s="21"/>
      <c r="Q1497" s="17"/>
      <c r="R1497" s="17"/>
      <c r="S1497" s="17"/>
    </row>
    <row r="1498" spans="9:19" s="1" customFormat="1" x14ac:dyDescent="0.25">
      <c r="I1498" s="63"/>
      <c r="L1498" s="15"/>
      <c r="M1498" s="2"/>
      <c r="O1498" s="20"/>
      <c r="P1498" s="21"/>
      <c r="Q1498" s="17"/>
      <c r="R1498" s="17"/>
      <c r="S1498" s="17"/>
    </row>
    <row r="1499" spans="9:19" s="1" customFormat="1" x14ac:dyDescent="0.25">
      <c r="I1499" s="63"/>
      <c r="L1499" s="15"/>
      <c r="M1499" s="2"/>
      <c r="O1499" s="20"/>
      <c r="P1499" s="21"/>
      <c r="Q1499" s="17"/>
      <c r="R1499" s="17"/>
      <c r="S1499" s="17"/>
    </row>
    <row r="1500" spans="9:19" s="1" customFormat="1" x14ac:dyDescent="0.25">
      <c r="I1500" s="63"/>
      <c r="L1500" s="15"/>
      <c r="M1500" s="2"/>
      <c r="O1500" s="20"/>
      <c r="P1500" s="21"/>
      <c r="Q1500" s="17"/>
      <c r="R1500" s="17"/>
      <c r="S1500" s="17"/>
    </row>
    <row r="1501" spans="9:19" s="1" customFormat="1" x14ac:dyDescent="0.25">
      <c r="I1501" s="63"/>
      <c r="L1501" s="15"/>
      <c r="M1501" s="2"/>
      <c r="O1501" s="20"/>
      <c r="P1501" s="21"/>
      <c r="Q1501" s="17"/>
      <c r="R1501" s="17"/>
      <c r="S1501" s="17"/>
    </row>
    <row r="1502" spans="9:19" s="1" customFormat="1" x14ac:dyDescent="0.25">
      <c r="I1502" s="63"/>
      <c r="L1502" s="15"/>
      <c r="M1502" s="2"/>
      <c r="O1502" s="20"/>
      <c r="P1502" s="21"/>
      <c r="Q1502" s="17"/>
      <c r="R1502" s="17"/>
      <c r="S1502" s="17"/>
    </row>
    <row r="1503" spans="9:19" s="1" customFormat="1" x14ac:dyDescent="0.25">
      <c r="I1503" s="63"/>
      <c r="L1503" s="15"/>
      <c r="M1503" s="2"/>
      <c r="O1503" s="20"/>
      <c r="P1503" s="21"/>
      <c r="Q1503" s="17"/>
      <c r="R1503" s="17"/>
      <c r="S1503" s="17"/>
    </row>
    <row r="1504" spans="9:19" s="1" customFormat="1" x14ac:dyDescent="0.25">
      <c r="I1504" s="63"/>
      <c r="L1504" s="15"/>
      <c r="M1504" s="2"/>
      <c r="O1504" s="20"/>
      <c r="P1504" s="21"/>
      <c r="Q1504" s="17"/>
      <c r="R1504" s="17"/>
      <c r="S1504" s="17"/>
    </row>
    <row r="1505" spans="9:19" s="1" customFormat="1" x14ac:dyDescent="0.25">
      <c r="I1505" s="63"/>
      <c r="L1505" s="15"/>
      <c r="M1505" s="2"/>
      <c r="O1505" s="20"/>
      <c r="P1505" s="21"/>
      <c r="Q1505" s="17"/>
      <c r="R1505" s="17"/>
      <c r="S1505" s="17"/>
    </row>
    <row r="1506" spans="9:19" s="1" customFormat="1" x14ac:dyDescent="0.25">
      <c r="I1506" s="63"/>
      <c r="L1506" s="15"/>
      <c r="M1506" s="2"/>
      <c r="O1506" s="20"/>
      <c r="P1506" s="21"/>
      <c r="Q1506" s="17"/>
      <c r="R1506" s="17"/>
      <c r="S1506" s="17"/>
    </row>
    <row r="1507" spans="9:19" s="1" customFormat="1" x14ac:dyDescent="0.25">
      <c r="I1507" s="63"/>
      <c r="L1507" s="15"/>
      <c r="M1507" s="2"/>
      <c r="O1507" s="20"/>
      <c r="P1507" s="21"/>
      <c r="Q1507" s="17"/>
      <c r="R1507" s="17"/>
      <c r="S1507" s="17"/>
    </row>
    <row r="1508" spans="9:19" s="1" customFormat="1" x14ac:dyDescent="0.25">
      <c r="I1508" s="63"/>
      <c r="L1508" s="15"/>
      <c r="M1508" s="2"/>
      <c r="O1508" s="20"/>
      <c r="P1508" s="21"/>
      <c r="Q1508" s="17"/>
      <c r="R1508" s="17"/>
      <c r="S1508" s="17"/>
    </row>
    <row r="1509" spans="9:19" s="1" customFormat="1" x14ac:dyDescent="0.25">
      <c r="I1509" s="63"/>
      <c r="L1509" s="15"/>
      <c r="M1509" s="2"/>
      <c r="O1509" s="20"/>
      <c r="P1509" s="21"/>
      <c r="Q1509" s="17"/>
      <c r="R1509" s="17"/>
      <c r="S1509" s="17"/>
    </row>
    <row r="1510" spans="9:19" s="1" customFormat="1" x14ac:dyDescent="0.25">
      <c r="I1510" s="63"/>
      <c r="L1510" s="15"/>
      <c r="M1510" s="2"/>
      <c r="O1510" s="20"/>
      <c r="P1510" s="21"/>
      <c r="Q1510" s="17"/>
      <c r="R1510" s="17"/>
      <c r="S1510" s="17"/>
    </row>
    <row r="1511" spans="9:19" s="1" customFormat="1" x14ac:dyDescent="0.25">
      <c r="I1511" s="63"/>
      <c r="L1511" s="15"/>
      <c r="M1511" s="2"/>
      <c r="O1511" s="20"/>
      <c r="P1511" s="21"/>
      <c r="Q1511" s="17"/>
      <c r="R1511" s="17"/>
      <c r="S1511" s="17"/>
    </row>
    <row r="1512" spans="9:19" s="1" customFormat="1" x14ac:dyDescent="0.25">
      <c r="I1512" s="63"/>
      <c r="L1512" s="15"/>
      <c r="M1512" s="2"/>
      <c r="O1512" s="20"/>
      <c r="P1512" s="21"/>
      <c r="Q1512" s="17"/>
      <c r="R1512" s="17"/>
      <c r="S1512" s="17"/>
    </row>
    <row r="1513" spans="9:19" s="1" customFormat="1" x14ac:dyDescent="0.25">
      <c r="I1513" s="63"/>
      <c r="L1513" s="15"/>
      <c r="M1513" s="2"/>
      <c r="O1513" s="20"/>
      <c r="P1513" s="21"/>
      <c r="Q1513" s="17"/>
      <c r="R1513" s="17"/>
      <c r="S1513" s="17"/>
    </row>
    <row r="1514" spans="9:19" s="1" customFormat="1" x14ac:dyDescent="0.25">
      <c r="I1514" s="63"/>
      <c r="L1514" s="15"/>
      <c r="M1514" s="2"/>
      <c r="O1514" s="20"/>
      <c r="P1514" s="21"/>
      <c r="Q1514" s="17"/>
      <c r="R1514" s="17"/>
      <c r="S1514" s="17"/>
    </row>
    <row r="1515" spans="9:19" s="1" customFormat="1" x14ac:dyDescent="0.25">
      <c r="I1515" s="63"/>
      <c r="L1515" s="15"/>
      <c r="M1515" s="2"/>
      <c r="O1515" s="20"/>
      <c r="P1515" s="21"/>
      <c r="Q1515" s="17"/>
      <c r="R1515" s="17"/>
      <c r="S1515" s="17"/>
    </row>
    <row r="1516" spans="9:19" s="1" customFormat="1" x14ac:dyDescent="0.25">
      <c r="I1516" s="63"/>
      <c r="L1516" s="15"/>
      <c r="M1516" s="2"/>
      <c r="O1516" s="20"/>
      <c r="P1516" s="21"/>
      <c r="Q1516" s="17"/>
      <c r="R1516" s="17"/>
      <c r="S1516" s="17"/>
    </row>
    <row r="1517" spans="9:19" s="1" customFormat="1" x14ac:dyDescent="0.25">
      <c r="I1517" s="63"/>
      <c r="L1517" s="15"/>
      <c r="M1517" s="2"/>
      <c r="O1517" s="20"/>
      <c r="P1517" s="21"/>
      <c r="Q1517" s="17"/>
      <c r="R1517" s="17"/>
      <c r="S1517" s="17"/>
    </row>
    <row r="1518" spans="9:19" s="1" customFormat="1" x14ac:dyDescent="0.25">
      <c r="I1518" s="63"/>
      <c r="L1518" s="15"/>
      <c r="M1518" s="2"/>
      <c r="O1518" s="20"/>
      <c r="P1518" s="21"/>
      <c r="Q1518" s="17"/>
      <c r="R1518" s="17"/>
      <c r="S1518" s="17"/>
    </row>
    <row r="1519" spans="9:19" s="1" customFormat="1" x14ac:dyDescent="0.25">
      <c r="I1519" s="63"/>
      <c r="L1519" s="15"/>
      <c r="M1519" s="2"/>
      <c r="O1519" s="20"/>
      <c r="P1519" s="21"/>
      <c r="Q1519" s="17"/>
      <c r="R1519" s="17"/>
      <c r="S1519" s="17"/>
    </row>
    <row r="1520" spans="9:19" s="1" customFormat="1" x14ac:dyDescent="0.25">
      <c r="I1520" s="63"/>
      <c r="L1520" s="15"/>
      <c r="M1520" s="2"/>
      <c r="O1520" s="20"/>
      <c r="P1520" s="21"/>
      <c r="Q1520" s="17"/>
      <c r="R1520" s="17"/>
      <c r="S1520" s="17"/>
    </row>
    <row r="1521" spans="9:19" s="1" customFormat="1" x14ac:dyDescent="0.25">
      <c r="I1521" s="63"/>
      <c r="L1521" s="15"/>
      <c r="M1521" s="2"/>
      <c r="O1521" s="20"/>
      <c r="P1521" s="21"/>
      <c r="Q1521" s="17"/>
      <c r="R1521" s="17"/>
      <c r="S1521" s="17"/>
    </row>
    <row r="1522" spans="9:19" s="1" customFormat="1" x14ac:dyDescent="0.25">
      <c r="I1522" s="63"/>
      <c r="L1522" s="15"/>
      <c r="M1522" s="2"/>
      <c r="O1522" s="20"/>
      <c r="P1522" s="21"/>
      <c r="Q1522" s="17"/>
      <c r="R1522" s="17"/>
      <c r="S1522" s="17"/>
    </row>
    <row r="1523" spans="9:19" s="1" customFormat="1" x14ac:dyDescent="0.25">
      <c r="I1523" s="63"/>
      <c r="L1523" s="15"/>
      <c r="M1523" s="2"/>
      <c r="O1523" s="20"/>
      <c r="P1523" s="21"/>
      <c r="Q1523" s="17"/>
      <c r="R1523" s="17"/>
      <c r="S1523" s="17"/>
    </row>
    <row r="1524" spans="9:19" s="1" customFormat="1" x14ac:dyDescent="0.25">
      <c r="I1524" s="63"/>
      <c r="L1524" s="15"/>
      <c r="M1524" s="2"/>
      <c r="O1524" s="20"/>
      <c r="P1524" s="21"/>
      <c r="Q1524" s="17"/>
      <c r="R1524" s="17"/>
      <c r="S1524" s="17"/>
    </row>
    <row r="1525" spans="9:19" s="1" customFormat="1" x14ac:dyDescent="0.25">
      <c r="I1525" s="63"/>
      <c r="L1525" s="15"/>
      <c r="M1525" s="2"/>
      <c r="O1525" s="20"/>
      <c r="P1525" s="21"/>
      <c r="Q1525" s="17"/>
      <c r="R1525" s="17"/>
      <c r="S1525" s="17"/>
    </row>
    <row r="1526" spans="9:19" s="1" customFormat="1" x14ac:dyDescent="0.25">
      <c r="I1526" s="63"/>
      <c r="L1526" s="15"/>
      <c r="M1526" s="2"/>
      <c r="O1526" s="20"/>
      <c r="P1526" s="21"/>
      <c r="Q1526" s="17"/>
      <c r="R1526" s="17"/>
      <c r="S1526" s="17"/>
    </row>
    <row r="1527" spans="9:19" s="1" customFormat="1" x14ac:dyDescent="0.25">
      <c r="I1527" s="63"/>
      <c r="L1527" s="15"/>
      <c r="M1527" s="2"/>
      <c r="O1527" s="20"/>
      <c r="P1527" s="21"/>
      <c r="Q1527" s="17"/>
      <c r="R1527" s="17"/>
      <c r="S1527" s="17"/>
    </row>
    <row r="1528" spans="9:19" s="1" customFormat="1" x14ac:dyDescent="0.25">
      <c r="I1528" s="63"/>
      <c r="L1528" s="15"/>
      <c r="M1528" s="2"/>
      <c r="O1528" s="20"/>
      <c r="P1528" s="21"/>
      <c r="Q1528" s="17"/>
      <c r="R1528" s="17"/>
      <c r="S1528" s="17"/>
    </row>
    <row r="1529" spans="9:19" s="1" customFormat="1" x14ac:dyDescent="0.25">
      <c r="I1529" s="63"/>
      <c r="L1529" s="15"/>
      <c r="M1529" s="2"/>
      <c r="O1529" s="20"/>
      <c r="P1529" s="21"/>
      <c r="Q1529" s="17"/>
      <c r="R1529" s="17"/>
      <c r="S1529" s="17"/>
    </row>
    <row r="1530" spans="9:19" s="1" customFormat="1" x14ac:dyDescent="0.25">
      <c r="I1530" s="63"/>
      <c r="L1530" s="15"/>
      <c r="M1530" s="2"/>
      <c r="O1530" s="20"/>
      <c r="P1530" s="21"/>
      <c r="Q1530" s="17"/>
      <c r="R1530" s="17"/>
      <c r="S1530" s="17"/>
    </row>
    <row r="1531" spans="9:19" s="1" customFormat="1" x14ac:dyDescent="0.25">
      <c r="I1531" s="63"/>
      <c r="L1531" s="15"/>
      <c r="M1531" s="2"/>
      <c r="O1531" s="20"/>
      <c r="P1531" s="21"/>
      <c r="Q1531" s="17"/>
      <c r="R1531" s="17"/>
      <c r="S1531" s="17"/>
    </row>
    <row r="1532" spans="9:19" s="1" customFormat="1" x14ac:dyDescent="0.25">
      <c r="I1532" s="63"/>
      <c r="L1532" s="15"/>
      <c r="M1532" s="2"/>
      <c r="O1532" s="20"/>
      <c r="P1532" s="21"/>
      <c r="Q1532" s="17"/>
      <c r="R1532" s="17"/>
      <c r="S1532" s="17"/>
    </row>
    <row r="1533" spans="9:19" s="1" customFormat="1" x14ac:dyDescent="0.25">
      <c r="I1533" s="63"/>
      <c r="L1533" s="15"/>
      <c r="M1533" s="2"/>
      <c r="O1533" s="20"/>
      <c r="P1533" s="21"/>
      <c r="Q1533" s="17"/>
      <c r="R1533" s="17"/>
      <c r="S1533" s="17"/>
    </row>
    <row r="1534" spans="9:19" s="1" customFormat="1" x14ac:dyDescent="0.25">
      <c r="I1534" s="63"/>
      <c r="L1534" s="15"/>
      <c r="M1534" s="2"/>
      <c r="O1534" s="20"/>
      <c r="P1534" s="21"/>
      <c r="Q1534" s="17"/>
      <c r="R1534" s="17"/>
      <c r="S1534" s="17"/>
    </row>
    <row r="1535" spans="9:19" s="1" customFormat="1" x14ac:dyDescent="0.25">
      <c r="I1535" s="63"/>
      <c r="L1535" s="15"/>
      <c r="M1535" s="2"/>
      <c r="O1535" s="20"/>
      <c r="P1535" s="21"/>
      <c r="Q1535" s="17"/>
      <c r="R1535" s="17"/>
      <c r="S1535" s="17"/>
    </row>
    <row r="1536" spans="9:19" s="1" customFormat="1" x14ac:dyDescent="0.25">
      <c r="I1536" s="63"/>
      <c r="L1536" s="15"/>
      <c r="M1536" s="2"/>
      <c r="O1536" s="20"/>
      <c r="P1536" s="21"/>
      <c r="Q1536" s="17"/>
      <c r="R1536" s="17"/>
      <c r="S1536" s="17"/>
    </row>
    <row r="1537" spans="9:19" s="1" customFormat="1" x14ac:dyDescent="0.25">
      <c r="I1537" s="63"/>
      <c r="L1537" s="15"/>
      <c r="M1537" s="2"/>
      <c r="O1537" s="20"/>
      <c r="P1537" s="21"/>
      <c r="Q1537" s="17"/>
      <c r="R1537" s="17"/>
      <c r="S1537" s="17"/>
    </row>
    <row r="1538" spans="9:19" s="1" customFormat="1" x14ac:dyDescent="0.25">
      <c r="I1538" s="63"/>
      <c r="L1538" s="15"/>
      <c r="M1538" s="2"/>
      <c r="O1538" s="20"/>
      <c r="P1538" s="21"/>
      <c r="Q1538" s="17"/>
      <c r="R1538" s="17"/>
      <c r="S1538" s="17"/>
    </row>
    <row r="1539" spans="9:19" s="1" customFormat="1" x14ac:dyDescent="0.25">
      <c r="I1539" s="63"/>
      <c r="L1539" s="15"/>
      <c r="M1539" s="2"/>
      <c r="O1539" s="20"/>
      <c r="P1539" s="21"/>
      <c r="Q1539" s="17"/>
      <c r="R1539" s="17"/>
      <c r="S1539" s="17"/>
    </row>
    <row r="1540" spans="9:19" s="1" customFormat="1" x14ac:dyDescent="0.25">
      <c r="I1540" s="63"/>
      <c r="L1540" s="15"/>
      <c r="M1540" s="2"/>
      <c r="O1540" s="20"/>
      <c r="P1540" s="21"/>
      <c r="Q1540" s="17"/>
      <c r="R1540" s="17"/>
      <c r="S1540" s="17"/>
    </row>
    <row r="1541" spans="9:19" s="1" customFormat="1" x14ac:dyDescent="0.25">
      <c r="I1541" s="63"/>
      <c r="L1541" s="15"/>
      <c r="M1541" s="2"/>
      <c r="O1541" s="20"/>
      <c r="P1541" s="21"/>
      <c r="Q1541" s="17"/>
      <c r="R1541" s="17"/>
      <c r="S1541" s="17"/>
    </row>
    <row r="1542" spans="9:19" s="1" customFormat="1" x14ac:dyDescent="0.25">
      <c r="I1542" s="63"/>
      <c r="L1542" s="15"/>
      <c r="M1542" s="2"/>
      <c r="O1542" s="20"/>
      <c r="P1542" s="21"/>
      <c r="Q1542" s="17"/>
      <c r="R1542" s="17"/>
      <c r="S1542" s="17"/>
    </row>
    <row r="1543" spans="9:19" s="1" customFormat="1" x14ac:dyDescent="0.25">
      <c r="I1543" s="63"/>
      <c r="L1543" s="15"/>
      <c r="M1543" s="2"/>
      <c r="O1543" s="20"/>
      <c r="P1543" s="21"/>
      <c r="Q1543" s="17"/>
      <c r="R1543" s="17"/>
      <c r="S1543" s="17"/>
    </row>
    <row r="1544" spans="9:19" s="1" customFormat="1" x14ac:dyDescent="0.25">
      <c r="I1544" s="63"/>
      <c r="L1544" s="15"/>
      <c r="M1544" s="2"/>
      <c r="O1544" s="20"/>
      <c r="P1544" s="21"/>
      <c r="Q1544" s="17"/>
      <c r="R1544" s="17"/>
      <c r="S1544" s="17"/>
    </row>
    <row r="1545" spans="9:19" s="1" customFormat="1" x14ac:dyDescent="0.25">
      <c r="I1545" s="63"/>
      <c r="L1545" s="15"/>
      <c r="M1545" s="2"/>
      <c r="O1545" s="20"/>
      <c r="P1545" s="21"/>
      <c r="Q1545" s="17"/>
      <c r="R1545" s="17"/>
      <c r="S1545" s="17"/>
    </row>
    <row r="1546" spans="9:19" s="1" customFormat="1" x14ac:dyDescent="0.25">
      <c r="I1546" s="63"/>
      <c r="L1546" s="15"/>
      <c r="M1546" s="2"/>
      <c r="O1546" s="20"/>
      <c r="P1546" s="21"/>
      <c r="Q1546" s="17"/>
      <c r="R1546" s="17"/>
      <c r="S1546" s="17"/>
    </row>
    <row r="1547" spans="9:19" s="1" customFormat="1" x14ac:dyDescent="0.25">
      <c r="I1547" s="63"/>
      <c r="L1547" s="15"/>
      <c r="M1547" s="2"/>
      <c r="O1547" s="20"/>
      <c r="P1547" s="21"/>
      <c r="Q1547" s="17"/>
      <c r="R1547" s="17"/>
      <c r="S1547" s="17"/>
    </row>
    <row r="1548" spans="9:19" s="1" customFormat="1" x14ac:dyDescent="0.25">
      <c r="I1548" s="63"/>
      <c r="L1548" s="15"/>
      <c r="M1548" s="2"/>
      <c r="O1548" s="20"/>
      <c r="P1548" s="21"/>
      <c r="Q1548" s="17"/>
      <c r="R1548" s="17"/>
      <c r="S1548" s="17"/>
    </row>
    <row r="1549" spans="9:19" s="1" customFormat="1" x14ac:dyDescent="0.25">
      <c r="I1549" s="63"/>
      <c r="L1549" s="15"/>
      <c r="M1549" s="2"/>
      <c r="O1549" s="20"/>
      <c r="P1549" s="21"/>
      <c r="Q1549" s="17"/>
      <c r="R1549" s="17"/>
      <c r="S1549" s="17"/>
    </row>
    <row r="1550" spans="9:19" s="1" customFormat="1" x14ac:dyDescent="0.25">
      <c r="I1550" s="63"/>
      <c r="L1550" s="15"/>
      <c r="M1550" s="2"/>
      <c r="O1550" s="20"/>
      <c r="P1550" s="21"/>
      <c r="Q1550" s="17"/>
      <c r="R1550" s="17"/>
      <c r="S1550" s="17"/>
    </row>
    <row r="1551" spans="9:19" s="1" customFormat="1" x14ac:dyDescent="0.25">
      <c r="I1551" s="63"/>
      <c r="L1551" s="15"/>
      <c r="M1551" s="2"/>
      <c r="O1551" s="20"/>
      <c r="P1551" s="21"/>
      <c r="Q1551" s="17"/>
      <c r="R1551" s="17"/>
      <c r="S1551" s="17"/>
    </row>
    <row r="1552" spans="9:19" s="1" customFormat="1" x14ac:dyDescent="0.25">
      <c r="I1552" s="63"/>
      <c r="L1552" s="15"/>
      <c r="M1552" s="2"/>
      <c r="O1552" s="20"/>
      <c r="P1552" s="21"/>
      <c r="Q1552" s="17"/>
      <c r="R1552" s="17"/>
      <c r="S1552" s="17"/>
    </row>
    <row r="1553" spans="9:19" s="1" customFormat="1" x14ac:dyDescent="0.25">
      <c r="I1553" s="63"/>
      <c r="L1553" s="15"/>
      <c r="M1553" s="2"/>
      <c r="O1553" s="20"/>
      <c r="P1553" s="21"/>
      <c r="Q1553" s="17"/>
      <c r="R1553" s="17"/>
      <c r="S1553" s="17"/>
    </row>
    <row r="1554" spans="9:19" s="1" customFormat="1" x14ac:dyDescent="0.25">
      <c r="I1554" s="63"/>
      <c r="L1554" s="15"/>
      <c r="M1554" s="2"/>
      <c r="O1554" s="20"/>
      <c r="P1554" s="21"/>
      <c r="Q1554" s="17"/>
      <c r="R1554" s="17"/>
      <c r="S1554" s="17"/>
    </row>
    <row r="1555" spans="9:19" s="1" customFormat="1" x14ac:dyDescent="0.25">
      <c r="I1555" s="63"/>
      <c r="L1555" s="15"/>
      <c r="M1555" s="2"/>
      <c r="O1555" s="20"/>
      <c r="P1555" s="21"/>
      <c r="Q1555" s="17"/>
      <c r="R1555" s="17"/>
      <c r="S1555" s="17"/>
    </row>
    <row r="1556" spans="9:19" s="1" customFormat="1" x14ac:dyDescent="0.25">
      <c r="I1556" s="63"/>
      <c r="L1556" s="15"/>
      <c r="M1556" s="2"/>
      <c r="O1556" s="20"/>
      <c r="P1556" s="21"/>
      <c r="Q1556" s="17"/>
      <c r="R1556" s="17"/>
      <c r="S1556" s="17"/>
    </row>
    <row r="1557" spans="9:19" s="1" customFormat="1" x14ac:dyDescent="0.25">
      <c r="I1557" s="63"/>
      <c r="L1557" s="15"/>
      <c r="M1557" s="2"/>
      <c r="O1557" s="20"/>
      <c r="P1557" s="21"/>
      <c r="Q1557" s="17"/>
      <c r="R1557" s="17"/>
      <c r="S1557" s="17"/>
    </row>
    <row r="1558" spans="9:19" s="1" customFormat="1" x14ac:dyDescent="0.25">
      <c r="I1558" s="63"/>
      <c r="L1558" s="15"/>
      <c r="M1558" s="2"/>
      <c r="O1558" s="20"/>
      <c r="P1558" s="21"/>
      <c r="Q1558" s="17"/>
      <c r="R1558" s="17"/>
      <c r="S1558" s="17"/>
    </row>
    <row r="1559" spans="9:19" s="1" customFormat="1" x14ac:dyDescent="0.25">
      <c r="I1559" s="63"/>
      <c r="L1559" s="15"/>
      <c r="M1559" s="2"/>
      <c r="O1559" s="20"/>
      <c r="P1559" s="21"/>
      <c r="Q1559" s="17"/>
      <c r="R1559" s="17"/>
      <c r="S1559" s="17"/>
    </row>
    <row r="1560" spans="9:19" s="1" customFormat="1" x14ac:dyDescent="0.25">
      <c r="I1560" s="63"/>
      <c r="L1560" s="15"/>
      <c r="M1560" s="2"/>
      <c r="O1560" s="20"/>
      <c r="P1560" s="21"/>
      <c r="Q1560" s="17"/>
      <c r="R1560" s="17"/>
      <c r="S1560" s="17"/>
    </row>
    <row r="1561" spans="9:19" s="1" customFormat="1" x14ac:dyDescent="0.25">
      <c r="I1561" s="63"/>
      <c r="L1561" s="15"/>
      <c r="M1561" s="2"/>
      <c r="O1561" s="20"/>
      <c r="P1561" s="21"/>
      <c r="Q1561" s="17"/>
      <c r="R1561" s="17"/>
      <c r="S1561" s="17"/>
    </row>
    <row r="1562" spans="9:19" s="1" customFormat="1" x14ac:dyDescent="0.25">
      <c r="I1562" s="63"/>
      <c r="L1562" s="15"/>
      <c r="M1562" s="2"/>
      <c r="O1562" s="20"/>
      <c r="P1562" s="21"/>
      <c r="Q1562" s="17"/>
      <c r="R1562" s="17"/>
      <c r="S1562" s="17"/>
    </row>
    <row r="1563" spans="9:19" s="1" customFormat="1" x14ac:dyDescent="0.25">
      <c r="I1563" s="63"/>
      <c r="L1563" s="15"/>
      <c r="M1563" s="2"/>
      <c r="O1563" s="20"/>
      <c r="P1563" s="21"/>
      <c r="Q1563" s="17"/>
      <c r="R1563" s="17"/>
      <c r="S1563" s="17"/>
    </row>
    <row r="1564" spans="9:19" s="1" customFormat="1" x14ac:dyDescent="0.25">
      <c r="I1564" s="63"/>
      <c r="L1564" s="15"/>
      <c r="M1564" s="2"/>
      <c r="O1564" s="20"/>
      <c r="P1564" s="21"/>
      <c r="Q1564" s="17"/>
      <c r="R1564" s="17"/>
      <c r="S1564" s="17"/>
    </row>
    <row r="1565" spans="9:19" s="1" customFormat="1" x14ac:dyDescent="0.25">
      <c r="I1565" s="63"/>
      <c r="L1565" s="15"/>
      <c r="M1565" s="2"/>
      <c r="O1565" s="20"/>
      <c r="P1565" s="21"/>
      <c r="Q1565" s="17"/>
      <c r="R1565" s="17"/>
      <c r="S1565" s="17"/>
    </row>
    <row r="1566" spans="9:19" s="1" customFormat="1" x14ac:dyDescent="0.25">
      <c r="I1566" s="63"/>
      <c r="L1566" s="15"/>
      <c r="M1566" s="2"/>
      <c r="O1566" s="20"/>
      <c r="P1566" s="21"/>
      <c r="Q1566" s="17"/>
      <c r="R1566" s="17"/>
      <c r="S1566" s="17"/>
    </row>
    <row r="1567" spans="9:19" s="1" customFormat="1" x14ac:dyDescent="0.25">
      <c r="I1567" s="63"/>
      <c r="L1567" s="15"/>
      <c r="M1567" s="2"/>
      <c r="O1567" s="20"/>
      <c r="P1567" s="21"/>
      <c r="Q1567" s="17"/>
      <c r="R1567" s="17"/>
      <c r="S1567" s="17"/>
    </row>
    <row r="1568" spans="9:19" s="1" customFormat="1" x14ac:dyDescent="0.25">
      <c r="I1568" s="63"/>
      <c r="L1568" s="15"/>
      <c r="M1568" s="2"/>
      <c r="O1568" s="20"/>
      <c r="P1568" s="21"/>
      <c r="Q1568" s="17"/>
      <c r="R1568" s="17"/>
      <c r="S1568" s="17"/>
    </row>
    <row r="1569" spans="9:19" s="1" customFormat="1" x14ac:dyDescent="0.25">
      <c r="I1569" s="63"/>
      <c r="L1569" s="15"/>
      <c r="M1569" s="2"/>
      <c r="O1569" s="20"/>
      <c r="P1569" s="21"/>
      <c r="Q1569" s="17"/>
      <c r="R1569" s="17"/>
      <c r="S1569" s="17"/>
    </row>
    <row r="1570" spans="9:19" s="1" customFormat="1" x14ac:dyDescent="0.25">
      <c r="I1570" s="63"/>
      <c r="L1570" s="15"/>
      <c r="M1570" s="2"/>
      <c r="O1570" s="20"/>
      <c r="P1570" s="21"/>
      <c r="Q1570" s="17"/>
      <c r="R1570" s="17"/>
      <c r="S1570" s="17"/>
    </row>
    <row r="1571" spans="9:19" s="1" customFormat="1" x14ac:dyDescent="0.25">
      <c r="I1571" s="63"/>
      <c r="L1571" s="15"/>
      <c r="M1571" s="2"/>
      <c r="O1571" s="20"/>
      <c r="P1571" s="21"/>
      <c r="Q1571" s="17"/>
      <c r="R1571" s="17"/>
      <c r="S1571" s="17"/>
    </row>
    <row r="1572" spans="9:19" s="1" customFormat="1" x14ac:dyDescent="0.25">
      <c r="I1572" s="63"/>
      <c r="L1572" s="15"/>
      <c r="M1572" s="2"/>
      <c r="O1572" s="20"/>
      <c r="P1572" s="21"/>
      <c r="Q1572" s="17"/>
      <c r="R1572" s="17"/>
      <c r="S1572" s="17"/>
    </row>
    <row r="1573" spans="9:19" s="1" customFormat="1" x14ac:dyDescent="0.25">
      <c r="I1573" s="63"/>
      <c r="L1573" s="15"/>
      <c r="M1573" s="2"/>
      <c r="O1573" s="20"/>
      <c r="P1573" s="21"/>
      <c r="Q1573" s="17"/>
      <c r="R1573" s="17"/>
      <c r="S1573" s="17"/>
    </row>
    <row r="1574" spans="9:19" s="1" customFormat="1" x14ac:dyDescent="0.25">
      <c r="I1574" s="63"/>
      <c r="L1574" s="15"/>
      <c r="M1574" s="2"/>
      <c r="O1574" s="20"/>
      <c r="P1574" s="21"/>
      <c r="Q1574" s="17"/>
      <c r="R1574" s="17"/>
      <c r="S1574" s="17"/>
    </row>
    <row r="1575" spans="9:19" s="1" customFormat="1" x14ac:dyDescent="0.25">
      <c r="I1575" s="63"/>
      <c r="L1575" s="15"/>
      <c r="M1575" s="2"/>
      <c r="O1575" s="20"/>
      <c r="P1575" s="21"/>
      <c r="Q1575" s="17"/>
      <c r="R1575" s="17"/>
      <c r="S1575" s="17"/>
    </row>
    <row r="1576" spans="9:19" s="1" customFormat="1" x14ac:dyDescent="0.25">
      <c r="I1576" s="63"/>
      <c r="L1576" s="15"/>
      <c r="M1576" s="2"/>
      <c r="O1576" s="20"/>
      <c r="P1576" s="21"/>
      <c r="Q1576" s="17"/>
      <c r="R1576" s="17"/>
      <c r="S1576" s="17"/>
    </row>
    <row r="1577" spans="9:19" s="1" customFormat="1" x14ac:dyDescent="0.25">
      <c r="I1577" s="63"/>
      <c r="L1577" s="15"/>
      <c r="M1577" s="2"/>
      <c r="O1577" s="20"/>
      <c r="P1577" s="21"/>
      <c r="Q1577" s="17"/>
      <c r="R1577" s="17"/>
      <c r="S1577" s="17"/>
    </row>
    <row r="1578" spans="9:19" s="1" customFormat="1" x14ac:dyDescent="0.25">
      <c r="I1578" s="63"/>
      <c r="L1578" s="15"/>
      <c r="M1578" s="2"/>
      <c r="O1578" s="20"/>
      <c r="P1578" s="21"/>
      <c r="Q1578" s="17"/>
      <c r="R1578" s="17"/>
      <c r="S1578" s="17"/>
    </row>
    <row r="1579" spans="9:19" s="1" customFormat="1" x14ac:dyDescent="0.25">
      <c r="I1579" s="63"/>
      <c r="L1579" s="15"/>
      <c r="M1579" s="2"/>
      <c r="O1579" s="20"/>
      <c r="P1579" s="21"/>
      <c r="Q1579" s="17"/>
      <c r="R1579" s="17"/>
      <c r="S1579" s="17"/>
    </row>
    <row r="1580" spans="9:19" s="1" customFormat="1" x14ac:dyDescent="0.25">
      <c r="I1580" s="63"/>
      <c r="L1580" s="15"/>
      <c r="M1580" s="2"/>
      <c r="O1580" s="20"/>
      <c r="P1580" s="21"/>
      <c r="Q1580" s="17"/>
      <c r="R1580" s="17"/>
      <c r="S1580" s="17"/>
    </row>
    <row r="1581" spans="9:19" s="1" customFormat="1" x14ac:dyDescent="0.25">
      <c r="I1581" s="63"/>
      <c r="L1581" s="15"/>
      <c r="M1581" s="2"/>
      <c r="O1581" s="20"/>
      <c r="P1581" s="21"/>
      <c r="Q1581" s="17"/>
      <c r="R1581" s="17"/>
      <c r="S1581" s="17"/>
    </row>
    <row r="1582" spans="9:19" s="1" customFormat="1" x14ac:dyDescent="0.25">
      <c r="I1582" s="63"/>
      <c r="L1582" s="15"/>
      <c r="M1582" s="2"/>
      <c r="O1582" s="20"/>
      <c r="P1582" s="21"/>
      <c r="Q1582" s="17"/>
      <c r="R1582" s="17"/>
      <c r="S1582" s="17"/>
    </row>
    <row r="1583" spans="9:19" s="1" customFormat="1" x14ac:dyDescent="0.25">
      <c r="I1583" s="63"/>
      <c r="L1583" s="15"/>
      <c r="M1583" s="2"/>
      <c r="O1583" s="20"/>
      <c r="P1583" s="21"/>
      <c r="Q1583" s="17"/>
      <c r="R1583" s="17"/>
      <c r="S1583" s="17"/>
    </row>
    <row r="1584" spans="9:19" s="1" customFormat="1" x14ac:dyDescent="0.25">
      <c r="I1584" s="63"/>
      <c r="L1584" s="15"/>
      <c r="M1584" s="2"/>
      <c r="O1584" s="20"/>
      <c r="P1584" s="21"/>
      <c r="Q1584" s="17"/>
      <c r="R1584" s="17"/>
      <c r="S1584" s="17"/>
    </row>
    <row r="1585" spans="9:19" s="1" customFormat="1" x14ac:dyDescent="0.25">
      <c r="I1585" s="63"/>
      <c r="L1585" s="15"/>
      <c r="M1585" s="2"/>
      <c r="O1585" s="20"/>
      <c r="P1585" s="21"/>
      <c r="Q1585" s="17"/>
      <c r="R1585" s="17"/>
      <c r="S1585" s="17"/>
    </row>
    <row r="1586" spans="9:19" s="1" customFormat="1" x14ac:dyDescent="0.25">
      <c r="I1586" s="63"/>
      <c r="L1586" s="15"/>
      <c r="M1586" s="2"/>
      <c r="O1586" s="20"/>
      <c r="P1586" s="21"/>
      <c r="Q1586" s="17"/>
      <c r="R1586" s="17"/>
      <c r="S1586" s="17"/>
    </row>
    <row r="1587" spans="9:19" s="1" customFormat="1" x14ac:dyDescent="0.25">
      <c r="I1587" s="63"/>
      <c r="L1587" s="15"/>
      <c r="M1587" s="2"/>
      <c r="O1587" s="20"/>
      <c r="P1587" s="21"/>
      <c r="Q1587" s="17"/>
      <c r="R1587" s="17"/>
      <c r="S1587" s="17"/>
    </row>
    <row r="1588" spans="9:19" s="1" customFormat="1" x14ac:dyDescent="0.25">
      <c r="I1588" s="63"/>
      <c r="L1588" s="15"/>
      <c r="M1588" s="2"/>
      <c r="O1588" s="20"/>
      <c r="P1588" s="21"/>
      <c r="Q1588" s="17"/>
      <c r="R1588" s="17"/>
      <c r="S1588" s="17"/>
    </row>
    <row r="1589" spans="9:19" s="1" customFormat="1" x14ac:dyDescent="0.25">
      <c r="I1589" s="63"/>
      <c r="L1589" s="15"/>
      <c r="M1589" s="2"/>
      <c r="O1589" s="20"/>
      <c r="P1589" s="21"/>
      <c r="Q1589" s="17"/>
      <c r="R1589" s="17"/>
      <c r="S1589" s="17"/>
    </row>
    <row r="1590" spans="9:19" s="1" customFormat="1" x14ac:dyDescent="0.25">
      <c r="I1590" s="63"/>
      <c r="L1590" s="15"/>
      <c r="M1590" s="2"/>
      <c r="O1590" s="20"/>
      <c r="P1590" s="21"/>
      <c r="Q1590" s="17"/>
      <c r="R1590" s="17"/>
      <c r="S1590" s="17"/>
    </row>
    <row r="1591" spans="9:19" s="1" customFormat="1" x14ac:dyDescent="0.25">
      <c r="I1591" s="63"/>
      <c r="L1591" s="15"/>
      <c r="M1591" s="2"/>
      <c r="O1591" s="20"/>
      <c r="P1591" s="21"/>
      <c r="Q1591" s="17"/>
      <c r="R1591" s="17"/>
      <c r="S1591" s="17"/>
    </row>
    <row r="1592" spans="9:19" s="1" customFormat="1" x14ac:dyDescent="0.25">
      <c r="I1592" s="63"/>
      <c r="L1592" s="15"/>
      <c r="M1592" s="2"/>
      <c r="O1592" s="20"/>
      <c r="P1592" s="21"/>
      <c r="Q1592" s="17"/>
      <c r="R1592" s="17"/>
      <c r="S1592" s="17"/>
    </row>
    <row r="1593" spans="9:19" s="1" customFormat="1" x14ac:dyDescent="0.25">
      <c r="I1593" s="63"/>
      <c r="L1593" s="15"/>
      <c r="M1593" s="2"/>
      <c r="O1593" s="20"/>
      <c r="P1593" s="21"/>
      <c r="Q1593" s="17"/>
      <c r="R1593" s="17"/>
      <c r="S1593" s="17"/>
    </row>
    <row r="1594" spans="9:19" s="1" customFormat="1" x14ac:dyDescent="0.25">
      <c r="I1594" s="63"/>
      <c r="L1594" s="15"/>
      <c r="M1594" s="2"/>
      <c r="O1594" s="20"/>
      <c r="P1594" s="21"/>
      <c r="Q1594" s="17"/>
      <c r="R1594" s="17"/>
      <c r="S1594" s="17"/>
    </row>
    <row r="1595" spans="9:19" s="1" customFormat="1" x14ac:dyDescent="0.25">
      <c r="I1595" s="63"/>
      <c r="L1595" s="15"/>
      <c r="M1595" s="2"/>
      <c r="O1595" s="20"/>
      <c r="P1595" s="21"/>
      <c r="Q1595" s="17"/>
      <c r="R1595" s="17"/>
      <c r="S1595" s="17"/>
    </row>
    <row r="1596" spans="9:19" s="1" customFormat="1" x14ac:dyDescent="0.25">
      <c r="I1596" s="63"/>
      <c r="L1596" s="15"/>
      <c r="M1596" s="2"/>
      <c r="O1596" s="20"/>
      <c r="P1596" s="21"/>
      <c r="Q1596" s="17"/>
      <c r="R1596" s="17"/>
      <c r="S1596" s="17"/>
    </row>
    <row r="1597" spans="9:19" s="1" customFormat="1" x14ac:dyDescent="0.25">
      <c r="I1597" s="63"/>
      <c r="L1597" s="15"/>
      <c r="M1597" s="2"/>
      <c r="O1597" s="20"/>
      <c r="P1597" s="21"/>
      <c r="Q1597" s="17"/>
      <c r="R1597" s="17"/>
      <c r="S1597" s="17"/>
    </row>
    <row r="1598" spans="9:19" s="1" customFormat="1" x14ac:dyDescent="0.25">
      <c r="I1598" s="63"/>
      <c r="L1598" s="15"/>
      <c r="M1598" s="2"/>
      <c r="O1598" s="20"/>
      <c r="P1598" s="21"/>
      <c r="Q1598" s="17"/>
      <c r="R1598" s="17"/>
      <c r="S1598" s="17"/>
    </row>
    <row r="1599" spans="9:19" s="1" customFormat="1" x14ac:dyDescent="0.25">
      <c r="I1599" s="63"/>
      <c r="L1599" s="15"/>
      <c r="M1599" s="2"/>
      <c r="O1599" s="20"/>
      <c r="P1599" s="21"/>
      <c r="Q1599" s="17"/>
      <c r="R1599" s="17"/>
      <c r="S1599" s="17"/>
    </row>
    <row r="1600" spans="9:19" s="1" customFormat="1" x14ac:dyDescent="0.25">
      <c r="I1600" s="63"/>
      <c r="L1600" s="15"/>
      <c r="M1600" s="2"/>
      <c r="O1600" s="20"/>
      <c r="P1600" s="21"/>
      <c r="Q1600" s="17"/>
      <c r="R1600" s="17"/>
      <c r="S1600" s="17"/>
    </row>
    <row r="1601" spans="9:19" s="1" customFormat="1" x14ac:dyDescent="0.25">
      <c r="I1601" s="63"/>
      <c r="L1601" s="15"/>
      <c r="M1601" s="2"/>
      <c r="O1601" s="20"/>
      <c r="P1601" s="21"/>
      <c r="Q1601" s="17"/>
      <c r="R1601" s="17"/>
      <c r="S1601" s="17"/>
    </row>
    <row r="1602" spans="9:19" s="1" customFormat="1" x14ac:dyDescent="0.25">
      <c r="I1602" s="63"/>
      <c r="L1602" s="15"/>
      <c r="M1602" s="2"/>
      <c r="O1602" s="20"/>
      <c r="P1602" s="21"/>
      <c r="Q1602" s="17"/>
      <c r="R1602" s="17"/>
      <c r="S1602" s="17"/>
    </row>
    <row r="1603" spans="9:19" s="1" customFormat="1" x14ac:dyDescent="0.25">
      <c r="I1603" s="63"/>
      <c r="L1603" s="15"/>
      <c r="M1603" s="2"/>
      <c r="O1603" s="20"/>
      <c r="P1603" s="21"/>
      <c r="Q1603" s="17"/>
      <c r="R1603" s="17"/>
      <c r="S1603" s="17"/>
    </row>
    <row r="1604" spans="9:19" s="1" customFormat="1" x14ac:dyDescent="0.25">
      <c r="I1604" s="63"/>
      <c r="L1604" s="15"/>
      <c r="M1604" s="2"/>
      <c r="O1604" s="20"/>
      <c r="P1604" s="21"/>
      <c r="Q1604" s="17"/>
      <c r="R1604" s="17"/>
      <c r="S1604" s="17"/>
    </row>
    <row r="1605" spans="9:19" s="1" customFormat="1" x14ac:dyDescent="0.25">
      <c r="I1605" s="63"/>
      <c r="L1605" s="15"/>
      <c r="M1605" s="2"/>
      <c r="O1605" s="20"/>
      <c r="P1605" s="21"/>
      <c r="Q1605" s="17"/>
      <c r="R1605" s="17"/>
      <c r="S1605" s="17"/>
    </row>
    <row r="1606" spans="9:19" s="1" customFormat="1" x14ac:dyDescent="0.25">
      <c r="I1606" s="63"/>
      <c r="L1606" s="15"/>
      <c r="M1606" s="2"/>
      <c r="O1606" s="20"/>
      <c r="P1606" s="21"/>
      <c r="Q1606" s="17"/>
      <c r="R1606" s="17"/>
      <c r="S1606" s="17"/>
    </row>
    <row r="1607" spans="9:19" s="1" customFormat="1" x14ac:dyDescent="0.25">
      <c r="I1607" s="63"/>
      <c r="L1607" s="15"/>
      <c r="M1607" s="2"/>
      <c r="O1607" s="20"/>
      <c r="P1607" s="21"/>
      <c r="Q1607" s="17"/>
      <c r="R1607" s="17"/>
      <c r="S1607" s="17"/>
    </row>
    <row r="1608" spans="9:19" s="1" customFormat="1" x14ac:dyDescent="0.25">
      <c r="I1608" s="63"/>
      <c r="L1608" s="15"/>
      <c r="M1608" s="2"/>
      <c r="O1608" s="20"/>
      <c r="P1608" s="21"/>
      <c r="Q1608" s="17"/>
      <c r="R1608" s="17"/>
      <c r="S1608" s="17"/>
    </row>
    <row r="1609" spans="9:19" s="1" customFormat="1" x14ac:dyDescent="0.25">
      <c r="I1609" s="63"/>
      <c r="L1609" s="15"/>
      <c r="M1609" s="2"/>
      <c r="O1609" s="20"/>
      <c r="P1609" s="21"/>
      <c r="Q1609" s="17"/>
      <c r="R1609" s="17"/>
      <c r="S1609" s="17"/>
    </row>
    <row r="1610" spans="9:19" s="1" customFormat="1" x14ac:dyDescent="0.25">
      <c r="I1610" s="63"/>
      <c r="L1610" s="15"/>
      <c r="M1610" s="2"/>
      <c r="O1610" s="20"/>
      <c r="P1610" s="21"/>
      <c r="Q1610" s="17"/>
      <c r="R1610" s="17"/>
      <c r="S1610" s="17"/>
    </row>
    <row r="1611" spans="9:19" s="1" customFormat="1" x14ac:dyDescent="0.25">
      <c r="I1611" s="63"/>
      <c r="L1611" s="15"/>
      <c r="M1611" s="2"/>
      <c r="O1611" s="20"/>
      <c r="P1611" s="21"/>
      <c r="Q1611" s="17"/>
      <c r="R1611" s="17"/>
      <c r="S1611" s="17"/>
    </row>
    <row r="1612" spans="9:19" s="1" customFormat="1" x14ac:dyDescent="0.25">
      <c r="I1612" s="63"/>
      <c r="L1612" s="15"/>
      <c r="M1612" s="2"/>
      <c r="O1612" s="20"/>
      <c r="P1612" s="21"/>
      <c r="Q1612" s="17"/>
      <c r="R1612" s="17"/>
      <c r="S1612" s="17"/>
    </row>
    <row r="1613" spans="9:19" s="1" customFormat="1" x14ac:dyDescent="0.25">
      <c r="I1613" s="63"/>
      <c r="L1613" s="15"/>
      <c r="M1613" s="2"/>
      <c r="O1613" s="20"/>
      <c r="P1613" s="21"/>
      <c r="Q1613" s="17"/>
      <c r="R1613" s="17"/>
      <c r="S1613" s="17"/>
    </row>
    <row r="1614" spans="9:19" s="1" customFormat="1" x14ac:dyDescent="0.25">
      <c r="I1614" s="63"/>
      <c r="L1614" s="15"/>
      <c r="M1614" s="2"/>
      <c r="O1614" s="20"/>
      <c r="P1614" s="21"/>
      <c r="Q1614" s="17"/>
      <c r="R1614" s="17"/>
      <c r="S1614" s="17"/>
    </row>
    <row r="1615" spans="9:19" s="1" customFormat="1" x14ac:dyDescent="0.25">
      <c r="I1615" s="63"/>
      <c r="L1615" s="15"/>
      <c r="M1615" s="2"/>
      <c r="O1615" s="20"/>
      <c r="P1615" s="21"/>
      <c r="Q1615" s="17"/>
      <c r="R1615" s="17"/>
      <c r="S1615" s="17"/>
    </row>
    <row r="1616" spans="9:19" s="1" customFormat="1" x14ac:dyDescent="0.25">
      <c r="I1616" s="63"/>
      <c r="L1616" s="15"/>
      <c r="M1616" s="2"/>
      <c r="O1616" s="20"/>
      <c r="P1616" s="21"/>
      <c r="Q1616" s="17"/>
      <c r="R1616" s="17"/>
      <c r="S1616" s="17"/>
    </row>
    <row r="1617" spans="9:19" s="1" customFormat="1" x14ac:dyDescent="0.25">
      <c r="I1617" s="63"/>
      <c r="L1617" s="15"/>
      <c r="M1617" s="2"/>
      <c r="O1617" s="20"/>
      <c r="P1617" s="21"/>
      <c r="Q1617" s="17"/>
      <c r="R1617" s="17"/>
      <c r="S1617" s="17"/>
    </row>
    <row r="1618" spans="9:19" s="1" customFormat="1" x14ac:dyDescent="0.25">
      <c r="I1618" s="63"/>
      <c r="L1618" s="15"/>
      <c r="M1618" s="2"/>
      <c r="O1618" s="20"/>
      <c r="P1618" s="21"/>
      <c r="Q1618" s="17"/>
      <c r="R1618" s="17"/>
      <c r="S1618" s="17"/>
    </row>
    <row r="1619" spans="9:19" s="1" customFormat="1" x14ac:dyDescent="0.25">
      <c r="I1619" s="63"/>
      <c r="L1619" s="15"/>
      <c r="M1619" s="2"/>
      <c r="O1619" s="20"/>
      <c r="P1619" s="21"/>
      <c r="Q1619" s="17"/>
      <c r="R1619" s="17"/>
      <c r="S1619" s="17"/>
    </row>
    <row r="1620" spans="9:19" s="1" customFormat="1" x14ac:dyDescent="0.25">
      <c r="I1620" s="63"/>
      <c r="L1620" s="15"/>
      <c r="M1620" s="2"/>
      <c r="O1620" s="20"/>
      <c r="P1620" s="21"/>
      <c r="Q1620" s="17"/>
      <c r="R1620" s="17"/>
      <c r="S1620" s="17"/>
    </row>
    <row r="1621" spans="9:19" s="1" customFormat="1" x14ac:dyDescent="0.25">
      <c r="I1621" s="63"/>
      <c r="L1621" s="15"/>
      <c r="M1621" s="2"/>
      <c r="O1621" s="20"/>
      <c r="P1621" s="21"/>
      <c r="Q1621" s="17"/>
      <c r="R1621" s="17"/>
      <c r="S1621" s="17"/>
    </row>
    <row r="1622" spans="9:19" s="1" customFormat="1" x14ac:dyDescent="0.25">
      <c r="I1622" s="63"/>
      <c r="L1622" s="15"/>
      <c r="M1622" s="2"/>
      <c r="O1622" s="20"/>
      <c r="P1622" s="21"/>
      <c r="Q1622" s="17"/>
      <c r="R1622" s="17"/>
      <c r="S1622" s="17"/>
    </row>
    <row r="1623" spans="9:19" s="1" customFormat="1" x14ac:dyDescent="0.25">
      <c r="I1623" s="63"/>
      <c r="L1623" s="15"/>
      <c r="M1623" s="2"/>
      <c r="O1623" s="20"/>
      <c r="P1623" s="21"/>
      <c r="Q1623" s="17"/>
      <c r="R1623" s="17"/>
      <c r="S1623" s="17"/>
    </row>
    <row r="1624" spans="9:19" s="1" customFormat="1" x14ac:dyDescent="0.25">
      <c r="I1624" s="63"/>
      <c r="L1624" s="15"/>
      <c r="M1624" s="2"/>
      <c r="O1624" s="20"/>
      <c r="P1624" s="21"/>
      <c r="Q1624" s="17"/>
      <c r="R1624" s="17"/>
      <c r="S1624" s="17"/>
    </row>
    <row r="1625" spans="9:19" s="1" customFormat="1" x14ac:dyDescent="0.25">
      <c r="I1625" s="63"/>
      <c r="L1625" s="15"/>
      <c r="M1625" s="2"/>
      <c r="O1625" s="20"/>
      <c r="P1625" s="21"/>
      <c r="Q1625" s="17"/>
      <c r="R1625" s="17"/>
      <c r="S1625" s="17"/>
    </row>
    <row r="1626" spans="9:19" s="1" customFormat="1" x14ac:dyDescent="0.25">
      <c r="I1626" s="63"/>
      <c r="L1626" s="15"/>
      <c r="M1626" s="2"/>
      <c r="O1626" s="20"/>
      <c r="P1626" s="21"/>
      <c r="Q1626" s="17"/>
      <c r="R1626" s="17"/>
      <c r="S1626" s="17"/>
    </row>
    <row r="1627" spans="9:19" s="1" customFormat="1" x14ac:dyDescent="0.25">
      <c r="I1627" s="63"/>
      <c r="L1627" s="15"/>
      <c r="M1627" s="2"/>
      <c r="O1627" s="20"/>
      <c r="P1627" s="21"/>
      <c r="Q1627" s="17"/>
      <c r="R1627" s="17"/>
      <c r="S1627" s="17"/>
    </row>
    <row r="1628" spans="9:19" s="1" customFormat="1" x14ac:dyDescent="0.25">
      <c r="I1628" s="63"/>
      <c r="L1628" s="15"/>
      <c r="M1628" s="2"/>
      <c r="O1628" s="20"/>
      <c r="P1628" s="21"/>
      <c r="Q1628" s="17"/>
      <c r="R1628" s="17"/>
      <c r="S1628" s="17"/>
    </row>
    <row r="1629" spans="9:19" s="1" customFormat="1" x14ac:dyDescent="0.25">
      <c r="I1629" s="63"/>
      <c r="L1629" s="15"/>
      <c r="M1629" s="2"/>
      <c r="O1629" s="20"/>
      <c r="P1629" s="21"/>
      <c r="Q1629" s="17"/>
      <c r="R1629" s="17"/>
      <c r="S1629" s="17"/>
    </row>
    <row r="1630" spans="9:19" s="1" customFormat="1" x14ac:dyDescent="0.25">
      <c r="I1630" s="63"/>
      <c r="L1630" s="15"/>
      <c r="M1630" s="2"/>
      <c r="O1630" s="20"/>
      <c r="P1630" s="21"/>
      <c r="Q1630" s="17"/>
      <c r="R1630" s="17"/>
      <c r="S1630" s="17"/>
    </row>
    <row r="1631" spans="9:19" s="1" customFormat="1" x14ac:dyDescent="0.25">
      <c r="I1631" s="63"/>
      <c r="L1631" s="15"/>
      <c r="M1631" s="2"/>
      <c r="O1631" s="20"/>
      <c r="P1631" s="21"/>
      <c r="Q1631" s="17"/>
      <c r="R1631" s="17"/>
      <c r="S1631" s="17"/>
    </row>
    <row r="1632" spans="9:19" s="1" customFormat="1" x14ac:dyDescent="0.25">
      <c r="I1632" s="63"/>
      <c r="L1632" s="15"/>
      <c r="M1632" s="2"/>
      <c r="O1632" s="20"/>
      <c r="P1632" s="21"/>
      <c r="Q1632" s="17"/>
      <c r="R1632" s="17"/>
      <c r="S1632" s="17"/>
    </row>
    <row r="1633" spans="9:19" s="1" customFormat="1" x14ac:dyDescent="0.25">
      <c r="I1633" s="63"/>
      <c r="L1633" s="15"/>
      <c r="M1633" s="2"/>
      <c r="O1633" s="20"/>
      <c r="P1633" s="21"/>
      <c r="Q1633" s="17"/>
      <c r="R1633" s="17"/>
      <c r="S1633" s="17"/>
    </row>
    <row r="1634" spans="9:19" s="1" customFormat="1" x14ac:dyDescent="0.25">
      <c r="I1634" s="63"/>
      <c r="L1634" s="15"/>
      <c r="M1634" s="2"/>
      <c r="O1634" s="20"/>
      <c r="P1634" s="21"/>
      <c r="Q1634" s="17"/>
      <c r="R1634" s="17"/>
      <c r="S1634" s="17"/>
    </row>
    <row r="1635" spans="9:19" s="1" customFormat="1" x14ac:dyDescent="0.25">
      <c r="I1635" s="63"/>
      <c r="L1635" s="15"/>
      <c r="M1635" s="2"/>
      <c r="O1635" s="20"/>
      <c r="P1635" s="21"/>
      <c r="Q1635" s="17"/>
      <c r="R1635" s="17"/>
      <c r="S1635" s="17"/>
    </row>
    <row r="1636" spans="9:19" s="1" customFormat="1" x14ac:dyDescent="0.25">
      <c r="I1636" s="63"/>
      <c r="L1636" s="15"/>
      <c r="M1636" s="2"/>
      <c r="O1636" s="20"/>
      <c r="P1636" s="21"/>
      <c r="Q1636" s="17"/>
      <c r="R1636" s="17"/>
      <c r="S1636" s="17"/>
    </row>
    <row r="1637" spans="9:19" s="1" customFormat="1" x14ac:dyDescent="0.25">
      <c r="I1637" s="63"/>
      <c r="L1637" s="15"/>
      <c r="M1637" s="2"/>
      <c r="O1637" s="20"/>
      <c r="P1637" s="21"/>
      <c r="Q1637" s="17"/>
      <c r="R1637" s="17"/>
      <c r="S1637" s="17"/>
    </row>
    <row r="1638" spans="9:19" s="1" customFormat="1" x14ac:dyDescent="0.25">
      <c r="I1638" s="63"/>
      <c r="L1638" s="15"/>
      <c r="M1638" s="2"/>
      <c r="O1638" s="20"/>
      <c r="P1638" s="21"/>
      <c r="Q1638" s="17"/>
      <c r="R1638" s="17"/>
      <c r="S1638" s="17"/>
    </row>
    <row r="1639" spans="9:19" s="1" customFormat="1" x14ac:dyDescent="0.25">
      <c r="I1639" s="63"/>
      <c r="L1639" s="15"/>
      <c r="M1639" s="2"/>
      <c r="O1639" s="20"/>
      <c r="P1639" s="21"/>
      <c r="Q1639" s="17"/>
      <c r="R1639" s="17"/>
      <c r="S1639" s="17"/>
    </row>
    <row r="1640" spans="9:19" s="1" customFormat="1" x14ac:dyDescent="0.25">
      <c r="I1640" s="63"/>
      <c r="L1640" s="15"/>
      <c r="M1640" s="2"/>
      <c r="O1640" s="20"/>
      <c r="P1640" s="21"/>
      <c r="Q1640" s="17"/>
      <c r="R1640" s="17"/>
      <c r="S1640" s="17"/>
    </row>
    <row r="1641" spans="9:19" s="1" customFormat="1" x14ac:dyDescent="0.25">
      <c r="I1641" s="63"/>
      <c r="L1641" s="15"/>
      <c r="M1641" s="2"/>
      <c r="O1641" s="20"/>
      <c r="P1641" s="21"/>
      <c r="Q1641" s="17"/>
      <c r="R1641" s="17"/>
      <c r="S1641" s="17"/>
    </row>
    <row r="1642" spans="9:19" s="1" customFormat="1" x14ac:dyDescent="0.25">
      <c r="I1642" s="63"/>
      <c r="L1642" s="15"/>
      <c r="M1642" s="2"/>
      <c r="O1642" s="20"/>
      <c r="P1642" s="21"/>
      <c r="Q1642" s="17"/>
      <c r="R1642" s="17"/>
      <c r="S1642" s="17"/>
    </row>
    <row r="1643" spans="9:19" s="1" customFormat="1" x14ac:dyDescent="0.25">
      <c r="I1643" s="63"/>
      <c r="L1643" s="15"/>
      <c r="M1643" s="2"/>
      <c r="O1643" s="20"/>
      <c r="P1643" s="21"/>
      <c r="Q1643" s="17"/>
      <c r="R1643" s="17"/>
      <c r="S1643" s="17"/>
    </row>
    <row r="1644" spans="9:19" s="1" customFormat="1" x14ac:dyDescent="0.25">
      <c r="I1644" s="63"/>
      <c r="L1644" s="15"/>
      <c r="M1644" s="2"/>
      <c r="O1644" s="20"/>
      <c r="P1644" s="21"/>
      <c r="Q1644" s="17"/>
      <c r="R1644" s="17"/>
      <c r="S1644" s="17"/>
    </row>
    <row r="1645" spans="9:19" s="1" customFormat="1" x14ac:dyDescent="0.25">
      <c r="I1645" s="63"/>
      <c r="L1645" s="15"/>
      <c r="M1645" s="2"/>
      <c r="O1645" s="20"/>
      <c r="P1645" s="21"/>
      <c r="Q1645" s="17"/>
      <c r="R1645" s="17"/>
      <c r="S1645" s="17"/>
    </row>
    <row r="1646" spans="9:19" s="1" customFormat="1" x14ac:dyDescent="0.25">
      <c r="I1646" s="63"/>
      <c r="L1646" s="15"/>
      <c r="M1646" s="2"/>
      <c r="O1646" s="20"/>
      <c r="P1646" s="21"/>
      <c r="Q1646" s="17"/>
      <c r="R1646" s="17"/>
      <c r="S1646" s="17"/>
    </row>
    <row r="1647" spans="9:19" s="1" customFormat="1" x14ac:dyDescent="0.25">
      <c r="I1647" s="63"/>
      <c r="L1647" s="15"/>
      <c r="M1647" s="2"/>
      <c r="O1647" s="20"/>
      <c r="P1647" s="21"/>
      <c r="Q1647" s="17"/>
      <c r="R1647" s="17"/>
      <c r="S1647" s="17"/>
    </row>
    <row r="1648" spans="9:19" s="1" customFormat="1" x14ac:dyDescent="0.25">
      <c r="I1648" s="63"/>
      <c r="L1648" s="15"/>
      <c r="M1648" s="2"/>
      <c r="O1648" s="20"/>
      <c r="P1648" s="21"/>
      <c r="Q1648" s="17"/>
      <c r="R1648" s="17"/>
      <c r="S1648" s="17"/>
    </row>
    <row r="1649" spans="9:19" s="1" customFormat="1" x14ac:dyDescent="0.25">
      <c r="I1649" s="63"/>
      <c r="L1649" s="15"/>
      <c r="M1649" s="2"/>
      <c r="O1649" s="20"/>
      <c r="P1649" s="21"/>
      <c r="Q1649" s="17"/>
      <c r="R1649" s="17"/>
      <c r="S1649" s="17"/>
    </row>
    <row r="1650" spans="9:19" s="1" customFormat="1" x14ac:dyDescent="0.25">
      <c r="I1650" s="63"/>
      <c r="L1650" s="15"/>
      <c r="M1650" s="2"/>
      <c r="O1650" s="20"/>
      <c r="P1650" s="21"/>
      <c r="Q1650" s="17"/>
      <c r="R1650" s="17"/>
      <c r="S1650" s="17"/>
    </row>
    <row r="1651" spans="9:19" s="1" customFormat="1" x14ac:dyDescent="0.25">
      <c r="I1651" s="63"/>
      <c r="L1651" s="15"/>
      <c r="M1651" s="2"/>
      <c r="O1651" s="20"/>
      <c r="P1651" s="21"/>
      <c r="Q1651" s="17"/>
      <c r="R1651" s="17"/>
      <c r="S1651" s="17"/>
    </row>
    <row r="1652" spans="9:19" s="1" customFormat="1" x14ac:dyDescent="0.25">
      <c r="I1652" s="63"/>
      <c r="L1652" s="15"/>
      <c r="M1652" s="2"/>
      <c r="O1652" s="20"/>
      <c r="P1652" s="21"/>
      <c r="Q1652" s="17"/>
      <c r="R1652" s="17"/>
      <c r="S1652" s="17"/>
    </row>
    <row r="1653" spans="9:19" s="1" customFormat="1" x14ac:dyDescent="0.25">
      <c r="I1653" s="63"/>
      <c r="L1653" s="15"/>
      <c r="M1653" s="2"/>
      <c r="O1653" s="20"/>
      <c r="P1653" s="21"/>
      <c r="Q1653" s="17"/>
      <c r="R1653" s="17"/>
      <c r="S1653" s="17"/>
    </row>
    <row r="1654" spans="9:19" s="1" customFormat="1" x14ac:dyDescent="0.25">
      <c r="I1654" s="63"/>
      <c r="L1654" s="15"/>
      <c r="M1654" s="2"/>
      <c r="O1654" s="20"/>
      <c r="P1654" s="21"/>
      <c r="Q1654" s="17"/>
      <c r="R1654" s="17"/>
      <c r="S1654" s="17"/>
    </row>
    <row r="1655" spans="9:19" s="1" customFormat="1" x14ac:dyDescent="0.25">
      <c r="I1655" s="63"/>
      <c r="L1655" s="15"/>
      <c r="M1655" s="2"/>
      <c r="O1655" s="20"/>
      <c r="P1655" s="21"/>
      <c r="Q1655" s="17"/>
      <c r="R1655" s="17"/>
      <c r="S1655" s="17"/>
    </row>
    <row r="1656" spans="9:19" s="1" customFormat="1" x14ac:dyDescent="0.25">
      <c r="I1656" s="63"/>
      <c r="L1656" s="15"/>
      <c r="M1656" s="2"/>
      <c r="O1656" s="20"/>
      <c r="P1656" s="21"/>
      <c r="Q1656" s="17"/>
      <c r="R1656" s="17"/>
      <c r="S1656" s="17"/>
    </row>
    <row r="1657" spans="9:19" s="1" customFormat="1" x14ac:dyDescent="0.25">
      <c r="I1657" s="63"/>
      <c r="L1657" s="15"/>
      <c r="M1657" s="2"/>
      <c r="O1657" s="20"/>
      <c r="P1657" s="21"/>
      <c r="Q1657" s="17"/>
      <c r="R1657" s="17"/>
      <c r="S1657" s="17"/>
    </row>
    <row r="1658" spans="9:19" s="1" customFormat="1" x14ac:dyDescent="0.25">
      <c r="I1658" s="63"/>
      <c r="L1658" s="15"/>
      <c r="M1658" s="2"/>
      <c r="O1658" s="20"/>
      <c r="P1658" s="21"/>
      <c r="Q1658" s="17"/>
      <c r="R1658" s="17"/>
      <c r="S1658" s="17"/>
    </row>
    <row r="1659" spans="9:19" s="1" customFormat="1" x14ac:dyDescent="0.25">
      <c r="I1659" s="63"/>
      <c r="L1659" s="15"/>
      <c r="M1659" s="2"/>
      <c r="O1659" s="20"/>
      <c r="P1659" s="21"/>
      <c r="Q1659" s="17"/>
      <c r="R1659" s="17"/>
      <c r="S1659" s="17"/>
    </row>
    <row r="1660" spans="9:19" s="1" customFormat="1" x14ac:dyDescent="0.25">
      <c r="I1660" s="63"/>
      <c r="L1660" s="15"/>
      <c r="M1660" s="2"/>
      <c r="O1660" s="20"/>
      <c r="P1660" s="21"/>
      <c r="Q1660" s="17"/>
      <c r="R1660" s="17"/>
      <c r="S1660" s="17"/>
    </row>
    <row r="1661" spans="9:19" s="1" customFormat="1" x14ac:dyDescent="0.25">
      <c r="I1661" s="63"/>
      <c r="L1661" s="15"/>
      <c r="M1661" s="2"/>
      <c r="O1661" s="20"/>
      <c r="P1661" s="21"/>
      <c r="Q1661" s="17"/>
      <c r="R1661" s="17"/>
      <c r="S1661" s="17"/>
    </row>
    <row r="1662" spans="9:19" s="1" customFormat="1" x14ac:dyDescent="0.25">
      <c r="I1662" s="63"/>
      <c r="L1662" s="15"/>
      <c r="M1662" s="2"/>
      <c r="O1662" s="20"/>
      <c r="P1662" s="21"/>
      <c r="Q1662" s="17"/>
      <c r="R1662" s="17"/>
      <c r="S1662" s="17"/>
    </row>
    <row r="1663" spans="9:19" s="1" customFormat="1" x14ac:dyDescent="0.25">
      <c r="I1663" s="63"/>
      <c r="L1663" s="15"/>
      <c r="M1663" s="2"/>
      <c r="O1663" s="20"/>
      <c r="P1663" s="21"/>
      <c r="Q1663" s="17"/>
      <c r="R1663" s="17"/>
      <c r="S1663" s="17"/>
    </row>
    <row r="1664" spans="9:19" s="1" customFormat="1" x14ac:dyDescent="0.25">
      <c r="I1664" s="63"/>
      <c r="L1664" s="15"/>
      <c r="M1664" s="2"/>
      <c r="O1664" s="20"/>
      <c r="P1664" s="21"/>
      <c r="Q1664" s="17"/>
      <c r="R1664" s="17"/>
      <c r="S1664" s="17"/>
    </row>
    <row r="1665" spans="9:19" s="1" customFormat="1" x14ac:dyDescent="0.25">
      <c r="I1665" s="63"/>
      <c r="L1665" s="15"/>
      <c r="M1665" s="2"/>
      <c r="O1665" s="20"/>
      <c r="P1665" s="21"/>
      <c r="Q1665" s="17"/>
      <c r="R1665" s="17"/>
      <c r="S1665" s="17"/>
    </row>
    <row r="1666" spans="9:19" s="1" customFormat="1" x14ac:dyDescent="0.25">
      <c r="I1666" s="63"/>
      <c r="L1666" s="15"/>
      <c r="M1666" s="2"/>
      <c r="O1666" s="20"/>
      <c r="P1666" s="21"/>
      <c r="Q1666" s="17"/>
      <c r="R1666" s="17"/>
      <c r="S1666" s="17"/>
    </row>
    <row r="1667" spans="9:19" s="1" customFormat="1" x14ac:dyDescent="0.25">
      <c r="I1667" s="63"/>
      <c r="L1667" s="15"/>
      <c r="M1667" s="2"/>
      <c r="O1667" s="20"/>
      <c r="P1667" s="21"/>
      <c r="Q1667" s="17"/>
      <c r="R1667" s="17"/>
      <c r="S1667" s="17"/>
    </row>
    <row r="1668" spans="9:19" s="1" customFormat="1" x14ac:dyDescent="0.25">
      <c r="I1668" s="63"/>
      <c r="L1668" s="15"/>
      <c r="M1668" s="2"/>
      <c r="O1668" s="20"/>
      <c r="P1668" s="21"/>
      <c r="Q1668" s="17"/>
      <c r="R1668" s="17"/>
      <c r="S1668" s="17"/>
    </row>
    <row r="1669" spans="9:19" s="1" customFormat="1" x14ac:dyDescent="0.25">
      <c r="I1669" s="63"/>
      <c r="L1669" s="15"/>
      <c r="M1669" s="2"/>
      <c r="O1669" s="20"/>
      <c r="P1669" s="21"/>
      <c r="Q1669" s="17"/>
      <c r="R1669" s="17"/>
      <c r="S1669" s="17"/>
    </row>
    <row r="1670" spans="9:19" s="1" customFormat="1" x14ac:dyDescent="0.25">
      <c r="I1670" s="63"/>
      <c r="L1670" s="15"/>
      <c r="M1670" s="2"/>
      <c r="O1670" s="20"/>
      <c r="P1670" s="21"/>
      <c r="Q1670" s="17"/>
      <c r="R1670" s="17"/>
      <c r="S1670" s="17"/>
    </row>
    <row r="1671" spans="9:19" s="1" customFormat="1" x14ac:dyDescent="0.25">
      <c r="I1671" s="63"/>
      <c r="L1671" s="15"/>
      <c r="M1671" s="2"/>
      <c r="O1671" s="20"/>
      <c r="P1671" s="21"/>
      <c r="Q1671" s="17"/>
      <c r="R1671" s="17"/>
      <c r="S1671" s="17"/>
    </row>
    <row r="1672" spans="9:19" s="1" customFormat="1" x14ac:dyDescent="0.25">
      <c r="I1672" s="63"/>
      <c r="L1672" s="15"/>
      <c r="M1672" s="2"/>
      <c r="O1672" s="20"/>
      <c r="P1672" s="21"/>
      <c r="Q1672" s="17"/>
      <c r="R1672" s="17"/>
      <c r="S1672" s="17"/>
    </row>
    <row r="1673" spans="9:19" s="1" customFormat="1" x14ac:dyDescent="0.25">
      <c r="I1673" s="63"/>
      <c r="L1673" s="15"/>
      <c r="M1673" s="2"/>
      <c r="O1673" s="20"/>
      <c r="P1673" s="21"/>
      <c r="Q1673" s="17"/>
      <c r="R1673" s="17"/>
      <c r="S1673" s="17"/>
    </row>
    <row r="1674" spans="9:19" s="1" customFormat="1" x14ac:dyDescent="0.25">
      <c r="I1674" s="63"/>
      <c r="L1674" s="15"/>
      <c r="M1674" s="2"/>
      <c r="O1674" s="20"/>
      <c r="P1674" s="21"/>
      <c r="Q1674" s="17"/>
      <c r="R1674" s="17"/>
      <c r="S1674" s="17"/>
    </row>
    <row r="1675" spans="9:19" s="1" customFormat="1" x14ac:dyDescent="0.25">
      <c r="I1675" s="63"/>
      <c r="L1675" s="15"/>
      <c r="M1675" s="2"/>
      <c r="O1675" s="20"/>
      <c r="P1675" s="21"/>
      <c r="Q1675" s="17"/>
      <c r="R1675" s="17"/>
      <c r="S1675" s="17"/>
    </row>
    <row r="1676" spans="9:19" s="1" customFormat="1" x14ac:dyDescent="0.25">
      <c r="I1676" s="63"/>
      <c r="L1676" s="15"/>
      <c r="M1676" s="2"/>
      <c r="O1676" s="20"/>
      <c r="P1676" s="21"/>
      <c r="Q1676" s="17"/>
      <c r="R1676" s="17"/>
      <c r="S1676" s="17"/>
    </row>
    <row r="1677" spans="9:19" s="1" customFormat="1" x14ac:dyDescent="0.25">
      <c r="I1677" s="63"/>
      <c r="L1677" s="15"/>
      <c r="M1677" s="2"/>
      <c r="O1677" s="20"/>
      <c r="P1677" s="21"/>
      <c r="Q1677" s="17"/>
      <c r="R1677" s="17"/>
      <c r="S1677" s="17"/>
    </row>
    <row r="1678" spans="9:19" s="1" customFormat="1" x14ac:dyDescent="0.25">
      <c r="I1678" s="63"/>
      <c r="L1678" s="15"/>
      <c r="M1678" s="2"/>
      <c r="O1678" s="20"/>
      <c r="P1678" s="21"/>
      <c r="Q1678" s="17"/>
      <c r="R1678" s="17"/>
      <c r="S1678" s="17"/>
    </row>
    <row r="1679" spans="9:19" s="1" customFormat="1" x14ac:dyDescent="0.25">
      <c r="I1679" s="63"/>
      <c r="L1679" s="15"/>
      <c r="M1679" s="2"/>
      <c r="O1679" s="20"/>
      <c r="P1679" s="21"/>
      <c r="Q1679" s="17"/>
      <c r="R1679" s="17"/>
      <c r="S1679" s="17"/>
    </row>
    <row r="1680" spans="9:19" s="1" customFormat="1" x14ac:dyDescent="0.25">
      <c r="I1680" s="63"/>
      <c r="L1680" s="15"/>
      <c r="M1680" s="2"/>
      <c r="O1680" s="20"/>
      <c r="P1680" s="21"/>
      <c r="Q1680" s="17"/>
      <c r="R1680" s="17"/>
      <c r="S1680" s="17"/>
    </row>
    <row r="1681" spans="9:19" s="1" customFormat="1" x14ac:dyDescent="0.25">
      <c r="I1681" s="63"/>
      <c r="L1681" s="15"/>
      <c r="M1681" s="2"/>
      <c r="O1681" s="20"/>
      <c r="P1681" s="21"/>
      <c r="Q1681" s="17"/>
      <c r="R1681" s="17"/>
      <c r="S1681" s="17"/>
    </row>
    <row r="1682" spans="9:19" s="1" customFormat="1" x14ac:dyDescent="0.25">
      <c r="I1682" s="63"/>
      <c r="L1682" s="15"/>
      <c r="M1682" s="2"/>
      <c r="O1682" s="20"/>
      <c r="P1682" s="21"/>
      <c r="Q1682" s="17"/>
      <c r="R1682" s="17"/>
      <c r="S1682" s="17"/>
    </row>
    <row r="1683" spans="9:19" s="1" customFormat="1" x14ac:dyDescent="0.25">
      <c r="I1683" s="63"/>
      <c r="L1683" s="15"/>
      <c r="M1683" s="2"/>
      <c r="O1683" s="20"/>
      <c r="P1683" s="21"/>
      <c r="Q1683" s="17"/>
      <c r="R1683" s="17"/>
      <c r="S1683" s="17"/>
    </row>
    <row r="1684" spans="9:19" s="1" customFormat="1" x14ac:dyDescent="0.25">
      <c r="I1684" s="63"/>
      <c r="L1684" s="15"/>
      <c r="M1684" s="2"/>
      <c r="O1684" s="20"/>
      <c r="P1684" s="21"/>
      <c r="Q1684" s="17"/>
      <c r="R1684" s="17"/>
      <c r="S1684" s="17"/>
    </row>
    <row r="1685" spans="9:19" s="1" customFormat="1" x14ac:dyDescent="0.25">
      <c r="I1685" s="63"/>
      <c r="L1685" s="15"/>
      <c r="M1685" s="2"/>
      <c r="O1685" s="20"/>
      <c r="P1685" s="21"/>
      <c r="Q1685" s="17"/>
      <c r="R1685" s="17"/>
      <c r="S1685" s="17"/>
    </row>
    <row r="1686" spans="9:19" s="1" customFormat="1" x14ac:dyDescent="0.25">
      <c r="I1686" s="63"/>
      <c r="L1686" s="15"/>
      <c r="M1686" s="2"/>
      <c r="O1686" s="20"/>
      <c r="P1686" s="21"/>
      <c r="Q1686" s="17"/>
      <c r="R1686" s="17"/>
      <c r="S1686" s="17"/>
    </row>
    <row r="1687" spans="9:19" s="1" customFormat="1" x14ac:dyDescent="0.25">
      <c r="I1687" s="63"/>
      <c r="L1687" s="15"/>
      <c r="M1687" s="2"/>
      <c r="O1687" s="20"/>
      <c r="P1687" s="21"/>
      <c r="Q1687" s="17"/>
      <c r="R1687" s="17"/>
      <c r="S1687" s="17"/>
    </row>
    <row r="1688" spans="9:19" s="1" customFormat="1" x14ac:dyDescent="0.25">
      <c r="I1688" s="63"/>
      <c r="L1688" s="15"/>
      <c r="M1688" s="2"/>
      <c r="O1688" s="20"/>
      <c r="P1688" s="21"/>
      <c r="Q1688" s="17"/>
      <c r="R1688" s="17"/>
      <c r="S1688" s="17"/>
    </row>
    <row r="1689" spans="9:19" s="1" customFormat="1" x14ac:dyDescent="0.25">
      <c r="I1689" s="63"/>
      <c r="L1689" s="15"/>
      <c r="M1689" s="2"/>
      <c r="O1689" s="20"/>
      <c r="P1689" s="21"/>
      <c r="Q1689" s="17"/>
      <c r="R1689" s="17"/>
      <c r="S1689" s="17"/>
    </row>
    <row r="1690" spans="9:19" s="1" customFormat="1" x14ac:dyDescent="0.25">
      <c r="I1690" s="63"/>
      <c r="L1690" s="15"/>
      <c r="M1690" s="2"/>
      <c r="O1690" s="20"/>
      <c r="P1690" s="21"/>
      <c r="Q1690" s="17"/>
      <c r="R1690" s="17"/>
      <c r="S1690" s="17"/>
    </row>
    <row r="1691" spans="9:19" s="1" customFormat="1" x14ac:dyDescent="0.25">
      <c r="I1691" s="63"/>
      <c r="L1691" s="15"/>
      <c r="M1691" s="2"/>
      <c r="O1691" s="20"/>
      <c r="P1691" s="21"/>
      <c r="Q1691" s="17"/>
      <c r="R1691" s="17"/>
      <c r="S1691" s="17"/>
    </row>
    <row r="1692" spans="9:19" s="1" customFormat="1" x14ac:dyDescent="0.25">
      <c r="I1692" s="63"/>
      <c r="L1692" s="15"/>
      <c r="M1692" s="2"/>
      <c r="O1692" s="20"/>
      <c r="P1692" s="21"/>
      <c r="Q1692" s="17"/>
      <c r="R1692" s="17"/>
      <c r="S1692" s="17"/>
    </row>
    <row r="1693" spans="9:19" s="1" customFormat="1" x14ac:dyDescent="0.25">
      <c r="I1693" s="63"/>
      <c r="L1693" s="15"/>
      <c r="M1693" s="2"/>
      <c r="O1693" s="20"/>
      <c r="P1693" s="21"/>
      <c r="Q1693" s="17"/>
      <c r="R1693" s="17"/>
      <c r="S1693" s="17"/>
    </row>
    <row r="1694" spans="9:19" s="1" customFormat="1" x14ac:dyDescent="0.25">
      <c r="I1694" s="63"/>
      <c r="L1694" s="15"/>
      <c r="M1694" s="2"/>
      <c r="O1694" s="20"/>
      <c r="P1694" s="21"/>
      <c r="Q1694" s="17"/>
      <c r="R1694" s="17"/>
      <c r="S1694" s="17"/>
    </row>
    <row r="1695" spans="9:19" s="1" customFormat="1" x14ac:dyDescent="0.25">
      <c r="I1695" s="63"/>
      <c r="L1695" s="15"/>
      <c r="M1695" s="2"/>
      <c r="O1695" s="20"/>
      <c r="P1695" s="21"/>
      <c r="Q1695" s="17"/>
      <c r="R1695" s="17"/>
      <c r="S1695" s="17"/>
    </row>
    <row r="1696" spans="9:19" s="1" customFormat="1" x14ac:dyDescent="0.25">
      <c r="I1696" s="63"/>
      <c r="L1696" s="15"/>
      <c r="M1696" s="2"/>
      <c r="O1696" s="20"/>
      <c r="P1696" s="21"/>
      <c r="Q1696" s="17"/>
      <c r="R1696" s="17"/>
      <c r="S1696" s="17"/>
    </row>
    <row r="1697" spans="9:19" s="1" customFormat="1" x14ac:dyDescent="0.25">
      <c r="I1697" s="63"/>
      <c r="L1697" s="15"/>
      <c r="M1697" s="2"/>
      <c r="O1697" s="20"/>
      <c r="P1697" s="21"/>
      <c r="Q1697" s="17"/>
      <c r="R1697" s="17"/>
      <c r="S1697" s="17"/>
    </row>
    <row r="1698" spans="9:19" s="1" customFormat="1" x14ac:dyDescent="0.25">
      <c r="I1698" s="63"/>
      <c r="L1698" s="15"/>
      <c r="M1698" s="2"/>
      <c r="O1698" s="20"/>
      <c r="P1698" s="21"/>
      <c r="Q1698" s="17"/>
      <c r="R1698" s="17"/>
      <c r="S1698" s="17"/>
    </row>
    <row r="1699" spans="9:19" s="1" customFormat="1" x14ac:dyDescent="0.25">
      <c r="I1699" s="63"/>
      <c r="L1699" s="15"/>
      <c r="M1699" s="2"/>
      <c r="O1699" s="20"/>
      <c r="P1699" s="21"/>
      <c r="Q1699" s="17"/>
      <c r="R1699" s="17"/>
      <c r="S1699" s="17"/>
    </row>
    <row r="1700" spans="9:19" s="1" customFormat="1" x14ac:dyDescent="0.25">
      <c r="I1700" s="63"/>
      <c r="L1700" s="15"/>
      <c r="M1700" s="2"/>
      <c r="O1700" s="20"/>
      <c r="P1700" s="21"/>
      <c r="Q1700" s="17"/>
      <c r="R1700" s="17"/>
      <c r="S1700" s="17"/>
    </row>
    <row r="1701" spans="9:19" s="1" customFormat="1" x14ac:dyDescent="0.25">
      <c r="I1701" s="63"/>
      <c r="L1701" s="15"/>
      <c r="M1701" s="2"/>
      <c r="O1701" s="20"/>
      <c r="P1701" s="21"/>
      <c r="Q1701" s="17"/>
      <c r="R1701" s="17"/>
      <c r="S1701" s="17"/>
    </row>
    <row r="1702" spans="9:19" s="1" customFormat="1" x14ac:dyDescent="0.25">
      <c r="I1702" s="63"/>
      <c r="L1702" s="15"/>
      <c r="M1702" s="2"/>
      <c r="O1702" s="20"/>
      <c r="P1702" s="21"/>
      <c r="Q1702" s="17"/>
      <c r="R1702" s="17"/>
      <c r="S1702" s="17"/>
    </row>
    <row r="1703" spans="9:19" s="1" customFormat="1" x14ac:dyDescent="0.25">
      <c r="I1703" s="63"/>
      <c r="L1703" s="15"/>
      <c r="M1703" s="2"/>
      <c r="O1703" s="20"/>
      <c r="P1703" s="21"/>
      <c r="Q1703" s="17"/>
      <c r="R1703" s="17"/>
      <c r="S1703" s="17"/>
    </row>
    <row r="1704" spans="9:19" s="1" customFormat="1" x14ac:dyDescent="0.25">
      <c r="I1704" s="63"/>
      <c r="L1704" s="15"/>
      <c r="M1704" s="2"/>
      <c r="O1704" s="20"/>
      <c r="P1704" s="21"/>
      <c r="Q1704" s="17"/>
      <c r="R1704" s="17"/>
      <c r="S1704" s="17"/>
    </row>
    <row r="1705" spans="9:19" s="1" customFormat="1" x14ac:dyDescent="0.25">
      <c r="I1705" s="63"/>
      <c r="L1705" s="15"/>
      <c r="M1705" s="2"/>
      <c r="O1705" s="20"/>
      <c r="P1705" s="21"/>
      <c r="Q1705" s="17"/>
      <c r="R1705" s="17"/>
      <c r="S1705" s="17"/>
    </row>
    <row r="1706" spans="9:19" s="1" customFormat="1" x14ac:dyDescent="0.25">
      <c r="I1706" s="63"/>
      <c r="L1706" s="15"/>
      <c r="M1706" s="2"/>
      <c r="O1706" s="20"/>
      <c r="P1706" s="21"/>
      <c r="Q1706" s="17"/>
      <c r="R1706" s="17"/>
      <c r="S1706" s="17"/>
    </row>
    <row r="1707" spans="9:19" s="1" customFormat="1" x14ac:dyDescent="0.25">
      <c r="I1707" s="63"/>
      <c r="L1707" s="15"/>
      <c r="M1707" s="2"/>
      <c r="O1707" s="20"/>
      <c r="P1707" s="21"/>
      <c r="Q1707" s="17"/>
      <c r="R1707" s="17"/>
      <c r="S1707" s="17"/>
    </row>
    <row r="1708" spans="9:19" s="1" customFormat="1" x14ac:dyDescent="0.25">
      <c r="I1708" s="63"/>
      <c r="L1708" s="15"/>
      <c r="M1708" s="2"/>
      <c r="O1708" s="20"/>
      <c r="P1708" s="21"/>
      <c r="Q1708" s="17"/>
      <c r="R1708" s="17"/>
      <c r="S1708" s="17"/>
    </row>
    <row r="1709" spans="9:19" s="1" customFormat="1" x14ac:dyDescent="0.25">
      <c r="I1709" s="63"/>
      <c r="L1709" s="15"/>
      <c r="M1709" s="2"/>
      <c r="O1709" s="20"/>
      <c r="P1709" s="21"/>
      <c r="Q1709" s="17"/>
      <c r="R1709" s="17"/>
      <c r="S1709" s="17"/>
    </row>
    <row r="1710" spans="9:19" s="1" customFormat="1" x14ac:dyDescent="0.25">
      <c r="I1710" s="63"/>
      <c r="L1710" s="15"/>
      <c r="M1710" s="2"/>
      <c r="O1710" s="20"/>
      <c r="P1710" s="21"/>
      <c r="Q1710" s="17"/>
      <c r="R1710" s="17"/>
      <c r="S1710" s="17"/>
    </row>
    <row r="1711" spans="9:19" s="1" customFormat="1" x14ac:dyDescent="0.25">
      <c r="I1711" s="63"/>
      <c r="L1711" s="15"/>
      <c r="M1711" s="2"/>
      <c r="O1711" s="20"/>
      <c r="P1711" s="21"/>
      <c r="Q1711" s="17"/>
      <c r="R1711" s="17"/>
      <c r="S1711" s="17"/>
    </row>
    <row r="1712" spans="9:19" s="1" customFormat="1" x14ac:dyDescent="0.25">
      <c r="I1712" s="63"/>
      <c r="L1712" s="15"/>
      <c r="M1712" s="2"/>
      <c r="O1712" s="20"/>
      <c r="P1712" s="21"/>
      <c r="Q1712" s="17"/>
      <c r="R1712" s="17"/>
      <c r="S1712" s="17"/>
    </row>
    <row r="1713" spans="9:19" s="1" customFormat="1" x14ac:dyDescent="0.25">
      <c r="I1713" s="63"/>
      <c r="L1713" s="15"/>
      <c r="M1713" s="2"/>
      <c r="O1713" s="20"/>
      <c r="P1713" s="21"/>
      <c r="Q1713" s="17"/>
      <c r="R1713" s="17"/>
      <c r="S1713" s="17"/>
    </row>
    <row r="1714" spans="9:19" s="1" customFormat="1" x14ac:dyDescent="0.25">
      <c r="I1714" s="63"/>
      <c r="L1714" s="15"/>
      <c r="M1714" s="2"/>
      <c r="O1714" s="20"/>
      <c r="P1714" s="21"/>
      <c r="Q1714" s="17"/>
      <c r="R1714" s="17"/>
      <c r="S1714" s="17"/>
    </row>
    <row r="1715" spans="9:19" s="1" customFormat="1" x14ac:dyDescent="0.25">
      <c r="I1715" s="63"/>
      <c r="L1715" s="15"/>
      <c r="M1715" s="2"/>
      <c r="O1715" s="20"/>
      <c r="P1715" s="21"/>
      <c r="Q1715" s="17"/>
      <c r="R1715" s="17"/>
      <c r="S1715" s="17"/>
    </row>
    <row r="1716" spans="9:19" s="1" customFormat="1" x14ac:dyDescent="0.25">
      <c r="I1716" s="63"/>
      <c r="L1716" s="15"/>
      <c r="M1716" s="2"/>
      <c r="O1716" s="20"/>
      <c r="P1716" s="21"/>
      <c r="Q1716" s="17"/>
      <c r="R1716" s="17"/>
      <c r="S1716" s="17"/>
    </row>
    <row r="1717" spans="9:19" s="1" customFormat="1" x14ac:dyDescent="0.25">
      <c r="I1717" s="63"/>
      <c r="L1717" s="15"/>
      <c r="M1717" s="2"/>
      <c r="O1717" s="20"/>
      <c r="P1717" s="21"/>
      <c r="Q1717" s="17"/>
      <c r="R1717" s="17"/>
      <c r="S1717" s="17"/>
    </row>
    <row r="1718" spans="9:19" s="1" customFormat="1" x14ac:dyDescent="0.25">
      <c r="I1718" s="63"/>
      <c r="L1718" s="15"/>
      <c r="M1718" s="2"/>
      <c r="O1718" s="20"/>
      <c r="P1718" s="21"/>
      <c r="Q1718" s="17"/>
      <c r="R1718" s="17"/>
      <c r="S1718" s="17"/>
    </row>
    <row r="1719" spans="9:19" s="1" customFormat="1" x14ac:dyDescent="0.25">
      <c r="I1719" s="63"/>
      <c r="L1719" s="15"/>
      <c r="M1719" s="2"/>
      <c r="O1719" s="20"/>
      <c r="P1719" s="21"/>
      <c r="Q1719" s="17"/>
      <c r="R1719" s="17"/>
      <c r="S1719" s="17"/>
    </row>
    <row r="1720" spans="9:19" s="1" customFormat="1" x14ac:dyDescent="0.25">
      <c r="I1720" s="63"/>
      <c r="L1720" s="15"/>
      <c r="M1720" s="2"/>
      <c r="O1720" s="20"/>
      <c r="P1720" s="21"/>
      <c r="Q1720" s="17"/>
      <c r="R1720" s="17"/>
      <c r="S1720" s="17"/>
    </row>
    <row r="1721" spans="9:19" s="1" customFormat="1" x14ac:dyDescent="0.25">
      <c r="I1721" s="63"/>
      <c r="L1721" s="15"/>
      <c r="M1721" s="2"/>
      <c r="O1721" s="20"/>
      <c r="P1721" s="21"/>
      <c r="Q1721" s="17"/>
      <c r="R1721" s="17"/>
      <c r="S1721" s="17"/>
    </row>
    <row r="1722" spans="9:19" s="1" customFormat="1" x14ac:dyDescent="0.25">
      <c r="I1722" s="63"/>
      <c r="L1722" s="15"/>
      <c r="M1722" s="2"/>
      <c r="O1722" s="20"/>
      <c r="P1722" s="21"/>
      <c r="Q1722" s="17"/>
      <c r="R1722" s="17"/>
      <c r="S1722" s="17"/>
    </row>
    <row r="1723" spans="9:19" s="1" customFormat="1" x14ac:dyDescent="0.25">
      <c r="I1723" s="63"/>
      <c r="L1723" s="15"/>
      <c r="M1723" s="2"/>
      <c r="O1723" s="20"/>
      <c r="P1723" s="21"/>
      <c r="Q1723" s="17"/>
      <c r="R1723" s="17"/>
      <c r="S1723" s="17"/>
    </row>
    <row r="1724" spans="9:19" s="1" customFormat="1" x14ac:dyDescent="0.25">
      <c r="I1724" s="63"/>
      <c r="L1724" s="15"/>
      <c r="M1724" s="2"/>
      <c r="O1724" s="20"/>
      <c r="P1724" s="21"/>
      <c r="Q1724" s="17"/>
      <c r="R1724" s="17"/>
      <c r="S1724" s="17"/>
    </row>
    <row r="1725" spans="9:19" s="1" customFormat="1" x14ac:dyDescent="0.25">
      <c r="I1725" s="63"/>
      <c r="L1725" s="15"/>
      <c r="M1725" s="2"/>
      <c r="O1725" s="20"/>
      <c r="P1725" s="21"/>
      <c r="Q1725" s="17"/>
      <c r="R1725" s="17"/>
      <c r="S1725" s="17"/>
    </row>
    <row r="1726" spans="9:19" s="1" customFormat="1" x14ac:dyDescent="0.25">
      <c r="I1726" s="63"/>
      <c r="L1726" s="15"/>
      <c r="M1726" s="2"/>
      <c r="O1726" s="20"/>
      <c r="P1726" s="21"/>
      <c r="Q1726" s="17"/>
      <c r="R1726" s="17"/>
      <c r="S1726" s="17"/>
    </row>
    <row r="1727" spans="9:19" s="1" customFormat="1" x14ac:dyDescent="0.25">
      <c r="I1727" s="63"/>
      <c r="L1727" s="15"/>
      <c r="M1727" s="2"/>
      <c r="O1727" s="20"/>
      <c r="P1727" s="21"/>
      <c r="Q1727" s="17"/>
      <c r="R1727" s="17"/>
      <c r="S1727" s="17"/>
    </row>
    <row r="1728" spans="9:19" s="1" customFormat="1" x14ac:dyDescent="0.25">
      <c r="I1728" s="63"/>
      <c r="L1728" s="15"/>
      <c r="M1728" s="2"/>
      <c r="O1728" s="20"/>
      <c r="P1728" s="21"/>
      <c r="Q1728" s="17"/>
      <c r="R1728" s="17"/>
      <c r="S1728" s="17"/>
    </row>
    <row r="1729" spans="9:19" s="1" customFormat="1" x14ac:dyDescent="0.25">
      <c r="I1729" s="63"/>
      <c r="L1729" s="15"/>
      <c r="M1729" s="2"/>
      <c r="O1729" s="20"/>
      <c r="P1729" s="21"/>
      <c r="Q1729" s="17"/>
      <c r="R1729" s="17"/>
      <c r="S1729" s="17"/>
    </row>
    <row r="1730" spans="9:19" s="1" customFormat="1" x14ac:dyDescent="0.25">
      <c r="I1730" s="63"/>
      <c r="L1730" s="15"/>
      <c r="M1730" s="2"/>
      <c r="O1730" s="20"/>
      <c r="P1730" s="21"/>
      <c r="Q1730" s="17"/>
      <c r="R1730" s="17"/>
      <c r="S1730" s="17"/>
    </row>
    <row r="1731" spans="9:19" s="1" customFormat="1" x14ac:dyDescent="0.25">
      <c r="I1731" s="63"/>
      <c r="L1731" s="15"/>
      <c r="M1731" s="2"/>
      <c r="O1731" s="20"/>
      <c r="P1731" s="21"/>
      <c r="Q1731" s="17"/>
      <c r="R1731" s="17"/>
      <c r="S1731" s="17"/>
    </row>
    <row r="1732" spans="9:19" s="1" customFormat="1" x14ac:dyDescent="0.25">
      <c r="I1732" s="63"/>
      <c r="L1732" s="15"/>
      <c r="M1732" s="2"/>
      <c r="O1732" s="20"/>
      <c r="P1732" s="21"/>
      <c r="Q1732" s="17"/>
      <c r="R1732" s="17"/>
      <c r="S1732" s="17"/>
    </row>
    <row r="1733" spans="9:19" s="1" customFormat="1" x14ac:dyDescent="0.25">
      <c r="I1733" s="63"/>
      <c r="L1733" s="15"/>
      <c r="M1733" s="2"/>
      <c r="O1733" s="20"/>
      <c r="P1733" s="21"/>
      <c r="Q1733" s="17"/>
      <c r="R1733" s="17"/>
      <c r="S1733" s="17"/>
    </row>
    <row r="1734" spans="9:19" s="1" customFormat="1" x14ac:dyDescent="0.25">
      <c r="I1734" s="63"/>
      <c r="L1734" s="15"/>
      <c r="M1734" s="2"/>
      <c r="O1734" s="20"/>
      <c r="P1734" s="21"/>
      <c r="Q1734" s="17"/>
      <c r="R1734" s="17"/>
      <c r="S1734" s="17"/>
    </row>
    <row r="1735" spans="9:19" s="1" customFormat="1" x14ac:dyDescent="0.25">
      <c r="I1735" s="63"/>
      <c r="L1735" s="15"/>
      <c r="M1735" s="2"/>
      <c r="O1735" s="20"/>
      <c r="P1735" s="21"/>
      <c r="Q1735" s="17"/>
      <c r="R1735" s="17"/>
      <c r="S1735" s="17"/>
    </row>
    <row r="1736" spans="9:19" s="1" customFormat="1" x14ac:dyDescent="0.25">
      <c r="I1736" s="63"/>
      <c r="L1736" s="15"/>
      <c r="M1736" s="2"/>
      <c r="O1736" s="20"/>
      <c r="P1736" s="21"/>
      <c r="Q1736" s="17"/>
      <c r="R1736" s="17"/>
      <c r="S1736" s="17"/>
    </row>
    <row r="1737" spans="9:19" s="1" customFormat="1" x14ac:dyDescent="0.25">
      <c r="I1737" s="63"/>
      <c r="L1737" s="15"/>
      <c r="M1737" s="2"/>
      <c r="O1737" s="20"/>
      <c r="P1737" s="21"/>
      <c r="Q1737" s="17"/>
      <c r="R1737" s="17"/>
      <c r="S1737" s="17"/>
    </row>
    <row r="1738" spans="9:19" s="1" customFormat="1" x14ac:dyDescent="0.25">
      <c r="I1738" s="63"/>
      <c r="L1738" s="15"/>
      <c r="M1738" s="2"/>
      <c r="O1738" s="20"/>
      <c r="P1738" s="21"/>
      <c r="Q1738" s="17"/>
      <c r="R1738" s="17"/>
      <c r="S1738" s="17"/>
    </row>
    <row r="1739" spans="9:19" s="1" customFormat="1" x14ac:dyDescent="0.25">
      <c r="I1739" s="63"/>
      <c r="L1739" s="15"/>
      <c r="M1739" s="2"/>
      <c r="O1739" s="20"/>
      <c r="P1739" s="21"/>
      <c r="Q1739" s="17"/>
      <c r="R1739" s="17"/>
      <c r="S1739" s="17"/>
    </row>
    <row r="1740" spans="9:19" s="1" customFormat="1" x14ac:dyDescent="0.25">
      <c r="I1740" s="63"/>
      <c r="L1740" s="15"/>
      <c r="M1740" s="2"/>
      <c r="O1740" s="20"/>
      <c r="P1740" s="21"/>
      <c r="Q1740" s="17"/>
      <c r="R1740" s="17"/>
      <c r="S1740" s="17"/>
    </row>
    <row r="1741" spans="9:19" s="1" customFormat="1" x14ac:dyDescent="0.25">
      <c r="I1741" s="63"/>
      <c r="L1741" s="15"/>
      <c r="M1741" s="2"/>
      <c r="O1741" s="20"/>
      <c r="P1741" s="21"/>
      <c r="Q1741" s="17"/>
      <c r="R1741" s="17"/>
      <c r="S1741" s="17"/>
    </row>
    <row r="1742" spans="9:19" s="1" customFormat="1" x14ac:dyDescent="0.25">
      <c r="I1742" s="63"/>
      <c r="L1742" s="15"/>
      <c r="M1742" s="2"/>
      <c r="O1742" s="20"/>
      <c r="P1742" s="21"/>
      <c r="Q1742" s="17"/>
      <c r="R1742" s="17"/>
      <c r="S1742" s="17"/>
    </row>
    <row r="1743" spans="9:19" s="1" customFormat="1" x14ac:dyDescent="0.25">
      <c r="I1743" s="63"/>
      <c r="L1743" s="15"/>
      <c r="M1743" s="2"/>
      <c r="O1743" s="20"/>
      <c r="P1743" s="21"/>
      <c r="Q1743" s="17"/>
      <c r="R1743" s="17"/>
      <c r="S1743" s="17"/>
    </row>
    <row r="1744" spans="9:19" s="1" customFormat="1" x14ac:dyDescent="0.25">
      <c r="I1744" s="63"/>
      <c r="L1744" s="15"/>
      <c r="M1744" s="2"/>
      <c r="O1744" s="20"/>
      <c r="P1744" s="21"/>
      <c r="Q1744" s="17"/>
      <c r="R1744" s="17"/>
      <c r="S1744" s="17"/>
    </row>
    <row r="1745" spans="9:19" s="1" customFormat="1" x14ac:dyDescent="0.25">
      <c r="I1745" s="63"/>
      <c r="L1745" s="15"/>
      <c r="M1745" s="2"/>
      <c r="O1745" s="20"/>
      <c r="P1745" s="21"/>
      <c r="Q1745" s="17"/>
      <c r="R1745" s="17"/>
      <c r="S1745" s="17"/>
    </row>
    <row r="1746" spans="9:19" s="1" customFormat="1" x14ac:dyDescent="0.25">
      <c r="I1746" s="63"/>
      <c r="L1746" s="15"/>
      <c r="M1746" s="2"/>
      <c r="O1746" s="20"/>
      <c r="P1746" s="21"/>
      <c r="Q1746" s="17"/>
      <c r="R1746" s="17"/>
      <c r="S1746" s="17"/>
    </row>
    <row r="1747" spans="9:19" s="1" customFormat="1" x14ac:dyDescent="0.25">
      <c r="I1747" s="63"/>
      <c r="L1747" s="15"/>
      <c r="M1747" s="2"/>
      <c r="O1747" s="20"/>
      <c r="P1747" s="21"/>
      <c r="Q1747" s="17"/>
      <c r="R1747" s="17"/>
      <c r="S1747" s="17"/>
    </row>
    <row r="1748" spans="9:19" s="1" customFormat="1" x14ac:dyDescent="0.25">
      <c r="I1748" s="63"/>
      <c r="L1748" s="15"/>
      <c r="M1748" s="2"/>
      <c r="O1748" s="20"/>
      <c r="P1748" s="21"/>
      <c r="Q1748" s="17"/>
      <c r="R1748" s="17"/>
      <c r="S1748" s="17"/>
    </row>
    <row r="1749" spans="9:19" s="1" customFormat="1" x14ac:dyDescent="0.25">
      <c r="I1749" s="63"/>
      <c r="L1749" s="15"/>
      <c r="M1749" s="2"/>
      <c r="O1749" s="20"/>
      <c r="P1749" s="21"/>
      <c r="Q1749" s="17"/>
      <c r="R1749" s="17"/>
      <c r="S1749" s="17"/>
    </row>
    <row r="1750" spans="9:19" s="1" customFormat="1" x14ac:dyDescent="0.25">
      <c r="I1750" s="63"/>
      <c r="L1750" s="15"/>
      <c r="M1750" s="2"/>
      <c r="O1750" s="20"/>
      <c r="P1750" s="21"/>
      <c r="Q1750" s="17"/>
      <c r="R1750" s="17"/>
      <c r="S1750" s="17"/>
    </row>
    <row r="1751" spans="9:19" s="1" customFormat="1" x14ac:dyDescent="0.25">
      <c r="I1751" s="63"/>
      <c r="L1751" s="15"/>
      <c r="M1751" s="2"/>
      <c r="O1751" s="20"/>
      <c r="P1751" s="21"/>
      <c r="Q1751" s="17"/>
      <c r="R1751" s="17"/>
      <c r="S1751" s="17"/>
    </row>
    <row r="1752" spans="9:19" s="1" customFormat="1" x14ac:dyDescent="0.25">
      <c r="I1752" s="63"/>
      <c r="L1752" s="15"/>
      <c r="M1752" s="2"/>
      <c r="O1752" s="20"/>
      <c r="P1752" s="21"/>
      <c r="Q1752" s="17"/>
      <c r="R1752" s="17"/>
      <c r="S1752" s="17"/>
    </row>
    <row r="1753" spans="9:19" s="1" customFormat="1" x14ac:dyDescent="0.25">
      <c r="I1753" s="63"/>
      <c r="L1753" s="15"/>
      <c r="M1753" s="2"/>
      <c r="O1753" s="20"/>
      <c r="P1753" s="21"/>
      <c r="Q1753" s="17"/>
      <c r="R1753" s="17"/>
      <c r="S1753" s="17"/>
    </row>
    <row r="1754" spans="9:19" s="1" customFormat="1" x14ac:dyDescent="0.25">
      <c r="I1754" s="63"/>
      <c r="L1754" s="15"/>
      <c r="M1754" s="2"/>
      <c r="O1754" s="20"/>
      <c r="P1754" s="21"/>
      <c r="Q1754" s="17"/>
      <c r="R1754" s="17"/>
      <c r="S1754" s="17"/>
    </row>
    <row r="1755" spans="9:19" s="1" customFormat="1" x14ac:dyDescent="0.25">
      <c r="I1755" s="63"/>
      <c r="L1755" s="15"/>
      <c r="M1755" s="2"/>
      <c r="O1755" s="20"/>
      <c r="P1755" s="21"/>
      <c r="Q1755" s="17"/>
      <c r="R1755" s="17"/>
      <c r="S1755" s="17"/>
    </row>
    <row r="1756" spans="9:19" s="1" customFormat="1" x14ac:dyDescent="0.25">
      <c r="I1756" s="63"/>
      <c r="L1756" s="15"/>
      <c r="M1756" s="2"/>
      <c r="O1756" s="20"/>
      <c r="P1756" s="21"/>
      <c r="Q1756" s="17"/>
      <c r="R1756" s="17"/>
      <c r="S1756" s="17"/>
    </row>
    <row r="1757" spans="9:19" s="1" customFormat="1" x14ac:dyDescent="0.25">
      <c r="I1757" s="63"/>
      <c r="L1757" s="15"/>
      <c r="M1757" s="2"/>
      <c r="O1757" s="20"/>
      <c r="P1757" s="21"/>
      <c r="Q1757" s="17"/>
      <c r="R1757" s="17"/>
      <c r="S1757" s="17"/>
    </row>
    <row r="1758" spans="9:19" s="1" customFormat="1" x14ac:dyDescent="0.25">
      <c r="I1758" s="63"/>
      <c r="L1758" s="15"/>
      <c r="M1758" s="2"/>
      <c r="O1758" s="20"/>
      <c r="P1758" s="21"/>
      <c r="Q1758" s="17"/>
      <c r="R1758" s="17"/>
      <c r="S1758" s="17"/>
    </row>
    <row r="1759" spans="9:19" s="1" customFormat="1" x14ac:dyDescent="0.25">
      <c r="I1759" s="63"/>
      <c r="L1759" s="15"/>
      <c r="M1759" s="2"/>
      <c r="O1759" s="20"/>
      <c r="P1759" s="21"/>
      <c r="Q1759" s="17"/>
      <c r="R1759" s="17"/>
      <c r="S1759" s="17"/>
    </row>
    <row r="1760" spans="9:19" s="1" customFormat="1" x14ac:dyDescent="0.25">
      <c r="I1760" s="63"/>
      <c r="L1760" s="15"/>
      <c r="M1760" s="2"/>
      <c r="O1760" s="20"/>
      <c r="P1760" s="21"/>
      <c r="Q1760" s="17"/>
      <c r="R1760" s="17"/>
      <c r="S1760" s="17"/>
    </row>
    <row r="1761" spans="9:19" s="1" customFormat="1" x14ac:dyDescent="0.25">
      <c r="I1761" s="63"/>
      <c r="L1761" s="15"/>
      <c r="M1761" s="2"/>
      <c r="O1761" s="20"/>
      <c r="P1761" s="21"/>
      <c r="Q1761" s="17"/>
      <c r="R1761" s="17"/>
      <c r="S1761" s="17"/>
    </row>
    <row r="1762" spans="9:19" s="1" customFormat="1" x14ac:dyDescent="0.25">
      <c r="I1762" s="63"/>
      <c r="L1762" s="15"/>
      <c r="M1762" s="2"/>
      <c r="O1762" s="20"/>
      <c r="P1762" s="21"/>
      <c r="Q1762" s="17"/>
      <c r="R1762" s="17"/>
      <c r="S1762" s="17"/>
    </row>
    <row r="1763" spans="9:19" s="1" customFormat="1" x14ac:dyDescent="0.25">
      <c r="I1763" s="63"/>
      <c r="L1763" s="15"/>
      <c r="M1763" s="2"/>
      <c r="O1763" s="20"/>
      <c r="P1763" s="21"/>
      <c r="Q1763" s="17"/>
      <c r="R1763" s="17"/>
      <c r="S1763" s="17"/>
    </row>
    <row r="1764" spans="9:19" s="1" customFormat="1" x14ac:dyDescent="0.25">
      <c r="I1764" s="63"/>
      <c r="L1764" s="15"/>
      <c r="M1764" s="2"/>
      <c r="O1764" s="20"/>
      <c r="P1764" s="21"/>
      <c r="Q1764" s="17"/>
      <c r="R1764" s="17"/>
      <c r="S1764" s="17"/>
    </row>
    <row r="1765" spans="9:19" s="1" customFormat="1" x14ac:dyDescent="0.25">
      <c r="I1765" s="63"/>
      <c r="L1765" s="15"/>
      <c r="M1765" s="2"/>
      <c r="O1765" s="20"/>
      <c r="P1765" s="21"/>
      <c r="Q1765" s="17"/>
      <c r="R1765" s="17"/>
      <c r="S1765" s="17"/>
    </row>
    <row r="1766" spans="9:19" s="1" customFormat="1" x14ac:dyDescent="0.25">
      <c r="I1766" s="63"/>
      <c r="L1766" s="15"/>
      <c r="M1766" s="2"/>
      <c r="O1766" s="20"/>
      <c r="P1766" s="21"/>
      <c r="Q1766" s="17"/>
      <c r="R1766" s="17"/>
      <c r="S1766" s="17"/>
    </row>
    <row r="1767" spans="9:19" s="1" customFormat="1" x14ac:dyDescent="0.25">
      <c r="I1767" s="63"/>
      <c r="L1767" s="15"/>
      <c r="M1767" s="2"/>
      <c r="O1767" s="20"/>
      <c r="P1767" s="21"/>
      <c r="Q1767" s="17"/>
      <c r="R1767" s="17"/>
      <c r="S1767" s="17"/>
    </row>
    <row r="1768" spans="9:19" s="1" customFormat="1" x14ac:dyDescent="0.25">
      <c r="I1768" s="63"/>
      <c r="L1768" s="15"/>
      <c r="M1768" s="2"/>
      <c r="O1768" s="20"/>
      <c r="P1768" s="21"/>
      <c r="Q1768" s="17"/>
      <c r="R1768" s="17"/>
      <c r="S1768" s="17"/>
    </row>
    <row r="1769" spans="9:19" s="1" customFormat="1" x14ac:dyDescent="0.25">
      <c r="I1769" s="63"/>
      <c r="L1769" s="15"/>
      <c r="M1769" s="2"/>
      <c r="O1769" s="20"/>
      <c r="P1769" s="21"/>
      <c r="Q1769" s="17"/>
      <c r="R1769" s="17"/>
      <c r="S1769" s="17"/>
    </row>
    <row r="1770" spans="9:19" s="1" customFormat="1" x14ac:dyDescent="0.25">
      <c r="I1770" s="63"/>
      <c r="L1770" s="15"/>
      <c r="M1770" s="2"/>
      <c r="O1770" s="20"/>
      <c r="P1770" s="21"/>
      <c r="Q1770" s="17"/>
      <c r="R1770" s="17"/>
      <c r="S1770" s="17"/>
    </row>
    <row r="1771" spans="9:19" s="1" customFormat="1" x14ac:dyDescent="0.25">
      <c r="I1771" s="63"/>
      <c r="L1771" s="15"/>
      <c r="M1771" s="2"/>
      <c r="O1771" s="20"/>
      <c r="P1771" s="21"/>
      <c r="Q1771" s="17"/>
      <c r="R1771" s="17"/>
      <c r="S1771" s="17"/>
    </row>
    <row r="1772" spans="9:19" s="1" customFormat="1" x14ac:dyDescent="0.25">
      <c r="I1772" s="63"/>
      <c r="L1772" s="15"/>
      <c r="M1772" s="2"/>
      <c r="O1772" s="20"/>
      <c r="P1772" s="21"/>
      <c r="Q1772" s="17"/>
      <c r="R1772" s="17"/>
      <c r="S1772" s="17"/>
    </row>
    <row r="1773" spans="9:19" s="1" customFormat="1" x14ac:dyDescent="0.25">
      <c r="I1773" s="63"/>
      <c r="L1773" s="15"/>
      <c r="M1773" s="2"/>
      <c r="O1773" s="20"/>
      <c r="P1773" s="21"/>
      <c r="Q1773" s="17"/>
      <c r="R1773" s="17"/>
      <c r="S1773" s="17"/>
    </row>
    <row r="1774" spans="9:19" s="1" customFormat="1" x14ac:dyDescent="0.25">
      <c r="I1774" s="63"/>
      <c r="L1774" s="15"/>
      <c r="M1774" s="2"/>
      <c r="O1774" s="20"/>
      <c r="P1774" s="21"/>
      <c r="Q1774" s="17"/>
      <c r="R1774" s="17"/>
      <c r="S1774" s="17"/>
    </row>
    <row r="1775" spans="9:19" s="1" customFormat="1" x14ac:dyDescent="0.25">
      <c r="I1775" s="63"/>
      <c r="L1775" s="15"/>
      <c r="M1775" s="2"/>
      <c r="O1775" s="20"/>
      <c r="P1775" s="21"/>
      <c r="Q1775" s="17"/>
      <c r="R1775" s="17"/>
      <c r="S1775" s="17"/>
    </row>
    <row r="1776" spans="9:19" s="1" customFormat="1" x14ac:dyDescent="0.25">
      <c r="I1776" s="63"/>
      <c r="L1776" s="15"/>
      <c r="M1776" s="2"/>
      <c r="O1776" s="20"/>
      <c r="P1776" s="21"/>
      <c r="Q1776" s="17"/>
      <c r="R1776" s="17"/>
      <c r="S1776" s="17"/>
    </row>
    <row r="1777" spans="9:19" s="1" customFormat="1" x14ac:dyDescent="0.25">
      <c r="I1777" s="63"/>
      <c r="L1777" s="15"/>
      <c r="M1777" s="2"/>
      <c r="O1777" s="20"/>
      <c r="P1777" s="21"/>
      <c r="Q1777" s="17"/>
      <c r="R1777" s="17"/>
      <c r="S1777" s="17"/>
    </row>
    <row r="1778" spans="9:19" s="1" customFormat="1" x14ac:dyDescent="0.25">
      <c r="I1778" s="63"/>
      <c r="L1778" s="15"/>
      <c r="M1778" s="2"/>
      <c r="O1778" s="20"/>
      <c r="P1778" s="21"/>
      <c r="Q1778" s="17"/>
      <c r="R1778" s="17"/>
      <c r="S1778" s="17"/>
    </row>
    <row r="1779" spans="9:19" s="1" customFormat="1" x14ac:dyDescent="0.25">
      <c r="I1779" s="63"/>
      <c r="L1779" s="15"/>
      <c r="M1779" s="2"/>
      <c r="O1779" s="20"/>
      <c r="P1779" s="21"/>
      <c r="Q1779" s="17"/>
      <c r="R1779" s="17"/>
      <c r="S1779" s="17"/>
    </row>
    <row r="1780" spans="9:19" s="1" customFormat="1" x14ac:dyDescent="0.25">
      <c r="I1780" s="63"/>
      <c r="L1780" s="15"/>
      <c r="M1780" s="2"/>
      <c r="O1780" s="20"/>
      <c r="P1780" s="21"/>
      <c r="Q1780" s="17"/>
      <c r="R1780" s="17"/>
      <c r="S1780" s="17"/>
    </row>
    <row r="1781" spans="9:19" s="1" customFormat="1" x14ac:dyDescent="0.25">
      <c r="I1781" s="63"/>
      <c r="L1781" s="15"/>
      <c r="M1781" s="2"/>
      <c r="O1781" s="20"/>
      <c r="P1781" s="21"/>
      <c r="Q1781" s="17"/>
      <c r="R1781" s="17"/>
      <c r="S1781" s="17"/>
    </row>
    <row r="1782" spans="9:19" s="1" customFormat="1" x14ac:dyDescent="0.25">
      <c r="I1782" s="63"/>
      <c r="L1782" s="15"/>
      <c r="M1782" s="2"/>
      <c r="O1782" s="20"/>
      <c r="P1782" s="21"/>
      <c r="Q1782" s="17"/>
      <c r="R1782" s="17"/>
      <c r="S1782" s="17"/>
    </row>
    <row r="1783" spans="9:19" s="1" customFormat="1" x14ac:dyDescent="0.25">
      <c r="I1783" s="63"/>
      <c r="L1783" s="15"/>
      <c r="M1783" s="2"/>
      <c r="O1783" s="20"/>
      <c r="P1783" s="21"/>
      <c r="Q1783" s="17"/>
      <c r="R1783" s="17"/>
      <c r="S1783" s="17"/>
    </row>
    <row r="1784" spans="9:19" s="1" customFormat="1" x14ac:dyDescent="0.25">
      <c r="I1784" s="63"/>
      <c r="L1784" s="15"/>
      <c r="M1784" s="2"/>
      <c r="O1784" s="20"/>
      <c r="P1784" s="21"/>
      <c r="Q1784" s="17"/>
      <c r="R1784" s="17"/>
      <c r="S1784" s="17"/>
    </row>
    <row r="1785" spans="9:19" s="1" customFormat="1" x14ac:dyDescent="0.25">
      <c r="I1785" s="63"/>
      <c r="L1785" s="15"/>
      <c r="M1785" s="2"/>
      <c r="O1785" s="20"/>
      <c r="P1785" s="21"/>
      <c r="Q1785" s="17"/>
      <c r="R1785" s="17"/>
      <c r="S1785" s="17"/>
    </row>
    <row r="1786" spans="9:19" s="1" customFormat="1" x14ac:dyDescent="0.25">
      <c r="I1786" s="63"/>
      <c r="L1786" s="15"/>
      <c r="M1786" s="2"/>
      <c r="O1786" s="20"/>
      <c r="P1786" s="21"/>
      <c r="Q1786" s="17"/>
      <c r="R1786" s="17"/>
      <c r="S1786" s="17"/>
    </row>
    <row r="1787" spans="9:19" s="1" customFormat="1" x14ac:dyDescent="0.25">
      <c r="I1787" s="63"/>
      <c r="L1787" s="15"/>
      <c r="M1787" s="2"/>
      <c r="O1787" s="20"/>
      <c r="P1787" s="21"/>
      <c r="Q1787" s="17"/>
      <c r="R1787" s="17"/>
      <c r="S1787" s="17"/>
    </row>
    <row r="1788" spans="9:19" s="1" customFormat="1" x14ac:dyDescent="0.25">
      <c r="I1788" s="63"/>
      <c r="L1788" s="15"/>
      <c r="M1788" s="2"/>
      <c r="O1788" s="20"/>
      <c r="P1788" s="21"/>
      <c r="Q1788" s="17"/>
      <c r="R1788" s="17"/>
      <c r="S1788" s="17"/>
    </row>
    <row r="1789" spans="9:19" s="1" customFormat="1" x14ac:dyDescent="0.25">
      <c r="I1789" s="63"/>
      <c r="L1789" s="15"/>
      <c r="M1789" s="2"/>
      <c r="O1789" s="20"/>
      <c r="P1789" s="21"/>
      <c r="Q1789" s="17"/>
      <c r="R1789" s="17"/>
      <c r="S1789" s="17"/>
    </row>
    <row r="1790" spans="9:19" s="1" customFormat="1" x14ac:dyDescent="0.25">
      <c r="I1790" s="63"/>
      <c r="L1790" s="15"/>
      <c r="M1790" s="2"/>
      <c r="O1790" s="20"/>
      <c r="P1790" s="21"/>
      <c r="Q1790" s="17"/>
      <c r="R1790" s="17"/>
      <c r="S1790" s="17"/>
    </row>
    <row r="1791" spans="9:19" s="1" customFormat="1" x14ac:dyDescent="0.25">
      <c r="I1791" s="63"/>
      <c r="L1791" s="15"/>
      <c r="M1791" s="2"/>
      <c r="O1791" s="20"/>
      <c r="P1791" s="21"/>
      <c r="Q1791" s="17"/>
      <c r="R1791" s="17"/>
      <c r="S1791" s="17"/>
    </row>
    <row r="1792" spans="9:19" s="1" customFormat="1" x14ac:dyDescent="0.25">
      <c r="I1792" s="63"/>
      <c r="L1792" s="15"/>
      <c r="M1792" s="2"/>
      <c r="O1792" s="20"/>
      <c r="P1792" s="21"/>
      <c r="Q1792" s="17"/>
      <c r="R1792" s="17"/>
      <c r="S1792" s="17"/>
    </row>
    <row r="1793" spans="9:19" s="1" customFormat="1" x14ac:dyDescent="0.25">
      <c r="I1793" s="63"/>
      <c r="L1793" s="15"/>
      <c r="M1793" s="2"/>
      <c r="O1793" s="20"/>
      <c r="P1793" s="21"/>
      <c r="Q1793" s="17"/>
      <c r="R1793" s="17"/>
      <c r="S1793" s="17"/>
    </row>
    <row r="1794" spans="9:19" s="1" customFormat="1" x14ac:dyDescent="0.25">
      <c r="I1794" s="63"/>
      <c r="L1794" s="15"/>
      <c r="M1794" s="2"/>
      <c r="O1794" s="20"/>
      <c r="P1794" s="21"/>
      <c r="Q1794" s="17"/>
      <c r="R1794" s="17"/>
      <c r="S1794" s="17"/>
    </row>
    <row r="1795" spans="9:19" s="1" customFormat="1" x14ac:dyDescent="0.25">
      <c r="I1795" s="63"/>
      <c r="L1795" s="15"/>
      <c r="M1795" s="2"/>
      <c r="O1795" s="20"/>
      <c r="P1795" s="21"/>
      <c r="Q1795" s="17"/>
      <c r="R1795" s="17"/>
      <c r="S1795" s="17"/>
    </row>
    <row r="1796" spans="9:19" s="1" customFormat="1" x14ac:dyDescent="0.25">
      <c r="I1796" s="63"/>
      <c r="L1796" s="15"/>
      <c r="M1796" s="2"/>
      <c r="O1796" s="20"/>
      <c r="P1796" s="21"/>
      <c r="Q1796" s="17"/>
      <c r="R1796" s="17"/>
      <c r="S1796" s="17"/>
    </row>
    <row r="1797" spans="9:19" s="1" customFormat="1" x14ac:dyDescent="0.25">
      <c r="I1797" s="63"/>
      <c r="L1797" s="15"/>
      <c r="M1797" s="2"/>
      <c r="O1797" s="20"/>
      <c r="P1797" s="21"/>
      <c r="Q1797" s="17"/>
      <c r="R1797" s="17"/>
      <c r="S1797" s="17"/>
    </row>
    <row r="1798" spans="9:19" s="1" customFormat="1" x14ac:dyDescent="0.25">
      <c r="I1798" s="63"/>
      <c r="L1798" s="15"/>
      <c r="M1798" s="2"/>
      <c r="O1798" s="20"/>
      <c r="P1798" s="21"/>
      <c r="Q1798" s="17"/>
      <c r="R1798" s="17"/>
      <c r="S1798" s="17"/>
    </row>
    <row r="1799" spans="9:19" s="1" customFormat="1" x14ac:dyDescent="0.25">
      <c r="I1799" s="63"/>
      <c r="L1799" s="15"/>
      <c r="M1799" s="2"/>
      <c r="O1799" s="20"/>
      <c r="P1799" s="21"/>
      <c r="Q1799" s="17"/>
      <c r="R1799" s="17"/>
      <c r="S1799" s="17"/>
    </row>
    <row r="1800" spans="9:19" s="1" customFormat="1" x14ac:dyDescent="0.25">
      <c r="I1800" s="63"/>
      <c r="L1800" s="15"/>
      <c r="M1800" s="2"/>
      <c r="O1800" s="20"/>
      <c r="P1800" s="21"/>
      <c r="Q1800" s="17"/>
      <c r="R1800" s="17"/>
      <c r="S1800" s="17"/>
    </row>
    <row r="1801" spans="9:19" s="1" customFormat="1" x14ac:dyDescent="0.25">
      <c r="I1801" s="63"/>
      <c r="L1801" s="15"/>
      <c r="M1801" s="2"/>
      <c r="O1801" s="20"/>
      <c r="P1801" s="21"/>
      <c r="Q1801" s="17"/>
      <c r="R1801" s="17"/>
      <c r="S1801" s="17"/>
    </row>
    <row r="1802" spans="9:19" s="1" customFormat="1" x14ac:dyDescent="0.25">
      <c r="I1802" s="63"/>
      <c r="L1802" s="15"/>
      <c r="M1802" s="2"/>
      <c r="O1802" s="20"/>
      <c r="P1802" s="21"/>
      <c r="Q1802" s="17"/>
      <c r="R1802" s="17"/>
      <c r="S1802" s="17"/>
    </row>
    <row r="1803" spans="9:19" s="1" customFormat="1" x14ac:dyDescent="0.25">
      <c r="I1803" s="63"/>
      <c r="L1803" s="15"/>
      <c r="M1803" s="2"/>
      <c r="O1803" s="20"/>
      <c r="P1803" s="21"/>
      <c r="Q1803" s="17"/>
      <c r="R1803" s="17"/>
      <c r="S1803" s="17"/>
    </row>
    <row r="1804" spans="9:19" s="1" customFormat="1" x14ac:dyDescent="0.25">
      <c r="I1804" s="63"/>
      <c r="L1804" s="15"/>
      <c r="M1804" s="2"/>
      <c r="O1804" s="20"/>
      <c r="P1804" s="21"/>
      <c r="Q1804" s="17"/>
      <c r="R1804" s="17"/>
      <c r="S1804" s="17"/>
    </row>
    <row r="1805" spans="9:19" s="1" customFormat="1" x14ac:dyDescent="0.25">
      <c r="I1805" s="63"/>
      <c r="L1805" s="15"/>
      <c r="M1805" s="2"/>
      <c r="O1805" s="20"/>
      <c r="P1805" s="21"/>
      <c r="Q1805" s="17"/>
      <c r="R1805" s="17"/>
      <c r="S1805" s="17"/>
    </row>
    <row r="1806" spans="9:19" s="1" customFormat="1" x14ac:dyDescent="0.25">
      <c r="I1806" s="63"/>
      <c r="L1806" s="15"/>
      <c r="M1806" s="2"/>
      <c r="O1806" s="20"/>
      <c r="P1806" s="21"/>
      <c r="Q1806" s="17"/>
      <c r="R1806" s="17"/>
      <c r="S1806" s="17"/>
    </row>
    <row r="1807" spans="9:19" s="1" customFormat="1" x14ac:dyDescent="0.25">
      <c r="I1807" s="63"/>
      <c r="L1807" s="15"/>
      <c r="M1807" s="2"/>
      <c r="O1807" s="20"/>
      <c r="P1807" s="21"/>
      <c r="Q1807" s="17"/>
      <c r="R1807" s="17"/>
      <c r="S1807" s="17"/>
    </row>
    <row r="1808" spans="9:19" s="1" customFormat="1" x14ac:dyDescent="0.25">
      <c r="I1808" s="63"/>
      <c r="L1808" s="15"/>
      <c r="M1808" s="2"/>
      <c r="O1808" s="20"/>
      <c r="P1808" s="21"/>
      <c r="Q1808" s="17"/>
      <c r="R1808" s="17"/>
      <c r="S1808" s="17"/>
    </row>
    <row r="1809" spans="9:19" s="1" customFormat="1" x14ac:dyDescent="0.25">
      <c r="I1809" s="63"/>
      <c r="L1809" s="15"/>
      <c r="M1809" s="2"/>
      <c r="O1809" s="20"/>
      <c r="P1809" s="21"/>
      <c r="Q1809" s="17"/>
      <c r="R1809" s="17"/>
      <c r="S1809" s="17"/>
    </row>
    <row r="1810" spans="9:19" s="1" customFormat="1" x14ac:dyDescent="0.25">
      <c r="I1810" s="63"/>
      <c r="L1810" s="15"/>
      <c r="M1810" s="2"/>
      <c r="O1810" s="20"/>
      <c r="P1810" s="21"/>
      <c r="Q1810" s="17"/>
      <c r="R1810" s="17"/>
      <c r="S1810" s="17"/>
    </row>
    <row r="1811" spans="9:19" s="1" customFormat="1" x14ac:dyDescent="0.25">
      <c r="I1811" s="63"/>
      <c r="L1811" s="15"/>
      <c r="M1811" s="2"/>
      <c r="O1811" s="20"/>
      <c r="P1811" s="21"/>
      <c r="Q1811" s="17"/>
      <c r="R1811" s="17"/>
      <c r="S1811" s="17"/>
    </row>
    <row r="1812" spans="9:19" s="1" customFormat="1" x14ac:dyDescent="0.25">
      <c r="I1812" s="63"/>
      <c r="L1812" s="15"/>
      <c r="M1812" s="2"/>
      <c r="O1812" s="20"/>
      <c r="P1812" s="21"/>
      <c r="Q1812" s="17"/>
      <c r="R1812" s="17"/>
      <c r="S1812" s="17"/>
    </row>
    <row r="1813" spans="9:19" s="1" customFormat="1" x14ac:dyDescent="0.25">
      <c r="I1813" s="63"/>
      <c r="L1813" s="15"/>
      <c r="M1813" s="2"/>
      <c r="O1813" s="20"/>
      <c r="P1813" s="21"/>
      <c r="Q1813" s="17"/>
      <c r="R1813" s="17"/>
      <c r="S1813" s="17"/>
    </row>
    <row r="1814" spans="9:19" s="1" customFormat="1" x14ac:dyDescent="0.25">
      <c r="I1814" s="63"/>
      <c r="L1814" s="15"/>
      <c r="M1814" s="2"/>
      <c r="O1814" s="20"/>
      <c r="P1814" s="21"/>
      <c r="Q1814" s="17"/>
      <c r="R1814" s="17"/>
      <c r="S1814" s="17"/>
    </row>
    <row r="1815" spans="9:19" s="1" customFormat="1" x14ac:dyDescent="0.25">
      <c r="I1815" s="63"/>
      <c r="L1815" s="15"/>
      <c r="M1815" s="2"/>
      <c r="O1815" s="20"/>
      <c r="P1815" s="21"/>
      <c r="Q1815" s="17"/>
      <c r="R1815" s="17"/>
      <c r="S1815" s="17"/>
    </row>
    <row r="1816" spans="9:19" s="1" customFormat="1" x14ac:dyDescent="0.25">
      <c r="I1816" s="63"/>
      <c r="L1816" s="15"/>
      <c r="M1816" s="2"/>
      <c r="O1816" s="20"/>
      <c r="P1816" s="21"/>
      <c r="Q1816" s="17"/>
      <c r="R1816" s="17"/>
      <c r="S1816" s="17"/>
    </row>
    <row r="1817" spans="9:19" s="1" customFormat="1" x14ac:dyDescent="0.25">
      <c r="I1817" s="63"/>
      <c r="L1817" s="15"/>
      <c r="M1817" s="2"/>
      <c r="O1817" s="20"/>
      <c r="P1817" s="21"/>
      <c r="Q1817" s="17"/>
      <c r="R1817" s="17"/>
      <c r="S1817" s="17"/>
    </row>
    <row r="1818" spans="9:19" s="1" customFormat="1" x14ac:dyDescent="0.25">
      <c r="I1818" s="63"/>
      <c r="L1818" s="15"/>
      <c r="M1818" s="2"/>
      <c r="O1818" s="20"/>
      <c r="P1818" s="21"/>
      <c r="Q1818" s="17"/>
      <c r="R1818" s="17"/>
      <c r="S1818" s="17"/>
    </row>
    <row r="1819" spans="9:19" s="1" customFormat="1" x14ac:dyDescent="0.25">
      <c r="I1819" s="63"/>
      <c r="L1819" s="15"/>
      <c r="M1819" s="2"/>
      <c r="O1819" s="20"/>
      <c r="P1819" s="21"/>
      <c r="Q1819" s="17"/>
      <c r="R1819" s="17"/>
      <c r="S1819" s="17"/>
    </row>
    <row r="1820" spans="9:19" s="1" customFormat="1" x14ac:dyDescent="0.25">
      <c r="I1820" s="63"/>
      <c r="L1820" s="15"/>
      <c r="M1820" s="2"/>
      <c r="O1820" s="20"/>
      <c r="P1820" s="21"/>
      <c r="Q1820" s="17"/>
      <c r="R1820" s="17"/>
      <c r="S1820" s="17"/>
    </row>
    <row r="1821" spans="9:19" s="1" customFormat="1" x14ac:dyDescent="0.25">
      <c r="I1821" s="63"/>
      <c r="L1821" s="15"/>
      <c r="M1821" s="2"/>
      <c r="O1821" s="20"/>
      <c r="P1821" s="21"/>
      <c r="Q1821" s="17"/>
      <c r="R1821" s="17"/>
      <c r="S1821" s="17"/>
    </row>
    <row r="1822" spans="9:19" s="1" customFormat="1" x14ac:dyDescent="0.25">
      <c r="I1822" s="63"/>
      <c r="L1822" s="15"/>
      <c r="M1822" s="2"/>
      <c r="O1822" s="20"/>
      <c r="P1822" s="21"/>
      <c r="Q1822" s="17"/>
      <c r="R1822" s="17"/>
      <c r="S1822" s="17"/>
    </row>
    <row r="1823" spans="9:19" s="1" customFormat="1" x14ac:dyDescent="0.25">
      <c r="I1823" s="63"/>
      <c r="L1823" s="15"/>
      <c r="M1823" s="2"/>
      <c r="O1823" s="20"/>
      <c r="P1823" s="21"/>
      <c r="Q1823" s="17"/>
      <c r="R1823" s="17"/>
      <c r="S1823" s="17"/>
    </row>
    <row r="1824" spans="9:19" s="1" customFormat="1" x14ac:dyDescent="0.25">
      <c r="I1824" s="63"/>
      <c r="L1824" s="15"/>
      <c r="M1824" s="2"/>
      <c r="O1824" s="20"/>
      <c r="P1824" s="21"/>
      <c r="Q1824" s="17"/>
      <c r="R1824" s="17"/>
      <c r="S1824" s="17"/>
    </row>
    <row r="1825" spans="9:19" s="1" customFormat="1" x14ac:dyDescent="0.25">
      <c r="I1825" s="63"/>
      <c r="L1825" s="15"/>
      <c r="M1825" s="2"/>
      <c r="O1825" s="20"/>
      <c r="P1825" s="21"/>
      <c r="Q1825" s="17"/>
      <c r="R1825" s="17"/>
      <c r="S1825" s="17"/>
    </row>
    <row r="1826" spans="9:19" s="1" customFormat="1" x14ac:dyDescent="0.25">
      <c r="I1826" s="63"/>
      <c r="L1826" s="15"/>
      <c r="M1826" s="2"/>
      <c r="O1826" s="20"/>
      <c r="P1826" s="21"/>
      <c r="Q1826" s="17"/>
      <c r="R1826" s="17"/>
      <c r="S1826" s="17"/>
    </row>
    <row r="1827" spans="9:19" s="1" customFormat="1" x14ac:dyDescent="0.25">
      <c r="I1827" s="63"/>
      <c r="L1827" s="15"/>
      <c r="M1827" s="2"/>
      <c r="O1827" s="20"/>
      <c r="P1827" s="21"/>
      <c r="Q1827" s="17"/>
      <c r="R1827" s="17"/>
      <c r="S1827" s="17"/>
    </row>
    <row r="1828" spans="9:19" s="1" customFormat="1" x14ac:dyDescent="0.25">
      <c r="I1828" s="63"/>
      <c r="L1828" s="15"/>
      <c r="M1828" s="2"/>
      <c r="O1828" s="20"/>
      <c r="P1828" s="21"/>
      <c r="Q1828" s="17"/>
      <c r="R1828" s="17"/>
      <c r="S1828" s="17"/>
    </row>
    <row r="1829" spans="9:19" s="1" customFormat="1" x14ac:dyDescent="0.25">
      <c r="I1829" s="63"/>
      <c r="L1829" s="15"/>
      <c r="M1829" s="2"/>
      <c r="O1829" s="20"/>
      <c r="P1829" s="21"/>
      <c r="Q1829" s="17"/>
      <c r="R1829" s="17"/>
      <c r="S1829" s="17"/>
    </row>
    <row r="1830" spans="9:19" s="1" customFormat="1" x14ac:dyDescent="0.25">
      <c r="I1830" s="63"/>
      <c r="L1830" s="15"/>
      <c r="M1830" s="2"/>
      <c r="O1830" s="20"/>
      <c r="P1830" s="21"/>
      <c r="Q1830" s="17"/>
      <c r="R1830" s="17"/>
      <c r="S1830" s="17"/>
    </row>
    <row r="1831" spans="9:19" s="1" customFormat="1" x14ac:dyDescent="0.25">
      <c r="I1831" s="63"/>
      <c r="L1831" s="15"/>
      <c r="M1831" s="2"/>
      <c r="O1831" s="20"/>
      <c r="P1831" s="21"/>
      <c r="Q1831" s="17"/>
      <c r="R1831" s="17"/>
      <c r="S1831" s="17"/>
    </row>
    <row r="1832" spans="9:19" s="1" customFormat="1" x14ac:dyDescent="0.25">
      <c r="I1832" s="63"/>
      <c r="L1832" s="15"/>
      <c r="M1832" s="2"/>
      <c r="O1832" s="20"/>
      <c r="P1832" s="21"/>
      <c r="Q1832" s="17"/>
      <c r="R1832" s="17"/>
      <c r="S1832" s="17"/>
    </row>
    <row r="1833" spans="9:19" s="1" customFormat="1" x14ac:dyDescent="0.25">
      <c r="I1833" s="63"/>
      <c r="L1833" s="15"/>
      <c r="M1833" s="2"/>
      <c r="O1833" s="20"/>
      <c r="P1833" s="21"/>
      <c r="Q1833" s="17"/>
      <c r="R1833" s="17"/>
      <c r="S1833" s="17"/>
    </row>
    <row r="1834" spans="9:19" s="1" customFormat="1" x14ac:dyDescent="0.25">
      <c r="I1834" s="63"/>
      <c r="L1834" s="15"/>
      <c r="M1834" s="2"/>
      <c r="O1834" s="20"/>
      <c r="P1834" s="21"/>
      <c r="Q1834" s="17"/>
      <c r="R1834" s="17"/>
      <c r="S1834" s="17"/>
    </row>
    <row r="1835" spans="9:19" s="1" customFormat="1" x14ac:dyDescent="0.25">
      <c r="I1835" s="63"/>
      <c r="L1835" s="15"/>
      <c r="M1835" s="2"/>
      <c r="O1835" s="20"/>
      <c r="P1835" s="21"/>
      <c r="Q1835" s="17"/>
      <c r="R1835" s="17"/>
      <c r="S1835" s="17"/>
    </row>
    <row r="1836" spans="9:19" s="1" customFormat="1" x14ac:dyDescent="0.25">
      <c r="I1836" s="63"/>
      <c r="L1836" s="15"/>
      <c r="M1836" s="2"/>
      <c r="O1836" s="20"/>
      <c r="P1836" s="21"/>
      <c r="Q1836" s="17"/>
      <c r="R1836" s="17"/>
      <c r="S1836" s="17"/>
    </row>
    <row r="1837" spans="9:19" s="1" customFormat="1" x14ac:dyDescent="0.25">
      <c r="I1837" s="63"/>
      <c r="L1837" s="15"/>
      <c r="M1837" s="2"/>
      <c r="O1837" s="20"/>
      <c r="P1837" s="21"/>
      <c r="Q1837" s="17"/>
      <c r="R1837" s="17"/>
      <c r="S1837" s="17"/>
    </row>
    <row r="1838" spans="9:19" s="1" customFormat="1" x14ac:dyDescent="0.25">
      <c r="I1838" s="63"/>
      <c r="L1838" s="15"/>
      <c r="M1838" s="2"/>
      <c r="O1838" s="20"/>
      <c r="P1838" s="21"/>
      <c r="Q1838" s="17"/>
      <c r="R1838" s="17"/>
      <c r="S1838" s="17"/>
    </row>
    <row r="1839" spans="9:19" s="1" customFormat="1" x14ac:dyDescent="0.25">
      <c r="I1839" s="63"/>
      <c r="L1839" s="15"/>
      <c r="M1839" s="2"/>
      <c r="O1839" s="20"/>
      <c r="P1839" s="21"/>
      <c r="Q1839" s="17"/>
      <c r="R1839" s="17"/>
      <c r="S1839" s="17"/>
    </row>
    <row r="1840" spans="9:19" s="1" customFormat="1" x14ac:dyDescent="0.25">
      <c r="I1840" s="63"/>
      <c r="L1840" s="15"/>
      <c r="M1840" s="2"/>
      <c r="O1840" s="20"/>
      <c r="P1840" s="21"/>
      <c r="Q1840" s="17"/>
      <c r="R1840" s="17"/>
      <c r="S1840" s="17"/>
    </row>
    <row r="1841" spans="9:19" s="1" customFormat="1" x14ac:dyDescent="0.25">
      <c r="I1841" s="63"/>
      <c r="L1841" s="15"/>
      <c r="M1841" s="2"/>
      <c r="O1841" s="20"/>
      <c r="P1841" s="21"/>
      <c r="Q1841" s="17"/>
      <c r="R1841" s="17"/>
      <c r="S1841" s="17"/>
    </row>
    <row r="1842" spans="9:19" s="1" customFormat="1" x14ac:dyDescent="0.25">
      <c r="I1842" s="63"/>
      <c r="L1842" s="15"/>
      <c r="M1842" s="2"/>
      <c r="O1842" s="20"/>
      <c r="P1842" s="21"/>
      <c r="Q1842" s="17"/>
      <c r="R1842" s="17"/>
      <c r="S1842" s="17"/>
    </row>
    <row r="1843" spans="9:19" s="1" customFormat="1" x14ac:dyDescent="0.25">
      <c r="I1843" s="63"/>
      <c r="L1843" s="15"/>
      <c r="M1843" s="2"/>
      <c r="O1843" s="20"/>
      <c r="P1843" s="21"/>
      <c r="Q1843" s="17"/>
      <c r="R1843" s="17"/>
      <c r="S1843" s="17"/>
    </row>
    <row r="1844" spans="9:19" s="1" customFormat="1" x14ac:dyDescent="0.25">
      <c r="I1844" s="63"/>
      <c r="L1844" s="15"/>
      <c r="M1844" s="2"/>
      <c r="O1844" s="20"/>
      <c r="P1844" s="21"/>
      <c r="Q1844" s="17"/>
      <c r="R1844" s="17"/>
      <c r="S1844" s="17"/>
    </row>
    <row r="1845" spans="9:19" s="1" customFormat="1" x14ac:dyDescent="0.25">
      <c r="I1845" s="63"/>
      <c r="L1845" s="15"/>
      <c r="M1845" s="2"/>
      <c r="O1845" s="20"/>
      <c r="P1845" s="21"/>
      <c r="Q1845" s="17"/>
      <c r="R1845" s="17"/>
      <c r="S1845" s="17"/>
    </row>
    <row r="1846" spans="9:19" s="1" customFormat="1" x14ac:dyDescent="0.25">
      <c r="I1846" s="63"/>
      <c r="L1846" s="15"/>
      <c r="M1846" s="2"/>
      <c r="O1846" s="20"/>
      <c r="P1846" s="21"/>
      <c r="Q1846" s="17"/>
      <c r="R1846" s="17"/>
      <c r="S1846" s="17"/>
    </row>
    <row r="1847" spans="9:19" s="1" customFormat="1" x14ac:dyDescent="0.25">
      <c r="I1847" s="63"/>
      <c r="L1847" s="15"/>
      <c r="M1847" s="2"/>
      <c r="O1847" s="20"/>
      <c r="P1847" s="21"/>
      <c r="Q1847" s="17"/>
      <c r="R1847" s="17"/>
      <c r="S1847" s="17"/>
    </row>
    <row r="1848" spans="9:19" s="1" customFormat="1" x14ac:dyDescent="0.25">
      <c r="I1848" s="63"/>
      <c r="L1848" s="15"/>
      <c r="M1848" s="2"/>
      <c r="O1848" s="20"/>
      <c r="P1848" s="21"/>
      <c r="Q1848" s="17"/>
      <c r="R1848" s="17"/>
      <c r="S1848" s="17"/>
    </row>
    <row r="1849" spans="9:19" s="1" customFormat="1" x14ac:dyDescent="0.25">
      <c r="I1849" s="63"/>
      <c r="L1849" s="15"/>
      <c r="M1849" s="2"/>
      <c r="O1849" s="20"/>
      <c r="P1849" s="21"/>
      <c r="Q1849" s="17"/>
      <c r="R1849" s="17"/>
      <c r="S1849" s="17"/>
    </row>
    <row r="1850" spans="9:19" s="1" customFormat="1" x14ac:dyDescent="0.25">
      <c r="I1850" s="63"/>
      <c r="L1850" s="15"/>
      <c r="M1850" s="2"/>
      <c r="O1850" s="20"/>
      <c r="P1850" s="21"/>
      <c r="Q1850" s="17"/>
      <c r="R1850" s="17"/>
      <c r="S1850" s="17"/>
    </row>
    <row r="1851" spans="9:19" s="1" customFormat="1" x14ac:dyDescent="0.25">
      <c r="I1851" s="63"/>
      <c r="L1851" s="15"/>
      <c r="M1851" s="2"/>
      <c r="O1851" s="20"/>
      <c r="P1851" s="21"/>
      <c r="Q1851" s="17"/>
      <c r="R1851" s="17"/>
      <c r="S1851" s="17"/>
    </row>
    <row r="1852" spans="9:19" s="1" customFormat="1" x14ac:dyDescent="0.25">
      <c r="I1852" s="63"/>
      <c r="L1852" s="15"/>
      <c r="M1852" s="2"/>
      <c r="O1852" s="20"/>
      <c r="P1852" s="21"/>
      <c r="Q1852" s="17"/>
      <c r="R1852" s="17"/>
      <c r="S1852" s="17"/>
    </row>
    <row r="1853" spans="9:19" s="1" customFormat="1" x14ac:dyDescent="0.25">
      <c r="I1853" s="63"/>
      <c r="L1853" s="15"/>
      <c r="M1853" s="2"/>
      <c r="O1853" s="20"/>
      <c r="P1853" s="21"/>
      <c r="Q1853" s="17"/>
      <c r="R1853" s="17"/>
      <c r="S1853" s="17"/>
    </row>
    <row r="1854" spans="9:19" s="1" customFormat="1" x14ac:dyDescent="0.25">
      <c r="I1854" s="63"/>
      <c r="L1854" s="15"/>
      <c r="M1854" s="2"/>
      <c r="O1854" s="20"/>
      <c r="P1854" s="21"/>
      <c r="Q1854" s="17"/>
      <c r="R1854" s="17"/>
      <c r="S1854" s="17"/>
    </row>
    <row r="1855" spans="9:19" s="1" customFormat="1" x14ac:dyDescent="0.25">
      <c r="I1855" s="63"/>
      <c r="L1855" s="15"/>
      <c r="M1855" s="2"/>
      <c r="O1855" s="20"/>
      <c r="P1855" s="21"/>
      <c r="Q1855" s="17"/>
      <c r="R1855" s="17"/>
      <c r="S1855" s="17"/>
    </row>
    <row r="1856" spans="9:19" s="1" customFormat="1" x14ac:dyDescent="0.25">
      <c r="I1856" s="63"/>
      <c r="L1856" s="15"/>
      <c r="M1856" s="2"/>
      <c r="O1856" s="20"/>
      <c r="P1856" s="21"/>
      <c r="Q1856" s="17"/>
      <c r="R1856" s="17"/>
      <c r="S1856" s="17"/>
    </row>
    <row r="1857" spans="9:19" s="1" customFormat="1" x14ac:dyDescent="0.25">
      <c r="I1857" s="63"/>
      <c r="L1857" s="15"/>
      <c r="M1857" s="2"/>
      <c r="O1857" s="20"/>
      <c r="P1857" s="21"/>
      <c r="Q1857" s="17"/>
      <c r="R1857" s="17"/>
      <c r="S1857" s="17"/>
    </row>
    <row r="1858" spans="9:19" s="1" customFormat="1" x14ac:dyDescent="0.25">
      <c r="I1858" s="63"/>
      <c r="L1858" s="15"/>
      <c r="M1858" s="2"/>
      <c r="O1858" s="20"/>
      <c r="P1858" s="21"/>
      <c r="Q1858" s="17"/>
      <c r="R1858" s="17"/>
      <c r="S1858" s="17"/>
    </row>
    <row r="1859" spans="9:19" s="1" customFormat="1" x14ac:dyDescent="0.25">
      <c r="I1859" s="63"/>
      <c r="L1859" s="15"/>
      <c r="M1859" s="2"/>
      <c r="O1859" s="20"/>
      <c r="P1859" s="21"/>
      <c r="Q1859" s="17"/>
      <c r="R1859" s="17"/>
      <c r="S1859" s="17"/>
    </row>
    <row r="1860" spans="9:19" s="1" customFormat="1" x14ac:dyDescent="0.25">
      <c r="I1860" s="63"/>
      <c r="L1860" s="15"/>
      <c r="M1860" s="2"/>
      <c r="O1860" s="20"/>
      <c r="P1860" s="21"/>
      <c r="Q1860" s="17"/>
      <c r="R1860" s="17"/>
      <c r="S1860" s="17"/>
    </row>
    <row r="1861" spans="9:19" s="1" customFormat="1" x14ac:dyDescent="0.25">
      <c r="I1861" s="63"/>
      <c r="L1861" s="15"/>
      <c r="M1861" s="2"/>
      <c r="O1861" s="20"/>
      <c r="P1861" s="21"/>
      <c r="Q1861" s="17"/>
      <c r="R1861" s="17"/>
      <c r="S1861" s="17"/>
    </row>
    <row r="1862" spans="9:19" s="1" customFormat="1" x14ac:dyDescent="0.25">
      <c r="I1862" s="63"/>
      <c r="L1862" s="15"/>
      <c r="M1862" s="2"/>
      <c r="O1862" s="20"/>
      <c r="P1862" s="21"/>
      <c r="Q1862" s="17"/>
      <c r="R1862" s="17"/>
      <c r="S1862" s="17"/>
    </row>
    <row r="1863" spans="9:19" s="1" customFormat="1" x14ac:dyDescent="0.25">
      <c r="I1863" s="63"/>
      <c r="L1863" s="15"/>
      <c r="M1863" s="2"/>
      <c r="O1863" s="20"/>
      <c r="P1863" s="21"/>
      <c r="Q1863" s="17"/>
      <c r="R1863" s="17"/>
      <c r="S1863" s="17"/>
    </row>
    <row r="1864" spans="9:19" s="1" customFormat="1" x14ac:dyDescent="0.25">
      <c r="I1864" s="63"/>
      <c r="L1864" s="15"/>
      <c r="M1864" s="2"/>
      <c r="O1864" s="20"/>
      <c r="P1864" s="21"/>
      <c r="Q1864" s="17"/>
      <c r="R1864" s="17"/>
      <c r="S1864" s="17"/>
    </row>
    <row r="1865" spans="9:19" s="1" customFormat="1" x14ac:dyDescent="0.25">
      <c r="I1865" s="63"/>
      <c r="L1865" s="15"/>
      <c r="M1865" s="2"/>
      <c r="O1865" s="20"/>
      <c r="P1865" s="21"/>
      <c r="Q1865" s="17"/>
      <c r="R1865" s="17"/>
      <c r="S1865" s="17"/>
    </row>
    <row r="1866" spans="9:19" s="1" customFormat="1" x14ac:dyDescent="0.25">
      <c r="I1866" s="63"/>
      <c r="L1866" s="15"/>
      <c r="M1866" s="2"/>
      <c r="O1866" s="20"/>
      <c r="P1866" s="21"/>
      <c r="Q1866" s="17"/>
      <c r="R1866" s="17"/>
      <c r="S1866" s="17"/>
    </row>
    <row r="1867" spans="9:19" s="1" customFormat="1" x14ac:dyDescent="0.25">
      <c r="I1867" s="63"/>
      <c r="L1867" s="15"/>
      <c r="M1867" s="2"/>
      <c r="O1867" s="20"/>
      <c r="P1867" s="21"/>
      <c r="Q1867" s="17"/>
      <c r="R1867" s="17"/>
      <c r="S1867" s="17"/>
    </row>
    <row r="1868" spans="9:19" s="1" customFormat="1" x14ac:dyDescent="0.25">
      <c r="I1868" s="63"/>
      <c r="L1868" s="15"/>
      <c r="M1868" s="2"/>
      <c r="O1868" s="20"/>
      <c r="P1868" s="21"/>
      <c r="Q1868" s="17"/>
      <c r="R1868" s="17"/>
      <c r="S1868" s="17"/>
    </row>
    <row r="1869" spans="9:19" s="1" customFormat="1" x14ac:dyDescent="0.25">
      <c r="I1869" s="63"/>
      <c r="L1869" s="15"/>
      <c r="M1869" s="2"/>
      <c r="O1869" s="20"/>
      <c r="P1869" s="21"/>
      <c r="Q1869" s="17"/>
      <c r="R1869" s="17"/>
      <c r="S1869" s="17"/>
    </row>
    <row r="1870" spans="9:19" s="1" customFormat="1" x14ac:dyDescent="0.25">
      <c r="I1870" s="63"/>
      <c r="L1870" s="15"/>
      <c r="M1870" s="2"/>
      <c r="O1870" s="20"/>
      <c r="P1870" s="21"/>
      <c r="Q1870" s="17"/>
      <c r="R1870" s="17"/>
      <c r="S1870" s="17"/>
    </row>
    <row r="1871" spans="9:19" s="1" customFormat="1" x14ac:dyDescent="0.25">
      <c r="I1871" s="63"/>
      <c r="L1871" s="15"/>
      <c r="M1871" s="2"/>
      <c r="O1871" s="20"/>
      <c r="P1871" s="21"/>
      <c r="Q1871" s="17"/>
      <c r="R1871" s="17"/>
      <c r="S1871" s="17"/>
    </row>
    <row r="1872" spans="9:19" s="1" customFormat="1" x14ac:dyDescent="0.25">
      <c r="I1872" s="63"/>
      <c r="L1872" s="15"/>
      <c r="M1872" s="2"/>
      <c r="O1872" s="20"/>
      <c r="P1872" s="21"/>
      <c r="Q1872" s="17"/>
      <c r="R1872" s="17"/>
      <c r="S1872" s="17"/>
    </row>
    <row r="1873" spans="9:19" s="1" customFormat="1" x14ac:dyDescent="0.25">
      <c r="I1873" s="63"/>
      <c r="L1873" s="15"/>
      <c r="M1873" s="2"/>
      <c r="O1873" s="20"/>
      <c r="P1873" s="21"/>
      <c r="Q1873" s="17"/>
      <c r="R1873" s="17"/>
      <c r="S1873" s="17"/>
    </row>
    <row r="1874" spans="9:19" s="1" customFormat="1" x14ac:dyDescent="0.25">
      <c r="I1874" s="63"/>
      <c r="L1874" s="15"/>
      <c r="M1874" s="2"/>
      <c r="O1874" s="20"/>
      <c r="P1874" s="21"/>
      <c r="Q1874" s="17"/>
      <c r="R1874" s="17"/>
      <c r="S1874" s="17"/>
    </row>
    <row r="1875" spans="9:19" s="1" customFormat="1" x14ac:dyDescent="0.25">
      <c r="I1875" s="63"/>
      <c r="L1875" s="15"/>
      <c r="M1875" s="2"/>
      <c r="O1875" s="20"/>
      <c r="P1875" s="21"/>
      <c r="Q1875" s="17"/>
      <c r="R1875" s="17"/>
      <c r="S1875" s="17"/>
    </row>
    <row r="1876" spans="9:19" s="1" customFormat="1" x14ac:dyDescent="0.25">
      <c r="I1876" s="63"/>
      <c r="L1876" s="15"/>
      <c r="M1876" s="2"/>
      <c r="O1876" s="20"/>
      <c r="P1876" s="21"/>
      <c r="Q1876" s="17"/>
      <c r="R1876" s="17"/>
      <c r="S1876" s="17"/>
    </row>
    <row r="1877" spans="9:19" s="1" customFormat="1" x14ac:dyDescent="0.25">
      <c r="I1877" s="63"/>
      <c r="L1877" s="15"/>
      <c r="M1877" s="2"/>
      <c r="O1877" s="20"/>
      <c r="P1877" s="21"/>
      <c r="Q1877" s="17"/>
      <c r="R1877" s="17"/>
      <c r="S1877" s="17"/>
    </row>
    <row r="1878" spans="9:19" s="1" customFormat="1" x14ac:dyDescent="0.25">
      <c r="I1878" s="63"/>
      <c r="L1878" s="15"/>
      <c r="M1878" s="2"/>
      <c r="O1878" s="20"/>
      <c r="P1878" s="21"/>
      <c r="Q1878" s="17"/>
      <c r="R1878" s="17"/>
      <c r="S1878" s="17"/>
    </row>
    <row r="1879" spans="9:19" s="1" customFormat="1" x14ac:dyDescent="0.25">
      <c r="I1879" s="63"/>
      <c r="L1879" s="15"/>
      <c r="M1879" s="2"/>
      <c r="O1879" s="20"/>
      <c r="P1879" s="21"/>
      <c r="Q1879" s="17"/>
      <c r="R1879" s="17"/>
      <c r="S1879" s="17"/>
    </row>
    <row r="1880" spans="9:19" s="1" customFormat="1" x14ac:dyDescent="0.25">
      <c r="I1880" s="63"/>
      <c r="L1880" s="15"/>
      <c r="M1880" s="2"/>
      <c r="O1880" s="20"/>
      <c r="P1880" s="21"/>
      <c r="Q1880" s="17"/>
      <c r="R1880" s="17"/>
      <c r="S1880" s="17"/>
    </row>
    <row r="1881" spans="9:19" s="1" customFormat="1" x14ac:dyDescent="0.25">
      <c r="I1881" s="63"/>
      <c r="L1881" s="15"/>
      <c r="M1881" s="2"/>
      <c r="O1881" s="20"/>
      <c r="P1881" s="21"/>
      <c r="Q1881" s="17"/>
      <c r="R1881" s="17"/>
      <c r="S1881" s="17"/>
    </row>
    <row r="1882" spans="9:19" s="1" customFormat="1" x14ac:dyDescent="0.25">
      <c r="I1882" s="63"/>
      <c r="L1882" s="15"/>
      <c r="M1882" s="2"/>
      <c r="O1882" s="20"/>
      <c r="P1882" s="21"/>
      <c r="Q1882" s="17"/>
      <c r="R1882" s="17"/>
      <c r="S1882" s="17"/>
    </row>
    <row r="1883" spans="9:19" s="1" customFormat="1" x14ac:dyDescent="0.25">
      <c r="I1883" s="63"/>
      <c r="L1883" s="15"/>
      <c r="M1883" s="2"/>
      <c r="O1883" s="20"/>
      <c r="P1883" s="21"/>
      <c r="Q1883" s="17"/>
      <c r="R1883" s="17"/>
      <c r="S1883" s="17"/>
    </row>
    <row r="1884" spans="9:19" s="1" customFormat="1" x14ac:dyDescent="0.25">
      <c r="I1884" s="63"/>
      <c r="L1884" s="15"/>
      <c r="M1884" s="2"/>
      <c r="O1884" s="20"/>
      <c r="P1884" s="21"/>
      <c r="Q1884" s="17"/>
      <c r="R1884" s="17"/>
      <c r="S1884" s="17"/>
    </row>
    <row r="1885" spans="9:19" s="1" customFormat="1" x14ac:dyDescent="0.25">
      <c r="I1885" s="63"/>
      <c r="L1885" s="15"/>
      <c r="M1885" s="2"/>
      <c r="O1885" s="20"/>
      <c r="P1885" s="21"/>
      <c r="Q1885" s="17"/>
      <c r="R1885" s="17"/>
      <c r="S1885" s="17"/>
    </row>
    <row r="1886" spans="9:19" s="1" customFormat="1" x14ac:dyDescent="0.25">
      <c r="I1886" s="63"/>
      <c r="L1886" s="15"/>
      <c r="M1886" s="2"/>
      <c r="O1886" s="20"/>
      <c r="P1886" s="21"/>
      <c r="Q1886" s="17"/>
      <c r="R1886" s="17"/>
      <c r="S1886" s="17"/>
    </row>
    <row r="1887" spans="9:19" s="1" customFormat="1" x14ac:dyDescent="0.25">
      <c r="I1887" s="63"/>
      <c r="L1887" s="15"/>
      <c r="M1887" s="2"/>
      <c r="O1887" s="20"/>
      <c r="P1887" s="21"/>
      <c r="Q1887" s="17"/>
      <c r="R1887" s="17"/>
      <c r="S1887" s="17"/>
    </row>
    <row r="1888" spans="9:19" s="1" customFormat="1" x14ac:dyDescent="0.25">
      <c r="I1888" s="63"/>
      <c r="L1888" s="15"/>
      <c r="M1888" s="2"/>
      <c r="O1888" s="20"/>
      <c r="P1888" s="21"/>
      <c r="Q1888" s="17"/>
      <c r="R1888" s="17"/>
      <c r="S1888" s="17"/>
    </row>
    <row r="1889" spans="9:19" s="1" customFormat="1" x14ac:dyDescent="0.25">
      <c r="I1889" s="63"/>
      <c r="L1889" s="15"/>
      <c r="M1889" s="2"/>
      <c r="O1889" s="20"/>
      <c r="P1889" s="21"/>
      <c r="Q1889" s="17"/>
      <c r="R1889" s="17"/>
      <c r="S1889" s="17"/>
    </row>
    <row r="1890" spans="9:19" s="1" customFormat="1" x14ac:dyDescent="0.25">
      <c r="I1890" s="63"/>
      <c r="L1890" s="15"/>
      <c r="M1890" s="2"/>
      <c r="O1890" s="20"/>
      <c r="P1890" s="21"/>
      <c r="Q1890" s="17"/>
      <c r="R1890" s="17"/>
      <c r="S1890" s="17"/>
    </row>
    <row r="1891" spans="9:19" s="1" customFormat="1" x14ac:dyDescent="0.25">
      <c r="I1891" s="63"/>
      <c r="L1891" s="15"/>
      <c r="M1891" s="2"/>
      <c r="O1891" s="20"/>
      <c r="P1891" s="21"/>
      <c r="Q1891" s="17"/>
      <c r="R1891" s="17"/>
      <c r="S1891" s="17"/>
    </row>
    <row r="1892" spans="9:19" s="1" customFormat="1" x14ac:dyDescent="0.25">
      <c r="I1892" s="63"/>
      <c r="L1892" s="15"/>
      <c r="M1892" s="2"/>
      <c r="O1892" s="20"/>
      <c r="P1892" s="21"/>
      <c r="Q1892" s="17"/>
      <c r="R1892" s="17"/>
      <c r="S1892" s="17"/>
    </row>
    <row r="1893" spans="9:19" s="1" customFormat="1" x14ac:dyDescent="0.25">
      <c r="I1893" s="63"/>
      <c r="L1893" s="15"/>
      <c r="M1893" s="2"/>
      <c r="O1893" s="20"/>
      <c r="P1893" s="21"/>
      <c r="Q1893" s="17"/>
      <c r="R1893" s="17"/>
      <c r="S1893" s="17"/>
    </row>
    <row r="1894" spans="9:19" s="1" customFormat="1" x14ac:dyDescent="0.25">
      <c r="I1894" s="63"/>
      <c r="L1894" s="15"/>
      <c r="M1894" s="2"/>
      <c r="O1894" s="20"/>
      <c r="P1894" s="21"/>
      <c r="Q1894" s="17"/>
      <c r="R1894" s="17"/>
      <c r="S1894" s="17"/>
    </row>
    <row r="1895" spans="9:19" s="1" customFormat="1" x14ac:dyDescent="0.25">
      <c r="I1895" s="63"/>
      <c r="L1895" s="15"/>
      <c r="M1895" s="2"/>
      <c r="O1895" s="20"/>
      <c r="P1895" s="21"/>
      <c r="Q1895" s="17"/>
      <c r="R1895" s="17"/>
      <c r="S1895" s="17"/>
    </row>
    <row r="1896" spans="9:19" s="1" customFormat="1" x14ac:dyDescent="0.25">
      <c r="I1896" s="63"/>
      <c r="L1896" s="15"/>
      <c r="M1896" s="2"/>
      <c r="O1896" s="20"/>
      <c r="P1896" s="21"/>
      <c r="Q1896" s="17"/>
      <c r="R1896" s="17"/>
      <c r="S1896" s="17"/>
    </row>
    <row r="1897" spans="9:19" s="1" customFormat="1" x14ac:dyDescent="0.25">
      <c r="I1897" s="63"/>
      <c r="L1897" s="15"/>
      <c r="M1897" s="2"/>
      <c r="O1897" s="20"/>
      <c r="P1897" s="21"/>
      <c r="Q1897" s="17"/>
      <c r="R1897" s="17"/>
      <c r="S1897" s="17"/>
    </row>
    <row r="1898" spans="9:19" s="1" customFormat="1" x14ac:dyDescent="0.25">
      <c r="I1898" s="63"/>
      <c r="L1898" s="15"/>
      <c r="M1898" s="2"/>
      <c r="O1898" s="20"/>
      <c r="P1898" s="21"/>
      <c r="Q1898" s="17"/>
      <c r="R1898" s="17"/>
      <c r="S1898" s="17"/>
    </row>
    <row r="1899" spans="9:19" s="1" customFormat="1" x14ac:dyDescent="0.25">
      <c r="I1899" s="63"/>
      <c r="L1899" s="15"/>
      <c r="M1899" s="2"/>
      <c r="O1899" s="20"/>
      <c r="P1899" s="21"/>
      <c r="Q1899" s="17"/>
      <c r="R1899" s="17"/>
      <c r="S1899" s="17"/>
    </row>
    <row r="1900" spans="9:19" s="1" customFormat="1" x14ac:dyDescent="0.25">
      <c r="I1900" s="63"/>
      <c r="L1900" s="15"/>
      <c r="M1900" s="2"/>
      <c r="O1900" s="20"/>
      <c r="P1900" s="21"/>
      <c r="Q1900" s="17"/>
      <c r="R1900" s="17"/>
      <c r="S1900" s="17"/>
    </row>
    <row r="1901" spans="9:19" s="1" customFormat="1" x14ac:dyDescent="0.25">
      <c r="I1901" s="63"/>
      <c r="L1901" s="15"/>
      <c r="M1901" s="2"/>
      <c r="O1901" s="20"/>
      <c r="P1901" s="21"/>
      <c r="Q1901" s="17"/>
      <c r="R1901" s="17"/>
      <c r="S1901" s="17"/>
    </row>
    <row r="1902" spans="9:19" s="1" customFormat="1" x14ac:dyDescent="0.25">
      <c r="I1902" s="63"/>
      <c r="L1902" s="15"/>
      <c r="M1902" s="2"/>
      <c r="O1902" s="20"/>
      <c r="P1902" s="21"/>
      <c r="Q1902" s="17"/>
      <c r="R1902" s="17"/>
      <c r="S1902" s="17"/>
    </row>
    <row r="1903" spans="9:19" s="1" customFormat="1" x14ac:dyDescent="0.25">
      <c r="I1903" s="63"/>
      <c r="L1903" s="15"/>
      <c r="M1903" s="2"/>
      <c r="O1903" s="20"/>
      <c r="P1903" s="21"/>
      <c r="Q1903" s="17"/>
      <c r="R1903" s="17"/>
      <c r="S1903" s="17"/>
    </row>
    <row r="1904" spans="9:19" s="1" customFormat="1" x14ac:dyDescent="0.25">
      <c r="I1904" s="63"/>
      <c r="L1904" s="15"/>
      <c r="M1904" s="2"/>
      <c r="O1904" s="20"/>
      <c r="P1904" s="21"/>
      <c r="Q1904" s="17"/>
      <c r="R1904" s="17"/>
      <c r="S1904" s="17"/>
    </row>
    <row r="1905" spans="9:19" s="1" customFormat="1" x14ac:dyDescent="0.25">
      <c r="I1905" s="63"/>
      <c r="L1905" s="15"/>
      <c r="M1905" s="2"/>
      <c r="O1905" s="20"/>
      <c r="P1905" s="21"/>
      <c r="Q1905" s="17"/>
      <c r="R1905" s="17"/>
      <c r="S1905" s="17"/>
    </row>
    <row r="1906" spans="9:19" s="1" customFormat="1" x14ac:dyDescent="0.25">
      <c r="I1906" s="63"/>
      <c r="L1906" s="15"/>
      <c r="M1906" s="2"/>
      <c r="O1906" s="20"/>
      <c r="P1906" s="21"/>
      <c r="Q1906" s="17"/>
      <c r="R1906" s="17"/>
      <c r="S1906" s="17"/>
    </row>
    <row r="1907" spans="9:19" s="1" customFormat="1" x14ac:dyDescent="0.25">
      <c r="I1907" s="63"/>
      <c r="L1907" s="15"/>
      <c r="M1907" s="2"/>
      <c r="O1907" s="20"/>
      <c r="P1907" s="21"/>
      <c r="Q1907" s="17"/>
      <c r="R1907" s="17"/>
      <c r="S1907" s="17"/>
    </row>
    <row r="1908" spans="9:19" s="1" customFormat="1" x14ac:dyDescent="0.25">
      <c r="I1908" s="63"/>
      <c r="L1908" s="15"/>
      <c r="M1908" s="2"/>
      <c r="O1908" s="20"/>
      <c r="P1908" s="21"/>
      <c r="Q1908" s="17"/>
      <c r="R1908" s="17"/>
      <c r="S1908" s="17"/>
    </row>
    <row r="1909" spans="9:19" s="1" customFormat="1" x14ac:dyDescent="0.25">
      <c r="I1909" s="63"/>
      <c r="L1909" s="15"/>
      <c r="M1909" s="2"/>
      <c r="O1909" s="20"/>
      <c r="P1909" s="21"/>
      <c r="Q1909" s="17"/>
      <c r="R1909" s="17"/>
      <c r="S1909" s="17"/>
    </row>
    <row r="1910" spans="9:19" s="1" customFormat="1" x14ac:dyDescent="0.25">
      <c r="I1910" s="63"/>
      <c r="L1910" s="15"/>
      <c r="M1910" s="2"/>
      <c r="O1910" s="20"/>
      <c r="P1910" s="21"/>
      <c r="Q1910" s="17"/>
      <c r="R1910" s="17"/>
      <c r="S1910" s="17"/>
    </row>
    <row r="1911" spans="9:19" s="1" customFormat="1" x14ac:dyDescent="0.25">
      <c r="I1911" s="63"/>
      <c r="L1911" s="15"/>
      <c r="M1911" s="2"/>
      <c r="O1911" s="20"/>
      <c r="P1911" s="21"/>
      <c r="Q1911" s="17"/>
      <c r="R1911" s="17"/>
      <c r="S1911" s="17"/>
    </row>
    <row r="1912" spans="9:19" s="1" customFormat="1" x14ac:dyDescent="0.25">
      <c r="I1912" s="63"/>
      <c r="L1912" s="15"/>
      <c r="M1912" s="2"/>
      <c r="O1912" s="20"/>
      <c r="P1912" s="21"/>
      <c r="Q1912" s="17"/>
      <c r="R1912" s="17"/>
      <c r="S1912" s="17"/>
    </row>
    <row r="1913" spans="9:19" s="1" customFormat="1" x14ac:dyDescent="0.25">
      <c r="I1913" s="63"/>
      <c r="L1913" s="15"/>
      <c r="M1913" s="2"/>
      <c r="O1913" s="20"/>
      <c r="P1913" s="21"/>
      <c r="Q1913" s="17"/>
      <c r="R1913" s="17"/>
      <c r="S1913" s="17"/>
    </row>
    <row r="1914" spans="9:19" s="1" customFormat="1" x14ac:dyDescent="0.25">
      <c r="I1914" s="63"/>
      <c r="L1914" s="15"/>
      <c r="M1914" s="2"/>
      <c r="O1914" s="20"/>
      <c r="P1914" s="21"/>
      <c r="Q1914" s="17"/>
      <c r="R1914" s="17"/>
      <c r="S1914" s="17"/>
    </row>
    <row r="1915" spans="9:19" s="1" customFormat="1" x14ac:dyDescent="0.25">
      <c r="I1915" s="63"/>
      <c r="L1915" s="15"/>
      <c r="M1915" s="2"/>
      <c r="O1915" s="20"/>
      <c r="P1915" s="21"/>
      <c r="Q1915" s="17"/>
      <c r="R1915" s="17"/>
      <c r="S1915" s="17"/>
    </row>
    <row r="1916" spans="9:19" s="1" customFormat="1" x14ac:dyDescent="0.25">
      <c r="I1916" s="63"/>
      <c r="L1916" s="15"/>
      <c r="M1916" s="2"/>
      <c r="O1916" s="20"/>
      <c r="P1916" s="21"/>
      <c r="Q1916" s="17"/>
      <c r="R1916" s="17"/>
      <c r="S1916" s="17"/>
    </row>
    <row r="1917" spans="9:19" s="1" customFormat="1" x14ac:dyDescent="0.25">
      <c r="I1917" s="63"/>
      <c r="L1917" s="15"/>
      <c r="M1917" s="2"/>
      <c r="O1917" s="20"/>
      <c r="P1917" s="21"/>
      <c r="Q1917" s="17"/>
      <c r="R1917" s="17"/>
      <c r="S1917" s="17"/>
    </row>
    <row r="1918" spans="9:19" s="1" customFormat="1" x14ac:dyDescent="0.25">
      <c r="I1918" s="63"/>
      <c r="L1918" s="15"/>
      <c r="M1918" s="2"/>
      <c r="O1918" s="20"/>
      <c r="P1918" s="21"/>
      <c r="Q1918" s="17"/>
      <c r="R1918" s="17"/>
      <c r="S1918" s="17"/>
    </row>
    <row r="1919" spans="9:19" s="1" customFormat="1" x14ac:dyDescent="0.25">
      <c r="I1919" s="63"/>
      <c r="L1919" s="15"/>
      <c r="M1919" s="2"/>
      <c r="O1919" s="20"/>
      <c r="P1919" s="21"/>
      <c r="Q1919" s="17"/>
      <c r="R1919" s="17"/>
      <c r="S1919" s="17"/>
    </row>
    <row r="1920" spans="9:19" s="1" customFormat="1" x14ac:dyDescent="0.25">
      <c r="I1920" s="63"/>
      <c r="L1920" s="15"/>
      <c r="M1920" s="2"/>
      <c r="O1920" s="20"/>
      <c r="P1920" s="21"/>
      <c r="Q1920" s="17"/>
      <c r="R1920" s="17"/>
      <c r="S1920" s="17"/>
    </row>
    <row r="1921" spans="9:19" s="1" customFormat="1" x14ac:dyDescent="0.25">
      <c r="I1921" s="63"/>
      <c r="L1921" s="15"/>
      <c r="M1921" s="2"/>
      <c r="O1921" s="20"/>
      <c r="P1921" s="21"/>
      <c r="Q1921" s="17"/>
      <c r="R1921" s="17"/>
      <c r="S1921" s="17"/>
    </row>
    <row r="1922" spans="9:19" s="1" customFormat="1" x14ac:dyDescent="0.25">
      <c r="I1922" s="63"/>
      <c r="L1922" s="15"/>
      <c r="M1922" s="2"/>
      <c r="O1922" s="20"/>
      <c r="P1922" s="21"/>
      <c r="Q1922" s="17"/>
      <c r="R1922" s="17"/>
      <c r="S1922" s="17"/>
    </row>
    <row r="1923" spans="9:19" s="1" customFormat="1" x14ac:dyDescent="0.25">
      <c r="I1923" s="63"/>
      <c r="L1923" s="15"/>
      <c r="M1923" s="2"/>
      <c r="O1923" s="20"/>
      <c r="P1923" s="21"/>
      <c r="Q1923" s="17"/>
      <c r="R1923" s="17"/>
      <c r="S1923" s="17"/>
    </row>
    <row r="1924" spans="9:19" s="1" customFormat="1" x14ac:dyDescent="0.25">
      <c r="I1924" s="63"/>
      <c r="L1924" s="15"/>
      <c r="M1924" s="2"/>
      <c r="O1924" s="20"/>
      <c r="P1924" s="21"/>
      <c r="Q1924" s="17"/>
      <c r="R1924" s="17"/>
      <c r="S1924" s="17"/>
    </row>
    <row r="1925" spans="9:19" s="1" customFormat="1" x14ac:dyDescent="0.25">
      <c r="I1925" s="63"/>
      <c r="L1925" s="15"/>
      <c r="M1925" s="2"/>
      <c r="O1925" s="20"/>
      <c r="P1925" s="21"/>
      <c r="Q1925" s="17"/>
      <c r="R1925" s="17"/>
      <c r="S1925" s="17"/>
    </row>
    <row r="1926" spans="9:19" s="1" customFormat="1" x14ac:dyDescent="0.25">
      <c r="I1926" s="63"/>
      <c r="L1926" s="15"/>
      <c r="M1926" s="2"/>
      <c r="O1926" s="20"/>
      <c r="P1926" s="21"/>
      <c r="Q1926" s="17"/>
      <c r="R1926" s="17"/>
      <c r="S1926" s="17"/>
    </row>
    <row r="1927" spans="9:19" s="1" customFormat="1" x14ac:dyDescent="0.25">
      <c r="I1927" s="63"/>
      <c r="L1927" s="15"/>
      <c r="M1927" s="2"/>
      <c r="O1927" s="20"/>
      <c r="P1927" s="21"/>
      <c r="Q1927" s="17"/>
      <c r="R1927" s="17"/>
      <c r="S1927" s="17"/>
    </row>
    <row r="1928" spans="9:19" s="1" customFormat="1" x14ac:dyDescent="0.25">
      <c r="I1928" s="63"/>
      <c r="L1928" s="15"/>
      <c r="M1928" s="2"/>
      <c r="O1928" s="20"/>
      <c r="P1928" s="21"/>
      <c r="Q1928" s="17"/>
      <c r="R1928" s="17"/>
      <c r="S1928" s="17"/>
    </row>
    <row r="1929" spans="9:19" s="1" customFormat="1" x14ac:dyDescent="0.25">
      <c r="I1929" s="63"/>
      <c r="L1929" s="15"/>
      <c r="M1929" s="2"/>
      <c r="O1929" s="20"/>
      <c r="P1929" s="21"/>
      <c r="Q1929" s="17"/>
      <c r="R1929" s="17"/>
      <c r="S1929" s="17"/>
    </row>
    <row r="1930" spans="9:19" s="1" customFormat="1" x14ac:dyDescent="0.25">
      <c r="I1930" s="63"/>
      <c r="L1930" s="15"/>
      <c r="M1930" s="2"/>
      <c r="O1930" s="20"/>
      <c r="P1930" s="21"/>
      <c r="Q1930" s="17"/>
      <c r="R1930" s="17"/>
      <c r="S1930" s="17"/>
    </row>
    <row r="1931" spans="9:19" s="1" customFormat="1" x14ac:dyDescent="0.25">
      <c r="I1931" s="63"/>
      <c r="L1931" s="15"/>
      <c r="M1931" s="2"/>
      <c r="O1931" s="20"/>
      <c r="P1931" s="21"/>
      <c r="Q1931" s="17"/>
      <c r="R1931" s="17"/>
      <c r="S1931" s="17"/>
    </row>
    <row r="1932" spans="9:19" s="1" customFormat="1" x14ac:dyDescent="0.25">
      <c r="I1932" s="63"/>
      <c r="L1932" s="15"/>
      <c r="M1932" s="2"/>
      <c r="O1932" s="20"/>
      <c r="P1932" s="21"/>
      <c r="Q1932" s="17"/>
      <c r="R1932" s="17"/>
      <c r="S1932" s="17"/>
    </row>
    <row r="1933" spans="9:19" s="1" customFormat="1" x14ac:dyDescent="0.25">
      <c r="I1933" s="63"/>
      <c r="L1933" s="15"/>
      <c r="M1933" s="2"/>
      <c r="O1933" s="20"/>
      <c r="P1933" s="21"/>
      <c r="Q1933" s="17"/>
      <c r="R1933" s="17"/>
      <c r="S1933" s="17"/>
    </row>
    <row r="1934" spans="9:19" s="1" customFormat="1" x14ac:dyDescent="0.25">
      <c r="I1934" s="63"/>
      <c r="L1934" s="15"/>
      <c r="M1934" s="2"/>
      <c r="O1934" s="20"/>
      <c r="P1934" s="21"/>
      <c r="Q1934" s="17"/>
      <c r="R1934" s="17"/>
      <c r="S1934" s="17"/>
    </row>
    <row r="1935" spans="9:19" s="1" customFormat="1" x14ac:dyDescent="0.25">
      <c r="I1935" s="63"/>
      <c r="L1935" s="15"/>
      <c r="M1935" s="2"/>
      <c r="O1935" s="20"/>
      <c r="P1935" s="21"/>
      <c r="Q1935" s="17"/>
      <c r="R1935" s="17"/>
      <c r="S1935" s="17"/>
    </row>
    <row r="1936" spans="9:19" s="1" customFormat="1" x14ac:dyDescent="0.25">
      <c r="I1936" s="63"/>
      <c r="L1936" s="15"/>
      <c r="M1936" s="2"/>
      <c r="O1936" s="20"/>
      <c r="P1936" s="21"/>
      <c r="Q1936" s="17"/>
      <c r="R1936" s="17"/>
      <c r="S1936" s="17"/>
    </row>
    <row r="1937" spans="9:19" s="1" customFormat="1" x14ac:dyDescent="0.25">
      <c r="I1937" s="63"/>
      <c r="L1937" s="15"/>
      <c r="M1937" s="2"/>
      <c r="O1937" s="20"/>
      <c r="P1937" s="21"/>
      <c r="Q1937" s="17"/>
      <c r="R1937" s="17"/>
      <c r="S1937" s="17"/>
    </row>
    <row r="1938" spans="9:19" s="1" customFormat="1" x14ac:dyDescent="0.25">
      <c r="I1938" s="63"/>
      <c r="L1938" s="15"/>
      <c r="M1938" s="2"/>
      <c r="O1938" s="20"/>
      <c r="P1938" s="21"/>
      <c r="Q1938" s="17"/>
      <c r="R1938" s="17"/>
      <c r="S1938" s="17"/>
    </row>
    <row r="1939" spans="9:19" s="1" customFormat="1" x14ac:dyDescent="0.25">
      <c r="I1939" s="63"/>
      <c r="L1939" s="15"/>
      <c r="M1939" s="2"/>
      <c r="O1939" s="20"/>
      <c r="P1939" s="21"/>
      <c r="Q1939" s="17"/>
      <c r="R1939" s="17"/>
      <c r="S1939" s="17"/>
    </row>
    <row r="1940" spans="9:19" s="1" customFormat="1" x14ac:dyDescent="0.25">
      <c r="I1940" s="63"/>
      <c r="L1940" s="15"/>
      <c r="M1940" s="2"/>
      <c r="O1940" s="20"/>
      <c r="P1940" s="21"/>
      <c r="Q1940" s="17"/>
      <c r="R1940" s="17"/>
      <c r="S1940" s="17"/>
    </row>
    <row r="1941" spans="9:19" s="1" customFormat="1" x14ac:dyDescent="0.25">
      <c r="I1941" s="63"/>
      <c r="L1941" s="15"/>
      <c r="M1941" s="2"/>
      <c r="O1941" s="20"/>
      <c r="P1941" s="21"/>
      <c r="Q1941" s="17"/>
      <c r="R1941" s="17"/>
      <c r="S1941" s="17"/>
    </row>
    <row r="1942" spans="9:19" s="1" customFormat="1" x14ac:dyDescent="0.25">
      <c r="I1942" s="63"/>
      <c r="L1942" s="15"/>
      <c r="M1942" s="2"/>
      <c r="O1942" s="20"/>
      <c r="P1942" s="21"/>
      <c r="Q1942" s="17"/>
      <c r="R1942" s="17"/>
      <c r="S1942" s="17"/>
    </row>
    <row r="1943" spans="9:19" s="1" customFormat="1" x14ac:dyDescent="0.25">
      <c r="I1943" s="63"/>
      <c r="L1943" s="15"/>
      <c r="M1943" s="2"/>
      <c r="O1943" s="20"/>
      <c r="P1943" s="21"/>
      <c r="Q1943" s="17"/>
      <c r="R1943" s="17"/>
      <c r="S1943" s="17"/>
    </row>
    <row r="1944" spans="9:19" s="1" customFormat="1" x14ac:dyDescent="0.25">
      <c r="I1944" s="63"/>
      <c r="L1944" s="15"/>
      <c r="M1944" s="2"/>
      <c r="O1944" s="20"/>
      <c r="P1944" s="21"/>
      <c r="Q1944" s="17"/>
      <c r="R1944" s="17"/>
      <c r="S1944" s="17"/>
    </row>
    <row r="1945" spans="9:19" s="1" customFormat="1" x14ac:dyDescent="0.25">
      <c r="I1945" s="63"/>
      <c r="L1945" s="15"/>
      <c r="M1945" s="2"/>
      <c r="O1945" s="20"/>
      <c r="P1945" s="21"/>
      <c r="Q1945" s="17"/>
      <c r="R1945" s="17"/>
      <c r="S1945" s="17"/>
    </row>
    <row r="1946" spans="9:19" s="1" customFormat="1" x14ac:dyDescent="0.25">
      <c r="I1946" s="63"/>
      <c r="L1946" s="15"/>
      <c r="M1946" s="2"/>
      <c r="O1946" s="20"/>
      <c r="P1946" s="21"/>
      <c r="Q1946" s="17"/>
      <c r="R1946" s="17"/>
      <c r="S1946" s="17"/>
    </row>
    <row r="1947" spans="9:19" s="1" customFormat="1" x14ac:dyDescent="0.25">
      <c r="I1947" s="63"/>
      <c r="L1947" s="15"/>
      <c r="M1947" s="2"/>
      <c r="O1947" s="20"/>
      <c r="P1947" s="21"/>
      <c r="Q1947" s="17"/>
      <c r="R1947" s="17"/>
      <c r="S1947" s="17"/>
    </row>
    <row r="1948" spans="9:19" s="1" customFormat="1" x14ac:dyDescent="0.25">
      <c r="I1948" s="63"/>
      <c r="L1948" s="15"/>
      <c r="M1948" s="2"/>
      <c r="O1948" s="20"/>
      <c r="P1948" s="21"/>
      <c r="Q1948" s="17"/>
      <c r="R1948" s="17"/>
      <c r="S1948" s="17"/>
    </row>
    <row r="1949" spans="9:19" s="1" customFormat="1" x14ac:dyDescent="0.25">
      <c r="I1949" s="63"/>
      <c r="L1949" s="15"/>
      <c r="M1949" s="2"/>
      <c r="O1949" s="20"/>
      <c r="P1949" s="21"/>
      <c r="Q1949" s="17"/>
      <c r="R1949" s="17"/>
      <c r="S1949" s="17"/>
    </row>
    <row r="1950" spans="9:19" s="1" customFormat="1" x14ac:dyDescent="0.25">
      <c r="I1950" s="63"/>
      <c r="L1950" s="15"/>
      <c r="M1950" s="2"/>
      <c r="O1950" s="20"/>
      <c r="P1950" s="21"/>
      <c r="Q1950" s="17"/>
      <c r="R1950" s="17"/>
      <c r="S1950" s="17"/>
    </row>
    <row r="1951" spans="9:19" s="1" customFormat="1" x14ac:dyDescent="0.25">
      <c r="I1951" s="63"/>
      <c r="L1951" s="15"/>
      <c r="M1951" s="2"/>
      <c r="O1951" s="20"/>
      <c r="P1951" s="21"/>
      <c r="Q1951" s="17"/>
      <c r="R1951" s="17"/>
      <c r="S1951" s="17"/>
    </row>
    <row r="1952" spans="9:19" s="1" customFormat="1" x14ac:dyDescent="0.25">
      <c r="I1952" s="63"/>
      <c r="L1952" s="15"/>
      <c r="M1952" s="2"/>
      <c r="O1952" s="20"/>
      <c r="P1952" s="21"/>
      <c r="Q1952" s="17"/>
      <c r="R1952" s="17"/>
      <c r="S1952" s="17"/>
    </row>
    <row r="1953" spans="9:19" s="1" customFormat="1" x14ac:dyDescent="0.25">
      <c r="I1953" s="63"/>
      <c r="L1953" s="15"/>
      <c r="M1953" s="2"/>
      <c r="O1953" s="20"/>
      <c r="P1953" s="21"/>
      <c r="Q1953" s="17"/>
      <c r="R1953" s="17"/>
      <c r="S1953" s="17"/>
    </row>
    <row r="1954" spans="9:19" s="1" customFormat="1" x14ac:dyDescent="0.25">
      <c r="I1954" s="63"/>
      <c r="L1954" s="15"/>
      <c r="M1954" s="2"/>
      <c r="O1954" s="20"/>
      <c r="P1954" s="21"/>
      <c r="Q1954" s="17"/>
      <c r="R1954" s="17"/>
      <c r="S1954" s="17"/>
    </row>
    <row r="1955" spans="9:19" s="1" customFormat="1" x14ac:dyDescent="0.25">
      <c r="I1955" s="63"/>
      <c r="L1955" s="15"/>
      <c r="M1955" s="2"/>
      <c r="O1955" s="20"/>
      <c r="P1955" s="21"/>
      <c r="Q1955" s="17"/>
      <c r="R1955" s="17"/>
      <c r="S1955" s="17"/>
    </row>
    <row r="1956" spans="9:19" s="1" customFormat="1" x14ac:dyDescent="0.25">
      <c r="I1956" s="63"/>
      <c r="L1956" s="15"/>
      <c r="M1956" s="2"/>
      <c r="O1956" s="20"/>
      <c r="P1956" s="21"/>
      <c r="Q1956" s="17"/>
      <c r="R1956" s="17"/>
      <c r="S1956" s="17"/>
    </row>
    <row r="1957" spans="9:19" s="1" customFormat="1" x14ac:dyDescent="0.25">
      <c r="I1957" s="63"/>
      <c r="L1957" s="15"/>
      <c r="M1957" s="2"/>
      <c r="O1957" s="20"/>
      <c r="P1957" s="21"/>
      <c r="Q1957" s="17"/>
      <c r="R1957" s="17"/>
      <c r="S1957" s="17"/>
    </row>
    <row r="1958" spans="9:19" s="1" customFormat="1" x14ac:dyDescent="0.25">
      <c r="I1958" s="63"/>
      <c r="L1958" s="15"/>
      <c r="M1958" s="2"/>
      <c r="O1958" s="20"/>
      <c r="P1958" s="21"/>
      <c r="Q1958" s="17"/>
      <c r="R1958" s="17"/>
      <c r="S1958" s="17"/>
    </row>
    <row r="1959" spans="9:19" s="1" customFormat="1" x14ac:dyDescent="0.25">
      <c r="I1959" s="63"/>
      <c r="L1959" s="15"/>
      <c r="M1959" s="2"/>
      <c r="O1959" s="20"/>
      <c r="P1959" s="21"/>
      <c r="Q1959" s="17"/>
      <c r="R1959" s="17"/>
      <c r="S1959" s="17"/>
    </row>
    <row r="1960" spans="9:19" s="1" customFormat="1" x14ac:dyDescent="0.25">
      <c r="I1960" s="63"/>
      <c r="L1960" s="15"/>
      <c r="M1960" s="2"/>
      <c r="O1960" s="20"/>
      <c r="P1960" s="21"/>
      <c r="Q1960" s="17"/>
      <c r="R1960" s="17"/>
      <c r="S1960" s="17"/>
    </row>
    <row r="1961" spans="9:19" s="1" customFormat="1" x14ac:dyDescent="0.25">
      <c r="I1961" s="63"/>
      <c r="L1961" s="15"/>
      <c r="M1961" s="2"/>
      <c r="O1961" s="20"/>
      <c r="P1961" s="21"/>
      <c r="Q1961" s="17"/>
      <c r="R1961" s="17"/>
      <c r="S1961" s="17"/>
    </row>
    <row r="1962" spans="9:19" s="1" customFormat="1" x14ac:dyDescent="0.25">
      <c r="I1962" s="63"/>
      <c r="L1962" s="15"/>
      <c r="M1962" s="2"/>
      <c r="O1962" s="20"/>
      <c r="P1962" s="21"/>
      <c r="Q1962" s="17"/>
      <c r="R1962" s="17"/>
      <c r="S1962" s="17"/>
    </row>
    <row r="1963" spans="9:19" s="1" customFormat="1" x14ac:dyDescent="0.25">
      <c r="I1963" s="63"/>
      <c r="L1963" s="15"/>
      <c r="M1963" s="2"/>
      <c r="O1963" s="20"/>
      <c r="P1963" s="21"/>
      <c r="Q1963" s="17"/>
      <c r="R1963" s="17"/>
      <c r="S1963" s="17"/>
    </row>
    <row r="1964" spans="9:19" s="1" customFormat="1" x14ac:dyDescent="0.25">
      <c r="I1964" s="63"/>
      <c r="L1964" s="15"/>
      <c r="M1964" s="2"/>
      <c r="O1964" s="20"/>
      <c r="P1964" s="21"/>
      <c r="Q1964" s="17"/>
      <c r="R1964" s="17"/>
      <c r="S1964" s="17"/>
    </row>
    <row r="1965" spans="9:19" s="1" customFormat="1" x14ac:dyDescent="0.25">
      <c r="I1965" s="63"/>
      <c r="L1965" s="15"/>
      <c r="M1965" s="2"/>
      <c r="O1965" s="20"/>
      <c r="P1965" s="21"/>
      <c r="Q1965" s="17"/>
      <c r="R1965" s="17"/>
      <c r="S1965" s="17"/>
    </row>
    <row r="1966" spans="9:19" s="1" customFormat="1" x14ac:dyDescent="0.25">
      <c r="I1966" s="63"/>
      <c r="L1966" s="15"/>
      <c r="M1966" s="2"/>
      <c r="O1966" s="20"/>
      <c r="P1966" s="21"/>
      <c r="Q1966" s="17"/>
      <c r="R1966" s="17"/>
      <c r="S1966" s="17"/>
    </row>
    <row r="1967" spans="9:19" s="1" customFormat="1" x14ac:dyDescent="0.25">
      <c r="I1967" s="63"/>
      <c r="L1967" s="15"/>
      <c r="M1967" s="2"/>
      <c r="O1967" s="20"/>
      <c r="P1967" s="21"/>
      <c r="Q1967" s="17"/>
      <c r="R1967" s="17"/>
      <c r="S1967" s="17"/>
    </row>
    <row r="1968" spans="9:19" s="1" customFormat="1" x14ac:dyDescent="0.25">
      <c r="I1968" s="63"/>
      <c r="L1968" s="15"/>
      <c r="M1968" s="2"/>
      <c r="O1968" s="20"/>
      <c r="P1968" s="21"/>
      <c r="Q1968" s="17"/>
      <c r="R1968" s="17"/>
      <c r="S1968" s="17"/>
    </row>
    <row r="1969" spans="9:19" s="1" customFormat="1" x14ac:dyDescent="0.25">
      <c r="I1969" s="63"/>
      <c r="L1969" s="15"/>
      <c r="M1969" s="2"/>
      <c r="O1969" s="20"/>
      <c r="P1969" s="21"/>
      <c r="Q1969" s="17"/>
      <c r="R1969" s="17"/>
      <c r="S1969" s="17"/>
    </row>
    <row r="1970" spans="9:19" s="1" customFormat="1" x14ac:dyDescent="0.25">
      <c r="I1970" s="63"/>
      <c r="L1970" s="15"/>
      <c r="M1970" s="2"/>
      <c r="O1970" s="20"/>
      <c r="P1970" s="21"/>
      <c r="Q1970" s="17"/>
      <c r="R1970" s="17"/>
      <c r="S1970" s="17"/>
    </row>
    <row r="1971" spans="9:19" s="1" customFormat="1" x14ac:dyDescent="0.25">
      <c r="I1971" s="63"/>
      <c r="L1971" s="15"/>
      <c r="M1971" s="2"/>
      <c r="O1971" s="20"/>
      <c r="P1971" s="21"/>
      <c r="Q1971" s="17"/>
      <c r="R1971" s="17"/>
      <c r="S1971" s="17"/>
    </row>
    <row r="1972" spans="9:19" s="1" customFormat="1" x14ac:dyDescent="0.25">
      <c r="I1972" s="63"/>
      <c r="L1972" s="15"/>
      <c r="M1972" s="2"/>
      <c r="O1972" s="20"/>
      <c r="P1972" s="21"/>
      <c r="Q1972" s="17"/>
      <c r="R1972" s="17"/>
      <c r="S1972" s="17"/>
    </row>
    <row r="1973" spans="9:19" s="1" customFormat="1" x14ac:dyDescent="0.25">
      <c r="I1973" s="63"/>
      <c r="L1973" s="15"/>
      <c r="M1973" s="2"/>
      <c r="O1973" s="20"/>
      <c r="P1973" s="21"/>
      <c r="Q1973" s="17"/>
      <c r="R1973" s="17"/>
      <c r="S1973" s="17"/>
    </row>
    <row r="1974" spans="9:19" s="1" customFormat="1" x14ac:dyDescent="0.25">
      <c r="I1974" s="63"/>
      <c r="L1974" s="15"/>
      <c r="M1974" s="2"/>
      <c r="O1974" s="20"/>
      <c r="P1974" s="21"/>
      <c r="Q1974" s="17"/>
      <c r="R1974" s="17"/>
      <c r="S1974" s="17"/>
    </row>
    <row r="1975" spans="9:19" s="1" customFormat="1" x14ac:dyDescent="0.25">
      <c r="I1975" s="63"/>
      <c r="L1975" s="15"/>
      <c r="M1975" s="2"/>
      <c r="O1975" s="20"/>
      <c r="P1975" s="21"/>
      <c r="Q1975" s="17"/>
      <c r="R1975" s="17"/>
      <c r="S1975" s="17"/>
    </row>
    <row r="1976" spans="9:19" s="1" customFormat="1" x14ac:dyDescent="0.25">
      <c r="I1976" s="63"/>
      <c r="L1976" s="15"/>
      <c r="M1976" s="2"/>
      <c r="O1976" s="20"/>
      <c r="P1976" s="21"/>
      <c r="Q1976" s="17"/>
      <c r="R1976" s="17"/>
      <c r="S1976" s="17"/>
    </row>
    <row r="1977" spans="9:19" s="1" customFormat="1" x14ac:dyDescent="0.25">
      <c r="I1977" s="63"/>
      <c r="L1977" s="15"/>
      <c r="M1977" s="2"/>
      <c r="O1977" s="20"/>
      <c r="P1977" s="21"/>
      <c r="Q1977" s="17"/>
      <c r="R1977" s="17"/>
      <c r="S1977" s="17"/>
    </row>
    <row r="1978" spans="9:19" s="1" customFormat="1" x14ac:dyDescent="0.25">
      <c r="I1978" s="63"/>
      <c r="L1978" s="15"/>
      <c r="M1978" s="2"/>
      <c r="O1978" s="20"/>
      <c r="P1978" s="21"/>
      <c r="Q1978" s="17"/>
      <c r="R1978" s="17"/>
      <c r="S1978" s="17"/>
    </row>
    <row r="1979" spans="9:19" s="1" customFormat="1" x14ac:dyDescent="0.25">
      <c r="I1979" s="63"/>
      <c r="L1979" s="15"/>
      <c r="M1979" s="2"/>
      <c r="O1979" s="20"/>
      <c r="P1979" s="21"/>
      <c r="Q1979" s="17"/>
      <c r="R1979" s="17"/>
      <c r="S1979" s="17"/>
    </row>
    <row r="1980" spans="9:19" s="1" customFormat="1" x14ac:dyDescent="0.25">
      <c r="I1980" s="63"/>
      <c r="L1980" s="15"/>
      <c r="M1980" s="2"/>
      <c r="O1980" s="20"/>
      <c r="P1980" s="21"/>
      <c r="Q1980" s="17"/>
      <c r="R1980" s="17"/>
      <c r="S1980" s="17"/>
    </row>
    <row r="1981" spans="9:19" s="1" customFormat="1" x14ac:dyDescent="0.25">
      <c r="I1981" s="63"/>
      <c r="L1981" s="15"/>
      <c r="M1981" s="2"/>
      <c r="O1981" s="20"/>
      <c r="P1981" s="21"/>
      <c r="Q1981" s="17"/>
      <c r="R1981" s="17"/>
      <c r="S1981" s="17"/>
    </row>
    <row r="1982" spans="9:19" s="1" customFormat="1" x14ac:dyDescent="0.25">
      <c r="I1982" s="63"/>
      <c r="L1982" s="15"/>
      <c r="M1982" s="2"/>
      <c r="O1982" s="20"/>
      <c r="P1982" s="21"/>
      <c r="Q1982" s="17"/>
      <c r="R1982" s="17"/>
      <c r="S1982" s="17"/>
    </row>
    <row r="1983" spans="9:19" s="1" customFormat="1" x14ac:dyDescent="0.25">
      <c r="I1983" s="63"/>
      <c r="L1983" s="15"/>
      <c r="M1983" s="2"/>
      <c r="O1983" s="20"/>
      <c r="P1983" s="21"/>
      <c r="Q1983" s="17"/>
      <c r="R1983" s="17"/>
      <c r="S1983" s="17"/>
    </row>
    <row r="1984" spans="9:19" s="1" customFormat="1" x14ac:dyDescent="0.25">
      <c r="I1984" s="63"/>
      <c r="L1984" s="15"/>
      <c r="M1984" s="2"/>
      <c r="O1984" s="20"/>
      <c r="P1984" s="21"/>
      <c r="Q1984" s="17"/>
      <c r="R1984" s="17"/>
      <c r="S1984" s="17"/>
    </row>
    <row r="1985" spans="9:19" s="1" customFormat="1" x14ac:dyDescent="0.25">
      <c r="I1985" s="63"/>
      <c r="L1985" s="15"/>
      <c r="M1985" s="2"/>
      <c r="O1985" s="20"/>
      <c r="P1985" s="21"/>
      <c r="Q1985" s="17"/>
      <c r="R1985" s="17"/>
      <c r="S1985" s="17"/>
    </row>
    <row r="1986" spans="9:19" s="1" customFormat="1" x14ac:dyDescent="0.25">
      <c r="I1986" s="63"/>
      <c r="L1986" s="15"/>
      <c r="M1986" s="2"/>
      <c r="O1986" s="20"/>
      <c r="P1986" s="21"/>
      <c r="Q1986" s="17"/>
      <c r="R1986" s="17"/>
      <c r="S1986" s="17"/>
    </row>
    <row r="1987" spans="9:19" s="1" customFormat="1" x14ac:dyDescent="0.25">
      <c r="I1987" s="63"/>
      <c r="L1987" s="15"/>
      <c r="M1987" s="2"/>
      <c r="O1987" s="20"/>
      <c r="P1987" s="21"/>
      <c r="Q1987" s="17"/>
      <c r="R1987" s="17"/>
      <c r="S1987" s="17"/>
    </row>
    <row r="1988" spans="9:19" s="1" customFormat="1" x14ac:dyDescent="0.25">
      <c r="I1988" s="63"/>
      <c r="L1988" s="15"/>
      <c r="M1988" s="2"/>
      <c r="O1988" s="20"/>
      <c r="P1988" s="21"/>
      <c r="Q1988" s="17"/>
      <c r="R1988" s="17"/>
      <c r="S1988" s="17"/>
    </row>
    <row r="1989" spans="9:19" s="1" customFormat="1" x14ac:dyDescent="0.25">
      <c r="I1989" s="63"/>
      <c r="L1989" s="15"/>
      <c r="M1989" s="2"/>
      <c r="O1989" s="20"/>
      <c r="P1989" s="21"/>
      <c r="Q1989" s="17"/>
      <c r="R1989" s="17"/>
      <c r="S1989" s="17"/>
    </row>
    <row r="1990" spans="9:19" s="1" customFormat="1" x14ac:dyDescent="0.25">
      <c r="I1990" s="63"/>
      <c r="L1990" s="15"/>
      <c r="M1990" s="2"/>
      <c r="O1990" s="20"/>
      <c r="P1990" s="21"/>
      <c r="Q1990" s="17"/>
      <c r="R1990" s="17"/>
      <c r="S1990" s="17"/>
    </row>
    <row r="1991" spans="9:19" s="1" customFormat="1" x14ac:dyDescent="0.25">
      <c r="I1991" s="63"/>
      <c r="L1991" s="15"/>
      <c r="M1991" s="2"/>
      <c r="O1991" s="20"/>
      <c r="P1991" s="21"/>
      <c r="Q1991" s="17"/>
      <c r="R1991" s="17"/>
      <c r="S1991" s="17"/>
    </row>
    <row r="1992" spans="9:19" s="1" customFormat="1" x14ac:dyDescent="0.25">
      <c r="I1992" s="63"/>
      <c r="L1992" s="15"/>
      <c r="M1992" s="2"/>
      <c r="O1992" s="20"/>
      <c r="P1992" s="21"/>
      <c r="Q1992" s="17"/>
      <c r="R1992" s="17"/>
      <c r="S1992" s="17"/>
    </row>
    <row r="1993" spans="9:19" s="1" customFormat="1" x14ac:dyDescent="0.25">
      <c r="I1993" s="63"/>
      <c r="L1993" s="15"/>
      <c r="M1993" s="2"/>
      <c r="O1993" s="20"/>
      <c r="P1993" s="21"/>
      <c r="Q1993" s="17"/>
      <c r="R1993" s="17"/>
      <c r="S1993" s="17"/>
    </row>
    <row r="1994" spans="9:19" s="1" customFormat="1" x14ac:dyDescent="0.25">
      <c r="I1994" s="63"/>
      <c r="L1994" s="15"/>
      <c r="M1994" s="2"/>
      <c r="O1994" s="20"/>
      <c r="P1994" s="21"/>
      <c r="Q1994" s="17"/>
      <c r="R1994" s="17"/>
      <c r="S1994" s="17"/>
    </row>
    <row r="1995" spans="9:19" s="1" customFormat="1" x14ac:dyDescent="0.25">
      <c r="I1995" s="63"/>
      <c r="L1995" s="15"/>
      <c r="M1995" s="2"/>
      <c r="O1995" s="20"/>
      <c r="P1995" s="21"/>
      <c r="Q1995" s="17"/>
      <c r="R1995" s="17"/>
      <c r="S1995" s="17"/>
    </row>
    <row r="1996" spans="9:19" s="1" customFormat="1" x14ac:dyDescent="0.25">
      <c r="I1996" s="63"/>
      <c r="L1996" s="15"/>
      <c r="M1996" s="2"/>
      <c r="O1996" s="20"/>
      <c r="P1996" s="21"/>
      <c r="Q1996" s="17"/>
      <c r="R1996" s="17"/>
      <c r="S1996" s="17"/>
    </row>
    <row r="1997" spans="9:19" s="1" customFormat="1" x14ac:dyDescent="0.25">
      <c r="I1997" s="63"/>
      <c r="L1997" s="15"/>
      <c r="M1997" s="2"/>
      <c r="O1997" s="20"/>
      <c r="P1997" s="21"/>
      <c r="Q1997" s="17"/>
      <c r="R1997" s="17"/>
      <c r="S1997" s="17"/>
    </row>
    <row r="1998" spans="9:19" s="1" customFormat="1" x14ac:dyDescent="0.25">
      <c r="I1998" s="63"/>
      <c r="L1998" s="15"/>
      <c r="M1998" s="2"/>
      <c r="O1998" s="20"/>
      <c r="P1998" s="21"/>
      <c r="Q1998" s="17"/>
      <c r="R1998" s="17"/>
      <c r="S1998" s="17"/>
    </row>
    <row r="1999" spans="9:19" s="1" customFormat="1" x14ac:dyDescent="0.25">
      <c r="I1999" s="63"/>
      <c r="L1999" s="15"/>
      <c r="M1999" s="2"/>
      <c r="O1999" s="20"/>
      <c r="P1999" s="21"/>
      <c r="Q1999" s="17"/>
      <c r="R1999" s="17"/>
      <c r="S1999" s="17"/>
    </row>
    <row r="2000" spans="9:19" s="1" customFormat="1" x14ac:dyDescent="0.25">
      <c r="I2000" s="63"/>
      <c r="L2000" s="15"/>
      <c r="M2000" s="2"/>
      <c r="O2000" s="20"/>
      <c r="P2000" s="21"/>
      <c r="Q2000" s="17"/>
      <c r="R2000" s="17"/>
      <c r="S2000" s="17"/>
    </row>
    <row r="2001" spans="9:19" s="1" customFormat="1" x14ac:dyDescent="0.25">
      <c r="I2001" s="63"/>
      <c r="L2001" s="15"/>
      <c r="M2001" s="2"/>
      <c r="O2001" s="20"/>
      <c r="P2001" s="21"/>
      <c r="Q2001" s="17"/>
      <c r="R2001" s="17"/>
      <c r="S2001" s="17"/>
    </row>
    <row r="2002" spans="9:19" s="1" customFormat="1" x14ac:dyDescent="0.25">
      <c r="I2002" s="63"/>
      <c r="L2002" s="15"/>
      <c r="M2002" s="2"/>
      <c r="O2002" s="20"/>
      <c r="P2002" s="21"/>
      <c r="Q2002" s="17"/>
      <c r="R2002" s="17"/>
      <c r="S2002" s="17"/>
    </row>
    <row r="2003" spans="9:19" s="1" customFormat="1" x14ac:dyDescent="0.25">
      <c r="I2003" s="63"/>
      <c r="L2003" s="15"/>
      <c r="M2003" s="2"/>
      <c r="O2003" s="20"/>
      <c r="P2003" s="21"/>
      <c r="Q2003" s="17"/>
      <c r="R2003" s="17"/>
      <c r="S2003" s="17"/>
    </row>
    <row r="2004" spans="9:19" s="1" customFormat="1" x14ac:dyDescent="0.25">
      <c r="I2004" s="63"/>
      <c r="L2004" s="15"/>
      <c r="M2004" s="2"/>
      <c r="O2004" s="20"/>
      <c r="P2004" s="21"/>
      <c r="Q2004" s="17"/>
      <c r="R2004" s="17"/>
      <c r="S2004" s="17"/>
    </row>
    <row r="2005" spans="9:19" s="1" customFormat="1" x14ac:dyDescent="0.25">
      <c r="I2005" s="63"/>
      <c r="L2005" s="15"/>
      <c r="M2005" s="2"/>
      <c r="O2005" s="20"/>
      <c r="P2005" s="21"/>
      <c r="Q2005" s="17"/>
      <c r="R2005" s="17"/>
      <c r="S2005" s="17"/>
    </row>
    <row r="2006" spans="9:19" s="1" customFormat="1" x14ac:dyDescent="0.25">
      <c r="I2006" s="63"/>
      <c r="L2006" s="15"/>
      <c r="M2006" s="2"/>
      <c r="O2006" s="20"/>
      <c r="P2006" s="21"/>
      <c r="Q2006" s="17"/>
      <c r="R2006" s="17"/>
      <c r="S2006" s="17"/>
    </row>
    <row r="2007" spans="9:19" s="1" customFormat="1" x14ac:dyDescent="0.25">
      <c r="I2007" s="63"/>
      <c r="L2007" s="15"/>
      <c r="M2007" s="2"/>
      <c r="O2007" s="20"/>
      <c r="P2007" s="21"/>
      <c r="Q2007" s="17"/>
      <c r="R2007" s="17"/>
      <c r="S2007" s="17"/>
    </row>
    <row r="2008" spans="9:19" s="1" customFormat="1" x14ac:dyDescent="0.25">
      <c r="I2008" s="63"/>
      <c r="L2008" s="15"/>
      <c r="M2008" s="2"/>
      <c r="O2008" s="20"/>
      <c r="P2008" s="21"/>
      <c r="Q2008" s="17"/>
      <c r="R2008" s="17"/>
      <c r="S2008" s="17"/>
    </row>
    <row r="2009" spans="9:19" s="1" customFormat="1" x14ac:dyDescent="0.25">
      <c r="I2009" s="63"/>
      <c r="L2009" s="15"/>
      <c r="M2009" s="2"/>
      <c r="O2009" s="20"/>
      <c r="P2009" s="21"/>
      <c r="Q2009" s="17"/>
      <c r="R2009" s="17"/>
      <c r="S2009" s="17"/>
    </row>
    <row r="2010" spans="9:19" s="1" customFormat="1" x14ac:dyDescent="0.25">
      <c r="I2010" s="63"/>
      <c r="L2010" s="15"/>
      <c r="M2010" s="2"/>
      <c r="O2010" s="20"/>
      <c r="P2010" s="21"/>
      <c r="Q2010" s="17"/>
      <c r="R2010" s="17"/>
      <c r="S2010" s="17"/>
    </row>
    <row r="2011" spans="9:19" s="1" customFormat="1" x14ac:dyDescent="0.25">
      <c r="I2011" s="63"/>
      <c r="L2011" s="15"/>
      <c r="M2011" s="2"/>
      <c r="O2011" s="20"/>
      <c r="P2011" s="21"/>
      <c r="Q2011" s="17"/>
      <c r="R2011" s="17"/>
      <c r="S2011" s="17"/>
    </row>
    <row r="2012" spans="9:19" s="1" customFormat="1" x14ac:dyDescent="0.25">
      <c r="I2012" s="63"/>
      <c r="L2012" s="15"/>
      <c r="M2012" s="2"/>
      <c r="O2012" s="20"/>
      <c r="P2012" s="21"/>
      <c r="Q2012" s="17"/>
      <c r="R2012" s="17"/>
      <c r="S2012" s="17"/>
    </row>
    <row r="2013" spans="9:19" s="1" customFormat="1" x14ac:dyDescent="0.25">
      <c r="I2013" s="63"/>
      <c r="L2013" s="15"/>
      <c r="M2013" s="2"/>
      <c r="O2013" s="20"/>
      <c r="P2013" s="21"/>
      <c r="Q2013" s="17"/>
      <c r="R2013" s="17"/>
      <c r="S2013" s="17"/>
    </row>
    <row r="2014" spans="9:19" s="1" customFormat="1" x14ac:dyDescent="0.25">
      <c r="I2014" s="63"/>
      <c r="L2014" s="15"/>
      <c r="M2014" s="2"/>
      <c r="O2014" s="20"/>
      <c r="P2014" s="21"/>
      <c r="Q2014" s="17"/>
      <c r="R2014" s="17"/>
      <c r="S2014" s="17"/>
    </row>
    <row r="2015" spans="9:19" s="1" customFormat="1" x14ac:dyDescent="0.25">
      <c r="I2015" s="63"/>
      <c r="L2015" s="15"/>
      <c r="M2015" s="2"/>
      <c r="O2015" s="20"/>
      <c r="P2015" s="21"/>
      <c r="Q2015" s="17"/>
      <c r="R2015" s="17"/>
      <c r="S2015" s="17"/>
    </row>
    <row r="2016" spans="9:19" s="1" customFormat="1" x14ac:dyDescent="0.25">
      <c r="I2016" s="63"/>
      <c r="L2016" s="15"/>
      <c r="M2016" s="2"/>
      <c r="O2016" s="20"/>
      <c r="P2016" s="21"/>
      <c r="Q2016" s="17"/>
      <c r="R2016" s="17"/>
      <c r="S2016" s="17"/>
    </row>
    <row r="2017" spans="9:19" s="1" customFormat="1" x14ac:dyDescent="0.25">
      <c r="I2017" s="63"/>
      <c r="L2017" s="15"/>
      <c r="M2017" s="2"/>
      <c r="O2017" s="20"/>
      <c r="P2017" s="21"/>
      <c r="Q2017" s="17"/>
      <c r="R2017" s="17"/>
      <c r="S2017" s="17"/>
    </row>
    <row r="2018" spans="9:19" s="1" customFormat="1" x14ac:dyDescent="0.25">
      <c r="I2018" s="63"/>
      <c r="L2018" s="15"/>
      <c r="M2018" s="2"/>
      <c r="O2018" s="20"/>
      <c r="P2018" s="21"/>
      <c r="Q2018" s="17"/>
      <c r="R2018" s="17"/>
      <c r="S2018" s="17"/>
    </row>
    <row r="2019" spans="9:19" s="1" customFormat="1" x14ac:dyDescent="0.25">
      <c r="I2019" s="63"/>
      <c r="L2019" s="15"/>
      <c r="M2019" s="2"/>
      <c r="O2019" s="20"/>
      <c r="P2019" s="21"/>
      <c r="Q2019" s="17"/>
      <c r="R2019" s="17"/>
      <c r="S2019" s="17"/>
    </row>
    <row r="2020" spans="9:19" s="1" customFormat="1" x14ac:dyDescent="0.25">
      <c r="I2020" s="63"/>
      <c r="L2020" s="15"/>
      <c r="M2020" s="2"/>
      <c r="O2020" s="20"/>
      <c r="P2020" s="21"/>
      <c r="Q2020" s="17"/>
      <c r="R2020" s="17"/>
      <c r="S2020" s="17"/>
    </row>
    <row r="2021" spans="9:19" s="1" customFormat="1" x14ac:dyDescent="0.25">
      <c r="I2021" s="63"/>
      <c r="L2021" s="15"/>
      <c r="M2021" s="2"/>
      <c r="O2021" s="20"/>
      <c r="P2021" s="21"/>
      <c r="Q2021" s="17"/>
      <c r="R2021" s="17"/>
      <c r="S2021" s="17"/>
    </row>
    <row r="2022" spans="9:19" s="1" customFormat="1" x14ac:dyDescent="0.25">
      <c r="I2022" s="63"/>
      <c r="L2022" s="15"/>
      <c r="M2022" s="2"/>
      <c r="O2022" s="20"/>
      <c r="P2022" s="21"/>
      <c r="Q2022" s="17"/>
      <c r="R2022" s="17"/>
      <c r="S2022" s="17"/>
    </row>
    <row r="2023" spans="9:19" s="1" customFormat="1" x14ac:dyDescent="0.25">
      <c r="I2023" s="63"/>
      <c r="L2023" s="15"/>
      <c r="M2023" s="2"/>
      <c r="O2023" s="20"/>
      <c r="P2023" s="21"/>
      <c r="Q2023" s="17"/>
      <c r="R2023" s="17"/>
      <c r="S2023" s="17"/>
    </row>
    <row r="2024" spans="9:19" s="1" customFormat="1" x14ac:dyDescent="0.25">
      <c r="I2024" s="63"/>
      <c r="L2024" s="15"/>
      <c r="M2024" s="2"/>
      <c r="O2024" s="20"/>
      <c r="P2024" s="21"/>
      <c r="Q2024" s="17"/>
      <c r="R2024" s="17"/>
      <c r="S2024" s="17"/>
    </row>
    <row r="2025" spans="9:19" s="1" customFormat="1" x14ac:dyDescent="0.25">
      <c r="I2025" s="63"/>
      <c r="L2025" s="15"/>
      <c r="M2025" s="2"/>
      <c r="O2025" s="20"/>
      <c r="P2025" s="21"/>
      <c r="Q2025" s="17"/>
      <c r="R2025" s="17"/>
      <c r="S2025" s="17"/>
    </row>
    <row r="2026" spans="9:19" s="1" customFormat="1" x14ac:dyDescent="0.25">
      <c r="I2026" s="63"/>
      <c r="L2026" s="15"/>
      <c r="M2026" s="2"/>
      <c r="O2026" s="20"/>
      <c r="P2026" s="21"/>
      <c r="Q2026" s="17"/>
      <c r="R2026" s="17"/>
      <c r="S2026" s="17"/>
    </row>
    <row r="2027" spans="9:19" s="1" customFormat="1" x14ac:dyDescent="0.25">
      <c r="I2027" s="63"/>
      <c r="L2027" s="15"/>
      <c r="M2027" s="2"/>
      <c r="O2027" s="20"/>
      <c r="P2027" s="21"/>
      <c r="Q2027" s="17"/>
      <c r="R2027" s="17"/>
      <c r="S2027" s="17"/>
    </row>
    <row r="2028" spans="9:19" s="1" customFormat="1" x14ac:dyDescent="0.25">
      <c r="I2028" s="63"/>
      <c r="L2028" s="15"/>
      <c r="M2028" s="2"/>
      <c r="O2028" s="20"/>
      <c r="P2028" s="21"/>
      <c r="Q2028" s="17"/>
      <c r="R2028" s="17"/>
      <c r="S2028" s="17"/>
    </row>
    <row r="2029" spans="9:19" s="1" customFormat="1" x14ac:dyDescent="0.25">
      <c r="I2029" s="63"/>
      <c r="L2029" s="15"/>
      <c r="M2029" s="2"/>
      <c r="O2029" s="20"/>
      <c r="P2029" s="21"/>
      <c r="Q2029" s="17"/>
      <c r="R2029" s="17"/>
      <c r="S2029" s="17"/>
    </row>
    <row r="2030" spans="9:19" s="1" customFormat="1" x14ac:dyDescent="0.25">
      <c r="I2030" s="63"/>
      <c r="L2030" s="15"/>
      <c r="M2030" s="2"/>
      <c r="O2030" s="20"/>
      <c r="P2030" s="21"/>
      <c r="Q2030" s="17"/>
      <c r="R2030" s="17"/>
      <c r="S2030" s="17"/>
    </row>
    <row r="2031" spans="9:19" s="1" customFormat="1" x14ac:dyDescent="0.25">
      <c r="I2031" s="63"/>
      <c r="L2031" s="15"/>
      <c r="M2031" s="2"/>
      <c r="O2031" s="20"/>
      <c r="P2031" s="21"/>
      <c r="Q2031" s="17"/>
      <c r="R2031" s="17"/>
      <c r="S2031" s="17"/>
    </row>
    <row r="2032" spans="9:19" s="1" customFormat="1" x14ac:dyDescent="0.25">
      <c r="I2032" s="63"/>
      <c r="L2032" s="15"/>
      <c r="M2032" s="2"/>
      <c r="O2032" s="20"/>
      <c r="P2032" s="21"/>
      <c r="Q2032" s="17"/>
      <c r="R2032" s="17"/>
      <c r="S2032" s="17"/>
    </row>
    <row r="2033" spans="9:19" s="1" customFormat="1" x14ac:dyDescent="0.25">
      <c r="I2033" s="63"/>
      <c r="L2033" s="15"/>
      <c r="M2033" s="2"/>
      <c r="O2033" s="20"/>
      <c r="P2033" s="21"/>
      <c r="Q2033" s="17"/>
      <c r="R2033" s="17"/>
      <c r="S2033" s="17"/>
    </row>
    <row r="2034" spans="9:19" s="1" customFormat="1" x14ac:dyDescent="0.25">
      <c r="I2034" s="63"/>
      <c r="L2034" s="15"/>
      <c r="M2034" s="2"/>
      <c r="O2034" s="20"/>
      <c r="P2034" s="21"/>
      <c r="Q2034" s="17"/>
      <c r="R2034" s="17"/>
      <c r="S2034" s="17"/>
    </row>
    <row r="2035" spans="9:19" s="1" customFormat="1" x14ac:dyDescent="0.25">
      <c r="I2035" s="63"/>
      <c r="L2035" s="15"/>
      <c r="M2035" s="2"/>
      <c r="O2035" s="20"/>
      <c r="P2035" s="21"/>
      <c r="Q2035" s="17"/>
      <c r="R2035" s="17"/>
      <c r="S2035" s="17"/>
    </row>
    <row r="2036" spans="9:19" s="1" customFormat="1" x14ac:dyDescent="0.25">
      <c r="I2036" s="63"/>
      <c r="L2036" s="15"/>
      <c r="M2036" s="2"/>
      <c r="O2036" s="20"/>
      <c r="P2036" s="21"/>
      <c r="Q2036" s="17"/>
      <c r="R2036" s="17"/>
      <c r="S2036" s="17"/>
    </row>
    <row r="2037" spans="9:19" s="1" customFormat="1" x14ac:dyDescent="0.25">
      <c r="I2037" s="63"/>
      <c r="L2037" s="15"/>
      <c r="M2037" s="2"/>
      <c r="O2037" s="20"/>
      <c r="P2037" s="21"/>
      <c r="Q2037" s="17"/>
      <c r="R2037" s="17"/>
      <c r="S2037" s="17"/>
    </row>
    <row r="2038" spans="9:19" s="1" customFormat="1" x14ac:dyDescent="0.25">
      <c r="I2038" s="63"/>
      <c r="L2038" s="15"/>
      <c r="M2038" s="2"/>
      <c r="O2038" s="20"/>
      <c r="P2038" s="21"/>
      <c r="Q2038" s="17"/>
      <c r="R2038" s="17"/>
      <c r="S2038" s="17"/>
    </row>
    <row r="2039" spans="9:19" s="1" customFormat="1" x14ac:dyDescent="0.25">
      <c r="I2039" s="63"/>
      <c r="L2039" s="15"/>
      <c r="M2039" s="2"/>
      <c r="O2039" s="20"/>
      <c r="P2039" s="21"/>
      <c r="Q2039" s="17"/>
      <c r="R2039" s="17"/>
      <c r="S2039" s="17"/>
    </row>
    <row r="2040" spans="9:19" s="1" customFormat="1" x14ac:dyDescent="0.25">
      <c r="I2040" s="63"/>
      <c r="L2040" s="15"/>
      <c r="M2040" s="2"/>
      <c r="O2040" s="20"/>
      <c r="P2040" s="21"/>
      <c r="Q2040" s="17"/>
      <c r="R2040" s="17"/>
      <c r="S2040" s="17"/>
    </row>
    <row r="2041" spans="9:19" s="1" customFormat="1" x14ac:dyDescent="0.25">
      <c r="I2041" s="63"/>
      <c r="L2041" s="15"/>
      <c r="M2041" s="2"/>
      <c r="O2041" s="20"/>
      <c r="P2041" s="21"/>
      <c r="Q2041" s="17"/>
      <c r="R2041" s="17"/>
      <c r="S2041" s="17"/>
    </row>
    <row r="2042" spans="9:19" s="1" customFormat="1" x14ac:dyDescent="0.25">
      <c r="I2042" s="63"/>
      <c r="L2042" s="15"/>
      <c r="M2042" s="2"/>
      <c r="O2042" s="20"/>
      <c r="P2042" s="21"/>
      <c r="Q2042" s="17"/>
      <c r="R2042" s="17"/>
      <c r="S2042" s="17"/>
    </row>
    <row r="2043" spans="9:19" s="1" customFormat="1" x14ac:dyDescent="0.25">
      <c r="I2043" s="63"/>
      <c r="L2043" s="15"/>
      <c r="M2043" s="2"/>
      <c r="O2043" s="20"/>
      <c r="P2043" s="21"/>
      <c r="Q2043" s="17"/>
      <c r="R2043" s="17"/>
      <c r="S2043" s="17"/>
    </row>
    <row r="2044" spans="9:19" s="1" customFormat="1" x14ac:dyDescent="0.25">
      <c r="I2044" s="63"/>
      <c r="L2044" s="15"/>
      <c r="M2044" s="2"/>
      <c r="O2044" s="20"/>
      <c r="P2044" s="21"/>
      <c r="Q2044" s="17"/>
      <c r="R2044" s="17"/>
      <c r="S2044" s="17"/>
    </row>
    <row r="2045" spans="9:19" s="1" customFormat="1" x14ac:dyDescent="0.25">
      <c r="I2045" s="63"/>
      <c r="L2045" s="15"/>
      <c r="M2045" s="2"/>
      <c r="O2045" s="20"/>
      <c r="P2045" s="21"/>
      <c r="Q2045" s="17"/>
      <c r="R2045" s="17"/>
      <c r="S2045" s="17"/>
    </row>
    <row r="2046" spans="9:19" s="1" customFormat="1" x14ac:dyDescent="0.25">
      <c r="I2046" s="63"/>
      <c r="L2046" s="15"/>
      <c r="M2046" s="2"/>
      <c r="O2046" s="20"/>
      <c r="P2046" s="21"/>
      <c r="Q2046" s="17"/>
      <c r="R2046" s="17"/>
      <c r="S2046" s="17"/>
    </row>
    <row r="2047" spans="9:19" s="1" customFormat="1" x14ac:dyDescent="0.25">
      <c r="I2047" s="63"/>
      <c r="L2047" s="15"/>
      <c r="M2047" s="2"/>
      <c r="O2047" s="20"/>
      <c r="P2047" s="21"/>
      <c r="Q2047" s="17"/>
      <c r="R2047" s="17"/>
      <c r="S2047" s="17"/>
    </row>
    <row r="2048" spans="9:19" s="1" customFormat="1" x14ac:dyDescent="0.25">
      <c r="I2048" s="63"/>
      <c r="L2048" s="15"/>
      <c r="M2048" s="2"/>
      <c r="O2048" s="20"/>
      <c r="P2048" s="21"/>
      <c r="Q2048" s="17"/>
      <c r="R2048" s="17"/>
      <c r="S2048" s="17"/>
    </row>
    <row r="2049" spans="9:19" s="1" customFormat="1" x14ac:dyDescent="0.25">
      <c r="I2049" s="63"/>
      <c r="L2049" s="15"/>
      <c r="M2049" s="2"/>
      <c r="O2049" s="20"/>
      <c r="P2049" s="21"/>
      <c r="Q2049" s="17"/>
      <c r="R2049" s="17"/>
      <c r="S2049" s="17"/>
    </row>
    <row r="2050" spans="9:19" s="1" customFormat="1" x14ac:dyDescent="0.25">
      <c r="I2050" s="63"/>
      <c r="L2050" s="15"/>
      <c r="M2050" s="2"/>
      <c r="O2050" s="20"/>
      <c r="P2050" s="21"/>
      <c r="Q2050" s="17"/>
      <c r="R2050" s="17"/>
      <c r="S2050" s="17"/>
    </row>
    <row r="2051" spans="9:19" s="1" customFormat="1" x14ac:dyDescent="0.25">
      <c r="I2051" s="63"/>
      <c r="L2051" s="15"/>
      <c r="M2051" s="2"/>
      <c r="O2051" s="20"/>
      <c r="P2051" s="21"/>
      <c r="Q2051" s="17"/>
      <c r="R2051" s="17"/>
      <c r="S2051" s="17"/>
    </row>
    <row r="2052" spans="9:19" s="1" customFormat="1" x14ac:dyDescent="0.25">
      <c r="I2052" s="63"/>
      <c r="L2052" s="15"/>
      <c r="M2052" s="2"/>
      <c r="O2052" s="20"/>
      <c r="P2052" s="21"/>
      <c r="Q2052" s="17"/>
      <c r="R2052" s="17"/>
      <c r="S2052" s="17"/>
    </row>
    <row r="2053" spans="9:19" s="1" customFormat="1" x14ac:dyDescent="0.25">
      <c r="I2053" s="63"/>
      <c r="L2053" s="15"/>
      <c r="M2053" s="2"/>
      <c r="O2053" s="20"/>
      <c r="P2053" s="21"/>
      <c r="Q2053" s="17"/>
      <c r="R2053" s="17"/>
      <c r="S2053" s="17"/>
    </row>
    <row r="2054" spans="9:19" s="1" customFormat="1" x14ac:dyDescent="0.25">
      <c r="I2054" s="63"/>
      <c r="L2054" s="15"/>
      <c r="M2054" s="2"/>
      <c r="O2054" s="20"/>
      <c r="P2054" s="21"/>
      <c r="Q2054" s="17"/>
      <c r="R2054" s="17"/>
      <c r="S2054" s="17"/>
    </row>
    <row r="2055" spans="9:19" s="1" customFormat="1" x14ac:dyDescent="0.25">
      <c r="I2055" s="63"/>
      <c r="L2055" s="15"/>
      <c r="M2055" s="2"/>
      <c r="O2055" s="20"/>
      <c r="P2055" s="21"/>
      <c r="Q2055" s="17"/>
      <c r="R2055" s="17"/>
      <c r="S2055" s="17"/>
    </row>
    <row r="2056" spans="9:19" s="1" customFormat="1" x14ac:dyDescent="0.25">
      <c r="I2056" s="63"/>
      <c r="L2056" s="15"/>
      <c r="M2056" s="2"/>
      <c r="O2056" s="20"/>
      <c r="P2056" s="21"/>
      <c r="Q2056" s="17"/>
      <c r="R2056" s="17"/>
      <c r="S2056" s="17"/>
    </row>
    <row r="2057" spans="9:19" s="1" customFormat="1" x14ac:dyDescent="0.25">
      <c r="I2057" s="63"/>
      <c r="L2057" s="15"/>
      <c r="M2057" s="2"/>
      <c r="O2057" s="20"/>
      <c r="P2057" s="21"/>
      <c r="Q2057" s="17"/>
      <c r="R2057" s="17"/>
      <c r="S2057" s="17"/>
    </row>
    <row r="2058" spans="9:19" s="1" customFormat="1" x14ac:dyDescent="0.25">
      <c r="I2058" s="63"/>
      <c r="L2058" s="15"/>
      <c r="M2058" s="2"/>
      <c r="O2058" s="20"/>
      <c r="P2058" s="21"/>
      <c r="Q2058" s="17"/>
      <c r="R2058" s="17"/>
      <c r="S2058" s="17"/>
    </row>
    <row r="2059" spans="9:19" s="1" customFormat="1" x14ac:dyDescent="0.25">
      <c r="I2059" s="63"/>
      <c r="L2059" s="15"/>
      <c r="M2059" s="2"/>
      <c r="O2059" s="20"/>
      <c r="P2059" s="21"/>
      <c r="Q2059" s="17"/>
      <c r="R2059" s="17"/>
      <c r="S2059" s="17"/>
    </row>
    <row r="2060" spans="9:19" s="1" customFormat="1" x14ac:dyDescent="0.25">
      <c r="I2060" s="63"/>
      <c r="L2060" s="15"/>
      <c r="M2060" s="2"/>
      <c r="O2060" s="20"/>
      <c r="P2060" s="21"/>
      <c r="Q2060" s="17"/>
      <c r="R2060" s="17"/>
      <c r="S2060" s="17"/>
    </row>
    <row r="2061" spans="9:19" s="1" customFormat="1" x14ac:dyDescent="0.25">
      <c r="I2061" s="63"/>
      <c r="L2061" s="15"/>
      <c r="M2061" s="2"/>
      <c r="O2061" s="20"/>
      <c r="P2061" s="21"/>
      <c r="Q2061" s="17"/>
      <c r="R2061" s="17"/>
      <c r="S2061" s="17"/>
    </row>
    <row r="2062" spans="9:19" s="1" customFormat="1" x14ac:dyDescent="0.25">
      <c r="I2062" s="63"/>
      <c r="L2062" s="15"/>
      <c r="M2062" s="2"/>
      <c r="O2062" s="20"/>
      <c r="P2062" s="21"/>
      <c r="Q2062" s="17"/>
      <c r="R2062" s="17"/>
      <c r="S2062" s="17"/>
    </row>
    <row r="2063" spans="9:19" s="1" customFormat="1" x14ac:dyDescent="0.25">
      <c r="I2063" s="63"/>
      <c r="L2063" s="15"/>
      <c r="M2063" s="2"/>
      <c r="O2063" s="20"/>
      <c r="P2063" s="21"/>
      <c r="Q2063" s="17"/>
      <c r="R2063" s="17"/>
      <c r="S2063" s="17"/>
    </row>
    <row r="2064" spans="9:19" s="1" customFormat="1" x14ac:dyDescent="0.25">
      <c r="I2064" s="63"/>
      <c r="L2064" s="15"/>
      <c r="M2064" s="2"/>
      <c r="O2064" s="20"/>
      <c r="P2064" s="21"/>
      <c r="Q2064" s="17"/>
      <c r="R2064" s="17"/>
      <c r="S2064" s="17"/>
    </row>
    <row r="2065" spans="9:19" s="1" customFormat="1" x14ac:dyDescent="0.25">
      <c r="I2065" s="63"/>
      <c r="L2065" s="15"/>
      <c r="M2065" s="2"/>
      <c r="O2065" s="20"/>
      <c r="P2065" s="21"/>
      <c r="Q2065" s="17"/>
      <c r="R2065" s="17"/>
      <c r="S2065" s="17"/>
    </row>
    <row r="2066" spans="9:19" s="1" customFormat="1" x14ac:dyDescent="0.25">
      <c r="I2066" s="63"/>
      <c r="L2066" s="15"/>
      <c r="M2066" s="2"/>
      <c r="O2066" s="20"/>
      <c r="P2066" s="21"/>
      <c r="Q2066" s="17"/>
      <c r="R2066" s="17"/>
      <c r="S2066" s="17"/>
    </row>
    <row r="2067" spans="9:19" s="1" customFormat="1" x14ac:dyDescent="0.25">
      <c r="I2067" s="63"/>
      <c r="L2067" s="15"/>
      <c r="M2067" s="2"/>
      <c r="O2067" s="20"/>
      <c r="P2067" s="21"/>
      <c r="Q2067" s="17"/>
      <c r="R2067" s="17"/>
      <c r="S2067" s="17"/>
    </row>
    <row r="2068" spans="9:19" s="1" customFormat="1" x14ac:dyDescent="0.25">
      <c r="I2068" s="63"/>
      <c r="L2068" s="15"/>
      <c r="M2068" s="2"/>
      <c r="O2068" s="20"/>
      <c r="P2068" s="21"/>
      <c r="Q2068" s="17"/>
      <c r="R2068" s="17"/>
      <c r="S2068" s="17"/>
    </row>
    <row r="2069" spans="9:19" s="1" customFormat="1" x14ac:dyDescent="0.25">
      <c r="I2069" s="63"/>
      <c r="L2069" s="15"/>
      <c r="M2069" s="2"/>
      <c r="O2069" s="20"/>
      <c r="P2069" s="21"/>
      <c r="Q2069" s="17"/>
      <c r="R2069" s="17"/>
      <c r="S2069" s="17"/>
    </row>
    <row r="2070" spans="9:19" s="1" customFormat="1" x14ac:dyDescent="0.25">
      <c r="I2070" s="63"/>
      <c r="L2070" s="15"/>
      <c r="M2070" s="2"/>
      <c r="O2070" s="20"/>
      <c r="P2070" s="21"/>
      <c r="Q2070" s="17"/>
      <c r="R2070" s="17"/>
      <c r="S2070" s="17"/>
    </row>
    <row r="2071" spans="9:19" s="1" customFormat="1" x14ac:dyDescent="0.25">
      <c r="I2071" s="63"/>
      <c r="L2071" s="15"/>
      <c r="M2071" s="2"/>
      <c r="O2071" s="20"/>
      <c r="P2071" s="21"/>
      <c r="Q2071" s="17"/>
      <c r="R2071" s="17"/>
      <c r="S2071" s="17"/>
    </row>
    <row r="2072" spans="9:19" s="1" customFormat="1" x14ac:dyDescent="0.25">
      <c r="I2072" s="63"/>
      <c r="L2072" s="15"/>
      <c r="M2072" s="2"/>
      <c r="O2072" s="20"/>
      <c r="P2072" s="21"/>
      <c r="Q2072" s="17"/>
      <c r="R2072" s="17"/>
      <c r="S2072" s="17"/>
    </row>
    <row r="2073" spans="9:19" s="1" customFormat="1" x14ac:dyDescent="0.25">
      <c r="I2073" s="63"/>
      <c r="L2073" s="15"/>
      <c r="M2073" s="2"/>
      <c r="O2073" s="20"/>
      <c r="P2073" s="21"/>
      <c r="Q2073" s="17"/>
      <c r="R2073" s="17"/>
      <c r="S2073" s="17"/>
    </row>
    <row r="2074" spans="9:19" s="1" customFormat="1" x14ac:dyDescent="0.25">
      <c r="I2074" s="63"/>
      <c r="L2074" s="15"/>
      <c r="M2074" s="2"/>
      <c r="O2074" s="20"/>
      <c r="P2074" s="21"/>
      <c r="Q2074" s="17"/>
      <c r="R2074" s="17"/>
      <c r="S2074" s="17"/>
    </row>
    <row r="2075" spans="9:19" s="1" customFormat="1" x14ac:dyDescent="0.25">
      <c r="I2075" s="63"/>
      <c r="L2075" s="15"/>
      <c r="M2075" s="2"/>
      <c r="O2075" s="20"/>
      <c r="P2075" s="21"/>
      <c r="Q2075" s="17"/>
      <c r="R2075" s="17"/>
      <c r="S2075" s="17"/>
    </row>
    <row r="2076" spans="9:19" s="1" customFormat="1" x14ac:dyDescent="0.25">
      <c r="I2076" s="63"/>
      <c r="L2076" s="15"/>
      <c r="M2076" s="2"/>
      <c r="O2076" s="20"/>
      <c r="P2076" s="21"/>
      <c r="Q2076" s="17"/>
      <c r="R2076" s="17"/>
      <c r="S2076" s="17"/>
    </row>
    <row r="2077" spans="9:19" s="1" customFormat="1" x14ac:dyDescent="0.25">
      <c r="I2077" s="63"/>
      <c r="L2077" s="15"/>
      <c r="M2077" s="2"/>
      <c r="O2077" s="20"/>
      <c r="P2077" s="21"/>
      <c r="Q2077" s="17"/>
      <c r="R2077" s="17"/>
      <c r="S2077" s="17"/>
    </row>
    <row r="2078" spans="9:19" s="1" customFormat="1" x14ac:dyDescent="0.25">
      <c r="I2078" s="63"/>
      <c r="L2078" s="15"/>
      <c r="M2078" s="2"/>
      <c r="O2078" s="20"/>
      <c r="P2078" s="21"/>
      <c r="Q2078" s="17"/>
      <c r="R2078" s="17"/>
      <c r="S2078" s="17"/>
    </row>
    <row r="2079" spans="9:19" s="1" customFormat="1" x14ac:dyDescent="0.25">
      <c r="I2079" s="63"/>
      <c r="L2079" s="15"/>
      <c r="M2079" s="2"/>
      <c r="O2079" s="20"/>
      <c r="P2079" s="21"/>
      <c r="Q2079" s="17"/>
      <c r="R2079" s="17"/>
      <c r="S2079" s="17"/>
    </row>
    <row r="2080" spans="9:19" s="1" customFormat="1" x14ac:dyDescent="0.25">
      <c r="I2080" s="63"/>
      <c r="L2080" s="15"/>
      <c r="M2080" s="2"/>
      <c r="O2080" s="20"/>
      <c r="P2080" s="21"/>
      <c r="Q2080" s="17"/>
      <c r="R2080" s="17"/>
      <c r="S2080" s="17"/>
    </row>
    <row r="2081" spans="9:19" s="1" customFormat="1" x14ac:dyDescent="0.25">
      <c r="I2081" s="63"/>
      <c r="L2081" s="15"/>
      <c r="M2081" s="2"/>
      <c r="O2081" s="20"/>
      <c r="P2081" s="21"/>
      <c r="Q2081" s="17"/>
      <c r="R2081" s="17"/>
      <c r="S2081" s="17"/>
    </row>
    <row r="2082" spans="9:19" s="1" customFormat="1" x14ac:dyDescent="0.25">
      <c r="I2082" s="63"/>
      <c r="L2082" s="15"/>
      <c r="M2082" s="2"/>
      <c r="O2082" s="20"/>
      <c r="P2082" s="21"/>
      <c r="Q2082" s="17"/>
      <c r="R2082" s="17"/>
      <c r="S2082" s="17"/>
    </row>
    <row r="2083" spans="9:19" s="1" customFormat="1" x14ac:dyDescent="0.25">
      <c r="I2083" s="63"/>
      <c r="L2083" s="15"/>
      <c r="M2083" s="2"/>
      <c r="O2083" s="20"/>
      <c r="P2083" s="21"/>
      <c r="Q2083" s="17"/>
      <c r="R2083" s="17"/>
      <c r="S2083" s="17"/>
    </row>
    <row r="2084" spans="9:19" s="1" customFormat="1" x14ac:dyDescent="0.25">
      <c r="I2084" s="63"/>
      <c r="L2084" s="15"/>
      <c r="M2084" s="2"/>
      <c r="O2084" s="20"/>
      <c r="P2084" s="21"/>
      <c r="Q2084" s="17"/>
      <c r="R2084" s="17"/>
      <c r="S2084" s="17"/>
    </row>
    <row r="2085" spans="9:19" s="1" customFormat="1" x14ac:dyDescent="0.25">
      <c r="I2085" s="63"/>
      <c r="L2085" s="15"/>
      <c r="M2085" s="2"/>
      <c r="O2085" s="20"/>
      <c r="P2085" s="21"/>
      <c r="Q2085" s="17"/>
      <c r="R2085" s="17"/>
      <c r="S2085" s="17"/>
    </row>
    <row r="2086" spans="9:19" s="1" customFormat="1" x14ac:dyDescent="0.25">
      <c r="I2086" s="63"/>
      <c r="L2086" s="15"/>
      <c r="M2086" s="2"/>
      <c r="O2086" s="20"/>
      <c r="P2086" s="21"/>
      <c r="Q2086" s="17"/>
      <c r="R2086" s="17"/>
      <c r="S2086" s="17"/>
    </row>
    <row r="2087" spans="9:19" s="1" customFormat="1" x14ac:dyDescent="0.25">
      <c r="I2087" s="63"/>
      <c r="L2087" s="15"/>
      <c r="M2087" s="2"/>
      <c r="O2087" s="20"/>
      <c r="P2087" s="21"/>
      <c r="Q2087" s="17"/>
      <c r="R2087" s="17"/>
      <c r="S2087" s="17"/>
    </row>
    <row r="2088" spans="9:19" s="1" customFormat="1" x14ac:dyDescent="0.25">
      <c r="I2088" s="63"/>
      <c r="L2088" s="15"/>
      <c r="M2088" s="2"/>
      <c r="O2088" s="20"/>
      <c r="P2088" s="21"/>
      <c r="Q2088" s="17"/>
      <c r="R2088" s="17"/>
      <c r="S2088" s="17"/>
    </row>
    <row r="2089" spans="9:19" s="1" customFormat="1" x14ac:dyDescent="0.25">
      <c r="I2089" s="63"/>
      <c r="L2089" s="15"/>
      <c r="M2089" s="2"/>
      <c r="O2089" s="20"/>
      <c r="P2089" s="21"/>
      <c r="Q2089" s="17"/>
      <c r="R2089" s="17"/>
      <c r="S2089" s="17"/>
    </row>
    <row r="2090" spans="9:19" s="1" customFormat="1" x14ac:dyDescent="0.25">
      <c r="I2090" s="63"/>
      <c r="L2090" s="15"/>
      <c r="M2090" s="2"/>
      <c r="O2090" s="20"/>
      <c r="P2090" s="21"/>
      <c r="Q2090" s="17"/>
      <c r="R2090" s="17"/>
      <c r="S2090" s="17"/>
    </row>
    <row r="2091" spans="9:19" s="1" customFormat="1" x14ac:dyDescent="0.25">
      <c r="I2091" s="63"/>
      <c r="L2091" s="15"/>
      <c r="M2091" s="2"/>
      <c r="O2091" s="20"/>
      <c r="P2091" s="21"/>
      <c r="Q2091" s="17"/>
      <c r="R2091" s="17"/>
      <c r="S2091" s="17"/>
    </row>
    <row r="2092" spans="9:19" s="1" customFormat="1" x14ac:dyDescent="0.25">
      <c r="I2092" s="63"/>
      <c r="L2092" s="15"/>
      <c r="M2092" s="2"/>
      <c r="O2092" s="20"/>
      <c r="P2092" s="21"/>
      <c r="Q2092" s="17"/>
      <c r="R2092" s="17"/>
      <c r="S2092" s="17"/>
    </row>
    <row r="2093" spans="9:19" s="1" customFormat="1" x14ac:dyDescent="0.25">
      <c r="I2093" s="63"/>
      <c r="L2093" s="15"/>
      <c r="M2093" s="2"/>
      <c r="O2093" s="20"/>
      <c r="P2093" s="21"/>
      <c r="Q2093" s="17"/>
      <c r="R2093" s="17"/>
      <c r="S2093" s="17"/>
    </row>
    <row r="2094" spans="9:19" s="1" customFormat="1" x14ac:dyDescent="0.25">
      <c r="I2094" s="63"/>
      <c r="L2094" s="15"/>
      <c r="M2094" s="2"/>
      <c r="O2094" s="20"/>
      <c r="P2094" s="21"/>
      <c r="Q2094" s="17"/>
      <c r="R2094" s="17"/>
      <c r="S2094" s="17"/>
    </row>
    <row r="2095" spans="9:19" s="1" customFormat="1" x14ac:dyDescent="0.25">
      <c r="I2095" s="63"/>
      <c r="L2095" s="15"/>
      <c r="M2095" s="2"/>
      <c r="O2095" s="20"/>
      <c r="P2095" s="21"/>
      <c r="Q2095" s="17"/>
      <c r="R2095" s="17"/>
      <c r="S2095" s="17"/>
    </row>
    <row r="2096" spans="9:19" s="1" customFormat="1" x14ac:dyDescent="0.25">
      <c r="I2096" s="63"/>
      <c r="L2096" s="15"/>
      <c r="M2096" s="2"/>
      <c r="O2096" s="20"/>
      <c r="P2096" s="21"/>
      <c r="Q2096" s="17"/>
      <c r="R2096" s="17"/>
      <c r="S2096" s="17"/>
    </row>
    <row r="2097" spans="9:19" s="1" customFormat="1" x14ac:dyDescent="0.25">
      <c r="I2097" s="63"/>
      <c r="L2097" s="15"/>
      <c r="M2097" s="2"/>
      <c r="O2097" s="20"/>
      <c r="P2097" s="21"/>
      <c r="Q2097" s="17"/>
      <c r="R2097" s="17"/>
      <c r="S2097" s="17"/>
    </row>
    <row r="2098" spans="9:19" s="1" customFormat="1" x14ac:dyDescent="0.25">
      <c r="I2098" s="63"/>
      <c r="L2098" s="15"/>
      <c r="M2098" s="2"/>
      <c r="O2098" s="20"/>
      <c r="P2098" s="21"/>
      <c r="Q2098" s="17"/>
      <c r="R2098" s="17"/>
      <c r="S2098" s="17"/>
    </row>
    <row r="2099" spans="9:19" s="1" customFormat="1" x14ac:dyDescent="0.25">
      <c r="I2099" s="63"/>
      <c r="L2099" s="15"/>
      <c r="M2099" s="2"/>
      <c r="O2099" s="20"/>
      <c r="P2099" s="21"/>
      <c r="Q2099" s="17"/>
      <c r="R2099" s="17"/>
      <c r="S2099" s="17"/>
    </row>
    <row r="2100" spans="9:19" s="1" customFormat="1" x14ac:dyDescent="0.25">
      <c r="I2100" s="63"/>
      <c r="L2100" s="15"/>
      <c r="M2100" s="2"/>
      <c r="O2100" s="20"/>
      <c r="P2100" s="21"/>
      <c r="Q2100" s="17"/>
      <c r="R2100" s="17"/>
      <c r="S2100" s="17"/>
    </row>
    <row r="2101" spans="9:19" s="1" customFormat="1" x14ac:dyDescent="0.25">
      <c r="I2101" s="63"/>
      <c r="L2101" s="15"/>
      <c r="M2101" s="2"/>
      <c r="O2101" s="20"/>
      <c r="P2101" s="21"/>
      <c r="Q2101" s="17"/>
      <c r="R2101" s="17"/>
      <c r="S2101" s="17"/>
    </row>
    <row r="2102" spans="9:19" s="1" customFormat="1" x14ac:dyDescent="0.25">
      <c r="I2102" s="63"/>
      <c r="L2102" s="15"/>
      <c r="M2102" s="2"/>
      <c r="O2102" s="20"/>
      <c r="P2102" s="21"/>
      <c r="Q2102" s="17"/>
      <c r="R2102" s="17"/>
      <c r="S2102" s="17"/>
    </row>
    <row r="2103" spans="9:19" s="1" customFormat="1" x14ac:dyDescent="0.25">
      <c r="I2103" s="63"/>
      <c r="L2103" s="15"/>
      <c r="M2103" s="2"/>
      <c r="O2103" s="20"/>
      <c r="P2103" s="21"/>
      <c r="Q2103" s="17"/>
      <c r="R2103" s="17"/>
      <c r="S2103" s="17"/>
    </row>
    <row r="2104" spans="9:19" s="1" customFormat="1" x14ac:dyDescent="0.25">
      <c r="I2104" s="63"/>
      <c r="L2104" s="15"/>
      <c r="M2104" s="2"/>
      <c r="O2104" s="20"/>
      <c r="P2104" s="21"/>
      <c r="Q2104" s="17"/>
      <c r="R2104" s="17"/>
      <c r="S2104" s="17"/>
    </row>
    <row r="2105" spans="9:19" s="1" customFormat="1" x14ac:dyDescent="0.25">
      <c r="I2105" s="63"/>
      <c r="L2105" s="15"/>
      <c r="M2105" s="2"/>
      <c r="O2105" s="20"/>
      <c r="P2105" s="21"/>
      <c r="Q2105" s="17"/>
      <c r="R2105" s="17"/>
      <c r="S2105" s="17"/>
    </row>
    <row r="2106" spans="9:19" s="1" customFormat="1" x14ac:dyDescent="0.25">
      <c r="I2106" s="63"/>
      <c r="L2106" s="15"/>
      <c r="M2106" s="2"/>
      <c r="O2106" s="20"/>
      <c r="P2106" s="21"/>
      <c r="Q2106" s="17"/>
      <c r="R2106" s="17"/>
      <c r="S2106" s="17"/>
    </row>
    <row r="2107" spans="9:19" s="1" customFormat="1" x14ac:dyDescent="0.25">
      <c r="I2107" s="63"/>
      <c r="L2107" s="15"/>
      <c r="M2107" s="2"/>
      <c r="O2107" s="20"/>
      <c r="P2107" s="21"/>
      <c r="Q2107" s="17"/>
      <c r="R2107" s="17"/>
      <c r="S2107" s="17"/>
    </row>
    <row r="2108" spans="9:19" s="1" customFormat="1" x14ac:dyDescent="0.25">
      <c r="I2108" s="63"/>
      <c r="L2108" s="15"/>
      <c r="M2108" s="2"/>
      <c r="O2108" s="20"/>
      <c r="P2108" s="21"/>
      <c r="Q2108" s="17"/>
      <c r="R2108" s="17"/>
      <c r="S2108" s="17"/>
    </row>
    <row r="2109" spans="9:19" s="1" customFormat="1" x14ac:dyDescent="0.25">
      <c r="I2109" s="63"/>
      <c r="L2109" s="15"/>
      <c r="M2109" s="2"/>
      <c r="O2109" s="20"/>
      <c r="P2109" s="21"/>
      <c r="Q2109" s="17"/>
      <c r="R2109" s="17"/>
      <c r="S2109" s="17"/>
    </row>
    <row r="2110" spans="9:19" s="1" customFormat="1" x14ac:dyDescent="0.25">
      <c r="I2110" s="63"/>
      <c r="L2110" s="15"/>
      <c r="M2110" s="2"/>
      <c r="O2110" s="20"/>
      <c r="P2110" s="21"/>
      <c r="Q2110" s="17"/>
      <c r="R2110" s="17"/>
      <c r="S2110" s="17"/>
    </row>
    <row r="2111" spans="9:19" s="1" customFormat="1" x14ac:dyDescent="0.25">
      <c r="I2111" s="63"/>
      <c r="L2111" s="15"/>
      <c r="M2111" s="2"/>
      <c r="O2111" s="20"/>
      <c r="P2111" s="21"/>
      <c r="Q2111" s="17"/>
      <c r="R2111" s="17"/>
      <c r="S2111" s="17"/>
    </row>
    <row r="2112" spans="9:19" s="1" customFormat="1" x14ac:dyDescent="0.25">
      <c r="I2112" s="63"/>
      <c r="L2112" s="15"/>
      <c r="M2112" s="2"/>
      <c r="O2112" s="20"/>
      <c r="P2112" s="21"/>
      <c r="Q2112" s="17"/>
      <c r="R2112" s="17"/>
      <c r="S2112" s="17"/>
    </row>
    <row r="2113" spans="9:19" s="1" customFormat="1" x14ac:dyDescent="0.25">
      <c r="I2113" s="63"/>
      <c r="L2113" s="15"/>
      <c r="M2113" s="2"/>
      <c r="O2113" s="20"/>
      <c r="P2113" s="21"/>
      <c r="Q2113" s="17"/>
      <c r="R2113" s="17"/>
      <c r="S2113" s="17"/>
    </row>
    <row r="2114" spans="9:19" s="1" customFormat="1" x14ac:dyDescent="0.25">
      <c r="I2114" s="63"/>
      <c r="L2114" s="15"/>
      <c r="M2114" s="2"/>
      <c r="O2114" s="20"/>
      <c r="P2114" s="21"/>
      <c r="Q2114" s="17"/>
      <c r="R2114" s="17"/>
      <c r="S2114" s="17"/>
    </row>
    <row r="2115" spans="9:19" s="1" customFormat="1" x14ac:dyDescent="0.25">
      <c r="I2115" s="63"/>
      <c r="L2115" s="15"/>
      <c r="M2115" s="2"/>
      <c r="O2115" s="20"/>
      <c r="P2115" s="21"/>
      <c r="Q2115" s="17"/>
      <c r="R2115" s="17"/>
      <c r="S2115" s="17"/>
    </row>
    <row r="2116" spans="9:19" s="1" customFormat="1" x14ac:dyDescent="0.25">
      <c r="I2116" s="63"/>
      <c r="L2116" s="15"/>
      <c r="M2116" s="2"/>
      <c r="O2116" s="20"/>
      <c r="P2116" s="21"/>
      <c r="Q2116" s="17"/>
      <c r="R2116" s="17"/>
      <c r="S2116" s="17"/>
    </row>
    <row r="2117" spans="9:19" s="1" customFormat="1" x14ac:dyDescent="0.25">
      <c r="I2117" s="63"/>
      <c r="L2117" s="15"/>
      <c r="M2117" s="2"/>
      <c r="O2117" s="20"/>
      <c r="P2117" s="21"/>
      <c r="Q2117" s="17"/>
      <c r="R2117" s="17"/>
      <c r="S2117" s="17"/>
    </row>
    <row r="2118" spans="9:19" s="1" customFormat="1" x14ac:dyDescent="0.25">
      <c r="I2118" s="63"/>
      <c r="L2118" s="15"/>
      <c r="M2118" s="2"/>
      <c r="O2118" s="20"/>
      <c r="P2118" s="21"/>
      <c r="Q2118" s="17"/>
      <c r="R2118" s="17"/>
      <c r="S2118" s="17"/>
    </row>
    <row r="2119" spans="9:19" s="1" customFormat="1" x14ac:dyDescent="0.25">
      <c r="I2119" s="63"/>
      <c r="L2119" s="15"/>
      <c r="M2119" s="2"/>
      <c r="O2119" s="20"/>
      <c r="P2119" s="21"/>
      <c r="Q2119" s="17"/>
      <c r="R2119" s="17"/>
      <c r="S2119" s="17"/>
    </row>
    <row r="2120" spans="9:19" s="1" customFormat="1" x14ac:dyDescent="0.25">
      <c r="I2120" s="63"/>
      <c r="L2120" s="15"/>
      <c r="M2120" s="2"/>
      <c r="O2120" s="20"/>
      <c r="P2120" s="21"/>
      <c r="Q2120" s="17"/>
      <c r="R2120" s="17"/>
      <c r="S2120" s="17"/>
    </row>
    <row r="2121" spans="9:19" s="1" customFormat="1" x14ac:dyDescent="0.25">
      <c r="I2121" s="63"/>
      <c r="L2121" s="15"/>
      <c r="M2121" s="2"/>
      <c r="O2121" s="20"/>
      <c r="P2121" s="21"/>
      <c r="Q2121" s="17"/>
      <c r="R2121" s="17"/>
      <c r="S2121" s="17"/>
    </row>
    <row r="2122" spans="9:19" s="1" customFormat="1" x14ac:dyDescent="0.25">
      <c r="I2122" s="63"/>
      <c r="L2122" s="15"/>
      <c r="M2122" s="2"/>
      <c r="O2122" s="20"/>
      <c r="P2122" s="21"/>
      <c r="Q2122" s="17"/>
      <c r="R2122" s="17"/>
      <c r="S2122" s="17"/>
    </row>
    <row r="2123" spans="9:19" s="1" customFormat="1" x14ac:dyDescent="0.25">
      <c r="I2123" s="63"/>
      <c r="L2123" s="15"/>
      <c r="M2123" s="2"/>
      <c r="O2123" s="20"/>
      <c r="P2123" s="21"/>
      <c r="Q2123" s="17"/>
      <c r="R2123" s="17"/>
      <c r="S2123" s="17"/>
    </row>
    <row r="2124" spans="9:19" s="1" customFormat="1" x14ac:dyDescent="0.25">
      <c r="I2124" s="63"/>
      <c r="L2124" s="15"/>
      <c r="M2124" s="2"/>
      <c r="O2124" s="20"/>
      <c r="P2124" s="21"/>
      <c r="Q2124" s="17"/>
      <c r="R2124" s="17"/>
      <c r="S2124" s="17"/>
    </row>
    <row r="2125" spans="9:19" s="1" customFormat="1" x14ac:dyDescent="0.25">
      <c r="I2125" s="63"/>
      <c r="L2125" s="15"/>
      <c r="M2125" s="2"/>
      <c r="O2125" s="20"/>
      <c r="P2125" s="21"/>
      <c r="Q2125" s="17"/>
      <c r="R2125" s="17"/>
      <c r="S2125" s="17"/>
    </row>
    <row r="2126" spans="9:19" s="1" customFormat="1" x14ac:dyDescent="0.25">
      <c r="I2126" s="63"/>
      <c r="L2126" s="15"/>
      <c r="M2126" s="2"/>
      <c r="O2126" s="20"/>
      <c r="P2126" s="21"/>
      <c r="Q2126" s="17"/>
      <c r="R2126" s="17"/>
      <c r="S2126" s="17"/>
    </row>
    <row r="2127" spans="9:19" s="1" customFormat="1" x14ac:dyDescent="0.25">
      <c r="I2127" s="63"/>
      <c r="L2127" s="15"/>
      <c r="M2127" s="2"/>
      <c r="O2127" s="20"/>
      <c r="P2127" s="21"/>
      <c r="Q2127" s="17"/>
      <c r="R2127" s="17"/>
      <c r="S2127" s="17"/>
    </row>
    <row r="2128" spans="9:19" s="1" customFormat="1" x14ac:dyDescent="0.25">
      <c r="I2128" s="63"/>
      <c r="L2128" s="15"/>
      <c r="M2128" s="2"/>
      <c r="O2128" s="20"/>
      <c r="P2128" s="21"/>
      <c r="Q2128" s="17"/>
      <c r="R2128" s="17"/>
      <c r="S2128" s="17"/>
    </row>
    <row r="2129" spans="9:19" s="1" customFormat="1" x14ac:dyDescent="0.25">
      <c r="I2129" s="63"/>
      <c r="L2129" s="15"/>
      <c r="M2129" s="2"/>
      <c r="O2129" s="20"/>
      <c r="P2129" s="21"/>
      <c r="Q2129" s="17"/>
      <c r="R2129" s="17"/>
      <c r="S2129" s="17"/>
    </row>
    <row r="2130" spans="9:19" s="1" customFormat="1" x14ac:dyDescent="0.25">
      <c r="I2130" s="63"/>
      <c r="L2130" s="15"/>
      <c r="M2130" s="2"/>
      <c r="O2130" s="20"/>
      <c r="P2130" s="21"/>
      <c r="Q2130" s="17"/>
      <c r="R2130" s="17"/>
      <c r="S2130" s="17"/>
    </row>
    <row r="2131" spans="9:19" s="1" customFormat="1" x14ac:dyDescent="0.25">
      <c r="I2131" s="63"/>
      <c r="L2131" s="15"/>
      <c r="M2131" s="2"/>
      <c r="O2131" s="20"/>
      <c r="P2131" s="21"/>
      <c r="Q2131" s="17"/>
      <c r="R2131" s="17"/>
      <c r="S2131" s="17"/>
    </row>
    <row r="2132" spans="9:19" s="1" customFormat="1" x14ac:dyDescent="0.25">
      <c r="I2132" s="63"/>
      <c r="L2132" s="15"/>
      <c r="M2132" s="2"/>
      <c r="O2132" s="20"/>
      <c r="P2132" s="21"/>
      <c r="Q2132" s="17"/>
      <c r="R2132" s="17"/>
      <c r="S2132" s="17"/>
    </row>
    <row r="2133" spans="9:19" s="1" customFormat="1" x14ac:dyDescent="0.25">
      <c r="I2133" s="63"/>
      <c r="L2133" s="15"/>
      <c r="M2133" s="2"/>
      <c r="O2133" s="20"/>
      <c r="P2133" s="21"/>
      <c r="Q2133" s="17"/>
      <c r="R2133" s="17"/>
      <c r="S2133" s="17"/>
    </row>
    <row r="2134" spans="9:19" s="1" customFormat="1" x14ac:dyDescent="0.25">
      <c r="I2134" s="63"/>
      <c r="L2134" s="15"/>
      <c r="M2134" s="2"/>
      <c r="O2134" s="20"/>
      <c r="P2134" s="21"/>
      <c r="Q2134" s="17"/>
      <c r="R2134" s="17"/>
      <c r="S2134" s="17"/>
    </row>
    <row r="2135" spans="9:19" s="1" customFormat="1" x14ac:dyDescent="0.25">
      <c r="I2135" s="63"/>
      <c r="L2135" s="15"/>
      <c r="M2135" s="2"/>
      <c r="O2135" s="20"/>
      <c r="P2135" s="21"/>
      <c r="Q2135" s="17"/>
      <c r="R2135" s="17"/>
      <c r="S2135" s="17"/>
    </row>
    <row r="2136" spans="9:19" s="1" customFormat="1" x14ac:dyDescent="0.25">
      <c r="I2136" s="63"/>
      <c r="L2136" s="15"/>
      <c r="M2136" s="2"/>
      <c r="O2136" s="20"/>
      <c r="P2136" s="21"/>
      <c r="Q2136" s="17"/>
      <c r="R2136" s="17"/>
      <c r="S2136" s="17"/>
    </row>
    <row r="2137" spans="9:19" s="1" customFormat="1" x14ac:dyDescent="0.25">
      <c r="I2137" s="63"/>
      <c r="L2137" s="15"/>
      <c r="M2137" s="2"/>
      <c r="O2137" s="20"/>
      <c r="P2137" s="21"/>
      <c r="Q2137" s="17"/>
      <c r="R2137" s="17"/>
      <c r="S2137" s="17"/>
    </row>
    <row r="2138" spans="9:19" s="1" customFormat="1" x14ac:dyDescent="0.25">
      <c r="I2138" s="63"/>
      <c r="L2138" s="15"/>
      <c r="M2138" s="2"/>
      <c r="O2138" s="20"/>
      <c r="P2138" s="21"/>
      <c r="Q2138" s="17"/>
      <c r="R2138" s="17"/>
      <c r="S2138" s="17"/>
    </row>
    <row r="2139" spans="9:19" s="1" customFormat="1" x14ac:dyDescent="0.25">
      <c r="I2139" s="63"/>
      <c r="L2139" s="15"/>
      <c r="M2139" s="2"/>
      <c r="O2139" s="20"/>
      <c r="P2139" s="21"/>
      <c r="Q2139" s="17"/>
      <c r="R2139" s="17"/>
      <c r="S2139" s="17"/>
    </row>
    <row r="2140" spans="9:19" s="1" customFormat="1" x14ac:dyDescent="0.25">
      <c r="I2140" s="63"/>
      <c r="L2140" s="15"/>
      <c r="M2140" s="2"/>
      <c r="O2140" s="20"/>
      <c r="P2140" s="21"/>
      <c r="Q2140" s="17"/>
      <c r="R2140" s="17"/>
      <c r="S2140" s="17"/>
    </row>
    <row r="2141" spans="9:19" s="1" customFormat="1" x14ac:dyDescent="0.25">
      <c r="I2141" s="63"/>
      <c r="L2141" s="15"/>
      <c r="M2141" s="2"/>
      <c r="O2141" s="20"/>
      <c r="P2141" s="21"/>
      <c r="Q2141" s="17"/>
      <c r="R2141" s="17"/>
      <c r="S2141" s="17"/>
    </row>
    <row r="2142" spans="9:19" s="1" customFormat="1" x14ac:dyDescent="0.25">
      <c r="I2142" s="63"/>
      <c r="L2142" s="15"/>
      <c r="M2142" s="2"/>
      <c r="O2142" s="20"/>
      <c r="P2142" s="21"/>
      <c r="Q2142" s="17"/>
      <c r="R2142" s="17"/>
      <c r="S2142" s="17"/>
    </row>
    <row r="2143" spans="9:19" s="1" customFormat="1" x14ac:dyDescent="0.25">
      <c r="I2143" s="63"/>
      <c r="L2143" s="15"/>
      <c r="M2143" s="2"/>
      <c r="O2143" s="20"/>
      <c r="P2143" s="21"/>
      <c r="Q2143" s="17"/>
      <c r="R2143" s="17"/>
      <c r="S2143" s="17"/>
    </row>
    <row r="2144" spans="9:19" s="1" customFormat="1" x14ac:dyDescent="0.25">
      <c r="I2144" s="63"/>
      <c r="L2144" s="15"/>
      <c r="M2144" s="2"/>
      <c r="O2144" s="20"/>
      <c r="P2144" s="21"/>
      <c r="Q2144" s="17"/>
      <c r="R2144" s="17"/>
      <c r="S2144" s="17"/>
    </row>
    <row r="2145" spans="9:19" s="1" customFormat="1" x14ac:dyDescent="0.25">
      <c r="I2145" s="63"/>
      <c r="L2145" s="15"/>
      <c r="M2145" s="2"/>
      <c r="O2145" s="20"/>
      <c r="P2145" s="21"/>
      <c r="Q2145" s="17"/>
      <c r="R2145" s="17"/>
      <c r="S2145" s="17"/>
    </row>
    <row r="2146" spans="9:19" s="1" customFormat="1" x14ac:dyDescent="0.25">
      <c r="I2146" s="63"/>
      <c r="L2146" s="15"/>
      <c r="M2146" s="2"/>
      <c r="O2146" s="20"/>
      <c r="P2146" s="21"/>
      <c r="Q2146" s="17"/>
      <c r="R2146" s="17"/>
      <c r="S2146" s="17"/>
    </row>
    <row r="2147" spans="9:19" s="1" customFormat="1" x14ac:dyDescent="0.25">
      <c r="I2147" s="63"/>
      <c r="L2147" s="15"/>
      <c r="M2147" s="2"/>
      <c r="O2147" s="20"/>
      <c r="P2147" s="21"/>
      <c r="Q2147" s="17"/>
      <c r="R2147" s="17"/>
      <c r="S2147" s="17"/>
    </row>
    <row r="2148" spans="9:19" s="1" customFormat="1" x14ac:dyDescent="0.25">
      <c r="I2148" s="63"/>
      <c r="L2148" s="15"/>
      <c r="M2148" s="2"/>
      <c r="O2148" s="20"/>
      <c r="P2148" s="21"/>
      <c r="Q2148" s="17"/>
      <c r="R2148" s="17"/>
      <c r="S2148" s="17"/>
    </row>
    <row r="2149" spans="9:19" s="1" customFormat="1" x14ac:dyDescent="0.25">
      <c r="I2149" s="63"/>
      <c r="L2149" s="15"/>
      <c r="M2149" s="2"/>
      <c r="O2149" s="20"/>
      <c r="P2149" s="21"/>
      <c r="Q2149" s="17"/>
      <c r="R2149" s="17"/>
      <c r="S2149" s="17"/>
    </row>
    <row r="2150" spans="9:19" s="1" customFormat="1" x14ac:dyDescent="0.25">
      <c r="I2150" s="63"/>
      <c r="L2150" s="15"/>
      <c r="M2150" s="2"/>
      <c r="O2150" s="20"/>
      <c r="P2150" s="21"/>
      <c r="Q2150" s="17"/>
      <c r="R2150" s="17"/>
      <c r="S2150" s="17"/>
    </row>
    <row r="2151" spans="9:19" s="1" customFormat="1" x14ac:dyDescent="0.25">
      <c r="I2151" s="63"/>
      <c r="L2151" s="15"/>
      <c r="M2151" s="2"/>
      <c r="O2151" s="20"/>
      <c r="P2151" s="21"/>
      <c r="Q2151" s="17"/>
      <c r="R2151" s="17"/>
      <c r="S2151" s="17"/>
    </row>
    <row r="2152" spans="9:19" s="1" customFormat="1" x14ac:dyDescent="0.25">
      <c r="I2152" s="63"/>
      <c r="L2152" s="15"/>
      <c r="M2152" s="2"/>
      <c r="O2152" s="20"/>
      <c r="P2152" s="21"/>
      <c r="Q2152" s="17"/>
      <c r="R2152" s="17"/>
      <c r="S2152" s="17"/>
    </row>
    <row r="2153" spans="9:19" s="1" customFormat="1" x14ac:dyDescent="0.25">
      <c r="I2153" s="63"/>
      <c r="L2153" s="15"/>
      <c r="M2153" s="2"/>
      <c r="O2153" s="20"/>
      <c r="P2153" s="21"/>
      <c r="Q2153" s="17"/>
      <c r="R2153" s="17"/>
      <c r="S2153" s="17"/>
    </row>
    <row r="2154" spans="9:19" s="1" customFormat="1" x14ac:dyDescent="0.25">
      <c r="I2154" s="63"/>
      <c r="L2154" s="15"/>
      <c r="M2154" s="2"/>
      <c r="O2154" s="20"/>
      <c r="P2154" s="21"/>
      <c r="Q2154" s="17"/>
      <c r="R2154" s="17"/>
      <c r="S2154" s="17"/>
    </row>
    <row r="2155" spans="9:19" s="1" customFormat="1" x14ac:dyDescent="0.25">
      <c r="I2155" s="63"/>
      <c r="L2155" s="15"/>
      <c r="M2155" s="2"/>
      <c r="O2155" s="20"/>
      <c r="P2155" s="21"/>
      <c r="Q2155" s="17"/>
      <c r="R2155" s="17"/>
      <c r="S2155" s="17"/>
    </row>
    <row r="2156" spans="9:19" s="1" customFormat="1" x14ac:dyDescent="0.25">
      <c r="I2156" s="63"/>
      <c r="L2156" s="15"/>
      <c r="M2156" s="2"/>
      <c r="O2156" s="20"/>
      <c r="P2156" s="21"/>
      <c r="Q2156" s="17"/>
      <c r="R2156" s="17"/>
      <c r="S2156" s="17"/>
    </row>
    <row r="2157" spans="9:19" s="1" customFormat="1" x14ac:dyDescent="0.25">
      <c r="I2157" s="63"/>
      <c r="L2157" s="15"/>
      <c r="M2157" s="2"/>
      <c r="O2157" s="20"/>
      <c r="P2157" s="21"/>
      <c r="Q2157" s="17"/>
      <c r="R2157" s="17"/>
      <c r="S2157" s="17"/>
    </row>
    <row r="2158" spans="9:19" s="1" customFormat="1" x14ac:dyDescent="0.25">
      <c r="I2158" s="63"/>
      <c r="L2158" s="15"/>
      <c r="M2158" s="2"/>
      <c r="O2158" s="20"/>
      <c r="P2158" s="21"/>
      <c r="Q2158" s="17"/>
      <c r="R2158" s="17"/>
      <c r="S2158" s="17"/>
    </row>
    <row r="2159" spans="9:19" s="1" customFormat="1" x14ac:dyDescent="0.25">
      <c r="I2159" s="63"/>
      <c r="L2159" s="15"/>
      <c r="M2159" s="2"/>
      <c r="O2159" s="20"/>
      <c r="P2159" s="21"/>
      <c r="Q2159" s="17"/>
      <c r="R2159" s="17"/>
      <c r="S2159" s="17"/>
    </row>
    <row r="2160" spans="9:19" s="1" customFormat="1" x14ac:dyDescent="0.25">
      <c r="I2160" s="63"/>
      <c r="L2160" s="15"/>
      <c r="M2160" s="2"/>
      <c r="O2160" s="20"/>
      <c r="P2160" s="21"/>
      <c r="Q2160" s="17"/>
      <c r="R2160" s="17"/>
      <c r="S2160" s="17"/>
    </row>
    <row r="2161" spans="9:19" s="1" customFormat="1" x14ac:dyDescent="0.25">
      <c r="I2161" s="63"/>
      <c r="L2161" s="15"/>
      <c r="M2161" s="2"/>
      <c r="O2161" s="20"/>
      <c r="P2161" s="21"/>
      <c r="Q2161" s="17"/>
      <c r="R2161" s="17"/>
      <c r="S2161" s="17"/>
    </row>
    <row r="2162" spans="9:19" s="1" customFormat="1" x14ac:dyDescent="0.25">
      <c r="I2162" s="63"/>
      <c r="L2162" s="15"/>
      <c r="M2162" s="2"/>
      <c r="O2162" s="20"/>
      <c r="P2162" s="21"/>
      <c r="Q2162" s="17"/>
      <c r="R2162" s="17"/>
      <c r="S2162" s="17"/>
    </row>
    <row r="2163" spans="9:19" s="1" customFormat="1" x14ac:dyDescent="0.25">
      <c r="I2163" s="63"/>
      <c r="L2163" s="15"/>
      <c r="M2163" s="2"/>
      <c r="O2163" s="20"/>
      <c r="P2163" s="21"/>
      <c r="Q2163" s="17"/>
      <c r="R2163" s="17"/>
      <c r="S2163" s="17"/>
    </row>
    <row r="2164" spans="9:19" s="1" customFormat="1" x14ac:dyDescent="0.25">
      <c r="I2164" s="63"/>
      <c r="L2164" s="15"/>
      <c r="M2164" s="2"/>
      <c r="O2164" s="20"/>
      <c r="P2164" s="21"/>
      <c r="Q2164" s="17"/>
      <c r="R2164" s="17"/>
      <c r="S2164" s="17"/>
    </row>
    <row r="2165" spans="9:19" s="1" customFormat="1" x14ac:dyDescent="0.25">
      <c r="I2165" s="63"/>
      <c r="L2165" s="15"/>
      <c r="M2165" s="2"/>
      <c r="O2165" s="20"/>
      <c r="P2165" s="21"/>
      <c r="Q2165" s="17"/>
      <c r="R2165" s="17"/>
      <c r="S2165" s="17"/>
    </row>
    <row r="2166" spans="9:19" s="1" customFormat="1" x14ac:dyDescent="0.25">
      <c r="I2166" s="63"/>
      <c r="L2166" s="15"/>
      <c r="M2166" s="2"/>
      <c r="O2166" s="20"/>
      <c r="P2166" s="21"/>
      <c r="Q2166" s="17"/>
      <c r="R2166" s="17"/>
      <c r="S2166" s="17"/>
    </row>
    <row r="2167" spans="9:19" s="1" customFormat="1" x14ac:dyDescent="0.25">
      <c r="I2167" s="63"/>
      <c r="L2167" s="15"/>
      <c r="M2167" s="2"/>
      <c r="O2167" s="20"/>
      <c r="P2167" s="21"/>
      <c r="Q2167" s="17"/>
      <c r="R2167" s="17"/>
      <c r="S2167" s="17"/>
    </row>
    <row r="2168" spans="9:19" s="1" customFormat="1" x14ac:dyDescent="0.25">
      <c r="I2168" s="63"/>
      <c r="L2168" s="15"/>
      <c r="M2168" s="2"/>
      <c r="O2168" s="20"/>
      <c r="P2168" s="21"/>
      <c r="Q2168" s="17"/>
      <c r="R2168" s="17"/>
      <c r="S2168" s="17"/>
    </row>
    <row r="2169" spans="9:19" s="1" customFormat="1" x14ac:dyDescent="0.25">
      <c r="I2169" s="63"/>
      <c r="L2169" s="15"/>
      <c r="M2169" s="2"/>
      <c r="O2169" s="20"/>
      <c r="P2169" s="21"/>
      <c r="Q2169" s="17"/>
      <c r="R2169" s="17"/>
      <c r="S2169" s="17"/>
    </row>
    <row r="2170" spans="9:19" s="1" customFormat="1" x14ac:dyDescent="0.25">
      <c r="I2170" s="63"/>
      <c r="L2170" s="15"/>
      <c r="M2170" s="2"/>
      <c r="O2170" s="20"/>
      <c r="P2170" s="21"/>
      <c r="Q2170" s="17"/>
      <c r="R2170" s="17"/>
      <c r="S2170" s="17"/>
    </row>
    <row r="2171" spans="9:19" s="1" customFormat="1" x14ac:dyDescent="0.25">
      <c r="I2171" s="63"/>
      <c r="L2171" s="15"/>
      <c r="M2171" s="2"/>
      <c r="O2171" s="20"/>
      <c r="P2171" s="21"/>
      <c r="Q2171" s="17"/>
      <c r="R2171" s="17"/>
      <c r="S2171" s="17"/>
    </row>
    <row r="2172" spans="9:19" s="1" customFormat="1" x14ac:dyDescent="0.25">
      <c r="I2172" s="63"/>
      <c r="L2172" s="15"/>
      <c r="M2172" s="2"/>
      <c r="O2172" s="20"/>
      <c r="P2172" s="21"/>
      <c r="Q2172" s="17"/>
      <c r="R2172" s="17"/>
      <c r="S2172" s="17"/>
    </row>
    <row r="2173" spans="9:19" s="1" customFormat="1" x14ac:dyDescent="0.25">
      <c r="I2173" s="63"/>
      <c r="L2173" s="15"/>
      <c r="M2173" s="2"/>
      <c r="O2173" s="20"/>
      <c r="P2173" s="21"/>
      <c r="Q2173" s="17"/>
      <c r="R2173" s="17"/>
      <c r="S2173" s="17"/>
    </row>
    <row r="2174" spans="9:19" s="1" customFormat="1" x14ac:dyDescent="0.25">
      <c r="I2174" s="63"/>
      <c r="L2174" s="15"/>
      <c r="M2174" s="2"/>
      <c r="O2174" s="20"/>
      <c r="P2174" s="21"/>
      <c r="Q2174" s="17"/>
      <c r="R2174" s="17"/>
      <c r="S2174" s="17"/>
    </row>
    <row r="2175" spans="9:19" s="1" customFormat="1" x14ac:dyDescent="0.25">
      <c r="I2175" s="63"/>
      <c r="L2175" s="15"/>
      <c r="M2175" s="2"/>
      <c r="O2175" s="20"/>
      <c r="P2175" s="21"/>
      <c r="Q2175" s="17"/>
      <c r="R2175" s="17"/>
      <c r="S2175" s="17"/>
    </row>
    <row r="2176" spans="9:19" s="1" customFormat="1" x14ac:dyDescent="0.25">
      <c r="I2176" s="63"/>
      <c r="L2176" s="15"/>
      <c r="M2176" s="2"/>
      <c r="O2176" s="20"/>
      <c r="P2176" s="21"/>
      <c r="Q2176" s="17"/>
      <c r="R2176" s="17"/>
      <c r="S2176" s="17"/>
    </row>
    <row r="2177" spans="9:19" s="1" customFormat="1" x14ac:dyDescent="0.25">
      <c r="I2177" s="63"/>
      <c r="L2177" s="15"/>
      <c r="M2177" s="2"/>
      <c r="O2177" s="20"/>
      <c r="P2177" s="21"/>
      <c r="Q2177" s="17"/>
      <c r="R2177" s="17"/>
      <c r="S2177" s="17"/>
    </row>
    <row r="2178" spans="9:19" s="1" customFormat="1" x14ac:dyDescent="0.25">
      <c r="I2178" s="63"/>
      <c r="L2178" s="15"/>
      <c r="M2178" s="2"/>
      <c r="O2178" s="20"/>
      <c r="P2178" s="21"/>
      <c r="Q2178" s="17"/>
      <c r="R2178" s="17"/>
      <c r="S2178" s="17"/>
    </row>
    <row r="2179" spans="9:19" s="1" customFormat="1" x14ac:dyDescent="0.25">
      <c r="I2179" s="63"/>
      <c r="L2179" s="15"/>
      <c r="M2179" s="2"/>
      <c r="O2179" s="20"/>
      <c r="P2179" s="21"/>
      <c r="Q2179" s="17"/>
      <c r="R2179" s="17"/>
      <c r="S2179" s="17"/>
    </row>
    <row r="2180" spans="9:19" s="1" customFormat="1" x14ac:dyDescent="0.25">
      <c r="I2180" s="63"/>
      <c r="L2180" s="15"/>
      <c r="M2180" s="2"/>
      <c r="O2180" s="20"/>
      <c r="P2180" s="21"/>
      <c r="Q2180" s="17"/>
      <c r="R2180" s="17"/>
      <c r="S2180" s="17"/>
    </row>
    <row r="2181" spans="9:19" s="1" customFormat="1" x14ac:dyDescent="0.25">
      <c r="I2181" s="63"/>
      <c r="L2181" s="15"/>
      <c r="M2181" s="2"/>
      <c r="O2181" s="20"/>
      <c r="P2181" s="21"/>
      <c r="Q2181" s="17"/>
      <c r="R2181" s="17"/>
      <c r="S2181" s="17"/>
    </row>
    <row r="2182" spans="9:19" s="1" customFormat="1" x14ac:dyDescent="0.25">
      <c r="I2182" s="63"/>
      <c r="L2182" s="15"/>
      <c r="M2182" s="2"/>
      <c r="O2182" s="20"/>
      <c r="P2182" s="21"/>
      <c r="Q2182" s="17"/>
      <c r="R2182" s="17"/>
      <c r="S2182" s="17"/>
    </row>
    <row r="2183" spans="9:19" s="1" customFormat="1" x14ac:dyDescent="0.25">
      <c r="I2183" s="63"/>
      <c r="L2183" s="15"/>
      <c r="M2183" s="2"/>
      <c r="O2183" s="20"/>
      <c r="P2183" s="21"/>
      <c r="Q2183" s="17"/>
      <c r="R2183" s="17"/>
      <c r="S2183" s="17"/>
    </row>
    <row r="2184" spans="9:19" s="1" customFormat="1" x14ac:dyDescent="0.25">
      <c r="I2184" s="63"/>
      <c r="L2184" s="15"/>
      <c r="M2184" s="2"/>
      <c r="O2184" s="20"/>
      <c r="P2184" s="21"/>
      <c r="Q2184" s="17"/>
      <c r="R2184" s="17"/>
      <c r="S2184" s="17"/>
    </row>
    <row r="2185" spans="9:19" s="1" customFormat="1" x14ac:dyDescent="0.25">
      <c r="I2185" s="63"/>
      <c r="L2185" s="15"/>
      <c r="M2185" s="2"/>
      <c r="O2185" s="20"/>
      <c r="P2185" s="21"/>
      <c r="Q2185" s="17"/>
      <c r="R2185" s="17"/>
      <c r="S2185" s="17"/>
    </row>
    <row r="2186" spans="9:19" s="1" customFormat="1" x14ac:dyDescent="0.25">
      <c r="I2186" s="63"/>
      <c r="L2186" s="15"/>
      <c r="M2186" s="2"/>
      <c r="O2186" s="20"/>
      <c r="P2186" s="21"/>
      <c r="Q2186" s="17"/>
      <c r="R2186" s="17"/>
      <c r="S2186" s="17"/>
    </row>
    <row r="2187" spans="9:19" s="1" customFormat="1" x14ac:dyDescent="0.25">
      <c r="I2187" s="63"/>
      <c r="L2187" s="15"/>
      <c r="M2187" s="2"/>
      <c r="O2187" s="20"/>
      <c r="P2187" s="21"/>
      <c r="Q2187" s="17"/>
      <c r="R2187" s="17"/>
      <c r="S2187" s="17"/>
    </row>
    <row r="2188" spans="9:19" s="1" customFormat="1" x14ac:dyDescent="0.25">
      <c r="I2188" s="63"/>
      <c r="L2188" s="15"/>
      <c r="M2188" s="2"/>
      <c r="O2188" s="20"/>
      <c r="P2188" s="21"/>
      <c r="Q2188" s="17"/>
      <c r="R2188" s="17"/>
      <c r="S2188" s="17"/>
    </row>
    <row r="2189" spans="9:19" s="1" customFormat="1" x14ac:dyDescent="0.25">
      <c r="I2189" s="63"/>
      <c r="L2189" s="15"/>
      <c r="M2189" s="2"/>
      <c r="O2189" s="20"/>
      <c r="P2189" s="21"/>
      <c r="Q2189" s="17"/>
      <c r="R2189" s="17"/>
      <c r="S2189" s="17"/>
    </row>
    <row r="2190" spans="9:19" s="1" customFormat="1" x14ac:dyDescent="0.25">
      <c r="I2190" s="63"/>
      <c r="L2190" s="15"/>
      <c r="M2190" s="2"/>
      <c r="O2190" s="20"/>
      <c r="P2190" s="21"/>
      <c r="Q2190" s="17"/>
      <c r="R2190" s="17"/>
      <c r="S2190" s="17"/>
    </row>
    <row r="2191" spans="9:19" s="1" customFormat="1" x14ac:dyDescent="0.25">
      <c r="I2191" s="63"/>
      <c r="L2191" s="15"/>
      <c r="M2191" s="2"/>
      <c r="O2191" s="20"/>
      <c r="P2191" s="21"/>
      <c r="Q2191" s="17"/>
      <c r="R2191" s="17"/>
      <c r="S2191" s="17"/>
    </row>
    <row r="2192" spans="9:19" s="1" customFormat="1" x14ac:dyDescent="0.25">
      <c r="I2192" s="63"/>
      <c r="L2192" s="15"/>
      <c r="M2192" s="2"/>
      <c r="O2192" s="20"/>
      <c r="P2192" s="21"/>
      <c r="Q2192" s="17"/>
      <c r="R2192" s="17"/>
      <c r="S2192" s="17"/>
    </row>
    <row r="2193" spans="9:19" s="1" customFormat="1" x14ac:dyDescent="0.25">
      <c r="I2193" s="63"/>
      <c r="L2193" s="15"/>
      <c r="M2193" s="2"/>
      <c r="O2193" s="20"/>
      <c r="P2193" s="21"/>
      <c r="Q2193" s="17"/>
      <c r="R2193" s="17"/>
      <c r="S2193" s="17"/>
    </row>
    <row r="2194" spans="9:19" s="1" customFormat="1" x14ac:dyDescent="0.25">
      <c r="I2194" s="63"/>
      <c r="L2194" s="15"/>
      <c r="M2194" s="2"/>
      <c r="O2194" s="20"/>
      <c r="P2194" s="21"/>
      <c r="Q2194" s="17"/>
      <c r="R2194" s="17"/>
      <c r="S2194" s="17"/>
    </row>
    <row r="2195" spans="9:19" s="1" customFormat="1" x14ac:dyDescent="0.25">
      <c r="I2195" s="63"/>
      <c r="L2195" s="15"/>
      <c r="M2195" s="2"/>
      <c r="O2195" s="20"/>
      <c r="P2195" s="21"/>
      <c r="Q2195" s="17"/>
      <c r="R2195" s="17"/>
      <c r="S2195" s="17"/>
    </row>
    <row r="2196" spans="9:19" s="1" customFormat="1" x14ac:dyDescent="0.25">
      <c r="I2196" s="63"/>
      <c r="L2196" s="15"/>
      <c r="M2196" s="2"/>
      <c r="O2196" s="20"/>
      <c r="P2196" s="21"/>
      <c r="Q2196" s="17"/>
      <c r="R2196" s="17"/>
      <c r="S2196" s="17"/>
    </row>
    <row r="2197" spans="9:19" s="1" customFormat="1" x14ac:dyDescent="0.25">
      <c r="I2197" s="63"/>
      <c r="L2197" s="15"/>
      <c r="M2197" s="2"/>
      <c r="O2197" s="20"/>
      <c r="P2197" s="21"/>
      <c r="Q2197" s="17"/>
      <c r="R2197" s="17"/>
      <c r="S2197" s="17"/>
    </row>
    <row r="2198" spans="9:19" s="1" customFormat="1" x14ac:dyDescent="0.25">
      <c r="I2198" s="63"/>
      <c r="L2198" s="15"/>
      <c r="M2198" s="2"/>
      <c r="O2198" s="20"/>
      <c r="P2198" s="21"/>
      <c r="Q2198" s="17"/>
      <c r="R2198" s="17"/>
      <c r="S2198" s="17"/>
    </row>
    <row r="2199" spans="9:19" s="1" customFormat="1" x14ac:dyDescent="0.25">
      <c r="I2199" s="63"/>
      <c r="L2199" s="15"/>
      <c r="M2199" s="2"/>
      <c r="O2199" s="20"/>
      <c r="P2199" s="21"/>
      <c r="Q2199" s="17"/>
      <c r="R2199" s="17"/>
      <c r="S2199" s="17"/>
    </row>
    <row r="2200" spans="9:19" s="1" customFormat="1" x14ac:dyDescent="0.25">
      <c r="I2200" s="63"/>
      <c r="L2200" s="15"/>
      <c r="M2200" s="2"/>
      <c r="O2200" s="20"/>
      <c r="P2200" s="21"/>
      <c r="Q2200" s="17"/>
      <c r="R2200" s="17"/>
      <c r="S2200" s="17"/>
    </row>
    <row r="2201" spans="9:19" s="1" customFormat="1" x14ac:dyDescent="0.25">
      <c r="I2201" s="63"/>
      <c r="L2201" s="15"/>
      <c r="M2201" s="2"/>
      <c r="O2201" s="20"/>
      <c r="P2201" s="21"/>
      <c r="Q2201" s="17"/>
      <c r="R2201" s="17"/>
      <c r="S2201" s="17"/>
    </row>
    <row r="2202" spans="9:19" s="1" customFormat="1" x14ac:dyDescent="0.25">
      <c r="I2202" s="63"/>
      <c r="L2202" s="15"/>
      <c r="M2202" s="2"/>
      <c r="O2202" s="20"/>
      <c r="P2202" s="21"/>
      <c r="Q2202" s="17"/>
      <c r="R2202" s="17"/>
      <c r="S2202" s="17"/>
    </row>
    <row r="2203" spans="9:19" s="1" customFormat="1" x14ac:dyDescent="0.25">
      <c r="I2203" s="63"/>
      <c r="L2203" s="15"/>
      <c r="M2203" s="2"/>
      <c r="O2203" s="20"/>
      <c r="P2203" s="21"/>
      <c r="Q2203" s="17"/>
      <c r="R2203" s="17"/>
      <c r="S2203" s="17"/>
    </row>
    <row r="2204" spans="9:19" s="1" customFormat="1" x14ac:dyDescent="0.25">
      <c r="I2204" s="63"/>
      <c r="L2204" s="15"/>
      <c r="M2204" s="2"/>
      <c r="O2204" s="20"/>
      <c r="P2204" s="21"/>
      <c r="Q2204" s="17"/>
      <c r="R2204" s="17"/>
      <c r="S2204" s="17"/>
    </row>
    <row r="2205" spans="9:19" s="1" customFormat="1" x14ac:dyDescent="0.25">
      <c r="I2205" s="63"/>
      <c r="L2205" s="15"/>
      <c r="M2205" s="2"/>
      <c r="O2205" s="20"/>
      <c r="P2205" s="21"/>
      <c r="Q2205" s="17"/>
      <c r="R2205" s="17"/>
      <c r="S2205" s="17"/>
    </row>
    <row r="2206" spans="9:19" s="1" customFormat="1" x14ac:dyDescent="0.25">
      <c r="I2206" s="63"/>
      <c r="L2206" s="15"/>
      <c r="M2206" s="2"/>
      <c r="O2206" s="20"/>
      <c r="P2206" s="21"/>
      <c r="Q2206" s="17"/>
      <c r="R2206" s="17"/>
      <c r="S2206" s="17"/>
    </row>
    <row r="2207" spans="9:19" s="1" customFormat="1" x14ac:dyDescent="0.25">
      <c r="I2207" s="63"/>
      <c r="L2207" s="15"/>
      <c r="M2207" s="2"/>
      <c r="O2207" s="20"/>
      <c r="P2207" s="21"/>
      <c r="Q2207" s="17"/>
      <c r="R2207" s="17"/>
      <c r="S2207" s="17"/>
    </row>
    <row r="2208" spans="9:19" s="1" customFormat="1" x14ac:dyDescent="0.25">
      <c r="I2208" s="63"/>
      <c r="L2208" s="15"/>
      <c r="M2208" s="2"/>
      <c r="O2208" s="20"/>
      <c r="P2208" s="21"/>
      <c r="Q2208" s="17"/>
      <c r="R2208" s="17"/>
      <c r="S2208" s="17"/>
    </row>
    <row r="2209" spans="9:19" s="1" customFormat="1" x14ac:dyDescent="0.25">
      <c r="I2209" s="63"/>
      <c r="L2209" s="15"/>
      <c r="M2209" s="2"/>
      <c r="O2209" s="20"/>
      <c r="P2209" s="21"/>
      <c r="Q2209" s="17"/>
      <c r="R2209" s="17"/>
      <c r="S2209" s="17"/>
    </row>
    <row r="2210" spans="9:19" s="1" customFormat="1" x14ac:dyDescent="0.25">
      <c r="I2210" s="63"/>
      <c r="L2210" s="15"/>
      <c r="M2210" s="2"/>
      <c r="O2210" s="20"/>
      <c r="P2210" s="21"/>
      <c r="Q2210" s="17"/>
      <c r="R2210" s="17"/>
      <c r="S2210" s="17"/>
    </row>
    <row r="2211" spans="9:19" s="1" customFormat="1" x14ac:dyDescent="0.25">
      <c r="I2211" s="63"/>
      <c r="L2211" s="15"/>
      <c r="M2211" s="2"/>
      <c r="O2211" s="20"/>
      <c r="P2211" s="21"/>
      <c r="Q2211" s="17"/>
      <c r="R2211" s="17"/>
      <c r="S2211" s="17"/>
    </row>
    <row r="2212" spans="9:19" s="1" customFormat="1" x14ac:dyDescent="0.25">
      <c r="I2212" s="63"/>
      <c r="L2212" s="15"/>
      <c r="M2212" s="2"/>
      <c r="O2212" s="20"/>
      <c r="P2212" s="21"/>
      <c r="Q2212" s="17"/>
      <c r="R2212" s="17"/>
      <c r="S2212" s="17"/>
    </row>
    <row r="2213" spans="9:19" s="1" customFormat="1" x14ac:dyDescent="0.25">
      <c r="I2213" s="63"/>
      <c r="L2213" s="15"/>
      <c r="M2213" s="2"/>
      <c r="O2213" s="20"/>
      <c r="P2213" s="21"/>
      <c r="Q2213" s="17"/>
      <c r="R2213" s="17"/>
      <c r="S2213" s="17"/>
    </row>
    <row r="2214" spans="9:19" s="1" customFormat="1" x14ac:dyDescent="0.25">
      <c r="I2214" s="63"/>
      <c r="L2214" s="15"/>
      <c r="M2214" s="2"/>
      <c r="O2214" s="20"/>
      <c r="P2214" s="21"/>
      <c r="Q2214" s="17"/>
      <c r="R2214" s="17"/>
      <c r="S2214" s="17"/>
    </row>
    <row r="2215" spans="9:19" s="1" customFormat="1" x14ac:dyDescent="0.25">
      <c r="I2215" s="63"/>
      <c r="L2215" s="15"/>
      <c r="M2215" s="2"/>
      <c r="O2215" s="20"/>
      <c r="P2215" s="21"/>
      <c r="Q2215" s="17"/>
      <c r="R2215" s="17"/>
      <c r="S2215" s="17"/>
    </row>
    <row r="2216" spans="9:19" s="1" customFormat="1" x14ac:dyDescent="0.25">
      <c r="I2216" s="63"/>
      <c r="L2216" s="15"/>
      <c r="M2216" s="2"/>
      <c r="O2216" s="20"/>
      <c r="P2216" s="21"/>
      <c r="Q2216" s="17"/>
      <c r="R2216" s="17"/>
      <c r="S2216" s="17"/>
    </row>
    <row r="2217" spans="9:19" s="1" customFormat="1" x14ac:dyDescent="0.25">
      <c r="I2217" s="63"/>
      <c r="L2217" s="15"/>
      <c r="M2217" s="2"/>
      <c r="O2217" s="20"/>
      <c r="P2217" s="21"/>
      <c r="Q2217" s="17"/>
      <c r="R2217" s="17"/>
      <c r="S2217" s="17"/>
    </row>
    <row r="2218" spans="9:19" s="1" customFormat="1" x14ac:dyDescent="0.25">
      <c r="I2218" s="63"/>
      <c r="L2218" s="15"/>
      <c r="M2218" s="2"/>
      <c r="O2218" s="20"/>
      <c r="P2218" s="21"/>
      <c r="Q2218" s="17"/>
      <c r="R2218" s="17"/>
      <c r="S2218" s="17"/>
    </row>
    <row r="2219" spans="9:19" s="1" customFormat="1" x14ac:dyDescent="0.25">
      <c r="I2219" s="63"/>
      <c r="L2219" s="15"/>
      <c r="M2219" s="2"/>
      <c r="O2219" s="20"/>
      <c r="P2219" s="21"/>
      <c r="Q2219" s="17"/>
      <c r="R2219" s="17"/>
      <c r="S2219" s="17"/>
    </row>
    <row r="2220" spans="9:19" s="1" customFormat="1" x14ac:dyDescent="0.25">
      <c r="I2220" s="63"/>
      <c r="L2220" s="15"/>
      <c r="M2220" s="2"/>
      <c r="O2220" s="20"/>
      <c r="P2220" s="21"/>
      <c r="Q2220" s="17"/>
      <c r="R2220" s="17"/>
      <c r="S2220" s="17"/>
    </row>
    <row r="2221" spans="9:19" s="1" customFormat="1" x14ac:dyDescent="0.25">
      <c r="I2221" s="63"/>
      <c r="L2221" s="15"/>
      <c r="M2221" s="2"/>
      <c r="O2221" s="20"/>
      <c r="P2221" s="21"/>
      <c r="Q2221" s="17"/>
      <c r="R2221" s="17"/>
      <c r="S2221" s="17"/>
    </row>
    <row r="2222" spans="9:19" s="1" customFormat="1" x14ac:dyDescent="0.25">
      <c r="I2222" s="63"/>
      <c r="L2222" s="15"/>
      <c r="M2222" s="2"/>
      <c r="O2222" s="20"/>
      <c r="P2222" s="21"/>
      <c r="Q2222" s="17"/>
      <c r="R2222" s="17"/>
      <c r="S2222" s="17"/>
    </row>
    <row r="2223" spans="9:19" s="1" customFormat="1" x14ac:dyDescent="0.25">
      <c r="I2223" s="63"/>
      <c r="L2223" s="15"/>
      <c r="M2223" s="2"/>
      <c r="O2223" s="20"/>
      <c r="P2223" s="21"/>
      <c r="Q2223" s="17"/>
      <c r="R2223" s="17"/>
      <c r="S2223" s="17"/>
    </row>
    <row r="2224" spans="9:19" s="1" customFormat="1" x14ac:dyDescent="0.25">
      <c r="I2224" s="63"/>
      <c r="L2224" s="15"/>
      <c r="M2224" s="2"/>
      <c r="O2224" s="20"/>
      <c r="P2224" s="21"/>
      <c r="Q2224" s="17"/>
      <c r="R2224" s="17"/>
      <c r="S2224" s="17"/>
    </row>
    <row r="2225" spans="9:19" s="1" customFormat="1" x14ac:dyDescent="0.25">
      <c r="I2225" s="63"/>
      <c r="L2225" s="15"/>
      <c r="M2225" s="2"/>
      <c r="O2225" s="20"/>
      <c r="P2225" s="21"/>
      <c r="Q2225" s="17"/>
      <c r="R2225" s="17"/>
      <c r="S2225" s="17"/>
    </row>
    <row r="2226" spans="9:19" s="1" customFormat="1" x14ac:dyDescent="0.25">
      <c r="I2226" s="63"/>
      <c r="L2226" s="15"/>
      <c r="M2226" s="2"/>
      <c r="O2226" s="20"/>
      <c r="P2226" s="21"/>
      <c r="Q2226" s="17"/>
      <c r="R2226" s="17"/>
      <c r="S2226" s="17"/>
    </row>
    <row r="2227" spans="9:19" s="1" customFormat="1" x14ac:dyDescent="0.25">
      <c r="I2227" s="63"/>
      <c r="L2227" s="15"/>
      <c r="M2227" s="2"/>
      <c r="O2227" s="20"/>
      <c r="P2227" s="21"/>
      <c r="Q2227" s="17"/>
      <c r="R2227" s="17"/>
      <c r="S2227" s="17"/>
    </row>
    <row r="2228" spans="9:19" s="1" customFormat="1" x14ac:dyDescent="0.25">
      <c r="I2228" s="63"/>
      <c r="L2228" s="15"/>
      <c r="M2228" s="2"/>
      <c r="O2228" s="20"/>
      <c r="P2228" s="21"/>
      <c r="Q2228" s="17"/>
      <c r="R2228" s="17"/>
      <c r="S2228" s="17"/>
    </row>
    <row r="2229" spans="9:19" s="1" customFormat="1" x14ac:dyDescent="0.25">
      <c r="I2229" s="63"/>
      <c r="L2229" s="15"/>
      <c r="M2229" s="2"/>
      <c r="O2229" s="20"/>
      <c r="P2229" s="21"/>
      <c r="Q2229" s="17"/>
      <c r="R2229" s="17"/>
      <c r="S2229" s="17"/>
    </row>
    <row r="2230" spans="9:19" s="1" customFormat="1" x14ac:dyDescent="0.25">
      <c r="I2230" s="63"/>
      <c r="L2230" s="15"/>
      <c r="M2230" s="2"/>
      <c r="O2230" s="20"/>
      <c r="P2230" s="21"/>
      <c r="Q2230" s="17"/>
      <c r="R2230" s="17"/>
      <c r="S2230" s="17"/>
    </row>
    <row r="2231" spans="9:19" s="1" customFormat="1" x14ac:dyDescent="0.25">
      <c r="I2231" s="63"/>
      <c r="L2231" s="15"/>
      <c r="M2231" s="2"/>
      <c r="O2231" s="20"/>
      <c r="P2231" s="21"/>
      <c r="Q2231" s="17"/>
      <c r="R2231" s="17"/>
      <c r="S2231" s="17"/>
    </row>
    <row r="2232" spans="9:19" s="1" customFormat="1" x14ac:dyDescent="0.25">
      <c r="I2232" s="63"/>
      <c r="L2232" s="15"/>
      <c r="M2232" s="2"/>
      <c r="O2232" s="20"/>
      <c r="P2232" s="21"/>
      <c r="Q2232" s="17"/>
      <c r="R2232" s="17"/>
      <c r="S2232" s="17"/>
    </row>
    <row r="2233" spans="9:19" s="1" customFormat="1" x14ac:dyDescent="0.25">
      <c r="I2233" s="63"/>
      <c r="L2233" s="15"/>
      <c r="M2233" s="2"/>
      <c r="O2233" s="20"/>
      <c r="P2233" s="21"/>
      <c r="Q2233" s="17"/>
      <c r="R2233" s="17"/>
      <c r="S2233" s="17"/>
    </row>
    <row r="2234" spans="9:19" s="1" customFormat="1" x14ac:dyDescent="0.25">
      <c r="I2234" s="63"/>
      <c r="L2234" s="15"/>
      <c r="M2234" s="2"/>
      <c r="O2234" s="20"/>
      <c r="P2234" s="21"/>
      <c r="Q2234" s="17"/>
      <c r="R2234" s="17"/>
      <c r="S2234" s="17"/>
    </row>
    <row r="2235" spans="9:19" s="1" customFormat="1" x14ac:dyDescent="0.25">
      <c r="I2235" s="63"/>
      <c r="L2235" s="15"/>
      <c r="M2235" s="2"/>
      <c r="O2235" s="20"/>
      <c r="P2235" s="21"/>
      <c r="Q2235" s="17"/>
      <c r="R2235" s="17"/>
      <c r="S2235" s="17"/>
    </row>
    <row r="2236" spans="9:19" s="1" customFormat="1" x14ac:dyDescent="0.25">
      <c r="I2236" s="63"/>
      <c r="L2236" s="15"/>
      <c r="M2236" s="2"/>
      <c r="O2236" s="20"/>
      <c r="P2236" s="21"/>
      <c r="Q2236" s="17"/>
      <c r="R2236" s="17"/>
      <c r="S2236" s="17"/>
    </row>
    <row r="2237" spans="9:19" s="1" customFormat="1" x14ac:dyDescent="0.25">
      <c r="I2237" s="63"/>
      <c r="L2237" s="15"/>
      <c r="M2237" s="2"/>
      <c r="O2237" s="20"/>
      <c r="P2237" s="21"/>
      <c r="Q2237" s="17"/>
      <c r="R2237" s="17"/>
      <c r="S2237" s="17"/>
    </row>
    <row r="2238" spans="9:19" s="1" customFormat="1" x14ac:dyDescent="0.25">
      <c r="I2238" s="63"/>
      <c r="L2238" s="15"/>
      <c r="M2238" s="2"/>
      <c r="O2238" s="20"/>
      <c r="P2238" s="21"/>
      <c r="Q2238" s="17"/>
      <c r="R2238" s="17"/>
      <c r="S2238" s="17"/>
    </row>
    <row r="2239" spans="9:19" s="1" customFormat="1" x14ac:dyDescent="0.25">
      <c r="I2239" s="63"/>
      <c r="L2239" s="15"/>
      <c r="M2239" s="2"/>
      <c r="O2239" s="20"/>
      <c r="P2239" s="21"/>
      <c r="Q2239" s="17"/>
      <c r="R2239" s="17"/>
      <c r="S2239" s="17"/>
    </row>
    <row r="2240" spans="9:19" s="1" customFormat="1" x14ac:dyDescent="0.25">
      <c r="I2240" s="63"/>
      <c r="L2240" s="15"/>
      <c r="M2240" s="2"/>
      <c r="O2240" s="20"/>
      <c r="P2240" s="21"/>
      <c r="Q2240" s="17"/>
      <c r="R2240" s="17"/>
      <c r="S2240" s="17"/>
    </row>
    <row r="2241" spans="9:19" s="1" customFormat="1" x14ac:dyDescent="0.25">
      <c r="I2241" s="63"/>
      <c r="L2241" s="15"/>
      <c r="M2241" s="2"/>
      <c r="O2241" s="20"/>
      <c r="P2241" s="21"/>
      <c r="Q2241" s="17"/>
      <c r="R2241" s="17"/>
      <c r="S2241" s="17"/>
    </row>
    <row r="2242" spans="9:19" s="1" customFormat="1" x14ac:dyDescent="0.25">
      <c r="I2242" s="63"/>
      <c r="L2242" s="15"/>
      <c r="M2242" s="2"/>
      <c r="O2242" s="20"/>
      <c r="P2242" s="21"/>
      <c r="Q2242" s="17"/>
      <c r="R2242" s="17"/>
      <c r="S2242" s="17"/>
    </row>
    <row r="2243" spans="9:19" s="1" customFormat="1" x14ac:dyDescent="0.25">
      <c r="I2243" s="63"/>
      <c r="L2243" s="15"/>
      <c r="M2243" s="2"/>
      <c r="O2243" s="20"/>
      <c r="P2243" s="21"/>
      <c r="Q2243" s="17"/>
      <c r="R2243" s="17"/>
      <c r="S2243" s="17"/>
    </row>
    <row r="2244" spans="9:19" s="1" customFormat="1" x14ac:dyDescent="0.25">
      <c r="I2244" s="63"/>
      <c r="L2244" s="15"/>
      <c r="M2244" s="2"/>
      <c r="O2244" s="20"/>
      <c r="P2244" s="21"/>
      <c r="Q2244" s="17"/>
      <c r="R2244" s="17"/>
      <c r="S2244" s="17"/>
    </row>
    <row r="2245" spans="9:19" s="1" customFormat="1" x14ac:dyDescent="0.25">
      <c r="I2245" s="63"/>
      <c r="L2245" s="15"/>
      <c r="M2245" s="2"/>
      <c r="O2245" s="20"/>
      <c r="P2245" s="21"/>
      <c r="Q2245" s="17"/>
      <c r="R2245" s="17"/>
      <c r="S2245" s="17"/>
    </row>
    <row r="2246" spans="9:19" s="1" customFormat="1" x14ac:dyDescent="0.25">
      <c r="I2246" s="63"/>
      <c r="L2246" s="15"/>
      <c r="M2246" s="2"/>
      <c r="O2246" s="20"/>
      <c r="P2246" s="21"/>
      <c r="Q2246" s="17"/>
      <c r="R2246" s="17"/>
      <c r="S2246" s="17"/>
    </row>
    <row r="2247" spans="9:19" s="1" customFormat="1" x14ac:dyDescent="0.25">
      <c r="I2247" s="63"/>
      <c r="L2247" s="15"/>
      <c r="M2247" s="2"/>
      <c r="O2247" s="20"/>
      <c r="P2247" s="21"/>
      <c r="Q2247" s="17"/>
      <c r="R2247" s="17"/>
      <c r="S2247" s="17"/>
    </row>
    <row r="2248" spans="9:19" s="1" customFormat="1" x14ac:dyDescent="0.25">
      <c r="I2248" s="63"/>
      <c r="L2248" s="15"/>
      <c r="M2248" s="2"/>
      <c r="O2248" s="20"/>
      <c r="P2248" s="21"/>
      <c r="Q2248" s="17"/>
      <c r="R2248" s="17"/>
      <c r="S2248" s="17"/>
    </row>
    <row r="2249" spans="9:19" s="1" customFormat="1" x14ac:dyDescent="0.25">
      <c r="I2249" s="63"/>
      <c r="L2249" s="15"/>
      <c r="M2249" s="2"/>
      <c r="O2249" s="20"/>
      <c r="P2249" s="21"/>
      <c r="Q2249" s="17"/>
      <c r="R2249" s="17"/>
      <c r="S2249" s="17"/>
    </row>
    <row r="2250" spans="9:19" s="1" customFormat="1" x14ac:dyDescent="0.25">
      <c r="I2250" s="63"/>
      <c r="L2250" s="15"/>
      <c r="M2250" s="2"/>
      <c r="O2250" s="20"/>
      <c r="P2250" s="21"/>
      <c r="Q2250" s="17"/>
      <c r="R2250" s="17"/>
      <c r="S2250" s="17"/>
    </row>
    <row r="2251" spans="9:19" s="1" customFormat="1" x14ac:dyDescent="0.25">
      <c r="I2251" s="63"/>
      <c r="L2251" s="15"/>
      <c r="M2251" s="2"/>
      <c r="O2251" s="20"/>
      <c r="P2251" s="21"/>
      <c r="Q2251" s="17"/>
      <c r="R2251" s="17"/>
      <c r="S2251" s="17"/>
    </row>
    <row r="2252" spans="9:19" s="1" customFormat="1" x14ac:dyDescent="0.25">
      <c r="I2252" s="63"/>
      <c r="L2252" s="15"/>
      <c r="M2252" s="2"/>
      <c r="O2252" s="20"/>
      <c r="P2252" s="21"/>
      <c r="Q2252" s="17"/>
      <c r="R2252" s="17"/>
      <c r="S2252" s="17"/>
    </row>
    <row r="2253" spans="9:19" s="1" customFormat="1" x14ac:dyDescent="0.25">
      <c r="I2253" s="63"/>
      <c r="L2253" s="15"/>
      <c r="M2253" s="2"/>
      <c r="O2253" s="20"/>
      <c r="P2253" s="21"/>
      <c r="Q2253" s="17"/>
      <c r="R2253" s="17"/>
      <c r="S2253" s="17"/>
    </row>
    <row r="2254" spans="9:19" s="1" customFormat="1" x14ac:dyDescent="0.25">
      <c r="I2254" s="63"/>
      <c r="L2254" s="15"/>
      <c r="M2254" s="2"/>
      <c r="O2254" s="20"/>
      <c r="P2254" s="21"/>
      <c r="Q2254" s="17"/>
      <c r="R2254" s="17"/>
      <c r="S2254" s="17"/>
    </row>
    <row r="2255" spans="9:19" s="1" customFormat="1" x14ac:dyDescent="0.25">
      <c r="I2255" s="63"/>
      <c r="L2255" s="15"/>
      <c r="M2255" s="2"/>
      <c r="O2255" s="20"/>
      <c r="P2255" s="21"/>
      <c r="Q2255" s="17"/>
      <c r="R2255" s="17"/>
      <c r="S2255" s="17"/>
    </row>
    <row r="2256" spans="9:19" s="1" customFormat="1" x14ac:dyDescent="0.25">
      <c r="I2256" s="63"/>
      <c r="L2256" s="15"/>
      <c r="M2256" s="2"/>
      <c r="O2256" s="20"/>
      <c r="P2256" s="21"/>
      <c r="Q2256" s="17"/>
      <c r="R2256" s="17"/>
      <c r="S2256" s="17"/>
    </row>
    <row r="2257" spans="9:19" s="1" customFormat="1" x14ac:dyDescent="0.25">
      <c r="I2257" s="63"/>
      <c r="L2257" s="15"/>
      <c r="M2257" s="2"/>
      <c r="O2257" s="20"/>
      <c r="P2257" s="21"/>
      <c r="Q2257" s="17"/>
      <c r="R2257" s="17"/>
      <c r="S2257" s="17"/>
    </row>
    <row r="2258" spans="9:19" s="1" customFormat="1" x14ac:dyDescent="0.25">
      <c r="I2258" s="63"/>
      <c r="L2258" s="15"/>
      <c r="M2258" s="2"/>
      <c r="O2258" s="20"/>
      <c r="P2258" s="21"/>
      <c r="Q2258" s="17"/>
      <c r="R2258" s="17"/>
      <c r="S2258" s="17"/>
    </row>
    <row r="2259" spans="9:19" s="1" customFormat="1" x14ac:dyDescent="0.25">
      <c r="I2259" s="63"/>
      <c r="L2259" s="15"/>
      <c r="M2259" s="2"/>
      <c r="O2259" s="20"/>
      <c r="P2259" s="21"/>
      <c r="Q2259" s="17"/>
      <c r="R2259" s="17"/>
      <c r="S2259" s="17"/>
    </row>
    <row r="2260" spans="9:19" s="1" customFormat="1" x14ac:dyDescent="0.25">
      <c r="I2260" s="63"/>
      <c r="L2260" s="15"/>
      <c r="M2260" s="2"/>
      <c r="O2260" s="20"/>
      <c r="P2260" s="21"/>
      <c r="Q2260" s="17"/>
      <c r="R2260" s="17"/>
      <c r="S2260" s="17"/>
    </row>
    <row r="2261" spans="9:19" s="1" customFormat="1" x14ac:dyDescent="0.25">
      <c r="I2261" s="63"/>
      <c r="L2261" s="15"/>
      <c r="M2261" s="2"/>
      <c r="O2261" s="20"/>
      <c r="P2261" s="21"/>
      <c r="Q2261" s="17"/>
      <c r="R2261" s="17"/>
      <c r="S2261" s="17"/>
    </row>
    <row r="2262" spans="9:19" s="1" customFormat="1" x14ac:dyDescent="0.25">
      <c r="I2262" s="63"/>
      <c r="L2262" s="15"/>
      <c r="M2262" s="2"/>
      <c r="O2262" s="20"/>
      <c r="P2262" s="21"/>
      <c r="Q2262" s="17"/>
      <c r="R2262" s="17"/>
      <c r="S2262" s="17"/>
    </row>
    <row r="2263" spans="9:19" s="1" customFormat="1" x14ac:dyDescent="0.25">
      <c r="I2263" s="63"/>
      <c r="L2263" s="15"/>
      <c r="M2263" s="2"/>
      <c r="O2263" s="20"/>
      <c r="P2263" s="21"/>
      <c r="Q2263" s="17"/>
      <c r="R2263" s="17"/>
      <c r="S2263" s="17"/>
    </row>
    <row r="2264" spans="9:19" s="1" customFormat="1" x14ac:dyDescent="0.25">
      <c r="I2264" s="63"/>
      <c r="L2264" s="15"/>
      <c r="M2264" s="2"/>
      <c r="O2264" s="20"/>
      <c r="P2264" s="21"/>
      <c r="Q2264" s="17"/>
      <c r="R2264" s="17"/>
      <c r="S2264" s="17"/>
    </row>
    <row r="2265" spans="9:19" s="1" customFormat="1" x14ac:dyDescent="0.25">
      <c r="I2265" s="63"/>
      <c r="L2265" s="15"/>
      <c r="M2265" s="2"/>
      <c r="O2265" s="20"/>
      <c r="P2265" s="21"/>
      <c r="Q2265" s="17"/>
      <c r="R2265" s="17"/>
      <c r="S2265" s="17"/>
    </row>
    <row r="2266" spans="9:19" s="1" customFormat="1" x14ac:dyDescent="0.25">
      <c r="I2266" s="63"/>
      <c r="L2266" s="15"/>
      <c r="M2266" s="2"/>
      <c r="O2266" s="20"/>
      <c r="P2266" s="21"/>
      <c r="Q2266" s="17"/>
      <c r="R2266" s="17"/>
      <c r="S2266" s="17"/>
    </row>
    <row r="2267" spans="9:19" s="1" customFormat="1" x14ac:dyDescent="0.25">
      <c r="I2267" s="63"/>
      <c r="L2267" s="15"/>
      <c r="M2267" s="2"/>
      <c r="O2267" s="20"/>
      <c r="P2267" s="21"/>
      <c r="Q2267" s="17"/>
      <c r="R2267" s="17"/>
      <c r="S2267" s="17"/>
    </row>
    <row r="2268" spans="9:19" s="1" customFormat="1" x14ac:dyDescent="0.25">
      <c r="I2268" s="63"/>
      <c r="L2268" s="15"/>
      <c r="M2268" s="2"/>
      <c r="O2268" s="20"/>
      <c r="P2268" s="21"/>
      <c r="Q2268" s="17"/>
      <c r="R2268" s="17"/>
      <c r="S2268" s="17"/>
    </row>
    <row r="2269" spans="9:19" s="1" customFormat="1" x14ac:dyDescent="0.25">
      <c r="I2269" s="63"/>
      <c r="L2269" s="15"/>
      <c r="M2269" s="2"/>
      <c r="O2269" s="20"/>
      <c r="P2269" s="21"/>
      <c r="Q2269" s="17"/>
      <c r="R2269" s="17"/>
      <c r="S2269" s="17"/>
    </row>
    <row r="2270" spans="9:19" s="1" customFormat="1" x14ac:dyDescent="0.25">
      <c r="I2270" s="63"/>
      <c r="L2270" s="15"/>
      <c r="M2270" s="2"/>
      <c r="O2270" s="20"/>
      <c r="P2270" s="21"/>
      <c r="Q2270" s="17"/>
      <c r="R2270" s="17"/>
      <c r="S2270" s="17"/>
    </row>
    <row r="2271" spans="9:19" s="1" customFormat="1" x14ac:dyDescent="0.25">
      <c r="I2271" s="63"/>
      <c r="L2271" s="15"/>
      <c r="M2271" s="2"/>
      <c r="O2271" s="20"/>
      <c r="P2271" s="21"/>
      <c r="Q2271" s="17"/>
      <c r="R2271" s="17"/>
      <c r="S2271" s="17"/>
    </row>
    <row r="2272" spans="9:19" s="1" customFormat="1" x14ac:dyDescent="0.25">
      <c r="I2272" s="63"/>
      <c r="L2272" s="15"/>
      <c r="M2272" s="2"/>
      <c r="O2272" s="20"/>
      <c r="P2272" s="21"/>
      <c r="Q2272" s="17"/>
      <c r="R2272" s="17"/>
      <c r="S2272" s="17"/>
    </row>
    <row r="2273" spans="9:19" s="1" customFormat="1" x14ac:dyDescent="0.25">
      <c r="I2273" s="63"/>
      <c r="L2273" s="15"/>
      <c r="M2273" s="2"/>
      <c r="O2273" s="20"/>
      <c r="P2273" s="21"/>
      <c r="Q2273" s="17"/>
      <c r="R2273" s="17"/>
      <c r="S2273" s="17"/>
    </row>
    <row r="2274" spans="9:19" s="1" customFormat="1" x14ac:dyDescent="0.25">
      <c r="I2274" s="63"/>
      <c r="L2274" s="15"/>
      <c r="M2274" s="2"/>
      <c r="O2274" s="20"/>
      <c r="P2274" s="21"/>
      <c r="Q2274" s="17"/>
      <c r="R2274" s="17"/>
      <c r="S2274" s="17"/>
    </row>
    <row r="2275" spans="9:19" s="1" customFormat="1" x14ac:dyDescent="0.25">
      <c r="I2275" s="63"/>
      <c r="L2275" s="15"/>
      <c r="M2275" s="2"/>
      <c r="O2275" s="20"/>
      <c r="P2275" s="21"/>
      <c r="Q2275" s="17"/>
      <c r="R2275" s="17"/>
      <c r="S2275" s="17"/>
    </row>
    <row r="2276" spans="9:19" s="1" customFormat="1" x14ac:dyDescent="0.25">
      <c r="I2276" s="63"/>
      <c r="L2276" s="15"/>
      <c r="M2276" s="2"/>
      <c r="O2276" s="20"/>
      <c r="P2276" s="21"/>
      <c r="Q2276" s="17"/>
      <c r="R2276" s="17"/>
      <c r="S2276" s="17"/>
    </row>
    <row r="2277" spans="9:19" s="1" customFormat="1" x14ac:dyDescent="0.25">
      <c r="I2277" s="63"/>
      <c r="L2277" s="15"/>
      <c r="M2277" s="2"/>
      <c r="O2277" s="20"/>
      <c r="P2277" s="21"/>
      <c r="Q2277" s="17"/>
      <c r="R2277" s="17"/>
      <c r="S2277" s="17"/>
    </row>
    <row r="2278" spans="9:19" s="1" customFormat="1" x14ac:dyDescent="0.25">
      <c r="I2278" s="63"/>
      <c r="L2278" s="15"/>
      <c r="M2278" s="2"/>
      <c r="O2278" s="20"/>
      <c r="P2278" s="21"/>
      <c r="Q2278" s="17"/>
      <c r="R2278" s="17"/>
      <c r="S2278" s="17"/>
    </row>
    <row r="2279" spans="9:19" s="1" customFormat="1" x14ac:dyDescent="0.25">
      <c r="I2279" s="63"/>
      <c r="L2279" s="15"/>
      <c r="M2279" s="2"/>
      <c r="O2279" s="20"/>
      <c r="P2279" s="21"/>
      <c r="Q2279" s="17"/>
      <c r="R2279" s="17"/>
      <c r="S2279" s="17"/>
    </row>
    <row r="2280" spans="9:19" s="1" customFormat="1" x14ac:dyDescent="0.25">
      <c r="I2280" s="63"/>
      <c r="L2280" s="15"/>
      <c r="M2280" s="2"/>
      <c r="O2280" s="20"/>
      <c r="P2280" s="21"/>
      <c r="Q2280" s="17"/>
      <c r="R2280" s="17"/>
      <c r="S2280" s="17"/>
    </row>
    <row r="2281" spans="9:19" s="1" customFormat="1" x14ac:dyDescent="0.25">
      <c r="I2281" s="63"/>
      <c r="L2281" s="15"/>
      <c r="M2281" s="2"/>
      <c r="O2281" s="20"/>
      <c r="P2281" s="21"/>
      <c r="Q2281" s="17"/>
      <c r="R2281" s="17"/>
      <c r="S2281" s="17"/>
    </row>
    <row r="2282" spans="9:19" s="1" customFormat="1" x14ac:dyDescent="0.25">
      <c r="I2282" s="63"/>
      <c r="L2282" s="15"/>
      <c r="M2282" s="2"/>
      <c r="O2282" s="20"/>
      <c r="P2282" s="21"/>
      <c r="Q2282" s="17"/>
      <c r="R2282" s="17"/>
      <c r="S2282" s="17"/>
    </row>
    <row r="2283" spans="9:19" s="1" customFormat="1" x14ac:dyDescent="0.25">
      <c r="I2283" s="63"/>
      <c r="L2283" s="15"/>
      <c r="M2283" s="2"/>
      <c r="O2283" s="20"/>
      <c r="P2283" s="21"/>
      <c r="Q2283" s="17"/>
      <c r="R2283" s="17"/>
      <c r="S2283" s="17"/>
    </row>
    <row r="2284" spans="9:19" s="1" customFormat="1" x14ac:dyDescent="0.25">
      <c r="I2284" s="63"/>
      <c r="L2284" s="15"/>
      <c r="M2284" s="2"/>
      <c r="O2284" s="20"/>
      <c r="P2284" s="21"/>
      <c r="Q2284" s="17"/>
      <c r="R2284" s="17"/>
      <c r="S2284" s="17"/>
    </row>
    <row r="2285" spans="9:19" s="1" customFormat="1" x14ac:dyDescent="0.25">
      <c r="I2285" s="63"/>
      <c r="L2285" s="15"/>
      <c r="M2285" s="2"/>
      <c r="O2285" s="20"/>
      <c r="P2285" s="21"/>
      <c r="Q2285" s="17"/>
      <c r="R2285" s="17"/>
      <c r="S2285" s="17"/>
    </row>
    <row r="2286" spans="9:19" s="1" customFormat="1" x14ac:dyDescent="0.25">
      <c r="I2286" s="63"/>
      <c r="L2286" s="15"/>
      <c r="M2286" s="2"/>
      <c r="O2286" s="20"/>
      <c r="P2286" s="21"/>
      <c r="Q2286" s="17"/>
      <c r="R2286" s="17"/>
      <c r="S2286" s="17"/>
    </row>
    <row r="2287" spans="9:19" s="1" customFormat="1" x14ac:dyDescent="0.25">
      <c r="I2287" s="63"/>
      <c r="L2287" s="15"/>
      <c r="M2287" s="2"/>
      <c r="O2287" s="20"/>
      <c r="P2287" s="21"/>
      <c r="Q2287" s="17"/>
      <c r="R2287" s="17"/>
      <c r="S2287" s="17"/>
    </row>
    <row r="2288" spans="9:19" s="1" customFormat="1" x14ac:dyDescent="0.25">
      <c r="I2288" s="63"/>
      <c r="L2288" s="15"/>
      <c r="M2288" s="2"/>
      <c r="O2288" s="20"/>
      <c r="P2288" s="21"/>
      <c r="Q2288" s="17"/>
      <c r="R2288" s="17"/>
      <c r="S2288" s="17"/>
    </row>
    <row r="2289" spans="9:19" s="1" customFormat="1" x14ac:dyDescent="0.25">
      <c r="I2289" s="63"/>
      <c r="L2289" s="15"/>
      <c r="M2289" s="2"/>
      <c r="O2289" s="20"/>
      <c r="P2289" s="21"/>
      <c r="Q2289" s="17"/>
      <c r="R2289" s="17"/>
      <c r="S2289" s="17"/>
    </row>
    <row r="2290" spans="9:19" s="1" customFormat="1" x14ac:dyDescent="0.25">
      <c r="I2290" s="63"/>
      <c r="L2290" s="15"/>
      <c r="M2290" s="2"/>
      <c r="O2290" s="20"/>
      <c r="P2290" s="21"/>
      <c r="Q2290" s="17"/>
      <c r="R2290" s="17"/>
      <c r="S2290" s="17"/>
    </row>
    <row r="2291" spans="9:19" s="1" customFormat="1" x14ac:dyDescent="0.25">
      <c r="I2291" s="63"/>
      <c r="L2291" s="15"/>
      <c r="M2291" s="2"/>
      <c r="O2291" s="20"/>
      <c r="P2291" s="21"/>
      <c r="Q2291" s="17"/>
      <c r="R2291" s="17"/>
      <c r="S2291" s="17"/>
    </row>
    <row r="2292" spans="9:19" s="1" customFormat="1" x14ac:dyDescent="0.25">
      <c r="I2292" s="63"/>
      <c r="L2292" s="15"/>
      <c r="M2292" s="2"/>
      <c r="O2292" s="20"/>
      <c r="P2292" s="21"/>
      <c r="Q2292" s="17"/>
      <c r="R2292" s="17"/>
      <c r="S2292" s="17"/>
    </row>
    <row r="2293" spans="9:19" s="1" customFormat="1" x14ac:dyDescent="0.25">
      <c r="I2293" s="63"/>
      <c r="L2293" s="15"/>
      <c r="M2293" s="2"/>
      <c r="O2293" s="20"/>
      <c r="P2293" s="21"/>
      <c r="Q2293" s="17"/>
      <c r="R2293" s="17"/>
      <c r="S2293" s="17"/>
    </row>
    <row r="2294" spans="9:19" s="1" customFormat="1" x14ac:dyDescent="0.25">
      <c r="I2294" s="63"/>
      <c r="L2294" s="15"/>
      <c r="M2294" s="2"/>
      <c r="O2294" s="20"/>
      <c r="P2294" s="21"/>
      <c r="Q2294" s="17"/>
      <c r="R2294" s="17"/>
      <c r="S2294" s="17"/>
    </row>
    <row r="2295" spans="9:19" s="1" customFormat="1" x14ac:dyDescent="0.25">
      <c r="I2295" s="63"/>
      <c r="L2295" s="15"/>
      <c r="M2295" s="2"/>
      <c r="O2295" s="20"/>
      <c r="P2295" s="21"/>
      <c r="Q2295" s="17"/>
      <c r="R2295" s="17"/>
      <c r="S2295" s="17"/>
    </row>
    <row r="2296" spans="9:19" s="1" customFormat="1" x14ac:dyDescent="0.25">
      <c r="I2296" s="63"/>
      <c r="L2296" s="15"/>
      <c r="M2296" s="2"/>
      <c r="O2296" s="20"/>
      <c r="P2296" s="21"/>
      <c r="Q2296" s="17"/>
      <c r="R2296" s="17"/>
      <c r="S2296" s="17"/>
    </row>
    <row r="2297" spans="9:19" s="1" customFormat="1" x14ac:dyDescent="0.25">
      <c r="I2297" s="63"/>
      <c r="L2297" s="15"/>
      <c r="M2297" s="2"/>
      <c r="O2297" s="20"/>
      <c r="P2297" s="21"/>
      <c r="Q2297" s="17"/>
      <c r="R2297" s="17"/>
      <c r="S2297" s="17"/>
    </row>
    <row r="2298" spans="9:19" s="1" customFormat="1" x14ac:dyDescent="0.25">
      <c r="I2298" s="63"/>
      <c r="L2298" s="15"/>
      <c r="M2298" s="2"/>
      <c r="O2298" s="20"/>
      <c r="P2298" s="21"/>
      <c r="Q2298" s="17"/>
      <c r="R2298" s="17"/>
      <c r="S2298" s="17"/>
    </row>
    <row r="2299" spans="9:19" s="1" customFormat="1" x14ac:dyDescent="0.25">
      <c r="I2299" s="63"/>
      <c r="L2299" s="15"/>
      <c r="M2299" s="2"/>
      <c r="O2299" s="20"/>
      <c r="P2299" s="21"/>
      <c r="Q2299" s="17"/>
      <c r="R2299" s="17"/>
      <c r="S2299" s="17"/>
    </row>
    <row r="2300" spans="9:19" s="1" customFormat="1" x14ac:dyDescent="0.25">
      <c r="I2300" s="63"/>
      <c r="L2300" s="15"/>
      <c r="M2300" s="2"/>
      <c r="O2300" s="20"/>
      <c r="P2300" s="21"/>
      <c r="Q2300" s="17"/>
      <c r="R2300" s="17"/>
      <c r="S2300" s="17"/>
    </row>
    <row r="2301" spans="9:19" s="1" customFormat="1" x14ac:dyDescent="0.25">
      <c r="I2301" s="63"/>
      <c r="L2301" s="15"/>
      <c r="M2301" s="2"/>
      <c r="O2301" s="20"/>
      <c r="P2301" s="21"/>
      <c r="Q2301" s="17"/>
      <c r="R2301" s="17"/>
      <c r="S2301" s="17"/>
    </row>
    <row r="2302" spans="9:19" s="1" customFormat="1" x14ac:dyDescent="0.25">
      <c r="I2302" s="63"/>
      <c r="L2302" s="15"/>
      <c r="M2302" s="2"/>
      <c r="O2302" s="20"/>
      <c r="P2302" s="21"/>
      <c r="Q2302" s="17"/>
      <c r="R2302" s="17"/>
      <c r="S2302" s="17"/>
    </row>
    <row r="2303" spans="9:19" s="1" customFormat="1" x14ac:dyDescent="0.25">
      <c r="I2303" s="63"/>
      <c r="L2303" s="15"/>
      <c r="M2303" s="2"/>
      <c r="O2303" s="20"/>
      <c r="P2303" s="21"/>
      <c r="Q2303" s="17"/>
      <c r="R2303" s="17"/>
      <c r="S2303" s="17"/>
    </row>
    <row r="2304" spans="9:19" s="1" customFormat="1" x14ac:dyDescent="0.25">
      <c r="I2304" s="63"/>
      <c r="L2304" s="15"/>
      <c r="M2304" s="2"/>
      <c r="O2304" s="20"/>
      <c r="P2304" s="21"/>
      <c r="Q2304" s="17"/>
      <c r="R2304" s="17"/>
      <c r="S2304" s="17"/>
    </row>
    <row r="2305" spans="9:19" s="1" customFormat="1" x14ac:dyDescent="0.25">
      <c r="I2305" s="63"/>
      <c r="L2305" s="15"/>
      <c r="M2305" s="2"/>
      <c r="O2305" s="20"/>
      <c r="P2305" s="21"/>
      <c r="Q2305" s="17"/>
      <c r="R2305" s="17"/>
      <c r="S2305" s="17"/>
    </row>
    <row r="2306" spans="9:19" s="1" customFormat="1" x14ac:dyDescent="0.25">
      <c r="I2306" s="63"/>
      <c r="L2306" s="15"/>
      <c r="M2306" s="2"/>
      <c r="O2306" s="20"/>
      <c r="P2306" s="21"/>
      <c r="Q2306" s="17"/>
      <c r="R2306" s="17"/>
      <c r="S2306" s="17"/>
    </row>
    <row r="2307" spans="9:19" s="1" customFormat="1" x14ac:dyDescent="0.25">
      <c r="I2307" s="63"/>
      <c r="L2307" s="15"/>
      <c r="M2307" s="2"/>
      <c r="O2307" s="20"/>
      <c r="P2307" s="21"/>
      <c r="Q2307" s="17"/>
      <c r="R2307" s="17"/>
      <c r="S2307" s="17"/>
    </row>
    <row r="2308" spans="9:19" s="1" customFormat="1" x14ac:dyDescent="0.25">
      <c r="I2308" s="63"/>
      <c r="L2308" s="15"/>
      <c r="M2308" s="2"/>
      <c r="O2308" s="20"/>
      <c r="P2308" s="21"/>
      <c r="Q2308" s="17"/>
      <c r="R2308" s="17"/>
      <c r="S2308" s="17"/>
    </row>
    <row r="2309" spans="9:19" s="1" customFormat="1" x14ac:dyDescent="0.25">
      <c r="I2309" s="63"/>
      <c r="L2309" s="15"/>
      <c r="M2309" s="2"/>
      <c r="O2309" s="20"/>
      <c r="P2309" s="21"/>
      <c r="Q2309" s="17"/>
      <c r="R2309" s="17"/>
      <c r="S2309" s="17"/>
    </row>
    <row r="2310" spans="9:19" s="1" customFormat="1" x14ac:dyDescent="0.25">
      <c r="I2310" s="63"/>
      <c r="L2310" s="15"/>
      <c r="M2310" s="2"/>
      <c r="O2310" s="20"/>
      <c r="P2310" s="21"/>
      <c r="Q2310" s="17"/>
      <c r="R2310" s="17"/>
      <c r="S2310" s="17"/>
    </row>
    <row r="2311" spans="9:19" s="1" customFormat="1" x14ac:dyDescent="0.25">
      <c r="I2311" s="63"/>
      <c r="L2311" s="15"/>
      <c r="M2311" s="2"/>
      <c r="O2311" s="20"/>
      <c r="P2311" s="21"/>
      <c r="Q2311" s="17"/>
      <c r="R2311" s="17"/>
      <c r="S2311" s="17"/>
    </row>
    <row r="2312" spans="9:19" s="1" customFormat="1" x14ac:dyDescent="0.25">
      <c r="I2312" s="63"/>
      <c r="L2312" s="15"/>
      <c r="M2312" s="2"/>
      <c r="O2312" s="20"/>
      <c r="P2312" s="21"/>
      <c r="Q2312" s="17"/>
      <c r="R2312" s="17"/>
      <c r="S2312" s="17"/>
    </row>
    <row r="2313" spans="9:19" s="1" customFormat="1" x14ac:dyDescent="0.25">
      <c r="I2313" s="63"/>
      <c r="L2313" s="15"/>
      <c r="M2313" s="2"/>
      <c r="O2313" s="20"/>
      <c r="P2313" s="21"/>
      <c r="Q2313" s="17"/>
      <c r="R2313" s="17"/>
      <c r="S2313" s="17"/>
    </row>
    <row r="2314" spans="9:19" s="1" customFormat="1" x14ac:dyDescent="0.25">
      <c r="I2314" s="63"/>
      <c r="L2314" s="15"/>
      <c r="M2314" s="2"/>
      <c r="O2314" s="20"/>
      <c r="P2314" s="21"/>
      <c r="Q2314" s="17"/>
      <c r="R2314" s="17"/>
      <c r="S2314" s="17"/>
    </row>
    <row r="2315" spans="9:19" s="1" customFormat="1" x14ac:dyDescent="0.25">
      <c r="I2315" s="63"/>
      <c r="L2315" s="15"/>
      <c r="M2315" s="2"/>
      <c r="O2315" s="20"/>
      <c r="P2315" s="21"/>
      <c r="Q2315" s="17"/>
      <c r="R2315" s="17"/>
      <c r="S2315" s="17"/>
    </row>
    <row r="2316" spans="9:19" s="1" customFormat="1" x14ac:dyDescent="0.25">
      <c r="I2316" s="63"/>
      <c r="L2316" s="15"/>
      <c r="M2316" s="2"/>
      <c r="O2316" s="20"/>
      <c r="P2316" s="21"/>
      <c r="Q2316" s="17"/>
      <c r="R2316" s="17"/>
      <c r="S2316" s="17"/>
    </row>
    <row r="2317" spans="9:19" s="1" customFormat="1" x14ac:dyDescent="0.25">
      <c r="I2317" s="63"/>
      <c r="L2317" s="15"/>
      <c r="M2317" s="2"/>
      <c r="O2317" s="20"/>
      <c r="P2317" s="21"/>
      <c r="Q2317" s="17"/>
      <c r="R2317" s="17"/>
      <c r="S2317" s="17"/>
    </row>
    <row r="2318" spans="9:19" s="1" customFormat="1" x14ac:dyDescent="0.25">
      <c r="I2318" s="63"/>
      <c r="L2318" s="15"/>
      <c r="M2318" s="2"/>
      <c r="O2318" s="20"/>
      <c r="P2318" s="21"/>
      <c r="Q2318" s="17"/>
      <c r="R2318" s="17"/>
      <c r="S2318" s="17"/>
    </row>
    <row r="2319" spans="9:19" s="1" customFormat="1" x14ac:dyDescent="0.25">
      <c r="I2319" s="63"/>
      <c r="L2319" s="15"/>
      <c r="M2319" s="2"/>
      <c r="O2319" s="20"/>
      <c r="P2319" s="21"/>
      <c r="Q2319" s="17"/>
      <c r="R2319" s="17"/>
      <c r="S2319" s="17"/>
    </row>
    <row r="2320" spans="9:19" s="1" customFormat="1" x14ac:dyDescent="0.25">
      <c r="I2320" s="63"/>
      <c r="L2320" s="15"/>
      <c r="M2320" s="2"/>
      <c r="O2320" s="20"/>
      <c r="P2320" s="21"/>
      <c r="Q2320" s="17"/>
      <c r="R2320" s="17"/>
      <c r="S2320" s="17"/>
    </row>
    <row r="2321" spans="9:19" s="1" customFormat="1" x14ac:dyDescent="0.25">
      <c r="I2321" s="63"/>
      <c r="L2321" s="15"/>
      <c r="M2321" s="2"/>
      <c r="O2321" s="20"/>
      <c r="P2321" s="21"/>
      <c r="Q2321" s="17"/>
      <c r="R2321" s="17"/>
      <c r="S2321" s="17"/>
    </row>
    <row r="2322" spans="9:19" s="1" customFormat="1" x14ac:dyDescent="0.25">
      <c r="I2322" s="63"/>
      <c r="L2322" s="15"/>
      <c r="M2322" s="2"/>
      <c r="O2322" s="20"/>
      <c r="P2322" s="21"/>
      <c r="Q2322" s="17"/>
      <c r="R2322" s="17"/>
      <c r="S2322" s="17"/>
    </row>
    <row r="2323" spans="9:19" s="1" customFormat="1" x14ac:dyDescent="0.25">
      <c r="I2323" s="63"/>
      <c r="L2323" s="15"/>
      <c r="M2323" s="2"/>
      <c r="O2323" s="20"/>
      <c r="P2323" s="21"/>
      <c r="Q2323" s="17"/>
      <c r="R2323" s="17"/>
      <c r="S2323" s="17"/>
    </row>
    <row r="2324" spans="9:19" s="1" customFormat="1" x14ac:dyDescent="0.25">
      <c r="I2324" s="63"/>
      <c r="L2324" s="15"/>
      <c r="M2324" s="2"/>
      <c r="O2324" s="20"/>
      <c r="P2324" s="21"/>
      <c r="Q2324" s="17"/>
      <c r="R2324" s="17"/>
      <c r="S2324" s="17"/>
    </row>
    <row r="2325" spans="9:19" s="1" customFormat="1" x14ac:dyDescent="0.25">
      <c r="I2325" s="63"/>
      <c r="L2325" s="15"/>
      <c r="M2325" s="2"/>
      <c r="O2325" s="20"/>
      <c r="P2325" s="21"/>
      <c r="Q2325" s="17"/>
      <c r="R2325" s="17"/>
      <c r="S2325" s="17"/>
    </row>
    <row r="2326" spans="9:19" s="1" customFormat="1" x14ac:dyDescent="0.25">
      <c r="I2326" s="63"/>
      <c r="L2326" s="15"/>
      <c r="M2326" s="2"/>
      <c r="O2326" s="20"/>
      <c r="P2326" s="21"/>
      <c r="Q2326" s="17"/>
      <c r="R2326" s="17"/>
      <c r="S2326" s="17"/>
    </row>
    <row r="2327" spans="9:19" s="1" customFormat="1" x14ac:dyDescent="0.25">
      <c r="I2327" s="63"/>
      <c r="L2327" s="15"/>
      <c r="M2327" s="2"/>
      <c r="O2327" s="20"/>
      <c r="P2327" s="21"/>
      <c r="Q2327" s="17"/>
      <c r="R2327" s="17"/>
      <c r="S2327" s="17"/>
    </row>
    <row r="2328" spans="9:19" s="1" customFormat="1" x14ac:dyDescent="0.25">
      <c r="I2328" s="63"/>
      <c r="L2328" s="15"/>
      <c r="M2328" s="2"/>
      <c r="O2328" s="20"/>
      <c r="P2328" s="21"/>
      <c r="Q2328" s="17"/>
      <c r="R2328" s="17"/>
      <c r="S2328" s="17"/>
    </row>
    <row r="2329" spans="9:19" s="1" customFormat="1" x14ac:dyDescent="0.25">
      <c r="I2329" s="63"/>
      <c r="L2329" s="15"/>
      <c r="M2329" s="2"/>
      <c r="O2329" s="20"/>
      <c r="P2329" s="21"/>
      <c r="Q2329" s="17"/>
      <c r="R2329" s="17"/>
      <c r="S2329" s="17"/>
    </row>
    <row r="2330" spans="9:19" s="1" customFormat="1" x14ac:dyDescent="0.25">
      <c r="I2330" s="63"/>
      <c r="L2330" s="15"/>
      <c r="M2330" s="2"/>
      <c r="O2330" s="20"/>
      <c r="P2330" s="21"/>
      <c r="Q2330" s="17"/>
      <c r="R2330" s="17"/>
      <c r="S2330" s="17"/>
    </row>
    <row r="2331" spans="9:19" s="1" customFormat="1" x14ac:dyDescent="0.25">
      <c r="I2331" s="63"/>
      <c r="L2331" s="15"/>
      <c r="M2331" s="2"/>
      <c r="O2331" s="20"/>
      <c r="P2331" s="21"/>
      <c r="Q2331" s="17"/>
      <c r="R2331" s="17"/>
      <c r="S2331" s="17"/>
    </row>
    <row r="2332" spans="9:19" s="1" customFormat="1" x14ac:dyDescent="0.25">
      <c r="I2332" s="63"/>
      <c r="L2332" s="15"/>
      <c r="M2332" s="2"/>
      <c r="O2332" s="20"/>
      <c r="P2332" s="21"/>
      <c r="Q2332" s="17"/>
      <c r="R2332" s="17"/>
      <c r="S2332" s="17"/>
    </row>
    <row r="2333" spans="9:19" s="1" customFormat="1" x14ac:dyDescent="0.25">
      <c r="I2333" s="63"/>
      <c r="L2333" s="15"/>
      <c r="M2333" s="2"/>
      <c r="O2333" s="20"/>
      <c r="P2333" s="21"/>
      <c r="Q2333" s="17"/>
      <c r="R2333" s="17"/>
      <c r="S2333" s="17"/>
    </row>
    <row r="2334" spans="9:19" s="1" customFormat="1" x14ac:dyDescent="0.25">
      <c r="I2334" s="63"/>
      <c r="L2334" s="15"/>
      <c r="M2334" s="2"/>
      <c r="O2334" s="20"/>
      <c r="P2334" s="21"/>
      <c r="Q2334" s="17"/>
      <c r="R2334" s="17"/>
      <c r="S2334" s="17"/>
    </row>
    <row r="2335" spans="9:19" s="1" customFormat="1" x14ac:dyDescent="0.25">
      <c r="I2335" s="63"/>
      <c r="L2335" s="15"/>
      <c r="M2335" s="2"/>
      <c r="O2335" s="20"/>
      <c r="P2335" s="21"/>
      <c r="Q2335" s="17"/>
      <c r="R2335" s="17"/>
      <c r="S2335" s="17"/>
    </row>
    <row r="2336" spans="9:19" s="1" customFormat="1" x14ac:dyDescent="0.25">
      <c r="I2336" s="63"/>
      <c r="L2336" s="15"/>
      <c r="M2336" s="2"/>
      <c r="O2336" s="20"/>
      <c r="P2336" s="21"/>
      <c r="Q2336" s="17"/>
      <c r="R2336" s="17"/>
      <c r="S2336" s="17"/>
    </row>
    <row r="2337" spans="9:19" s="1" customFormat="1" x14ac:dyDescent="0.25">
      <c r="I2337" s="63"/>
      <c r="L2337" s="15"/>
      <c r="M2337" s="2"/>
      <c r="O2337" s="20"/>
      <c r="P2337" s="21"/>
      <c r="Q2337" s="17"/>
      <c r="R2337" s="17"/>
      <c r="S2337" s="17"/>
    </row>
    <row r="2338" spans="9:19" s="1" customFormat="1" x14ac:dyDescent="0.25">
      <c r="I2338" s="63"/>
      <c r="L2338" s="15"/>
      <c r="M2338" s="2"/>
      <c r="O2338" s="20"/>
      <c r="P2338" s="21"/>
      <c r="Q2338" s="17"/>
      <c r="R2338" s="17"/>
      <c r="S2338" s="17"/>
    </row>
    <row r="2339" spans="9:19" s="1" customFormat="1" x14ac:dyDescent="0.25">
      <c r="I2339" s="63"/>
      <c r="L2339" s="15"/>
      <c r="M2339" s="2"/>
      <c r="O2339" s="20"/>
      <c r="P2339" s="21"/>
      <c r="Q2339" s="17"/>
      <c r="R2339" s="17"/>
      <c r="S2339" s="17"/>
    </row>
    <row r="2340" spans="9:19" s="1" customFormat="1" x14ac:dyDescent="0.25">
      <c r="I2340" s="63"/>
      <c r="L2340" s="15"/>
      <c r="M2340" s="2"/>
      <c r="O2340" s="20"/>
      <c r="P2340" s="21"/>
      <c r="Q2340" s="17"/>
      <c r="R2340" s="17"/>
      <c r="S2340" s="17"/>
    </row>
    <row r="2341" spans="9:19" s="1" customFormat="1" x14ac:dyDescent="0.25">
      <c r="I2341" s="63"/>
      <c r="L2341" s="15"/>
      <c r="M2341" s="2"/>
      <c r="O2341" s="20"/>
      <c r="P2341" s="21"/>
      <c r="Q2341" s="17"/>
      <c r="R2341" s="17"/>
      <c r="S2341" s="17"/>
    </row>
    <row r="2342" spans="9:19" s="1" customFormat="1" x14ac:dyDescent="0.25">
      <c r="I2342" s="63"/>
      <c r="L2342" s="15"/>
      <c r="M2342" s="2"/>
      <c r="O2342" s="20"/>
      <c r="P2342" s="21"/>
      <c r="Q2342" s="17"/>
      <c r="R2342" s="17"/>
      <c r="S2342" s="17"/>
    </row>
    <row r="2343" spans="9:19" s="1" customFormat="1" x14ac:dyDescent="0.25">
      <c r="I2343" s="63"/>
      <c r="L2343" s="15"/>
      <c r="M2343" s="2"/>
      <c r="O2343" s="20"/>
      <c r="P2343" s="21"/>
      <c r="Q2343" s="17"/>
      <c r="R2343" s="17"/>
      <c r="S2343" s="17"/>
    </row>
    <row r="2344" spans="9:19" s="1" customFormat="1" x14ac:dyDescent="0.25">
      <c r="I2344" s="63"/>
      <c r="L2344" s="15"/>
      <c r="M2344" s="2"/>
      <c r="O2344" s="20"/>
      <c r="P2344" s="21"/>
      <c r="Q2344" s="17"/>
      <c r="R2344" s="17"/>
      <c r="S2344" s="17"/>
    </row>
    <row r="2345" spans="9:19" s="1" customFormat="1" x14ac:dyDescent="0.25">
      <c r="I2345" s="63"/>
      <c r="L2345" s="15"/>
      <c r="M2345" s="2"/>
      <c r="O2345" s="20"/>
      <c r="P2345" s="21"/>
      <c r="Q2345" s="17"/>
      <c r="R2345" s="17"/>
      <c r="S2345" s="17"/>
    </row>
    <row r="2346" spans="9:19" s="1" customFormat="1" x14ac:dyDescent="0.25">
      <c r="I2346" s="63"/>
      <c r="L2346" s="15"/>
      <c r="M2346" s="2"/>
      <c r="O2346" s="20"/>
      <c r="P2346" s="21"/>
      <c r="Q2346" s="17"/>
      <c r="R2346" s="17"/>
      <c r="S2346" s="17"/>
    </row>
    <row r="2347" spans="9:19" s="1" customFormat="1" x14ac:dyDescent="0.25">
      <c r="I2347" s="63"/>
      <c r="L2347" s="15"/>
      <c r="M2347" s="2"/>
      <c r="O2347" s="20"/>
      <c r="P2347" s="21"/>
      <c r="Q2347" s="17"/>
      <c r="R2347" s="17"/>
      <c r="S2347" s="17"/>
    </row>
    <row r="2348" spans="9:19" s="1" customFormat="1" x14ac:dyDescent="0.25">
      <c r="I2348" s="63"/>
      <c r="L2348" s="15"/>
      <c r="M2348" s="2"/>
      <c r="O2348" s="20"/>
      <c r="P2348" s="21"/>
      <c r="Q2348" s="17"/>
      <c r="R2348" s="17"/>
      <c r="S2348" s="17"/>
    </row>
    <row r="2349" spans="9:19" s="1" customFormat="1" x14ac:dyDescent="0.25">
      <c r="I2349" s="63"/>
      <c r="L2349" s="15"/>
      <c r="M2349" s="2"/>
      <c r="O2349" s="20"/>
      <c r="P2349" s="21"/>
      <c r="Q2349" s="17"/>
      <c r="R2349" s="17"/>
      <c r="S2349" s="17"/>
    </row>
    <row r="2350" spans="9:19" s="1" customFormat="1" x14ac:dyDescent="0.25">
      <c r="I2350" s="63"/>
      <c r="L2350" s="15"/>
      <c r="M2350" s="2"/>
      <c r="O2350" s="20"/>
      <c r="P2350" s="21"/>
      <c r="Q2350" s="17"/>
      <c r="R2350" s="17"/>
      <c r="S2350" s="17"/>
    </row>
    <row r="2351" spans="9:19" s="1" customFormat="1" x14ac:dyDescent="0.25">
      <c r="I2351" s="63"/>
      <c r="L2351" s="15"/>
      <c r="M2351" s="2"/>
      <c r="O2351" s="20"/>
      <c r="P2351" s="21"/>
      <c r="Q2351" s="17"/>
      <c r="R2351" s="17"/>
      <c r="S2351" s="17"/>
    </row>
    <row r="2352" spans="9:19" s="1" customFormat="1" x14ac:dyDescent="0.25">
      <c r="I2352" s="63"/>
      <c r="L2352" s="15"/>
      <c r="M2352" s="2"/>
      <c r="O2352" s="20"/>
      <c r="P2352" s="21"/>
      <c r="Q2352" s="17"/>
      <c r="R2352" s="17"/>
      <c r="S2352" s="17"/>
    </row>
    <row r="2353" spans="9:19" s="1" customFormat="1" x14ac:dyDescent="0.25">
      <c r="I2353" s="63"/>
      <c r="L2353" s="15"/>
      <c r="M2353" s="2"/>
      <c r="O2353" s="20"/>
      <c r="P2353" s="21"/>
      <c r="Q2353" s="17"/>
      <c r="R2353" s="17"/>
      <c r="S2353" s="17"/>
    </row>
    <row r="2354" spans="9:19" s="1" customFormat="1" x14ac:dyDescent="0.25">
      <c r="I2354" s="63"/>
      <c r="L2354" s="15"/>
      <c r="M2354" s="2"/>
      <c r="O2354" s="20"/>
      <c r="P2354" s="21"/>
      <c r="Q2354" s="17"/>
      <c r="R2354" s="17"/>
      <c r="S2354" s="17"/>
    </row>
    <row r="2355" spans="9:19" s="1" customFormat="1" x14ac:dyDescent="0.25">
      <c r="I2355" s="63"/>
      <c r="L2355" s="15"/>
      <c r="M2355" s="2"/>
      <c r="O2355" s="20"/>
      <c r="P2355" s="21"/>
      <c r="Q2355" s="17"/>
      <c r="R2355" s="17"/>
      <c r="S2355" s="17"/>
    </row>
    <row r="2356" spans="9:19" s="1" customFormat="1" x14ac:dyDescent="0.25">
      <c r="I2356" s="63"/>
      <c r="L2356" s="15"/>
      <c r="M2356" s="2"/>
      <c r="O2356" s="20"/>
      <c r="P2356" s="21"/>
      <c r="Q2356" s="17"/>
      <c r="R2356" s="17"/>
      <c r="S2356" s="17"/>
    </row>
    <row r="2357" spans="9:19" s="1" customFormat="1" x14ac:dyDescent="0.25">
      <c r="I2357" s="63"/>
      <c r="L2357" s="15"/>
      <c r="M2357" s="2"/>
      <c r="O2357" s="20"/>
      <c r="P2357" s="21"/>
      <c r="Q2357" s="17"/>
      <c r="R2357" s="17"/>
      <c r="S2357" s="17"/>
    </row>
    <row r="2358" spans="9:19" s="1" customFormat="1" x14ac:dyDescent="0.25">
      <c r="I2358" s="63"/>
      <c r="L2358" s="15"/>
      <c r="M2358" s="2"/>
      <c r="O2358" s="20"/>
      <c r="P2358" s="21"/>
      <c r="Q2358" s="17"/>
      <c r="R2358" s="17"/>
      <c r="S2358" s="17"/>
    </row>
    <row r="2359" spans="9:19" s="1" customFormat="1" x14ac:dyDescent="0.25">
      <c r="I2359" s="63"/>
      <c r="L2359" s="15"/>
      <c r="M2359" s="2"/>
      <c r="O2359" s="20"/>
      <c r="P2359" s="21"/>
      <c r="Q2359" s="17"/>
      <c r="R2359" s="17"/>
      <c r="S2359" s="17"/>
    </row>
    <row r="2360" spans="9:19" s="1" customFormat="1" x14ac:dyDescent="0.25">
      <c r="I2360" s="63"/>
      <c r="L2360" s="15"/>
      <c r="M2360" s="2"/>
      <c r="O2360" s="20"/>
      <c r="P2360" s="21"/>
      <c r="Q2360" s="17"/>
      <c r="R2360" s="17"/>
      <c r="S2360" s="17"/>
    </row>
    <row r="2361" spans="9:19" s="1" customFormat="1" x14ac:dyDescent="0.25">
      <c r="I2361" s="63"/>
      <c r="L2361" s="15"/>
      <c r="M2361" s="2"/>
      <c r="O2361" s="20"/>
      <c r="P2361" s="21"/>
      <c r="Q2361" s="17"/>
      <c r="R2361" s="17"/>
      <c r="S2361" s="17"/>
    </row>
    <row r="2362" spans="9:19" s="1" customFormat="1" x14ac:dyDescent="0.25">
      <c r="I2362" s="63"/>
      <c r="L2362" s="15"/>
      <c r="M2362" s="2"/>
      <c r="O2362" s="20"/>
      <c r="P2362" s="21"/>
      <c r="Q2362" s="17"/>
      <c r="R2362" s="17"/>
      <c r="S2362" s="17"/>
    </row>
    <row r="2363" spans="9:19" s="1" customFormat="1" x14ac:dyDescent="0.25">
      <c r="I2363" s="63"/>
      <c r="L2363" s="15"/>
      <c r="M2363" s="2"/>
      <c r="O2363" s="20"/>
      <c r="P2363" s="21"/>
      <c r="Q2363" s="17"/>
      <c r="R2363" s="17"/>
      <c r="S2363" s="17"/>
    </row>
    <row r="2364" spans="9:19" s="1" customFormat="1" x14ac:dyDescent="0.25">
      <c r="I2364" s="63"/>
      <c r="L2364" s="15"/>
      <c r="M2364" s="2"/>
      <c r="O2364" s="20"/>
      <c r="P2364" s="21"/>
      <c r="Q2364" s="17"/>
      <c r="R2364" s="17"/>
      <c r="S2364" s="17"/>
    </row>
    <row r="2365" spans="9:19" s="1" customFormat="1" x14ac:dyDescent="0.25">
      <c r="I2365" s="63"/>
      <c r="L2365" s="15"/>
      <c r="M2365" s="2"/>
      <c r="O2365" s="20"/>
      <c r="P2365" s="21"/>
      <c r="Q2365" s="17"/>
      <c r="R2365" s="17"/>
      <c r="S2365" s="17"/>
    </row>
    <row r="2366" spans="9:19" s="1" customFormat="1" x14ac:dyDescent="0.25">
      <c r="I2366" s="63"/>
      <c r="L2366" s="15"/>
      <c r="M2366" s="2"/>
      <c r="O2366" s="20"/>
      <c r="P2366" s="21"/>
      <c r="Q2366" s="17"/>
      <c r="R2366" s="17"/>
      <c r="S2366" s="17"/>
    </row>
    <row r="2367" spans="9:19" s="1" customFormat="1" x14ac:dyDescent="0.25">
      <c r="I2367" s="63"/>
      <c r="L2367" s="15"/>
      <c r="M2367" s="2"/>
      <c r="O2367" s="20"/>
      <c r="P2367" s="21"/>
      <c r="Q2367" s="17"/>
      <c r="R2367" s="17"/>
      <c r="S2367" s="17"/>
    </row>
    <row r="2368" spans="9:19" s="1" customFormat="1" x14ac:dyDescent="0.25">
      <c r="I2368" s="63"/>
      <c r="L2368" s="15"/>
      <c r="M2368" s="2"/>
      <c r="O2368" s="20"/>
      <c r="P2368" s="21"/>
      <c r="Q2368" s="17"/>
      <c r="R2368" s="17"/>
      <c r="S2368" s="17"/>
    </row>
    <row r="2369" spans="9:19" s="1" customFormat="1" x14ac:dyDescent="0.25">
      <c r="I2369" s="63"/>
      <c r="L2369" s="15"/>
      <c r="M2369" s="2"/>
      <c r="O2369" s="20"/>
      <c r="P2369" s="21"/>
      <c r="Q2369" s="17"/>
      <c r="R2369" s="17"/>
      <c r="S2369" s="17"/>
    </row>
    <row r="2370" spans="9:19" s="1" customFormat="1" x14ac:dyDescent="0.25">
      <c r="I2370" s="63"/>
      <c r="L2370" s="15"/>
      <c r="M2370" s="2"/>
      <c r="O2370" s="20"/>
      <c r="P2370" s="21"/>
      <c r="Q2370" s="17"/>
      <c r="R2370" s="17"/>
      <c r="S2370" s="17"/>
    </row>
    <row r="2371" spans="9:19" s="1" customFormat="1" x14ac:dyDescent="0.25">
      <c r="I2371" s="63"/>
      <c r="L2371" s="15"/>
      <c r="M2371" s="2"/>
      <c r="O2371" s="20"/>
      <c r="P2371" s="21"/>
      <c r="Q2371" s="17"/>
      <c r="R2371" s="17"/>
      <c r="S2371" s="17"/>
    </row>
    <row r="2372" spans="9:19" s="1" customFormat="1" x14ac:dyDescent="0.25">
      <c r="I2372" s="63"/>
      <c r="L2372" s="15"/>
      <c r="M2372" s="2"/>
      <c r="O2372" s="20"/>
      <c r="P2372" s="21"/>
      <c r="Q2372" s="17"/>
      <c r="R2372" s="17"/>
      <c r="S2372" s="17"/>
    </row>
    <row r="2373" spans="9:19" s="1" customFormat="1" x14ac:dyDescent="0.25">
      <c r="I2373" s="63"/>
      <c r="L2373" s="15"/>
      <c r="M2373" s="2"/>
      <c r="O2373" s="20"/>
      <c r="P2373" s="21"/>
      <c r="Q2373" s="17"/>
      <c r="R2373" s="17"/>
      <c r="S2373" s="17"/>
    </row>
    <row r="2374" spans="9:19" s="1" customFormat="1" x14ac:dyDescent="0.25">
      <c r="I2374" s="63"/>
      <c r="L2374" s="15"/>
      <c r="M2374" s="2"/>
      <c r="O2374" s="20"/>
      <c r="P2374" s="21"/>
      <c r="Q2374" s="17"/>
      <c r="R2374" s="17"/>
      <c r="S2374" s="17"/>
    </row>
    <row r="2375" spans="9:19" s="1" customFormat="1" x14ac:dyDescent="0.25">
      <c r="I2375" s="63"/>
      <c r="L2375" s="15"/>
      <c r="M2375" s="2"/>
      <c r="O2375" s="20"/>
      <c r="P2375" s="21"/>
      <c r="Q2375" s="17"/>
      <c r="R2375" s="17"/>
      <c r="S2375" s="17"/>
    </row>
    <row r="2376" spans="9:19" s="1" customFormat="1" x14ac:dyDescent="0.25">
      <c r="I2376" s="63"/>
      <c r="L2376" s="15"/>
      <c r="M2376" s="2"/>
      <c r="O2376" s="20"/>
      <c r="P2376" s="21"/>
      <c r="Q2376" s="17"/>
      <c r="R2376" s="17"/>
      <c r="S2376" s="17"/>
    </row>
    <row r="2377" spans="9:19" s="1" customFormat="1" x14ac:dyDescent="0.25">
      <c r="I2377" s="63"/>
      <c r="L2377" s="15"/>
      <c r="M2377" s="2"/>
      <c r="O2377" s="20"/>
      <c r="P2377" s="21"/>
      <c r="Q2377" s="17"/>
      <c r="R2377" s="17"/>
      <c r="S2377" s="17"/>
    </row>
    <row r="2378" spans="9:19" s="1" customFormat="1" x14ac:dyDescent="0.25">
      <c r="I2378" s="63"/>
      <c r="L2378" s="15"/>
      <c r="M2378" s="2"/>
      <c r="O2378" s="20"/>
      <c r="P2378" s="21"/>
      <c r="Q2378" s="17"/>
      <c r="R2378" s="17"/>
      <c r="S2378" s="17"/>
    </row>
    <row r="2379" spans="9:19" s="1" customFormat="1" x14ac:dyDescent="0.25">
      <c r="I2379" s="63"/>
      <c r="L2379" s="15"/>
      <c r="M2379" s="2"/>
      <c r="O2379" s="20"/>
      <c r="P2379" s="21"/>
      <c r="Q2379" s="17"/>
      <c r="R2379" s="17"/>
      <c r="S2379" s="17"/>
    </row>
    <row r="2380" spans="9:19" s="1" customFormat="1" x14ac:dyDescent="0.25">
      <c r="I2380" s="63"/>
      <c r="L2380" s="15"/>
      <c r="M2380" s="2"/>
      <c r="O2380" s="20"/>
      <c r="P2380" s="21"/>
      <c r="Q2380" s="17"/>
      <c r="R2380" s="17"/>
      <c r="S2380" s="17"/>
    </row>
    <row r="2381" spans="9:19" s="1" customFormat="1" x14ac:dyDescent="0.25">
      <c r="I2381" s="63"/>
      <c r="L2381" s="15"/>
      <c r="M2381" s="2"/>
      <c r="O2381" s="20"/>
      <c r="P2381" s="21"/>
      <c r="Q2381" s="17"/>
      <c r="R2381" s="17"/>
      <c r="S2381" s="17"/>
    </row>
    <row r="2382" spans="9:19" s="1" customFormat="1" x14ac:dyDescent="0.25">
      <c r="I2382" s="63"/>
      <c r="L2382" s="15"/>
      <c r="M2382" s="2"/>
      <c r="O2382" s="20"/>
      <c r="P2382" s="21"/>
      <c r="Q2382" s="17"/>
      <c r="R2382" s="17"/>
      <c r="S2382" s="17"/>
    </row>
    <row r="2383" spans="9:19" s="1" customFormat="1" x14ac:dyDescent="0.25">
      <c r="I2383" s="63"/>
      <c r="L2383" s="15"/>
      <c r="M2383" s="2"/>
      <c r="O2383" s="20"/>
      <c r="P2383" s="21"/>
      <c r="Q2383" s="17"/>
      <c r="R2383" s="17"/>
      <c r="S2383" s="17"/>
    </row>
    <row r="2384" spans="9:19" s="1" customFormat="1" x14ac:dyDescent="0.25">
      <c r="I2384" s="63"/>
      <c r="L2384" s="15"/>
      <c r="M2384" s="2"/>
      <c r="O2384" s="20"/>
      <c r="P2384" s="21"/>
      <c r="Q2384" s="17"/>
      <c r="R2384" s="17"/>
      <c r="S2384" s="17"/>
    </row>
    <row r="2385" spans="9:19" s="1" customFormat="1" x14ac:dyDescent="0.25">
      <c r="I2385" s="63"/>
      <c r="L2385" s="15"/>
      <c r="M2385" s="2"/>
      <c r="O2385" s="20"/>
      <c r="P2385" s="21"/>
      <c r="Q2385" s="17"/>
      <c r="R2385" s="17"/>
      <c r="S2385" s="17"/>
    </row>
    <row r="2386" spans="9:19" s="1" customFormat="1" x14ac:dyDescent="0.25">
      <c r="I2386" s="63"/>
      <c r="L2386" s="15"/>
      <c r="M2386" s="2"/>
      <c r="O2386" s="20"/>
      <c r="P2386" s="21"/>
      <c r="Q2386" s="17"/>
      <c r="R2386" s="17"/>
      <c r="S2386" s="17"/>
    </row>
    <row r="2387" spans="9:19" s="1" customFormat="1" x14ac:dyDescent="0.25">
      <c r="I2387" s="63"/>
      <c r="L2387" s="15"/>
      <c r="M2387" s="2"/>
      <c r="O2387" s="20"/>
      <c r="P2387" s="21"/>
      <c r="Q2387" s="17"/>
      <c r="R2387" s="17"/>
      <c r="S2387" s="17"/>
    </row>
    <row r="2388" spans="9:19" s="1" customFormat="1" x14ac:dyDescent="0.25">
      <c r="I2388" s="63"/>
      <c r="L2388" s="15"/>
      <c r="M2388" s="2"/>
      <c r="O2388" s="20"/>
      <c r="P2388" s="21"/>
      <c r="Q2388" s="17"/>
      <c r="R2388" s="17"/>
      <c r="S2388" s="17"/>
    </row>
    <row r="2389" spans="9:19" s="1" customFormat="1" x14ac:dyDescent="0.25">
      <c r="I2389" s="63"/>
      <c r="L2389" s="15"/>
      <c r="M2389" s="2"/>
      <c r="O2389" s="20"/>
      <c r="P2389" s="21"/>
      <c r="Q2389" s="17"/>
      <c r="R2389" s="17"/>
      <c r="S2389" s="17"/>
    </row>
    <row r="2390" spans="9:19" s="1" customFormat="1" x14ac:dyDescent="0.25">
      <c r="I2390" s="63"/>
      <c r="L2390" s="15"/>
      <c r="M2390" s="2"/>
      <c r="O2390" s="20"/>
      <c r="P2390" s="21"/>
      <c r="Q2390" s="17"/>
      <c r="R2390" s="17"/>
      <c r="S2390" s="17"/>
    </row>
    <row r="2391" spans="9:19" s="1" customFormat="1" x14ac:dyDescent="0.25">
      <c r="I2391" s="63"/>
      <c r="L2391" s="15"/>
      <c r="M2391" s="2"/>
      <c r="O2391" s="20"/>
      <c r="P2391" s="21"/>
      <c r="Q2391" s="17"/>
      <c r="R2391" s="17"/>
      <c r="S2391" s="17"/>
    </row>
    <row r="2392" spans="9:19" s="1" customFormat="1" x14ac:dyDescent="0.25">
      <c r="I2392" s="63"/>
      <c r="L2392" s="15"/>
      <c r="M2392" s="2"/>
      <c r="O2392" s="20"/>
      <c r="P2392" s="21"/>
      <c r="Q2392" s="17"/>
      <c r="R2392" s="17"/>
      <c r="S2392" s="17"/>
    </row>
    <row r="2393" spans="9:19" s="1" customFormat="1" x14ac:dyDescent="0.25">
      <c r="I2393" s="63"/>
      <c r="L2393" s="15"/>
      <c r="M2393" s="2"/>
      <c r="O2393" s="20"/>
      <c r="P2393" s="21"/>
      <c r="Q2393" s="17"/>
      <c r="R2393" s="17"/>
      <c r="S2393" s="17"/>
    </row>
    <row r="2394" spans="9:19" s="1" customFormat="1" x14ac:dyDescent="0.25">
      <c r="I2394" s="63"/>
      <c r="L2394" s="15"/>
      <c r="M2394" s="2"/>
      <c r="O2394" s="20"/>
      <c r="P2394" s="21"/>
      <c r="Q2394" s="17"/>
      <c r="R2394" s="17"/>
      <c r="S2394" s="17"/>
    </row>
    <row r="2395" spans="9:19" s="1" customFormat="1" x14ac:dyDescent="0.25">
      <c r="I2395" s="63"/>
      <c r="L2395" s="15"/>
      <c r="M2395" s="2"/>
      <c r="O2395" s="20"/>
      <c r="P2395" s="21"/>
      <c r="Q2395" s="17"/>
      <c r="R2395" s="17"/>
      <c r="S2395" s="17"/>
    </row>
    <row r="2396" spans="9:19" s="1" customFormat="1" x14ac:dyDescent="0.25">
      <c r="I2396" s="63"/>
      <c r="L2396" s="15"/>
      <c r="M2396" s="2"/>
      <c r="O2396" s="20"/>
      <c r="P2396" s="21"/>
      <c r="Q2396" s="17"/>
      <c r="R2396" s="17"/>
      <c r="S2396" s="17"/>
    </row>
    <row r="2397" spans="9:19" s="1" customFormat="1" x14ac:dyDescent="0.25">
      <c r="I2397" s="63"/>
      <c r="L2397" s="15"/>
      <c r="M2397" s="2"/>
      <c r="O2397" s="20"/>
      <c r="P2397" s="21"/>
      <c r="Q2397" s="17"/>
      <c r="R2397" s="17"/>
      <c r="S2397" s="17"/>
    </row>
    <row r="2398" spans="9:19" s="1" customFormat="1" x14ac:dyDescent="0.25">
      <c r="I2398" s="63"/>
      <c r="L2398" s="15"/>
      <c r="M2398" s="2"/>
      <c r="O2398" s="20"/>
      <c r="P2398" s="21"/>
      <c r="Q2398" s="17"/>
      <c r="R2398" s="17"/>
      <c r="S2398" s="17"/>
    </row>
    <row r="2399" spans="9:19" s="1" customFormat="1" x14ac:dyDescent="0.25">
      <c r="I2399" s="63"/>
      <c r="L2399" s="15"/>
      <c r="M2399" s="2"/>
      <c r="O2399" s="20"/>
      <c r="P2399" s="21"/>
      <c r="Q2399" s="17"/>
      <c r="R2399" s="17"/>
      <c r="S2399" s="17"/>
    </row>
    <row r="2400" spans="9:19" s="1" customFormat="1" x14ac:dyDescent="0.25">
      <c r="I2400" s="63"/>
      <c r="L2400" s="15"/>
      <c r="M2400" s="2"/>
      <c r="O2400" s="20"/>
      <c r="P2400" s="21"/>
      <c r="Q2400" s="17"/>
      <c r="R2400" s="17"/>
      <c r="S2400" s="17"/>
    </row>
    <row r="2401" spans="9:19" s="1" customFormat="1" x14ac:dyDescent="0.25">
      <c r="I2401" s="63"/>
      <c r="L2401" s="15"/>
      <c r="M2401" s="2"/>
      <c r="O2401" s="20"/>
      <c r="P2401" s="21"/>
      <c r="Q2401" s="17"/>
      <c r="R2401" s="17"/>
      <c r="S2401" s="17"/>
    </row>
    <row r="2402" spans="9:19" s="1" customFormat="1" x14ac:dyDescent="0.25">
      <c r="I2402" s="63"/>
      <c r="L2402" s="15"/>
      <c r="M2402" s="2"/>
      <c r="O2402" s="20"/>
      <c r="P2402" s="21"/>
      <c r="Q2402" s="17"/>
      <c r="R2402" s="17"/>
      <c r="S2402" s="17"/>
    </row>
    <row r="2403" spans="9:19" s="1" customFormat="1" x14ac:dyDescent="0.25">
      <c r="I2403" s="63"/>
      <c r="L2403" s="15"/>
      <c r="M2403" s="2"/>
      <c r="O2403" s="20"/>
      <c r="P2403" s="21"/>
      <c r="Q2403" s="17"/>
      <c r="R2403" s="17"/>
      <c r="S2403" s="17"/>
    </row>
    <row r="2404" spans="9:19" s="1" customFormat="1" x14ac:dyDescent="0.25">
      <c r="I2404" s="63"/>
      <c r="L2404" s="15"/>
      <c r="M2404" s="2"/>
      <c r="O2404" s="20"/>
      <c r="P2404" s="21"/>
      <c r="Q2404" s="17"/>
      <c r="R2404" s="17"/>
      <c r="S2404" s="17"/>
    </row>
    <row r="2405" spans="9:19" s="1" customFormat="1" x14ac:dyDescent="0.25">
      <c r="I2405" s="63"/>
      <c r="L2405" s="15"/>
      <c r="M2405" s="2"/>
      <c r="O2405" s="20"/>
      <c r="P2405" s="21"/>
      <c r="Q2405" s="17"/>
      <c r="R2405" s="17"/>
      <c r="S2405" s="17"/>
    </row>
    <row r="2406" spans="9:19" s="1" customFormat="1" x14ac:dyDescent="0.25">
      <c r="I2406" s="63"/>
      <c r="L2406" s="15"/>
      <c r="M2406" s="2"/>
      <c r="O2406" s="20"/>
      <c r="P2406" s="21"/>
      <c r="Q2406" s="17"/>
      <c r="R2406" s="17"/>
      <c r="S2406" s="17"/>
    </row>
    <row r="2407" spans="9:19" s="1" customFormat="1" x14ac:dyDescent="0.25">
      <c r="I2407" s="63"/>
      <c r="L2407" s="15"/>
      <c r="M2407" s="2"/>
      <c r="O2407" s="20"/>
      <c r="P2407" s="21"/>
      <c r="Q2407" s="17"/>
      <c r="R2407" s="17"/>
      <c r="S2407" s="17"/>
    </row>
    <row r="2408" spans="9:19" s="1" customFormat="1" x14ac:dyDescent="0.25">
      <c r="I2408" s="63"/>
      <c r="L2408" s="15"/>
      <c r="M2408" s="2"/>
      <c r="O2408" s="20"/>
      <c r="P2408" s="21"/>
      <c r="Q2408" s="17"/>
      <c r="R2408" s="17"/>
      <c r="S2408" s="17"/>
    </row>
    <row r="2409" spans="9:19" s="1" customFormat="1" x14ac:dyDescent="0.25">
      <c r="I2409" s="63"/>
      <c r="L2409" s="15"/>
      <c r="M2409" s="2"/>
      <c r="O2409" s="20"/>
      <c r="P2409" s="21"/>
      <c r="Q2409" s="17"/>
      <c r="R2409" s="17"/>
      <c r="S2409" s="17"/>
    </row>
    <row r="2410" spans="9:19" s="1" customFormat="1" x14ac:dyDescent="0.25">
      <c r="I2410" s="63"/>
      <c r="L2410" s="15"/>
      <c r="M2410" s="2"/>
      <c r="O2410" s="20"/>
      <c r="P2410" s="21"/>
      <c r="Q2410" s="17"/>
      <c r="R2410" s="17"/>
      <c r="S2410" s="17"/>
    </row>
    <row r="2411" spans="9:19" s="1" customFormat="1" x14ac:dyDescent="0.25">
      <c r="I2411" s="63"/>
      <c r="L2411" s="15"/>
      <c r="M2411" s="2"/>
      <c r="O2411" s="20"/>
      <c r="P2411" s="21"/>
      <c r="Q2411" s="17"/>
      <c r="R2411" s="17"/>
      <c r="S2411" s="17"/>
    </row>
    <row r="2412" spans="9:19" s="1" customFormat="1" x14ac:dyDescent="0.25">
      <c r="I2412" s="63"/>
      <c r="L2412" s="15"/>
      <c r="M2412" s="2"/>
      <c r="O2412" s="20"/>
      <c r="P2412" s="21"/>
      <c r="Q2412" s="17"/>
      <c r="R2412" s="17"/>
      <c r="S2412" s="17"/>
    </row>
    <row r="2413" spans="9:19" s="1" customFormat="1" x14ac:dyDescent="0.25">
      <c r="I2413" s="63"/>
      <c r="L2413" s="15"/>
      <c r="M2413" s="2"/>
      <c r="O2413" s="20"/>
      <c r="P2413" s="21"/>
      <c r="Q2413" s="17"/>
      <c r="R2413" s="17"/>
      <c r="S2413" s="17"/>
    </row>
    <row r="2414" spans="9:19" s="1" customFormat="1" x14ac:dyDescent="0.25">
      <c r="I2414" s="63"/>
      <c r="L2414" s="15"/>
      <c r="M2414" s="2"/>
      <c r="O2414" s="20"/>
      <c r="P2414" s="21"/>
      <c r="Q2414" s="17"/>
      <c r="R2414" s="17"/>
      <c r="S2414" s="17"/>
    </row>
    <row r="2415" spans="9:19" s="1" customFormat="1" x14ac:dyDescent="0.25">
      <c r="I2415" s="63"/>
      <c r="L2415" s="15"/>
      <c r="M2415" s="2"/>
      <c r="O2415" s="20"/>
      <c r="P2415" s="21"/>
      <c r="Q2415" s="17"/>
      <c r="R2415" s="17"/>
      <c r="S2415" s="17"/>
    </row>
    <row r="2416" spans="9:19" s="1" customFormat="1" x14ac:dyDescent="0.25">
      <c r="I2416" s="63"/>
      <c r="L2416" s="15"/>
      <c r="M2416" s="2"/>
      <c r="O2416" s="20"/>
      <c r="P2416" s="21"/>
      <c r="Q2416" s="17"/>
      <c r="R2416" s="17"/>
      <c r="S2416" s="17"/>
    </row>
    <row r="2417" spans="9:19" s="1" customFormat="1" x14ac:dyDescent="0.25">
      <c r="I2417" s="63"/>
      <c r="L2417" s="15"/>
      <c r="M2417" s="2"/>
      <c r="O2417" s="20"/>
      <c r="P2417" s="21"/>
      <c r="Q2417" s="17"/>
      <c r="R2417" s="17"/>
      <c r="S2417" s="17"/>
    </row>
    <row r="2418" spans="9:19" s="1" customFormat="1" x14ac:dyDescent="0.25">
      <c r="I2418" s="63"/>
      <c r="L2418" s="15"/>
      <c r="M2418" s="2"/>
      <c r="O2418" s="20"/>
      <c r="P2418" s="21"/>
      <c r="Q2418" s="17"/>
      <c r="R2418" s="17"/>
      <c r="S2418" s="17"/>
    </row>
    <row r="2419" spans="9:19" s="1" customFormat="1" x14ac:dyDescent="0.25">
      <c r="I2419" s="63"/>
      <c r="L2419" s="15"/>
      <c r="M2419" s="2"/>
      <c r="O2419" s="20"/>
      <c r="P2419" s="21"/>
      <c r="Q2419" s="17"/>
      <c r="R2419" s="17"/>
      <c r="S2419" s="17"/>
    </row>
    <row r="2420" spans="9:19" s="1" customFormat="1" x14ac:dyDescent="0.25">
      <c r="I2420" s="63"/>
      <c r="L2420" s="15"/>
      <c r="M2420" s="2"/>
      <c r="O2420" s="20"/>
      <c r="P2420" s="21"/>
      <c r="Q2420" s="17"/>
      <c r="R2420" s="17"/>
      <c r="S2420" s="17"/>
    </row>
    <row r="2421" spans="9:19" s="1" customFormat="1" x14ac:dyDescent="0.25">
      <c r="I2421" s="63"/>
      <c r="L2421" s="15"/>
      <c r="M2421" s="2"/>
      <c r="O2421" s="20"/>
      <c r="P2421" s="21"/>
      <c r="Q2421" s="17"/>
      <c r="R2421" s="17"/>
      <c r="S2421" s="17"/>
    </row>
    <row r="2422" spans="9:19" s="1" customFormat="1" x14ac:dyDescent="0.25">
      <c r="I2422" s="63"/>
      <c r="L2422" s="15"/>
      <c r="M2422" s="2"/>
      <c r="O2422" s="20"/>
      <c r="P2422" s="21"/>
      <c r="Q2422" s="17"/>
      <c r="R2422" s="17"/>
      <c r="S2422" s="17"/>
    </row>
    <row r="2423" spans="9:19" s="1" customFormat="1" x14ac:dyDescent="0.25">
      <c r="I2423" s="63"/>
      <c r="L2423" s="15"/>
      <c r="M2423" s="2"/>
      <c r="O2423" s="20"/>
      <c r="P2423" s="21"/>
      <c r="Q2423" s="17"/>
      <c r="R2423" s="17"/>
      <c r="S2423" s="17"/>
    </row>
    <row r="2424" spans="9:19" s="1" customFormat="1" x14ac:dyDescent="0.25">
      <c r="I2424" s="63"/>
      <c r="L2424" s="15"/>
      <c r="M2424" s="2"/>
      <c r="O2424" s="20"/>
      <c r="P2424" s="21"/>
      <c r="Q2424" s="17"/>
      <c r="R2424" s="17"/>
      <c r="S2424" s="17"/>
    </row>
    <row r="2425" spans="9:19" s="1" customFormat="1" x14ac:dyDescent="0.25">
      <c r="I2425" s="63"/>
      <c r="L2425" s="15"/>
      <c r="M2425" s="2"/>
      <c r="O2425" s="20"/>
      <c r="P2425" s="21"/>
      <c r="Q2425" s="17"/>
      <c r="R2425" s="17"/>
      <c r="S2425" s="17"/>
    </row>
    <row r="2426" spans="9:19" s="1" customFormat="1" x14ac:dyDescent="0.25">
      <c r="I2426" s="63"/>
      <c r="L2426" s="15"/>
      <c r="M2426" s="2"/>
      <c r="O2426" s="20"/>
      <c r="P2426" s="21"/>
      <c r="Q2426" s="17"/>
      <c r="R2426" s="17"/>
      <c r="S2426" s="17"/>
    </row>
    <row r="2427" spans="9:19" s="1" customFormat="1" x14ac:dyDescent="0.25">
      <c r="I2427" s="63"/>
      <c r="L2427" s="15"/>
      <c r="M2427" s="2"/>
      <c r="O2427" s="20"/>
      <c r="P2427" s="21"/>
      <c r="Q2427" s="17"/>
      <c r="R2427" s="17"/>
      <c r="S2427" s="17"/>
    </row>
    <row r="2428" spans="9:19" s="1" customFormat="1" x14ac:dyDescent="0.25">
      <c r="I2428" s="63"/>
      <c r="L2428" s="15"/>
      <c r="M2428" s="2"/>
      <c r="O2428" s="20"/>
      <c r="P2428" s="21"/>
      <c r="Q2428" s="17"/>
      <c r="R2428" s="17"/>
      <c r="S2428" s="17"/>
    </row>
    <row r="2429" spans="9:19" s="1" customFormat="1" x14ac:dyDescent="0.25">
      <c r="I2429" s="63"/>
      <c r="L2429" s="15"/>
      <c r="M2429" s="2"/>
      <c r="O2429" s="20"/>
      <c r="P2429" s="21"/>
      <c r="Q2429" s="17"/>
      <c r="R2429" s="17"/>
      <c r="S2429" s="17"/>
    </row>
    <row r="2430" spans="9:19" s="1" customFormat="1" x14ac:dyDescent="0.25">
      <c r="I2430" s="63"/>
      <c r="L2430" s="15"/>
      <c r="M2430" s="2"/>
      <c r="O2430" s="20"/>
      <c r="P2430" s="21"/>
      <c r="Q2430" s="17"/>
      <c r="R2430" s="17"/>
      <c r="S2430" s="17"/>
    </row>
    <row r="2431" spans="9:19" s="1" customFormat="1" x14ac:dyDescent="0.25">
      <c r="I2431" s="63"/>
      <c r="L2431" s="15"/>
      <c r="M2431" s="2"/>
      <c r="O2431" s="20"/>
      <c r="P2431" s="21"/>
      <c r="Q2431" s="17"/>
      <c r="R2431" s="17"/>
      <c r="S2431" s="17"/>
    </row>
    <row r="2432" spans="9:19" s="1" customFormat="1" x14ac:dyDescent="0.25">
      <c r="I2432" s="63"/>
      <c r="L2432" s="15"/>
      <c r="M2432" s="2"/>
      <c r="O2432" s="20"/>
      <c r="P2432" s="21"/>
      <c r="Q2432" s="17"/>
      <c r="R2432" s="17"/>
      <c r="S2432" s="17"/>
    </row>
    <row r="2433" spans="9:19" s="1" customFormat="1" x14ac:dyDescent="0.25">
      <c r="I2433" s="63"/>
      <c r="L2433" s="15"/>
      <c r="M2433" s="2"/>
      <c r="O2433" s="20"/>
      <c r="P2433" s="21"/>
      <c r="Q2433" s="17"/>
      <c r="R2433" s="17"/>
      <c r="S2433" s="17"/>
    </row>
    <row r="2434" spans="9:19" s="1" customFormat="1" x14ac:dyDescent="0.25">
      <c r="I2434" s="63"/>
      <c r="L2434" s="15"/>
      <c r="M2434" s="2"/>
      <c r="O2434" s="20"/>
      <c r="P2434" s="21"/>
      <c r="Q2434" s="17"/>
      <c r="R2434" s="17"/>
      <c r="S2434" s="17"/>
    </row>
    <row r="2435" spans="9:19" s="1" customFormat="1" x14ac:dyDescent="0.25">
      <c r="I2435" s="63"/>
      <c r="L2435" s="15"/>
      <c r="M2435" s="2"/>
      <c r="O2435" s="20"/>
      <c r="P2435" s="21"/>
      <c r="Q2435" s="17"/>
      <c r="R2435" s="17"/>
      <c r="S2435" s="17"/>
    </row>
    <row r="2436" spans="9:19" s="1" customFormat="1" x14ac:dyDescent="0.25">
      <c r="I2436" s="63"/>
      <c r="L2436" s="15"/>
      <c r="M2436" s="2"/>
      <c r="O2436" s="20"/>
      <c r="P2436" s="21"/>
      <c r="Q2436" s="17"/>
      <c r="R2436" s="17"/>
      <c r="S2436" s="17"/>
    </row>
    <row r="2437" spans="9:19" s="1" customFormat="1" x14ac:dyDescent="0.25">
      <c r="I2437" s="63"/>
      <c r="L2437" s="15"/>
      <c r="M2437" s="2"/>
      <c r="O2437" s="20"/>
      <c r="P2437" s="21"/>
      <c r="Q2437" s="17"/>
      <c r="R2437" s="17"/>
      <c r="S2437" s="17"/>
    </row>
    <row r="2438" spans="9:19" s="1" customFormat="1" x14ac:dyDescent="0.25">
      <c r="I2438" s="63"/>
      <c r="L2438" s="15"/>
      <c r="M2438" s="2"/>
      <c r="O2438" s="20"/>
      <c r="P2438" s="21"/>
      <c r="Q2438" s="17"/>
      <c r="R2438" s="17"/>
      <c r="S2438" s="17"/>
    </row>
    <row r="2439" spans="9:19" s="1" customFormat="1" x14ac:dyDescent="0.25">
      <c r="I2439" s="63"/>
      <c r="L2439" s="15"/>
      <c r="M2439" s="2"/>
      <c r="O2439" s="20"/>
      <c r="P2439" s="21"/>
      <c r="Q2439" s="17"/>
      <c r="R2439" s="17"/>
      <c r="S2439" s="17"/>
    </row>
    <row r="2440" spans="9:19" s="1" customFormat="1" x14ac:dyDescent="0.25">
      <c r="I2440" s="63"/>
      <c r="L2440" s="15"/>
      <c r="M2440" s="2"/>
      <c r="O2440" s="20"/>
      <c r="P2440" s="21"/>
      <c r="Q2440" s="17"/>
      <c r="R2440" s="17"/>
      <c r="S2440" s="17"/>
    </row>
    <row r="2441" spans="9:19" s="1" customFormat="1" x14ac:dyDescent="0.25">
      <c r="I2441" s="63"/>
      <c r="L2441" s="15"/>
      <c r="M2441" s="2"/>
      <c r="O2441" s="20"/>
      <c r="P2441" s="21"/>
      <c r="Q2441" s="17"/>
      <c r="R2441" s="17"/>
      <c r="S2441" s="17"/>
    </row>
    <row r="2442" spans="9:19" s="1" customFormat="1" x14ac:dyDescent="0.25">
      <c r="I2442" s="63"/>
      <c r="L2442" s="15"/>
      <c r="M2442" s="2"/>
      <c r="O2442" s="20"/>
      <c r="P2442" s="21"/>
      <c r="Q2442" s="17"/>
      <c r="R2442" s="17"/>
      <c r="S2442" s="17"/>
    </row>
    <row r="2443" spans="9:19" s="1" customFormat="1" x14ac:dyDescent="0.25">
      <c r="I2443" s="63"/>
      <c r="L2443" s="15"/>
      <c r="M2443" s="2"/>
      <c r="O2443" s="20"/>
      <c r="P2443" s="21"/>
      <c r="Q2443" s="17"/>
      <c r="R2443" s="17"/>
      <c r="S2443" s="17"/>
    </row>
    <row r="2444" spans="9:19" s="1" customFormat="1" x14ac:dyDescent="0.25">
      <c r="I2444" s="63"/>
      <c r="L2444" s="15"/>
      <c r="M2444" s="2"/>
      <c r="O2444" s="20"/>
      <c r="P2444" s="21"/>
      <c r="Q2444" s="17"/>
      <c r="R2444" s="17"/>
      <c r="S2444" s="17"/>
    </row>
    <row r="2445" spans="9:19" s="1" customFormat="1" x14ac:dyDescent="0.25">
      <c r="I2445" s="63"/>
      <c r="L2445" s="15"/>
      <c r="M2445" s="2"/>
      <c r="O2445" s="20"/>
      <c r="P2445" s="21"/>
      <c r="Q2445" s="17"/>
      <c r="R2445" s="17"/>
      <c r="S2445" s="17"/>
    </row>
    <row r="2446" spans="9:19" s="1" customFormat="1" x14ac:dyDescent="0.25">
      <c r="I2446" s="63"/>
      <c r="L2446" s="15"/>
      <c r="M2446" s="2"/>
      <c r="O2446" s="20"/>
      <c r="P2446" s="21"/>
      <c r="Q2446" s="17"/>
      <c r="R2446" s="17"/>
      <c r="S2446" s="17"/>
    </row>
    <row r="2447" spans="9:19" s="1" customFormat="1" x14ac:dyDescent="0.25">
      <c r="I2447" s="63"/>
      <c r="L2447" s="15"/>
      <c r="M2447" s="2"/>
      <c r="O2447" s="20"/>
      <c r="P2447" s="21"/>
      <c r="Q2447" s="17"/>
      <c r="R2447" s="17"/>
      <c r="S2447" s="17"/>
    </row>
    <row r="2448" spans="9:19" s="1" customFormat="1" x14ac:dyDescent="0.25">
      <c r="I2448" s="63"/>
      <c r="L2448" s="15"/>
      <c r="M2448" s="2"/>
      <c r="O2448" s="20"/>
      <c r="P2448" s="21"/>
      <c r="Q2448" s="17"/>
      <c r="R2448" s="17"/>
      <c r="S2448" s="17"/>
    </row>
    <row r="2449" spans="9:19" s="1" customFormat="1" x14ac:dyDescent="0.25">
      <c r="I2449" s="63"/>
      <c r="L2449" s="15"/>
      <c r="M2449" s="2"/>
      <c r="O2449" s="20"/>
      <c r="P2449" s="21"/>
      <c r="Q2449" s="17"/>
      <c r="R2449" s="17"/>
      <c r="S2449" s="17"/>
    </row>
    <row r="2450" spans="9:19" s="1" customFormat="1" x14ac:dyDescent="0.25">
      <c r="I2450" s="63"/>
      <c r="L2450" s="15"/>
      <c r="M2450" s="2"/>
      <c r="O2450" s="20"/>
      <c r="P2450" s="21"/>
      <c r="Q2450" s="17"/>
      <c r="R2450" s="17"/>
      <c r="S2450" s="17"/>
    </row>
    <row r="2451" spans="9:19" s="1" customFormat="1" x14ac:dyDescent="0.25">
      <c r="I2451" s="63"/>
      <c r="L2451" s="15"/>
      <c r="M2451" s="2"/>
      <c r="O2451" s="20"/>
      <c r="P2451" s="21"/>
      <c r="Q2451" s="17"/>
      <c r="R2451" s="17"/>
      <c r="S2451" s="17"/>
    </row>
    <row r="2452" spans="9:19" s="1" customFormat="1" x14ac:dyDescent="0.25">
      <c r="I2452" s="63"/>
      <c r="L2452" s="15"/>
      <c r="M2452" s="2"/>
      <c r="O2452" s="20"/>
      <c r="P2452" s="21"/>
      <c r="Q2452" s="17"/>
      <c r="R2452" s="17"/>
      <c r="S2452" s="17"/>
    </row>
    <row r="2453" spans="9:19" s="1" customFormat="1" x14ac:dyDescent="0.25">
      <c r="I2453" s="63"/>
      <c r="L2453" s="15"/>
      <c r="M2453" s="2"/>
      <c r="O2453" s="20"/>
      <c r="P2453" s="21"/>
      <c r="Q2453" s="17"/>
      <c r="R2453" s="17"/>
      <c r="S2453" s="17"/>
    </row>
    <row r="2454" spans="9:19" s="1" customFormat="1" x14ac:dyDescent="0.25">
      <c r="I2454" s="63"/>
      <c r="L2454" s="15"/>
      <c r="M2454" s="2"/>
      <c r="O2454" s="20"/>
      <c r="P2454" s="21"/>
      <c r="Q2454" s="17"/>
      <c r="R2454" s="17"/>
      <c r="S2454" s="17"/>
    </row>
    <row r="2455" spans="9:19" s="1" customFormat="1" x14ac:dyDescent="0.25">
      <c r="I2455" s="63"/>
      <c r="L2455" s="15"/>
      <c r="M2455" s="2"/>
      <c r="O2455" s="20"/>
      <c r="P2455" s="21"/>
      <c r="Q2455" s="17"/>
      <c r="R2455" s="17"/>
      <c r="S2455" s="17"/>
    </row>
    <row r="2456" spans="9:19" s="1" customFormat="1" x14ac:dyDescent="0.25">
      <c r="I2456" s="63"/>
      <c r="L2456" s="15"/>
      <c r="M2456" s="2"/>
      <c r="O2456" s="20"/>
      <c r="P2456" s="21"/>
      <c r="Q2456" s="17"/>
      <c r="R2456" s="17"/>
      <c r="S2456" s="17"/>
    </row>
    <row r="2457" spans="9:19" s="1" customFormat="1" x14ac:dyDescent="0.25">
      <c r="I2457" s="63"/>
      <c r="L2457" s="15"/>
      <c r="M2457" s="2"/>
      <c r="O2457" s="20"/>
      <c r="P2457" s="21"/>
      <c r="Q2457" s="17"/>
      <c r="R2457" s="17"/>
      <c r="S2457" s="17"/>
    </row>
    <row r="2458" spans="9:19" s="1" customFormat="1" x14ac:dyDescent="0.25">
      <c r="I2458" s="63"/>
      <c r="L2458" s="15"/>
      <c r="M2458" s="2"/>
      <c r="O2458" s="20"/>
      <c r="P2458" s="21"/>
      <c r="Q2458" s="17"/>
      <c r="R2458" s="17"/>
      <c r="S2458" s="17"/>
    </row>
    <row r="2459" spans="9:19" s="1" customFormat="1" x14ac:dyDescent="0.25">
      <c r="I2459" s="63"/>
      <c r="L2459" s="15"/>
      <c r="M2459" s="2"/>
      <c r="O2459" s="20"/>
      <c r="P2459" s="21"/>
      <c r="Q2459" s="17"/>
      <c r="R2459" s="17"/>
      <c r="S2459" s="17"/>
    </row>
    <row r="2460" spans="9:19" s="1" customFormat="1" x14ac:dyDescent="0.25">
      <c r="I2460" s="63"/>
      <c r="L2460" s="15"/>
      <c r="M2460" s="2"/>
      <c r="O2460" s="20"/>
      <c r="P2460" s="21"/>
      <c r="Q2460" s="17"/>
      <c r="R2460" s="17"/>
      <c r="S2460" s="17"/>
    </row>
    <row r="2461" spans="9:19" s="1" customFormat="1" x14ac:dyDescent="0.25">
      <c r="I2461" s="63"/>
      <c r="L2461" s="15"/>
      <c r="M2461" s="2"/>
      <c r="O2461" s="20"/>
      <c r="P2461" s="21"/>
      <c r="Q2461" s="17"/>
      <c r="R2461" s="17"/>
      <c r="S2461" s="17"/>
    </row>
    <row r="2462" spans="9:19" s="1" customFormat="1" x14ac:dyDescent="0.25">
      <c r="I2462" s="63"/>
      <c r="L2462" s="15"/>
      <c r="M2462" s="2"/>
      <c r="O2462" s="20"/>
      <c r="P2462" s="21"/>
      <c r="Q2462" s="17"/>
      <c r="R2462" s="17"/>
      <c r="S2462" s="17"/>
    </row>
    <row r="2463" spans="9:19" s="1" customFormat="1" x14ac:dyDescent="0.25">
      <c r="I2463" s="63"/>
      <c r="L2463" s="15"/>
      <c r="M2463" s="2"/>
      <c r="O2463" s="20"/>
      <c r="P2463" s="21"/>
      <c r="Q2463" s="17"/>
      <c r="R2463" s="17"/>
      <c r="S2463" s="17"/>
    </row>
    <row r="2464" spans="9:19" s="1" customFormat="1" x14ac:dyDescent="0.25">
      <c r="I2464" s="63"/>
      <c r="L2464" s="15"/>
      <c r="M2464" s="2"/>
      <c r="O2464" s="20"/>
      <c r="P2464" s="21"/>
      <c r="Q2464" s="17"/>
      <c r="R2464" s="17"/>
      <c r="S2464" s="17"/>
    </row>
    <row r="2465" spans="9:19" s="1" customFormat="1" x14ac:dyDescent="0.25">
      <c r="I2465" s="63"/>
      <c r="L2465" s="15"/>
      <c r="M2465" s="2"/>
      <c r="O2465" s="20"/>
      <c r="P2465" s="21"/>
      <c r="Q2465" s="17"/>
      <c r="R2465" s="17"/>
      <c r="S2465" s="17"/>
    </row>
    <row r="2466" spans="9:19" s="1" customFormat="1" x14ac:dyDescent="0.25">
      <c r="I2466" s="63"/>
      <c r="L2466" s="15"/>
      <c r="M2466" s="2"/>
      <c r="O2466" s="20"/>
      <c r="P2466" s="21"/>
      <c r="Q2466" s="17"/>
      <c r="R2466" s="17"/>
      <c r="S2466" s="17"/>
    </row>
    <row r="2467" spans="9:19" s="1" customFormat="1" x14ac:dyDescent="0.25">
      <c r="I2467" s="63"/>
      <c r="L2467" s="15"/>
      <c r="M2467" s="2"/>
      <c r="O2467" s="20"/>
      <c r="P2467" s="21"/>
      <c r="Q2467" s="17"/>
      <c r="R2467" s="17"/>
      <c r="S2467" s="17"/>
    </row>
    <row r="2468" spans="9:19" s="1" customFormat="1" x14ac:dyDescent="0.25">
      <c r="I2468" s="63"/>
      <c r="L2468" s="15"/>
      <c r="M2468" s="2"/>
      <c r="O2468" s="20"/>
      <c r="P2468" s="21"/>
      <c r="Q2468" s="17"/>
      <c r="R2468" s="17"/>
      <c r="S2468" s="17"/>
    </row>
    <row r="2469" spans="9:19" s="1" customFormat="1" x14ac:dyDescent="0.25">
      <c r="I2469" s="63"/>
      <c r="L2469" s="15"/>
      <c r="M2469" s="2"/>
      <c r="O2469" s="20"/>
      <c r="P2469" s="21"/>
      <c r="Q2469" s="17"/>
      <c r="R2469" s="17"/>
      <c r="S2469" s="17"/>
    </row>
    <row r="2470" spans="9:19" s="1" customFormat="1" x14ac:dyDescent="0.25">
      <c r="I2470" s="63"/>
      <c r="L2470" s="15"/>
      <c r="M2470" s="2"/>
      <c r="O2470" s="20"/>
      <c r="P2470" s="21"/>
      <c r="Q2470" s="17"/>
      <c r="R2470" s="17"/>
      <c r="S2470" s="17"/>
    </row>
    <row r="2471" spans="9:19" s="1" customFormat="1" x14ac:dyDescent="0.25">
      <c r="I2471" s="63"/>
      <c r="L2471" s="15"/>
      <c r="M2471" s="2"/>
      <c r="O2471" s="20"/>
      <c r="P2471" s="21"/>
      <c r="Q2471" s="17"/>
      <c r="R2471" s="17"/>
      <c r="S2471" s="17"/>
    </row>
    <row r="2472" spans="9:19" s="1" customFormat="1" x14ac:dyDescent="0.25">
      <c r="I2472" s="63"/>
      <c r="L2472" s="15"/>
      <c r="M2472" s="2"/>
      <c r="O2472" s="20"/>
      <c r="P2472" s="21"/>
      <c r="Q2472" s="17"/>
      <c r="R2472" s="17"/>
      <c r="S2472" s="17"/>
    </row>
    <row r="2473" spans="9:19" s="1" customFormat="1" x14ac:dyDescent="0.25">
      <c r="I2473" s="63"/>
      <c r="L2473" s="15"/>
      <c r="M2473" s="2"/>
      <c r="O2473" s="20"/>
      <c r="P2473" s="21"/>
      <c r="Q2473" s="17"/>
      <c r="R2473" s="17"/>
      <c r="S2473" s="17"/>
    </row>
    <row r="2474" spans="9:19" s="1" customFormat="1" x14ac:dyDescent="0.25">
      <c r="I2474" s="63"/>
      <c r="L2474" s="15"/>
      <c r="M2474" s="2"/>
      <c r="O2474" s="20"/>
      <c r="P2474" s="21"/>
      <c r="Q2474" s="17"/>
      <c r="R2474" s="17"/>
      <c r="S2474" s="17"/>
    </row>
    <row r="2475" spans="9:19" s="1" customFormat="1" x14ac:dyDescent="0.25">
      <c r="I2475" s="63"/>
      <c r="L2475" s="15"/>
      <c r="M2475" s="2"/>
      <c r="O2475" s="20"/>
      <c r="P2475" s="21"/>
      <c r="Q2475" s="17"/>
      <c r="R2475" s="17"/>
      <c r="S2475" s="17"/>
    </row>
    <row r="2476" spans="9:19" s="1" customFormat="1" x14ac:dyDescent="0.25">
      <c r="I2476" s="63"/>
      <c r="L2476" s="15"/>
      <c r="M2476" s="2"/>
      <c r="O2476" s="20"/>
      <c r="P2476" s="21"/>
      <c r="Q2476" s="17"/>
      <c r="R2476" s="17"/>
      <c r="S2476" s="17"/>
    </row>
    <row r="2477" spans="9:19" s="1" customFormat="1" x14ac:dyDescent="0.25">
      <c r="I2477" s="63"/>
      <c r="L2477" s="15"/>
      <c r="M2477" s="2"/>
      <c r="O2477" s="20"/>
      <c r="P2477" s="21"/>
      <c r="Q2477" s="17"/>
      <c r="R2477" s="17"/>
      <c r="S2477" s="17"/>
    </row>
    <row r="2478" spans="9:19" s="1" customFormat="1" x14ac:dyDescent="0.25">
      <c r="I2478" s="63"/>
      <c r="L2478" s="15"/>
      <c r="M2478" s="2"/>
      <c r="O2478" s="20"/>
      <c r="P2478" s="21"/>
      <c r="Q2478" s="17"/>
      <c r="R2478" s="17"/>
      <c r="S2478" s="17"/>
    </row>
    <row r="2479" spans="9:19" s="1" customFormat="1" x14ac:dyDescent="0.25">
      <c r="I2479" s="63"/>
      <c r="L2479" s="15"/>
      <c r="M2479" s="2"/>
      <c r="O2479" s="20"/>
      <c r="P2479" s="21"/>
      <c r="Q2479" s="17"/>
      <c r="R2479" s="17"/>
      <c r="S2479" s="17"/>
    </row>
    <row r="2480" spans="9:19" s="1" customFormat="1" x14ac:dyDescent="0.25">
      <c r="I2480" s="63"/>
      <c r="L2480" s="15"/>
      <c r="M2480" s="2"/>
      <c r="O2480" s="20"/>
      <c r="P2480" s="21"/>
      <c r="Q2480" s="17"/>
      <c r="R2480" s="17"/>
      <c r="S2480" s="17"/>
    </row>
    <row r="2481" spans="9:19" s="1" customFormat="1" x14ac:dyDescent="0.25">
      <c r="I2481" s="63"/>
      <c r="L2481" s="15"/>
      <c r="M2481" s="2"/>
      <c r="O2481" s="20"/>
      <c r="P2481" s="21"/>
      <c r="Q2481" s="17"/>
      <c r="R2481" s="17"/>
      <c r="S2481" s="17"/>
    </row>
    <row r="2482" spans="9:19" s="1" customFormat="1" x14ac:dyDescent="0.25">
      <c r="I2482" s="63"/>
      <c r="L2482" s="15"/>
      <c r="M2482" s="2"/>
      <c r="O2482" s="20"/>
      <c r="P2482" s="21"/>
      <c r="Q2482" s="17"/>
      <c r="R2482" s="17"/>
      <c r="S2482" s="17"/>
    </row>
    <row r="2483" spans="9:19" s="1" customFormat="1" x14ac:dyDescent="0.25">
      <c r="I2483" s="63"/>
      <c r="L2483" s="15"/>
      <c r="M2483" s="2"/>
      <c r="O2483" s="20"/>
      <c r="P2483" s="21"/>
      <c r="Q2483" s="17"/>
      <c r="R2483" s="17"/>
      <c r="S2483" s="17"/>
    </row>
    <row r="2484" spans="9:19" s="1" customFormat="1" x14ac:dyDescent="0.25">
      <c r="I2484" s="63"/>
      <c r="L2484" s="15"/>
      <c r="M2484" s="2"/>
      <c r="O2484" s="20"/>
      <c r="P2484" s="21"/>
      <c r="Q2484" s="17"/>
      <c r="R2484" s="17"/>
      <c r="S2484" s="17"/>
    </row>
    <row r="2485" spans="9:19" s="1" customFormat="1" x14ac:dyDescent="0.25">
      <c r="I2485" s="63"/>
      <c r="L2485" s="15"/>
      <c r="M2485" s="2"/>
      <c r="O2485" s="20"/>
      <c r="P2485" s="21"/>
      <c r="Q2485" s="17"/>
      <c r="R2485" s="17"/>
      <c r="S2485" s="17"/>
    </row>
    <row r="2486" spans="9:19" s="1" customFormat="1" x14ac:dyDescent="0.25">
      <c r="I2486" s="63"/>
      <c r="L2486" s="15"/>
      <c r="M2486" s="2"/>
      <c r="O2486" s="20"/>
      <c r="P2486" s="21"/>
      <c r="Q2486" s="17"/>
      <c r="R2486" s="17"/>
      <c r="S2486" s="17"/>
    </row>
    <row r="2487" spans="9:19" s="1" customFormat="1" x14ac:dyDescent="0.25">
      <c r="I2487" s="63"/>
      <c r="L2487" s="15"/>
      <c r="M2487" s="2"/>
      <c r="O2487" s="20"/>
      <c r="P2487" s="21"/>
      <c r="Q2487" s="17"/>
      <c r="R2487" s="17"/>
      <c r="S2487" s="17"/>
    </row>
    <row r="2488" spans="9:19" s="1" customFormat="1" x14ac:dyDescent="0.25">
      <c r="I2488" s="63"/>
      <c r="L2488" s="15"/>
      <c r="M2488" s="2"/>
      <c r="O2488" s="20"/>
      <c r="P2488" s="21"/>
      <c r="Q2488" s="17"/>
      <c r="R2488" s="17"/>
      <c r="S2488" s="17"/>
    </row>
    <row r="2489" spans="9:19" s="1" customFormat="1" x14ac:dyDescent="0.25">
      <c r="I2489" s="63"/>
      <c r="L2489" s="15"/>
      <c r="M2489" s="2"/>
      <c r="O2489" s="20"/>
      <c r="P2489" s="21"/>
      <c r="Q2489" s="17"/>
      <c r="R2489" s="17"/>
      <c r="S2489" s="17"/>
    </row>
    <row r="2490" spans="9:19" s="1" customFormat="1" x14ac:dyDescent="0.25">
      <c r="I2490" s="63"/>
      <c r="L2490" s="15"/>
      <c r="M2490" s="2"/>
      <c r="O2490" s="20"/>
      <c r="P2490" s="21"/>
      <c r="Q2490" s="17"/>
      <c r="R2490" s="17"/>
      <c r="S2490" s="17"/>
    </row>
    <row r="2491" spans="9:19" s="1" customFormat="1" x14ac:dyDescent="0.25">
      <c r="I2491" s="63"/>
      <c r="L2491" s="15"/>
      <c r="M2491" s="2"/>
      <c r="O2491" s="20"/>
      <c r="P2491" s="21"/>
      <c r="Q2491" s="17"/>
      <c r="R2491" s="17"/>
      <c r="S2491" s="17"/>
    </row>
    <row r="2492" spans="9:19" s="1" customFormat="1" x14ac:dyDescent="0.25">
      <c r="I2492" s="63"/>
      <c r="L2492" s="15"/>
      <c r="M2492" s="2"/>
      <c r="O2492" s="20"/>
      <c r="P2492" s="21"/>
      <c r="Q2492" s="17"/>
      <c r="R2492" s="17"/>
      <c r="S2492" s="17"/>
    </row>
    <row r="2493" spans="9:19" s="1" customFormat="1" x14ac:dyDescent="0.25">
      <c r="I2493" s="63"/>
      <c r="L2493" s="15"/>
      <c r="M2493" s="2"/>
      <c r="O2493" s="20"/>
      <c r="P2493" s="21"/>
      <c r="Q2493" s="17"/>
      <c r="R2493" s="17"/>
      <c r="S2493" s="17"/>
    </row>
    <row r="2494" spans="9:19" s="1" customFormat="1" x14ac:dyDescent="0.25">
      <c r="I2494" s="63"/>
      <c r="L2494" s="15"/>
      <c r="M2494" s="2"/>
      <c r="O2494" s="20"/>
      <c r="P2494" s="21"/>
      <c r="Q2494" s="17"/>
      <c r="R2494" s="17"/>
      <c r="S2494" s="17"/>
    </row>
    <row r="2495" spans="9:19" s="1" customFormat="1" x14ac:dyDescent="0.25">
      <c r="I2495" s="63"/>
      <c r="L2495" s="15"/>
      <c r="M2495" s="2"/>
      <c r="O2495" s="20"/>
      <c r="P2495" s="21"/>
      <c r="Q2495" s="17"/>
      <c r="R2495" s="17"/>
      <c r="S2495" s="17"/>
    </row>
    <row r="2496" spans="9:19" s="1" customFormat="1" x14ac:dyDescent="0.25">
      <c r="I2496" s="63"/>
      <c r="L2496" s="15"/>
      <c r="M2496" s="2"/>
      <c r="O2496" s="20"/>
      <c r="P2496" s="21"/>
      <c r="Q2496" s="17"/>
      <c r="R2496" s="17"/>
      <c r="S2496" s="17"/>
    </row>
    <row r="2497" spans="9:19" s="1" customFormat="1" x14ac:dyDescent="0.25">
      <c r="I2497" s="63"/>
      <c r="L2497" s="15"/>
      <c r="M2497" s="2"/>
      <c r="O2497" s="20"/>
      <c r="P2497" s="21"/>
      <c r="Q2497" s="17"/>
      <c r="R2497" s="17"/>
      <c r="S2497" s="17"/>
    </row>
    <row r="2498" spans="9:19" s="1" customFormat="1" x14ac:dyDescent="0.25">
      <c r="I2498" s="63"/>
      <c r="L2498" s="15"/>
      <c r="M2498" s="2"/>
      <c r="O2498" s="20"/>
      <c r="P2498" s="21"/>
      <c r="Q2498" s="17"/>
      <c r="R2498" s="17"/>
      <c r="S2498" s="17"/>
    </row>
    <row r="2499" spans="9:19" s="1" customFormat="1" x14ac:dyDescent="0.25">
      <c r="I2499" s="63"/>
      <c r="L2499" s="15"/>
      <c r="M2499" s="2"/>
      <c r="O2499" s="20"/>
      <c r="P2499" s="21"/>
      <c r="Q2499" s="17"/>
      <c r="R2499" s="17"/>
      <c r="S2499" s="17"/>
    </row>
    <row r="2500" spans="9:19" s="1" customFormat="1" x14ac:dyDescent="0.25">
      <c r="I2500" s="63"/>
      <c r="L2500" s="15"/>
      <c r="M2500" s="2"/>
      <c r="O2500" s="20"/>
      <c r="P2500" s="21"/>
      <c r="Q2500" s="17"/>
      <c r="R2500" s="17"/>
      <c r="S2500" s="17"/>
    </row>
    <row r="2501" spans="9:19" s="1" customFormat="1" x14ac:dyDescent="0.25">
      <c r="I2501" s="63"/>
      <c r="L2501" s="15"/>
      <c r="M2501" s="2"/>
      <c r="O2501" s="20"/>
      <c r="P2501" s="21"/>
      <c r="Q2501" s="17"/>
      <c r="R2501" s="17"/>
      <c r="S2501" s="17"/>
    </row>
    <row r="2502" spans="9:19" s="1" customFormat="1" x14ac:dyDescent="0.25">
      <c r="I2502" s="63"/>
      <c r="L2502" s="15"/>
      <c r="M2502" s="2"/>
      <c r="O2502" s="20"/>
      <c r="P2502" s="21"/>
      <c r="Q2502" s="17"/>
      <c r="R2502" s="17"/>
      <c r="S2502" s="17"/>
    </row>
    <row r="2503" spans="9:19" s="1" customFormat="1" x14ac:dyDescent="0.25">
      <c r="I2503" s="63"/>
      <c r="L2503" s="15"/>
      <c r="M2503" s="2"/>
      <c r="O2503" s="20"/>
      <c r="P2503" s="21"/>
      <c r="Q2503" s="17"/>
      <c r="R2503" s="17"/>
      <c r="S2503" s="17"/>
    </row>
    <row r="2504" spans="9:19" s="1" customFormat="1" x14ac:dyDescent="0.25">
      <c r="I2504" s="63"/>
      <c r="L2504" s="15"/>
      <c r="M2504" s="2"/>
      <c r="O2504" s="20"/>
      <c r="P2504" s="21"/>
      <c r="Q2504" s="17"/>
      <c r="R2504" s="17"/>
      <c r="S2504" s="17"/>
    </row>
    <row r="2505" spans="9:19" s="1" customFormat="1" x14ac:dyDescent="0.25">
      <c r="I2505" s="63"/>
      <c r="L2505" s="15"/>
      <c r="M2505" s="2"/>
      <c r="O2505" s="20"/>
      <c r="P2505" s="21"/>
      <c r="Q2505" s="17"/>
      <c r="R2505" s="17"/>
      <c r="S2505" s="17"/>
    </row>
    <row r="2506" spans="9:19" s="1" customFormat="1" x14ac:dyDescent="0.25">
      <c r="I2506" s="63"/>
      <c r="L2506" s="15"/>
      <c r="M2506" s="2"/>
      <c r="O2506" s="20"/>
      <c r="P2506" s="21"/>
      <c r="Q2506" s="17"/>
      <c r="R2506" s="17"/>
      <c r="S2506" s="17"/>
    </row>
    <row r="2507" spans="9:19" s="1" customFormat="1" x14ac:dyDescent="0.25">
      <c r="I2507" s="63"/>
      <c r="L2507" s="15"/>
      <c r="M2507" s="2"/>
      <c r="O2507" s="20"/>
      <c r="P2507" s="21"/>
      <c r="Q2507" s="17"/>
      <c r="R2507" s="17"/>
      <c r="S2507" s="17"/>
    </row>
    <row r="2508" spans="9:19" s="1" customFormat="1" x14ac:dyDescent="0.25">
      <c r="I2508" s="63"/>
      <c r="L2508" s="15"/>
      <c r="M2508" s="2"/>
      <c r="O2508" s="20"/>
      <c r="P2508" s="21"/>
      <c r="Q2508" s="17"/>
      <c r="R2508" s="17"/>
      <c r="S2508" s="17"/>
    </row>
    <row r="2509" spans="9:19" s="1" customFormat="1" x14ac:dyDescent="0.25">
      <c r="I2509" s="63"/>
      <c r="L2509" s="15"/>
      <c r="M2509" s="2"/>
      <c r="O2509" s="20"/>
      <c r="P2509" s="21"/>
      <c r="Q2509" s="17"/>
      <c r="R2509" s="17"/>
      <c r="S2509" s="17"/>
    </row>
    <row r="2510" spans="9:19" s="1" customFormat="1" x14ac:dyDescent="0.25">
      <c r="I2510" s="63"/>
      <c r="L2510" s="15"/>
      <c r="M2510" s="2"/>
      <c r="O2510" s="20"/>
      <c r="P2510" s="21"/>
      <c r="Q2510" s="17"/>
      <c r="R2510" s="17"/>
      <c r="S2510" s="17"/>
    </row>
    <row r="2511" spans="9:19" s="1" customFormat="1" x14ac:dyDescent="0.25">
      <c r="I2511" s="63"/>
      <c r="L2511" s="15"/>
      <c r="M2511" s="2"/>
      <c r="O2511" s="20"/>
      <c r="P2511" s="21"/>
      <c r="Q2511" s="17"/>
      <c r="R2511" s="17"/>
      <c r="S2511" s="17"/>
    </row>
    <row r="2512" spans="9:19" s="1" customFormat="1" x14ac:dyDescent="0.25">
      <c r="I2512" s="63"/>
      <c r="L2512" s="15"/>
      <c r="M2512" s="2"/>
      <c r="O2512" s="20"/>
      <c r="P2512" s="21"/>
      <c r="Q2512" s="17"/>
      <c r="R2512" s="17"/>
      <c r="S2512" s="17"/>
    </row>
    <row r="2513" spans="9:19" s="1" customFormat="1" x14ac:dyDescent="0.25">
      <c r="I2513" s="63"/>
      <c r="L2513" s="15"/>
      <c r="M2513" s="2"/>
      <c r="O2513" s="20"/>
      <c r="P2513" s="21"/>
      <c r="Q2513" s="17"/>
      <c r="R2513" s="17"/>
      <c r="S2513" s="17"/>
    </row>
    <row r="2514" spans="9:19" s="1" customFormat="1" x14ac:dyDescent="0.25">
      <c r="I2514" s="63"/>
      <c r="L2514" s="15"/>
      <c r="M2514" s="2"/>
      <c r="O2514" s="20"/>
      <c r="P2514" s="21"/>
      <c r="Q2514" s="17"/>
      <c r="R2514" s="17"/>
      <c r="S2514" s="17"/>
    </row>
    <row r="2515" spans="9:19" s="1" customFormat="1" x14ac:dyDescent="0.25">
      <c r="I2515" s="63"/>
      <c r="L2515" s="15"/>
      <c r="M2515" s="2"/>
      <c r="O2515" s="20"/>
      <c r="P2515" s="21"/>
      <c r="Q2515" s="17"/>
      <c r="R2515" s="17"/>
      <c r="S2515" s="17"/>
    </row>
    <row r="2516" spans="9:19" s="1" customFormat="1" x14ac:dyDescent="0.25">
      <c r="I2516" s="63"/>
      <c r="L2516" s="15"/>
      <c r="M2516" s="2"/>
      <c r="O2516" s="20"/>
      <c r="P2516" s="21"/>
      <c r="Q2516" s="17"/>
      <c r="R2516" s="17"/>
      <c r="S2516" s="17"/>
    </row>
    <row r="2517" spans="9:19" s="1" customFormat="1" x14ac:dyDescent="0.25">
      <c r="I2517" s="63"/>
      <c r="L2517" s="15"/>
      <c r="M2517" s="2"/>
      <c r="O2517" s="20"/>
      <c r="P2517" s="21"/>
      <c r="Q2517" s="17"/>
      <c r="R2517" s="17"/>
      <c r="S2517" s="17"/>
    </row>
    <row r="2518" spans="9:19" s="1" customFormat="1" x14ac:dyDescent="0.25">
      <c r="I2518" s="63"/>
      <c r="L2518" s="15"/>
      <c r="M2518" s="2"/>
      <c r="O2518" s="20"/>
      <c r="P2518" s="21"/>
      <c r="Q2518" s="17"/>
      <c r="R2518" s="17"/>
      <c r="S2518" s="17"/>
    </row>
    <row r="2519" spans="9:19" s="1" customFormat="1" x14ac:dyDescent="0.25">
      <c r="I2519" s="63"/>
      <c r="L2519" s="15"/>
      <c r="M2519" s="2"/>
      <c r="O2519" s="20"/>
      <c r="P2519" s="21"/>
      <c r="Q2519" s="17"/>
      <c r="R2519" s="17"/>
      <c r="S2519" s="17"/>
    </row>
    <row r="2520" spans="9:19" s="1" customFormat="1" x14ac:dyDescent="0.25">
      <c r="I2520" s="63"/>
      <c r="L2520" s="15"/>
      <c r="M2520" s="2"/>
      <c r="O2520" s="20"/>
      <c r="P2520" s="21"/>
      <c r="Q2520" s="17"/>
      <c r="R2520" s="17"/>
      <c r="S2520" s="17"/>
    </row>
    <row r="2521" spans="9:19" s="1" customFormat="1" x14ac:dyDescent="0.25">
      <c r="I2521" s="63"/>
      <c r="L2521" s="15"/>
      <c r="M2521" s="2"/>
      <c r="O2521" s="20"/>
      <c r="P2521" s="21"/>
      <c r="Q2521" s="17"/>
      <c r="R2521" s="17"/>
      <c r="S2521" s="17"/>
    </row>
    <row r="2522" spans="9:19" s="1" customFormat="1" x14ac:dyDescent="0.25">
      <c r="I2522" s="63"/>
      <c r="L2522" s="15"/>
      <c r="M2522" s="2"/>
      <c r="O2522" s="20"/>
      <c r="P2522" s="21"/>
      <c r="Q2522" s="17"/>
      <c r="R2522" s="17"/>
      <c r="S2522" s="17"/>
    </row>
    <row r="2523" spans="9:19" s="1" customFormat="1" x14ac:dyDescent="0.25">
      <c r="I2523" s="63"/>
      <c r="L2523" s="15"/>
      <c r="M2523" s="2"/>
      <c r="O2523" s="20"/>
      <c r="P2523" s="21"/>
      <c r="Q2523" s="17"/>
      <c r="R2523" s="17"/>
      <c r="S2523" s="17"/>
    </row>
    <row r="2524" spans="9:19" s="1" customFormat="1" x14ac:dyDescent="0.25">
      <c r="I2524" s="63"/>
      <c r="L2524" s="15"/>
      <c r="M2524" s="2"/>
      <c r="O2524" s="20"/>
      <c r="P2524" s="21"/>
      <c r="Q2524" s="17"/>
      <c r="R2524" s="17"/>
      <c r="S2524" s="17"/>
    </row>
    <row r="2525" spans="9:19" s="1" customFormat="1" x14ac:dyDescent="0.25">
      <c r="I2525" s="63"/>
      <c r="L2525" s="15"/>
      <c r="M2525" s="2"/>
      <c r="O2525" s="20"/>
      <c r="P2525" s="21"/>
      <c r="Q2525" s="17"/>
      <c r="R2525" s="17"/>
      <c r="S2525" s="17"/>
    </row>
    <row r="2526" spans="9:19" s="1" customFormat="1" x14ac:dyDescent="0.25">
      <c r="I2526" s="63"/>
      <c r="L2526" s="15"/>
      <c r="M2526" s="2"/>
      <c r="O2526" s="20"/>
      <c r="P2526" s="21"/>
      <c r="Q2526" s="17"/>
      <c r="R2526" s="17"/>
      <c r="S2526" s="17"/>
    </row>
    <row r="2527" spans="9:19" s="1" customFormat="1" x14ac:dyDescent="0.25">
      <c r="I2527" s="63"/>
      <c r="L2527" s="15"/>
      <c r="M2527" s="2"/>
      <c r="O2527" s="20"/>
      <c r="P2527" s="21"/>
      <c r="Q2527" s="17"/>
      <c r="R2527" s="17"/>
      <c r="S2527" s="17"/>
    </row>
    <row r="2528" spans="9:19" s="1" customFormat="1" x14ac:dyDescent="0.25">
      <c r="I2528" s="63"/>
      <c r="L2528" s="15"/>
      <c r="M2528" s="2"/>
      <c r="O2528" s="20"/>
      <c r="P2528" s="21"/>
      <c r="Q2528" s="17"/>
      <c r="R2528" s="17"/>
      <c r="S2528" s="17"/>
    </row>
    <row r="2529" spans="9:19" s="1" customFormat="1" x14ac:dyDescent="0.25">
      <c r="I2529" s="63"/>
      <c r="L2529" s="15"/>
      <c r="M2529" s="2"/>
      <c r="O2529" s="20"/>
      <c r="P2529" s="21"/>
      <c r="Q2529" s="17"/>
      <c r="R2529" s="17"/>
      <c r="S2529" s="17"/>
    </row>
    <row r="2530" spans="9:19" s="1" customFormat="1" x14ac:dyDescent="0.25">
      <c r="I2530" s="63"/>
      <c r="L2530" s="15"/>
      <c r="M2530" s="2"/>
      <c r="O2530" s="20"/>
      <c r="P2530" s="21"/>
      <c r="Q2530" s="17"/>
      <c r="R2530" s="17"/>
      <c r="S2530" s="17"/>
    </row>
    <row r="2531" spans="9:19" s="1" customFormat="1" x14ac:dyDescent="0.25">
      <c r="I2531" s="63"/>
      <c r="L2531" s="15"/>
      <c r="M2531" s="2"/>
      <c r="O2531" s="20"/>
      <c r="P2531" s="21"/>
      <c r="Q2531" s="17"/>
      <c r="R2531" s="17"/>
      <c r="S2531" s="17"/>
    </row>
    <row r="2532" spans="9:19" s="1" customFormat="1" x14ac:dyDescent="0.25">
      <c r="I2532" s="63"/>
      <c r="L2532" s="15"/>
      <c r="M2532" s="2"/>
      <c r="O2532" s="20"/>
      <c r="P2532" s="21"/>
      <c r="Q2532" s="17"/>
      <c r="R2532" s="17"/>
      <c r="S2532" s="17"/>
    </row>
    <row r="2533" spans="9:19" s="1" customFormat="1" x14ac:dyDescent="0.25">
      <c r="I2533" s="63"/>
      <c r="L2533" s="15"/>
      <c r="M2533" s="2"/>
      <c r="O2533" s="20"/>
      <c r="P2533" s="21"/>
      <c r="Q2533" s="17"/>
      <c r="R2533" s="17"/>
      <c r="S2533" s="17"/>
    </row>
    <row r="2534" spans="9:19" s="1" customFormat="1" x14ac:dyDescent="0.25">
      <c r="I2534" s="63"/>
      <c r="L2534" s="15"/>
      <c r="M2534" s="2"/>
      <c r="O2534" s="20"/>
      <c r="P2534" s="21"/>
      <c r="Q2534" s="17"/>
      <c r="R2534" s="17"/>
      <c r="S2534" s="17"/>
    </row>
    <row r="2535" spans="9:19" s="1" customFormat="1" x14ac:dyDescent="0.25">
      <c r="I2535" s="63"/>
      <c r="L2535" s="15"/>
      <c r="M2535" s="2"/>
      <c r="O2535" s="20"/>
      <c r="P2535" s="21"/>
      <c r="Q2535" s="17"/>
      <c r="R2535" s="17"/>
      <c r="S2535" s="17"/>
    </row>
    <row r="2536" spans="9:19" s="1" customFormat="1" x14ac:dyDescent="0.25">
      <c r="I2536" s="63"/>
      <c r="L2536" s="15"/>
      <c r="M2536" s="2"/>
      <c r="O2536" s="20"/>
      <c r="P2536" s="21"/>
      <c r="Q2536" s="17"/>
      <c r="R2536" s="17"/>
      <c r="S2536" s="17"/>
    </row>
    <row r="2537" spans="9:19" s="1" customFormat="1" x14ac:dyDescent="0.25">
      <c r="I2537" s="63"/>
      <c r="L2537" s="15"/>
      <c r="M2537" s="2"/>
      <c r="O2537" s="20"/>
      <c r="P2537" s="21"/>
      <c r="Q2537" s="17"/>
      <c r="R2537" s="17"/>
      <c r="S2537" s="17"/>
    </row>
    <row r="2538" spans="9:19" s="1" customFormat="1" x14ac:dyDescent="0.25">
      <c r="I2538" s="63"/>
      <c r="L2538" s="15"/>
      <c r="M2538" s="2"/>
      <c r="O2538" s="20"/>
      <c r="P2538" s="21"/>
      <c r="Q2538" s="17"/>
      <c r="R2538" s="17"/>
      <c r="S2538" s="17"/>
    </row>
    <row r="2539" spans="9:19" s="1" customFormat="1" x14ac:dyDescent="0.25">
      <c r="I2539" s="63"/>
      <c r="L2539" s="15"/>
      <c r="M2539" s="2"/>
      <c r="O2539" s="20"/>
      <c r="P2539" s="21"/>
      <c r="Q2539" s="17"/>
      <c r="R2539" s="17"/>
      <c r="S2539" s="17"/>
    </row>
    <row r="2540" spans="9:19" s="1" customFormat="1" x14ac:dyDescent="0.25">
      <c r="I2540" s="63"/>
      <c r="L2540" s="15"/>
      <c r="M2540" s="2"/>
      <c r="O2540" s="20"/>
      <c r="P2540" s="21"/>
      <c r="Q2540" s="17"/>
      <c r="R2540" s="17"/>
      <c r="S2540" s="17"/>
    </row>
    <row r="2541" spans="9:19" s="1" customFormat="1" x14ac:dyDescent="0.25">
      <c r="I2541" s="63"/>
      <c r="L2541" s="15"/>
      <c r="M2541" s="2"/>
      <c r="O2541" s="20"/>
      <c r="P2541" s="21"/>
      <c r="Q2541" s="17"/>
      <c r="R2541" s="17"/>
      <c r="S2541" s="17"/>
    </row>
    <row r="2542" spans="9:19" s="1" customFormat="1" x14ac:dyDescent="0.25">
      <c r="I2542" s="63"/>
      <c r="L2542" s="15"/>
      <c r="M2542" s="2"/>
      <c r="O2542" s="20"/>
      <c r="P2542" s="21"/>
      <c r="Q2542" s="17"/>
      <c r="R2542" s="17"/>
      <c r="S2542" s="17"/>
    </row>
    <row r="2543" spans="9:19" s="1" customFormat="1" x14ac:dyDescent="0.25">
      <c r="I2543" s="63"/>
      <c r="L2543" s="15"/>
      <c r="M2543" s="2"/>
      <c r="O2543" s="20"/>
      <c r="P2543" s="21"/>
      <c r="Q2543" s="17"/>
      <c r="R2543" s="17"/>
      <c r="S2543" s="17"/>
    </row>
    <row r="2544" spans="9:19" s="1" customFormat="1" x14ac:dyDescent="0.25">
      <c r="I2544" s="63"/>
      <c r="L2544" s="15"/>
      <c r="M2544" s="2"/>
      <c r="O2544" s="20"/>
      <c r="P2544" s="21"/>
      <c r="Q2544" s="17"/>
      <c r="R2544" s="17"/>
      <c r="S2544" s="17"/>
    </row>
    <row r="2545" spans="9:19" s="1" customFormat="1" x14ac:dyDescent="0.25">
      <c r="I2545" s="63"/>
      <c r="L2545" s="15"/>
      <c r="M2545" s="2"/>
      <c r="O2545" s="20"/>
      <c r="P2545" s="21"/>
      <c r="Q2545" s="17"/>
      <c r="R2545" s="17"/>
      <c r="S2545" s="17"/>
    </row>
    <row r="2546" spans="9:19" s="1" customFormat="1" x14ac:dyDescent="0.25">
      <c r="I2546" s="63"/>
      <c r="L2546" s="15"/>
      <c r="M2546" s="2"/>
      <c r="O2546" s="20"/>
      <c r="P2546" s="21"/>
      <c r="Q2546" s="17"/>
      <c r="R2546" s="17"/>
      <c r="S2546" s="17"/>
    </row>
    <row r="2547" spans="9:19" s="1" customFormat="1" x14ac:dyDescent="0.25">
      <c r="I2547" s="63"/>
      <c r="L2547" s="15"/>
      <c r="M2547" s="2"/>
      <c r="O2547" s="20"/>
      <c r="P2547" s="21"/>
      <c r="Q2547" s="17"/>
      <c r="R2547" s="17"/>
      <c r="S2547" s="17"/>
    </row>
    <row r="2548" spans="9:19" s="1" customFormat="1" x14ac:dyDescent="0.25">
      <c r="I2548" s="63"/>
      <c r="L2548" s="15"/>
      <c r="M2548" s="2"/>
      <c r="O2548" s="20"/>
      <c r="P2548" s="21"/>
      <c r="Q2548" s="17"/>
      <c r="R2548" s="17"/>
      <c r="S2548" s="17"/>
    </row>
    <row r="2549" spans="9:19" s="1" customFormat="1" x14ac:dyDescent="0.25">
      <c r="I2549" s="63"/>
      <c r="L2549" s="15"/>
      <c r="M2549" s="2"/>
      <c r="O2549" s="20"/>
      <c r="P2549" s="21"/>
      <c r="Q2549" s="17"/>
      <c r="R2549" s="17"/>
      <c r="S2549" s="17"/>
    </row>
    <row r="2550" spans="9:19" s="1" customFormat="1" x14ac:dyDescent="0.25">
      <c r="I2550" s="63"/>
      <c r="L2550" s="15"/>
      <c r="M2550" s="2"/>
      <c r="O2550" s="20"/>
      <c r="P2550" s="21"/>
      <c r="Q2550" s="17"/>
      <c r="R2550" s="17"/>
      <c r="S2550" s="17"/>
    </row>
    <row r="2551" spans="9:19" s="1" customFormat="1" x14ac:dyDescent="0.25">
      <c r="I2551" s="63"/>
      <c r="L2551" s="15"/>
      <c r="M2551" s="2"/>
      <c r="O2551" s="20"/>
      <c r="P2551" s="21"/>
      <c r="Q2551" s="17"/>
      <c r="R2551" s="17"/>
      <c r="S2551" s="17"/>
    </row>
    <row r="2552" spans="9:19" s="1" customFormat="1" x14ac:dyDescent="0.25">
      <c r="I2552" s="63"/>
      <c r="L2552" s="15"/>
      <c r="M2552" s="2"/>
      <c r="O2552" s="20"/>
      <c r="P2552" s="21"/>
      <c r="Q2552" s="17"/>
      <c r="R2552" s="17"/>
      <c r="S2552" s="17"/>
    </row>
    <row r="2553" spans="9:19" s="1" customFormat="1" x14ac:dyDescent="0.25">
      <c r="I2553" s="63"/>
      <c r="L2553" s="15"/>
      <c r="M2553" s="2"/>
      <c r="O2553" s="20"/>
      <c r="P2553" s="21"/>
      <c r="Q2553" s="17"/>
      <c r="R2553" s="17"/>
      <c r="S2553" s="17"/>
    </row>
    <row r="2554" spans="9:19" s="1" customFormat="1" x14ac:dyDescent="0.25">
      <c r="I2554" s="63"/>
      <c r="L2554" s="15"/>
      <c r="M2554" s="2"/>
      <c r="O2554" s="20"/>
      <c r="P2554" s="21"/>
      <c r="Q2554" s="17"/>
      <c r="R2554" s="17"/>
      <c r="S2554" s="17"/>
    </row>
    <row r="2555" spans="9:19" s="1" customFormat="1" x14ac:dyDescent="0.25">
      <c r="I2555" s="63"/>
      <c r="L2555" s="15"/>
      <c r="M2555" s="2"/>
      <c r="O2555" s="20"/>
      <c r="P2555" s="21"/>
      <c r="Q2555" s="17"/>
      <c r="R2555" s="17"/>
      <c r="S2555" s="17"/>
    </row>
    <row r="2556" spans="9:19" s="1" customFormat="1" x14ac:dyDescent="0.25">
      <c r="I2556" s="63"/>
      <c r="L2556" s="15"/>
      <c r="M2556" s="2"/>
      <c r="O2556" s="20"/>
      <c r="P2556" s="21"/>
      <c r="Q2556" s="17"/>
      <c r="R2556" s="17"/>
      <c r="S2556" s="17"/>
    </row>
    <row r="2557" spans="9:19" s="1" customFormat="1" x14ac:dyDescent="0.25">
      <c r="I2557" s="63"/>
      <c r="L2557" s="15"/>
      <c r="M2557" s="2"/>
      <c r="O2557" s="20"/>
      <c r="P2557" s="21"/>
      <c r="Q2557" s="17"/>
      <c r="R2557" s="17"/>
      <c r="S2557" s="17"/>
    </row>
    <row r="2558" spans="9:19" s="1" customFormat="1" x14ac:dyDescent="0.25">
      <c r="I2558" s="63"/>
      <c r="L2558" s="15"/>
      <c r="M2558" s="2"/>
      <c r="O2558" s="20"/>
      <c r="P2558" s="21"/>
      <c r="Q2558" s="17"/>
      <c r="R2558" s="17"/>
      <c r="S2558" s="17"/>
    </row>
    <row r="2559" spans="9:19" s="1" customFormat="1" x14ac:dyDescent="0.25">
      <c r="I2559" s="63"/>
      <c r="L2559" s="15"/>
      <c r="M2559" s="2"/>
      <c r="O2559" s="20"/>
      <c r="P2559" s="21"/>
      <c r="Q2559" s="17"/>
      <c r="R2559" s="17"/>
      <c r="S2559" s="17"/>
    </row>
    <row r="2560" spans="9:19" s="1" customFormat="1" x14ac:dyDescent="0.25">
      <c r="I2560" s="63"/>
      <c r="L2560" s="15"/>
      <c r="M2560" s="2"/>
      <c r="O2560" s="20"/>
      <c r="P2560" s="21"/>
      <c r="Q2560" s="17"/>
      <c r="R2560" s="17"/>
      <c r="S2560" s="17"/>
    </row>
    <row r="2561" spans="9:19" s="1" customFormat="1" x14ac:dyDescent="0.25">
      <c r="I2561" s="63"/>
      <c r="L2561" s="15"/>
      <c r="M2561" s="2"/>
      <c r="O2561" s="20"/>
      <c r="P2561" s="21"/>
      <c r="Q2561" s="17"/>
      <c r="R2561" s="17"/>
      <c r="S2561" s="17"/>
    </row>
    <row r="2562" spans="9:19" s="1" customFormat="1" x14ac:dyDescent="0.25">
      <c r="I2562" s="63"/>
      <c r="L2562" s="15"/>
      <c r="M2562" s="2"/>
      <c r="O2562" s="20"/>
      <c r="P2562" s="21"/>
      <c r="Q2562" s="17"/>
      <c r="R2562" s="17"/>
      <c r="S2562" s="17"/>
    </row>
    <row r="2563" spans="9:19" s="1" customFormat="1" x14ac:dyDescent="0.25">
      <c r="I2563" s="63"/>
      <c r="L2563" s="15"/>
      <c r="M2563" s="2"/>
      <c r="O2563" s="20"/>
      <c r="P2563" s="21"/>
      <c r="Q2563" s="17"/>
      <c r="R2563" s="17"/>
      <c r="S2563" s="17"/>
    </row>
    <row r="2564" spans="9:19" s="1" customFormat="1" x14ac:dyDescent="0.25">
      <c r="I2564" s="63"/>
      <c r="L2564" s="15"/>
      <c r="M2564" s="2"/>
      <c r="O2564" s="20"/>
      <c r="P2564" s="21"/>
      <c r="Q2564" s="17"/>
      <c r="R2564" s="17"/>
      <c r="S2564" s="17"/>
    </row>
    <row r="2565" spans="9:19" s="1" customFormat="1" x14ac:dyDescent="0.25">
      <c r="I2565" s="63"/>
      <c r="L2565" s="15"/>
      <c r="M2565" s="2"/>
      <c r="O2565" s="20"/>
      <c r="P2565" s="21"/>
      <c r="Q2565" s="17"/>
      <c r="R2565" s="17"/>
      <c r="S2565" s="17"/>
    </row>
    <row r="2566" spans="9:19" s="1" customFormat="1" x14ac:dyDescent="0.25">
      <c r="I2566" s="63"/>
      <c r="L2566" s="15"/>
      <c r="M2566" s="2"/>
      <c r="O2566" s="20"/>
      <c r="P2566" s="21"/>
      <c r="Q2566" s="17"/>
      <c r="R2566" s="17"/>
      <c r="S2566" s="17"/>
    </row>
    <row r="2567" spans="9:19" s="1" customFormat="1" x14ac:dyDescent="0.25">
      <c r="I2567" s="63"/>
      <c r="L2567" s="15"/>
      <c r="M2567" s="2"/>
      <c r="O2567" s="20"/>
      <c r="P2567" s="21"/>
      <c r="Q2567" s="17"/>
      <c r="R2567" s="17"/>
      <c r="S2567" s="17"/>
    </row>
    <row r="2568" spans="9:19" s="1" customFormat="1" x14ac:dyDescent="0.25">
      <c r="I2568" s="63"/>
      <c r="L2568" s="15"/>
      <c r="M2568" s="2"/>
      <c r="O2568" s="20"/>
      <c r="P2568" s="21"/>
      <c r="Q2568" s="17"/>
      <c r="R2568" s="17"/>
      <c r="S2568" s="17"/>
    </row>
    <row r="2569" spans="9:19" s="1" customFormat="1" x14ac:dyDescent="0.25">
      <c r="I2569" s="63"/>
      <c r="L2569" s="15"/>
      <c r="M2569" s="2"/>
      <c r="O2569" s="20"/>
      <c r="P2569" s="21"/>
      <c r="Q2569" s="17"/>
      <c r="R2569" s="17"/>
      <c r="S2569" s="17"/>
    </row>
    <row r="2570" spans="9:19" s="1" customFormat="1" x14ac:dyDescent="0.25">
      <c r="I2570" s="63"/>
      <c r="L2570" s="15"/>
      <c r="M2570" s="2"/>
      <c r="O2570" s="20"/>
      <c r="P2570" s="21"/>
      <c r="Q2570" s="17"/>
      <c r="R2570" s="17"/>
      <c r="S2570" s="17"/>
    </row>
    <row r="2571" spans="9:19" s="1" customFormat="1" x14ac:dyDescent="0.25">
      <c r="I2571" s="63"/>
      <c r="L2571" s="15"/>
      <c r="M2571" s="2"/>
      <c r="O2571" s="20"/>
      <c r="P2571" s="21"/>
      <c r="Q2571" s="17"/>
      <c r="R2571" s="17"/>
      <c r="S2571" s="17"/>
    </row>
    <row r="2572" spans="9:19" s="1" customFormat="1" x14ac:dyDescent="0.25">
      <c r="I2572" s="63"/>
      <c r="L2572" s="15"/>
      <c r="M2572" s="2"/>
      <c r="O2572" s="20"/>
      <c r="P2572" s="21"/>
      <c r="Q2572" s="17"/>
      <c r="R2572" s="17"/>
      <c r="S2572" s="17"/>
    </row>
    <row r="2573" spans="9:19" s="1" customFormat="1" x14ac:dyDescent="0.25">
      <c r="I2573" s="63"/>
      <c r="L2573" s="15"/>
      <c r="M2573" s="2"/>
      <c r="O2573" s="20"/>
      <c r="P2573" s="21"/>
      <c r="Q2573" s="17"/>
      <c r="R2573" s="17"/>
      <c r="S2573" s="17"/>
    </row>
    <row r="2574" spans="9:19" s="1" customFormat="1" x14ac:dyDescent="0.25">
      <c r="I2574" s="63"/>
      <c r="L2574" s="15"/>
      <c r="M2574" s="2"/>
      <c r="O2574" s="20"/>
      <c r="P2574" s="21"/>
      <c r="Q2574" s="17"/>
      <c r="R2574" s="17"/>
      <c r="S2574" s="17"/>
    </row>
    <row r="2575" spans="9:19" s="1" customFormat="1" x14ac:dyDescent="0.25">
      <c r="I2575" s="63"/>
      <c r="L2575" s="15"/>
      <c r="M2575" s="2"/>
      <c r="O2575" s="20"/>
      <c r="P2575" s="21"/>
      <c r="Q2575" s="17"/>
      <c r="R2575" s="17"/>
      <c r="S2575" s="17"/>
    </row>
    <row r="2576" spans="9:19" s="1" customFormat="1" x14ac:dyDescent="0.25">
      <c r="I2576" s="63"/>
      <c r="L2576" s="15"/>
      <c r="M2576" s="2"/>
      <c r="O2576" s="20"/>
      <c r="P2576" s="21"/>
      <c r="Q2576" s="17"/>
      <c r="R2576" s="17"/>
      <c r="S2576" s="17"/>
    </row>
    <row r="2577" spans="9:19" s="1" customFormat="1" x14ac:dyDescent="0.25">
      <c r="I2577" s="63"/>
      <c r="L2577" s="15"/>
      <c r="M2577" s="2"/>
      <c r="O2577" s="20"/>
      <c r="P2577" s="21"/>
      <c r="Q2577" s="17"/>
      <c r="R2577" s="17"/>
      <c r="S2577" s="17"/>
    </row>
    <row r="2578" spans="9:19" s="1" customFormat="1" x14ac:dyDescent="0.25">
      <c r="I2578" s="63"/>
      <c r="L2578" s="15"/>
      <c r="M2578" s="2"/>
      <c r="O2578" s="20"/>
      <c r="P2578" s="21"/>
      <c r="Q2578" s="17"/>
      <c r="R2578" s="17"/>
      <c r="S2578" s="17"/>
    </row>
    <row r="2579" spans="9:19" s="1" customFormat="1" x14ac:dyDescent="0.25">
      <c r="I2579" s="63"/>
      <c r="L2579" s="15"/>
      <c r="M2579" s="2"/>
      <c r="O2579" s="20"/>
      <c r="P2579" s="21"/>
      <c r="Q2579" s="17"/>
      <c r="R2579" s="17"/>
      <c r="S2579" s="17"/>
    </row>
    <row r="2580" spans="9:19" s="1" customFormat="1" x14ac:dyDescent="0.25">
      <c r="I2580" s="63"/>
      <c r="L2580" s="15"/>
      <c r="M2580" s="2"/>
      <c r="O2580" s="20"/>
      <c r="P2580" s="21"/>
      <c r="Q2580" s="17"/>
      <c r="R2580" s="17"/>
      <c r="S2580" s="17"/>
    </row>
    <row r="2581" spans="9:19" s="1" customFormat="1" x14ac:dyDescent="0.25">
      <c r="I2581" s="63"/>
      <c r="L2581" s="15"/>
      <c r="M2581" s="2"/>
      <c r="O2581" s="20"/>
      <c r="P2581" s="21"/>
      <c r="Q2581" s="17"/>
      <c r="R2581" s="17"/>
      <c r="S2581" s="17"/>
    </row>
    <row r="2582" spans="9:19" s="1" customFormat="1" x14ac:dyDescent="0.25">
      <c r="I2582" s="63"/>
      <c r="L2582" s="15"/>
      <c r="M2582" s="2"/>
      <c r="O2582" s="20"/>
      <c r="P2582" s="21"/>
      <c r="Q2582" s="17"/>
      <c r="R2582" s="17"/>
      <c r="S2582" s="17"/>
    </row>
    <row r="2583" spans="9:19" s="1" customFormat="1" x14ac:dyDescent="0.25">
      <c r="I2583" s="63"/>
      <c r="L2583" s="15"/>
      <c r="M2583" s="2"/>
      <c r="O2583" s="20"/>
      <c r="P2583" s="21"/>
      <c r="Q2583" s="17"/>
      <c r="R2583" s="17"/>
      <c r="S2583" s="17"/>
    </row>
    <row r="2584" spans="9:19" s="1" customFormat="1" x14ac:dyDescent="0.25">
      <c r="I2584" s="63"/>
      <c r="L2584" s="15"/>
      <c r="M2584" s="2"/>
      <c r="O2584" s="20"/>
      <c r="P2584" s="21"/>
      <c r="Q2584" s="17"/>
      <c r="R2584" s="17"/>
      <c r="S2584" s="17"/>
    </row>
    <row r="2585" spans="9:19" s="1" customFormat="1" x14ac:dyDescent="0.25">
      <c r="I2585" s="63"/>
      <c r="L2585" s="15"/>
      <c r="M2585" s="2"/>
      <c r="O2585" s="20"/>
      <c r="P2585" s="21"/>
      <c r="Q2585" s="17"/>
      <c r="R2585" s="17"/>
      <c r="S2585" s="17"/>
    </row>
    <row r="2586" spans="9:19" s="1" customFormat="1" x14ac:dyDescent="0.25">
      <c r="I2586" s="63"/>
      <c r="L2586" s="15"/>
      <c r="M2586" s="2"/>
      <c r="O2586" s="20"/>
      <c r="P2586" s="21"/>
      <c r="Q2586" s="17"/>
      <c r="R2586" s="17"/>
      <c r="S2586" s="17"/>
    </row>
    <row r="2587" spans="9:19" s="1" customFormat="1" x14ac:dyDescent="0.25">
      <c r="I2587" s="63"/>
      <c r="L2587" s="15"/>
      <c r="M2587" s="2"/>
      <c r="O2587" s="20"/>
      <c r="P2587" s="21"/>
      <c r="Q2587" s="17"/>
      <c r="R2587" s="17"/>
      <c r="S2587" s="17"/>
    </row>
    <row r="2588" spans="9:19" s="1" customFormat="1" x14ac:dyDescent="0.25">
      <c r="I2588" s="63"/>
      <c r="L2588" s="15"/>
      <c r="M2588" s="2"/>
      <c r="O2588" s="20"/>
      <c r="P2588" s="21"/>
      <c r="Q2588" s="17"/>
      <c r="R2588" s="17"/>
      <c r="S2588" s="17"/>
    </row>
    <row r="2589" spans="9:19" s="1" customFormat="1" x14ac:dyDescent="0.25">
      <c r="I2589" s="63"/>
      <c r="L2589" s="15"/>
      <c r="M2589" s="2"/>
      <c r="O2589" s="20"/>
      <c r="P2589" s="21"/>
      <c r="Q2589" s="17"/>
      <c r="R2589" s="17"/>
      <c r="S2589" s="17"/>
    </row>
    <row r="2590" spans="9:19" s="1" customFormat="1" x14ac:dyDescent="0.25">
      <c r="I2590" s="63"/>
      <c r="L2590" s="15"/>
      <c r="M2590" s="2"/>
      <c r="O2590" s="20"/>
      <c r="P2590" s="21"/>
      <c r="Q2590" s="17"/>
      <c r="R2590" s="17"/>
      <c r="S2590" s="17"/>
    </row>
    <row r="2591" spans="9:19" s="1" customFormat="1" x14ac:dyDescent="0.25">
      <c r="I2591" s="63"/>
      <c r="L2591" s="15"/>
      <c r="M2591" s="2"/>
      <c r="O2591" s="20"/>
      <c r="P2591" s="21"/>
      <c r="Q2591" s="17"/>
      <c r="R2591" s="17"/>
      <c r="S2591" s="17"/>
    </row>
    <row r="2592" spans="9:19" s="1" customFormat="1" x14ac:dyDescent="0.25">
      <c r="I2592" s="63"/>
      <c r="L2592" s="15"/>
      <c r="M2592" s="2"/>
      <c r="O2592" s="20"/>
      <c r="P2592" s="21"/>
      <c r="Q2592" s="17"/>
      <c r="R2592" s="17"/>
      <c r="S2592" s="17"/>
    </row>
    <row r="2593" spans="9:19" s="1" customFormat="1" x14ac:dyDescent="0.25">
      <c r="I2593" s="63"/>
      <c r="L2593" s="15"/>
      <c r="M2593" s="2"/>
      <c r="O2593" s="20"/>
      <c r="P2593" s="21"/>
      <c r="Q2593" s="17"/>
      <c r="R2593" s="17"/>
      <c r="S2593" s="17"/>
    </row>
    <row r="2594" spans="9:19" s="1" customFormat="1" x14ac:dyDescent="0.25">
      <c r="I2594" s="63"/>
      <c r="L2594" s="15"/>
      <c r="M2594" s="2"/>
      <c r="O2594" s="20"/>
      <c r="P2594" s="21"/>
      <c r="Q2594" s="17"/>
      <c r="R2594" s="17"/>
      <c r="S2594" s="17"/>
    </row>
    <row r="2595" spans="9:19" s="1" customFormat="1" x14ac:dyDescent="0.25">
      <c r="I2595" s="63"/>
      <c r="L2595" s="15"/>
      <c r="M2595" s="2"/>
      <c r="O2595" s="20"/>
      <c r="P2595" s="21"/>
      <c r="Q2595" s="17"/>
      <c r="R2595" s="17"/>
      <c r="S2595" s="17"/>
    </row>
    <row r="2596" spans="9:19" s="1" customFormat="1" x14ac:dyDescent="0.25">
      <c r="I2596" s="63"/>
      <c r="L2596" s="15"/>
      <c r="M2596" s="2"/>
      <c r="O2596" s="20"/>
      <c r="P2596" s="21"/>
      <c r="Q2596" s="17"/>
      <c r="R2596" s="17"/>
      <c r="S2596" s="17"/>
    </row>
    <row r="2597" spans="9:19" s="1" customFormat="1" x14ac:dyDescent="0.25">
      <c r="I2597" s="63"/>
      <c r="L2597" s="15"/>
      <c r="M2597" s="2"/>
      <c r="O2597" s="20"/>
      <c r="P2597" s="21"/>
      <c r="Q2597" s="17"/>
      <c r="R2597" s="17"/>
      <c r="S2597" s="17"/>
    </row>
    <row r="2598" spans="9:19" s="1" customFormat="1" x14ac:dyDescent="0.25">
      <c r="I2598" s="63"/>
      <c r="L2598" s="15"/>
      <c r="M2598" s="2"/>
      <c r="O2598" s="20"/>
      <c r="P2598" s="21"/>
      <c r="Q2598" s="17"/>
      <c r="R2598" s="17"/>
      <c r="S2598" s="17"/>
    </row>
    <row r="2599" spans="9:19" s="1" customFormat="1" x14ac:dyDescent="0.25">
      <c r="I2599" s="63"/>
      <c r="L2599" s="15"/>
      <c r="M2599" s="2"/>
      <c r="O2599" s="20"/>
      <c r="P2599" s="21"/>
      <c r="Q2599" s="17"/>
      <c r="R2599" s="17"/>
      <c r="S2599" s="17"/>
    </row>
    <row r="2600" spans="9:19" s="1" customFormat="1" x14ac:dyDescent="0.25">
      <c r="I2600" s="63"/>
      <c r="L2600" s="15"/>
      <c r="M2600" s="2"/>
      <c r="O2600" s="20"/>
      <c r="P2600" s="21"/>
      <c r="Q2600" s="17"/>
      <c r="R2600" s="17"/>
      <c r="S2600" s="17"/>
    </row>
    <row r="2601" spans="9:19" s="1" customFormat="1" x14ac:dyDescent="0.25">
      <c r="I2601" s="63"/>
      <c r="L2601" s="15"/>
      <c r="M2601" s="2"/>
      <c r="O2601" s="20"/>
      <c r="P2601" s="21"/>
      <c r="Q2601" s="17"/>
      <c r="R2601" s="17"/>
      <c r="S2601" s="17"/>
    </row>
    <row r="2602" spans="9:19" s="1" customFormat="1" x14ac:dyDescent="0.25">
      <c r="I2602" s="63"/>
      <c r="L2602" s="15"/>
      <c r="M2602" s="2"/>
      <c r="O2602" s="20"/>
      <c r="P2602" s="21"/>
      <c r="Q2602" s="17"/>
      <c r="R2602" s="17"/>
      <c r="S2602" s="17"/>
    </row>
    <row r="2603" spans="9:19" s="1" customFormat="1" x14ac:dyDescent="0.25">
      <c r="I2603" s="63"/>
      <c r="L2603" s="15"/>
      <c r="M2603" s="2"/>
      <c r="O2603" s="20"/>
      <c r="P2603" s="21"/>
      <c r="Q2603" s="17"/>
      <c r="R2603" s="17"/>
      <c r="S2603" s="17"/>
    </row>
    <row r="2604" spans="9:19" s="1" customFormat="1" x14ac:dyDescent="0.25">
      <c r="I2604" s="63"/>
      <c r="L2604" s="15"/>
      <c r="M2604" s="2"/>
      <c r="O2604" s="20"/>
      <c r="P2604" s="21"/>
      <c r="Q2604" s="17"/>
      <c r="R2604" s="17"/>
      <c r="S2604" s="17"/>
    </row>
    <row r="2605" spans="9:19" s="1" customFormat="1" x14ac:dyDescent="0.25">
      <c r="I2605" s="63"/>
      <c r="L2605" s="15"/>
      <c r="M2605" s="2"/>
      <c r="O2605" s="20"/>
      <c r="P2605" s="21"/>
      <c r="Q2605" s="17"/>
      <c r="R2605" s="17"/>
      <c r="S2605" s="17"/>
    </row>
    <row r="2606" spans="9:19" s="1" customFormat="1" x14ac:dyDescent="0.25">
      <c r="I2606" s="63"/>
      <c r="L2606" s="15"/>
      <c r="M2606" s="2"/>
      <c r="O2606" s="20"/>
      <c r="P2606" s="21"/>
      <c r="Q2606" s="17"/>
      <c r="R2606" s="17"/>
      <c r="S2606" s="17"/>
    </row>
    <row r="2607" spans="9:19" s="1" customFormat="1" x14ac:dyDescent="0.25">
      <c r="I2607" s="63"/>
      <c r="L2607" s="15"/>
      <c r="M2607" s="2"/>
      <c r="O2607" s="20"/>
      <c r="P2607" s="21"/>
      <c r="Q2607" s="17"/>
      <c r="R2607" s="17"/>
      <c r="S2607" s="17"/>
    </row>
    <row r="2608" spans="9:19" s="1" customFormat="1" x14ac:dyDescent="0.25">
      <c r="I2608" s="63"/>
      <c r="L2608" s="15"/>
      <c r="M2608" s="2"/>
      <c r="O2608" s="20"/>
      <c r="P2608" s="21"/>
      <c r="Q2608" s="17"/>
      <c r="R2608" s="17"/>
      <c r="S2608" s="17"/>
    </row>
    <row r="2609" spans="9:19" s="1" customFormat="1" x14ac:dyDescent="0.25">
      <c r="I2609" s="63"/>
      <c r="L2609" s="15"/>
      <c r="M2609" s="2"/>
      <c r="O2609" s="20"/>
      <c r="P2609" s="21"/>
      <c r="Q2609" s="17"/>
      <c r="R2609" s="17"/>
      <c r="S2609" s="17"/>
    </row>
    <row r="2610" spans="9:19" s="1" customFormat="1" x14ac:dyDescent="0.25">
      <c r="I2610" s="63"/>
      <c r="L2610" s="15"/>
      <c r="M2610" s="2"/>
      <c r="O2610" s="20"/>
      <c r="P2610" s="21"/>
      <c r="Q2610" s="17"/>
      <c r="R2610" s="17"/>
      <c r="S2610" s="17"/>
    </row>
    <row r="2611" spans="9:19" s="1" customFormat="1" x14ac:dyDescent="0.25">
      <c r="I2611" s="63"/>
      <c r="L2611" s="15"/>
      <c r="M2611" s="2"/>
      <c r="O2611" s="20"/>
      <c r="P2611" s="21"/>
      <c r="Q2611" s="17"/>
      <c r="R2611" s="17"/>
      <c r="S2611" s="17"/>
    </row>
    <row r="2612" spans="9:19" s="1" customFormat="1" x14ac:dyDescent="0.25">
      <c r="I2612" s="63"/>
      <c r="L2612" s="15"/>
      <c r="M2612" s="2"/>
      <c r="O2612" s="20"/>
      <c r="P2612" s="21"/>
      <c r="Q2612" s="17"/>
      <c r="R2612" s="17"/>
      <c r="S2612" s="17"/>
    </row>
    <row r="2613" spans="9:19" s="1" customFormat="1" x14ac:dyDescent="0.25">
      <c r="I2613" s="63"/>
      <c r="L2613" s="15"/>
      <c r="M2613" s="2"/>
      <c r="O2613" s="20"/>
      <c r="P2613" s="21"/>
      <c r="Q2613" s="17"/>
      <c r="R2613" s="17"/>
      <c r="S2613" s="17"/>
    </row>
    <row r="2614" spans="9:19" s="1" customFormat="1" x14ac:dyDescent="0.25">
      <c r="I2614" s="63"/>
      <c r="L2614" s="15"/>
      <c r="M2614" s="2"/>
      <c r="O2614" s="20"/>
      <c r="P2614" s="21"/>
      <c r="Q2614" s="17"/>
      <c r="R2614" s="17"/>
      <c r="S2614" s="17"/>
    </row>
    <row r="2615" spans="9:19" s="1" customFormat="1" x14ac:dyDescent="0.25">
      <c r="I2615" s="63"/>
      <c r="L2615" s="15"/>
      <c r="M2615" s="2"/>
      <c r="O2615" s="20"/>
      <c r="P2615" s="21"/>
      <c r="Q2615" s="17"/>
      <c r="R2615" s="17"/>
      <c r="S2615" s="17"/>
    </row>
    <row r="2616" spans="9:19" s="1" customFormat="1" x14ac:dyDescent="0.25">
      <c r="I2616" s="63"/>
      <c r="L2616" s="15"/>
      <c r="M2616" s="2"/>
      <c r="O2616" s="20"/>
      <c r="P2616" s="21"/>
      <c r="Q2616" s="17"/>
      <c r="R2616" s="17"/>
      <c r="S2616" s="17"/>
    </row>
    <row r="2617" spans="9:19" s="1" customFormat="1" x14ac:dyDescent="0.25">
      <c r="I2617" s="63"/>
      <c r="L2617" s="15"/>
      <c r="M2617" s="2"/>
      <c r="O2617" s="20"/>
      <c r="P2617" s="21"/>
      <c r="Q2617" s="17"/>
      <c r="R2617" s="17"/>
      <c r="S2617" s="17"/>
    </row>
    <row r="2618" spans="9:19" s="1" customFormat="1" x14ac:dyDescent="0.25">
      <c r="I2618" s="63"/>
      <c r="L2618" s="15"/>
      <c r="M2618" s="2"/>
      <c r="O2618" s="20"/>
      <c r="P2618" s="21"/>
      <c r="Q2618" s="17"/>
      <c r="R2618" s="17"/>
      <c r="S2618" s="17"/>
    </row>
    <row r="2619" spans="9:19" s="1" customFormat="1" x14ac:dyDescent="0.25">
      <c r="I2619" s="63"/>
      <c r="L2619" s="15"/>
      <c r="M2619" s="2"/>
      <c r="O2619" s="20"/>
      <c r="P2619" s="21"/>
      <c r="Q2619" s="17"/>
      <c r="R2619" s="17"/>
      <c r="S2619" s="17"/>
    </row>
    <row r="2620" spans="9:19" s="1" customFormat="1" x14ac:dyDescent="0.25">
      <c r="I2620" s="63"/>
      <c r="L2620" s="15"/>
      <c r="M2620" s="2"/>
      <c r="O2620" s="20"/>
      <c r="P2620" s="21"/>
      <c r="Q2620" s="17"/>
      <c r="R2620" s="17"/>
      <c r="S2620" s="17"/>
    </row>
    <row r="2621" spans="9:19" s="1" customFormat="1" x14ac:dyDescent="0.25">
      <c r="I2621" s="63"/>
      <c r="L2621" s="15"/>
      <c r="M2621" s="2"/>
      <c r="O2621" s="20"/>
      <c r="P2621" s="21"/>
      <c r="Q2621" s="17"/>
      <c r="R2621" s="17"/>
      <c r="S2621" s="17"/>
    </row>
    <row r="2622" spans="9:19" s="1" customFormat="1" x14ac:dyDescent="0.25">
      <c r="I2622" s="63"/>
      <c r="L2622" s="15"/>
      <c r="M2622" s="2"/>
      <c r="O2622" s="20"/>
      <c r="P2622" s="21"/>
      <c r="Q2622" s="17"/>
      <c r="R2622" s="17"/>
      <c r="S2622" s="17"/>
    </row>
    <row r="2623" spans="9:19" s="1" customFormat="1" x14ac:dyDescent="0.25">
      <c r="I2623" s="63"/>
      <c r="L2623" s="15"/>
      <c r="M2623" s="2"/>
      <c r="O2623" s="20"/>
      <c r="P2623" s="21"/>
      <c r="Q2623" s="17"/>
      <c r="R2623" s="17"/>
      <c r="S2623" s="17"/>
    </row>
    <row r="2624" spans="9:19" s="1" customFormat="1" x14ac:dyDescent="0.25">
      <c r="I2624" s="63"/>
      <c r="L2624" s="15"/>
      <c r="M2624" s="2"/>
      <c r="O2624" s="20"/>
      <c r="P2624" s="21"/>
      <c r="Q2624" s="17"/>
      <c r="R2624" s="17"/>
      <c r="S2624" s="17"/>
    </row>
    <row r="2625" spans="9:19" s="1" customFormat="1" x14ac:dyDescent="0.25">
      <c r="I2625" s="63"/>
      <c r="L2625" s="15"/>
      <c r="M2625" s="2"/>
      <c r="O2625" s="20"/>
      <c r="P2625" s="21"/>
      <c r="Q2625" s="17"/>
      <c r="R2625" s="17"/>
      <c r="S2625" s="17"/>
    </row>
    <row r="2626" spans="9:19" s="1" customFormat="1" x14ac:dyDescent="0.25">
      <c r="I2626" s="63"/>
      <c r="L2626" s="15"/>
      <c r="M2626" s="2"/>
      <c r="O2626" s="20"/>
      <c r="P2626" s="21"/>
      <c r="Q2626" s="17"/>
      <c r="R2626" s="17"/>
      <c r="S2626" s="17"/>
    </row>
    <row r="2627" spans="9:19" s="1" customFormat="1" x14ac:dyDescent="0.25">
      <c r="I2627" s="63"/>
      <c r="L2627" s="15"/>
      <c r="M2627" s="2"/>
      <c r="O2627" s="20"/>
      <c r="P2627" s="21"/>
      <c r="Q2627" s="17"/>
      <c r="R2627" s="17"/>
      <c r="S2627" s="17"/>
    </row>
    <row r="2628" spans="9:19" s="1" customFormat="1" x14ac:dyDescent="0.25">
      <c r="I2628" s="63"/>
      <c r="L2628" s="15"/>
      <c r="M2628" s="2"/>
      <c r="O2628" s="20"/>
      <c r="P2628" s="21"/>
      <c r="Q2628" s="17"/>
      <c r="R2628" s="17"/>
      <c r="S2628" s="17"/>
    </row>
    <row r="2629" spans="9:19" s="1" customFormat="1" x14ac:dyDescent="0.25">
      <c r="I2629" s="63"/>
      <c r="L2629" s="15"/>
      <c r="M2629" s="2"/>
      <c r="O2629" s="20"/>
      <c r="P2629" s="21"/>
      <c r="Q2629" s="17"/>
      <c r="R2629" s="17"/>
      <c r="S2629" s="17"/>
    </row>
    <row r="2630" spans="9:19" s="1" customFormat="1" x14ac:dyDescent="0.25">
      <c r="I2630" s="63"/>
      <c r="L2630" s="15"/>
      <c r="M2630" s="2"/>
      <c r="O2630" s="20"/>
      <c r="P2630" s="21"/>
      <c r="Q2630" s="17"/>
      <c r="R2630" s="17"/>
      <c r="S2630" s="17"/>
    </row>
    <row r="2631" spans="9:19" s="1" customFormat="1" x14ac:dyDescent="0.25">
      <c r="I2631" s="63"/>
      <c r="L2631" s="15"/>
      <c r="M2631" s="2"/>
      <c r="O2631" s="20"/>
      <c r="P2631" s="21"/>
      <c r="Q2631" s="17"/>
      <c r="R2631" s="17"/>
      <c r="S2631" s="17"/>
    </row>
    <row r="2632" spans="9:19" s="1" customFormat="1" x14ac:dyDescent="0.25">
      <c r="I2632" s="63"/>
      <c r="L2632" s="15"/>
      <c r="M2632" s="2"/>
      <c r="O2632" s="20"/>
      <c r="P2632" s="21"/>
      <c r="Q2632" s="17"/>
      <c r="R2632" s="17"/>
      <c r="S2632" s="17"/>
    </row>
    <row r="2633" spans="9:19" s="1" customFormat="1" x14ac:dyDescent="0.25">
      <c r="I2633" s="63"/>
      <c r="L2633" s="15"/>
      <c r="M2633" s="2"/>
      <c r="O2633" s="20"/>
      <c r="P2633" s="21"/>
      <c r="Q2633" s="17"/>
      <c r="R2633" s="17"/>
      <c r="S2633" s="17"/>
    </row>
    <row r="2634" spans="9:19" s="1" customFormat="1" x14ac:dyDescent="0.25">
      <c r="I2634" s="63"/>
      <c r="L2634" s="15"/>
      <c r="M2634" s="2"/>
      <c r="O2634" s="20"/>
      <c r="P2634" s="21"/>
      <c r="Q2634" s="17"/>
      <c r="R2634" s="17"/>
      <c r="S2634" s="17"/>
    </row>
    <row r="2635" spans="9:19" s="1" customFormat="1" x14ac:dyDescent="0.25">
      <c r="I2635" s="63"/>
      <c r="L2635" s="15"/>
      <c r="M2635" s="2"/>
      <c r="O2635" s="20"/>
      <c r="P2635" s="21"/>
      <c r="Q2635" s="17"/>
      <c r="R2635" s="17"/>
      <c r="S2635" s="17"/>
    </row>
    <row r="2636" spans="9:19" s="1" customFormat="1" x14ac:dyDescent="0.25">
      <c r="I2636" s="63"/>
      <c r="L2636" s="15"/>
      <c r="M2636" s="2"/>
      <c r="O2636" s="20"/>
      <c r="P2636" s="21"/>
      <c r="Q2636" s="17"/>
      <c r="R2636" s="17"/>
      <c r="S2636" s="17"/>
    </row>
    <row r="2637" spans="9:19" s="1" customFormat="1" x14ac:dyDescent="0.25">
      <c r="I2637" s="63"/>
      <c r="L2637" s="15"/>
      <c r="M2637" s="2"/>
      <c r="O2637" s="20"/>
      <c r="P2637" s="21"/>
      <c r="Q2637" s="17"/>
      <c r="R2637" s="17"/>
      <c r="S2637" s="17"/>
    </row>
    <row r="2638" spans="9:19" s="1" customFormat="1" x14ac:dyDescent="0.25">
      <c r="I2638" s="63"/>
      <c r="L2638" s="15"/>
      <c r="M2638" s="2"/>
      <c r="O2638" s="20"/>
      <c r="P2638" s="21"/>
      <c r="Q2638" s="17"/>
      <c r="R2638" s="17"/>
      <c r="S2638" s="17"/>
    </row>
    <row r="2639" spans="9:19" s="1" customFormat="1" x14ac:dyDescent="0.25">
      <c r="I2639" s="63"/>
      <c r="L2639" s="15"/>
      <c r="M2639" s="2"/>
      <c r="O2639" s="20"/>
      <c r="P2639" s="21"/>
      <c r="Q2639" s="17"/>
      <c r="R2639" s="17"/>
      <c r="S2639" s="17"/>
    </row>
    <row r="2640" spans="9:19" s="1" customFormat="1" x14ac:dyDescent="0.25">
      <c r="I2640" s="63"/>
      <c r="L2640" s="15"/>
      <c r="M2640" s="2"/>
      <c r="O2640" s="20"/>
      <c r="P2640" s="21"/>
      <c r="Q2640" s="17"/>
      <c r="R2640" s="17"/>
      <c r="S2640" s="17"/>
    </row>
    <row r="2641" spans="9:19" s="1" customFormat="1" x14ac:dyDescent="0.25">
      <c r="I2641" s="63"/>
      <c r="L2641" s="15"/>
      <c r="M2641" s="2"/>
      <c r="O2641" s="20"/>
      <c r="P2641" s="21"/>
      <c r="Q2641" s="17"/>
      <c r="R2641" s="17"/>
      <c r="S2641" s="17"/>
    </row>
    <row r="2642" spans="9:19" s="1" customFormat="1" x14ac:dyDescent="0.25">
      <c r="I2642" s="63"/>
      <c r="L2642" s="15"/>
      <c r="M2642" s="2"/>
      <c r="O2642" s="20"/>
      <c r="P2642" s="21"/>
      <c r="Q2642" s="17"/>
      <c r="R2642" s="17"/>
      <c r="S2642" s="17"/>
    </row>
    <row r="2643" spans="9:19" s="1" customFormat="1" x14ac:dyDescent="0.25">
      <c r="I2643" s="63"/>
      <c r="L2643" s="15"/>
      <c r="M2643" s="2"/>
      <c r="O2643" s="20"/>
      <c r="P2643" s="21"/>
      <c r="Q2643" s="17"/>
      <c r="R2643" s="17"/>
      <c r="S2643" s="17"/>
    </row>
    <row r="2644" spans="9:19" s="1" customFormat="1" x14ac:dyDescent="0.25">
      <c r="I2644" s="63"/>
      <c r="L2644" s="15"/>
      <c r="M2644" s="2"/>
      <c r="O2644" s="20"/>
      <c r="P2644" s="21"/>
      <c r="Q2644" s="17"/>
      <c r="R2644" s="17"/>
      <c r="S2644" s="17"/>
    </row>
    <row r="2645" spans="9:19" s="1" customFormat="1" x14ac:dyDescent="0.25">
      <c r="I2645" s="63"/>
      <c r="L2645" s="15"/>
      <c r="M2645" s="2"/>
      <c r="O2645" s="20"/>
      <c r="P2645" s="21"/>
      <c r="Q2645" s="17"/>
      <c r="R2645" s="17"/>
      <c r="S2645" s="17"/>
    </row>
    <row r="2646" spans="9:19" s="1" customFormat="1" x14ac:dyDescent="0.25">
      <c r="I2646" s="63"/>
      <c r="L2646" s="15"/>
      <c r="M2646" s="2"/>
      <c r="O2646" s="20"/>
      <c r="P2646" s="21"/>
      <c r="Q2646" s="17"/>
      <c r="R2646" s="17"/>
      <c r="S2646" s="17"/>
    </row>
    <row r="2647" spans="9:19" s="1" customFormat="1" x14ac:dyDescent="0.25">
      <c r="I2647" s="63"/>
      <c r="L2647" s="15"/>
      <c r="M2647" s="2"/>
      <c r="O2647" s="20"/>
      <c r="P2647" s="21"/>
      <c r="Q2647" s="17"/>
      <c r="R2647" s="17"/>
      <c r="S2647" s="17"/>
    </row>
    <row r="2648" spans="9:19" s="1" customFormat="1" x14ac:dyDescent="0.25">
      <c r="I2648" s="63"/>
      <c r="L2648" s="15"/>
      <c r="M2648" s="2"/>
      <c r="O2648" s="20"/>
      <c r="P2648" s="21"/>
      <c r="Q2648" s="17"/>
      <c r="R2648" s="17"/>
      <c r="S2648" s="17"/>
    </row>
    <row r="2649" spans="9:19" s="1" customFormat="1" x14ac:dyDescent="0.25">
      <c r="I2649" s="63"/>
      <c r="L2649" s="15"/>
      <c r="M2649" s="2"/>
      <c r="O2649" s="20"/>
      <c r="P2649" s="21"/>
      <c r="Q2649" s="17"/>
      <c r="R2649" s="17"/>
      <c r="S2649" s="17"/>
    </row>
    <row r="2650" spans="9:19" s="1" customFormat="1" x14ac:dyDescent="0.25">
      <c r="I2650" s="63"/>
      <c r="L2650" s="15"/>
      <c r="M2650" s="2"/>
      <c r="O2650" s="20"/>
      <c r="P2650" s="21"/>
      <c r="Q2650" s="17"/>
      <c r="R2650" s="17"/>
      <c r="S2650" s="17"/>
    </row>
    <row r="2651" spans="9:19" s="1" customFormat="1" x14ac:dyDescent="0.25">
      <c r="I2651" s="63"/>
      <c r="L2651" s="15"/>
      <c r="M2651" s="2"/>
      <c r="O2651" s="20"/>
      <c r="P2651" s="21"/>
      <c r="Q2651" s="17"/>
      <c r="R2651" s="17"/>
      <c r="S2651" s="17"/>
    </row>
    <row r="2652" spans="9:19" s="1" customFormat="1" x14ac:dyDescent="0.25">
      <c r="I2652" s="63"/>
      <c r="L2652" s="15"/>
      <c r="M2652" s="2"/>
      <c r="O2652" s="20"/>
      <c r="P2652" s="21"/>
      <c r="Q2652" s="17"/>
      <c r="R2652" s="17"/>
      <c r="S2652" s="17"/>
    </row>
    <row r="2653" spans="9:19" s="1" customFormat="1" x14ac:dyDescent="0.25">
      <c r="I2653" s="63"/>
      <c r="L2653" s="15"/>
      <c r="M2653" s="2"/>
      <c r="O2653" s="20"/>
      <c r="P2653" s="21"/>
      <c r="Q2653" s="17"/>
      <c r="R2653" s="17"/>
      <c r="S2653" s="17"/>
    </row>
    <row r="2654" spans="9:19" s="1" customFormat="1" x14ac:dyDescent="0.25">
      <c r="I2654" s="63"/>
      <c r="L2654" s="15"/>
      <c r="M2654" s="2"/>
      <c r="O2654" s="20"/>
      <c r="P2654" s="21"/>
      <c r="Q2654" s="17"/>
      <c r="R2654" s="17"/>
      <c r="S2654" s="17"/>
    </row>
    <row r="2655" spans="9:19" s="1" customFormat="1" x14ac:dyDescent="0.25">
      <c r="I2655" s="63"/>
      <c r="L2655" s="15"/>
      <c r="M2655" s="2"/>
      <c r="O2655" s="20"/>
      <c r="P2655" s="21"/>
      <c r="Q2655" s="17"/>
      <c r="R2655" s="17"/>
      <c r="S2655" s="17"/>
    </row>
    <row r="2656" spans="9:19" s="1" customFormat="1" x14ac:dyDescent="0.25">
      <c r="I2656" s="63"/>
      <c r="L2656" s="15"/>
      <c r="M2656" s="2"/>
      <c r="O2656" s="20"/>
      <c r="P2656" s="21"/>
      <c r="Q2656" s="17"/>
      <c r="R2656" s="17"/>
      <c r="S2656" s="17"/>
    </row>
    <row r="2657" spans="9:19" s="1" customFormat="1" x14ac:dyDescent="0.25">
      <c r="I2657" s="63"/>
      <c r="L2657" s="15"/>
      <c r="M2657" s="2"/>
      <c r="O2657" s="20"/>
      <c r="P2657" s="21"/>
      <c r="Q2657" s="17"/>
      <c r="R2657" s="17"/>
      <c r="S2657" s="17"/>
    </row>
    <row r="2658" spans="9:19" s="1" customFormat="1" x14ac:dyDescent="0.25">
      <c r="I2658" s="63"/>
      <c r="L2658" s="15"/>
      <c r="M2658" s="2"/>
      <c r="O2658" s="20"/>
      <c r="P2658" s="21"/>
      <c r="Q2658" s="17"/>
      <c r="R2658" s="17"/>
      <c r="S2658" s="17"/>
    </row>
    <row r="2659" spans="9:19" s="1" customFormat="1" x14ac:dyDescent="0.25">
      <c r="I2659" s="63"/>
      <c r="L2659" s="15"/>
      <c r="M2659" s="2"/>
      <c r="O2659" s="20"/>
      <c r="P2659" s="21"/>
      <c r="Q2659" s="17"/>
      <c r="R2659" s="17"/>
      <c r="S2659" s="17"/>
    </row>
    <row r="2660" spans="9:19" s="1" customFormat="1" x14ac:dyDescent="0.25">
      <c r="I2660" s="63"/>
      <c r="L2660" s="15"/>
      <c r="M2660" s="2"/>
      <c r="O2660" s="20"/>
      <c r="P2660" s="21"/>
      <c r="Q2660" s="17"/>
      <c r="R2660" s="17"/>
      <c r="S2660" s="17"/>
    </row>
    <row r="2661" spans="9:19" s="1" customFormat="1" x14ac:dyDescent="0.25">
      <c r="I2661" s="63"/>
      <c r="L2661" s="15"/>
      <c r="M2661" s="2"/>
      <c r="O2661" s="20"/>
      <c r="P2661" s="21"/>
      <c r="Q2661" s="17"/>
      <c r="R2661" s="17"/>
      <c r="S2661" s="17"/>
    </row>
    <row r="2662" spans="9:19" s="1" customFormat="1" x14ac:dyDescent="0.25">
      <c r="I2662" s="63"/>
      <c r="L2662" s="15"/>
      <c r="M2662" s="2"/>
      <c r="O2662" s="20"/>
      <c r="P2662" s="21"/>
      <c r="Q2662" s="17"/>
      <c r="R2662" s="17"/>
      <c r="S2662" s="17"/>
    </row>
    <row r="2663" spans="9:19" s="1" customFormat="1" x14ac:dyDescent="0.25">
      <c r="I2663" s="63"/>
      <c r="L2663" s="15"/>
      <c r="M2663" s="2"/>
      <c r="O2663" s="20"/>
      <c r="P2663" s="21"/>
      <c r="Q2663" s="17"/>
      <c r="R2663" s="17"/>
      <c r="S2663" s="17"/>
    </row>
    <row r="2664" spans="9:19" s="1" customFormat="1" x14ac:dyDescent="0.25">
      <c r="I2664" s="63"/>
      <c r="L2664" s="15"/>
      <c r="M2664" s="2"/>
      <c r="O2664" s="20"/>
      <c r="P2664" s="21"/>
      <c r="Q2664" s="17"/>
      <c r="R2664" s="17"/>
      <c r="S2664" s="17"/>
    </row>
    <row r="2665" spans="9:19" s="1" customFormat="1" x14ac:dyDescent="0.25">
      <c r="I2665" s="63"/>
      <c r="L2665" s="15"/>
      <c r="M2665" s="2"/>
      <c r="O2665" s="20"/>
      <c r="P2665" s="21"/>
      <c r="Q2665" s="17"/>
      <c r="R2665" s="17"/>
      <c r="S2665" s="17"/>
    </row>
    <row r="2666" spans="9:19" s="1" customFormat="1" x14ac:dyDescent="0.25">
      <c r="I2666" s="63"/>
      <c r="L2666" s="15"/>
      <c r="M2666" s="2"/>
      <c r="O2666" s="20"/>
      <c r="P2666" s="21"/>
      <c r="Q2666" s="17"/>
      <c r="R2666" s="17"/>
      <c r="S2666" s="17"/>
    </row>
    <row r="2667" spans="9:19" s="1" customFormat="1" x14ac:dyDescent="0.25">
      <c r="I2667" s="63"/>
      <c r="L2667" s="15"/>
      <c r="M2667" s="2"/>
      <c r="O2667" s="20"/>
      <c r="P2667" s="21"/>
      <c r="Q2667" s="17"/>
      <c r="R2667" s="17"/>
      <c r="S2667" s="17"/>
    </row>
    <row r="2668" spans="9:19" s="1" customFormat="1" x14ac:dyDescent="0.25">
      <c r="I2668" s="63"/>
      <c r="L2668" s="15"/>
      <c r="M2668" s="2"/>
      <c r="O2668" s="20"/>
      <c r="P2668" s="21"/>
      <c r="Q2668" s="17"/>
      <c r="R2668" s="17"/>
      <c r="S2668" s="17"/>
    </row>
    <row r="2669" spans="9:19" s="1" customFormat="1" x14ac:dyDescent="0.25">
      <c r="I2669" s="63"/>
      <c r="L2669" s="15"/>
      <c r="M2669" s="2"/>
      <c r="O2669" s="20"/>
      <c r="P2669" s="21"/>
      <c r="Q2669" s="17"/>
      <c r="R2669" s="17"/>
      <c r="S2669" s="17"/>
    </row>
    <row r="2670" spans="9:19" s="1" customFormat="1" x14ac:dyDescent="0.25">
      <c r="I2670" s="63"/>
      <c r="L2670" s="15"/>
      <c r="M2670" s="2"/>
      <c r="O2670" s="20"/>
      <c r="P2670" s="21"/>
      <c r="Q2670" s="17"/>
      <c r="R2670" s="17"/>
      <c r="S2670" s="17"/>
    </row>
    <row r="2671" spans="9:19" s="1" customFormat="1" x14ac:dyDescent="0.25">
      <c r="I2671" s="63"/>
      <c r="L2671" s="15"/>
      <c r="M2671" s="2"/>
      <c r="O2671" s="20"/>
      <c r="P2671" s="21"/>
      <c r="Q2671" s="17"/>
      <c r="R2671" s="17"/>
      <c r="S2671" s="17"/>
    </row>
    <row r="2672" spans="9:19" s="1" customFormat="1" x14ac:dyDescent="0.25">
      <c r="I2672" s="63"/>
      <c r="L2672" s="15"/>
      <c r="M2672" s="2"/>
      <c r="O2672" s="20"/>
      <c r="P2672" s="21"/>
      <c r="Q2672" s="17"/>
      <c r="R2672" s="17"/>
      <c r="S2672" s="17"/>
    </row>
    <row r="2673" spans="9:19" s="1" customFormat="1" x14ac:dyDescent="0.25">
      <c r="I2673" s="63"/>
      <c r="L2673" s="15"/>
      <c r="M2673" s="2"/>
      <c r="O2673" s="20"/>
      <c r="P2673" s="21"/>
      <c r="Q2673" s="17"/>
      <c r="R2673" s="17"/>
      <c r="S2673" s="17"/>
    </row>
    <row r="2674" spans="9:19" s="1" customFormat="1" x14ac:dyDescent="0.25">
      <c r="I2674" s="63"/>
      <c r="L2674" s="15"/>
      <c r="M2674" s="2"/>
      <c r="O2674" s="20"/>
      <c r="P2674" s="21"/>
      <c r="Q2674" s="17"/>
      <c r="R2674" s="17"/>
      <c r="S2674" s="17"/>
    </row>
    <row r="2675" spans="9:19" s="1" customFormat="1" x14ac:dyDescent="0.25">
      <c r="I2675" s="63"/>
      <c r="L2675" s="15"/>
      <c r="M2675" s="2"/>
      <c r="O2675" s="20"/>
      <c r="P2675" s="21"/>
      <c r="Q2675" s="17"/>
      <c r="R2675" s="17"/>
      <c r="S2675" s="17"/>
    </row>
    <row r="2676" spans="9:19" s="1" customFormat="1" x14ac:dyDescent="0.25">
      <c r="I2676" s="63"/>
      <c r="L2676" s="15"/>
      <c r="M2676" s="2"/>
      <c r="O2676" s="20"/>
      <c r="P2676" s="21"/>
      <c r="Q2676" s="17"/>
      <c r="R2676" s="17"/>
      <c r="S2676" s="17"/>
    </row>
    <row r="2677" spans="9:19" s="1" customFormat="1" x14ac:dyDescent="0.25">
      <c r="I2677" s="63"/>
      <c r="L2677" s="15"/>
      <c r="M2677" s="2"/>
      <c r="O2677" s="20"/>
      <c r="P2677" s="21"/>
      <c r="Q2677" s="17"/>
      <c r="R2677" s="17"/>
      <c r="S2677" s="17"/>
    </row>
    <row r="2678" spans="9:19" s="1" customFormat="1" x14ac:dyDescent="0.25">
      <c r="I2678" s="63"/>
      <c r="L2678" s="15"/>
      <c r="M2678" s="2"/>
      <c r="O2678" s="20"/>
      <c r="P2678" s="21"/>
      <c r="Q2678" s="17"/>
      <c r="R2678" s="17"/>
      <c r="S2678" s="17"/>
    </row>
    <row r="2679" spans="9:19" s="1" customFormat="1" x14ac:dyDescent="0.25">
      <c r="I2679" s="63"/>
      <c r="L2679" s="15"/>
      <c r="M2679" s="2"/>
      <c r="O2679" s="20"/>
      <c r="P2679" s="21"/>
      <c r="Q2679" s="17"/>
      <c r="R2679" s="17"/>
      <c r="S2679" s="17"/>
    </row>
    <row r="2680" spans="9:19" s="1" customFormat="1" x14ac:dyDescent="0.25">
      <c r="I2680" s="63"/>
      <c r="L2680" s="15"/>
      <c r="M2680" s="2"/>
      <c r="O2680" s="20"/>
      <c r="P2680" s="21"/>
      <c r="Q2680" s="17"/>
      <c r="R2680" s="17"/>
      <c r="S2680" s="17"/>
    </row>
    <row r="2681" spans="9:19" s="1" customFormat="1" x14ac:dyDescent="0.25">
      <c r="I2681" s="63"/>
      <c r="L2681" s="15"/>
      <c r="M2681" s="2"/>
      <c r="O2681" s="20"/>
      <c r="P2681" s="21"/>
      <c r="Q2681" s="17"/>
      <c r="R2681" s="17"/>
      <c r="S2681" s="17"/>
    </row>
    <row r="2682" spans="9:19" s="1" customFormat="1" x14ac:dyDescent="0.25">
      <c r="I2682" s="63"/>
      <c r="L2682" s="15"/>
      <c r="M2682" s="2"/>
      <c r="O2682" s="20"/>
      <c r="P2682" s="21"/>
      <c r="Q2682" s="17"/>
      <c r="R2682" s="17"/>
      <c r="S2682" s="17"/>
    </row>
    <row r="2683" spans="9:19" s="1" customFormat="1" x14ac:dyDescent="0.25">
      <c r="I2683" s="63"/>
      <c r="L2683" s="15"/>
      <c r="M2683" s="2"/>
      <c r="O2683" s="20"/>
      <c r="P2683" s="21"/>
      <c r="Q2683" s="17"/>
      <c r="R2683" s="17"/>
      <c r="S2683" s="17"/>
    </row>
    <row r="2684" spans="9:19" s="1" customFormat="1" x14ac:dyDescent="0.25">
      <c r="I2684" s="63"/>
      <c r="L2684" s="15"/>
      <c r="M2684" s="2"/>
      <c r="O2684" s="20"/>
      <c r="P2684" s="21"/>
      <c r="Q2684" s="17"/>
      <c r="R2684" s="17"/>
      <c r="S2684" s="17"/>
    </row>
    <row r="2685" spans="9:19" s="1" customFormat="1" x14ac:dyDescent="0.25">
      <c r="I2685" s="63"/>
      <c r="L2685" s="15"/>
      <c r="M2685" s="2"/>
      <c r="O2685" s="20"/>
      <c r="P2685" s="21"/>
      <c r="Q2685" s="17"/>
      <c r="R2685" s="17"/>
      <c r="S2685" s="17"/>
    </row>
    <row r="2686" spans="9:19" s="1" customFormat="1" x14ac:dyDescent="0.25">
      <c r="I2686" s="63"/>
      <c r="L2686" s="15"/>
      <c r="M2686" s="2"/>
      <c r="O2686" s="20"/>
      <c r="P2686" s="21"/>
      <c r="Q2686" s="17"/>
      <c r="R2686" s="17"/>
      <c r="S2686" s="17"/>
    </row>
    <row r="2687" spans="9:19" s="1" customFormat="1" x14ac:dyDescent="0.25">
      <c r="I2687" s="63"/>
      <c r="L2687" s="15"/>
      <c r="M2687" s="2"/>
      <c r="O2687" s="20"/>
      <c r="P2687" s="21"/>
      <c r="Q2687" s="17"/>
      <c r="R2687" s="17"/>
      <c r="S2687" s="17"/>
    </row>
    <row r="2688" spans="9:19" s="1" customFormat="1" x14ac:dyDescent="0.25">
      <c r="I2688" s="63"/>
      <c r="L2688" s="15"/>
      <c r="M2688" s="2"/>
      <c r="O2688" s="20"/>
      <c r="P2688" s="21"/>
      <c r="Q2688" s="17"/>
      <c r="R2688" s="17"/>
      <c r="S2688" s="17"/>
    </row>
    <row r="2689" spans="9:19" s="1" customFormat="1" x14ac:dyDescent="0.25">
      <c r="I2689" s="63"/>
      <c r="L2689" s="15"/>
      <c r="M2689" s="2"/>
      <c r="O2689" s="20"/>
      <c r="P2689" s="21"/>
      <c r="Q2689" s="17"/>
      <c r="R2689" s="17"/>
      <c r="S2689" s="17"/>
    </row>
    <row r="2690" spans="9:19" s="1" customFormat="1" x14ac:dyDescent="0.25">
      <c r="I2690" s="63"/>
      <c r="L2690" s="15"/>
      <c r="M2690" s="2"/>
      <c r="O2690" s="20"/>
      <c r="P2690" s="21"/>
      <c r="Q2690" s="17"/>
      <c r="R2690" s="17"/>
      <c r="S2690" s="17"/>
    </row>
    <row r="2691" spans="9:19" s="1" customFormat="1" x14ac:dyDescent="0.25">
      <c r="I2691" s="63"/>
      <c r="L2691" s="15"/>
      <c r="M2691" s="2"/>
      <c r="O2691" s="20"/>
      <c r="P2691" s="21"/>
      <c r="Q2691" s="17"/>
      <c r="R2691" s="17"/>
      <c r="S2691" s="17"/>
    </row>
    <row r="2692" spans="9:19" s="1" customFormat="1" x14ac:dyDescent="0.25">
      <c r="I2692" s="63"/>
      <c r="L2692" s="15"/>
      <c r="M2692" s="2"/>
      <c r="O2692" s="20"/>
      <c r="P2692" s="21"/>
      <c r="Q2692" s="17"/>
      <c r="R2692" s="17"/>
      <c r="S2692" s="17"/>
    </row>
    <row r="2693" spans="9:19" s="1" customFormat="1" x14ac:dyDescent="0.25">
      <c r="I2693" s="63"/>
      <c r="L2693" s="15"/>
      <c r="M2693" s="2"/>
      <c r="O2693" s="20"/>
      <c r="P2693" s="21"/>
      <c r="Q2693" s="17"/>
      <c r="R2693" s="17"/>
      <c r="S2693" s="17"/>
    </row>
    <row r="2694" spans="9:19" s="1" customFormat="1" x14ac:dyDescent="0.25">
      <c r="I2694" s="63"/>
      <c r="L2694" s="15"/>
      <c r="M2694" s="2"/>
      <c r="O2694" s="20"/>
      <c r="P2694" s="21"/>
      <c r="Q2694" s="17"/>
      <c r="R2694" s="17"/>
      <c r="S2694" s="17"/>
    </row>
    <row r="2695" spans="9:19" s="1" customFormat="1" x14ac:dyDescent="0.25">
      <c r="I2695" s="63"/>
      <c r="L2695" s="15"/>
      <c r="M2695" s="2"/>
      <c r="O2695" s="20"/>
      <c r="P2695" s="21"/>
      <c r="Q2695" s="17"/>
      <c r="R2695" s="17"/>
      <c r="S2695" s="17"/>
    </row>
    <row r="2696" spans="9:19" s="1" customFormat="1" x14ac:dyDescent="0.25">
      <c r="I2696" s="63"/>
      <c r="L2696" s="15"/>
      <c r="M2696" s="2"/>
      <c r="O2696" s="20"/>
      <c r="P2696" s="21"/>
      <c r="Q2696" s="17"/>
      <c r="R2696" s="17"/>
      <c r="S2696" s="17"/>
    </row>
    <row r="2697" spans="9:19" s="1" customFormat="1" x14ac:dyDescent="0.25">
      <c r="I2697" s="63"/>
      <c r="L2697" s="15"/>
      <c r="M2697" s="2"/>
      <c r="O2697" s="20"/>
      <c r="P2697" s="21"/>
      <c r="Q2697" s="17"/>
      <c r="R2697" s="17"/>
      <c r="S2697" s="17"/>
    </row>
    <row r="2698" spans="9:19" s="1" customFormat="1" x14ac:dyDescent="0.25">
      <c r="I2698" s="63"/>
      <c r="L2698" s="15"/>
      <c r="M2698" s="2"/>
      <c r="O2698" s="20"/>
      <c r="P2698" s="21"/>
      <c r="Q2698" s="17"/>
      <c r="R2698" s="17"/>
      <c r="S2698" s="17"/>
    </row>
    <row r="2699" spans="9:19" s="1" customFormat="1" x14ac:dyDescent="0.25">
      <c r="I2699" s="63"/>
      <c r="L2699" s="15"/>
      <c r="M2699" s="2"/>
      <c r="O2699" s="20"/>
      <c r="P2699" s="21"/>
      <c r="Q2699" s="17"/>
      <c r="R2699" s="17"/>
      <c r="S2699" s="17"/>
    </row>
    <row r="2700" spans="9:19" s="1" customFormat="1" x14ac:dyDescent="0.25">
      <c r="I2700" s="63"/>
      <c r="L2700" s="15"/>
      <c r="M2700" s="2"/>
      <c r="O2700" s="20"/>
      <c r="P2700" s="21"/>
      <c r="Q2700" s="17"/>
      <c r="R2700" s="17"/>
      <c r="S2700" s="17"/>
    </row>
    <row r="2701" spans="9:19" s="1" customFormat="1" x14ac:dyDescent="0.25">
      <c r="I2701" s="63"/>
      <c r="L2701" s="15"/>
      <c r="M2701" s="2"/>
      <c r="O2701" s="20"/>
      <c r="P2701" s="21"/>
      <c r="Q2701" s="17"/>
      <c r="R2701" s="17"/>
      <c r="S2701" s="17"/>
    </row>
    <row r="2702" spans="9:19" s="1" customFormat="1" x14ac:dyDescent="0.25">
      <c r="I2702" s="63"/>
      <c r="L2702" s="15"/>
      <c r="M2702" s="2"/>
      <c r="O2702" s="20"/>
      <c r="P2702" s="21"/>
      <c r="Q2702" s="17"/>
      <c r="R2702" s="17"/>
      <c r="S2702" s="17"/>
    </row>
    <row r="2703" spans="9:19" s="1" customFormat="1" x14ac:dyDescent="0.25">
      <c r="I2703" s="63"/>
      <c r="L2703" s="15"/>
      <c r="M2703" s="2"/>
      <c r="O2703" s="20"/>
      <c r="P2703" s="21"/>
      <c r="Q2703" s="17"/>
      <c r="R2703" s="17"/>
      <c r="S2703" s="17"/>
    </row>
    <row r="2704" spans="9:19" s="1" customFormat="1" x14ac:dyDescent="0.25">
      <c r="I2704" s="63"/>
      <c r="L2704" s="15"/>
      <c r="M2704" s="2"/>
      <c r="O2704" s="20"/>
      <c r="P2704" s="21"/>
      <c r="Q2704" s="17"/>
      <c r="R2704" s="17"/>
      <c r="S2704" s="17"/>
    </row>
    <row r="2705" spans="9:19" s="1" customFormat="1" x14ac:dyDescent="0.25">
      <c r="I2705" s="63"/>
      <c r="L2705" s="15"/>
      <c r="M2705" s="2"/>
      <c r="O2705" s="20"/>
      <c r="P2705" s="21"/>
      <c r="Q2705" s="17"/>
      <c r="R2705" s="17"/>
      <c r="S2705" s="17"/>
    </row>
    <row r="2706" spans="9:19" s="1" customFormat="1" x14ac:dyDescent="0.25">
      <c r="I2706" s="63"/>
      <c r="L2706" s="15"/>
      <c r="M2706" s="2"/>
      <c r="O2706" s="20"/>
      <c r="P2706" s="21"/>
      <c r="Q2706" s="17"/>
      <c r="R2706" s="17"/>
      <c r="S2706" s="17"/>
    </row>
    <row r="2707" spans="9:19" s="1" customFormat="1" x14ac:dyDescent="0.25">
      <c r="I2707" s="63"/>
      <c r="L2707" s="15"/>
      <c r="M2707" s="2"/>
      <c r="O2707" s="20"/>
      <c r="P2707" s="21"/>
      <c r="Q2707" s="17"/>
      <c r="R2707" s="17"/>
      <c r="S2707" s="17"/>
    </row>
    <row r="2708" spans="9:19" s="1" customFormat="1" x14ac:dyDescent="0.25">
      <c r="I2708" s="63"/>
      <c r="L2708" s="15"/>
      <c r="M2708" s="2"/>
      <c r="O2708" s="20"/>
      <c r="P2708" s="21"/>
      <c r="Q2708" s="17"/>
      <c r="R2708" s="17"/>
      <c r="S2708" s="17"/>
    </row>
    <row r="2709" spans="9:19" s="1" customFormat="1" x14ac:dyDescent="0.25">
      <c r="I2709" s="63"/>
      <c r="L2709" s="15"/>
      <c r="M2709" s="2"/>
      <c r="O2709" s="20"/>
      <c r="P2709" s="21"/>
      <c r="Q2709" s="17"/>
      <c r="R2709" s="17"/>
      <c r="S2709" s="17"/>
    </row>
    <row r="2710" spans="9:19" s="1" customFormat="1" x14ac:dyDescent="0.25">
      <c r="I2710" s="63"/>
      <c r="L2710" s="15"/>
      <c r="M2710" s="2"/>
      <c r="O2710" s="20"/>
      <c r="P2710" s="21"/>
      <c r="Q2710" s="17"/>
      <c r="R2710" s="17"/>
      <c r="S2710" s="17"/>
    </row>
    <row r="2711" spans="9:19" s="1" customFormat="1" x14ac:dyDescent="0.25">
      <c r="I2711" s="63"/>
      <c r="L2711" s="15"/>
      <c r="M2711" s="2"/>
      <c r="O2711" s="20"/>
      <c r="P2711" s="21"/>
      <c r="Q2711" s="17"/>
      <c r="R2711" s="17"/>
      <c r="S2711" s="17"/>
    </row>
    <row r="2712" spans="9:19" s="1" customFormat="1" x14ac:dyDescent="0.25">
      <c r="I2712" s="63"/>
      <c r="L2712" s="15"/>
      <c r="M2712" s="2"/>
      <c r="O2712" s="20"/>
      <c r="P2712" s="21"/>
      <c r="Q2712" s="17"/>
      <c r="R2712" s="17"/>
      <c r="S2712" s="17"/>
    </row>
    <row r="2713" spans="9:19" s="1" customFormat="1" x14ac:dyDescent="0.25">
      <c r="I2713" s="63"/>
      <c r="L2713" s="15"/>
      <c r="M2713" s="2"/>
      <c r="O2713" s="20"/>
      <c r="P2713" s="21"/>
      <c r="Q2713" s="17"/>
      <c r="R2713" s="17"/>
      <c r="S2713" s="17"/>
    </row>
    <row r="2714" spans="9:19" s="1" customFormat="1" x14ac:dyDescent="0.25">
      <c r="I2714" s="63"/>
      <c r="L2714" s="15"/>
      <c r="M2714" s="2"/>
      <c r="O2714" s="20"/>
      <c r="P2714" s="21"/>
      <c r="Q2714" s="17"/>
      <c r="R2714" s="17"/>
      <c r="S2714" s="17"/>
    </row>
    <row r="2715" spans="9:19" s="1" customFormat="1" x14ac:dyDescent="0.25">
      <c r="I2715" s="63"/>
      <c r="L2715" s="15"/>
      <c r="M2715" s="2"/>
      <c r="O2715" s="20"/>
      <c r="P2715" s="21"/>
      <c r="Q2715" s="17"/>
      <c r="R2715" s="17"/>
      <c r="S2715" s="17"/>
    </row>
    <row r="2716" spans="9:19" s="1" customFormat="1" x14ac:dyDescent="0.25">
      <c r="I2716" s="63"/>
      <c r="L2716" s="15"/>
      <c r="M2716" s="2"/>
      <c r="O2716" s="20"/>
      <c r="P2716" s="21"/>
      <c r="Q2716" s="17"/>
      <c r="R2716" s="17"/>
      <c r="S2716" s="17"/>
    </row>
    <row r="2717" spans="9:19" s="1" customFormat="1" x14ac:dyDescent="0.25">
      <c r="I2717" s="63"/>
      <c r="L2717" s="15"/>
      <c r="M2717" s="2"/>
      <c r="O2717" s="20"/>
      <c r="P2717" s="21"/>
      <c r="Q2717" s="17"/>
      <c r="R2717" s="17"/>
      <c r="S2717" s="17"/>
    </row>
    <row r="2718" spans="9:19" s="1" customFormat="1" x14ac:dyDescent="0.25">
      <c r="I2718" s="63"/>
      <c r="L2718" s="15"/>
      <c r="M2718" s="2"/>
      <c r="O2718" s="20"/>
      <c r="P2718" s="21"/>
      <c r="Q2718" s="17"/>
      <c r="R2718" s="17"/>
      <c r="S2718" s="17"/>
    </row>
    <row r="2719" spans="9:19" s="1" customFormat="1" x14ac:dyDescent="0.25">
      <c r="I2719" s="63"/>
      <c r="L2719" s="15"/>
      <c r="M2719" s="2"/>
      <c r="O2719" s="20"/>
      <c r="P2719" s="21"/>
      <c r="Q2719" s="17"/>
      <c r="R2719" s="17"/>
      <c r="S2719" s="17"/>
    </row>
    <row r="2720" spans="9:19" s="1" customFormat="1" x14ac:dyDescent="0.25">
      <c r="I2720" s="63"/>
      <c r="L2720" s="15"/>
      <c r="M2720" s="2"/>
      <c r="O2720" s="20"/>
      <c r="P2720" s="21"/>
      <c r="Q2720" s="17"/>
      <c r="R2720" s="17"/>
      <c r="S2720" s="17"/>
    </row>
    <row r="2721" spans="9:19" s="1" customFormat="1" x14ac:dyDescent="0.25">
      <c r="I2721" s="63"/>
      <c r="L2721" s="15"/>
      <c r="M2721" s="2"/>
      <c r="O2721" s="20"/>
      <c r="P2721" s="21"/>
      <c r="Q2721" s="17"/>
      <c r="R2721" s="17"/>
      <c r="S2721" s="17"/>
    </row>
    <row r="2722" spans="9:19" s="1" customFormat="1" x14ac:dyDescent="0.25">
      <c r="I2722" s="63"/>
      <c r="L2722" s="15"/>
      <c r="M2722" s="2"/>
      <c r="O2722" s="20"/>
      <c r="P2722" s="21"/>
      <c r="Q2722" s="17"/>
      <c r="R2722" s="17"/>
      <c r="S2722" s="17"/>
    </row>
    <row r="2723" spans="9:19" s="1" customFormat="1" x14ac:dyDescent="0.25">
      <c r="I2723" s="63"/>
      <c r="L2723" s="15"/>
      <c r="M2723" s="2"/>
      <c r="O2723" s="20"/>
      <c r="P2723" s="21"/>
      <c r="Q2723" s="17"/>
      <c r="R2723" s="17"/>
      <c r="S2723" s="17"/>
    </row>
    <row r="2724" spans="9:19" s="1" customFormat="1" x14ac:dyDescent="0.25">
      <c r="I2724" s="63"/>
      <c r="L2724" s="15"/>
      <c r="M2724" s="2"/>
      <c r="O2724" s="20"/>
      <c r="P2724" s="21"/>
      <c r="Q2724" s="17"/>
      <c r="R2724" s="17"/>
      <c r="S2724" s="17"/>
    </row>
    <row r="2725" spans="9:19" s="1" customFormat="1" x14ac:dyDescent="0.25">
      <c r="I2725" s="63"/>
      <c r="L2725" s="15"/>
      <c r="M2725" s="2"/>
      <c r="O2725" s="20"/>
      <c r="P2725" s="21"/>
      <c r="Q2725" s="17"/>
      <c r="R2725" s="17"/>
      <c r="S2725" s="17"/>
    </row>
    <row r="2726" spans="9:19" s="1" customFormat="1" x14ac:dyDescent="0.25">
      <c r="I2726" s="63"/>
      <c r="L2726" s="15"/>
      <c r="M2726" s="2"/>
      <c r="O2726" s="20"/>
      <c r="P2726" s="21"/>
      <c r="Q2726" s="17"/>
      <c r="R2726" s="17"/>
      <c r="S2726" s="17"/>
    </row>
    <row r="2727" spans="9:19" s="1" customFormat="1" x14ac:dyDescent="0.25">
      <c r="I2727" s="63"/>
      <c r="L2727" s="15"/>
      <c r="M2727" s="2"/>
      <c r="O2727" s="20"/>
      <c r="P2727" s="21"/>
      <c r="Q2727" s="17"/>
      <c r="R2727" s="17"/>
      <c r="S2727" s="17"/>
    </row>
    <row r="2728" spans="9:19" s="1" customFormat="1" x14ac:dyDescent="0.25">
      <c r="I2728" s="63"/>
      <c r="L2728" s="15"/>
      <c r="M2728" s="2"/>
      <c r="O2728" s="20"/>
      <c r="P2728" s="21"/>
      <c r="Q2728" s="17"/>
      <c r="R2728" s="17"/>
      <c r="S2728" s="17"/>
    </row>
    <row r="2729" spans="9:19" s="1" customFormat="1" x14ac:dyDescent="0.25">
      <c r="I2729" s="63"/>
      <c r="L2729" s="15"/>
      <c r="M2729" s="2"/>
      <c r="O2729" s="20"/>
      <c r="P2729" s="21"/>
      <c r="Q2729" s="17"/>
      <c r="R2729" s="17"/>
      <c r="S2729" s="17"/>
    </row>
    <row r="2730" spans="9:19" s="1" customFormat="1" x14ac:dyDescent="0.25">
      <c r="I2730" s="63"/>
      <c r="L2730" s="15"/>
      <c r="M2730" s="2"/>
      <c r="O2730" s="20"/>
      <c r="P2730" s="21"/>
      <c r="Q2730" s="17"/>
      <c r="R2730" s="17"/>
      <c r="S2730" s="17"/>
    </row>
    <row r="2731" spans="9:19" s="1" customFormat="1" x14ac:dyDescent="0.25">
      <c r="I2731" s="63"/>
      <c r="L2731" s="15"/>
      <c r="M2731" s="2"/>
      <c r="O2731" s="20"/>
      <c r="P2731" s="21"/>
      <c r="Q2731" s="17"/>
      <c r="R2731" s="17"/>
      <c r="S2731" s="17"/>
    </row>
    <row r="2732" spans="9:19" s="1" customFormat="1" x14ac:dyDescent="0.25">
      <c r="I2732" s="63"/>
      <c r="L2732" s="15"/>
      <c r="M2732" s="2"/>
      <c r="O2732" s="20"/>
      <c r="P2732" s="21"/>
      <c r="Q2732" s="17"/>
      <c r="R2732" s="17"/>
      <c r="S2732" s="17"/>
    </row>
    <row r="2733" spans="9:19" s="1" customFormat="1" x14ac:dyDescent="0.25">
      <c r="I2733" s="63"/>
      <c r="L2733" s="15"/>
      <c r="M2733" s="2"/>
      <c r="O2733" s="20"/>
      <c r="P2733" s="21"/>
      <c r="Q2733" s="17"/>
      <c r="R2733" s="17"/>
      <c r="S2733" s="17"/>
    </row>
    <row r="2734" spans="9:19" s="1" customFormat="1" x14ac:dyDescent="0.25">
      <c r="I2734" s="63"/>
      <c r="L2734" s="15"/>
      <c r="M2734" s="2"/>
      <c r="O2734" s="20"/>
      <c r="P2734" s="21"/>
      <c r="Q2734" s="17"/>
      <c r="R2734" s="17"/>
      <c r="S2734" s="17"/>
    </row>
    <row r="2735" spans="9:19" s="1" customFormat="1" x14ac:dyDescent="0.25">
      <c r="I2735" s="63"/>
      <c r="L2735" s="15"/>
      <c r="M2735" s="2"/>
      <c r="O2735" s="20"/>
      <c r="P2735" s="21"/>
      <c r="Q2735" s="17"/>
      <c r="R2735" s="17"/>
      <c r="S2735" s="17"/>
    </row>
    <row r="2736" spans="9:19" s="1" customFormat="1" x14ac:dyDescent="0.25">
      <c r="I2736" s="63"/>
      <c r="L2736" s="15"/>
      <c r="M2736" s="2"/>
      <c r="O2736" s="20"/>
      <c r="P2736" s="21"/>
      <c r="Q2736" s="17"/>
      <c r="R2736" s="17"/>
      <c r="S2736" s="17"/>
    </row>
    <row r="2737" spans="9:19" s="1" customFormat="1" x14ac:dyDescent="0.25">
      <c r="I2737" s="63"/>
      <c r="L2737" s="15"/>
      <c r="M2737" s="2"/>
      <c r="O2737" s="20"/>
      <c r="P2737" s="21"/>
      <c r="Q2737" s="17"/>
      <c r="R2737" s="17"/>
      <c r="S2737" s="17"/>
    </row>
    <row r="2738" spans="9:19" s="1" customFormat="1" x14ac:dyDescent="0.25">
      <c r="I2738" s="63"/>
      <c r="L2738" s="15"/>
      <c r="M2738" s="2"/>
      <c r="O2738" s="20"/>
      <c r="P2738" s="21"/>
      <c r="Q2738" s="17"/>
      <c r="R2738" s="17"/>
      <c r="S2738" s="17"/>
    </row>
    <row r="2739" spans="9:19" s="1" customFormat="1" x14ac:dyDescent="0.25">
      <c r="I2739" s="63"/>
      <c r="L2739" s="15"/>
      <c r="M2739" s="2"/>
      <c r="O2739" s="20"/>
      <c r="P2739" s="21"/>
      <c r="Q2739" s="17"/>
      <c r="R2739" s="17"/>
      <c r="S2739" s="17"/>
    </row>
    <row r="2740" spans="9:19" s="1" customFormat="1" x14ac:dyDescent="0.25">
      <c r="I2740" s="63"/>
      <c r="L2740" s="15"/>
      <c r="M2740" s="2"/>
      <c r="O2740" s="20"/>
      <c r="P2740" s="21"/>
      <c r="Q2740" s="17"/>
      <c r="R2740" s="17"/>
      <c r="S2740" s="17"/>
    </row>
    <row r="2741" spans="9:19" s="1" customFormat="1" x14ac:dyDescent="0.25">
      <c r="I2741" s="63"/>
      <c r="L2741" s="15"/>
      <c r="M2741" s="2"/>
      <c r="O2741" s="20"/>
      <c r="P2741" s="21"/>
      <c r="Q2741" s="17"/>
      <c r="R2741" s="17"/>
      <c r="S2741" s="17"/>
    </row>
    <row r="2742" spans="9:19" s="1" customFormat="1" x14ac:dyDescent="0.25">
      <c r="I2742" s="63"/>
      <c r="L2742" s="15"/>
      <c r="M2742" s="2"/>
      <c r="O2742" s="20"/>
      <c r="P2742" s="21"/>
      <c r="Q2742" s="17"/>
      <c r="R2742" s="17"/>
      <c r="S2742" s="17"/>
    </row>
    <row r="2743" spans="9:19" s="1" customFormat="1" x14ac:dyDescent="0.25">
      <c r="I2743" s="63"/>
      <c r="L2743" s="15"/>
      <c r="M2743" s="2"/>
      <c r="O2743" s="20"/>
      <c r="P2743" s="21"/>
      <c r="Q2743" s="17"/>
      <c r="R2743" s="17"/>
      <c r="S2743" s="17"/>
    </row>
    <row r="2744" spans="9:19" s="1" customFormat="1" x14ac:dyDescent="0.25">
      <c r="I2744" s="63"/>
      <c r="L2744" s="15"/>
      <c r="M2744" s="2"/>
      <c r="O2744" s="20"/>
      <c r="P2744" s="21"/>
      <c r="Q2744" s="17"/>
      <c r="R2744" s="17"/>
      <c r="S2744" s="17"/>
    </row>
    <row r="2745" spans="9:19" s="1" customFormat="1" x14ac:dyDescent="0.25">
      <c r="I2745" s="63"/>
      <c r="L2745" s="15"/>
      <c r="M2745" s="2"/>
      <c r="O2745" s="20"/>
      <c r="P2745" s="21"/>
      <c r="Q2745" s="17"/>
      <c r="R2745" s="17"/>
      <c r="S2745" s="17"/>
    </row>
    <row r="2746" spans="9:19" s="1" customFormat="1" x14ac:dyDescent="0.25">
      <c r="I2746" s="63"/>
      <c r="L2746" s="15"/>
      <c r="M2746" s="2"/>
      <c r="O2746" s="20"/>
      <c r="P2746" s="21"/>
      <c r="Q2746" s="17"/>
      <c r="R2746" s="17"/>
      <c r="S2746" s="17"/>
    </row>
    <row r="2747" spans="9:19" s="1" customFormat="1" x14ac:dyDescent="0.25">
      <c r="I2747" s="63"/>
      <c r="L2747" s="15"/>
      <c r="M2747" s="2"/>
      <c r="O2747" s="20"/>
      <c r="P2747" s="21"/>
      <c r="Q2747" s="17"/>
      <c r="R2747" s="17"/>
      <c r="S2747" s="17"/>
    </row>
    <row r="2748" spans="9:19" s="1" customFormat="1" x14ac:dyDescent="0.25">
      <c r="I2748" s="63"/>
      <c r="L2748" s="15"/>
      <c r="M2748" s="2"/>
      <c r="O2748" s="20"/>
      <c r="P2748" s="21"/>
      <c r="Q2748" s="17"/>
      <c r="R2748" s="17"/>
      <c r="S2748" s="17"/>
    </row>
    <row r="2749" spans="9:19" s="1" customFormat="1" x14ac:dyDescent="0.25">
      <c r="I2749" s="63"/>
      <c r="L2749" s="15"/>
      <c r="M2749" s="2"/>
      <c r="O2749" s="20"/>
      <c r="P2749" s="21"/>
      <c r="Q2749" s="17"/>
      <c r="R2749" s="17"/>
      <c r="S2749" s="17"/>
    </row>
    <row r="2750" spans="9:19" s="1" customFormat="1" x14ac:dyDescent="0.25">
      <c r="I2750" s="63"/>
      <c r="L2750" s="15"/>
      <c r="M2750" s="2"/>
      <c r="O2750" s="20"/>
      <c r="P2750" s="21"/>
      <c r="Q2750" s="17"/>
      <c r="R2750" s="17"/>
      <c r="S2750" s="17"/>
    </row>
    <row r="2751" spans="9:19" s="1" customFormat="1" x14ac:dyDescent="0.25">
      <c r="I2751" s="63"/>
      <c r="L2751" s="15"/>
      <c r="M2751" s="2"/>
      <c r="O2751" s="20"/>
      <c r="P2751" s="21"/>
      <c r="Q2751" s="17"/>
      <c r="R2751" s="17"/>
      <c r="S2751" s="17"/>
    </row>
    <row r="2752" spans="9:19" s="1" customFormat="1" x14ac:dyDescent="0.25">
      <c r="I2752" s="63"/>
      <c r="L2752" s="15"/>
      <c r="M2752" s="2"/>
      <c r="O2752" s="20"/>
      <c r="P2752" s="21"/>
      <c r="Q2752" s="17"/>
      <c r="R2752" s="17"/>
      <c r="S2752" s="17"/>
    </row>
    <row r="2753" spans="9:19" s="1" customFormat="1" x14ac:dyDescent="0.25">
      <c r="I2753" s="63"/>
      <c r="L2753" s="15"/>
      <c r="M2753" s="2"/>
      <c r="O2753" s="20"/>
      <c r="P2753" s="21"/>
      <c r="Q2753" s="17"/>
      <c r="R2753" s="17"/>
      <c r="S2753" s="17"/>
    </row>
    <row r="2754" spans="9:19" s="1" customFormat="1" x14ac:dyDescent="0.25">
      <c r="I2754" s="63"/>
      <c r="L2754" s="15"/>
      <c r="M2754" s="2"/>
      <c r="O2754" s="20"/>
      <c r="P2754" s="21"/>
      <c r="Q2754" s="17"/>
      <c r="R2754" s="17"/>
      <c r="S2754" s="17"/>
    </row>
    <row r="2755" spans="9:19" s="1" customFormat="1" x14ac:dyDescent="0.25">
      <c r="I2755" s="63"/>
      <c r="L2755" s="15"/>
      <c r="M2755" s="2"/>
      <c r="O2755" s="20"/>
      <c r="P2755" s="21"/>
      <c r="Q2755" s="17"/>
      <c r="R2755" s="17"/>
      <c r="S2755" s="17"/>
    </row>
    <row r="2756" spans="9:19" s="1" customFormat="1" x14ac:dyDescent="0.25">
      <c r="I2756" s="63"/>
      <c r="L2756" s="15"/>
      <c r="M2756" s="2"/>
      <c r="O2756" s="20"/>
      <c r="P2756" s="21"/>
      <c r="Q2756" s="17"/>
      <c r="R2756" s="17"/>
      <c r="S2756" s="17"/>
    </row>
    <row r="2757" spans="9:19" s="1" customFormat="1" x14ac:dyDescent="0.25">
      <c r="I2757" s="63"/>
      <c r="L2757" s="15"/>
      <c r="M2757" s="2"/>
      <c r="O2757" s="20"/>
      <c r="P2757" s="21"/>
      <c r="Q2757" s="17"/>
      <c r="R2757" s="17"/>
      <c r="S2757" s="17"/>
    </row>
    <row r="2758" spans="9:19" s="1" customFormat="1" x14ac:dyDescent="0.25">
      <c r="I2758" s="63"/>
      <c r="L2758" s="15"/>
      <c r="M2758" s="2"/>
      <c r="O2758" s="20"/>
      <c r="P2758" s="21"/>
      <c r="Q2758" s="17"/>
      <c r="R2758" s="17"/>
      <c r="S2758" s="17"/>
    </row>
    <row r="2759" spans="9:19" s="1" customFormat="1" x14ac:dyDescent="0.25">
      <c r="I2759" s="63"/>
      <c r="L2759" s="15"/>
      <c r="M2759" s="2"/>
      <c r="O2759" s="20"/>
      <c r="P2759" s="21"/>
      <c r="Q2759" s="17"/>
      <c r="R2759" s="17"/>
      <c r="S2759" s="17"/>
    </row>
    <row r="2760" spans="9:19" s="1" customFormat="1" x14ac:dyDescent="0.25">
      <c r="I2760" s="63"/>
      <c r="L2760" s="15"/>
      <c r="M2760" s="2"/>
      <c r="O2760" s="20"/>
      <c r="P2760" s="21"/>
      <c r="Q2760" s="17"/>
      <c r="R2760" s="17"/>
      <c r="S2760" s="17"/>
    </row>
    <row r="2761" spans="9:19" s="1" customFormat="1" x14ac:dyDescent="0.25">
      <c r="I2761" s="63"/>
      <c r="L2761" s="15"/>
      <c r="M2761" s="2"/>
      <c r="O2761" s="20"/>
      <c r="P2761" s="21"/>
      <c r="Q2761" s="17"/>
      <c r="R2761" s="17"/>
      <c r="S2761" s="17"/>
    </row>
    <row r="2762" spans="9:19" s="1" customFormat="1" x14ac:dyDescent="0.25">
      <c r="I2762" s="63"/>
      <c r="L2762" s="15"/>
      <c r="M2762" s="2"/>
      <c r="O2762" s="20"/>
      <c r="P2762" s="21"/>
      <c r="Q2762" s="17"/>
      <c r="R2762" s="17"/>
      <c r="S2762" s="17"/>
    </row>
    <row r="2763" spans="9:19" s="1" customFormat="1" x14ac:dyDescent="0.25">
      <c r="I2763" s="63"/>
      <c r="L2763" s="15"/>
      <c r="M2763" s="2"/>
      <c r="O2763" s="20"/>
      <c r="P2763" s="21"/>
      <c r="Q2763" s="17"/>
      <c r="R2763" s="17"/>
      <c r="S2763" s="17"/>
    </row>
    <row r="2764" spans="9:19" s="1" customFormat="1" x14ac:dyDescent="0.25">
      <c r="I2764" s="63"/>
      <c r="L2764" s="15"/>
      <c r="M2764" s="2"/>
      <c r="O2764" s="20"/>
      <c r="P2764" s="21"/>
      <c r="Q2764" s="17"/>
      <c r="R2764" s="17"/>
      <c r="S2764" s="17"/>
    </row>
    <row r="2765" spans="9:19" s="1" customFormat="1" x14ac:dyDescent="0.25">
      <c r="I2765" s="63"/>
      <c r="L2765" s="15"/>
      <c r="M2765" s="2"/>
      <c r="O2765" s="20"/>
      <c r="P2765" s="21"/>
      <c r="Q2765" s="17"/>
      <c r="R2765" s="17"/>
      <c r="S2765" s="17"/>
    </row>
    <row r="2766" spans="9:19" s="1" customFormat="1" x14ac:dyDescent="0.25">
      <c r="I2766" s="63"/>
      <c r="L2766" s="15"/>
      <c r="M2766" s="2"/>
      <c r="O2766" s="20"/>
      <c r="P2766" s="21"/>
      <c r="Q2766" s="17"/>
      <c r="R2766" s="17"/>
      <c r="S2766" s="17"/>
    </row>
    <row r="2767" spans="9:19" s="1" customFormat="1" x14ac:dyDescent="0.25">
      <c r="I2767" s="63"/>
      <c r="L2767" s="15"/>
      <c r="M2767" s="2"/>
      <c r="O2767" s="20"/>
      <c r="P2767" s="21"/>
      <c r="Q2767" s="17"/>
      <c r="R2767" s="17"/>
      <c r="S2767" s="17"/>
    </row>
    <row r="2768" spans="9:19" s="1" customFormat="1" x14ac:dyDescent="0.25">
      <c r="I2768" s="63"/>
      <c r="L2768" s="15"/>
      <c r="M2768" s="2"/>
      <c r="O2768" s="20"/>
      <c r="P2768" s="21"/>
      <c r="Q2768" s="17"/>
      <c r="R2768" s="17"/>
      <c r="S2768" s="17"/>
    </row>
    <row r="2769" spans="9:19" s="1" customFormat="1" x14ac:dyDescent="0.25">
      <c r="I2769" s="63"/>
      <c r="L2769" s="15"/>
      <c r="M2769" s="2"/>
      <c r="O2769" s="20"/>
      <c r="P2769" s="21"/>
      <c r="Q2769" s="17"/>
      <c r="R2769" s="17"/>
      <c r="S2769" s="17"/>
    </row>
    <row r="2770" spans="9:19" s="1" customFormat="1" x14ac:dyDescent="0.25">
      <c r="I2770" s="63"/>
      <c r="L2770" s="15"/>
      <c r="M2770" s="2"/>
      <c r="O2770" s="20"/>
      <c r="P2770" s="21"/>
      <c r="Q2770" s="17"/>
      <c r="R2770" s="17"/>
      <c r="S2770" s="17"/>
    </row>
    <row r="2771" spans="9:19" s="1" customFormat="1" x14ac:dyDescent="0.25">
      <c r="I2771" s="63"/>
      <c r="L2771" s="15"/>
      <c r="M2771" s="2"/>
      <c r="O2771" s="20"/>
      <c r="P2771" s="21"/>
      <c r="Q2771" s="17"/>
      <c r="R2771" s="17"/>
      <c r="S2771" s="17"/>
    </row>
    <row r="2772" spans="9:19" s="1" customFormat="1" x14ac:dyDescent="0.25">
      <c r="I2772" s="63"/>
      <c r="L2772" s="15"/>
      <c r="M2772" s="2"/>
      <c r="O2772" s="20"/>
      <c r="P2772" s="21"/>
      <c r="Q2772" s="17"/>
      <c r="R2772" s="17"/>
      <c r="S2772" s="17"/>
    </row>
    <row r="2773" spans="9:19" s="1" customFormat="1" x14ac:dyDescent="0.25">
      <c r="I2773" s="63"/>
      <c r="L2773" s="15"/>
      <c r="M2773" s="2"/>
      <c r="O2773" s="20"/>
      <c r="P2773" s="21"/>
      <c r="Q2773" s="17"/>
      <c r="R2773" s="17"/>
      <c r="S2773" s="17"/>
    </row>
    <row r="2774" spans="9:19" s="1" customFormat="1" x14ac:dyDescent="0.25">
      <c r="I2774" s="63"/>
      <c r="L2774" s="15"/>
      <c r="M2774" s="2"/>
      <c r="O2774" s="20"/>
      <c r="P2774" s="21"/>
      <c r="Q2774" s="17"/>
      <c r="R2774" s="17"/>
      <c r="S2774" s="17"/>
    </row>
    <row r="2775" spans="9:19" s="1" customFormat="1" x14ac:dyDescent="0.25">
      <c r="I2775" s="63"/>
      <c r="L2775" s="15"/>
      <c r="M2775" s="2"/>
      <c r="O2775" s="20"/>
      <c r="P2775" s="21"/>
      <c r="Q2775" s="17"/>
      <c r="R2775" s="17"/>
      <c r="S2775" s="17"/>
    </row>
    <row r="2776" spans="9:19" s="1" customFormat="1" x14ac:dyDescent="0.25">
      <c r="I2776" s="63"/>
      <c r="L2776" s="15"/>
      <c r="M2776" s="2"/>
      <c r="O2776" s="20"/>
      <c r="P2776" s="21"/>
      <c r="Q2776" s="17"/>
      <c r="R2776" s="17"/>
      <c r="S2776" s="17"/>
    </row>
    <row r="2777" spans="9:19" s="1" customFormat="1" x14ac:dyDescent="0.25">
      <c r="I2777" s="63"/>
      <c r="L2777" s="15"/>
      <c r="M2777" s="2"/>
      <c r="O2777" s="20"/>
      <c r="P2777" s="21"/>
      <c r="Q2777" s="17"/>
      <c r="R2777" s="17"/>
      <c r="S2777" s="17"/>
    </row>
    <row r="2778" spans="9:19" s="1" customFormat="1" x14ac:dyDescent="0.25">
      <c r="I2778" s="63"/>
      <c r="L2778" s="15"/>
      <c r="M2778" s="2"/>
      <c r="O2778" s="20"/>
      <c r="P2778" s="21"/>
      <c r="Q2778" s="17"/>
      <c r="R2778" s="17"/>
      <c r="S2778" s="17"/>
    </row>
    <row r="2779" spans="9:19" s="1" customFormat="1" x14ac:dyDescent="0.25">
      <c r="I2779" s="63"/>
      <c r="L2779" s="15"/>
      <c r="M2779" s="2"/>
      <c r="O2779" s="20"/>
      <c r="P2779" s="21"/>
      <c r="Q2779" s="17"/>
      <c r="R2779" s="17"/>
      <c r="S2779" s="17"/>
    </row>
    <row r="2780" spans="9:19" s="1" customFormat="1" x14ac:dyDescent="0.25">
      <c r="I2780" s="63"/>
      <c r="L2780" s="15"/>
      <c r="M2780" s="2"/>
      <c r="O2780" s="20"/>
      <c r="P2780" s="21"/>
      <c r="Q2780" s="17"/>
      <c r="R2780" s="17"/>
      <c r="S2780" s="17"/>
    </row>
    <row r="2781" spans="9:19" s="1" customFormat="1" x14ac:dyDescent="0.25">
      <c r="I2781" s="63"/>
      <c r="L2781" s="15"/>
      <c r="M2781" s="2"/>
      <c r="O2781" s="20"/>
      <c r="P2781" s="21"/>
      <c r="Q2781" s="17"/>
      <c r="R2781" s="17"/>
      <c r="S2781" s="17"/>
    </row>
    <row r="2782" spans="9:19" s="1" customFormat="1" x14ac:dyDescent="0.25">
      <c r="I2782" s="63"/>
      <c r="L2782" s="15"/>
      <c r="M2782" s="2"/>
      <c r="O2782" s="20"/>
      <c r="P2782" s="21"/>
      <c r="Q2782" s="17"/>
      <c r="R2782" s="17"/>
      <c r="S2782" s="17"/>
    </row>
    <row r="2783" spans="9:19" s="1" customFormat="1" x14ac:dyDescent="0.25">
      <c r="I2783" s="63"/>
      <c r="L2783" s="15"/>
      <c r="M2783" s="2"/>
      <c r="O2783" s="20"/>
      <c r="P2783" s="21"/>
      <c r="Q2783" s="17"/>
      <c r="R2783" s="17"/>
      <c r="S2783" s="17"/>
    </row>
    <row r="2784" spans="9:19" s="1" customFormat="1" x14ac:dyDescent="0.25">
      <c r="I2784" s="63"/>
      <c r="L2784" s="15"/>
      <c r="M2784" s="2"/>
      <c r="O2784" s="20"/>
      <c r="P2784" s="21"/>
      <c r="Q2784" s="17"/>
      <c r="R2784" s="17"/>
      <c r="S2784" s="17"/>
    </row>
    <row r="2785" spans="9:19" s="1" customFormat="1" x14ac:dyDescent="0.25">
      <c r="I2785" s="63"/>
      <c r="L2785" s="15"/>
      <c r="M2785" s="2"/>
      <c r="O2785" s="20"/>
      <c r="P2785" s="21"/>
      <c r="Q2785" s="17"/>
      <c r="R2785" s="17"/>
      <c r="S2785" s="17"/>
    </row>
    <row r="2786" spans="9:19" s="1" customFormat="1" x14ac:dyDescent="0.25">
      <c r="I2786" s="63"/>
      <c r="L2786" s="15"/>
      <c r="M2786" s="2"/>
      <c r="O2786" s="20"/>
      <c r="P2786" s="21"/>
      <c r="Q2786" s="17"/>
      <c r="R2786" s="17"/>
      <c r="S2786" s="17"/>
    </row>
    <row r="2787" spans="9:19" s="1" customFormat="1" x14ac:dyDescent="0.25">
      <c r="I2787" s="63"/>
      <c r="L2787" s="15"/>
      <c r="M2787" s="2"/>
      <c r="O2787" s="20"/>
      <c r="P2787" s="21"/>
      <c r="Q2787" s="17"/>
      <c r="R2787" s="17"/>
      <c r="S2787" s="17"/>
    </row>
    <row r="2788" spans="9:19" s="1" customFormat="1" x14ac:dyDescent="0.25">
      <c r="I2788" s="63"/>
      <c r="L2788" s="15"/>
      <c r="M2788" s="2"/>
      <c r="O2788" s="20"/>
      <c r="P2788" s="21"/>
      <c r="Q2788" s="17"/>
      <c r="R2788" s="17"/>
      <c r="S2788" s="17"/>
    </row>
    <row r="2789" spans="9:19" s="1" customFormat="1" x14ac:dyDescent="0.25">
      <c r="I2789" s="63"/>
      <c r="L2789" s="15"/>
      <c r="M2789" s="2"/>
      <c r="O2789" s="20"/>
      <c r="P2789" s="21"/>
      <c r="Q2789" s="17"/>
      <c r="R2789" s="17"/>
      <c r="S2789" s="17"/>
    </row>
    <row r="2790" spans="9:19" s="1" customFormat="1" x14ac:dyDescent="0.25">
      <c r="I2790" s="63"/>
      <c r="L2790" s="15"/>
      <c r="M2790" s="2"/>
      <c r="O2790" s="20"/>
      <c r="P2790" s="21"/>
      <c r="Q2790" s="17"/>
      <c r="R2790" s="17"/>
      <c r="S2790" s="17"/>
    </row>
    <row r="2791" spans="9:19" s="1" customFormat="1" x14ac:dyDescent="0.25">
      <c r="I2791" s="63"/>
      <c r="L2791" s="15"/>
      <c r="M2791" s="2"/>
      <c r="O2791" s="20"/>
      <c r="P2791" s="21"/>
      <c r="Q2791" s="17"/>
      <c r="R2791" s="17"/>
      <c r="S2791" s="17"/>
    </row>
    <row r="2792" spans="9:19" s="1" customFormat="1" x14ac:dyDescent="0.25">
      <c r="I2792" s="63"/>
      <c r="L2792" s="15"/>
      <c r="M2792" s="2"/>
      <c r="O2792" s="20"/>
      <c r="P2792" s="21"/>
      <c r="Q2792" s="17"/>
      <c r="R2792" s="17"/>
      <c r="S2792" s="17"/>
    </row>
    <row r="2793" spans="9:19" s="1" customFormat="1" x14ac:dyDescent="0.25">
      <c r="I2793" s="63"/>
      <c r="L2793" s="15"/>
      <c r="M2793" s="2"/>
      <c r="O2793" s="20"/>
      <c r="P2793" s="21"/>
      <c r="Q2793" s="17"/>
      <c r="R2793" s="17"/>
      <c r="S2793" s="17"/>
    </row>
    <row r="2794" spans="9:19" s="1" customFormat="1" x14ac:dyDescent="0.25">
      <c r="I2794" s="63"/>
      <c r="L2794" s="15"/>
      <c r="M2794" s="2"/>
      <c r="O2794" s="20"/>
      <c r="P2794" s="21"/>
      <c r="Q2794" s="17"/>
      <c r="R2794" s="17"/>
      <c r="S2794" s="17"/>
    </row>
    <row r="2795" spans="9:19" s="1" customFormat="1" x14ac:dyDescent="0.25">
      <c r="I2795" s="63"/>
      <c r="L2795" s="15"/>
      <c r="M2795" s="2"/>
      <c r="O2795" s="20"/>
      <c r="P2795" s="21"/>
      <c r="Q2795" s="17"/>
      <c r="R2795" s="17"/>
      <c r="S2795" s="17"/>
    </row>
    <row r="2796" spans="9:19" s="1" customFormat="1" x14ac:dyDescent="0.25">
      <c r="I2796" s="63"/>
      <c r="L2796" s="15"/>
      <c r="M2796" s="2"/>
      <c r="O2796" s="20"/>
      <c r="P2796" s="21"/>
      <c r="Q2796" s="17"/>
      <c r="R2796" s="17"/>
      <c r="S2796" s="17"/>
    </row>
    <row r="2797" spans="9:19" s="1" customFormat="1" x14ac:dyDescent="0.25">
      <c r="I2797" s="63"/>
      <c r="L2797" s="15"/>
      <c r="M2797" s="2"/>
      <c r="O2797" s="20"/>
      <c r="P2797" s="21"/>
      <c r="Q2797" s="17"/>
      <c r="R2797" s="17"/>
      <c r="S2797" s="17"/>
    </row>
    <row r="2798" spans="9:19" s="1" customFormat="1" x14ac:dyDescent="0.25">
      <c r="I2798" s="63"/>
      <c r="L2798" s="15"/>
      <c r="M2798" s="2"/>
      <c r="O2798" s="20"/>
      <c r="P2798" s="21"/>
      <c r="Q2798" s="17"/>
      <c r="R2798" s="17"/>
      <c r="S2798" s="17"/>
    </row>
    <row r="2799" spans="9:19" s="1" customFormat="1" x14ac:dyDescent="0.25">
      <c r="I2799" s="63"/>
      <c r="L2799" s="15"/>
      <c r="M2799" s="2"/>
      <c r="O2799" s="20"/>
      <c r="P2799" s="21"/>
      <c r="Q2799" s="17"/>
      <c r="R2799" s="17"/>
      <c r="S2799" s="17"/>
    </row>
    <row r="2800" spans="9:19" s="1" customFormat="1" x14ac:dyDescent="0.25">
      <c r="I2800" s="63"/>
      <c r="L2800" s="15"/>
      <c r="M2800" s="2"/>
      <c r="O2800" s="20"/>
      <c r="P2800" s="21"/>
      <c r="Q2800" s="17"/>
      <c r="R2800" s="17"/>
      <c r="S2800" s="17"/>
    </row>
    <row r="2801" spans="9:19" s="1" customFormat="1" x14ac:dyDescent="0.25">
      <c r="I2801" s="63"/>
      <c r="L2801" s="15"/>
      <c r="M2801" s="2"/>
      <c r="O2801" s="20"/>
      <c r="P2801" s="21"/>
      <c r="Q2801" s="17"/>
      <c r="R2801" s="17"/>
      <c r="S2801" s="17"/>
    </row>
    <row r="2802" spans="9:19" s="1" customFormat="1" x14ac:dyDescent="0.25">
      <c r="I2802" s="63"/>
      <c r="L2802" s="15"/>
      <c r="M2802" s="2"/>
      <c r="O2802" s="20"/>
      <c r="P2802" s="21"/>
      <c r="Q2802" s="17"/>
      <c r="R2802" s="17"/>
      <c r="S2802" s="17"/>
    </row>
    <row r="2803" spans="9:19" s="1" customFormat="1" x14ac:dyDescent="0.25">
      <c r="I2803" s="63"/>
      <c r="L2803" s="15"/>
      <c r="M2803" s="2"/>
      <c r="O2803" s="20"/>
      <c r="P2803" s="21"/>
      <c r="Q2803" s="17"/>
      <c r="R2803" s="17"/>
      <c r="S2803" s="17"/>
    </row>
    <row r="2804" spans="9:19" s="1" customFormat="1" x14ac:dyDescent="0.25">
      <c r="I2804" s="63"/>
      <c r="L2804" s="15"/>
      <c r="M2804" s="2"/>
      <c r="O2804" s="20"/>
      <c r="P2804" s="21"/>
      <c r="Q2804" s="17"/>
      <c r="R2804" s="17"/>
      <c r="S2804" s="17"/>
    </row>
    <row r="2805" spans="9:19" s="1" customFormat="1" x14ac:dyDescent="0.25">
      <c r="I2805" s="63"/>
      <c r="L2805" s="15"/>
      <c r="M2805" s="2"/>
      <c r="O2805" s="20"/>
      <c r="P2805" s="21"/>
      <c r="Q2805" s="17"/>
      <c r="R2805" s="17"/>
      <c r="S2805" s="17"/>
    </row>
    <row r="2806" spans="9:19" s="1" customFormat="1" x14ac:dyDescent="0.25">
      <c r="I2806" s="63"/>
      <c r="L2806" s="15"/>
      <c r="M2806" s="2"/>
      <c r="O2806" s="20"/>
      <c r="P2806" s="21"/>
      <c r="Q2806" s="17"/>
      <c r="R2806" s="17"/>
      <c r="S2806" s="17"/>
    </row>
    <row r="2807" spans="9:19" s="1" customFormat="1" x14ac:dyDescent="0.25">
      <c r="I2807" s="63"/>
      <c r="L2807" s="15"/>
      <c r="M2807" s="2"/>
      <c r="O2807" s="20"/>
      <c r="P2807" s="21"/>
      <c r="Q2807" s="17"/>
      <c r="R2807" s="17"/>
      <c r="S2807" s="17"/>
    </row>
    <row r="2808" spans="9:19" s="1" customFormat="1" x14ac:dyDescent="0.25">
      <c r="I2808" s="63"/>
      <c r="L2808" s="15"/>
      <c r="M2808" s="2"/>
      <c r="O2808" s="20"/>
      <c r="P2808" s="21"/>
      <c r="Q2808" s="17"/>
      <c r="R2808" s="17"/>
      <c r="S2808" s="17"/>
    </row>
    <row r="2809" spans="9:19" s="1" customFormat="1" x14ac:dyDescent="0.25">
      <c r="I2809" s="63"/>
      <c r="L2809" s="15"/>
      <c r="M2809" s="2"/>
      <c r="O2809" s="20"/>
      <c r="P2809" s="21"/>
      <c r="Q2809" s="17"/>
      <c r="R2809" s="17"/>
      <c r="S2809" s="17"/>
    </row>
    <row r="2810" spans="9:19" s="1" customFormat="1" x14ac:dyDescent="0.25">
      <c r="I2810" s="63"/>
      <c r="L2810" s="15"/>
      <c r="M2810" s="2"/>
      <c r="O2810" s="20"/>
      <c r="P2810" s="21"/>
      <c r="Q2810" s="17"/>
      <c r="R2810" s="17"/>
      <c r="S2810" s="17"/>
    </row>
    <row r="2811" spans="9:19" s="1" customFormat="1" x14ac:dyDescent="0.25">
      <c r="I2811" s="63"/>
      <c r="L2811" s="15"/>
      <c r="M2811" s="2"/>
      <c r="O2811" s="20"/>
      <c r="P2811" s="21"/>
      <c r="Q2811" s="17"/>
      <c r="R2811" s="17"/>
      <c r="S2811" s="17"/>
    </row>
    <row r="2812" spans="9:19" s="1" customFormat="1" x14ac:dyDescent="0.25">
      <c r="I2812" s="63"/>
      <c r="L2812" s="15"/>
      <c r="M2812" s="2"/>
      <c r="O2812" s="20"/>
      <c r="P2812" s="21"/>
      <c r="Q2812" s="17"/>
      <c r="R2812" s="17"/>
      <c r="S2812" s="17"/>
    </row>
    <row r="2813" spans="9:19" s="1" customFormat="1" x14ac:dyDescent="0.25">
      <c r="I2813" s="63"/>
      <c r="L2813" s="15"/>
      <c r="M2813" s="2"/>
      <c r="O2813" s="20"/>
      <c r="P2813" s="21"/>
      <c r="Q2813" s="17"/>
      <c r="R2813" s="17"/>
      <c r="S2813" s="17"/>
    </row>
    <row r="2814" spans="9:19" s="1" customFormat="1" x14ac:dyDescent="0.25">
      <c r="I2814" s="63"/>
      <c r="L2814" s="15"/>
      <c r="M2814" s="2"/>
      <c r="O2814" s="20"/>
      <c r="P2814" s="21"/>
      <c r="Q2814" s="17"/>
      <c r="R2814" s="17"/>
      <c r="S2814" s="17"/>
    </row>
    <row r="2815" spans="9:19" s="1" customFormat="1" x14ac:dyDescent="0.25">
      <c r="I2815" s="63"/>
      <c r="L2815" s="15"/>
      <c r="M2815" s="2"/>
      <c r="O2815" s="20"/>
      <c r="P2815" s="21"/>
      <c r="Q2815" s="17"/>
      <c r="R2815" s="17"/>
      <c r="S2815" s="17"/>
    </row>
    <row r="2816" spans="9:19" s="1" customFormat="1" x14ac:dyDescent="0.25">
      <c r="I2816" s="63"/>
      <c r="L2816" s="15"/>
      <c r="M2816" s="2"/>
      <c r="O2816" s="20"/>
      <c r="P2816" s="21"/>
      <c r="Q2816" s="17"/>
      <c r="R2816" s="17"/>
      <c r="S2816" s="17"/>
    </row>
    <row r="2817" spans="9:19" s="1" customFormat="1" x14ac:dyDescent="0.25">
      <c r="I2817" s="63"/>
      <c r="L2817" s="15"/>
      <c r="M2817" s="2"/>
      <c r="O2817" s="20"/>
      <c r="P2817" s="21"/>
      <c r="Q2817" s="17"/>
      <c r="R2817" s="17"/>
      <c r="S2817" s="17"/>
    </row>
    <row r="2818" spans="9:19" s="1" customFormat="1" x14ac:dyDescent="0.25">
      <c r="I2818" s="63"/>
      <c r="L2818" s="15"/>
      <c r="M2818" s="2"/>
      <c r="O2818" s="20"/>
      <c r="P2818" s="21"/>
      <c r="Q2818" s="17"/>
      <c r="R2818" s="17"/>
      <c r="S2818" s="17"/>
    </row>
    <row r="2819" spans="9:19" s="1" customFormat="1" x14ac:dyDescent="0.25">
      <c r="I2819" s="63"/>
      <c r="L2819" s="15"/>
      <c r="M2819" s="2"/>
      <c r="O2819" s="20"/>
      <c r="P2819" s="21"/>
      <c r="Q2819" s="17"/>
      <c r="R2819" s="17"/>
      <c r="S2819" s="17"/>
    </row>
    <row r="2820" spans="9:19" s="1" customFormat="1" x14ac:dyDescent="0.25">
      <c r="I2820" s="63"/>
      <c r="L2820" s="15"/>
      <c r="M2820" s="2"/>
      <c r="O2820" s="20"/>
      <c r="P2820" s="21"/>
      <c r="Q2820" s="17"/>
      <c r="R2820" s="17"/>
      <c r="S2820" s="17"/>
    </row>
    <row r="2821" spans="9:19" s="1" customFormat="1" x14ac:dyDescent="0.25">
      <c r="I2821" s="63"/>
      <c r="L2821" s="15"/>
      <c r="M2821" s="2"/>
      <c r="O2821" s="20"/>
      <c r="P2821" s="21"/>
      <c r="Q2821" s="17"/>
      <c r="R2821" s="17"/>
      <c r="S2821" s="17"/>
    </row>
    <row r="2822" spans="9:19" s="1" customFormat="1" x14ac:dyDescent="0.25">
      <c r="I2822" s="63"/>
      <c r="L2822" s="15"/>
      <c r="M2822" s="2"/>
      <c r="O2822" s="20"/>
      <c r="P2822" s="21"/>
      <c r="Q2822" s="17"/>
      <c r="R2822" s="17"/>
      <c r="S2822" s="17"/>
    </row>
    <row r="2823" spans="9:19" s="1" customFormat="1" x14ac:dyDescent="0.25">
      <c r="I2823" s="63"/>
      <c r="L2823" s="15"/>
      <c r="M2823" s="2"/>
      <c r="O2823" s="20"/>
      <c r="P2823" s="21"/>
      <c r="Q2823" s="17"/>
      <c r="R2823" s="17"/>
      <c r="S2823" s="17"/>
    </row>
    <row r="2824" spans="9:19" s="1" customFormat="1" x14ac:dyDescent="0.25">
      <c r="I2824" s="63"/>
      <c r="L2824" s="15"/>
      <c r="M2824" s="2"/>
      <c r="O2824" s="20"/>
      <c r="P2824" s="21"/>
      <c r="Q2824" s="17"/>
      <c r="R2824" s="17"/>
      <c r="S2824" s="17"/>
    </row>
    <row r="2825" spans="9:19" s="1" customFormat="1" x14ac:dyDescent="0.25">
      <c r="I2825" s="63"/>
      <c r="L2825" s="15"/>
      <c r="M2825" s="2"/>
      <c r="O2825" s="20"/>
      <c r="P2825" s="21"/>
      <c r="Q2825" s="17"/>
      <c r="R2825" s="17"/>
      <c r="S2825" s="17"/>
    </row>
    <row r="2826" spans="9:19" s="1" customFormat="1" x14ac:dyDescent="0.25">
      <c r="I2826" s="63"/>
      <c r="L2826" s="15"/>
      <c r="M2826" s="2"/>
      <c r="O2826" s="20"/>
      <c r="P2826" s="21"/>
      <c r="Q2826" s="17"/>
      <c r="R2826" s="17"/>
      <c r="S2826" s="17"/>
    </row>
    <row r="2827" spans="9:19" s="1" customFormat="1" x14ac:dyDescent="0.25">
      <c r="I2827" s="63"/>
      <c r="L2827" s="15"/>
      <c r="M2827" s="2"/>
      <c r="O2827" s="20"/>
      <c r="P2827" s="21"/>
      <c r="Q2827" s="17"/>
      <c r="R2827" s="17"/>
      <c r="S2827" s="17"/>
    </row>
    <row r="2828" spans="9:19" s="1" customFormat="1" x14ac:dyDescent="0.25">
      <c r="I2828" s="63"/>
      <c r="L2828" s="15"/>
      <c r="M2828" s="2"/>
      <c r="O2828" s="20"/>
      <c r="P2828" s="21"/>
      <c r="Q2828" s="17"/>
      <c r="R2828" s="17"/>
      <c r="S2828" s="17"/>
    </row>
    <row r="2829" spans="9:19" s="1" customFormat="1" x14ac:dyDescent="0.25">
      <c r="I2829" s="63"/>
      <c r="L2829" s="15"/>
      <c r="M2829" s="2"/>
      <c r="O2829" s="20"/>
      <c r="P2829" s="21"/>
      <c r="Q2829" s="17"/>
      <c r="R2829" s="17"/>
      <c r="S2829" s="17"/>
    </row>
    <row r="2830" spans="9:19" s="1" customFormat="1" x14ac:dyDescent="0.25">
      <c r="I2830" s="63"/>
      <c r="L2830" s="15"/>
      <c r="M2830" s="2"/>
      <c r="O2830" s="20"/>
      <c r="P2830" s="21"/>
      <c r="Q2830" s="17"/>
      <c r="R2830" s="17"/>
      <c r="S2830" s="17"/>
    </row>
    <row r="2831" spans="9:19" s="1" customFormat="1" x14ac:dyDescent="0.25">
      <c r="I2831" s="63"/>
      <c r="L2831" s="15"/>
      <c r="M2831" s="2"/>
      <c r="O2831" s="20"/>
      <c r="P2831" s="21"/>
      <c r="Q2831" s="17"/>
      <c r="R2831" s="17"/>
      <c r="S2831" s="17"/>
    </row>
    <row r="2832" spans="9:19" s="1" customFormat="1" x14ac:dyDescent="0.25">
      <c r="I2832" s="63"/>
      <c r="L2832" s="15"/>
      <c r="M2832" s="2"/>
      <c r="O2832" s="20"/>
      <c r="P2832" s="21"/>
      <c r="Q2832" s="17"/>
      <c r="R2832" s="17"/>
      <c r="S2832" s="17"/>
    </row>
    <row r="2833" spans="9:19" s="1" customFormat="1" x14ac:dyDescent="0.25">
      <c r="I2833" s="63"/>
      <c r="L2833" s="15"/>
      <c r="M2833" s="2"/>
      <c r="O2833" s="20"/>
      <c r="P2833" s="21"/>
      <c r="Q2833" s="17"/>
      <c r="R2833" s="17"/>
      <c r="S2833" s="17"/>
    </row>
    <row r="2834" spans="9:19" s="1" customFormat="1" x14ac:dyDescent="0.25">
      <c r="I2834" s="63"/>
      <c r="L2834" s="15"/>
      <c r="M2834" s="2"/>
      <c r="O2834" s="20"/>
      <c r="P2834" s="21"/>
      <c r="Q2834" s="17"/>
      <c r="R2834" s="17"/>
      <c r="S2834" s="17"/>
    </row>
    <row r="2835" spans="9:19" s="1" customFormat="1" x14ac:dyDescent="0.25">
      <c r="I2835" s="63"/>
      <c r="L2835" s="15"/>
      <c r="M2835" s="2"/>
      <c r="O2835" s="20"/>
      <c r="P2835" s="21"/>
      <c r="Q2835" s="17"/>
      <c r="R2835" s="17"/>
      <c r="S2835" s="17"/>
    </row>
    <row r="2836" spans="9:19" s="1" customFormat="1" x14ac:dyDescent="0.25">
      <c r="I2836" s="63"/>
      <c r="L2836" s="15"/>
      <c r="M2836" s="2"/>
      <c r="O2836" s="20"/>
      <c r="P2836" s="21"/>
      <c r="Q2836" s="17"/>
      <c r="R2836" s="17"/>
      <c r="S2836" s="17"/>
    </row>
    <row r="2837" spans="9:19" s="1" customFormat="1" x14ac:dyDescent="0.25">
      <c r="I2837" s="63"/>
      <c r="L2837" s="15"/>
      <c r="M2837" s="2"/>
      <c r="O2837" s="20"/>
      <c r="P2837" s="21"/>
      <c r="Q2837" s="17"/>
      <c r="R2837" s="17"/>
      <c r="S2837" s="17"/>
    </row>
    <row r="2838" spans="9:19" s="1" customFormat="1" x14ac:dyDescent="0.25">
      <c r="I2838" s="63"/>
      <c r="L2838" s="15"/>
      <c r="M2838" s="2"/>
      <c r="O2838" s="20"/>
      <c r="P2838" s="21"/>
      <c r="Q2838" s="17"/>
      <c r="R2838" s="17"/>
      <c r="S2838" s="17"/>
    </row>
    <row r="2839" spans="9:19" s="1" customFormat="1" x14ac:dyDescent="0.25">
      <c r="I2839" s="63"/>
      <c r="L2839" s="15"/>
      <c r="M2839" s="2"/>
      <c r="O2839" s="20"/>
      <c r="P2839" s="21"/>
      <c r="Q2839" s="17"/>
      <c r="R2839" s="17"/>
      <c r="S2839" s="17"/>
    </row>
    <row r="2840" spans="9:19" s="1" customFormat="1" x14ac:dyDescent="0.25">
      <c r="I2840" s="63"/>
      <c r="L2840" s="15"/>
      <c r="M2840" s="2"/>
      <c r="O2840" s="20"/>
      <c r="P2840" s="21"/>
      <c r="Q2840" s="17"/>
      <c r="R2840" s="17"/>
      <c r="S2840" s="17"/>
    </row>
    <row r="2841" spans="9:19" s="1" customFormat="1" x14ac:dyDescent="0.25">
      <c r="I2841" s="63"/>
      <c r="L2841" s="15"/>
      <c r="M2841" s="2"/>
      <c r="O2841" s="20"/>
      <c r="P2841" s="21"/>
      <c r="Q2841" s="17"/>
      <c r="R2841" s="17"/>
      <c r="S2841" s="17"/>
    </row>
    <row r="2842" spans="9:19" s="1" customFormat="1" x14ac:dyDescent="0.25">
      <c r="I2842" s="63"/>
      <c r="L2842" s="15"/>
      <c r="M2842" s="2"/>
      <c r="O2842" s="20"/>
      <c r="P2842" s="21"/>
      <c r="Q2842" s="17"/>
      <c r="R2842" s="17"/>
      <c r="S2842" s="17"/>
    </row>
    <row r="2843" spans="9:19" s="1" customFormat="1" x14ac:dyDescent="0.25">
      <c r="I2843" s="63"/>
      <c r="L2843" s="15"/>
      <c r="M2843" s="2"/>
      <c r="O2843" s="20"/>
      <c r="P2843" s="21"/>
      <c r="Q2843" s="17"/>
      <c r="R2843" s="17"/>
      <c r="S2843" s="17"/>
    </row>
    <row r="2844" spans="9:19" s="1" customFormat="1" x14ac:dyDescent="0.25">
      <c r="I2844" s="63"/>
      <c r="L2844" s="15"/>
      <c r="M2844" s="2"/>
      <c r="O2844" s="20"/>
      <c r="P2844" s="21"/>
      <c r="Q2844" s="17"/>
      <c r="R2844" s="17"/>
      <c r="S2844" s="17"/>
    </row>
    <row r="2845" spans="9:19" s="1" customFormat="1" x14ac:dyDescent="0.25">
      <c r="I2845" s="63"/>
      <c r="L2845" s="15"/>
      <c r="M2845" s="2"/>
      <c r="O2845" s="20"/>
      <c r="P2845" s="21"/>
      <c r="Q2845" s="17"/>
      <c r="R2845" s="17"/>
      <c r="S2845" s="17"/>
    </row>
    <row r="2846" spans="9:19" s="1" customFormat="1" x14ac:dyDescent="0.25">
      <c r="I2846" s="63"/>
      <c r="L2846" s="15"/>
      <c r="M2846" s="2"/>
      <c r="O2846" s="20"/>
      <c r="P2846" s="21"/>
      <c r="Q2846" s="17"/>
      <c r="R2846" s="17"/>
      <c r="S2846" s="17"/>
    </row>
    <row r="2847" spans="9:19" s="1" customFormat="1" x14ac:dyDescent="0.25">
      <c r="I2847" s="63"/>
      <c r="L2847" s="15"/>
      <c r="M2847" s="2"/>
      <c r="O2847" s="20"/>
      <c r="P2847" s="21"/>
      <c r="Q2847" s="17"/>
      <c r="R2847" s="17"/>
      <c r="S2847" s="17"/>
    </row>
    <row r="2848" spans="9:19" s="1" customFormat="1" x14ac:dyDescent="0.25">
      <c r="I2848" s="63"/>
      <c r="L2848" s="15"/>
      <c r="M2848" s="2"/>
      <c r="O2848" s="20"/>
      <c r="P2848" s="21"/>
      <c r="Q2848" s="17"/>
      <c r="R2848" s="17"/>
      <c r="S2848" s="17"/>
    </row>
    <row r="2849" spans="9:19" s="1" customFormat="1" x14ac:dyDescent="0.25">
      <c r="I2849" s="63"/>
      <c r="L2849" s="15"/>
      <c r="M2849" s="2"/>
      <c r="O2849" s="20"/>
      <c r="P2849" s="21"/>
      <c r="Q2849" s="17"/>
      <c r="R2849" s="17"/>
      <c r="S2849" s="17"/>
    </row>
    <row r="2850" spans="9:19" s="1" customFormat="1" x14ac:dyDescent="0.25">
      <c r="I2850" s="63"/>
      <c r="L2850" s="15"/>
      <c r="M2850" s="2"/>
      <c r="O2850" s="20"/>
      <c r="P2850" s="21"/>
      <c r="Q2850" s="17"/>
      <c r="R2850" s="17"/>
      <c r="S2850" s="17"/>
    </row>
    <row r="2851" spans="9:19" s="1" customFormat="1" x14ac:dyDescent="0.25">
      <c r="I2851" s="63"/>
      <c r="L2851" s="15"/>
      <c r="M2851" s="2"/>
      <c r="O2851" s="20"/>
      <c r="P2851" s="21"/>
      <c r="Q2851" s="17"/>
      <c r="R2851" s="17"/>
      <c r="S2851" s="17"/>
    </row>
    <row r="2852" spans="9:19" s="1" customFormat="1" x14ac:dyDescent="0.25">
      <c r="I2852" s="63"/>
      <c r="L2852" s="15"/>
      <c r="M2852" s="2"/>
      <c r="O2852" s="20"/>
      <c r="P2852" s="21"/>
      <c r="Q2852" s="17"/>
      <c r="R2852" s="17"/>
      <c r="S2852" s="17"/>
    </row>
    <row r="2853" spans="9:19" s="1" customFormat="1" x14ac:dyDescent="0.25">
      <c r="I2853" s="63"/>
      <c r="L2853" s="15"/>
      <c r="M2853" s="2"/>
      <c r="O2853" s="20"/>
      <c r="P2853" s="21"/>
      <c r="Q2853" s="17"/>
      <c r="R2853" s="17"/>
      <c r="S2853" s="17"/>
    </row>
    <row r="2854" spans="9:19" s="1" customFormat="1" x14ac:dyDescent="0.25">
      <c r="I2854" s="63"/>
      <c r="L2854" s="15"/>
      <c r="M2854" s="2"/>
      <c r="O2854" s="20"/>
      <c r="P2854" s="21"/>
      <c r="Q2854" s="17"/>
      <c r="R2854" s="17"/>
      <c r="S2854" s="17"/>
    </row>
    <row r="2855" spans="9:19" s="1" customFormat="1" x14ac:dyDescent="0.25">
      <c r="I2855" s="63"/>
      <c r="L2855" s="15"/>
      <c r="M2855" s="2"/>
      <c r="O2855" s="20"/>
      <c r="P2855" s="21"/>
      <c r="Q2855" s="17"/>
      <c r="R2855" s="17"/>
      <c r="S2855" s="17"/>
    </row>
    <row r="2856" spans="9:19" s="1" customFormat="1" x14ac:dyDescent="0.25">
      <c r="I2856" s="63"/>
      <c r="L2856" s="15"/>
      <c r="M2856" s="2"/>
      <c r="O2856" s="20"/>
      <c r="P2856" s="21"/>
      <c r="Q2856" s="17"/>
      <c r="R2856" s="17"/>
      <c r="S2856" s="17"/>
    </row>
    <row r="2857" spans="9:19" s="1" customFormat="1" x14ac:dyDescent="0.25">
      <c r="I2857" s="63"/>
      <c r="L2857" s="15"/>
      <c r="M2857" s="2"/>
      <c r="O2857" s="20"/>
      <c r="P2857" s="21"/>
      <c r="Q2857" s="17"/>
      <c r="R2857" s="17"/>
      <c r="S2857" s="17"/>
    </row>
    <row r="2858" spans="9:19" s="1" customFormat="1" x14ac:dyDescent="0.25">
      <c r="I2858" s="63"/>
      <c r="L2858" s="15"/>
      <c r="M2858" s="2"/>
      <c r="O2858" s="20"/>
      <c r="P2858" s="21"/>
      <c r="Q2858" s="17"/>
      <c r="R2858" s="17"/>
      <c r="S2858" s="17"/>
    </row>
    <row r="2859" spans="9:19" s="1" customFormat="1" x14ac:dyDescent="0.25">
      <c r="I2859" s="63"/>
      <c r="L2859" s="15"/>
      <c r="M2859" s="2"/>
      <c r="O2859" s="20"/>
      <c r="P2859" s="21"/>
      <c r="Q2859" s="17"/>
      <c r="R2859" s="17"/>
      <c r="S2859" s="17"/>
    </row>
    <row r="2860" spans="9:19" s="1" customFormat="1" x14ac:dyDescent="0.25">
      <c r="I2860" s="63"/>
      <c r="L2860" s="15"/>
      <c r="M2860" s="2"/>
      <c r="O2860" s="20"/>
      <c r="P2860" s="21"/>
      <c r="Q2860" s="17"/>
      <c r="R2860" s="17"/>
      <c r="S2860" s="17"/>
    </row>
    <row r="2861" spans="9:19" s="1" customFormat="1" x14ac:dyDescent="0.25">
      <c r="I2861" s="63"/>
      <c r="L2861" s="15"/>
      <c r="M2861" s="2"/>
      <c r="O2861" s="20"/>
      <c r="P2861" s="21"/>
      <c r="Q2861" s="17"/>
      <c r="R2861" s="17"/>
      <c r="S2861" s="17"/>
    </row>
    <row r="2862" spans="9:19" s="1" customFormat="1" x14ac:dyDescent="0.25">
      <c r="I2862" s="63"/>
      <c r="L2862" s="15"/>
      <c r="M2862" s="2"/>
      <c r="O2862" s="20"/>
      <c r="P2862" s="21"/>
      <c r="Q2862" s="17"/>
      <c r="R2862" s="17"/>
      <c r="S2862" s="17"/>
    </row>
    <row r="2863" spans="9:19" s="1" customFormat="1" x14ac:dyDescent="0.25">
      <c r="I2863" s="63"/>
      <c r="L2863" s="15"/>
      <c r="M2863" s="2"/>
      <c r="O2863" s="20"/>
      <c r="P2863" s="21"/>
      <c r="Q2863" s="17"/>
      <c r="R2863" s="17"/>
      <c r="S2863" s="17"/>
    </row>
    <row r="2864" spans="9:19" s="1" customFormat="1" x14ac:dyDescent="0.25">
      <c r="I2864" s="63"/>
      <c r="L2864" s="15"/>
      <c r="M2864" s="2"/>
      <c r="O2864" s="20"/>
      <c r="P2864" s="21"/>
      <c r="Q2864" s="17"/>
      <c r="R2864" s="17"/>
      <c r="S2864" s="17"/>
    </row>
    <row r="2865" spans="9:19" s="1" customFormat="1" x14ac:dyDescent="0.25">
      <c r="I2865" s="63"/>
      <c r="L2865" s="15"/>
      <c r="M2865" s="2"/>
      <c r="O2865" s="20"/>
      <c r="P2865" s="21"/>
      <c r="Q2865" s="17"/>
      <c r="R2865" s="17"/>
      <c r="S2865" s="17"/>
    </row>
    <row r="2866" spans="9:19" s="1" customFormat="1" x14ac:dyDescent="0.25">
      <c r="I2866" s="63"/>
      <c r="L2866" s="15"/>
      <c r="M2866" s="2"/>
      <c r="O2866" s="20"/>
      <c r="P2866" s="21"/>
      <c r="Q2866" s="17"/>
      <c r="R2866" s="17"/>
      <c r="S2866" s="17"/>
    </row>
    <row r="2867" spans="9:19" s="1" customFormat="1" x14ac:dyDescent="0.25">
      <c r="I2867" s="63"/>
      <c r="L2867" s="15"/>
      <c r="M2867" s="2"/>
      <c r="O2867" s="20"/>
      <c r="P2867" s="21"/>
      <c r="Q2867" s="17"/>
      <c r="R2867" s="17"/>
      <c r="S2867" s="17"/>
    </row>
    <row r="2868" spans="9:19" s="1" customFormat="1" x14ac:dyDescent="0.25">
      <c r="I2868" s="63"/>
      <c r="L2868" s="15"/>
      <c r="M2868" s="2"/>
      <c r="O2868" s="20"/>
      <c r="P2868" s="21"/>
      <c r="Q2868" s="17"/>
      <c r="R2868" s="17"/>
      <c r="S2868" s="17"/>
    </row>
    <row r="2869" spans="9:19" s="1" customFormat="1" x14ac:dyDescent="0.25">
      <c r="I2869" s="63"/>
      <c r="L2869" s="15"/>
      <c r="M2869" s="2"/>
      <c r="O2869" s="20"/>
      <c r="P2869" s="21"/>
      <c r="Q2869" s="17"/>
      <c r="R2869" s="17"/>
      <c r="S2869" s="17"/>
    </row>
    <row r="2870" spans="9:19" s="1" customFormat="1" x14ac:dyDescent="0.25">
      <c r="I2870" s="63"/>
      <c r="L2870" s="15"/>
      <c r="M2870" s="2"/>
      <c r="O2870" s="20"/>
      <c r="P2870" s="21"/>
      <c r="Q2870" s="17"/>
      <c r="R2870" s="17"/>
      <c r="S2870" s="17"/>
    </row>
    <row r="2871" spans="9:19" s="1" customFormat="1" x14ac:dyDescent="0.25">
      <c r="I2871" s="63"/>
      <c r="L2871" s="15"/>
      <c r="M2871" s="2"/>
      <c r="O2871" s="20"/>
      <c r="P2871" s="21"/>
      <c r="Q2871" s="17"/>
      <c r="R2871" s="17"/>
      <c r="S2871" s="17"/>
    </row>
    <row r="2872" spans="9:19" s="1" customFormat="1" x14ac:dyDescent="0.25">
      <c r="I2872" s="63"/>
      <c r="L2872" s="15"/>
      <c r="M2872" s="2"/>
      <c r="O2872" s="20"/>
      <c r="P2872" s="21"/>
      <c r="Q2872" s="17"/>
      <c r="R2872" s="17"/>
      <c r="S2872" s="17"/>
    </row>
    <row r="2873" spans="9:19" s="1" customFormat="1" x14ac:dyDescent="0.25">
      <c r="I2873" s="63"/>
      <c r="L2873" s="15"/>
      <c r="M2873" s="2"/>
      <c r="O2873" s="20"/>
      <c r="P2873" s="21"/>
      <c r="Q2873" s="17"/>
      <c r="R2873" s="17"/>
      <c r="S2873" s="17"/>
    </row>
    <row r="2874" spans="9:19" s="1" customFormat="1" x14ac:dyDescent="0.25">
      <c r="I2874" s="63"/>
      <c r="L2874" s="15"/>
      <c r="M2874" s="2"/>
      <c r="O2874" s="20"/>
      <c r="P2874" s="21"/>
      <c r="Q2874" s="17"/>
      <c r="R2874" s="17"/>
      <c r="S2874" s="17"/>
    </row>
    <row r="2875" spans="9:19" s="1" customFormat="1" x14ac:dyDescent="0.25">
      <c r="I2875" s="63"/>
      <c r="L2875" s="15"/>
      <c r="M2875" s="2"/>
      <c r="O2875" s="20"/>
      <c r="P2875" s="21"/>
      <c r="Q2875" s="17"/>
      <c r="R2875" s="17"/>
      <c r="S2875" s="17"/>
    </row>
    <row r="2876" spans="9:19" s="1" customFormat="1" x14ac:dyDescent="0.25">
      <c r="I2876" s="63"/>
      <c r="L2876" s="15"/>
      <c r="M2876" s="2"/>
      <c r="O2876" s="20"/>
      <c r="P2876" s="21"/>
      <c r="Q2876" s="17"/>
      <c r="R2876" s="17"/>
      <c r="S2876" s="17"/>
    </row>
    <row r="2877" spans="9:19" s="1" customFormat="1" x14ac:dyDescent="0.25">
      <c r="I2877" s="63"/>
      <c r="L2877" s="15"/>
      <c r="M2877" s="2"/>
      <c r="O2877" s="20"/>
      <c r="P2877" s="21"/>
      <c r="Q2877" s="17"/>
      <c r="R2877" s="17"/>
      <c r="S2877" s="17"/>
    </row>
    <row r="2878" spans="9:19" s="1" customFormat="1" x14ac:dyDescent="0.25">
      <c r="I2878" s="63"/>
      <c r="L2878" s="15"/>
      <c r="M2878" s="2"/>
      <c r="O2878" s="20"/>
      <c r="P2878" s="21"/>
      <c r="Q2878" s="17"/>
      <c r="R2878" s="17"/>
      <c r="S2878" s="17"/>
    </row>
    <row r="2879" spans="9:19" s="1" customFormat="1" x14ac:dyDescent="0.25">
      <c r="I2879" s="63"/>
      <c r="L2879" s="15"/>
      <c r="M2879" s="2"/>
      <c r="O2879" s="20"/>
      <c r="P2879" s="21"/>
      <c r="Q2879" s="17"/>
      <c r="R2879" s="17"/>
      <c r="S2879" s="17"/>
    </row>
    <row r="2880" spans="9:19" s="1" customFormat="1" x14ac:dyDescent="0.25">
      <c r="I2880" s="63"/>
      <c r="L2880" s="15"/>
      <c r="M2880" s="2"/>
      <c r="O2880" s="20"/>
      <c r="P2880" s="21"/>
      <c r="Q2880" s="17"/>
      <c r="R2880" s="17"/>
      <c r="S2880" s="17"/>
    </row>
    <row r="2881" spans="9:19" s="1" customFormat="1" x14ac:dyDescent="0.25">
      <c r="I2881" s="63"/>
      <c r="L2881" s="15"/>
      <c r="M2881" s="2"/>
      <c r="O2881" s="20"/>
      <c r="P2881" s="21"/>
      <c r="Q2881" s="17"/>
      <c r="R2881" s="17"/>
      <c r="S2881" s="17"/>
    </row>
    <row r="2882" spans="9:19" s="1" customFormat="1" x14ac:dyDescent="0.25">
      <c r="I2882" s="63"/>
      <c r="L2882" s="15"/>
      <c r="M2882" s="2"/>
      <c r="O2882" s="20"/>
      <c r="P2882" s="21"/>
      <c r="Q2882" s="17"/>
      <c r="R2882" s="17"/>
      <c r="S2882" s="17"/>
    </row>
    <row r="2883" spans="9:19" s="1" customFormat="1" x14ac:dyDescent="0.25">
      <c r="I2883" s="63"/>
      <c r="L2883" s="15"/>
      <c r="M2883" s="2"/>
      <c r="O2883" s="20"/>
      <c r="P2883" s="21"/>
      <c r="Q2883" s="17"/>
      <c r="R2883" s="17"/>
      <c r="S2883" s="17"/>
    </row>
    <row r="2884" spans="9:19" s="1" customFormat="1" x14ac:dyDescent="0.25">
      <c r="I2884" s="63"/>
      <c r="L2884" s="15"/>
      <c r="M2884" s="2"/>
      <c r="O2884" s="20"/>
      <c r="P2884" s="21"/>
      <c r="Q2884" s="17"/>
      <c r="R2884" s="17"/>
      <c r="S2884" s="17"/>
    </row>
    <row r="2885" spans="9:19" s="1" customFormat="1" x14ac:dyDescent="0.25">
      <c r="I2885" s="63"/>
      <c r="L2885" s="15"/>
      <c r="M2885" s="2"/>
      <c r="O2885" s="20"/>
      <c r="P2885" s="21"/>
      <c r="Q2885" s="17"/>
      <c r="R2885" s="17"/>
      <c r="S2885" s="17"/>
    </row>
    <row r="2886" spans="9:19" s="1" customFormat="1" x14ac:dyDescent="0.25">
      <c r="I2886" s="63"/>
      <c r="L2886" s="15"/>
      <c r="M2886" s="2"/>
      <c r="O2886" s="20"/>
      <c r="P2886" s="21"/>
      <c r="Q2886" s="17"/>
      <c r="R2886" s="17"/>
      <c r="S2886" s="17"/>
    </row>
    <row r="2887" spans="9:19" s="1" customFormat="1" x14ac:dyDescent="0.25">
      <c r="I2887" s="63"/>
      <c r="L2887" s="15"/>
      <c r="M2887" s="2"/>
      <c r="O2887" s="20"/>
      <c r="P2887" s="21"/>
      <c r="Q2887" s="17"/>
      <c r="R2887" s="17"/>
      <c r="S2887" s="17"/>
    </row>
    <row r="2888" spans="9:19" s="1" customFormat="1" x14ac:dyDescent="0.25">
      <c r="I2888" s="63"/>
      <c r="L2888" s="15"/>
      <c r="M2888" s="2"/>
      <c r="O2888" s="20"/>
      <c r="P2888" s="21"/>
      <c r="Q2888" s="17"/>
      <c r="R2888" s="17"/>
      <c r="S2888" s="17"/>
    </row>
    <row r="2889" spans="9:19" s="1" customFormat="1" x14ac:dyDescent="0.25">
      <c r="I2889" s="63"/>
      <c r="L2889" s="15"/>
      <c r="M2889" s="2"/>
      <c r="O2889" s="20"/>
      <c r="P2889" s="21"/>
      <c r="Q2889" s="17"/>
      <c r="R2889" s="17"/>
      <c r="S2889" s="17"/>
    </row>
    <row r="2890" spans="9:19" s="1" customFormat="1" x14ac:dyDescent="0.25">
      <c r="I2890" s="63"/>
      <c r="L2890" s="15"/>
      <c r="M2890" s="2"/>
      <c r="O2890" s="20"/>
      <c r="P2890" s="21"/>
      <c r="Q2890" s="17"/>
      <c r="R2890" s="17"/>
      <c r="S2890" s="17"/>
    </row>
    <row r="2891" spans="9:19" s="1" customFormat="1" x14ac:dyDescent="0.25">
      <c r="I2891" s="63"/>
      <c r="L2891" s="15"/>
      <c r="M2891" s="2"/>
      <c r="O2891" s="20"/>
      <c r="P2891" s="21"/>
      <c r="Q2891" s="17"/>
      <c r="R2891" s="17"/>
      <c r="S2891" s="17"/>
    </row>
    <row r="2892" spans="9:19" s="1" customFormat="1" x14ac:dyDescent="0.25">
      <c r="I2892" s="63"/>
      <c r="L2892" s="15"/>
      <c r="M2892" s="2"/>
      <c r="O2892" s="20"/>
      <c r="P2892" s="21"/>
      <c r="Q2892" s="17"/>
      <c r="R2892" s="17"/>
      <c r="S2892" s="17"/>
    </row>
    <row r="2893" spans="9:19" s="1" customFormat="1" x14ac:dyDescent="0.25">
      <c r="I2893" s="63"/>
      <c r="L2893" s="15"/>
      <c r="M2893" s="2"/>
      <c r="O2893" s="20"/>
      <c r="P2893" s="21"/>
      <c r="Q2893" s="17"/>
      <c r="R2893" s="17"/>
      <c r="S2893" s="17"/>
    </row>
    <row r="2894" spans="9:19" s="1" customFormat="1" x14ac:dyDescent="0.25">
      <c r="I2894" s="63"/>
      <c r="L2894" s="15"/>
      <c r="M2894" s="2"/>
      <c r="O2894" s="20"/>
      <c r="P2894" s="21"/>
      <c r="Q2894" s="17"/>
      <c r="R2894" s="17"/>
      <c r="S2894" s="17"/>
    </row>
    <row r="2895" spans="9:19" s="1" customFormat="1" x14ac:dyDescent="0.25">
      <c r="I2895" s="63"/>
      <c r="L2895" s="15"/>
      <c r="M2895" s="2"/>
      <c r="O2895" s="20"/>
      <c r="P2895" s="21"/>
      <c r="Q2895" s="17"/>
      <c r="R2895" s="17"/>
      <c r="S2895" s="17"/>
    </row>
    <row r="2896" spans="9:19" s="1" customFormat="1" x14ac:dyDescent="0.25">
      <c r="I2896" s="63"/>
      <c r="L2896" s="15"/>
      <c r="M2896" s="2"/>
      <c r="O2896" s="20"/>
      <c r="P2896" s="21"/>
      <c r="Q2896" s="17"/>
      <c r="R2896" s="17"/>
      <c r="S2896" s="17"/>
    </row>
    <row r="2897" spans="9:19" s="1" customFormat="1" x14ac:dyDescent="0.25">
      <c r="I2897" s="63"/>
      <c r="L2897" s="15"/>
      <c r="M2897" s="2"/>
      <c r="O2897" s="20"/>
      <c r="P2897" s="21"/>
      <c r="Q2897" s="17"/>
      <c r="R2897" s="17"/>
      <c r="S2897" s="17"/>
    </row>
    <row r="2898" spans="9:19" s="1" customFormat="1" x14ac:dyDescent="0.25">
      <c r="I2898" s="63"/>
      <c r="L2898" s="15"/>
      <c r="M2898" s="2"/>
      <c r="O2898" s="20"/>
      <c r="P2898" s="21"/>
      <c r="Q2898" s="17"/>
      <c r="R2898" s="17"/>
      <c r="S2898" s="17"/>
    </row>
    <row r="2899" spans="9:19" s="1" customFormat="1" x14ac:dyDescent="0.25">
      <c r="I2899" s="63"/>
      <c r="L2899" s="15"/>
      <c r="M2899" s="2"/>
      <c r="O2899" s="20"/>
      <c r="P2899" s="21"/>
      <c r="Q2899" s="17"/>
      <c r="R2899" s="17"/>
      <c r="S2899" s="17"/>
    </row>
    <row r="2900" spans="9:19" s="1" customFormat="1" x14ac:dyDescent="0.25">
      <c r="I2900" s="63"/>
      <c r="L2900" s="15"/>
      <c r="M2900" s="2"/>
      <c r="O2900" s="20"/>
      <c r="P2900" s="21"/>
      <c r="Q2900" s="17"/>
      <c r="R2900" s="17"/>
      <c r="S2900" s="17"/>
    </row>
    <row r="2901" spans="9:19" s="1" customFormat="1" x14ac:dyDescent="0.25">
      <c r="I2901" s="63"/>
      <c r="L2901" s="15"/>
      <c r="M2901" s="2"/>
      <c r="O2901" s="20"/>
      <c r="P2901" s="21"/>
      <c r="Q2901" s="17"/>
      <c r="R2901" s="17"/>
      <c r="S2901" s="17"/>
    </row>
    <row r="2902" spans="9:19" s="1" customFormat="1" x14ac:dyDescent="0.25">
      <c r="I2902" s="63"/>
      <c r="L2902" s="15"/>
      <c r="M2902" s="2"/>
      <c r="O2902" s="20"/>
      <c r="P2902" s="21"/>
      <c r="Q2902" s="17"/>
      <c r="R2902" s="17"/>
      <c r="S2902" s="17"/>
    </row>
    <row r="2903" spans="9:19" s="1" customFormat="1" x14ac:dyDescent="0.25">
      <c r="I2903" s="63"/>
      <c r="L2903" s="15"/>
      <c r="M2903" s="2"/>
      <c r="O2903" s="20"/>
      <c r="P2903" s="21"/>
      <c r="Q2903" s="17"/>
      <c r="R2903" s="17"/>
      <c r="S2903" s="17"/>
    </row>
    <row r="2904" spans="9:19" s="1" customFormat="1" x14ac:dyDescent="0.25">
      <c r="I2904" s="63"/>
      <c r="L2904" s="15"/>
      <c r="M2904" s="2"/>
      <c r="O2904" s="20"/>
      <c r="P2904" s="21"/>
      <c r="Q2904" s="17"/>
      <c r="R2904" s="17"/>
      <c r="S2904" s="17"/>
    </row>
    <row r="2905" spans="9:19" s="1" customFormat="1" x14ac:dyDescent="0.25">
      <c r="I2905" s="63"/>
      <c r="L2905" s="15"/>
      <c r="M2905" s="2"/>
      <c r="O2905" s="20"/>
      <c r="P2905" s="21"/>
      <c r="Q2905" s="17"/>
      <c r="R2905" s="17"/>
      <c r="S2905" s="17"/>
    </row>
    <row r="2906" spans="9:19" s="1" customFormat="1" x14ac:dyDescent="0.25">
      <c r="I2906" s="63"/>
      <c r="L2906" s="15"/>
      <c r="M2906" s="2"/>
      <c r="O2906" s="20"/>
      <c r="P2906" s="21"/>
      <c r="Q2906" s="17"/>
      <c r="R2906" s="17"/>
      <c r="S2906" s="17"/>
    </row>
    <row r="2907" spans="9:19" s="1" customFormat="1" x14ac:dyDescent="0.25">
      <c r="I2907" s="63"/>
      <c r="L2907" s="15"/>
      <c r="M2907" s="2"/>
      <c r="O2907" s="20"/>
      <c r="P2907" s="21"/>
      <c r="Q2907" s="17"/>
      <c r="R2907" s="17"/>
      <c r="S2907" s="17"/>
    </row>
    <row r="2908" spans="9:19" s="1" customFormat="1" x14ac:dyDescent="0.25">
      <c r="I2908" s="63"/>
      <c r="L2908" s="15"/>
      <c r="M2908" s="2"/>
      <c r="O2908" s="20"/>
      <c r="P2908" s="21"/>
      <c r="Q2908" s="17"/>
      <c r="R2908" s="17"/>
      <c r="S2908" s="17"/>
    </row>
    <row r="2909" spans="9:19" s="1" customFormat="1" x14ac:dyDescent="0.25">
      <c r="I2909" s="63"/>
      <c r="L2909" s="15"/>
      <c r="M2909" s="2"/>
      <c r="O2909" s="20"/>
      <c r="P2909" s="21"/>
      <c r="Q2909" s="17"/>
      <c r="R2909" s="17"/>
      <c r="S2909" s="17"/>
    </row>
    <row r="2910" spans="9:19" s="1" customFormat="1" x14ac:dyDescent="0.25">
      <c r="I2910" s="63"/>
      <c r="L2910" s="15"/>
      <c r="M2910" s="2"/>
      <c r="O2910" s="20"/>
      <c r="P2910" s="21"/>
      <c r="Q2910" s="17"/>
      <c r="R2910" s="17"/>
      <c r="S2910" s="17"/>
    </row>
    <row r="2911" spans="9:19" s="1" customFormat="1" x14ac:dyDescent="0.25">
      <c r="I2911" s="63"/>
      <c r="L2911" s="15"/>
      <c r="M2911" s="2"/>
      <c r="O2911" s="20"/>
      <c r="P2911" s="21"/>
      <c r="Q2911" s="17"/>
      <c r="R2911" s="17"/>
      <c r="S2911" s="17"/>
    </row>
    <row r="2912" spans="9:19" s="1" customFormat="1" x14ac:dyDescent="0.25">
      <c r="I2912" s="63"/>
      <c r="L2912" s="15"/>
      <c r="M2912" s="2"/>
      <c r="O2912" s="20"/>
      <c r="P2912" s="21"/>
      <c r="Q2912" s="17"/>
      <c r="R2912" s="17"/>
      <c r="S2912" s="17"/>
    </row>
    <row r="2913" spans="9:19" s="1" customFormat="1" x14ac:dyDescent="0.25">
      <c r="I2913" s="63"/>
      <c r="L2913" s="15"/>
      <c r="M2913" s="2"/>
      <c r="O2913" s="20"/>
      <c r="P2913" s="21"/>
      <c r="Q2913" s="17"/>
      <c r="R2913" s="17"/>
      <c r="S2913" s="17"/>
    </row>
    <row r="2914" spans="9:19" s="1" customFormat="1" x14ac:dyDescent="0.25">
      <c r="I2914" s="63"/>
      <c r="L2914" s="15"/>
      <c r="M2914" s="2"/>
      <c r="O2914" s="20"/>
      <c r="P2914" s="21"/>
      <c r="Q2914" s="17"/>
      <c r="R2914" s="17"/>
      <c r="S2914" s="17"/>
    </row>
    <row r="2915" spans="9:19" s="1" customFormat="1" x14ac:dyDescent="0.25">
      <c r="I2915" s="63"/>
      <c r="L2915" s="15"/>
      <c r="M2915" s="2"/>
      <c r="O2915" s="20"/>
      <c r="P2915" s="21"/>
      <c r="Q2915" s="17"/>
      <c r="R2915" s="17"/>
      <c r="S2915" s="17"/>
    </row>
    <row r="2916" spans="9:19" s="1" customFormat="1" x14ac:dyDescent="0.25">
      <c r="I2916" s="63"/>
      <c r="L2916" s="15"/>
      <c r="M2916" s="2"/>
      <c r="O2916" s="20"/>
      <c r="P2916" s="21"/>
      <c r="Q2916" s="17"/>
      <c r="R2916" s="17"/>
      <c r="S2916" s="17"/>
    </row>
    <row r="2917" spans="9:19" s="1" customFormat="1" x14ac:dyDescent="0.25">
      <c r="I2917" s="63"/>
      <c r="L2917" s="15"/>
      <c r="M2917" s="2"/>
      <c r="O2917" s="20"/>
      <c r="P2917" s="21"/>
      <c r="Q2917" s="17"/>
      <c r="R2917" s="17"/>
      <c r="S2917" s="17"/>
    </row>
    <row r="2918" spans="9:19" s="1" customFormat="1" x14ac:dyDescent="0.25">
      <c r="I2918" s="63"/>
      <c r="L2918" s="15"/>
      <c r="M2918" s="2"/>
      <c r="O2918" s="20"/>
      <c r="P2918" s="21"/>
      <c r="Q2918" s="17"/>
      <c r="R2918" s="17"/>
      <c r="S2918" s="17"/>
    </row>
    <row r="2919" spans="9:19" s="1" customFormat="1" x14ac:dyDescent="0.25">
      <c r="I2919" s="63"/>
      <c r="L2919" s="15"/>
      <c r="M2919" s="2"/>
      <c r="O2919" s="20"/>
      <c r="P2919" s="21"/>
      <c r="Q2919" s="17"/>
      <c r="R2919" s="17"/>
      <c r="S2919" s="17"/>
    </row>
    <row r="2920" spans="9:19" s="1" customFormat="1" x14ac:dyDescent="0.25">
      <c r="I2920" s="63"/>
      <c r="L2920" s="15"/>
      <c r="M2920" s="2"/>
      <c r="O2920" s="20"/>
      <c r="P2920" s="21"/>
      <c r="Q2920" s="17"/>
      <c r="R2920" s="17"/>
      <c r="S2920" s="17"/>
    </row>
    <row r="2921" spans="9:19" s="1" customFormat="1" x14ac:dyDescent="0.25">
      <c r="I2921" s="63"/>
      <c r="L2921" s="15"/>
      <c r="M2921" s="2"/>
      <c r="O2921" s="20"/>
      <c r="P2921" s="21"/>
      <c r="Q2921" s="17"/>
      <c r="R2921" s="17"/>
      <c r="S2921" s="17"/>
    </row>
    <row r="2922" spans="9:19" s="1" customFormat="1" x14ac:dyDescent="0.25">
      <c r="I2922" s="63"/>
      <c r="L2922" s="15"/>
      <c r="M2922" s="2"/>
      <c r="O2922" s="20"/>
      <c r="P2922" s="21"/>
      <c r="Q2922" s="17"/>
      <c r="R2922" s="17"/>
      <c r="S2922" s="17"/>
    </row>
    <row r="2923" spans="9:19" s="1" customFormat="1" x14ac:dyDescent="0.25">
      <c r="I2923" s="63"/>
      <c r="L2923" s="15"/>
      <c r="M2923" s="2"/>
      <c r="O2923" s="20"/>
      <c r="P2923" s="21"/>
      <c r="Q2923" s="17"/>
      <c r="R2923" s="17"/>
      <c r="S2923" s="17"/>
    </row>
    <row r="2924" spans="9:19" s="1" customFormat="1" x14ac:dyDescent="0.25">
      <c r="I2924" s="63"/>
      <c r="L2924" s="15"/>
      <c r="M2924" s="2"/>
      <c r="O2924" s="20"/>
      <c r="P2924" s="21"/>
      <c r="Q2924" s="17"/>
      <c r="R2924" s="17"/>
      <c r="S2924" s="17"/>
    </row>
    <row r="2925" spans="9:19" s="1" customFormat="1" x14ac:dyDescent="0.25">
      <c r="I2925" s="63"/>
      <c r="L2925" s="15"/>
      <c r="M2925" s="2"/>
      <c r="O2925" s="20"/>
      <c r="P2925" s="21"/>
      <c r="Q2925" s="17"/>
      <c r="R2925" s="17"/>
      <c r="S2925" s="17"/>
    </row>
    <row r="2926" spans="9:19" s="1" customFormat="1" x14ac:dyDescent="0.25">
      <c r="I2926" s="63"/>
      <c r="L2926" s="15"/>
      <c r="M2926" s="2"/>
      <c r="O2926" s="20"/>
      <c r="P2926" s="21"/>
      <c r="Q2926" s="17"/>
      <c r="R2926" s="17"/>
      <c r="S2926" s="17"/>
    </row>
    <row r="2927" spans="9:19" s="1" customFormat="1" x14ac:dyDescent="0.25">
      <c r="I2927" s="63"/>
      <c r="L2927" s="15"/>
      <c r="M2927" s="2"/>
      <c r="O2927" s="20"/>
      <c r="P2927" s="21"/>
      <c r="Q2927" s="17"/>
      <c r="R2927" s="17"/>
      <c r="S2927" s="17"/>
    </row>
    <row r="2928" spans="9:19" s="1" customFormat="1" x14ac:dyDescent="0.25">
      <c r="I2928" s="63"/>
      <c r="L2928" s="15"/>
      <c r="M2928" s="2"/>
      <c r="O2928" s="20"/>
      <c r="P2928" s="21"/>
      <c r="Q2928" s="17"/>
      <c r="R2928" s="17"/>
      <c r="S2928" s="17"/>
    </row>
    <row r="2929" spans="9:19" s="1" customFormat="1" x14ac:dyDescent="0.25">
      <c r="I2929" s="63"/>
      <c r="L2929" s="15"/>
      <c r="M2929" s="2"/>
      <c r="O2929" s="20"/>
      <c r="P2929" s="21"/>
      <c r="Q2929" s="17"/>
      <c r="R2929" s="17"/>
      <c r="S2929" s="17"/>
    </row>
    <row r="2930" spans="9:19" s="1" customFormat="1" x14ac:dyDescent="0.25">
      <c r="I2930" s="63"/>
      <c r="L2930" s="15"/>
      <c r="M2930" s="2"/>
      <c r="O2930" s="20"/>
      <c r="P2930" s="21"/>
      <c r="Q2930" s="17"/>
      <c r="R2930" s="17"/>
      <c r="S2930" s="17"/>
    </row>
    <row r="2931" spans="9:19" s="1" customFormat="1" x14ac:dyDescent="0.25">
      <c r="I2931" s="63"/>
      <c r="L2931" s="15"/>
      <c r="M2931" s="2"/>
      <c r="O2931" s="20"/>
      <c r="P2931" s="21"/>
      <c r="Q2931" s="17"/>
      <c r="R2931" s="17"/>
      <c r="S2931" s="17"/>
    </row>
    <row r="2932" spans="9:19" s="1" customFormat="1" x14ac:dyDescent="0.25">
      <c r="I2932" s="63"/>
      <c r="L2932" s="15"/>
      <c r="M2932" s="2"/>
      <c r="O2932" s="20"/>
      <c r="P2932" s="21"/>
      <c r="Q2932" s="17"/>
      <c r="R2932" s="17"/>
      <c r="S2932" s="17"/>
    </row>
    <row r="2933" spans="9:19" s="1" customFormat="1" x14ac:dyDescent="0.25">
      <c r="I2933" s="63"/>
      <c r="L2933" s="15"/>
      <c r="M2933" s="2"/>
      <c r="O2933" s="20"/>
      <c r="P2933" s="21"/>
      <c r="Q2933" s="17"/>
      <c r="R2933" s="17"/>
      <c r="S2933" s="17"/>
    </row>
    <row r="2934" spans="9:19" s="1" customFormat="1" x14ac:dyDescent="0.25">
      <c r="I2934" s="63"/>
      <c r="L2934" s="15"/>
      <c r="M2934" s="2"/>
      <c r="O2934" s="20"/>
      <c r="P2934" s="21"/>
      <c r="Q2934" s="17"/>
      <c r="R2934" s="17"/>
      <c r="S2934" s="17"/>
    </row>
    <row r="2935" spans="9:19" s="1" customFormat="1" x14ac:dyDescent="0.25">
      <c r="I2935" s="63"/>
      <c r="L2935" s="15"/>
      <c r="M2935" s="2"/>
      <c r="O2935" s="20"/>
      <c r="P2935" s="21"/>
      <c r="Q2935" s="17"/>
      <c r="R2935" s="17"/>
      <c r="S2935" s="17"/>
    </row>
    <row r="2936" spans="9:19" s="1" customFormat="1" x14ac:dyDescent="0.25">
      <c r="I2936" s="63"/>
      <c r="L2936" s="15"/>
      <c r="M2936" s="2"/>
      <c r="O2936" s="20"/>
      <c r="P2936" s="21"/>
      <c r="Q2936" s="17"/>
      <c r="R2936" s="17"/>
      <c r="S2936" s="17"/>
    </row>
    <row r="2937" spans="9:19" s="1" customFormat="1" x14ac:dyDescent="0.25">
      <c r="I2937" s="63"/>
      <c r="L2937" s="15"/>
      <c r="M2937" s="2"/>
      <c r="O2937" s="20"/>
      <c r="P2937" s="21"/>
      <c r="Q2937" s="17"/>
      <c r="R2937" s="17"/>
      <c r="S2937" s="17"/>
    </row>
    <row r="2938" spans="9:19" s="1" customFormat="1" x14ac:dyDescent="0.25">
      <c r="I2938" s="63"/>
      <c r="L2938" s="15"/>
      <c r="M2938" s="2"/>
      <c r="O2938" s="20"/>
      <c r="P2938" s="21"/>
      <c r="Q2938" s="17"/>
      <c r="R2938" s="17"/>
      <c r="S2938" s="17"/>
    </row>
    <row r="2939" spans="9:19" s="1" customFormat="1" x14ac:dyDescent="0.25">
      <c r="I2939" s="63"/>
      <c r="L2939" s="15"/>
      <c r="M2939" s="2"/>
      <c r="O2939" s="20"/>
      <c r="P2939" s="21"/>
      <c r="Q2939" s="17"/>
      <c r="R2939" s="17"/>
      <c r="S2939" s="17"/>
    </row>
    <row r="2940" spans="9:19" s="1" customFormat="1" x14ac:dyDescent="0.25">
      <c r="I2940" s="63"/>
      <c r="L2940" s="15"/>
      <c r="M2940" s="2"/>
      <c r="O2940" s="20"/>
      <c r="P2940" s="21"/>
      <c r="Q2940" s="17"/>
      <c r="R2940" s="17"/>
      <c r="S2940" s="17"/>
    </row>
    <row r="2941" spans="9:19" s="1" customFormat="1" x14ac:dyDescent="0.25">
      <c r="I2941" s="63"/>
      <c r="L2941" s="15"/>
      <c r="M2941" s="2"/>
      <c r="O2941" s="20"/>
      <c r="P2941" s="21"/>
      <c r="Q2941" s="17"/>
      <c r="R2941" s="17"/>
      <c r="S2941" s="17"/>
    </row>
    <row r="2942" spans="9:19" s="1" customFormat="1" x14ac:dyDescent="0.25">
      <c r="I2942" s="63"/>
      <c r="L2942" s="15"/>
      <c r="M2942" s="2"/>
      <c r="O2942" s="20"/>
      <c r="P2942" s="21"/>
      <c r="Q2942" s="17"/>
      <c r="R2942" s="17"/>
      <c r="S2942" s="17"/>
    </row>
    <row r="2943" spans="9:19" s="1" customFormat="1" x14ac:dyDescent="0.25">
      <c r="I2943" s="63"/>
      <c r="L2943" s="15"/>
      <c r="M2943" s="2"/>
      <c r="O2943" s="20"/>
      <c r="P2943" s="21"/>
      <c r="Q2943" s="17"/>
      <c r="R2943" s="17"/>
      <c r="S2943" s="17"/>
    </row>
    <row r="2944" spans="9:19" s="1" customFormat="1" x14ac:dyDescent="0.25">
      <c r="I2944" s="63"/>
      <c r="L2944" s="15"/>
      <c r="M2944" s="2"/>
      <c r="O2944" s="20"/>
      <c r="P2944" s="21"/>
      <c r="Q2944" s="17"/>
      <c r="R2944" s="17"/>
      <c r="S2944" s="17"/>
    </row>
    <row r="2945" spans="9:19" s="1" customFormat="1" x14ac:dyDescent="0.25">
      <c r="I2945" s="63"/>
      <c r="L2945" s="15"/>
      <c r="M2945" s="2"/>
      <c r="O2945" s="20"/>
      <c r="P2945" s="21"/>
      <c r="Q2945" s="17"/>
      <c r="R2945" s="17"/>
      <c r="S2945" s="17"/>
    </row>
    <row r="2946" spans="9:19" s="1" customFormat="1" x14ac:dyDescent="0.25">
      <c r="I2946" s="63"/>
      <c r="L2946" s="15"/>
      <c r="M2946" s="2"/>
      <c r="O2946" s="20"/>
      <c r="P2946" s="21"/>
      <c r="Q2946" s="17"/>
      <c r="R2946" s="17"/>
      <c r="S2946" s="17"/>
    </row>
    <row r="2947" spans="9:19" s="1" customFormat="1" x14ac:dyDescent="0.25">
      <c r="I2947" s="63"/>
      <c r="L2947" s="15"/>
      <c r="M2947" s="2"/>
      <c r="O2947" s="20"/>
      <c r="P2947" s="21"/>
      <c r="Q2947" s="17"/>
      <c r="R2947" s="17"/>
      <c r="S2947" s="17"/>
    </row>
    <row r="2948" spans="9:19" s="1" customFormat="1" x14ac:dyDescent="0.25">
      <c r="I2948" s="63"/>
      <c r="L2948" s="15"/>
      <c r="M2948" s="2"/>
      <c r="O2948" s="20"/>
      <c r="P2948" s="21"/>
      <c r="Q2948" s="17"/>
      <c r="R2948" s="17"/>
      <c r="S2948" s="17"/>
    </row>
    <row r="2949" spans="9:19" s="1" customFormat="1" x14ac:dyDescent="0.25">
      <c r="I2949" s="63"/>
      <c r="L2949" s="15"/>
      <c r="M2949" s="2"/>
      <c r="O2949" s="20"/>
      <c r="P2949" s="21"/>
      <c r="Q2949" s="17"/>
      <c r="R2949" s="17"/>
      <c r="S2949" s="17"/>
    </row>
    <row r="2950" spans="9:19" s="1" customFormat="1" x14ac:dyDescent="0.25">
      <c r="I2950" s="63"/>
      <c r="L2950" s="15"/>
      <c r="M2950" s="2"/>
      <c r="O2950" s="20"/>
      <c r="P2950" s="21"/>
      <c r="Q2950" s="17"/>
      <c r="R2950" s="17"/>
      <c r="S2950" s="17"/>
    </row>
    <row r="2951" spans="9:19" s="1" customFormat="1" x14ac:dyDescent="0.25">
      <c r="I2951" s="63"/>
      <c r="L2951" s="15"/>
      <c r="M2951" s="2"/>
      <c r="O2951" s="20"/>
      <c r="P2951" s="21"/>
      <c r="Q2951" s="17"/>
      <c r="R2951" s="17"/>
      <c r="S2951" s="17"/>
    </row>
    <row r="2952" spans="9:19" s="1" customFormat="1" x14ac:dyDescent="0.25">
      <c r="I2952" s="63"/>
      <c r="L2952" s="15"/>
      <c r="M2952" s="2"/>
      <c r="O2952" s="20"/>
      <c r="P2952" s="21"/>
      <c r="Q2952" s="17"/>
      <c r="R2952" s="17"/>
      <c r="S2952" s="17"/>
    </row>
    <row r="2953" spans="9:19" s="1" customFormat="1" x14ac:dyDescent="0.25">
      <c r="I2953" s="63"/>
      <c r="L2953" s="15"/>
      <c r="M2953" s="2"/>
      <c r="O2953" s="20"/>
      <c r="P2953" s="21"/>
      <c r="Q2953" s="17"/>
      <c r="R2953" s="17"/>
      <c r="S2953" s="17"/>
    </row>
    <row r="2954" spans="9:19" s="1" customFormat="1" x14ac:dyDescent="0.25">
      <c r="I2954" s="63"/>
      <c r="L2954" s="15"/>
      <c r="M2954" s="2"/>
      <c r="O2954" s="20"/>
      <c r="P2954" s="21"/>
      <c r="Q2954" s="17"/>
      <c r="R2954" s="17"/>
      <c r="S2954" s="17"/>
    </row>
    <row r="2955" spans="9:19" s="1" customFormat="1" x14ac:dyDescent="0.25">
      <c r="I2955" s="63"/>
      <c r="L2955" s="15"/>
      <c r="M2955" s="2"/>
      <c r="O2955" s="20"/>
      <c r="P2955" s="21"/>
      <c r="Q2955" s="17"/>
      <c r="R2955" s="17"/>
      <c r="S2955" s="17"/>
    </row>
    <row r="2956" spans="9:19" s="1" customFormat="1" x14ac:dyDescent="0.25">
      <c r="I2956" s="63"/>
      <c r="L2956" s="15"/>
      <c r="M2956" s="2"/>
      <c r="O2956" s="20"/>
      <c r="P2956" s="21"/>
      <c r="Q2956" s="17"/>
      <c r="R2956" s="17"/>
      <c r="S2956" s="17"/>
    </row>
    <row r="2957" spans="9:19" s="1" customFormat="1" x14ac:dyDescent="0.25">
      <c r="I2957" s="63"/>
      <c r="L2957" s="15"/>
      <c r="M2957" s="2"/>
      <c r="O2957" s="20"/>
      <c r="P2957" s="21"/>
      <c r="Q2957" s="17"/>
      <c r="R2957" s="17"/>
      <c r="S2957" s="17"/>
    </row>
    <row r="2958" spans="9:19" s="1" customFormat="1" x14ac:dyDescent="0.25">
      <c r="I2958" s="63"/>
      <c r="L2958" s="15"/>
      <c r="M2958" s="2"/>
      <c r="O2958" s="20"/>
      <c r="P2958" s="21"/>
      <c r="Q2958" s="17"/>
      <c r="R2958" s="17"/>
      <c r="S2958" s="17"/>
    </row>
    <row r="2959" spans="9:19" s="1" customFormat="1" x14ac:dyDescent="0.25">
      <c r="I2959" s="63"/>
      <c r="L2959" s="15"/>
      <c r="M2959" s="2"/>
      <c r="O2959" s="20"/>
      <c r="P2959" s="21"/>
      <c r="Q2959" s="17"/>
      <c r="R2959" s="17"/>
      <c r="S2959" s="17"/>
    </row>
    <row r="2960" spans="9:19" s="1" customFormat="1" x14ac:dyDescent="0.25">
      <c r="I2960" s="63"/>
      <c r="L2960" s="15"/>
      <c r="M2960" s="2"/>
      <c r="O2960" s="20"/>
      <c r="P2960" s="21"/>
      <c r="Q2960" s="17"/>
      <c r="R2960" s="17"/>
      <c r="S2960" s="17"/>
    </row>
    <row r="2961" spans="9:19" s="1" customFormat="1" x14ac:dyDescent="0.25">
      <c r="I2961" s="63"/>
      <c r="L2961" s="15"/>
      <c r="M2961" s="2"/>
      <c r="O2961" s="20"/>
      <c r="P2961" s="21"/>
      <c r="Q2961" s="17"/>
      <c r="R2961" s="17"/>
      <c r="S2961" s="17"/>
    </row>
    <row r="2962" spans="9:19" s="1" customFormat="1" x14ac:dyDescent="0.25">
      <c r="I2962" s="63"/>
      <c r="L2962" s="15"/>
      <c r="M2962" s="2"/>
      <c r="O2962" s="20"/>
      <c r="P2962" s="21"/>
      <c r="Q2962" s="17"/>
      <c r="R2962" s="17"/>
      <c r="S2962" s="17"/>
    </row>
    <row r="2963" spans="9:19" s="1" customFormat="1" x14ac:dyDescent="0.25">
      <c r="I2963" s="63"/>
      <c r="L2963" s="15"/>
      <c r="M2963" s="2"/>
      <c r="O2963" s="20"/>
      <c r="P2963" s="21"/>
      <c r="Q2963" s="17"/>
      <c r="R2963" s="17"/>
      <c r="S2963" s="17"/>
    </row>
    <row r="2964" spans="9:19" s="1" customFormat="1" x14ac:dyDescent="0.25">
      <c r="I2964" s="63"/>
      <c r="L2964" s="15"/>
      <c r="M2964" s="2"/>
      <c r="O2964" s="20"/>
      <c r="P2964" s="21"/>
      <c r="Q2964" s="17"/>
      <c r="R2964" s="17"/>
      <c r="S2964" s="17"/>
    </row>
    <row r="2965" spans="9:19" s="1" customFormat="1" x14ac:dyDescent="0.25">
      <c r="I2965" s="63"/>
      <c r="L2965" s="15"/>
      <c r="M2965" s="2"/>
      <c r="O2965" s="20"/>
      <c r="P2965" s="21"/>
      <c r="Q2965" s="17"/>
      <c r="R2965" s="17"/>
      <c r="S2965" s="17"/>
    </row>
    <row r="2966" spans="9:19" s="1" customFormat="1" x14ac:dyDescent="0.25">
      <c r="I2966" s="63"/>
      <c r="L2966" s="15"/>
      <c r="M2966" s="2"/>
      <c r="O2966" s="20"/>
      <c r="P2966" s="21"/>
      <c r="Q2966" s="17"/>
      <c r="R2966" s="17"/>
      <c r="S2966" s="17"/>
    </row>
    <row r="2967" spans="9:19" s="1" customFormat="1" x14ac:dyDescent="0.25">
      <c r="I2967" s="63"/>
      <c r="L2967" s="15"/>
      <c r="M2967" s="2"/>
      <c r="O2967" s="20"/>
      <c r="P2967" s="21"/>
      <c r="Q2967" s="17"/>
      <c r="R2967" s="17"/>
      <c r="S2967" s="17"/>
    </row>
    <row r="2968" spans="9:19" s="1" customFormat="1" x14ac:dyDescent="0.25">
      <c r="I2968" s="63"/>
      <c r="L2968" s="15"/>
      <c r="M2968" s="2"/>
      <c r="O2968" s="20"/>
      <c r="P2968" s="21"/>
      <c r="Q2968" s="17"/>
      <c r="R2968" s="17"/>
      <c r="S2968" s="17"/>
    </row>
    <row r="2969" spans="9:19" s="1" customFormat="1" x14ac:dyDescent="0.25">
      <c r="I2969" s="63"/>
      <c r="L2969" s="15"/>
      <c r="M2969" s="2"/>
      <c r="O2969" s="20"/>
      <c r="P2969" s="21"/>
      <c r="Q2969" s="17"/>
      <c r="R2969" s="17"/>
      <c r="S2969" s="17"/>
    </row>
    <row r="2970" spans="9:19" s="1" customFormat="1" x14ac:dyDescent="0.25">
      <c r="I2970" s="63"/>
      <c r="L2970" s="15"/>
      <c r="M2970" s="2"/>
      <c r="O2970" s="20"/>
      <c r="P2970" s="21"/>
      <c r="Q2970" s="17"/>
      <c r="R2970" s="17"/>
      <c r="S2970" s="17"/>
    </row>
    <row r="2971" spans="9:19" s="1" customFormat="1" x14ac:dyDescent="0.25">
      <c r="I2971" s="63"/>
      <c r="L2971" s="15"/>
      <c r="M2971" s="2"/>
      <c r="O2971" s="20"/>
      <c r="P2971" s="21"/>
      <c r="Q2971" s="17"/>
      <c r="R2971" s="17"/>
      <c r="S2971" s="17"/>
    </row>
    <row r="2972" spans="9:19" s="1" customFormat="1" x14ac:dyDescent="0.25">
      <c r="I2972" s="63"/>
      <c r="L2972" s="15"/>
      <c r="M2972" s="2"/>
      <c r="O2972" s="20"/>
      <c r="P2972" s="21"/>
      <c r="Q2972" s="17"/>
      <c r="R2972" s="17"/>
      <c r="S2972" s="17"/>
    </row>
    <row r="2973" spans="9:19" s="1" customFormat="1" x14ac:dyDescent="0.25">
      <c r="I2973" s="63"/>
      <c r="L2973" s="15"/>
      <c r="M2973" s="2"/>
      <c r="O2973" s="20"/>
      <c r="P2973" s="21"/>
      <c r="Q2973" s="17"/>
      <c r="R2973" s="17"/>
      <c r="S2973" s="17"/>
    </row>
    <row r="2974" spans="9:19" s="1" customFormat="1" x14ac:dyDescent="0.25">
      <c r="I2974" s="63"/>
      <c r="L2974" s="15"/>
      <c r="M2974" s="2"/>
      <c r="O2974" s="20"/>
      <c r="P2974" s="21"/>
      <c r="Q2974" s="17"/>
      <c r="R2974" s="17"/>
      <c r="S2974" s="17"/>
    </row>
    <row r="2975" spans="9:19" s="1" customFormat="1" x14ac:dyDescent="0.25">
      <c r="I2975" s="63"/>
      <c r="L2975" s="15"/>
      <c r="M2975" s="2"/>
      <c r="O2975" s="20"/>
      <c r="P2975" s="21"/>
      <c r="Q2975" s="17"/>
      <c r="R2975" s="17"/>
      <c r="S2975" s="17"/>
    </row>
    <row r="2976" spans="9:19" s="1" customFormat="1" x14ac:dyDescent="0.25">
      <c r="I2976" s="63"/>
      <c r="L2976" s="15"/>
      <c r="M2976" s="2"/>
      <c r="O2976" s="20"/>
      <c r="P2976" s="21"/>
      <c r="Q2976" s="17"/>
      <c r="R2976" s="17"/>
      <c r="S2976" s="17"/>
    </row>
    <row r="2977" spans="9:19" s="1" customFormat="1" x14ac:dyDescent="0.25">
      <c r="I2977" s="63"/>
      <c r="L2977" s="15"/>
      <c r="M2977" s="2"/>
      <c r="O2977" s="20"/>
      <c r="P2977" s="21"/>
      <c r="Q2977" s="17"/>
      <c r="R2977" s="17"/>
      <c r="S2977" s="17"/>
    </row>
    <row r="2978" spans="9:19" s="1" customFormat="1" x14ac:dyDescent="0.25">
      <c r="I2978" s="63"/>
      <c r="L2978" s="15"/>
      <c r="M2978" s="2"/>
      <c r="O2978" s="20"/>
      <c r="P2978" s="21"/>
      <c r="Q2978" s="17"/>
      <c r="R2978" s="17"/>
      <c r="S2978" s="17"/>
    </row>
    <row r="2979" spans="9:19" s="1" customFormat="1" x14ac:dyDescent="0.25">
      <c r="I2979" s="63"/>
      <c r="L2979" s="15"/>
      <c r="M2979" s="2"/>
      <c r="O2979" s="20"/>
      <c r="P2979" s="21"/>
      <c r="Q2979" s="17"/>
      <c r="R2979" s="17"/>
      <c r="S2979" s="17"/>
    </row>
    <row r="2980" spans="9:19" s="1" customFormat="1" x14ac:dyDescent="0.25">
      <c r="I2980" s="63"/>
      <c r="L2980" s="15"/>
      <c r="M2980" s="2"/>
      <c r="O2980" s="20"/>
      <c r="P2980" s="21"/>
      <c r="Q2980" s="17"/>
      <c r="R2980" s="17"/>
      <c r="S2980" s="17"/>
    </row>
    <row r="2981" spans="9:19" s="1" customFormat="1" x14ac:dyDescent="0.25">
      <c r="I2981" s="63"/>
      <c r="L2981" s="15"/>
      <c r="M2981" s="2"/>
      <c r="O2981" s="20"/>
      <c r="P2981" s="21"/>
      <c r="Q2981" s="17"/>
      <c r="R2981" s="17"/>
      <c r="S2981" s="17"/>
    </row>
    <row r="2982" spans="9:19" s="1" customFormat="1" x14ac:dyDescent="0.25">
      <c r="I2982" s="63"/>
      <c r="L2982" s="15"/>
      <c r="M2982" s="2"/>
      <c r="O2982" s="20"/>
      <c r="P2982" s="21"/>
      <c r="Q2982" s="17"/>
      <c r="R2982" s="17"/>
      <c r="S2982" s="17"/>
    </row>
    <row r="2983" spans="9:19" s="1" customFormat="1" x14ac:dyDescent="0.25">
      <c r="I2983" s="63"/>
      <c r="L2983" s="15"/>
      <c r="M2983" s="2"/>
      <c r="O2983" s="20"/>
      <c r="P2983" s="21"/>
      <c r="Q2983" s="17"/>
      <c r="R2983" s="17"/>
      <c r="S2983" s="17"/>
    </row>
    <row r="2984" spans="9:19" s="1" customFormat="1" x14ac:dyDescent="0.25">
      <c r="I2984" s="63"/>
      <c r="L2984" s="15"/>
      <c r="M2984" s="2"/>
      <c r="O2984" s="20"/>
      <c r="P2984" s="21"/>
      <c r="Q2984" s="17"/>
      <c r="R2984" s="17"/>
      <c r="S2984" s="17"/>
    </row>
    <row r="2985" spans="9:19" s="1" customFormat="1" x14ac:dyDescent="0.25">
      <c r="I2985" s="63"/>
      <c r="L2985" s="15"/>
      <c r="M2985" s="2"/>
      <c r="O2985" s="20"/>
      <c r="P2985" s="21"/>
      <c r="Q2985" s="17"/>
      <c r="R2985" s="17"/>
      <c r="S2985" s="17"/>
    </row>
    <row r="2986" spans="9:19" s="1" customFormat="1" x14ac:dyDescent="0.25">
      <c r="I2986" s="63"/>
      <c r="L2986" s="15"/>
      <c r="M2986" s="2"/>
      <c r="O2986" s="20"/>
      <c r="P2986" s="21"/>
      <c r="Q2986" s="17"/>
      <c r="R2986" s="17"/>
      <c r="S2986" s="17"/>
    </row>
    <row r="2987" spans="9:19" s="1" customFormat="1" x14ac:dyDescent="0.25">
      <c r="I2987" s="63"/>
      <c r="L2987" s="15"/>
      <c r="M2987" s="2"/>
      <c r="O2987" s="20"/>
      <c r="P2987" s="21"/>
      <c r="Q2987" s="17"/>
      <c r="R2987" s="17"/>
      <c r="S2987" s="17"/>
    </row>
    <row r="2988" spans="9:19" s="1" customFormat="1" x14ac:dyDescent="0.25">
      <c r="I2988" s="63"/>
      <c r="L2988" s="15"/>
      <c r="M2988" s="2"/>
      <c r="O2988" s="20"/>
      <c r="P2988" s="21"/>
      <c r="Q2988" s="17"/>
      <c r="R2988" s="17"/>
      <c r="S2988" s="17"/>
    </row>
    <row r="2989" spans="9:19" s="1" customFormat="1" x14ac:dyDescent="0.25">
      <c r="I2989" s="63"/>
      <c r="L2989" s="15"/>
      <c r="M2989" s="2"/>
      <c r="O2989" s="20"/>
      <c r="P2989" s="21"/>
      <c r="Q2989" s="17"/>
      <c r="R2989" s="17"/>
      <c r="S2989" s="17"/>
    </row>
    <row r="2990" spans="9:19" s="1" customFormat="1" x14ac:dyDescent="0.25">
      <c r="I2990" s="63"/>
      <c r="L2990" s="15"/>
      <c r="M2990" s="2"/>
      <c r="O2990" s="20"/>
      <c r="P2990" s="21"/>
      <c r="Q2990" s="17"/>
      <c r="R2990" s="17"/>
      <c r="S2990" s="17"/>
    </row>
    <row r="2991" spans="9:19" s="1" customFormat="1" x14ac:dyDescent="0.25">
      <c r="I2991" s="63"/>
      <c r="L2991" s="15"/>
      <c r="M2991" s="2"/>
      <c r="O2991" s="20"/>
      <c r="P2991" s="21"/>
      <c r="Q2991" s="17"/>
      <c r="R2991" s="17"/>
      <c r="S2991" s="17"/>
    </row>
    <row r="2992" spans="9:19" s="1" customFormat="1" x14ac:dyDescent="0.25">
      <c r="I2992" s="63"/>
      <c r="L2992" s="15"/>
      <c r="M2992" s="2"/>
      <c r="O2992" s="20"/>
      <c r="P2992" s="21"/>
      <c r="Q2992" s="17"/>
      <c r="R2992" s="17"/>
      <c r="S2992" s="17"/>
    </row>
    <row r="2993" spans="9:19" s="1" customFormat="1" x14ac:dyDescent="0.25">
      <c r="I2993" s="63"/>
      <c r="L2993" s="15"/>
      <c r="M2993" s="2"/>
      <c r="O2993" s="20"/>
      <c r="P2993" s="21"/>
      <c r="Q2993" s="17"/>
      <c r="R2993" s="17"/>
      <c r="S2993" s="17"/>
    </row>
    <row r="2994" spans="9:19" s="1" customFormat="1" x14ac:dyDescent="0.25">
      <c r="I2994" s="63"/>
      <c r="L2994" s="15"/>
      <c r="M2994" s="2"/>
      <c r="O2994" s="20"/>
      <c r="P2994" s="21"/>
      <c r="Q2994" s="17"/>
      <c r="R2994" s="17"/>
      <c r="S2994" s="17"/>
    </row>
    <row r="2995" spans="9:19" s="1" customFormat="1" x14ac:dyDescent="0.25">
      <c r="I2995" s="63"/>
      <c r="L2995" s="15"/>
      <c r="M2995" s="2"/>
      <c r="O2995" s="20"/>
      <c r="P2995" s="21"/>
      <c r="Q2995" s="17"/>
      <c r="R2995" s="17"/>
      <c r="S2995" s="17"/>
    </row>
    <row r="2996" spans="9:19" s="1" customFormat="1" x14ac:dyDescent="0.25">
      <c r="I2996" s="63"/>
      <c r="L2996" s="15"/>
      <c r="M2996" s="2"/>
      <c r="O2996" s="20"/>
      <c r="P2996" s="21"/>
      <c r="Q2996" s="17"/>
      <c r="R2996" s="17"/>
      <c r="S2996" s="17"/>
    </row>
    <row r="2997" spans="9:19" s="1" customFormat="1" x14ac:dyDescent="0.25">
      <c r="I2997" s="63"/>
      <c r="L2997" s="15"/>
      <c r="M2997" s="2"/>
      <c r="O2997" s="20"/>
      <c r="P2997" s="21"/>
      <c r="Q2997" s="17"/>
      <c r="R2997" s="17"/>
      <c r="S2997" s="17"/>
    </row>
    <row r="2998" spans="9:19" s="1" customFormat="1" x14ac:dyDescent="0.25">
      <c r="I2998" s="63"/>
      <c r="L2998" s="15"/>
      <c r="M2998" s="2"/>
      <c r="O2998" s="20"/>
      <c r="P2998" s="21"/>
      <c r="Q2998" s="17"/>
      <c r="R2998" s="17"/>
      <c r="S2998" s="17"/>
    </row>
    <row r="2999" spans="9:19" s="1" customFormat="1" x14ac:dyDescent="0.25">
      <c r="I2999" s="63"/>
      <c r="L2999" s="15"/>
      <c r="M2999" s="2"/>
      <c r="O2999" s="20"/>
      <c r="P2999" s="21"/>
      <c r="Q2999" s="17"/>
      <c r="R2999" s="17"/>
      <c r="S2999" s="17"/>
    </row>
    <row r="3000" spans="9:19" s="1" customFormat="1" x14ac:dyDescent="0.25">
      <c r="I3000" s="63"/>
      <c r="L3000" s="15"/>
      <c r="M3000" s="2"/>
      <c r="O3000" s="20"/>
      <c r="P3000" s="21"/>
      <c r="Q3000" s="17"/>
      <c r="R3000" s="17"/>
      <c r="S3000" s="17"/>
    </row>
    <row r="3001" spans="9:19" s="1" customFormat="1" x14ac:dyDescent="0.25">
      <c r="I3001" s="63"/>
      <c r="L3001" s="15"/>
      <c r="M3001" s="2"/>
      <c r="O3001" s="20"/>
      <c r="P3001" s="21"/>
      <c r="Q3001" s="17"/>
      <c r="R3001" s="17"/>
      <c r="S3001" s="17"/>
    </row>
    <row r="3002" spans="9:19" s="1" customFormat="1" x14ac:dyDescent="0.25">
      <c r="I3002" s="63"/>
      <c r="L3002" s="15"/>
      <c r="M3002" s="2"/>
      <c r="O3002" s="20"/>
      <c r="P3002" s="21"/>
      <c r="Q3002" s="17"/>
      <c r="R3002" s="17"/>
      <c r="S3002" s="17"/>
    </row>
    <row r="3003" spans="9:19" s="1" customFormat="1" x14ac:dyDescent="0.25">
      <c r="I3003" s="63"/>
      <c r="L3003" s="15"/>
      <c r="M3003" s="2"/>
      <c r="O3003" s="20"/>
      <c r="P3003" s="21"/>
      <c r="Q3003" s="17"/>
      <c r="R3003" s="17"/>
      <c r="S3003" s="17"/>
    </row>
    <row r="3004" spans="9:19" s="1" customFormat="1" x14ac:dyDescent="0.25">
      <c r="I3004" s="63"/>
      <c r="L3004" s="15"/>
      <c r="M3004" s="2"/>
      <c r="O3004" s="20"/>
      <c r="P3004" s="21"/>
      <c r="Q3004" s="17"/>
      <c r="R3004" s="17"/>
      <c r="S3004" s="17"/>
    </row>
    <row r="3005" spans="9:19" s="1" customFormat="1" x14ac:dyDescent="0.25">
      <c r="I3005" s="63"/>
      <c r="L3005" s="15"/>
      <c r="M3005" s="2"/>
      <c r="O3005" s="20"/>
      <c r="P3005" s="21"/>
      <c r="Q3005" s="17"/>
      <c r="R3005" s="17"/>
      <c r="S3005" s="17"/>
    </row>
    <row r="3006" spans="9:19" s="1" customFormat="1" x14ac:dyDescent="0.25">
      <c r="I3006" s="63"/>
      <c r="L3006" s="15"/>
      <c r="M3006" s="2"/>
      <c r="O3006" s="20"/>
      <c r="P3006" s="21"/>
      <c r="Q3006" s="17"/>
      <c r="R3006" s="17"/>
      <c r="S3006" s="17"/>
    </row>
    <row r="3007" spans="9:19" s="1" customFormat="1" x14ac:dyDescent="0.25">
      <c r="I3007" s="63"/>
      <c r="L3007" s="15"/>
      <c r="M3007" s="2"/>
      <c r="O3007" s="20"/>
      <c r="P3007" s="21"/>
      <c r="Q3007" s="17"/>
      <c r="R3007" s="17"/>
      <c r="S3007" s="17"/>
    </row>
    <row r="3008" spans="9:19" s="1" customFormat="1" x14ac:dyDescent="0.25">
      <c r="I3008" s="63"/>
      <c r="L3008" s="15"/>
      <c r="M3008" s="2"/>
      <c r="O3008" s="20"/>
      <c r="P3008" s="21"/>
      <c r="Q3008" s="17"/>
      <c r="R3008" s="17"/>
      <c r="S3008" s="17"/>
    </row>
    <row r="3009" spans="9:19" s="1" customFormat="1" x14ac:dyDescent="0.25">
      <c r="I3009" s="63"/>
      <c r="L3009" s="15"/>
      <c r="M3009" s="2"/>
      <c r="O3009" s="20"/>
      <c r="P3009" s="21"/>
      <c r="Q3009" s="17"/>
      <c r="R3009" s="17"/>
      <c r="S3009" s="17"/>
    </row>
    <row r="3010" spans="9:19" s="1" customFormat="1" x14ac:dyDescent="0.25">
      <c r="I3010" s="63"/>
      <c r="L3010" s="15"/>
      <c r="M3010" s="2"/>
      <c r="O3010" s="20"/>
      <c r="P3010" s="21"/>
      <c r="Q3010" s="17"/>
      <c r="R3010" s="17"/>
      <c r="S3010" s="17"/>
    </row>
    <row r="3011" spans="9:19" s="1" customFormat="1" x14ac:dyDescent="0.25">
      <c r="I3011" s="63"/>
      <c r="L3011" s="15"/>
      <c r="M3011" s="2"/>
      <c r="O3011" s="20"/>
      <c r="P3011" s="21"/>
      <c r="Q3011" s="17"/>
      <c r="R3011" s="17"/>
      <c r="S3011" s="17"/>
    </row>
    <row r="3012" spans="9:19" s="1" customFormat="1" x14ac:dyDescent="0.25">
      <c r="I3012" s="63"/>
      <c r="L3012" s="15"/>
      <c r="M3012" s="2"/>
      <c r="O3012" s="20"/>
      <c r="P3012" s="21"/>
      <c r="Q3012" s="17"/>
      <c r="R3012" s="17"/>
      <c r="S3012" s="17"/>
    </row>
    <row r="3013" spans="9:19" s="1" customFormat="1" x14ac:dyDescent="0.25">
      <c r="I3013" s="63"/>
      <c r="L3013" s="15"/>
      <c r="M3013" s="2"/>
      <c r="O3013" s="20"/>
      <c r="P3013" s="21"/>
      <c r="Q3013" s="17"/>
      <c r="R3013" s="17"/>
      <c r="S3013" s="17"/>
    </row>
    <row r="3014" spans="9:19" s="1" customFormat="1" x14ac:dyDescent="0.25">
      <c r="I3014" s="63"/>
      <c r="L3014" s="15"/>
      <c r="M3014" s="2"/>
      <c r="O3014" s="20"/>
      <c r="P3014" s="21"/>
      <c r="Q3014" s="17"/>
      <c r="R3014" s="17"/>
      <c r="S3014" s="17"/>
    </row>
    <row r="3015" spans="9:19" s="1" customFormat="1" x14ac:dyDescent="0.25">
      <c r="I3015" s="63"/>
      <c r="L3015" s="15"/>
      <c r="M3015" s="2"/>
      <c r="O3015" s="20"/>
      <c r="P3015" s="21"/>
      <c r="Q3015" s="17"/>
      <c r="R3015" s="17"/>
      <c r="S3015" s="17"/>
    </row>
    <row r="3016" spans="9:19" s="1" customFormat="1" x14ac:dyDescent="0.25">
      <c r="I3016" s="63"/>
      <c r="L3016" s="15"/>
      <c r="M3016" s="2"/>
      <c r="O3016" s="20"/>
      <c r="P3016" s="21"/>
      <c r="Q3016" s="17"/>
      <c r="R3016" s="17"/>
      <c r="S3016" s="17"/>
    </row>
    <row r="3017" spans="9:19" s="1" customFormat="1" x14ac:dyDescent="0.25">
      <c r="I3017" s="63"/>
      <c r="L3017" s="15"/>
      <c r="M3017" s="2"/>
      <c r="O3017" s="20"/>
      <c r="P3017" s="21"/>
      <c r="Q3017" s="17"/>
      <c r="R3017" s="17"/>
      <c r="S3017" s="17"/>
    </row>
    <row r="3018" spans="9:19" s="1" customFormat="1" x14ac:dyDescent="0.25">
      <c r="I3018" s="63"/>
      <c r="L3018" s="15"/>
      <c r="M3018" s="2"/>
      <c r="O3018" s="20"/>
      <c r="P3018" s="21"/>
      <c r="Q3018" s="17"/>
      <c r="R3018" s="17"/>
      <c r="S3018" s="17"/>
    </row>
    <row r="3019" spans="9:19" s="1" customFormat="1" x14ac:dyDescent="0.25">
      <c r="I3019" s="63"/>
      <c r="L3019" s="15"/>
      <c r="M3019" s="2"/>
      <c r="O3019" s="20"/>
      <c r="P3019" s="21"/>
      <c r="Q3019" s="17"/>
      <c r="R3019" s="17"/>
      <c r="S3019" s="17"/>
    </row>
    <row r="3020" spans="9:19" s="1" customFormat="1" x14ac:dyDescent="0.25">
      <c r="I3020" s="63"/>
      <c r="L3020" s="15"/>
      <c r="M3020" s="2"/>
      <c r="O3020" s="20"/>
      <c r="P3020" s="21"/>
      <c r="Q3020" s="17"/>
      <c r="R3020" s="17"/>
      <c r="S3020" s="17"/>
    </row>
    <row r="3021" spans="9:19" s="1" customFormat="1" x14ac:dyDescent="0.25">
      <c r="I3021" s="63"/>
      <c r="L3021" s="15"/>
      <c r="M3021" s="2"/>
      <c r="O3021" s="20"/>
      <c r="P3021" s="21"/>
      <c r="Q3021" s="17"/>
      <c r="R3021" s="17"/>
      <c r="S3021" s="17"/>
    </row>
    <row r="3022" spans="9:19" s="1" customFormat="1" x14ac:dyDescent="0.25">
      <c r="I3022" s="63"/>
      <c r="L3022" s="15"/>
      <c r="M3022" s="2"/>
      <c r="O3022" s="20"/>
      <c r="P3022" s="21"/>
      <c r="Q3022" s="17"/>
      <c r="R3022" s="17"/>
      <c r="S3022" s="17"/>
    </row>
    <row r="3023" spans="9:19" s="1" customFormat="1" x14ac:dyDescent="0.25">
      <c r="I3023" s="63"/>
      <c r="L3023" s="15"/>
      <c r="M3023" s="2"/>
      <c r="O3023" s="20"/>
      <c r="P3023" s="21"/>
      <c r="Q3023" s="17"/>
      <c r="R3023" s="17"/>
      <c r="S3023" s="17"/>
    </row>
    <row r="3024" spans="9:19" s="1" customFormat="1" x14ac:dyDescent="0.25">
      <c r="I3024" s="63"/>
      <c r="L3024" s="15"/>
      <c r="M3024" s="2"/>
      <c r="O3024" s="20"/>
      <c r="P3024" s="21"/>
      <c r="Q3024" s="17"/>
      <c r="R3024" s="17"/>
      <c r="S3024" s="17"/>
    </row>
    <row r="3025" spans="9:19" s="1" customFormat="1" x14ac:dyDescent="0.25">
      <c r="I3025" s="63"/>
      <c r="L3025" s="15"/>
      <c r="M3025" s="2"/>
      <c r="O3025" s="20"/>
      <c r="P3025" s="21"/>
      <c r="Q3025" s="17"/>
      <c r="R3025" s="17"/>
      <c r="S3025" s="17"/>
    </row>
    <row r="3026" spans="9:19" s="1" customFormat="1" x14ac:dyDescent="0.25">
      <c r="I3026" s="63"/>
      <c r="L3026" s="15"/>
      <c r="M3026" s="2"/>
      <c r="O3026" s="20"/>
      <c r="P3026" s="21"/>
      <c r="Q3026" s="17"/>
      <c r="R3026" s="17"/>
      <c r="S3026" s="17"/>
    </row>
    <row r="3027" spans="9:19" s="1" customFormat="1" x14ac:dyDescent="0.25">
      <c r="I3027" s="63"/>
      <c r="L3027" s="15"/>
      <c r="M3027" s="2"/>
      <c r="O3027" s="20"/>
      <c r="P3027" s="21"/>
      <c r="Q3027" s="17"/>
      <c r="R3027" s="17"/>
      <c r="S3027" s="17"/>
    </row>
    <row r="3028" spans="9:19" s="1" customFormat="1" x14ac:dyDescent="0.25">
      <c r="I3028" s="63"/>
      <c r="L3028" s="15"/>
      <c r="M3028" s="2"/>
      <c r="O3028" s="20"/>
      <c r="P3028" s="21"/>
      <c r="Q3028" s="17"/>
      <c r="R3028" s="17"/>
      <c r="S3028" s="17"/>
    </row>
    <row r="3029" spans="9:19" s="1" customFormat="1" x14ac:dyDescent="0.25">
      <c r="I3029" s="63"/>
      <c r="L3029" s="15"/>
      <c r="M3029" s="2"/>
      <c r="O3029" s="20"/>
      <c r="P3029" s="21"/>
      <c r="Q3029" s="17"/>
      <c r="R3029" s="17"/>
      <c r="S3029" s="17"/>
    </row>
    <row r="3030" spans="9:19" s="1" customFormat="1" x14ac:dyDescent="0.25">
      <c r="I3030" s="63"/>
      <c r="L3030" s="15"/>
      <c r="M3030" s="2"/>
      <c r="O3030" s="20"/>
      <c r="P3030" s="21"/>
      <c r="Q3030" s="17"/>
      <c r="R3030" s="17"/>
      <c r="S3030" s="17"/>
    </row>
    <row r="3031" spans="9:19" s="1" customFormat="1" x14ac:dyDescent="0.25">
      <c r="I3031" s="63"/>
      <c r="L3031" s="15"/>
      <c r="M3031" s="2"/>
      <c r="O3031" s="20"/>
      <c r="P3031" s="21"/>
      <c r="Q3031" s="17"/>
      <c r="R3031" s="17"/>
      <c r="S3031" s="17"/>
    </row>
    <row r="3032" spans="9:19" s="1" customFormat="1" x14ac:dyDescent="0.25">
      <c r="I3032" s="63"/>
      <c r="L3032" s="15"/>
      <c r="M3032" s="2"/>
      <c r="O3032" s="20"/>
      <c r="P3032" s="21"/>
      <c r="Q3032" s="17"/>
      <c r="R3032" s="17"/>
      <c r="S3032" s="17"/>
    </row>
    <row r="3033" spans="9:19" s="1" customFormat="1" x14ac:dyDescent="0.25">
      <c r="I3033" s="63"/>
      <c r="L3033" s="15"/>
      <c r="M3033" s="2"/>
      <c r="O3033" s="20"/>
      <c r="P3033" s="21"/>
      <c r="Q3033" s="17"/>
      <c r="R3033" s="17"/>
      <c r="S3033" s="17"/>
    </row>
    <row r="3034" spans="9:19" s="1" customFormat="1" x14ac:dyDescent="0.25">
      <c r="I3034" s="63"/>
      <c r="L3034" s="15"/>
      <c r="M3034" s="2"/>
      <c r="O3034" s="20"/>
      <c r="P3034" s="21"/>
      <c r="Q3034" s="17"/>
      <c r="R3034" s="17"/>
      <c r="S3034" s="17"/>
    </row>
    <row r="3035" spans="9:19" s="1" customFormat="1" x14ac:dyDescent="0.25">
      <c r="I3035" s="63"/>
      <c r="L3035" s="15"/>
      <c r="M3035" s="2"/>
      <c r="O3035" s="20"/>
      <c r="P3035" s="21"/>
      <c r="Q3035" s="17"/>
      <c r="R3035" s="17"/>
      <c r="S3035" s="17"/>
    </row>
    <row r="3036" spans="9:19" s="1" customFormat="1" x14ac:dyDescent="0.25">
      <c r="I3036" s="63"/>
      <c r="L3036" s="15"/>
      <c r="M3036" s="2"/>
      <c r="O3036" s="20"/>
      <c r="P3036" s="21"/>
      <c r="Q3036" s="17"/>
      <c r="R3036" s="17"/>
      <c r="S3036" s="17"/>
    </row>
    <row r="3037" spans="9:19" s="1" customFormat="1" x14ac:dyDescent="0.25">
      <c r="I3037" s="63"/>
      <c r="L3037" s="15"/>
      <c r="M3037" s="2"/>
      <c r="O3037" s="20"/>
      <c r="P3037" s="21"/>
      <c r="Q3037" s="17"/>
      <c r="R3037" s="17"/>
      <c r="S3037" s="17"/>
    </row>
    <row r="3038" spans="9:19" s="1" customFormat="1" x14ac:dyDescent="0.25">
      <c r="I3038" s="63"/>
      <c r="L3038" s="15"/>
      <c r="M3038" s="2"/>
      <c r="O3038" s="20"/>
      <c r="P3038" s="21"/>
      <c r="Q3038" s="17"/>
      <c r="R3038" s="17"/>
      <c r="S3038" s="17"/>
    </row>
    <row r="3039" spans="9:19" s="1" customFormat="1" x14ac:dyDescent="0.25">
      <c r="I3039" s="63"/>
      <c r="L3039" s="15"/>
      <c r="M3039" s="2"/>
      <c r="O3039" s="20"/>
      <c r="P3039" s="21"/>
      <c r="Q3039" s="17"/>
      <c r="R3039" s="17"/>
      <c r="S3039" s="17"/>
    </row>
    <row r="3040" spans="9:19" s="1" customFormat="1" x14ac:dyDescent="0.25">
      <c r="I3040" s="63"/>
      <c r="L3040" s="15"/>
      <c r="M3040" s="2"/>
      <c r="O3040" s="20"/>
      <c r="P3040" s="21"/>
      <c r="Q3040" s="17"/>
      <c r="R3040" s="17"/>
      <c r="S3040" s="17"/>
    </row>
    <row r="3041" spans="9:19" s="1" customFormat="1" x14ac:dyDescent="0.25">
      <c r="I3041" s="63"/>
      <c r="L3041" s="15"/>
      <c r="M3041" s="2"/>
      <c r="O3041" s="20"/>
      <c r="P3041" s="21"/>
      <c r="Q3041" s="17"/>
      <c r="R3041" s="17"/>
      <c r="S3041" s="17"/>
    </row>
    <row r="3042" spans="9:19" s="1" customFormat="1" x14ac:dyDescent="0.25">
      <c r="I3042" s="63"/>
      <c r="L3042" s="15"/>
      <c r="M3042" s="2"/>
      <c r="O3042" s="20"/>
      <c r="P3042" s="21"/>
      <c r="Q3042" s="17"/>
      <c r="R3042" s="17"/>
      <c r="S3042" s="17"/>
    </row>
    <row r="3043" spans="9:19" s="1" customFormat="1" x14ac:dyDescent="0.25">
      <c r="I3043" s="63"/>
      <c r="L3043" s="15"/>
      <c r="M3043" s="2"/>
      <c r="O3043" s="20"/>
      <c r="P3043" s="21"/>
      <c r="Q3043" s="17"/>
      <c r="R3043" s="17"/>
      <c r="S3043" s="17"/>
    </row>
    <row r="3044" spans="9:19" s="1" customFormat="1" x14ac:dyDescent="0.25">
      <c r="I3044" s="63"/>
      <c r="L3044" s="15"/>
      <c r="M3044" s="2"/>
      <c r="O3044" s="20"/>
      <c r="P3044" s="21"/>
      <c r="Q3044" s="17"/>
      <c r="R3044" s="17"/>
      <c r="S3044" s="17"/>
    </row>
    <row r="3045" spans="9:19" s="1" customFormat="1" x14ac:dyDescent="0.25">
      <c r="I3045" s="63"/>
      <c r="L3045" s="15"/>
      <c r="M3045" s="2"/>
      <c r="O3045" s="20"/>
      <c r="P3045" s="21"/>
      <c r="Q3045" s="17"/>
      <c r="R3045" s="17"/>
      <c r="S3045" s="17"/>
    </row>
    <row r="3046" spans="9:19" s="1" customFormat="1" x14ac:dyDescent="0.25">
      <c r="I3046" s="63"/>
      <c r="L3046" s="15"/>
      <c r="M3046" s="2"/>
      <c r="O3046" s="20"/>
      <c r="P3046" s="21"/>
      <c r="Q3046" s="17"/>
      <c r="R3046" s="17"/>
      <c r="S3046" s="17"/>
    </row>
    <row r="3047" spans="9:19" s="1" customFormat="1" x14ac:dyDescent="0.25">
      <c r="I3047" s="63"/>
      <c r="L3047" s="15"/>
      <c r="M3047" s="2"/>
      <c r="O3047" s="20"/>
      <c r="P3047" s="21"/>
      <c r="Q3047" s="17"/>
      <c r="R3047" s="17"/>
      <c r="S3047" s="17"/>
    </row>
    <row r="3048" spans="9:19" s="1" customFormat="1" x14ac:dyDescent="0.25">
      <c r="I3048" s="63"/>
      <c r="L3048" s="15"/>
      <c r="M3048" s="2"/>
      <c r="O3048" s="20"/>
      <c r="P3048" s="21"/>
      <c r="Q3048" s="17"/>
      <c r="R3048" s="17"/>
      <c r="S3048" s="17"/>
    </row>
    <row r="3049" spans="9:19" s="1" customFormat="1" x14ac:dyDescent="0.25">
      <c r="I3049" s="63"/>
      <c r="L3049" s="15"/>
      <c r="M3049" s="2"/>
      <c r="O3049" s="20"/>
      <c r="P3049" s="21"/>
      <c r="Q3049" s="17"/>
      <c r="R3049" s="17"/>
      <c r="S3049" s="17"/>
    </row>
    <row r="3050" spans="9:19" s="1" customFormat="1" x14ac:dyDescent="0.25">
      <c r="I3050" s="63"/>
      <c r="L3050" s="15"/>
      <c r="M3050" s="2"/>
      <c r="O3050" s="20"/>
      <c r="P3050" s="21"/>
      <c r="Q3050" s="17"/>
      <c r="R3050" s="17"/>
      <c r="S3050" s="17"/>
    </row>
    <row r="3051" spans="9:19" s="1" customFormat="1" x14ac:dyDescent="0.25">
      <c r="I3051" s="63"/>
      <c r="L3051" s="15"/>
      <c r="M3051" s="2"/>
      <c r="O3051" s="20"/>
      <c r="P3051" s="21"/>
      <c r="Q3051" s="17"/>
      <c r="R3051" s="17"/>
      <c r="S3051" s="17"/>
    </row>
    <row r="3052" spans="9:19" s="1" customFormat="1" x14ac:dyDescent="0.25">
      <c r="I3052" s="63"/>
      <c r="L3052" s="15"/>
      <c r="M3052" s="2"/>
      <c r="O3052" s="20"/>
      <c r="P3052" s="21"/>
      <c r="Q3052" s="17"/>
      <c r="R3052" s="17"/>
      <c r="S3052" s="17"/>
    </row>
    <row r="3053" spans="9:19" s="1" customFormat="1" x14ac:dyDescent="0.25">
      <c r="I3053" s="63"/>
      <c r="L3053" s="15"/>
      <c r="M3053" s="2"/>
      <c r="O3053" s="20"/>
      <c r="P3053" s="21"/>
      <c r="Q3053" s="17"/>
      <c r="R3053" s="17"/>
      <c r="S3053" s="17"/>
    </row>
    <row r="3054" spans="9:19" s="1" customFormat="1" x14ac:dyDescent="0.25">
      <c r="I3054" s="63"/>
      <c r="L3054" s="15"/>
      <c r="M3054" s="2"/>
      <c r="O3054" s="20"/>
      <c r="P3054" s="21"/>
      <c r="Q3054" s="17"/>
      <c r="R3054" s="17"/>
      <c r="S3054" s="17"/>
    </row>
    <row r="3055" spans="9:19" s="1" customFormat="1" x14ac:dyDescent="0.25">
      <c r="I3055" s="63"/>
      <c r="L3055" s="15"/>
      <c r="M3055" s="2"/>
      <c r="O3055" s="20"/>
      <c r="P3055" s="21"/>
      <c r="Q3055" s="17"/>
      <c r="R3055" s="17"/>
      <c r="S3055" s="17"/>
    </row>
    <row r="3056" spans="9:19" s="1" customFormat="1" x14ac:dyDescent="0.25">
      <c r="I3056" s="63"/>
      <c r="L3056" s="15"/>
      <c r="M3056" s="2"/>
      <c r="O3056" s="20"/>
      <c r="P3056" s="21"/>
      <c r="Q3056" s="17"/>
      <c r="R3056" s="17"/>
      <c r="S3056" s="17"/>
    </row>
    <row r="3057" spans="9:19" s="1" customFormat="1" x14ac:dyDescent="0.25">
      <c r="I3057" s="63"/>
      <c r="L3057" s="15"/>
      <c r="M3057" s="2"/>
      <c r="O3057" s="20"/>
      <c r="P3057" s="21"/>
      <c r="Q3057" s="17"/>
      <c r="R3057" s="17"/>
      <c r="S3057" s="17"/>
    </row>
  </sheetData>
  <mergeCells count="17">
    <mergeCell ref="A22:C22"/>
    <mergeCell ref="D22:N22"/>
    <mergeCell ref="A20:L20"/>
    <mergeCell ref="A8:N8"/>
    <mergeCell ref="A9:B9"/>
    <mergeCell ref="B10:B19"/>
    <mergeCell ref="J10:J19"/>
    <mergeCell ref="I10:I19"/>
    <mergeCell ref="A21:L21"/>
    <mergeCell ref="A6:N6"/>
    <mergeCell ref="A7:N7"/>
    <mergeCell ref="A1:B4"/>
    <mergeCell ref="C1:J1"/>
    <mergeCell ref="C2:J2"/>
    <mergeCell ref="C3:J4"/>
    <mergeCell ref="L4:N4"/>
    <mergeCell ref="A5:N5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D3212"/>
  <sheetViews>
    <sheetView zoomScale="96" zoomScaleNormal="96" workbookViewId="0">
      <selection activeCell="D14" sqref="D14:N14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0" width="16" style="5" customWidth="1"/>
    <col min="11" max="11" width="18.140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0" customWidth="1"/>
    <col min="16" max="16" width="15.42578125" style="21" customWidth="1"/>
    <col min="17" max="17" width="14.28515625" style="17" bestFit="1" customWidth="1"/>
    <col min="18" max="18" width="46.7109375" style="17" customWidth="1"/>
    <col min="19" max="19" width="11.42578125" style="17"/>
    <col min="20" max="20" width="11.42578125" style="1"/>
    <col min="21" max="21" width="52.28515625" style="1" customWidth="1"/>
    <col min="22" max="186" width="11.42578125" style="1"/>
    <col min="187" max="16384" width="11.42578125" style="5"/>
  </cols>
  <sheetData>
    <row r="1" spans="1:19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77"/>
      <c r="L1" s="77" t="s">
        <v>1</v>
      </c>
      <c r="M1" s="77" t="s">
        <v>1</v>
      </c>
      <c r="N1" s="9" t="s">
        <v>2</v>
      </c>
    </row>
    <row r="2" spans="1:19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78"/>
      <c r="L2" s="78" t="s">
        <v>4</v>
      </c>
      <c r="M2" s="78" t="s">
        <v>4</v>
      </c>
      <c r="N2" s="10" t="s">
        <v>5</v>
      </c>
    </row>
    <row r="3" spans="1:19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78"/>
      <c r="L3" s="78" t="s">
        <v>7</v>
      </c>
      <c r="M3" s="78" t="s">
        <v>7</v>
      </c>
      <c r="N3" s="11">
        <v>41519</v>
      </c>
    </row>
    <row r="4" spans="1:19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81"/>
      <c r="L4" s="138" t="s">
        <v>23</v>
      </c>
      <c r="M4" s="138"/>
      <c r="N4" s="140"/>
    </row>
    <row r="5" spans="1:19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0"/>
      <c r="P5" s="21"/>
      <c r="Q5" s="17"/>
      <c r="R5" s="17"/>
      <c r="S5" s="17"/>
    </row>
    <row r="6" spans="1:19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0"/>
      <c r="P6" s="21"/>
      <c r="Q6" s="17"/>
      <c r="R6" s="17"/>
      <c r="S6" s="17"/>
    </row>
    <row r="7" spans="1:19" s="1" customFormat="1" ht="23.25" customHeight="1" x14ac:dyDescent="0.25">
      <c r="A7" s="127" t="s">
        <v>520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20"/>
      <c r="P7" s="41"/>
      <c r="Q7" s="17"/>
      <c r="R7" s="17"/>
      <c r="S7" s="17"/>
    </row>
    <row r="8" spans="1:19" s="1" customFormat="1" ht="30" customHeight="1" x14ac:dyDescent="0.25">
      <c r="A8" s="151" t="s">
        <v>306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3"/>
      <c r="O8" s="20"/>
      <c r="P8" s="42"/>
      <c r="Q8" s="17"/>
      <c r="R8" s="17"/>
      <c r="S8" s="17"/>
    </row>
    <row r="9" spans="1:19" s="1" customFormat="1" ht="36.75" customHeight="1" x14ac:dyDescent="0.25">
      <c r="A9" s="104" t="s">
        <v>8</v>
      </c>
      <c r="B9" s="105"/>
      <c r="C9" s="64" t="s">
        <v>9</v>
      </c>
      <c r="D9" s="64" t="s">
        <v>10</v>
      </c>
      <c r="E9" s="64" t="s">
        <v>11</v>
      </c>
      <c r="F9" s="76" t="s">
        <v>12</v>
      </c>
      <c r="G9" s="76" t="s">
        <v>13</v>
      </c>
      <c r="H9" s="76" t="s">
        <v>24</v>
      </c>
      <c r="I9" s="76" t="s">
        <v>513</v>
      </c>
      <c r="J9" s="76" t="s">
        <v>514</v>
      </c>
      <c r="K9" s="76" t="s">
        <v>27</v>
      </c>
      <c r="L9" s="76" t="s">
        <v>31</v>
      </c>
      <c r="M9" s="76" t="s">
        <v>22</v>
      </c>
      <c r="N9" s="12" t="s">
        <v>29</v>
      </c>
      <c r="O9" s="20"/>
      <c r="P9" s="21"/>
      <c r="Q9" s="17"/>
      <c r="R9" s="17"/>
      <c r="S9" s="17"/>
    </row>
    <row r="10" spans="1:19" s="1" customFormat="1" ht="17.25" customHeight="1" x14ac:dyDescent="0.25">
      <c r="A10" s="68">
        <v>1</v>
      </c>
      <c r="B10" s="103" t="s">
        <v>301</v>
      </c>
      <c r="C10" s="74" t="s">
        <v>302</v>
      </c>
      <c r="D10" s="74" t="s">
        <v>303</v>
      </c>
      <c r="E10" s="74" t="s">
        <v>304</v>
      </c>
      <c r="F10" s="74">
        <v>33273</v>
      </c>
      <c r="G10" s="103" t="s">
        <v>15</v>
      </c>
      <c r="H10" s="75">
        <v>1</v>
      </c>
      <c r="I10" s="124">
        <v>1</v>
      </c>
      <c r="J10" s="124">
        <v>1</v>
      </c>
      <c r="K10" s="74"/>
      <c r="L10" s="62">
        <f>K10*1.16</f>
        <v>0</v>
      </c>
      <c r="M10" s="61"/>
      <c r="N10" s="58">
        <f>K10+L10</f>
        <v>0</v>
      </c>
      <c r="O10" s="20"/>
      <c r="P10" s="21"/>
      <c r="Q10" s="17"/>
      <c r="R10" s="17"/>
      <c r="S10" s="17"/>
    </row>
    <row r="11" spans="1:19" s="1" customFormat="1" ht="17.25" customHeight="1" x14ac:dyDescent="0.25">
      <c r="A11" s="13">
        <v>2</v>
      </c>
      <c r="B11" s="103"/>
      <c r="C11" s="37" t="s">
        <v>302</v>
      </c>
      <c r="D11" s="37" t="s">
        <v>303</v>
      </c>
      <c r="E11" s="37" t="s">
        <v>305</v>
      </c>
      <c r="F11" s="37">
        <v>10222</v>
      </c>
      <c r="G11" s="103"/>
      <c r="H11" s="55"/>
      <c r="I11" s="124"/>
      <c r="J11" s="124"/>
      <c r="K11" s="74"/>
      <c r="L11" s="62">
        <f>K11*1.16</f>
        <v>0</v>
      </c>
      <c r="M11" s="61"/>
      <c r="N11" s="58">
        <f>K11+L11</f>
        <v>0</v>
      </c>
      <c r="O11" s="20"/>
      <c r="P11" s="21"/>
      <c r="Q11" s="17"/>
      <c r="R11" s="17"/>
      <c r="S11" s="17"/>
    </row>
    <row r="12" spans="1:19" s="1" customFormat="1" ht="21" customHeight="1" x14ac:dyDescent="0.25">
      <c r="A12" s="125" t="s">
        <v>30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98"/>
      <c r="N12" s="99">
        <f>SUM(N10:N11)</f>
        <v>0</v>
      </c>
      <c r="O12" s="20"/>
      <c r="P12" s="41"/>
      <c r="Q12" s="17"/>
      <c r="R12" s="17"/>
      <c r="S12" s="17"/>
    </row>
    <row r="13" spans="1:19" s="1" customFormat="1" x14ac:dyDescent="0.25">
      <c r="A13" s="101" t="s">
        <v>628</v>
      </c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95"/>
      <c r="N13" s="96">
        <f>SUM(I10:J11)*N12</f>
        <v>0</v>
      </c>
      <c r="O13" s="20"/>
      <c r="P13" s="21"/>
      <c r="Q13" s="17"/>
      <c r="R13" s="17"/>
      <c r="S13" s="17"/>
    </row>
    <row r="14" spans="1:19" s="1" customFormat="1" ht="70.5" customHeight="1" thickBot="1" x14ac:dyDescent="0.3">
      <c r="A14" s="106" t="s">
        <v>625</v>
      </c>
      <c r="B14" s="107"/>
      <c r="C14" s="107"/>
      <c r="D14" s="108" t="s">
        <v>626</v>
      </c>
      <c r="E14" s="109"/>
      <c r="F14" s="109"/>
      <c r="G14" s="109"/>
      <c r="H14" s="109"/>
      <c r="I14" s="109"/>
      <c r="J14" s="109"/>
      <c r="K14" s="109"/>
      <c r="L14" s="109"/>
      <c r="M14" s="109"/>
      <c r="N14" s="110"/>
      <c r="O14" s="20"/>
      <c r="P14" s="21"/>
      <c r="Q14" s="17"/>
      <c r="R14" s="17"/>
      <c r="S14" s="17"/>
    </row>
    <row r="15" spans="1:19" s="1" customFormat="1" x14ac:dyDescent="0.25">
      <c r="I15" s="63"/>
      <c r="L15" s="15"/>
      <c r="M15" s="2"/>
      <c r="O15" s="20"/>
      <c r="P15" s="21"/>
      <c r="Q15" s="17"/>
      <c r="R15" s="17"/>
      <c r="S15" s="17"/>
    </row>
    <row r="16" spans="1:19" s="1" customFormat="1" x14ac:dyDescent="0.25">
      <c r="I16" s="63"/>
      <c r="L16" s="15"/>
      <c r="M16" s="2"/>
      <c r="O16" s="20"/>
      <c r="P16" s="21"/>
      <c r="Q16" s="17"/>
      <c r="R16" s="17"/>
      <c r="S16" s="17"/>
    </row>
    <row r="17" spans="9:19" s="1" customFormat="1" x14ac:dyDescent="0.25">
      <c r="I17" s="63"/>
      <c r="L17" s="15"/>
      <c r="M17" s="2"/>
      <c r="O17" s="20"/>
      <c r="P17" s="21"/>
      <c r="Q17" s="17"/>
      <c r="R17" s="17"/>
      <c r="S17" s="17"/>
    </row>
    <row r="18" spans="9:19" s="1" customFormat="1" x14ac:dyDescent="0.25">
      <c r="I18" s="63"/>
      <c r="L18" s="15"/>
      <c r="M18" s="2"/>
      <c r="O18" s="20"/>
      <c r="P18" s="21"/>
      <c r="Q18" s="17"/>
      <c r="R18" s="17"/>
      <c r="S18" s="17"/>
    </row>
    <row r="19" spans="9:19" s="1" customFormat="1" x14ac:dyDescent="0.25">
      <c r="I19" s="63"/>
      <c r="L19" s="15"/>
      <c r="M19" s="2"/>
      <c r="O19" s="20"/>
      <c r="P19" s="21"/>
      <c r="Q19" s="17"/>
      <c r="R19" s="17"/>
      <c r="S19" s="17"/>
    </row>
    <row r="20" spans="9:19" s="1" customFormat="1" x14ac:dyDescent="0.25">
      <c r="I20" s="63"/>
      <c r="L20" s="15"/>
      <c r="M20" s="2"/>
      <c r="O20" s="20"/>
      <c r="P20" s="21"/>
      <c r="Q20" s="17"/>
      <c r="R20" s="17"/>
      <c r="S20" s="17"/>
    </row>
    <row r="21" spans="9:19" s="1" customFormat="1" x14ac:dyDescent="0.25">
      <c r="I21" s="63"/>
      <c r="L21" s="15"/>
      <c r="M21" s="2"/>
      <c r="O21" s="20"/>
      <c r="P21" s="21"/>
      <c r="Q21" s="17"/>
      <c r="R21" s="17"/>
      <c r="S21" s="17"/>
    </row>
    <row r="22" spans="9:19" s="1" customFormat="1" x14ac:dyDescent="0.25">
      <c r="I22" s="63"/>
      <c r="L22" s="15"/>
      <c r="M22" s="2"/>
      <c r="O22" s="20"/>
      <c r="P22" s="21"/>
      <c r="Q22" s="17"/>
      <c r="R22" s="17"/>
      <c r="S22" s="17"/>
    </row>
    <row r="23" spans="9:19" s="1" customFormat="1" x14ac:dyDescent="0.25">
      <c r="I23" s="63"/>
      <c r="L23" s="15"/>
      <c r="M23" s="2"/>
      <c r="O23" s="20"/>
      <c r="P23" s="21"/>
      <c r="Q23" s="17"/>
      <c r="R23" s="17"/>
      <c r="S23" s="17"/>
    </row>
    <row r="24" spans="9:19" s="1" customFormat="1" x14ac:dyDescent="0.25">
      <c r="I24" s="63"/>
      <c r="L24" s="15"/>
      <c r="M24" s="2"/>
      <c r="O24" s="20"/>
      <c r="P24" s="21"/>
      <c r="Q24" s="17"/>
      <c r="R24" s="17"/>
      <c r="S24" s="17"/>
    </row>
    <row r="25" spans="9:19" s="1" customFormat="1" x14ac:dyDescent="0.25">
      <c r="I25" s="63"/>
      <c r="L25" s="15"/>
      <c r="M25" s="2"/>
      <c r="O25" s="20"/>
      <c r="P25" s="21"/>
      <c r="Q25" s="17"/>
      <c r="R25" s="17"/>
      <c r="S25" s="17"/>
    </row>
    <row r="26" spans="9:19" s="1" customFormat="1" x14ac:dyDescent="0.25">
      <c r="I26" s="63"/>
      <c r="L26" s="15"/>
      <c r="M26" s="2"/>
      <c r="O26" s="20"/>
      <c r="P26" s="21"/>
      <c r="Q26" s="17"/>
      <c r="R26" s="17"/>
      <c r="S26" s="17"/>
    </row>
    <row r="27" spans="9:19" s="1" customFormat="1" x14ac:dyDescent="0.25">
      <c r="I27" s="63"/>
      <c r="L27" s="15"/>
      <c r="M27" s="2"/>
      <c r="O27" s="20"/>
      <c r="P27" s="21"/>
      <c r="Q27" s="17"/>
      <c r="R27" s="17"/>
      <c r="S27" s="17"/>
    </row>
    <row r="28" spans="9:19" s="1" customFormat="1" x14ac:dyDescent="0.25">
      <c r="I28" s="63"/>
      <c r="L28" s="15"/>
      <c r="M28" s="2"/>
      <c r="O28" s="20"/>
      <c r="P28" s="21"/>
      <c r="Q28" s="17"/>
      <c r="R28" s="17"/>
      <c r="S28" s="17"/>
    </row>
    <row r="29" spans="9:19" s="1" customFormat="1" x14ac:dyDescent="0.25">
      <c r="I29" s="63"/>
      <c r="L29" s="15"/>
      <c r="M29" s="2"/>
      <c r="O29" s="20"/>
      <c r="P29" s="21"/>
      <c r="Q29" s="17"/>
      <c r="R29" s="17"/>
      <c r="S29" s="17"/>
    </row>
    <row r="30" spans="9:19" s="1" customFormat="1" x14ac:dyDescent="0.25">
      <c r="I30" s="63"/>
      <c r="L30" s="15"/>
      <c r="M30" s="2"/>
      <c r="O30" s="20"/>
      <c r="P30" s="21"/>
      <c r="Q30" s="17"/>
      <c r="R30" s="17"/>
      <c r="S30" s="17"/>
    </row>
    <row r="31" spans="9:19" s="1" customFormat="1" x14ac:dyDescent="0.25">
      <c r="I31" s="63"/>
      <c r="L31" s="15"/>
      <c r="M31" s="2"/>
      <c r="O31" s="20"/>
      <c r="P31" s="21"/>
      <c r="Q31" s="17"/>
      <c r="R31" s="17"/>
      <c r="S31" s="17"/>
    </row>
    <row r="32" spans="9:19" s="1" customFormat="1" x14ac:dyDescent="0.25">
      <c r="I32" s="63"/>
      <c r="L32" s="15"/>
      <c r="M32" s="2"/>
      <c r="O32" s="20"/>
      <c r="P32" s="21"/>
      <c r="Q32" s="17"/>
      <c r="R32" s="17"/>
      <c r="S32" s="17"/>
    </row>
    <row r="33" spans="9:19" s="1" customFormat="1" x14ac:dyDescent="0.25">
      <c r="I33" s="63"/>
      <c r="L33" s="15"/>
      <c r="M33" s="2"/>
      <c r="O33" s="20"/>
      <c r="P33" s="21"/>
      <c r="Q33" s="17"/>
      <c r="R33" s="17"/>
      <c r="S33" s="17"/>
    </row>
    <row r="34" spans="9:19" s="1" customFormat="1" x14ac:dyDescent="0.25">
      <c r="I34" s="63"/>
      <c r="L34" s="15"/>
      <c r="M34" s="2"/>
      <c r="O34" s="20"/>
      <c r="P34" s="21"/>
      <c r="Q34" s="17"/>
      <c r="R34" s="17"/>
      <c r="S34" s="17"/>
    </row>
    <row r="35" spans="9:19" s="1" customFormat="1" x14ac:dyDescent="0.25">
      <c r="I35" s="63"/>
      <c r="L35" s="15"/>
      <c r="M35" s="2"/>
      <c r="O35" s="20"/>
      <c r="P35" s="21"/>
      <c r="Q35" s="17"/>
      <c r="R35" s="17"/>
      <c r="S35" s="17"/>
    </row>
    <row r="36" spans="9:19" s="1" customFormat="1" x14ac:dyDescent="0.25">
      <c r="I36" s="63"/>
      <c r="L36" s="15"/>
      <c r="M36" s="2"/>
      <c r="O36" s="20"/>
      <c r="P36" s="21"/>
      <c r="Q36" s="17"/>
      <c r="R36" s="17"/>
      <c r="S36" s="17"/>
    </row>
    <row r="37" spans="9:19" s="1" customFormat="1" x14ac:dyDescent="0.25">
      <c r="I37" s="63"/>
      <c r="L37" s="15"/>
      <c r="M37" s="2"/>
      <c r="O37" s="20"/>
      <c r="P37" s="21"/>
      <c r="Q37" s="17"/>
      <c r="R37" s="17"/>
      <c r="S37" s="17"/>
    </row>
    <row r="38" spans="9:19" s="1" customFormat="1" x14ac:dyDescent="0.25">
      <c r="I38" s="63"/>
      <c r="L38" s="15"/>
      <c r="M38" s="2"/>
      <c r="O38" s="20"/>
      <c r="P38" s="21"/>
      <c r="Q38" s="17"/>
      <c r="R38" s="17"/>
      <c r="S38" s="17"/>
    </row>
    <row r="39" spans="9:19" s="1" customFormat="1" x14ac:dyDescent="0.25">
      <c r="I39" s="63"/>
      <c r="L39" s="15"/>
      <c r="M39" s="2"/>
      <c r="O39" s="20"/>
      <c r="P39" s="21"/>
      <c r="Q39" s="17"/>
      <c r="R39" s="17"/>
      <c r="S39" s="17"/>
    </row>
    <row r="40" spans="9:19" s="1" customFormat="1" x14ac:dyDescent="0.25">
      <c r="I40" s="63"/>
      <c r="L40" s="15"/>
      <c r="M40" s="2"/>
      <c r="O40" s="20"/>
      <c r="P40" s="21"/>
      <c r="Q40" s="17"/>
      <c r="R40" s="17"/>
      <c r="S40" s="17"/>
    </row>
    <row r="41" spans="9:19" s="1" customFormat="1" x14ac:dyDescent="0.25">
      <c r="I41" s="63"/>
      <c r="L41" s="15"/>
      <c r="M41" s="2"/>
      <c r="O41" s="20"/>
      <c r="P41" s="21"/>
      <c r="Q41" s="17"/>
      <c r="R41" s="17"/>
      <c r="S41" s="17"/>
    </row>
    <row r="42" spans="9:19" s="1" customFormat="1" x14ac:dyDescent="0.25">
      <c r="I42" s="63"/>
      <c r="L42" s="15"/>
      <c r="M42" s="2"/>
      <c r="O42" s="20"/>
      <c r="P42" s="21"/>
      <c r="Q42" s="17"/>
      <c r="R42" s="17"/>
      <c r="S42" s="17"/>
    </row>
    <row r="43" spans="9:19" s="1" customFormat="1" x14ac:dyDescent="0.25">
      <c r="I43" s="63"/>
      <c r="L43" s="15"/>
      <c r="M43" s="2"/>
      <c r="O43" s="20"/>
      <c r="P43" s="21"/>
      <c r="Q43" s="17"/>
      <c r="R43" s="17"/>
      <c r="S43" s="17"/>
    </row>
    <row r="44" spans="9:19" s="1" customFormat="1" x14ac:dyDescent="0.25">
      <c r="I44" s="63"/>
      <c r="L44" s="15"/>
      <c r="M44" s="2"/>
      <c r="O44" s="20"/>
      <c r="P44" s="21"/>
      <c r="Q44" s="17"/>
      <c r="R44" s="17"/>
      <c r="S44" s="17"/>
    </row>
    <row r="45" spans="9:19" s="1" customFormat="1" x14ac:dyDescent="0.25">
      <c r="I45" s="63"/>
      <c r="L45" s="15"/>
      <c r="M45" s="2"/>
      <c r="O45" s="20"/>
      <c r="P45" s="21"/>
      <c r="Q45" s="17"/>
      <c r="R45" s="17"/>
      <c r="S45" s="17"/>
    </row>
    <row r="46" spans="9:19" s="1" customFormat="1" x14ac:dyDescent="0.25">
      <c r="I46" s="63"/>
      <c r="L46" s="15"/>
      <c r="M46" s="2"/>
      <c r="O46" s="20"/>
      <c r="P46" s="21"/>
      <c r="Q46" s="17"/>
      <c r="R46" s="17"/>
      <c r="S46" s="17"/>
    </row>
    <row r="47" spans="9:19" s="1" customFormat="1" x14ac:dyDescent="0.25">
      <c r="I47" s="63"/>
      <c r="L47" s="15"/>
      <c r="M47" s="2"/>
      <c r="O47" s="20"/>
      <c r="P47" s="21"/>
      <c r="Q47" s="17"/>
      <c r="R47" s="17"/>
      <c r="S47" s="17"/>
    </row>
    <row r="48" spans="9:19" s="1" customFormat="1" x14ac:dyDescent="0.25">
      <c r="I48" s="63"/>
      <c r="L48" s="15"/>
      <c r="M48" s="2"/>
      <c r="O48" s="20"/>
      <c r="P48" s="21"/>
      <c r="Q48" s="17"/>
      <c r="R48" s="17"/>
      <c r="S48" s="17"/>
    </row>
    <row r="49" spans="9:19" s="1" customFormat="1" x14ac:dyDescent="0.25">
      <c r="I49" s="63"/>
      <c r="L49" s="15"/>
      <c r="M49" s="2"/>
      <c r="O49" s="20"/>
      <c r="P49" s="21"/>
      <c r="Q49" s="17"/>
      <c r="R49" s="17"/>
      <c r="S49" s="17"/>
    </row>
    <row r="50" spans="9:19" s="1" customFormat="1" x14ac:dyDescent="0.25">
      <c r="I50" s="63"/>
      <c r="L50" s="15"/>
      <c r="M50" s="2"/>
      <c r="O50" s="20"/>
      <c r="P50" s="21"/>
      <c r="Q50" s="17"/>
      <c r="R50" s="17"/>
      <c r="S50" s="17"/>
    </row>
    <row r="51" spans="9:19" s="1" customFormat="1" x14ac:dyDescent="0.25">
      <c r="I51" s="63"/>
      <c r="L51" s="15"/>
      <c r="M51" s="2"/>
      <c r="O51" s="20"/>
      <c r="P51" s="21"/>
      <c r="Q51" s="17"/>
      <c r="R51" s="17"/>
      <c r="S51" s="17"/>
    </row>
    <row r="52" spans="9:19" s="1" customFormat="1" x14ac:dyDescent="0.25">
      <c r="I52" s="63"/>
      <c r="L52" s="15"/>
      <c r="M52" s="2"/>
      <c r="O52" s="20"/>
      <c r="P52" s="21"/>
      <c r="Q52" s="17"/>
      <c r="R52" s="17"/>
      <c r="S52" s="17"/>
    </row>
    <row r="53" spans="9:19" s="1" customFormat="1" x14ac:dyDescent="0.25">
      <c r="I53" s="63"/>
      <c r="L53" s="15"/>
      <c r="M53" s="2"/>
      <c r="O53" s="20"/>
      <c r="P53" s="21"/>
      <c r="Q53" s="17"/>
      <c r="R53" s="17"/>
      <c r="S53" s="17"/>
    </row>
    <row r="54" spans="9:19" s="1" customFormat="1" x14ac:dyDescent="0.25">
      <c r="I54" s="63"/>
      <c r="L54" s="15"/>
      <c r="M54" s="2"/>
      <c r="O54" s="20"/>
      <c r="P54" s="21"/>
      <c r="Q54" s="17"/>
      <c r="R54" s="17"/>
      <c r="S54" s="17"/>
    </row>
    <row r="55" spans="9:19" s="1" customFormat="1" x14ac:dyDescent="0.25">
      <c r="I55" s="63"/>
      <c r="L55" s="15"/>
      <c r="M55" s="2"/>
      <c r="O55" s="20"/>
      <c r="P55" s="21"/>
      <c r="Q55" s="17"/>
      <c r="R55" s="17"/>
      <c r="S55" s="17"/>
    </row>
    <row r="56" spans="9:19" s="1" customFormat="1" x14ac:dyDescent="0.25">
      <c r="I56" s="63"/>
      <c r="L56" s="15"/>
      <c r="M56" s="2"/>
      <c r="O56" s="20"/>
      <c r="P56" s="21"/>
      <c r="Q56" s="17"/>
      <c r="R56" s="17"/>
      <c r="S56" s="17"/>
    </row>
    <row r="57" spans="9:19" s="1" customFormat="1" x14ac:dyDescent="0.25">
      <c r="I57" s="63"/>
      <c r="L57" s="15"/>
      <c r="M57" s="2"/>
      <c r="O57" s="20"/>
      <c r="P57" s="21"/>
      <c r="Q57" s="17"/>
      <c r="R57" s="17"/>
      <c r="S57" s="17"/>
    </row>
    <row r="58" spans="9:19" s="1" customFormat="1" x14ac:dyDescent="0.25">
      <c r="I58" s="63"/>
      <c r="L58" s="15"/>
      <c r="M58" s="2"/>
      <c r="O58" s="20"/>
      <c r="P58" s="21"/>
      <c r="Q58" s="17"/>
      <c r="R58" s="17"/>
      <c r="S58" s="17"/>
    </row>
    <row r="59" spans="9:19" s="1" customFormat="1" x14ac:dyDescent="0.25">
      <c r="I59" s="63"/>
      <c r="L59" s="15"/>
      <c r="M59" s="2"/>
      <c r="O59" s="20"/>
      <c r="P59" s="21"/>
      <c r="Q59" s="17"/>
      <c r="R59" s="17"/>
      <c r="S59" s="17"/>
    </row>
    <row r="60" spans="9:19" s="1" customFormat="1" x14ac:dyDescent="0.25">
      <c r="I60" s="63"/>
      <c r="L60" s="15"/>
      <c r="M60" s="2"/>
      <c r="O60" s="20"/>
      <c r="P60" s="21"/>
      <c r="Q60" s="17"/>
      <c r="R60" s="17"/>
      <c r="S60" s="17"/>
    </row>
    <row r="61" spans="9:19" s="1" customFormat="1" x14ac:dyDescent="0.25">
      <c r="I61" s="63"/>
      <c r="L61" s="15"/>
      <c r="M61" s="2"/>
      <c r="O61" s="20"/>
      <c r="P61" s="21"/>
      <c r="Q61" s="17"/>
      <c r="R61" s="17"/>
      <c r="S61" s="17"/>
    </row>
    <row r="62" spans="9:19" s="1" customFormat="1" x14ac:dyDescent="0.25">
      <c r="I62" s="63"/>
      <c r="L62" s="15"/>
      <c r="M62" s="2"/>
      <c r="O62" s="20"/>
      <c r="P62" s="21"/>
      <c r="Q62" s="17"/>
      <c r="R62" s="17"/>
      <c r="S62" s="17"/>
    </row>
    <row r="63" spans="9:19" s="1" customFormat="1" x14ac:dyDescent="0.25">
      <c r="I63" s="63"/>
      <c r="L63" s="15"/>
      <c r="M63" s="2"/>
      <c r="O63" s="20"/>
      <c r="P63" s="21"/>
      <c r="Q63" s="17"/>
      <c r="R63" s="17"/>
      <c r="S63" s="17"/>
    </row>
    <row r="64" spans="9:19" s="1" customFormat="1" x14ac:dyDescent="0.25">
      <c r="I64" s="63"/>
      <c r="L64" s="15"/>
      <c r="M64" s="2"/>
      <c r="O64" s="20"/>
      <c r="P64" s="21"/>
      <c r="Q64" s="17"/>
      <c r="R64" s="17"/>
      <c r="S64" s="17"/>
    </row>
    <row r="65" spans="9:19" s="1" customFormat="1" x14ac:dyDescent="0.25">
      <c r="I65" s="63"/>
      <c r="L65" s="15"/>
      <c r="M65" s="2"/>
      <c r="O65" s="20"/>
      <c r="P65" s="21"/>
      <c r="Q65" s="17"/>
      <c r="R65" s="17"/>
      <c r="S65" s="17"/>
    </row>
    <row r="66" spans="9:19" s="1" customFormat="1" x14ac:dyDescent="0.25">
      <c r="I66" s="63"/>
      <c r="L66" s="15"/>
      <c r="M66" s="2"/>
      <c r="O66" s="20"/>
      <c r="P66" s="21"/>
      <c r="Q66" s="17"/>
      <c r="R66" s="17"/>
      <c r="S66" s="17"/>
    </row>
    <row r="67" spans="9:19" s="1" customFormat="1" x14ac:dyDescent="0.25">
      <c r="I67" s="63"/>
      <c r="L67" s="15"/>
      <c r="M67" s="2"/>
      <c r="O67" s="20"/>
      <c r="P67" s="21"/>
      <c r="Q67" s="17"/>
      <c r="R67" s="17"/>
      <c r="S67" s="17"/>
    </row>
    <row r="68" spans="9:19" s="1" customFormat="1" x14ac:dyDescent="0.25">
      <c r="I68" s="63"/>
      <c r="L68" s="15"/>
      <c r="M68" s="2"/>
      <c r="O68" s="20"/>
      <c r="P68" s="21"/>
      <c r="Q68" s="17"/>
      <c r="R68" s="17"/>
      <c r="S68" s="17"/>
    </row>
    <row r="69" spans="9:19" s="1" customFormat="1" x14ac:dyDescent="0.25">
      <c r="I69" s="63"/>
      <c r="L69" s="15"/>
      <c r="M69" s="2"/>
      <c r="O69" s="20"/>
      <c r="P69" s="21"/>
      <c r="Q69" s="17"/>
      <c r="R69" s="17"/>
      <c r="S69" s="17"/>
    </row>
    <row r="70" spans="9:19" s="1" customFormat="1" x14ac:dyDescent="0.25">
      <c r="I70" s="63"/>
      <c r="L70" s="15"/>
      <c r="M70" s="2"/>
      <c r="O70" s="20"/>
      <c r="P70" s="21"/>
      <c r="Q70" s="17"/>
      <c r="R70" s="17"/>
      <c r="S70" s="17"/>
    </row>
    <row r="71" spans="9:19" s="1" customFormat="1" x14ac:dyDescent="0.25">
      <c r="I71" s="63"/>
      <c r="L71" s="15"/>
      <c r="M71" s="2"/>
      <c r="O71" s="20"/>
      <c r="P71" s="21"/>
      <c r="Q71" s="17"/>
      <c r="R71" s="17"/>
      <c r="S71" s="17"/>
    </row>
    <row r="72" spans="9:19" s="1" customFormat="1" x14ac:dyDescent="0.25">
      <c r="I72" s="63"/>
      <c r="L72" s="15"/>
      <c r="M72" s="2"/>
      <c r="O72" s="20"/>
      <c r="P72" s="21"/>
      <c r="Q72" s="17"/>
      <c r="R72" s="17"/>
      <c r="S72" s="17"/>
    </row>
    <row r="73" spans="9:19" s="1" customFormat="1" x14ac:dyDescent="0.25">
      <c r="I73" s="63"/>
      <c r="L73" s="15"/>
      <c r="M73" s="2"/>
      <c r="O73" s="20"/>
      <c r="P73" s="21"/>
      <c r="Q73" s="17"/>
      <c r="R73" s="17"/>
      <c r="S73" s="17"/>
    </row>
    <row r="74" spans="9:19" s="1" customFormat="1" x14ac:dyDescent="0.25">
      <c r="I74" s="63"/>
      <c r="L74" s="15"/>
      <c r="M74" s="2"/>
      <c r="O74" s="20"/>
      <c r="P74" s="21"/>
      <c r="Q74" s="17"/>
      <c r="R74" s="17"/>
      <c r="S74" s="17"/>
    </row>
    <row r="75" spans="9:19" s="1" customFormat="1" x14ac:dyDescent="0.25">
      <c r="I75" s="63"/>
      <c r="L75" s="15"/>
      <c r="M75" s="2"/>
      <c r="O75" s="20"/>
      <c r="P75" s="21"/>
      <c r="Q75" s="17"/>
      <c r="R75" s="17"/>
      <c r="S75" s="17"/>
    </row>
    <row r="76" spans="9:19" s="1" customFormat="1" x14ac:dyDescent="0.25">
      <c r="I76" s="63"/>
      <c r="L76" s="15"/>
      <c r="M76" s="2"/>
      <c r="O76" s="20"/>
      <c r="P76" s="21"/>
      <c r="Q76" s="17"/>
      <c r="R76" s="17"/>
      <c r="S76" s="17"/>
    </row>
    <row r="77" spans="9:19" s="1" customFormat="1" x14ac:dyDescent="0.25">
      <c r="I77" s="63"/>
      <c r="L77" s="15"/>
      <c r="M77" s="2"/>
      <c r="O77" s="20"/>
      <c r="P77" s="21"/>
      <c r="Q77" s="17"/>
      <c r="R77" s="17"/>
      <c r="S77" s="17"/>
    </row>
    <row r="78" spans="9:19" s="1" customFormat="1" x14ac:dyDescent="0.25">
      <c r="I78" s="63"/>
      <c r="L78" s="15"/>
      <c r="M78" s="2"/>
      <c r="O78" s="20"/>
      <c r="P78" s="21"/>
      <c r="Q78" s="17"/>
      <c r="R78" s="17"/>
      <c r="S78" s="17"/>
    </row>
    <row r="79" spans="9:19" s="1" customFormat="1" x14ac:dyDescent="0.25">
      <c r="I79" s="63"/>
      <c r="L79" s="15"/>
      <c r="M79" s="2"/>
      <c r="O79" s="20"/>
      <c r="P79" s="21"/>
      <c r="Q79" s="17"/>
      <c r="R79" s="17"/>
      <c r="S79" s="17"/>
    </row>
    <row r="80" spans="9:19" s="1" customFormat="1" x14ac:dyDescent="0.25">
      <c r="I80" s="63"/>
      <c r="L80" s="15"/>
      <c r="M80" s="2"/>
      <c r="O80" s="20"/>
      <c r="P80" s="21"/>
      <c r="Q80" s="17"/>
      <c r="R80" s="17"/>
      <c r="S80" s="17"/>
    </row>
    <row r="81" spans="9:19" s="1" customFormat="1" x14ac:dyDescent="0.25">
      <c r="I81" s="63"/>
      <c r="L81" s="15"/>
      <c r="M81" s="2"/>
      <c r="O81" s="20"/>
      <c r="P81" s="21"/>
      <c r="Q81" s="17"/>
      <c r="R81" s="17"/>
      <c r="S81" s="17"/>
    </row>
    <row r="82" spans="9:19" s="1" customFormat="1" x14ac:dyDescent="0.25">
      <c r="I82" s="63"/>
      <c r="L82" s="15"/>
      <c r="M82" s="2"/>
      <c r="O82" s="20"/>
      <c r="P82" s="21"/>
      <c r="Q82" s="17"/>
      <c r="R82" s="17"/>
      <c r="S82" s="17"/>
    </row>
    <row r="83" spans="9:19" s="1" customFormat="1" x14ac:dyDescent="0.25">
      <c r="I83" s="63"/>
      <c r="L83" s="15"/>
      <c r="M83" s="2"/>
      <c r="O83" s="20"/>
      <c r="P83" s="21"/>
      <c r="Q83" s="17"/>
      <c r="R83" s="17"/>
      <c r="S83" s="17"/>
    </row>
    <row r="84" spans="9:19" s="1" customFormat="1" x14ac:dyDescent="0.25">
      <c r="I84" s="63"/>
      <c r="L84" s="15"/>
      <c r="M84" s="2"/>
      <c r="O84" s="20"/>
      <c r="P84" s="21"/>
      <c r="Q84" s="17"/>
      <c r="R84" s="17"/>
      <c r="S84" s="17"/>
    </row>
    <row r="85" spans="9:19" s="1" customFormat="1" x14ac:dyDescent="0.25">
      <c r="I85" s="63"/>
      <c r="L85" s="15"/>
      <c r="M85" s="2"/>
      <c r="O85" s="20"/>
      <c r="P85" s="21"/>
      <c r="Q85" s="17"/>
      <c r="R85" s="17"/>
      <c r="S85" s="17"/>
    </row>
    <row r="86" spans="9:19" s="1" customFormat="1" x14ac:dyDescent="0.25">
      <c r="I86" s="63"/>
      <c r="L86" s="15"/>
      <c r="M86" s="2"/>
      <c r="O86" s="20"/>
      <c r="P86" s="21"/>
      <c r="Q86" s="17"/>
      <c r="R86" s="17"/>
      <c r="S86" s="17"/>
    </row>
    <row r="87" spans="9:19" s="1" customFormat="1" x14ac:dyDescent="0.25">
      <c r="I87" s="63"/>
      <c r="L87" s="15"/>
      <c r="M87" s="2"/>
      <c r="O87" s="20"/>
      <c r="P87" s="21"/>
      <c r="Q87" s="17"/>
      <c r="R87" s="17"/>
      <c r="S87" s="17"/>
    </row>
    <row r="88" spans="9:19" s="1" customFormat="1" x14ac:dyDescent="0.25">
      <c r="I88" s="63"/>
      <c r="L88" s="15"/>
      <c r="M88" s="2"/>
      <c r="O88" s="20"/>
      <c r="P88" s="21"/>
      <c r="Q88" s="17"/>
      <c r="R88" s="17"/>
      <c r="S88" s="17"/>
    </row>
    <row r="89" spans="9:19" s="1" customFormat="1" x14ac:dyDescent="0.25">
      <c r="I89" s="63"/>
      <c r="L89" s="15"/>
      <c r="M89" s="2"/>
      <c r="O89" s="20"/>
      <c r="P89" s="21"/>
      <c r="Q89" s="17"/>
      <c r="R89" s="17"/>
      <c r="S89" s="17"/>
    </row>
    <row r="90" spans="9:19" s="1" customFormat="1" x14ac:dyDescent="0.25">
      <c r="I90" s="63"/>
      <c r="L90" s="15"/>
      <c r="M90" s="2"/>
      <c r="O90" s="20"/>
      <c r="P90" s="21"/>
      <c r="Q90" s="17"/>
      <c r="R90" s="17"/>
      <c r="S90" s="17"/>
    </row>
    <row r="91" spans="9:19" s="1" customFormat="1" x14ac:dyDescent="0.25">
      <c r="I91" s="63"/>
      <c r="L91" s="15"/>
      <c r="M91" s="2"/>
      <c r="O91" s="20"/>
      <c r="P91" s="21"/>
      <c r="Q91" s="17"/>
      <c r="R91" s="17"/>
      <c r="S91" s="17"/>
    </row>
    <row r="92" spans="9:19" s="1" customFormat="1" x14ac:dyDescent="0.25">
      <c r="I92" s="63"/>
      <c r="L92" s="15"/>
      <c r="M92" s="2"/>
      <c r="O92" s="20"/>
      <c r="P92" s="21"/>
      <c r="Q92" s="17"/>
      <c r="R92" s="17"/>
      <c r="S92" s="17"/>
    </row>
    <row r="93" spans="9:19" s="1" customFormat="1" x14ac:dyDescent="0.25">
      <c r="I93" s="63"/>
      <c r="L93" s="15"/>
      <c r="M93" s="2"/>
      <c r="O93" s="20"/>
      <c r="P93" s="21"/>
      <c r="Q93" s="17"/>
      <c r="R93" s="17"/>
      <c r="S93" s="17"/>
    </row>
    <row r="94" spans="9:19" s="1" customFormat="1" x14ac:dyDescent="0.25">
      <c r="I94" s="63"/>
      <c r="L94" s="15"/>
      <c r="M94" s="2"/>
      <c r="O94" s="20"/>
      <c r="P94" s="21"/>
      <c r="Q94" s="17"/>
      <c r="R94" s="17"/>
      <c r="S94" s="17"/>
    </row>
    <row r="95" spans="9:19" s="1" customFormat="1" x14ac:dyDescent="0.25">
      <c r="I95" s="63"/>
      <c r="L95" s="15"/>
      <c r="M95" s="2"/>
      <c r="O95" s="20"/>
      <c r="P95" s="21"/>
      <c r="Q95" s="17"/>
      <c r="R95" s="17"/>
      <c r="S95" s="17"/>
    </row>
    <row r="96" spans="9:19" s="1" customFormat="1" x14ac:dyDescent="0.25">
      <c r="I96" s="63"/>
      <c r="L96" s="15"/>
      <c r="M96" s="2"/>
      <c r="O96" s="20"/>
      <c r="P96" s="21"/>
      <c r="Q96" s="17"/>
      <c r="R96" s="17"/>
      <c r="S96" s="17"/>
    </row>
    <row r="97" spans="9:19" s="1" customFormat="1" x14ac:dyDescent="0.25">
      <c r="I97" s="63"/>
      <c r="L97" s="15"/>
      <c r="M97" s="2"/>
      <c r="O97" s="20"/>
      <c r="P97" s="21"/>
      <c r="Q97" s="17"/>
      <c r="R97" s="17"/>
      <c r="S97" s="17"/>
    </row>
    <row r="98" spans="9:19" s="1" customFormat="1" x14ac:dyDescent="0.25">
      <c r="I98" s="63"/>
      <c r="L98" s="15"/>
      <c r="M98" s="2"/>
      <c r="O98" s="20"/>
      <c r="P98" s="21"/>
      <c r="Q98" s="17"/>
      <c r="R98" s="17"/>
      <c r="S98" s="17"/>
    </row>
    <row r="99" spans="9:19" s="1" customFormat="1" x14ac:dyDescent="0.25">
      <c r="I99" s="63"/>
      <c r="L99" s="15"/>
      <c r="M99" s="2"/>
      <c r="O99" s="20"/>
      <c r="P99" s="21"/>
      <c r="Q99" s="17"/>
      <c r="R99" s="17"/>
      <c r="S99" s="17"/>
    </row>
    <row r="100" spans="9:19" s="1" customFormat="1" x14ac:dyDescent="0.25">
      <c r="I100" s="63"/>
      <c r="L100" s="15"/>
      <c r="M100" s="2"/>
      <c r="O100" s="20"/>
      <c r="P100" s="21"/>
      <c r="Q100" s="17"/>
      <c r="R100" s="17"/>
      <c r="S100" s="17"/>
    </row>
    <row r="101" spans="9:19" s="1" customFormat="1" x14ac:dyDescent="0.25">
      <c r="I101" s="63"/>
      <c r="L101" s="15"/>
      <c r="M101" s="2"/>
      <c r="O101" s="20"/>
      <c r="P101" s="21"/>
      <c r="Q101" s="17"/>
      <c r="R101" s="17"/>
      <c r="S101" s="17"/>
    </row>
    <row r="102" spans="9:19" s="1" customFormat="1" x14ac:dyDescent="0.25">
      <c r="I102" s="63"/>
      <c r="L102" s="15"/>
      <c r="M102" s="2"/>
      <c r="O102" s="20"/>
      <c r="P102" s="21"/>
      <c r="Q102" s="17"/>
      <c r="R102" s="17"/>
      <c r="S102" s="17"/>
    </row>
    <row r="103" spans="9:19" s="1" customFormat="1" x14ac:dyDescent="0.25">
      <c r="I103" s="63"/>
      <c r="L103" s="15"/>
      <c r="M103" s="2"/>
      <c r="O103" s="20"/>
      <c r="P103" s="21"/>
      <c r="Q103" s="17"/>
      <c r="R103" s="17"/>
      <c r="S103" s="17"/>
    </row>
    <row r="104" spans="9:19" s="1" customFormat="1" x14ac:dyDescent="0.25">
      <c r="I104" s="63"/>
      <c r="L104" s="15"/>
      <c r="M104" s="2"/>
      <c r="O104" s="20"/>
      <c r="P104" s="21"/>
      <c r="Q104" s="17"/>
      <c r="R104" s="17"/>
      <c r="S104" s="17"/>
    </row>
    <row r="105" spans="9:19" s="1" customFormat="1" x14ac:dyDescent="0.25">
      <c r="I105" s="63"/>
      <c r="L105" s="15"/>
      <c r="M105" s="2"/>
      <c r="O105" s="20"/>
      <c r="P105" s="21"/>
      <c r="Q105" s="17"/>
      <c r="R105" s="17"/>
      <c r="S105" s="17"/>
    </row>
    <row r="106" spans="9:19" s="1" customFormat="1" x14ac:dyDescent="0.25">
      <c r="I106" s="63"/>
      <c r="L106" s="15"/>
      <c r="M106" s="2"/>
      <c r="O106" s="20"/>
      <c r="P106" s="21"/>
      <c r="Q106" s="17"/>
      <c r="R106" s="17"/>
      <c r="S106" s="17"/>
    </row>
    <row r="107" spans="9:19" s="1" customFormat="1" x14ac:dyDescent="0.25">
      <c r="I107" s="63"/>
      <c r="L107" s="15"/>
      <c r="M107" s="2"/>
      <c r="O107" s="20"/>
      <c r="P107" s="21"/>
      <c r="Q107" s="17"/>
      <c r="R107" s="17"/>
      <c r="S107" s="17"/>
    </row>
    <row r="108" spans="9:19" s="1" customFormat="1" x14ac:dyDescent="0.25">
      <c r="I108" s="63"/>
      <c r="L108" s="15"/>
      <c r="M108" s="2"/>
      <c r="O108" s="20"/>
      <c r="P108" s="21"/>
      <c r="Q108" s="17"/>
      <c r="R108" s="17"/>
      <c r="S108" s="17"/>
    </row>
    <row r="109" spans="9:19" s="1" customFormat="1" x14ac:dyDescent="0.25">
      <c r="I109" s="63"/>
      <c r="L109" s="15"/>
      <c r="M109" s="2"/>
      <c r="O109" s="20"/>
      <c r="P109" s="21"/>
      <c r="Q109" s="17"/>
      <c r="R109" s="17"/>
      <c r="S109" s="17"/>
    </row>
    <row r="110" spans="9:19" s="1" customFormat="1" x14ac:dyDescent="0.25">
      <c r="I110" s="63"/>
      <c r="L110" s="15"/>
      <c r="M110" s="2"/>
      <c r="O110" s="20"/>
      <c r="P110" s="21"/>
      <c r="Q110" s="17"/>
      <c r="R110" s="17"/>
      <c r="S110" s="17"/>
    </row>
    <row r="111" spans="9:19" s="1" customFormat="1" x14ac:dyDescent="0.25">
      <c r="I111" s="63"/>
      <c r="L111" s="15"/>
      <c r="M111" s="2"/>
      <c r="O111" s="20"/>
      <c r="P111" s="21"/>
      <c r="Q111" s="17"/>
      <c r="R111" s="17"/>
      <c r="S111" s="17"/>
    </row>
    <row r="112" spans="9:19" s="1" customFormat="1" x14ac:dyDescent="0.25">
      <c r="I112" s="63"/>
      <c r="L112" s="15"/>
      <c r="M112" s="2"/>
      <c r="O112" s="20"/>
      <c r="P112" s="21"/>
      <c r="Q112" s="17"/>
      <c r="R112" s="17"/>
      <c r="S112" s="17"/>
    </row>
    <row r="113" spans="9:19" s="1" customFormat="1" x14ac:dyDescent="0.25">
      <c r="I113" s="63"/>
      <c r="L113" s="15"/>
      <c r="M113" s="2"/>
      <c r="O113" s="20"/>
      <c r="P113" s="21"/>
      <c r="Q113" s="17"/>
      <c r="R113" s="17"/>
      <c r="S113" s="17"/>
    </row>
    <row r="114" spans="9:19" s="1" customFormat="1" x14ac:dyDescent="0.25">
      <c r="I114" s="63"/>
      <c r="L114" s="15"/>
      <c r="M114" s="2"/>
      <c r="O114" s="20"/>
      <c r="P114" s="21"/>
      <c r="Q114" s="17"/>
      <c r="R114" s="17"/>
      <c r="S114" s="17"/>
    </row>
    <row r="115" spans="9:19" s="1" customFormat="1" x14ac:dyDescent="0.25">
      <c r="I115" s="63"/>
      <c r="L115" s="15"/>
      <c r="M115" s="2"/>
      <c r="O115" s="20"/>
      <c r="P115" s="21"/>
      <c r="Q115" s="17"/>
      <c r="R115" s="17"/>
      <c r="S115" s="17"/>
    </row>
    <row r="116" spans="9:19" s="1" customFormat="1" x14ac:dyDescent="0.25">
      <c r="I116" s="63"/>
      <c r="L116" s="15"/>
      <c r="M116" s="2"/>
      <c r="O116" s="20"/>
      <c r="P116" s="21"/>
      <c r="Q116" s="17"/>
      <c r="R116" s="17"/>
      <c r="S116" s="17"/>
    </row>
    <row r="117" spans="9:19" s="1" customFormat="1" x14ac:dyDescent="0.25">
      <c r="I117" s="63"/>
      <c r="L117" s="15"/>
      <c r="M117" s="2"/>
      <c r="O117" s="20"/>
      <c r="P117" s="21"/>
      <c r="Q117" s="17"/>
      <c r="R117" s="17"/>
      <c r="S117" s="17"/>
    </row>
    <row r="118" spans="9:19" s="1" customFormat="1" x14ac:dyDescent="0.25">
      <c r="I118" s="63"/>
      <c r="L118" s="15"/>
      <c r="M118" s="2"/>
      <c r="O118" s="20"/>
      <c r="P118" s="21"/>
      <c r="Q118" s="17"/>
      <c r="R118" s="17"/>
      <c r="S118" s="17"/>
    </row>
    <row r="119" spans="9:19" s="1" customFormat="1" x14ac:dyDescent="0.25">
      <c r="I119" s="63"/>
      <c r="L119" s="15"/>
      <c r="M119" s="2"/>
      <c r="O119" s="20"/>
      <c r="P119" s="21"/>
      <c r="Q119" s="17"/>
      <c r="R119" s="17"/>
      <c r="S119" s="17"/>
    </row>
    <row r="120" spans="9:19" s="1" customFormat="1" x14ac:dyDescent="0.25">
      <c r="I120" s="63"/>
      <c r="L120" s="15"/>
      <c r="M120" s="2"/>
      <c r="O120" s="20"/>
      <c r="P120" s="21"/>
      <c r="Q120" s="17"/>
      <c r="R120" s="17"/>
      <c r="S120" s="17"/>
    </row>
    <row r="121" spans="9:19" s="1" customFormat="1" x14ac:dyDescent="0.25">
      <c r="I121" s="63"/>
      <c r="L121" s="15"/>
      <c r="M121" s="2"/>
      <c r="O121" s="20"/>
      <c r="P121" s="21"/>
      <c r="Q121" s="17"/>
      <c r="R121" s="17"/>
      <c r="S121" s="17"/>
    </row>
    <row r="122" spans="9:19" s="1" customFormat="1" x14ac:dyDescent="0.25">
      <c r="I122" s="63"/>
      <c r="L122" s="15"/>
      <c r="M122" s="2"/>
      <c r="O122" s="20"/>
      <c r="P122" s="21"/>
      <c r="Q122" s="17"/>
      <c r="R122" s="17"/>
      <c r="S122" s="17"/>
    </row>
    <row r="123" spans="9:19" s="1" customFormat="1" x14ac:dyDescent="0.25">
      <c r="I123" s="63"/>
      <c r="L123" s="15"/>
      <c r="M123" s="2"/>
      <c r="O123" s="20"/>
      <c r="P123" s="21"/>
      <c r="Q123" s="17"/>
      <c r="R123" s="17"/>
      <c r="S123" s="17"/>
    </row>
    <row r="124" spans="9:19" s="1" customFormat="1" x14ac:dyDescent="0.25">
      <c r="I124" s="63"/>
      <c r="L124" s="15"/>
      <c r="M124" s="2"/>
      <c r="O124" s="20"/>
      <c r="P124" s="21"/>
      <c r="Q124" s="17"/>
      <c r="R124" s="17"/>
      <c r="S124" s="17"/>
    </row>
    <row r="125" spans="9:19" s="1" customFormat="1" x14ac:dyDescent="0.25">
      <c r="I125" s="63"/>
      <c r="L125" s="15"/>
      <c r="M125" s="2"/>
      <c r="O125" s="20"/>
      <c r="P125" s="21"/>
      <c r="Q125" s="17"/>
      <c r="R125" s="17"/>
      <c r="S125" s="17"/>
    </row>
    <row r="126" spans="9:19" s="1" customFormat="1" x14ac:dyDescent="0.25">
      <c r="I126" s="63"/>
      <c r="L126" s="15"/>
      <c r="M126" s="2"/>
      <c r="O126" s="20"/>
      <c r="P126" s="21"/>
      <c r="Q126" s="17"/>
      <c r="R126" s="17"/>
      <c r="S126" s="17"/>
    </row>
    <row r="127" spans="9:19" s="1" customFormat="1" x14ac:dyDescent="0.25">
      <c r="I127" s="63"/>
      <c r="L127" s="15"/>
      <c r="M127" s="2"/>
      <c r="O127" s="20"/>
      <c r="P127" s="21"/>
      <c r="Q127" s="17"/>
      <c r="R127" s="17"/>
      <c r="S127" s="17"/>
    </row>
    <row r="128" spans="9:19" s="1" customFormat="1" x14ac:dyDescent="0.25">
      <c r="I128" s="63"/>
      <c r="L128" s="15"/>
      <c r="M128" s="2"/>
      <c r="O128" s="20"/>
      <c r="P128" s="21"/>
      <c r="Q128" s="17"/>
      <c r="R128" s="17"/>
      <c r="S128" s="17"/>
    </row>
    <row r="129" spans="9:19" s="1" customFormat="1" x14ac:dyDescent="0.25">
      <c r="I129" s="63"/>
      <c r="L129" s="15"/>
      <c r="M129" s="2"/>
      <c r="O129" s="20"/>
      <c r="P129" s="21"/>
      <c r="Q129" s="17"/>
      <c r="R129" s="17"/>
      <c r="S129" s="17"/>
    </row>
    <row r="130" spans="9:19" s="1" customFormat="1" x14ac:dyDescent="0.25">
      <c r="I130" s="63"/>
      <c r="L130" s="15"/>
      <c r="M130" s="2"/>
      <c r="O130" s="20"/>
      <c r="P130" s="21"/>
      <c r="Q130" s="17"/>
      <c r="R130" s="17"/>
      <c r="S130" s="17"/>
    </row>
    <row r="131" spans="9:19" s="1" customFormat="1" x14ac:dyDescent="0.25">
      <c r="I131" s="63"/>
      <c r="L131" s="15"/>
      <c r="M131" s="2"/>
      <c r="O131" s="20"/>
      <c r="P131" s="21"/>
      <c r="Q131" s="17"/>
      <c r="R131" s="17"/>
      <c r="S131" s="17"/>
    </row>
    <row r="132" spans="9:19" s="1" customFormat="1" x14ac:dyDescent="0.25">
      <c r="I132" s="63"/>
      <c r="L132" s="15"/>
      <c r="M132" s="2"/>
      <c r="O132" s="20"/>
      <c r="P132" s="21"/>
      <c r="Q132" s="17"/>
      <c r="R132" s="17"/>
      <c r="S132" s="17"/>
    </row>
    <row r="133" spans="9:19" s="1" customFormat="1" x14ac:dyDescent="0.25">
      <c r="I133" s="63"/>
      <c r="L133" s="15"/>
      <c r="M133" s="2"/>
      <c r="O133" s="20"/>
      <c r="P133" s="21"/>
      <c r="Q133" s="17"/>
      <c r="R133" s="17"/>
      <c r="S133" s="17"/>
    </row>
    <row r="134" spans="9:19" s="1" customFormat="1" x14ac:dyDescent="0.25">
      <c r="I134" s="63"/>
      <c r="L134" s="15"/>
      <c r="M134" s="2"/>
      <c r="O134" s="20"/>
      <c r="P134" s="21"/>
      <c r="Q134" s="17"/>
      <c r="R134" s="17"/>
      <c r="S134" s="17"/>
    </row>
    <row r="135" spans="9:19" s="1" customFormat="1" x14ac:dyDescent="0.25">
      <c r="I135" s="63"/>
      <c r="L135" s="15"/>
      <c r="M135" s="2"/>
      <c r="O135" s="20"/>
      <c r="P135" s="21"/>
      <c r="Q135" s="17"/>
      <c r="R135" s="17"/>
      <c r="S135" s="17"/>
    </row>
    <row r="136" spans="9:19" s="1" customFormat="1" x14ac:dyDescent="0.25">
      <c r="I136" s="63"/>
      <c r="L136" s="15"/>
      <c r="M136" s="2"/>
      <c r="O136" s="20"/>
      <c r="P136" s="21"/>
      <c r="Q136" s="17"/>
      <c r="R136" s="17"/>
      <c r="S136" s="17"/>
    </row>
    <row r="137" spans="9:19" s="1" customFormat="1" x14ac:dyDescent="0.25">
      <c r="I137" s="63"/>
      <c r="L137" s="15"/>
      <c r="M137" s="2"/>
      <c r="O137" s="20"/>
      <c r="P137" s="21"/>
      <c r="Q137" s="17"/>
      <c r="R137" s="17"/>
      <c r="S137" s="17"/>
    </row>
    <row r="138" spans="9:19" s="1" customFormat="1" x14ac:dyDescent="0.25">
      <c r="I138" s="63"/>
      <c r="L138" s="15"/>
      <c r="M138" s="2"/>
      <c r="O138" s="20"/>
      <c r="P138" s="21"/>
      <c r="Q138" s="17"/>
      <c r="R138" s="17"/>
      <c r="S138" s="17"/>
    </row>
    <row r="139" spans="9:19" s="1" customFormat="1" x14ac:dyDescent="0.25">
      <c r="I139" s="63"/>
      <c r="L139" s="15"/>
      <c r="M139" s="2"/>
      <c r="O139" s="20"/>
      <c r="P139" s="21"/>
      <c r="Q139" s="17"/>
      <c r="R139" s="17"/>
      <c r="S139" s="17"/>
    </row>
    <row r="140" spans="9:19" s="1" customFormat="1" x14ac:dyDescent="0.25">
      <c r="I140" s="63"/>
      <c r="L140" s="15"/>
      <c r="M140" s="2"/>
      <c r="O140" s="20"/>
      <c r="P140" s="21"/>
      <c r="Q140" s="17"/>
      <c r="R140" s="17"/>
      <c r="S140" s="17"/>
    </row>
    <row r="141" spans="9:19" s="1" customFormat="1" x14ac:dyDescent="0.25">
      <c r="I141" s="63"/>
      <c r="L141" s="15"/>
      <c r="M141" s="2"/>
      <c r="O141" s="20"/>
      <c r="P141" s="21"/>
      <c r="Q141" s="17"/>
      <c r="R141" s="17"/>
      <c r="S141" s="17"/>
    </row>
    <row r="142" spans="9:19" s="1" customFormat="1" x14ac:dyDescent="0.25">
      <c r="I142" s="63"/>
      <c r="L142" s="15"/>
      <c r="M142" s="2"/>
      <c r="O142" s="20"/>
      <c r="P142" s="21"/>
      <c r="Q142" s="17"/>
      <c r="R142" s="17"/>
      <c r="S142" s="17"/>
    </row>
    <row r="143" spans="9:19" s="1" customFormat="1" x14ac:dyDescent="0.25">
      <c r="I143" s="63"/>
      <c r="L143" s="15"/>
      <c r="M143" s="2"/>
      <c r="O143" s="20"/>
      <c r="P143" s="21"/>
      <c r="Q143" s="17"/>
      <c r="R143" s="17"/>
      <c r="S143" s="17"/>
    </row>
    <row r="144" spans="9:19" s="1" customFormat="1" x14ac:dyDescent="0.25">
      <c r="I144" s="63"/>
      <c r="L144" s="15"/>
      <c r="M144" s="2"/>
      <c r="O144" s="20"/>
      <c r="P144" s="21"/>
      <c r="Q144" s="17"/>
      <c r="R144" s="17"/>
      <c r="S144" s="17"/>
    </row>
    <row r="145" spans="9:19" s="1" customFormat="1" x14ac:dyDescent="0.25">
      <c r="I145" s="63"/>
      <c r="L145" s="15"/>
      <c r="M145" s="2"/>
      <c r="O145" s="20"/>
      <c r="P145" s="21"/>
      <c r="Q145" s="17"/>
      <c r="R145" s="17"/>
      <c r="S145" s="17"/>
    </row>
    <row r="146" spans="9:19" s="1" customFormat="1" x14ac:dyDescent="0.25">
      <c r="I146" s="63"/>
      <c r="L146" s="15"/>
      <c r="M146" s="2"/>
      <c r="O146" s="20"/>
      <c r="P146" s="21"/>
      <c r="Q146" s="17"/>
      <c r="R146" s="17"/>
      <c r="S146" s="17"/>
    </row>
    <row r="147" spans="9:19" s="1" customFormat="1" x14ac:dyDescent="0.25">
      <c r="I147" s="63"/>
      <c r="L147" s="15"/>
      <c r="M147" s="2"/>
      <c r="O147" s="20"/>
      <c r="P147" s="21"/>
      <c r="Q147" s="17"/>
      <c r="R147" s="17"/>
      <c r="S147" s="17"/>
    </row>
    <row r="148" spans="9:19" s="1" customFormat="1" x14ac:dyDescent="0.25">
      <c r="I148" s="63"/>
      <c r="L148" s="15"/>
      <c r="M148" s="2"/>
      <c r="O148" s="20"/>
      <c r="P148" s="21"/>
      <c r="Q148" s="17"/>
      <c r="R148" s="17"/>
      <c r="S148" s="17"/>
    </row>
    <row r="149" spans="9:19" s="1" customFormat="1" x14ac:dyDescent="0.25">
      <c r="I149" s="63"/>
      <c r="L149" s="15"/>
      <c r="M149" s="2"/>
      <c r="O149" s="20"/>
      <c r="P149" s="21"/>
      <c r="Q149" s="17"/>
      <c r="R149" s="17"/>
      <c r="S149" s="17"/>
    </row>
    <row r="150" spans="9:19" s="1" customFormat="1" x14ac:dyDescent="0.25">
      <c r="I150" s="63"/>
      <c r="L150" s="15"/>
      <c r="M150" s="2"/>
      <c r="O150" s="20"/>
      <c r="P150" s="21"/>
      <c r="Q150" s="17"/>
      <c r="R150" s="17"/>
      <c r="S150" s="17"/>
    </row>
    <row r="151" spans="9:19" s="1" customFormat="1" x14ac:dyDescent="0.25">
      <c r="I151" s="63"/>
      <c r="L151" s="15"/>
      <c r="M151" s="2"/>
      <c r="O151" s="20"/>
      <c r="P151" s="21"/>
      <c r="Q151" s="17"/>
      <c r="R151" s="17"/>
      <c r="S151" s="17"/>
    </row>
    <row r="152" spans="9:19" s="1" customFormat="1" x14ac:dyDescent="0.25">
      <c r="I152" s="63"/>
      <c r="L152" s="15"/>
      <c r="M152" s="2"/>
      <c r="O152" s="20"/>
      <c r="P152" s="21"/>
      <c r="Q152" s="17"/>
      <c r="R152" s="17"/>
      <c r="S152" s="17"/>
    </row>
    <row r="153" spans="9:19" s="1" customFormat="1" x14ac:dyDescent="0.25">
      <c r="I153" s="63"/>
      <c r="L153" s="15"/>
      <c r="M153" s="2"/>
      <c r="O153" s="20"/>
      <c r="P153" s="21"/>
      <c r="Q153" s="17"/>
      <c r="R153" s="17"/>
      <c r="S153" s="17"/>
    </row>
    <row r="154" spans="9:19" s="1" customFormat="1" x14ac:dyDescent="0.25">
      <c r="I154" s="63"/>
      <c r="L154" s="15"/>
      <c r="M154" s="2"/>
      <c r="O154" s="20"/>
      <c r="P154" s="21"/>
      <c r="Q154" s="17"/>
      <c r="R154" s="17"/>
      <c r="S154" s="17"/>
    </row>
    <row r="155" spans="9:19" s="1" customFormat="1" x14ac:dyDescent="0.25">
      <c r="I155" s="63"/>
      <c r="L155" s="15"/>
      <c r="M155" s="2"/>
      <c r="O155" s="20"/>
      <c r="P155" s="21"/>
      <c r="Q155" s="17"/>
      <c r="R155" s="17"/>
      <c r="S155" s="17"/>
    </row>
    <row r="156" spans="9:19" s="1" customFormat="1" x14ac:dyDescent="0.25">
      <c r="I156" s="63"/>
      <c r="L156" s="15"/>
      <c r="M156" s="2"/>
      <c r="O156" s="20"/>
      <c r="P156" s="21"/>
      <c r="Q156" s="17"/>
      <c r="R156" s="17"/>
      <c r="S156" s="17"/>
    </row>
    <row r="157" spans="9:19" s="1" customFormat="1" x14ac:dyDescent="0.25">
      <c r="I157" s="63"/>
      <c r="L157" s="15"/>
      <c r="M157" s="2"/>
      <c r="O157" s="20"/>
      <c r="P157" s="21"/>
      <c r="Q157" s="17"/>
      <c r="R157" s="17"/>
      <c r="S157" s="17"/>
    </row>
    <row r="158" spans="9:19" s="1" customFormat="1" x14ac:dyDescent="0.25">
      <c r="I158" s="63"/>
      <c r="L158" s="15"/>
      <c r="M158" s="2"/>
      <c r="O158" s="20"/>
      <c r="P158" s="21"/>
      <c r="Q158" s="17"/>
      <c r="R158" s="17"/>
      <c r="S158" s="17"/>
    </row>
    <row r="159" spans="9:19" s="1" customFormat="1" x14ac:dyDescent="0.25">
      <c r="I159" s="63"/>
      <c r="L159" s="15"/>
      <c r="M159" s="2"/>
      <c r="O159" s="20"/>
      <c r="P159" s="21"/>
      <c r="Q159" s="17"/>
      <c r="R159" s="17"/>
      <c r="S159" s="17"/>
    </row>
    <row r="160" spans="9:19" s="1" customFormat="1" x14ac:dyDescent="0.25">
      <c r="I160" s="63"/>
      <c r="L160" s="15"/>
      <c r="M160" s="2"/>
      <c r="O160" s="20"/>
      <c r="P160" s="21"/>
      <c r="Q160" s="17"/>
      <c r="R160" s="17"/>
      <c r="S160" s="17"/>
    </row>
    <row r="161" spans="9:19" s="1" customFormat="1" x14ac:dyDescent="0.25">
      <c r="I161" s="63"/>
      <c r="L161" s="15"/>
      <c r="M161" s="2"/>
      <c r="O161" s="20"/>
      <c r="P161" s="21"/>
      <c r="Q161" s="17"/>
      <c r="R161" s="17"/>
      <c r="S161" s="17"/>
    </row>
    <row r="162" spans="9:19" s="1" customFormat="1" x14ac:dyDescent="0.25">
      <c r="I162" s="63"/>
      <c r="L162" s="15"/>
      <c r="M162" s="2"/>
      <c r="O162" s="20"/>
      <c r="P162" s="21"/>
      <c r="Q162" s="17"/>
      <c r="R162" s="17"/>
      <c r="S162" s="17"/>
    </row>
    <row r="163" spans="9:19" s="1" customFormat="1" x14ac:dyDescent="0.25">
      <c r="I163" s="63"/>
      <c r="L163" s="15"/>
      <c r="M163" s="2"/>
      <c r="O163" s="20"/>
      <c r="P163" s="21"/>
      <c r="Q163" s="17"/>
      <c r="R163" s="17"/>
      <c r="S163" s="17"/>
    </row>
    <row r="164" spans="9:19" s="1" customFormat="1" x14ac:dyDescent="0.25">
      <c r="I164" s="63"/>
      <c r="L164" s="15"/>
      <c r="M164" s="2"/>
      <c r="O164" s="20"/>
      <c r="P164" s="21"/>
      <c r="Q164" s="17"/>
      <c r="R164" s="17"/>
      <c r="S164" s="17"/>
    </row>
    <row r="165" spans="9:19" s="1" customFormat="1" x14ac:dyDescent="0.25">
      <c r="I165" s="63"/>
      <c r="L165" s="15"/>
      <c r="M165" s="2"/>
      <c r="O165" s="20"/>
      <c r="P165" s="21"/>
      <c r="Q165" s="17"/>
      <c r="R165" s="17"/>
      <c r="S165" s="17"/>
    </row>
    <row r="166" spans="9:19" s="1" customFormat="1" x14ac:dyDescent="0.25">
      <c r="I166" s="63"/>
      <c r="L166" s="15"/>
      <c r="M166" s="2"/>
      <c r="O166" s="20"/>
      <c r="P166" s="21"/>
      <c r="Q166" s="17"/>
      <c r="R166" s="17"/>
      <c r="S166" s="17"/>
    </row>
    <row r="167" spans="9:19" s="1" customFormat="1" x14ac:dyDescent="0.25">
      <c r="I167" s="63"/>
      <c r="L167" s="15"/>
      <c r="M167" s="2"/>
      <c r="O167" s="20"/>
      <c r="P167" s="21"/>
      <c r="Q167" s="17"/>
      <c r="R167" s="17"/>
      <c r="S167" s="17"/>
    </row>
    <row r="168" spans="9:19" s="1" customFormat="1" x14ac:dyDescent="0.25">
      <c r="I168" s="63"/>
      <c r="L168" s="15"/>
      <c r="M168" s="2"/>
      <c r="O168" s="20"/>
      <c r="P168" s="21"/>
      <c r="Q168" s="17"/>
      <c r="R168" s="17"/>
      <c r="S168" s="17"/>
    </row>
    <row r="169" spans="9:19" s="1" customFormat="1" x14ac:dyDescent="0.25">
      <c r="I169" s="63"/>
      <c r="L169" s="15"/>
      <c r="M169" s="2"/>
      <c r="O169" s="20"/>
      <c r="P169" s="21"/>
      <c r="Q169" s="17"/>
      <c r="R169" s="17"/>
      <c r="S169" s="17"/>
    </row>
    <row r="170" spans="9:19" s="1" customFormat="1" x14ac:dyDescent="0.25">
      <c r="I170" s="63"/>
      <c r="L170" s="15"/>
      <c r="M170" s="2"/>
      <c r="O170" s="20"/>
      <c r="P170" s="21"/>
      <c r="Q170" s="17"/>
      <c r="R170" s="17"/>
      <c r="S170" s="17"/>
    </row>
    <row r="171" spans="9:19" s="1" customFormat="1" x14ac:dyDescent="0.25">
      <c r="I171" s="63"/>
      <c r="L171" s="15"/>
      <c r="M171" s="2"/>
      <c r="O171" s="20"/>
      <c r="P171" s="21"/>
      <c r="Q171" s="17"/>
      <c r="R171" s="17"/>
      <c r="S171" s="17"/>
    </row>
    <row r="172" spans="9:19" s="1" customFormat="1" x14ac:dyDescent="0.25">
      <c r="I172" s="63"/>
      <c r="L172" s="15"/>
      <c r="M172" s="2"/>
      <c r="O172" s="20"/>
      <c r="P172" s="21"/>
      <c r="Q172" s="17"/>
      <c r="R172" s="17"/>
      <c r="S172" s="17"/>
    </row>
    <row r="173" spans="9:19" s="1" customFormat="1" x14ac:dyDescent="0.25">
      <c r="I173" s="63"/>
      <c r="L173" s="15"/>
      <c r="M173" s="2"/>
      <c r="O173" s="20"/>
      <c r="P173" s="21"/>
      <c r="Q173" s="17"/>
      <c r="R173" s="17"/>
      <c r="S173" s="17"/>
    </row>
    <row r="174" spans="9:19" s="1" customFormat="1" x14ac:dyDescent="0.25">
      <c r="I174" s="63"/>
      <c r="L174" s="15"/>
      <c r="M174" s="2"/>
      <c r="O174" s="20"/>
      <c r="P174" s="21"/>
      <c r="Q174" s="17"/>
      <c r="R174" s="17"/>
      <c r="S174" s="17"/>
    </row>
    <row r="175" spans="9:19" s="1" customFormat="1" x14ac:dyDescent="0.25">
      <c r="I175" s="63"/>
      <c r="L175" s="15"/>
      <c r="M175" s="2"/>
      <c r="O175" s="20"/>
      <c r="P175" s="21"/>
      <c r="Q175" s="17"/>
      <c r="R175" s="17"/>
      <c r="S175" s="17"/>
    </row>
    <row r="176" spans="9:19" s="1" customFormat="1" x14ac:dyDescent="0.25">
      <c r="I176" s="63"/>
      <c r="L176" s="15"/>
      <c r="M176" s="2"/>
      <c r="O176" s="20"/>
      <c r="P176" s="21"/>
      <c r="Q176" s="17"/>
      <c r="R176" s="17"/>
      <c r="S176" s="17"/>
    </row>
    <row r="177" spans="9:19" s="1" customFormat="1" x14ac:dyDescent="0.25">
      <c r="I177" s="63"/>
      <c r="L177" s="15"/>
      <c r="M177" s="2"/>
      <c r="O177" s="20"/>
      <c r="P177" s="21"/>
      <c r="Q177" s="17"/>
      <c r="R177" s="17"/>
      <c r="S177" s="17"/>
    </row>
    <row r="178" spans="9:19" s="1" customFormat="1" x14ac:dyDescent="0.25">
      <c r="I178" s="63"/>
      <c r="L178" s="15"/>
      <c r="M178" s="2"/>
      <c r="O178" s="20"/>
      <c r="P178" s="21"/>
      <c r="Q178" s="17"/>
      <c r="R178" s="17"/>
      <c r="S178" s="17"/>
    </row>
    <row r="179" spans="9:19" s="1" customFormat="1" x14ac:dyDescent="0.25">
      <c r="I179" s="63"/>
      <c r="L179" s="15"/>
      <c r="M179" s="2"/>
      <c r="O179" s="20"/>
      <c r="P179" s="21"/>
      <c r="Q179" s="17"/>
      <c r="R179" s="17"/>
      <c r="S179" s="17"/>
    </row>
    <row r="180" spans="9:19" s="1" customFormat="1" x14ac:dyDescent="0.25">
      <c r="I180" s="63"/>
      <c r="L180" s="15"/>
      <c r="M180" s="2"/>
      <c r="O180" s="20"/>
      <c r="P180" s="21"/>
      <c r="Q180" s="17"/>
      <c r="R180" s="17"/>
      <c r="S180" s="17"/>
    </row>
    <row r="181" spans="9:19" s="1" customFormat="1" x14ac:dyDescent="0.25">
      <c r="I181" s="63"/>
      <c r="L181" s="15"/>
      <c r="M181" s="2"/>
      <c r="O181" s="20"/>
      <c r="P181" s="21"/>
      <c r="Q181" s="17"/>
      <c r="R181" s="17"/>
      <c r="S181" s="17"/>
    </row>
    <row r="182" spans="9:19" s="1" customFormat="1" x14ac:dyDescent="0.25">
      <c r="I182" s="63"/>
      <c r="L182" s="15"/>
      <c r="M182" s="2"/>
      <c r="O182" s="20"/>
      <c r="P182" s="21"/>
      <c r="Q182" s="17"/>
      <c r="R182" s="17"/>
      <c r="S182" s="17"/>
    </row>
    <row r="183" spans="9:19" s="1" customFormat="1" x14ac:dyDescent="0.25">
      <c r="I183" s="63"/>
      <c r="L183" s="15"/>
      <c r="M183" s="2"/>
      <c r="O183" s="20"/>
      <c r="P183" s="21"/>
      <c r="Q183" s="17"/>
      <c r="R183" s="17"/>
      <c r="S183" s="17"/>
    </row>
    <row r="184" spans="9:19" s="1" customFormat="1" x14ac:dyDescent="0.25">
      <c r="I184" s="63"/>
      <c r="L184" s="15"/>
      <c r="M184" s="2"/>
      <c r="O184" s="20"/>
      <c r="P184" s="21"/>
      <c r="Q184" s="17"/>
      <c r="R184" s="17"/>
      <c r="S184" s="17"/>
    </row>
    <row r="185" spans="9:19" s="1" customFormat="1" x14ac:dyDescent="0.25">
      <c r="I185" s="63"/>
      <c r="L185" s="15"/>
      <c r="M185" s="2"/>
      <c r="O185" s="20"/>
      <c r="P185" s="21"/>
      <c r="Q185" s="17"/>
      <c r="R185" s="17"/>
      <c r="S185" s="17"/>
    </row>
    <row r="186" spans="9:19" s="1" customFormat="1" x14ac:dyDescent="0.25">
      <c r="I186" s="63"/>
      <c r="L186" s="15"/>
      <c r="M186" s="2"/>
      <c r="O186" s="20"/>
      <c r="P186" s="21"/>
      <c r="Q186" s="17"/>
      <c r="R186" s="17"/>
      <c r="S186" s="17"/>
    </row>
    <row r="187" spans="9:19" s="1" customFormat="1" x14ac:dyDescent="0.25">
      <c r="I187" s="63"/>
      <c r="L187" s="15"/>
      <c r="M187" s="2"/>
      <c r="O187" s="20"/>
      <c r="P187" s="21"/>
      <c r="Q187" s="17"/>
      <c r="R187" s="17"/>
      <c r="S187" s="17"/>
    </row>
    <row r="188" spans="9:19" s="1" customFormat="1" x14ac:dyDescent="0.25">
      <c r="I188" s="63"/>
      <c r="L188" s="15"/>
      <c r="M188" s="2"/>
      <c r="O188" s="20"/>
      <c r="P188" s="21"/>
      <c r="Q188" s="17"/>
      <c r="R188" s="17"/>
      <c r="S188" s="17"/>
    </row>
    <row r="189" spans="9:19" s="1" customFormat="1" x14ac:dyDescent="0.25">
      <c r="I189" s="63"/>
      <c r="L189" s="15"/>
      <c r="M189" s="2"/>
      <c r="O189" s="20"/>
      <c r="P189" s="21"/>
      <c r="Q189" s="17"/>
      <c r="R189" s="17"/>
      <c r="S189" s="17"/>
    </row>
    <row r="190" spans="9:19" s="1" customFormat="1" x14ac:dyDescent="0.25">
      <c r="I190" s="63"/>
      <c r="L190" s="15"/>
      <c r="M190" s="2"/>
      <c r="O190" s="20"/>
      <c r="P190" s="21"/>
      <c r="Q190" s="17"/>
      <c r="R190" s="17"/>
      <c r="S190" s="17"/>
    </row>
    <row r="191" spans="9:19" s="1" customFormat="1" x14ac:dyDescent="0.25">
      <c r="I191" s="63"/>
      <c r="L191" s="15"/>
      <c r="M191" s="2"/>
      <c r="O191" s="20"/>
      <c r="P191" s="21"/>
      <c r="Q191" s="17"/>
      <c r="R191" s="17"/>
      <c r="S191" s="17"/>
    </row>
    <row r="192" spans="9:19" s="1" customFormat="1" x14ac:dyDescent="0.25">
      <c r="I192" s="63"/>
      <c r="L192" s="15"/>
      <c r="M192" s="2"/>
      <c r="O192" s="20"/>
      <c r="P192" s="21"/>
      <c r="Q192" s="17"/>
      <c r="R192" s="17"/>
      <c r="S192" s="17"/>
    </row>
    <row r="193" spans="9:19" s="1" customFormat="1" x14ac:dyDescent="0.25">
      <c r="I193" s="63"/>
      <c r="L193" s="15"/>
      <c r="M193" s="2"/>
      <c r="O193" s="20"/>
      <c r="P193" s="21"/>
      <c r="Q193" s="17"/>
      <c r="R193" s="17"/>
      <c r="S193" s="17"/>
    </row>
    <row r="194" spans="9:19" s="1" customFormat="1" x14ac:dyDescent="0.25">
      <c r="I194" s="63"/>
      <c r="L194" s="15"/>
      <c r="M194" s="2"/>
      <c r="O194" s="20"/>
      <c r="P194" s="21"/>
      <c r="Q194" s="17"/>
      <c r="R194" s="17"/>
      <c r="S194" s="17"/>
    </row>
    <row r="195" spans="9:19" s="1" customFormat="1" x14ac:dyDescent="0.25">
      <c r="I195" s="63"/>
      <c r="L195" s="15"/>
      <c r="M195" s="2"/>
      <c r="O195" s="20"/>
      <c r="P195" s="21"/>
      <c r="Q195" s="17"/>
      <c r="R195" s="17"/>
      <c r="S195" s="17"/>
    </row>
    <row r="196" spans="9:19" s="1" customFormat="1" x14ac:dyDescent="0.25">
      <c r="I196" s="63"/>
      <c r="L196" s="15"/>
      <c r="M196" s="2"/>
      <c r="O196" s="20"/>
      <c r="P196" s="21"/>
      <c r="Q196" s="17"/>
      <c r="R196" s="17"/>
      <c r="S196" s="17"/>
    </row>
    <row r="197" spans="9:19" s="1" customFormat="1" x14ac:dyDescent="0.25">
      <c r="I197" s="63"/>
      <c r="L197" s="15"/>
      <c r="M197" s="2"/>
      <c r="O197" s="20"/>
      <c r="P197" s="21"/>
      <c r="Q197" s="17"/>
      <c r="R197" s="17"/>
      <c r="S197" s="17"/>
    </row>
    <row r="198" spans="9:19" s="1" customFormat="1" x14ac:dyDescent="0.25">
      <c r="I198" s="63"/>
      <c r="L198" s="15"/>
      <c r="M198" s="2"/>
      <c r="O198" s="20"/>
      <c r="P198" s="21"/>
      <c r="Q198" s="17"/>
      <c r="R198" s="17"/>
      <c r="S198" s="17"/>
    </row>
    <row r="199" spans="9:19" s="1" customFormat="1" x14ac:dyDescent="0.25">
      <c r="I199" s="63"/>
      <c r="L199" s="15"/>
      <c r="M199" s="2"/>
      <c r="O199" s="20"/>
      <c r="P199" s="21"/>
      <c r="Q199" s="17"/>
      <c r="R199" s="17"/>
      <c r="S199" s="17"/>
    </row>
    <row r="200" spans="9:19" s="1" customFormat="1" x14ac:dyDescent="0.25">
      <c r="I200" s="63"/>
      <c r="L200" s="15"/>
      <c r="M200" s="2"/>
      <c r="O200" s="20"/>
      <c r="P200" s="21"/>
      <c r="Q200" s="17"/>
      <c r="R200" s="17"/>
      <c r="S200" s="17"/>
    </row>
    <row r="201" spans="9:19" s="1" customFormat="1" x14ac:dyDescent="0.25">
      <c r="I201" s="63"/>
      <c r="L201" s="15"/>
      <c r="M201" s="2"/>
      <c r="O201" s="20"/>
      <c r="P201" s="21"/>
      <c r="Q201" s="17"/>
      <c r="R201" s="17"/>
      <c r="S201" s="17"/>
    </row>
    <row r="202" spans="9:19" s="1" customFormat="1" x14ac:dyDescent="0.25">
      <c r="I202" s="63"/>
      <c r="L202" s="15"/>
      <c r="M202" s="2"/>
      <c r="O202" s="20"/>
      <c r="P202" s="21"/>
      <c r="Q202" s="17"/>
      <c r="R202" s="17"/>
      <c r="S202" s="17"/>
    </row>
    <row r="203" spans="9:19" s="1" customFormat="1" x14ac:dyDescent="0.25">
      <c r="I203" s="63"/>
      <c r="L203" s="15"/>
      <c r="M203" s="2"/>
      <c r="O203" s="20"/>
      <c r="P203" s="21"/>
      <c r="Q203" s="17"/>
      <c r="R203" s="17"/>
      <c r="S203" s="17"/>
    </row>
    <row r="204" spans="9:19" s="1" customFormat="1" x14ac:dyDescent="0.25">
      <c r="I204" s="63"/>
      <c r="L204" s="15"/>
      <c r="M204" s="2"/>
      <c r="O204" s="20"/>
      <c r="P204" s="21"/>
      <c r="Q204" s="17"/>
      <c r="R204" s="17"/>
      <c r="S204" s="17"/>
    </row>
    <row r="205" spans="9:19" s="1" customFormat="1" x14ac:dyDescent="0.25">
      <c r="I205" s="63"/>
      <c r="L205" s="15"/>
      <c r="M205" s="2"/>
      <c r="O205" s="20"/>
      <c r="P205" s="21"/>
      <c r="Q205" s="17"/>
      <c r="R205" s="17"/>
      <c r="S205" s="17"/>
    </row>
    <row r="206" spans="9:19" s="1" customFormat="1" x14ac:dyDescent="0.25">
      <c r="I206" s="63"/>
      <c r="L206" s="15"/>
      <c r="M206" s="2"/>
      <c r="O206" s="20"/>
      <c r="P206" s="21"/>
      <c r="Q206" s="17"/>
      <c r="R206" s="17"/>
      <c r="S206" s="17"/>
    </row>
    <row r="207" spans="9:19" s="1" customFormat="1" x14ac:dyDescent="0.25">
      <c r="I207" s="63"/>
      <c r="L207" s="15"/>
      <c r="M207" s="2"/>
      <c r="O207" s="20"/>
      <c r="P207" s="21"/>
      <c r="Q207" s="17"/>
      <c r="R207" s="17"/>
      <c r="S207" s="17"/>
    </row>
    <row r="208" spans="9:19" s="1" customFormat="1" x14ac:dyDescent="0.25">
      <c r="I208" s="63"/>
      <c r="L208" s="15"/>
      <c r="M208" s="2"/>
      <c r="O208" s="20"/>
      <c r="P208" s="21"/>
      <c r="Q208" s="17"/>
      <c r="R208" s="17"/>
      <c r="S208" s="17"/>
    </row>
    <row r="209" spans="9:19" s="1" customFormat="1" x14ac:dyDescent="0.25">
      <c r="I209" s="63"/>
      <c r="L209" s="15"/>
      <c r="M209" s="2"/>
      <c r="O209" s="20"/>
      <c r="P209" s="21"/>
      <c r="Q209" s="17"/>
      <c r="R209" s="17"/>
      <c r="S209" s="17"/>
    </row>
    <row r="210" spans="9:19" s="1" customFormat="1" x14ac:dyDescent="0.25">
      <c r="I210" s="63"/>
      <c r="L210" s="15"/>
      <c r="M210" s="2"/>
      <c r="O210" s="20"/>
      <c r="P210" s="21"/>
      <c r="Q210" s="17"/>
      <c r="R210" s="17"/>
      <c r="S210" s="17"/>
    </row>
    <row r="211" spans="9:19" s="1" customFormat="1" x14ac:dyDescent="0.25">
      <c r="I211" s="63"/>
      <c r="L211" s="15"/>
      <c r="M211" s="2"/>
      <c r="O211" s="20"/>
      <c r="P211" s="21"/>
      <c r="Q211" s="17"/>
      <c r="R211" s="17"/>
      <c r="S211" s="17"/>
    </row>
    <row r="212" spans="9:19" s="1" customFormat="1" x14ac:dyDescent="0.25">
      <c r="I212" s="63"/>
      <c r="L212" s="15"/>
      <c r="M212" s="2"/>
      <c r="O212" s="20"/>
      <c r="P212" s="21"/>
      <c r="Q212" s="17"/>
      <c r="R212" s="17"/>
      <c r="S212" s="17"/>
    </row>
    <row r="213" spans="9:19" s="1" customFormat="1" x14ac:dyDescent="0.25">
      <c r="I213" s="63"/>
      <c r="L213" s="15"/>
      <c r="M213" s="2"/>
      <c r="O213" s="20"/>
      <c r="P213" s="21"/>
      <c r="Q213" s="17"/>
      <c r="R213" s="17"/>
      <c r="S213" s="17"/>
    </row>
    <row r="214" spans="9:19" s="1" customFormat="1" x14ac:dyDescent="0.25">
      <c r="I214" s="63"/>
      <c r="L214" s="15"/>
      <c r="M214" s="2"/>
      <c r="O214" s="20"/>
      <c r="P214" s="21"/>
      <c r="Q214" s="17"/>
      <c r="R214" s="17"/>
      <c r="S214" s="17"/>
    </row>
    <row r="215" spans="9:19" s="1" customFormat="1" x14ac:dyDescent="0.25">
      <c r="I215" s="63"/>
      <c r="L215" s="15"/>
      <c r="M215" s="2"/>
      <c r="O215" s="20"/>
      <c r="P215" s="21"/>
      <c r="Q215" s="17"/>
      <c r="R215" s="17"/>
      <c r="S215" s="17"/>
    </row>
    <row r="216" spans="9:19" s="1" customFormat="1" x14ac:dyDescent="0.25">
      <c r="I216" s="63"/>
      <c r="L216" s="15"/>
      <c r="M216" s="2"/>
      <c r="O216" s="20"/>
      <c r="P216" s="21"/>
      <c r="Q216" s="17"/>
      <c r="R216" s="17"/>
      <c r="S216" s="17"/>
    </row>
    <row r="217" spans="9:19" s="1" customFormat="1" x14ac:dyDescent="0.25">
      <c r="I217" s="63"/>
      <c r="L217" s="15"/>
      <c r="M217" s="2"/>
      <c r="O217" s="20"/>
      <c r="P217" s="21"/>
      <c r="Q217" s="17"/>
      <c r="R217" s="17"/>
      <c r="S217" s="17"/>
    </row>
    <row r="218" spans="9:19" s="1" customFormat="1" x14ac:dyDescent="0.25">
      <c r="I218" s="63"/>
      <c r="L218" s="15"/>
      <c r="M218" s="2"/>
      <c r="O218" s="20"/>
      <c r="P218" s="21"/>
      <c r="Q218" s="17"/>
      <c r="R218" s="17"/>
      <c r="S218" s="17"/>
    </row>
    <row r="219" spans="9:19" s="1" customFormat="1" x14ac:dyDescent="0.25">
      <c r="I219" s="63"/>
      <c r="L219" s="15"/>
      <c r="M219" s="2"/>
      <c r="O219" s="20"/>
      <c r="P219" s="21"/>
      <c r="Q219" s="17"/>
      <c r="R219" s="17"/>
      <c r="S219" s="17"/>
    </row>
    <row r="220" spans="9:19" s="1" customFormat="1" x14ac:dyDescent="0.25">
      <c r="I220" s="63"/>
      <c r="L220" s="15"/>
      <c r="M220" s="2"/>
      <c r="O220" s="20"/>
      <c r="P220" s="21"/>
      <c r="Q220" s="17"/>
      <c r="R220" s="17"/>
      <c r="S220" s="17"/>
    </row>
    <row r="221" spans="9:19" s="1" customFormat="1" x14ac:dyDescent="0.25">
      <c r="I221" s="63"/>
      <c r="L221" s="15"/>
      <c r="M221" s="2"/>
      <c r="O221" s="20"/>
      <c r="P221" s="21"/>
      <c r="Q221" s="17"/>
      <c r="R221" s="17"/>
      <c r="S221" s="17"/>
    </row>
    <row r="222" spans="9:19" s="1" customFormat="1" x14ac:dyDescent="0.25">
      <c r="I222" s="63"/>
      <c r="L222" s="15"/>
      <c r="M222" s="2"/>
      <c r="O222" s="20"/>
      <c r="P222" s="21"/>
      <c r="Q222" s="17"/>
      <c r="R222" s="17"/>
      <c r="S222" s="17"/>
    </row>
    <row r="223" spans="9:19" s="1" customFormat="1" x14ac:dyDescent="0.25">
      <c r="I223" s="63"/>
      <c r="L223" s="15"/>
      <c r="M223" s="2"/>
      <c r="O223" s="20"/>
      <c r="P223" s="21"/>
      <c r="Q223" s="17"/>
      <c r="R223" s="17"/>
      <c r="S223" s="17"/>
    </row>
    <row r="224" spans="9:19" s="1" customFormat="1" x14ac:dyDescent="0.25">
      <c r="I224" s="63"/>
      <c r="L224" s="15"/>
      <c r="M224" s="2"/>
      <c r="O224" s="20"/>
      <c r="P224" s="21"/>
      <c r="Q224" s="17"/>
      <c r="R224" s="17"/>
      <c r="S224" s="17"/>
    </row>
    <row r="225" spans="9:19" s="1" customFormat="1" x14ac:dyDescent="0.25">
      <c r="I225" s="63"/>
      <c r="L225" s="15"/>
      <c r="M225" s="2"/>
      <c r="O225" s="20"/>
      <c r="P225" s="21"/>
      <c r="Q225" s="17"/>
      <c r="R225" s="17"/>
      <c r="S225" s="17"/>
    </row>
    <row r="226" spans="9:19" s="1" customFormat="1" x14ac:dyDescent="0.25">
      <c r="I226" s="63"/>
      <c r="L226" s="15"/>
      <c r="M226" s="2"/>
      <c r="O226" s="20"/>
      <c r="P226" s="21"/>
      <c r="Q226" s="17"/>
      <c r="R226" s="17"/>
      <c r="S226" s="17"/>
    </row>
    <row r="227" spans="9:19" s="1" customFormat="1" x14ac:dyDescent="0.25">
      <c r="I227" s="63"/>
      <c r="L227" s="15"/>
      <c r="M227" s="2"/>
      <c r="O227" s="20"/>
      <c r="P227" s="21"/>
      <c r="Q227" s="17"/>
      <c r="R227" s="17"/>
      <c r="S227" s="17"/>
    </row>
    <row r="228" spans="9:19" s="1" customFormat="1" x14ac:dyDescent="0.25">
      <c r="I228" s="63"/>
      <c r="L228" s="15"/>
      <c r="M228" s="2"/>
      <c r="O228" s="20"/>
      <c r="P228" s="21"/>
      <c r="Q228" s="17"/>
      <c r="R228" s="17"/>
      <c r="S228" s="17"/>
    </row>
    <row r="229" spans="9:19" s="1" customFormat="1" x14ac:dyDescent="0.25">
      <c r="I229" s="63"/>
      <c r="L229" s="15"/>
      <c r="M229" s="2"/>
      <c r="O229" s="20"/>
      <c r="P229" s="21"/>
      <c r="Q229" s="17"/>
      <c r="R229" s="17"/>
      <c r="S229" s="17"/>
    </row>
    <row r="230" spans="9:19" s="1" customFormat="1" x14ac:dyDescent="0.25">
      <c r="I230" s="63"/>
      <c r="L230" s="15"/>
      <c r="M230" s="2"/>
      <c r="O230" s="20"/>
      <c r="P230" s="21"/>
      <c r="Q230" s="17"/>
      <c r="R230" s="17"/>
      <c r="S230" s="17"/>
    </row>
    <row r="231" spans="9:19" s="1" customFormat="1" x14ac:dyDescent="0.25">
      <c r="I231" s="63"/>
      <c r="L231" s="15"/>
      <c r="M231" s="2"/>
      <c r="O231" s="20"/>
      <c r="P231" s="21"/>
      <c r="Q231" s="17"/>
      <c r="R231" s="17"/>
      <c r="S231" s="17"/>
    </row>
    <row r="232" spans="9:19" s="1" customFormat="1" x14ac:dyDescent="0.25">
      <c r="I232" s="63"/>
      <c r="L232" s="15"/>
      <c r="M232" s="2"/>
      <c r="O232" s="20"/>
      <c r="P232" s="21"/>
      <c r="Q232" s="17"/>
      <c r="R232" s="17"/>
      <c r="S232" s="17"/>
    </row>
    <row r="233" spans="9:19" s="1" customFormat="1" x14ac:dyDescent="0.25">
      <c r="I233" s="63"/>
      <c r="L233" s="15"/>
      <c r="M233" s="2"/>
      <c r="O233" s="20"/>
      <c r="P233" s="21"/>
      <c r="Q233" s="17"/>
      <c r="R233" s="17"/>
      <c r="S233" s="17"/>
    </row>
    <row r="234" spans="9:19" s="1" customFormat="1" x14ac:dyDescent="0.25">
      <c r="I234" s="63"/>
      <c r="L234" s="15"/>
      <c r="M234" s="2"/>
      <c r="O234" s="20"/>
      <c r="P234" s="21"/>
      <c r="Q234" s="17"/>
      <c r="R234" s="17"/>
      <c r="S234" s="17"/>
    </row>
    <row r="235" spans="9:19" s="1" customFormat="1" x14ac:dyDescent="0.25">
      <c r="I235" s="63"/>
      <c r="L235" s="15"/>
      <c r="M235" s="2"/>
      <c r="O235" s="20"/>
      <c r="P235" s="21"/>
      <c r="Q235" s="17"/>
      <c r="R235" s="17"/>
      <c r="S235" s="17"/>
    </row>
    <row r="236" spans="9:19" s="1" customFormat="1" x14ac:dyDescent="0.25">
      <c r="I236" s="63"/>
      <c r="L236" s="15"/>
      <c r="M236" s="2"/>
      <c r="O236" s="20"/>
      <c r="P236" s="21"/>
      <c r="Q236" s="17"/>
      <c r="R236" s="17"/>
      <c r="S236" s="17"/>
    </row>
    <row r="237" spans="9:19" s="1" customFormat="1" x14ac:dyDescent="0.25">
      <c r="I237" s="63"/>
      <c r="L237" s="15"/>
      <c r="M237" s="2"/>
      <c r="O237" s="20"/>
      <c r="P237" s="21"/>
      <c r="Q237" s="17"/>
      <c r="R237" s="17"/>
      <c r="S237" s="17"/>
    </row>
    <row r="238" spans="9:19" s="1" customFormat="1" x14ac:dyDescent="0.25">
      <c r="I238" s="63"/>
      <c r="L238" s="15"/>
      <c r="M238" s="2"/>
      <c r="O238" s="20"/>
      <c r="P238" s="21"/>
      <c r="Q238" s="17"/>
      <c r="R238" s="17"/>
      <c r="S238" s="17"/>
    </row>
    <row r="239" spans="9:19" s="1" customFormat="1" x14ac:dyDescent="0.25">
      <c r="I239" s="63"/>
      <c r="L239" s="15"/>
      <c r="M239" s="2"/>
      <c r="O239" s="20"/>
      <c r="P239" s="21"/>
      <c r="Q239" s="17"/>
      <c r="R239" s="17"/>
      <c r="S239" s="17"/>
    </row>
    <row r="240" spans="9:19" s="1" customFormat="1" x14ac:dyDescent="0.25">
      <c r="I240" s="63"/>
      <c r="L240" s="15"/>
      <c r="M240" s="2"/>
      <c r="O240" s="20"/>
      <c r="P240" s="21"/>
      <c r="Q240" s="17"/>
      <c r="R240" s="17"/>
      <c r="S240" s="17"/>
    </row>
    <row r="241" spans="9:19" s="1" customFormat="1" x14ac:dyDescent="0.25">
      <c r="I241" s="63"/>
      <c r="L241" s="15"/>
      <c r="M241" s="2"/>
      <c r="O241" s="20"/>
      <c r="P241" s="21"/>
      <c r="Q241" s="17"/>
      <c r="R241" s="17"/>
      <c r="S241" s="17"/>
    </row>
    <row r="242" spans="9:19" s="1" customFormat="1" x14ac:dyDescent="0.25">
      <c r="I242" s="63"/>
      <c r="L242" s="15"/>
      <c r="M242" s="2"/>
      <c r="O242" s="20"/>
      <c r="P242" s="21"/>
      <c r="Q242" s="17"/>
      <c r="R242" s="17"/>
      <c r="S242" s="17"/>
    </row>
    <row r="243" spans="9:19" s="1" customFormat="1" x14ac:dyDescent="0.25">
      <c r="I243" s="63"/>
      <c r="L243" s="15"/>
      <c r="M243" s="2"/>
      <c r="O243" s="20"/>
      <c r="P243" s="21"/>
      <c r="Q243" s="17"/>
      <c r="R243" s="17"/>
      <c r="S243" s="17"/>
    </row>
    <row r="244" spans="9:19" s="1" customFormat="1" x14ac:dyDescent="0.25">
      <c r="I244" s="63"/>
      <c r="L244" s="15"/>
      <c r="M244" s="2"/>
      <c r="O244" s="20"/>
      <c r="P244" s="21"/>
      <c r="Q244" s="17"/>
      <c r="R244" s="17"/>
      <c r="S244" s="17"/>
    </row>
    <row r="245" spans="9:19" s="1" customFormat="1" x14ac:dyDescent="0.25">
      <c r="I245" s="63"/>
      <c r="L245" s="15"/>
      <c r="M245" s="2"/>
      <c r="O245" s="20"/>
      <c r="P245" s="21"/>
      <c r="Q245" s="17"/>
      <c r="R245" s="17"/>
      <c r="S245" s="17"/>
    </row>
    <row r="246" spans="9:19" s="1" customFormat="1" x14ac:dyDescent="0.25">
      <c r="I246" s="63"/>
      <c r="L246" s="15"/>
      <c r="M246" s="2"/>
      <c r="O246" s="20"/>
      <c r="P246" s="21"/>
      <c r="Q246" s="17"/>
      <c r="R246" s="17"/>
      <c r="S246" s="17"/>
    </row>
    <row r="247" spans="9:19" s="1" customFormat="1" x14ac:dyDescent="0.25">
      <c r="I247" s="63"/>
      <c r="L247" s="15"/>
      <c r="M247" s="2"/>
      <c r="O247" s="20"/>
      <c r="P247" s="21"/>
      <c r="Q247" s="17"/>
      <c r="R247" s="17"/>
      <c r="S247" s="17"/>
    </row>
    <row r="248" spans="9:19" s="1" customFormat="1" x14ac:dyDescent="0.25">
      <c r="I248" s="63"/>
      <c r="L248" s="15"/>
      <c r="M248" s="2"/>
      <c r="O248" s="20"/>
      <c r="P248" s="21"/>
      <c r="Q248" s="17"/>
      <c r="R248" s="17"/>
      <c r="S248" s="17"/>
    </row>
    <row r="249" spans="9:19" s="1" customFormat="1" x14ac:dyDescent="0.25">
      <c r="I249" s="63"/>
      <c r="L249" s="15"/>
      <c r="M249" s="2"/>
      <c r="O249" s="20"/>
      <c r="P249" s="21"/>
      <c r="Q249" s="17"/>
      <c r="R249" s="17"/>
      <c r="S249" s="17"/>
    </row>
    <row r="250" spans="9:19" s="1" customFormat="1" x14ac:dyDescent="0.25">
      <c r="I250" s="63"/>
      <c r="L250" s="15"/>
      <c r="M250" s="2"/>
      <c r="O250" s="20"/>
      <c r="P250" s="21"/>
      <c r="Q250" s="17"/>
      <c r="R250" s="17"/>
      <c r="S250" s="17"/>
    </row>
    <row r="251" spans="9:19" s="1" customFormat="1" x14ac:dyDescent="0.25">
      <c r="I251" s="63"/>
      <c r="L251" s="15"/>
      <c r="M251" s="2"/>
      <c r="O251" s="20"/>
      <c r="P251" s="21"/>
      <c r="Q251" s="17"/>
      <c r="R251" s="17"/>
      <c r="S251" s="17"/>
    </row>
    <row r="252" spans="9:19" s="1" customFormat="1" x14ac:dyDescent="0.25">
      <c r="I252" s="63"/>
      <c r="L252" s="15"/>
      <c r="M252" s="2"/>
      <c r="O252" s="20"/>
      <c r="P252" s="21"/>
      <c r="Q252" s="17"/>
      <c r="R252" s="17"/>
      <c r="S252" s="17"/>
    </row>
    <row r="253" spans="9:19" s="1" customFormat="1" x14ac:dyDescent="0.25">
      <c r="I253" s="63"/>
      <c r="L253" s="15"/>
      <c r="M253" s="2"/>
      <c r="O253" s="20"/>
      <c r="P253" s="21"/>
      <c r="Q253" s="17"/>
      <c r="R253" s="17"/>
      <c r="S253" s="17"/>
    </row>
    <row r="254" spans="9:19" s="1" customFormat="1" x14ac:dyDescent="0.25">
      <c r="I254" s="63"/>
      <c r="L254" s="15"/>
      <c r="M254" s="2"/>
      <c r="O254" s="20"/>
      <c r="P254" s="21"/>
      <c r="Q254" s="17"/>
      <c r="R254" s="17"/>
      <c r="S254" s="17"/>
    </row>
    <row r="255" spans="9:19" s="1" customFormat="1" x14ac:dyDescent="0.25">
      <c r="I255" s="63"/>
      <c r="L255" s="15"/>
      <c r="M255" s="2"/>
      <c r="O255" s="20"/>
      <c r="P255" s="21"/>
      <c r="Q255" s="17"/>
      <c r="R255" s="17"/>
      <c r="S255" s="17"/>
    </row>
    <row r="256" spans="9:19" s="1" customFormat="1" x14ac:dyDescent="0.25">
      <c r="I256" s="63"/>
      <c r="L256" s="15"/>
      <c r="M256" s="2"/>
      <c r="O256" s="20"/>
      <c r="P256" s="21"/>
      <c r="Q256" s="17"/>
      <c r="R256" s="17"/>
      <c r="S256" s="17"/>
    </row>
    <row r="257" spans="9:19" s="1" customFormat="1" x14ac:dyDescent="0.25">
      <c r="I257" s="63"/>
      <c r="L257" s="15"/>
      <c r="M257" s="2"/>
      <c r="O257" s="20"/>
      <c r="P257" s="21"/>
      <c r="Q257" s="17"/>
      <c r="R257" s="17"/>
      <c r="S257" s="17"/>
    </row>
    <row r="258" spans="9:19" s="1" customFormat="1" x14ac:dyDescent="0.25">
      <c r="I258" s="63"/>
      <c r="L258" s="15"/>
      <c r="M258" s="2"/>
      <c r="O258" s="20"/>
      <c r="P258" s="21"/>
      <c r="Q258" s="17"/>
      <c r="R258" s="17"/>
      <c r="S258" s="17"/>
    </row>
    <row r="259" spans="9:19" s="1" customFormat="1" x14ac:dyDescent="0.25">
      <c r="I259" s="63"/>
      <c r="L259" s="15"/>
      <c r="M259" s="2"/>
      <c r="O259" s="20"/>
      <c r="P259" s="21"/>
      <c r="Q259" s="17"/>
      <c r="R259" s="17"/>
      <c r="S259" s="17"/>
    </row>
    <row r="260" spans="9:19" s="1" customFormat="1" x14ac:dyDescent="0.25">
      <c r="I260" s="63"/>
      <c r="L260" s="15"/>
      <c r="M260" s="2"/>
      <c r="O260" s="20"/>
      <c r="P260" s="21"/>
      <c r="Q260" s="17"/>
      <c r="R260" s="17"/>
      <c r="S260" s="17"/>
    </row>
    <row r="261" spans="9:19" s="1" customFormat="1" x14ac:dyDescent="0.25">
      <c r="I261" s="63"/>
      <c r="L261" s="15"/>
      <c r="M261" s="2"/>
      <c r="O261" s="20"/>
      <c r="P261" s="21"/>
      <c r="Q261" s="17"/>
      <c r="R261" s="17"/>
      <c r="S261" s="17"/>
    </row>
    <row r="262" spans="9:19" s="1" customFormat="1" x14ac:dyDescent="0.25">
      <c r="I262" s="63"/>
      <c r="L262" s="15"/>
      <c r="M262" s="2"/>
      <c r="O262" s="20"/>
      <c r="P262" s="21"/>
      <c r="Q262" s="17"/>
      <c r="R262" s="17"/>
      <c r="S262" s="17"/>
    </row>
    <row r="263" spans="9:19" s="1" customFormat="1" x14ac:dyDescent="0.25">
      <c r="I263" s="63"/>
      <c r="L263" s="15"/>
      <c r="M263" s="2"/>
      <c r="O263" s="20"/>
      <c r="P263" s="21"/>
      <c r="Q263" s="17"/>
      <c r="R263" s="17"/>
      <c r="S263" s="17"/>
    </row>
    <row r="264" spans="9:19" s="1" customFormat="1" x14ac:dyDescent="0.25">
      <c r="I264" s="63"/>
      <c r="L264" s="15"/>
      <c r="M264" s="2"/>
      <c r="O264" s="20"/>
      <c r="P264" s="21"/>
      <c r="Q264" s="17"/>
      <c r="R264" s="17"/>
      <c r="S264" s="17"/>
    </row>
    <row r="265" spans="9:19" s="1" customFormat="1" x14ac:dyDescent="0.25">
      <c r="I265" s="63"/>
      <c r="L265" s="15"/>
      <c r="M265" s="2"/>
      <c r="O265" s="20"/>
      <c r="P265" s="21"/>
      <c r="Q265" s="17"/>
      <c r="R265" s="17"/>
      <c r="S265" s="17"/>
    </row>
    <row r="266" spans="9:19" s="1" customFormat="1" x14ac:dyDescent="0.25">
      <c r="I266" s="63"/>
      <c r="L266" s="15"/>
      <c r="M266" s="2"/>
      <c r="O266" s="20"/>
      <c r="P266" s="21"/>
      <c r="Q266" s="17"/>
      <c r="R266" s="17"/>
      <c r="S266" s="17"/>
    </row>
    <row r="267" spans="9:19" s="1" customFormat="1" x14ac:dyDescent="0.25">
      <c r="I267" s="63"/>
      <c r="L267" s="15"/>
      <c r="M267" s="2"/>
      <c r="O267" s="20"/>
      <c r="P267" s="21"/>
      <c r="Q267" s="17"/>
      <c r="R267" s="17"/>
      <c r="S267" s="17"/>
    </row>
    <row r="268" spans="9:19" s="1" customFormat="1" x14ac:dyDescent="0.25">
      <c r="I268" s="63"/>
      <c r="L268" s="15"/>
      <c r="M268" s="2"/>
      <c r="O268" s="20"/>
      <c r="P268" s="21"/>
      <c r="Q268" s="17"/>
      <c r="R268" s="17"/>
      <c r="S268" s="17"/>
    </row>
    <row r="269" spans="9:19" s="1" customFormat="1" x14ac:dyDescent="0.25">
      <c r="I269" s="63"/>
      <c r="L269" s="15"/>
      <c r="M269" s="2"/>
      <c r="O269" s="20"/>
      <c r="P269" s="21"/>
      <c r="Q269" s="17"/>
      <c r="R269" s="17"/>
      <c r="S269" s="17"/>
    </row>
    <row r="270" spans="9:19" s="1" customFormat="1" x14ac:dyDescent="0.25">
      <c r="I270" s="63"/>
      <c r="L270" s="15"/>
      <c r="M270" s="2"/>
      <c r="O270" s="20"/>
      <c r="P270" s="21"/>
      <c r="Q270" s="17"/>
      <c r="R270" s="17"/>
      <c r="S270" s="17"/>
    </row>
    <row r="271" spans="9:19" s="1" customFormat="1" x14ac:dyDescent="0.25">
      <c r="I271" s="63"/>
      <c r="L271" s="15"/>
      <c r="M271" s="2"/>
      <c r="O271" s="20"/>
      <c r="P271" s="21"/>
      <c r="Q271" s="17"/>
      <c r="R271" s="17"/>
      <c r="S271" s="17"/>
    </row>
    <row r="272" spans="9:19" s="1" customFormat="1" x14ac:dyDescent="0.25">
      <c r="I272" s="63"/>
      <c r="L272" s="15"/>
      <c r="M272" s="2"/>
      <c r="O272" s="20"/>
      <c r="P272" s="21"/>
      <c r="Q272" s="17"/>
      <c r="R272" s="17"/>
      <c r="S272" s="17"/>
    </row>
    <row r="273" spans="9:19" s="1" customFormat="1" x14ac:dyDescent="0.25">
      <c r="I273" s="63"/>
      <c r="L273" s="15"/>
      <c r="M273" s="2"/>
      <c r="O273" s="20"/>
      <c r="P273" s="21"/>
      <c r="Q273" s="17"/>
      <c r="R273" s="17"/>
      <c r="S273" s="17"/>
    </row>
    <row r="274" spans="9:19" s="1" customFormat="1" x14ac:dyDescent="0.25">
      <c r="I274" s="63"/>
      <c r="L274" s="15"/>
      <c r="M274" s="2"/>
      <c r="O274" s="20"/>
      <c r="P274" s="21"/>
      <c r="Q274" s="17"/>
      <c r="R274" s="17"/>
      <c r="S274" s="17"/>
    </row>
    <row r="275" spans="9:19" s="1" customFormat="1" x14ac:dyDescent="0.25">
      <c r="I275" s="63"/>
      <c r="L275" s="15"/>
      <c r="M275" s="2"/>
      <c r="O275" s="20"/>
      <c r="P275" s="21"/>
      <c r="Q275" s="17"/>
      <c r="R275" s="17"/>
      <c r="S275" s="17"/>
    </row>
    <row r="276" spans="9:19" s="1" customFormat="1" x14ac:dyDescent="0.25">
      <c r="I276" s="63"/>
      <c r="L276" s="15"/>
      <c r="M276" s="2"/>
      <c r="O276" s="20"/>
      <c r="P276" s="21"/>
      <c r="Q276" s="17"/>
      <c r="R276" s="17"/>
      <c r="S276" s="17"/>
    </row>
    <row r="277" spans="9:19" s="1" customFormat="1" x14ac:dyDescent="0.25">
      <c r="I277" s="63"/>
      <c r="L277" s="15"/>
      <c r="M277" s="2"/>
      <c r="O277" s="20"/>
      <c r="P277" s="21"/>
      <c r="Q277" s="17"/>
      <c r="R277" s="17"/>
      <c r="S277" s="17"/>
    </row>
    <row r="278" spans="9:19" s="1" customFormat="1" x14ac:dyDescent="0.25">
      <c r="I278" s="63"/>
      <c r="L278" s="15"/>
      <c r="M278" s="2"/>
      <c r="O278" s="20"/>
      <c r="P278" s="21"/>
      <c r="Q278" s="17"/>
      <c r="R278" s="17"/>
      <c r="S278" s="17"/>
    </row>
    <row r="279" spans="9:19" s="1" customFormat="1" x14ac:dyDescent="0.25">
      <c r="I279" s="63"/>
      <c r="L279" s="15"/>
      <c r="M279" s="2"/>
      <c r="O279" s="20"/>
      <c r="P279" s="21"/>
      <c r="Q279" s="17"/>
      <c r="R279" s="17"/>
      <c r="S279" s="17"/>
    </row>
    <row r="280" spans="9:19" s="1" customFormat="1" x14ac:dyDescent="0.25">
      <c r="I280" s="63"/>
      <c r="L280" s="15"/>
      <c r="M280" s="2"/>
      <c r="O280" s="20"/>
      <c r="P280" s="21"/>
      <c r="Q280" s="17"/>
      <c r="R280" s="17"/>
      <c r="S280" s="17"/>
    </row>
    <row r="281" spans="9:19" s="1" customFormat="1" x14ac:dyDescent="0.25">
      <c r="I281" s="63"/>
      <c r="L281" s="15"/>
      <c r="M281" s="2"/>
      <c r="O281" s="20"/>
      <c r="P281" s="21"/>
      <c r="Q281" s="17"/>
      <c r="R281" s="17"/>
      <c r="S281" s="17"/>
    </row>
    <row r="282" spans="9:19" s="1" customFormat="1" x14ac:dyDescent="0.25">
      <c r="I282" s="63"/>
      <c r="L282" s="15"/>
      <c r="M282" s="2"/>
      <c r="O282" s="20"/>
      <c r="P282" s="21"/>
      <c r="Q282" s="17"/>
      <c r="R282" s="17"/>
      <c r="S282" s="17"/>
    </row>
    <row r="283" spans="9:19" s="1" customFormat="1" x14ac:dyDescent="0.25">
      <c r="I283" s="63"/>
      <c r="L283" s="15"/>
      <c r="M283" s="2"/>
      <c r="O283" s="20"/>
      <c r="P283" s="21"/>
      <c r="Q283" s="17"/>
      <c r="R283" s="17"/>
      <c r="S283" s="17"/>
    </row>
    <row r="284" spans="9:19" s="1" customFormat="1" x14ac:dyDescent="0.25">
      <c r="I284" s="63"/>
      <c r="L284" s="15"/>
      <c r="M284" s="2"/>
      <c r="O284" s="20"/>
      <c r="P284" s="21"/>
      <c r="Q284" s="17"/>
      <c r="R284" s="17"/>
      <c r="S284" s="17"/>
    </row>
    <row r="285" spans="9:19" s="1" customFormat="1" x14ac:dyDescent="0.25">
      <c r="I285" s="63"/>
      <c r="L285" s="15"/>
      <c r="M285" s="2"/>
      <c r="O285" s="20"/>
      <c r="P285" s="21"/>
      <c r="Q285" s="17"/>
      <c r="R285" s="17"/>
      <c r="S285" s="17"/>
    </row>
    <row r="286" spans="9:19" s="1" customFormat="1" x14ac:dyDescent="0.25">
      <c r="I286" s="63"/>
      <c r="L286" s="15"/>
      <c r="M286" s="2"/>
      <c r="O286" s="20"/>
      <c r="P286" s="21"/>
      <c r="Q286" s="17"/>
      <c r="R286" s="17"/>
      <c r="S286" s="17"/>
    </row>
    <row r="287" spans="9:19" s="1" customFormat="1" x14ac:dyDescent="0.25">
      <c r="I287" s="63"/>
      <c r="L287" s="15"/>
      <c r="M287" s="2"/>
      <c r="O287" s="20"/>
      <c r="P287" s="21"/>
      <c r="Q287" s="17"/>
      <c r="R287" s="17"/>
      <c r="S287" s="17"/>
    </row>
    <row r="288" spans="9:19" s="1" customFormat="1" x14ac:dyDescent="0.25">
      <c r="I288" s="63"/>
      <c r="L288" s="15"/>
      <c r="M288" s="2"/>
      <c r="O288" s="20"/>
      <c r="P288" s="21"/>
      <c r="Q288" s="17"/>
      <c r="R288" s="17"/>
      <c r="S288" s="17"/>
    </row>
    <row r="289" spans="9:19" s="1" customFormat="1" x14ac:dyDescent="0.25">
      <c r="I289" s="63"/>
      <c r="L289" s="15"/>
      <c r="M289" s="2"/>
      <c r="O289" s="20"/>
      <c r="P289" s="21"/>
      <c r="Q289" s="17"/>
      <c r="R289" s="17"/>
      <c r="S289" s="17"/>
    </row>
    <row r="290" spans="9:19" s="1" customFormat="1" x14ac:dyDescent="0.25">
      <c r="I290" s="63"/>
      <c r="L290" s="15"/>
      <c r="M290" s="2"/>
      <c r="O290" s="20"/>
      <c r="P290" s="21"/>
      <c r="Q290" s="17"/>
      <c r="R290" s="17"/>
      <c r="S290" s="17"/>
    </row>
    <row r="291" spans="9:19" s="1" customFormat="1" x14ac:dyDescent="0.25">
      <c r="I291" s="63"/>
      <c r="L291" s="15"/>
      <c r="M291" s="2"/>
      <c r="O291" s="20"/>
      <c r="P291" s="21"/>
      <c r="Q291" s="17"/>
      <c r="R291" s="17"/>
      <c r="S291" s="17"/>
    </row>
    <row r="292" spans="9:19" s="1" customFormat="1" x14ac:dyDescent="0.25">
      <c r="I292" s="63"/>
      <c r="L292" s="15"/>
      <c r="M292" s="2"/>
      <c r="O292" s="20"/>
      <c r="P292" s="21"/>
      <c r="Q292" s="17"/>
      <c r="R292" s="17"/>
      <c r="S292" s="17"/>
    </row>
    <row r="293" spans="9:19" s="1" customFormat="1" x14ac:dyDescent="0.25">
      <c r="I293" s="63"/>
      <c r="L293" s="15"/>
      <c r="M293" s="2"/>
      <c r="O293" s="20"/>
      <c r="P293" s="21"/>
      <c r="Q293" s="17"/>
      <c r="R293" s="17"/>
      <c r="S293" s="17"/>
    </row>
    <row r="294" spans="9:19" s="1" customFormat="1" x14ac:dyDescent="0.25">
      <c r="I294" s="63"/>
      <c r="L294" s="15"/>
      <c r="M294" s="2"/>
      <c r="O294" s="20"/>
      <c r="P294" s="21"/>
      <c r="Q294" s="17"/>
      <c r="R294" s="17"/>
      <c r="S294" s="17"/>
    </row>
    <row r="295" spans="9:19" s="1" customFormat="1" x14ac:dyDescent="0.25">
      <c r="I295" s="63"/>
      <c r="L295" s="15"/>
      <c r="M295" s="2"/>
      <c r="O295" s="20"/>
      <c r="P295" s="21"/>
      <c r="Q295" s="17"/>
      <c r="R295" s="17"/>
      <c r="S295" s="17"/>
    </row>
    <row r="296" spans="9:19" s="1" customFormat="1" x14ac:dyDescent="0.25">
      <c r="I296" s="63"/>
      <c r="L296" s="15"/>
      <c r="M296" s="2"/>
      <c r="O296" s="20"/>
      <c r="P296" s="21"/>
      <c r="Q296" s="17"/>
      <c r="R296" s="17"/>
      <c r="S296" s="17"/>
    </row>
    <row r="297" spans="9:19" s="1" customFormat="1" x14ac:dyDescent="0.25">
      <c r="I297" s="63"/>
      <c r="L297" s="15"/>
      <c r="M297" s="2"/>
      <c r="O297" s="20"/>
      <c r="P297" s="21"/>
      <c r="Q297" s="17"/>
      <c r="R297" s="17"/>
      <c r="S297" s="17"/>
    </row>
    <row r="298" spans="9:19" s="1" customFormat="1" x14ac:dyDescent="0.25">
      <c r="I298" s="63"/>
      <c r="L298" s="15"/>
      <c r="M298" s="2"/>
      <c r="O298" s="20"/>
      <c r="P298" s="21"/>
      <c r="Q298" s="17"/>
      <c r="R298" s="17"/>
      <c r="S298" s="17"/>
    </row>
    <row r="299" spans="9:19" s="1" customFormat="1" x14ac:dyDescent="0.25">
      <c r="I299" s="63"/>
      <c r="L299" s="15"/>
      <c r="M299" s="2"/>
      <c r="O299" s="20"/>
      <c r="P299" s="21"/>
      <c r="Q299" s="17"/>
      <c r="R299" s="17"/>
      <c r="S299" s="17"/>
    </row>
    <row r="300" spans="9:19" s="1" customFormat="1" x14ac:dyDescent="0.25">
      <c r="I300" s="63"/>
      <c r="L300" s="15"/>
      <c r="M300" s="2"/>
      <c r="O300" s="20"/>
      <c r="P300" s="21"/>
      <c r="Q300" s="17"/>
      <c r="R300" s="17"/>
      <c r="S300" s="17"/>
    </row>
    <row r="301" spans="9:19" s="1" customFormat="1" x14ac:dyDescent="0.25">
      <c r="I301" s="63"/>
      <c r="L301" s="15"/>
      <c r="M301" s="2"/>
      <c r="O301" s="20"/>
      <c r="P301" s="21"/>
      <c r="Q301" s="17"/>
      <c r="R301" s="17"/>
      <c r="S301" s="17"/>
    </row>
    <row r="302" spans="9:19" s="1" customFormat="1" x14ac:dyDescent="0.25">
      <c r="I302" s="63"/>
      <c r="L302" s="15"/>
      <c r="M302" s="2"/>
      <c r="O302" s="20"/>
      <c r="P302" s="21"/>
      <c r="Q302" s="17"/>
      <c r="R302" s="17"/>
      <c r="S302" s="17"/>
    </row>
    <row r="303" spans="9:19" s="1" customFormat="1" x14ac:dyDescent="0.25">
      <c r="I303" s="63"/>
      <c r="L303" s="15"/>
      <c r="M303" s="2"/>
      <c r="O303" s="20"/>
      <c r="P303" s="21"/>
      <c r="Q303" s="17"/>
      <c r="R303" s="17"/>
      <c r="S303" s="17"/>
    </row>
    <row r="304" spans="9:19" s="1" customFormat="1" x14ac:dyDescent="0.25">
      <c r="I304" s="63"/>
      <c r="L304" s="15"/>
      <c r="M304" s="2"/>
      <c r="O304" s="20"/>
      <c r="P304" s="21"/>
      <c r="Q304" s="17"/>
      <c r="R304" s="17"/>
      <c r="S304" s="17"/>
    </row>
    <row r="305" spans="9:19" s="1" customFormat="1" x14ac:dyDescent="0.25">
      <c r="I305" s="63"/>
      <c r="L305" s="15"/>
      <c r="M305" s="2"/>
      <c r="O305" s="20"/>
      <c r="P305" s="21"/>
      <c r="Q305" s="17"/>
      <c r="R305" s="17"/>
      <c r="S305" s="17"/>
    </row>
    <row r="306" spans="9:19" s="1" customFormat="1" x14ac:dyDescent="0.25">
      <c r="I306" s="63"/>
      <c r="L306" s="15"/>
      <c r="M306" s="2"/>
      <c r="O306" s="20"/>
      <c r="P306" s="21"/>
      <c r="Q306" s="17"/>
      <c r="R306" s="17"/>
      <c r="S306" s="17"/>
    </row>
    <row r="307" spans="9:19" s="1" customFormat="1" x14ac:dyDescent="0.25">
      <c r="I307" s="63"/>
      <c r="L307" s="15"/>
      <c r="M307" s="2"/>
      <c r="O307" s="20"/>
      <c r="P307" s="21"/>
      <c r="Q307" s="17"/>
      <c r="R307" s="17"/>
      <c r="S307" s="17"/>
    </row>
    <row r="308" spans="9:19" s="1" customFormat="1" x14ac:dyDescent="0.25">
      <c r="I308" s="63"/>
      <c r="L308" s="15"/>
      <c r="M308" s="2"/>
      <c r="O308" s="20"/>
      <c r="P308" s="21"/>
      <c r="Q308" s="17"/>
      <c r="R308" s="17"/>
      <c r="S308" s="17"/>
    </row>
    <row r="309" spans="9:19" s="1" customFormat="1" x14ac:dyDescent="0.25">
      <c r="I309" s="63"/>
      <c r="L309" s="15"/>
      <c r="M309" s="2"/>
      <c r="O309" s="20"/>
      <c r="P309" s="21"/>
      <c r="Q309" s="17"/>
      <c r="R309" s="17"/>
      <c r="S309" s="17"/>
    </row>
    <row r="310" spans="9:19" s="1" customFormat="1" x14ac:dyDescent="0.25">
      <c r="I310" s="63"/>
      <c r="L310" s="15"/>
      <c r="M310" s="2"/>
      <c r="O310" s="20"/>
      <c r="P310" s="21"/>
      <c r="Q310" s="17"/>
      <c r="R310" s="17"/>
      <c r="S310" s="17"/>
    </row>
    <row r="311" spans="9:19" s="1" customFormat="1" x14ac:dyDescent="0.25">
      <c r="I311" s="63"/>
      <c r="L311" s="15"/>
      <c r="M311" s="2"/>
      <c r="O311" s="20"/>
      <c r="P311" s="21"/>
      <c r="Q311" s="17"/>
      <c r="R311" s="17"/>
      <c r="S311" s="17"/>
    </row>
    <row r="312" spans="9:19" s="1" customFormat="1" x14ac:dyDescent="0.25">
      <c r="I312" s="63"/>
      <c r="L312" s="15"/>
      <c r="M312" s="2"/>
      <c r="O312" s="20"/>
      <c r="P312" s="21"/>
      <c r="Q312" s="17"/>
      <c r="R312" s="17"/>
      <c r="S312" s="17"/>
    </row>
    <row r="313" spans="9:19" s="1" customFormat="1" x14ac:dyDescent="0.25">
      <c r="I313" s="63"/>
      <c r="L313" s="15"/>
      <c r="M313" s="2"/>
      <c r="O313" s="20"/>
      <c r="P313" s="21"/>
      <c r="Q313" s="17"/>
      <c r="R313" s="17"/>
      <c r="S313" s="17"/>
    </row>
    <row r="314" spans="9:19" s="1" customFormat="1" x14ac:dyDescent="0.25">
      <c r="I314" s="63"/>
      <c r="L314" s="15"/>
      <c r="M314" s="2"/>
      <c r="O314" s="20"/>
      <c r="P314" s="21"/>
      <c r="Q314" s="17"/>
      <c r="R314" s="17"/>
      <c r="S314" s="17"/>
    </row>
    <row r="315" spans="9:19" s="1" customFormat="1" x14ac:dyDescent="0.25">
      <c r="I315" s="63"/>
      <c r="L315" s="15"/>
      <c r="M315" s="2"/>
      <c r="O315" s="20"/>
      <c r="P315" s="21"/>
      <c r="Q315" s="17"/>
      <c r="R315" s="17"/>
      <c r="S315" s="17"/>
    </row>
    <row r="316" spans="9:19" s="1" customFormat="1" x14ac:dyDescent="0.25">
      <c r="I316" s="63"/>
      <c r="L316" s="15"/>
      <c r="M316" s="2"/>
      <c r="O316" s="20"/>
      <c r="P316" s="21"/>
      <c r="Q316" s="17"/>
      <c r="R316" s="17"/>
      <c r="S316" s="17"/>
    </row>
    <row r="317" spans="9:19" s="1" customFormat="1" x14ac:dyDescent="0.25">
      <c r="I317" s="63"/>
      <c r="L317" s="15"/>
      <c r="M317" s="2"/>
      <c r="O317" s="20"/>
      <c r="P317" s="21"/>
      <c r="Q317" s="17"/>
      <c r="R317" s="17"/>
      <c r="S317" s="17"/>
    </row>
    <row r="318" spans="9:19" s="1" customFormat="1" x14ac:dyDescent="0.25">
      <c r="I318" s="63"/>
      <c r="L318" s="15"/>
      <c r="M318" s="2"/>
      <c r="O318" s="20"/>
      <c r="P318" s="21"/>
      <c r="Q318" s="17"/>
      <c r="R318" s="17"/>
      <c r="S318" s="17"/>
    </row>
    <row r="319" spans="9:19" s="1" customFormat="1" x14ac:dyDescent="0.25">
      <c r="I319" s="63"/>
      <c r="L319" s="15"/>
      <c r="M319" s="2"/>
      <c r="O319" s="20"/>
      <c r="P319" s="21"/>
      <c r="Q319" s="17"/>
      <c r="R319" s="17"/>
      <c r="S319" s="17"/>
    </row>
    <row r="320" spans="9:19" s="1" customFormat="1" x14ac:dyDescent="0.25">
      <c r="I320" s="63"/>
      <c r="L320" s="15"/>
      <c r="M320" s="2"/>
      <c r="O320" s="20"/>
      <c r="P320" s="21"/>
      <c r="Q320" s="17"/>
      <c r="R320" s="17"/>
      <c r="S320" s="17"/>
    </row>
    <row r="321" spans="9:19" s="1" customFormat="1" x14ac:dyDescent="0.25">
      <c r="I321" s="63"/>
      <c r="L321" s="15"/>
      <c r="M321" s="2"/>
      <c r="O321" s="20"/>
      <c r="P321" s="21"/>
      <c r="Q321" s="17"/>
      <c r="R321" s="17"/>
      <c r="S321" s="17"/>
    </row>
    <row r="322" spans="9:19" s="1" customFormat="1" x14ac:dyDescent="0.25">
      <c r="I322" s="63"/>
      <c r="L322" s="15"/>
      <c r="M322" s="2"/>
      <c r="O322" s="20"/>
      <c r="P322" s="21"/>
      <c r="Q322" s="17"/>
      <c r="R322" s="17"/>
      <c r="S322" s="17"/>
    </row>
    <row r="323" spans="9:19" s="1" customFormat="1" x14ac:dyDescent="0.25">
      <c r="I323" s="63"/>
      <c r="L323" s="15"/>
      <c r="M323" s="2"/>
      <c r="O323" s="20"/>
      <c r="P323" s="21"/>
      <c r="Q323" s="17"/>
      <c r="R323" s="17"/>
      <c r="S323" s="17"/>
    </row>
    <row r="324" spans="9:19" s="1" customFormat="1" x14ac:dyDescent="0.25">
      <c r="I324" s="63"/>
      <c r="L324" s="15"/>
      <c r="M324" s="2"/>
      <c r="O324" s="20"/>
      <c r="P324" s="21"/>
      <c r="Q324" s="17"/>
      <c r="R324" s="17"/>
      <c r="S324" s="17"/>
    </row>
    <row r="325" spans="9:19" s="1" customFormat="1" x14ac:dyDescent="0.25">
      <c r="I325" s="63"/>
      <c r="L325" s="15"/>
      <c r="M325" s="2"/>
      <c r="O325" s="20"/>
      <c r="P325" s="21"/>
      <c r="Q325" s="17"/>
      <c r="R325" s="17"/>
      <c r="S325" s="17"/>
    </row>
    <row r="326" spans="9:19" s="1" customFormat="1" x14ac:dyDescent="0.25">
      <c r="I326" s="63"/>
      <c r="L326" s="15"/>
      <c r="M326" s="2"/>
      <c r="O326" s="20"/>
      <c r="P326" s="21"/>
      <c r="Q326" s="17"/>
      <c r="R326" s="17"/>
      <c r="S326" s="17"/>
    </row>
    <row r="327" spans="9:19" s="1" customFormat="1" x14ac:dyDescent="0.25">
      <c r="I327" s="63"/>
      <c r="L327" s="15"/>
      <c r="M327" s="2"/>
      <c r="O327" s="20"/>
      <c r="P327" s="21"/>
      <c r="Q327" s="17"/>
      <c r="R327" s="17"/>
      <c r="S327" s="17"/>
    </row>
    <row r="328" spans="9:19" s="1" customFormat="1" x14ac:dyDescent="0.25">
      <c r="I328" s="63"/>
      <c r="L328" s="15"/>
      <c r="M328" s="2"/>
      <c r="O328" s="20"/>
      <c r="P328" s="21"/>
      <c r="Q328" s="17"/>
      <c r="R328" s="17"/>
      <c r="S328" s="17"/>
    </row>
    <row r="329" spans="9:19" s="1" customFormat="1" x14ac:dyDescent="0.25">
      <c r="I329" s="63"/>
      <c r="L329" s="15"/>
      <c r="M329" s="2"/>
      <c r="O329" s="20"/>
      <c r="P329" s="21"/>
      <c r="Q329" s="17"/>
      <c r="R329" s="17"/>
      <c r="S329" s="17"/>
    </row>
    <row r="330" spans="9:19" s="1" customFormat="1" x14ac:dyDescent="0.25">
      <c r="I330" s="63"/>
      <c r="L330" s="15"/>
      <c r="M330" s="2"/>
      <c r="O330" s="20"/>
      <c r="P330" s="21"/>
      <c r="Q330" s="17"/>
      <c r="R330" s="17"/>
      <c r="S330" s="17"/>
    </row>
    <row r="331" spans="9:19" s="1" customFormat="1" x14ac:dyDescent="0.25">
      <c r="I331" s="63"/>
      <c r="L331" s="15"/>
      <c r="M331" s="2"/>
      <c r="O331" s="20"/>
      <c r="P331" s="21"/>
      <c r="Q331" s="17"/>
      <c r="R331" s="17"/>
      <c r="S331" s="17"/>
    </row>
    <row r="332" spans="9:19" s="1" customFormat="1" x14ac:dyDescent="0.25">
      <c r="I332" s="63"/>
      <c r="L332" s="15"/>
      <c r="M332" s="2"/>
      <c r="O332" s="20"/>
      <c r="P332" s="21"/>
      <c r="Q332" s="17"/>
      <c r="R332" s="17"/>
      <c r="S332" s="17"/>
    </row>
    <row r="333" spans="9:19" s="1" customFormat="1" x14ac:dyDescent="0.25">
      <c r="I333" s="63"/>
      <c r="L333" s="15"/>
      <c r="M333" s="2"/>
      <c r="O333" s="20"/>
      <c r="P333" s="21"/>
      <c r="Q333" s="17"/>
      <c r="R333" s="17"/>
      <c r="S333" s="17"/>
    </row>
    <row r="334" spans="9:19" s="1" customFormat="1" x14ac:dyDescent="0.25">
      <c r="I334" s="63"/>
      <c r="L334" s="15"/>
      <c r="M334" s="2"/>
      <c r="O334" s="20"/>
      <c r="P334" s="21"/>
      <c r="Q334" s="17"/>
      <c r="R334" s="17"/>
      <c r="S334" s="17"/>
    </row>
    <row r="335" spans="9:19" s="1" customFormat="1" x14ac:dyDescent="0.25">
      <c r="I335" s="63"/>
      <c r="L335" s="15"/>
      <c r="M335" s="2"/>
      <c r="O335" s="20"/>
      <c r="P335" s="21"/>
      <c r="Q335" s="17"/>
      <c r="R335" s="17"/>
      <c r="S335" s="17"/>
    </row>
    <row r="336" spans="9:19" s="1" customFormat="1" x14ac:dyDescent="0.25">
      <c r="I336" s="63"/>
      <c r="L336" s="15"/>
      <c r="M336" s="2"/>
      <c r="O336" s="20"/>
      <c r="P336" s="21"/>
      <c r="Q336" s="17"/>
      <c r="R336" s="17"/>
      <c r="S336" s="17"/>
    </row>
    <row r="337" spans="9:19" s="1" customFormat="1" x14ac:dyDescent="0.25">
      <c r="I337" s="63"/>
      <c r="L337" s="15"/>
      <c r="M337" s="2"/>
      <c r="O337" s="20"/>
      <c r="P337" s="21"/>
      <c r="Q337" s="17"/>
      <c r="R337" s="17"/>
      <c r="S337" s="17"/>
    </row>
    <row r="338" spans="9:19" s="1" customFormat="1" x14ac:dyDescent="0.25">
      <c r="I338" s="63"/>
      <c r="L338" s="15"/>
      <c r="M338" s="2"/>
      <c r="O338" s="20"/>
      <c r="P338" s="21"/>
      <c r="Q338" s="17"/>
      <c r="R338" s="17"/>
      <c r="S338" s="17"/>
    </row>
    <row r="339" spans="9:19" s="1" customFormat="1" x14ac:dyDescent="0.25">
      <c r="I339" s="63"/>
      <c r="L339" s="15"/>
      <c r="M339" s="2"/>
      <c r="O339" s="20"/>
      <c r="P339" s="21"/>
      <c r="Q339" s="17"/>
      <c r="R339" s="17"/>
      <c r="S339" s="17"/>
    </row>
    <row r="340" spans="9:19" s="1" customFormat="1" x14ac:dyDescent="0.25">
      <c r="I340" s="63"/>
      <c r="L340" s="15"/>
      <c r="M340" s="2"/>
      <c r="O340" s="20"/>
      <c r="P340" s="21"/>
      <c r="Q340" s="17"/>
      <c r="R340" s="17"/>
      <c r="S340" s="17"/>
    </row>
    <row r="341" spans="9:19" s="1" customFormat="1" x14ac:dyDescent="0.25">
      <c r="I341" s="63"/>
      <c r="L341" s="15"/>
      <c r="M341" s="2"/>
      <c r="O341" s="20"/>
      <c r="P341" s="21"/>
      <c r="Q341" s="17"/>
      <c r="R341" s="17"/>
      <c r="S341" s="17"/>
    </row>
    <row r="342" spans="9:19" s="1" customFormat="1" x14ac:dyDescent="0.25">
      <c r="I342" s="63"/>
      <c r="L342" s="15"/>
      <c r="M342" s="2"/>
      <c r="O342" s="20"/>
      <c r="P342" s="21"/>
      <c r="Q342" s="17"/>
      <c r="R342" s="17"/>
      <c r="S342" s="17"/>
    </row>
    <row r="343" spans="9:19" s="1" customFormat="1" x14ac:dyDescent="0.25">
      <c r="I343" s="63"/>
      <c r="L343" s="15"/>
      <c r="M343" s="2"/>
      <c r="O343" s="20"/>
      <c r="P343" s="21"/>
      <c r="Q343" s="17"/>
      <c r="R343" s="17"/>
      <c r="S343" s="17"/>
    </row>
    <row r="344" spans="9:19" s="1" customFormat="1" x14ac:dyDescent="0.25">
      <c r="I344" s="63"/>
      <c r="L344" s="15"/>
      <c r="M344" s="2"/>
      <c r="O344" s="20"/>
      <c r="P344" s="21"/>
      <c r="Q344" s="17"/>
      <c r="R344" s="17"/>
      <c r="S344" s="17"/>
    </row>
    <row r="345" spans="9:19" s="1" customFormat="1" x14ac:dyDescent="0.25">
      <c r="I345" s="63"/>
      <c r="L345" s="15"/>
      <c r="M345" s="2"/>
      <c r="O345" s="20"/>
      <c r="P345" s="21"/>
      <c r="Q345" s="17"/>
      <c r="R345" s="17"/>
      <c r="S345" s="17"/>
    </row>
    <row r="346" spans="9:19" s="1" customFormat="1" x14ac:dyDescent="0.25">
      <c r="I346" s="63"/>
      <c r="L346" s="15"/>
      <c r="M346" s="2"/>
      <c r="O346" s="20"/>
      <c r="P346" s="21"/>
      <c r="Q346" s="17"/>
      <c r="R346" s="17"/>
      <c r="S346" s="17"/>
    </row>
    <row r="347" spans="9:19" s="1" customFormat="1" x14ac:dyDescent="0.25">
      <c r="I347" s="63"/>
      <c r="L347" s="15"/>
      <c r="M347" s="2"/>
      <c r="O347" s="20"/>
      <c r="P347" s="21"/>
      <c r="Q347" s="17"/>
      <c r="R347" s="17"/>
      <c r="S347" s="17"/>
    </row>
    <row r="348" spans="9:19" s="1" customFormat="1" x14ac:dyDescent="0.25">
      <c r="I348" s="63"/>
      <c r="L348" s="15"/>
      <c r="M348" s="2"/>
      <c r="O348" s="20"/>
      <c r="P348" s="21"/>
      <c r="Q348" s="17"/>
      <c r="R348" s="17"/>
      <c r="S348" s="17"/>
    </row>
    <row r="349" spans="9:19" s="1" customFormat="1" x14ac:dyDescent="0.25">
      <c r="I349" s="63"/>
      <c r="L349" s="15"/>
      <c r="M349" s="2"/>
      <c r="O349" s="20"/>
      <c r="P349" s="21"/>
      <c r="Q349" s="17"/>
      <c r="R349" s="17"/>
      <c r="S349" s="17"/>
    </row>
    <row r="350" spans="9:19" s="1" customFormat="1" x14ac:dyDescent="0.25">
      <c r="I350" s="63"/>
      <c r="L350" s="15"/>
      <c r="M350" s="2"/>
      <c r="O350" s="20"/>
      <c r="P350" s="21"/>
      <c r="Q350" s="17"/>
      <c r="R350" s="17"/>
      <c r="S350" s="17"/>
    </row>
    <row r="351" spans="9:19" s="1" customFormat="1" x14ac:dyDescent="0.25">
      <c r="I351" s="63"/>
      <c r="L351" s="15"/>
      <c r="M351" s="2"/>
      <c r="O351" s="20"/>
      <c r="P351" s="21"/>
      <c r="Q351" s="17"/>
      <c r="R351" s="17"/>
      <c r="S351" s="17"/>
    </row>
    <row r="352" spans="9:19" s="1" customFormat="1" x14ac:dyDescent="0.25">
      <c r="I352" s="63"/>
      <c r="L352" s="15"/>
      <c r="M352" s="2"/>
      <c r="O352" s="20"/>
      <c r="P352" s="21"/>
      <c r="Q352" s="17"/>
      <c r="R352" s="17"/>
      <c r="S352" s="17"/>
    </row>
    <row r="353" spans="9:19" s="1" customFormat="1" x14ac:dyDescent="0.25">
      <c r="I353" s="63"/>
      <c r="L353" s="15"/>
      <c r="M353" s="2"/>
      <c r="O353" s="20"/>
      <c r="P353" s="21"/>
      <c r="Q353" s="17"/>
      <c r="R353" s="17"/>
      <c r="S353" s="17"/>
    </row>
    <row r="354" spans="9:19" s="1" customFormat="1" x14ac:dyDescent="0.25">
      <c r="I354" s="63"/>
      <c r="L354" s="15"/>
      <c r="M354" s="2"/>
      <c r="O354" s="20"/>
      <c r="P354" s="21"/>
      <c r="Q354" s="17"/>
      <c r="R354" s="17"/>
      <c r="S354" s="17"/>
    </row>
    <row r="355" spans="9:19" s="1" customFormat="1" x14ac:dyDescent="0.25">
      <c r="I355" s="63"/>
      <c r="L355" s="15"/>
      <c r="M355" s="2"/>
      <c r="O355" s="20"/>
      <c r="P355" s="21"/>
      <c r="Q355" s="17"/>
      <c r="R355" s="17"/>
      <c r="S355" s="17"/>
    </row>
    <row r="356" spans="9:19" s="1" customFormat="1" x14ac:dyDescent="0.25">
      <c r="I356" s="63"/>
      <c r="L356" s="15"/>
      <c r="M356" s="2"/>
      <c r="O356" s="20"/>
      <c r="P356" s="21"/>
      <c r="Q356" s="17"/>
      <c r="R356" s="17"/>
      <c r="S356" s="17"/>
    </row>
    <row r="357" spans="9:19" s="1" customFormat="1" x14ac:dyDescent="0.25">
      <c r="I357" s="63"/>
      <c r="L357" s="15"/>
      <c r="M357" s="2"/>
      <c r="O357" s="20"/>
      <c r="P357" s="21"/>
      <c r="Q357" s="17"/>
      <c r="R357" s="17"/>
      <c r="S357" s="17"/>
    </row>
    <row r="358" spans="9:19" s="1" customFormat="1" x14ac:dyDescent="0.25">
      <c r="I358" s="63"/>
      <c r="L358" s="15"/>
      <c r="M358" s="2"/>
      <c r="O358" s="20"/>
      <c r="P358" s="21"/>
      <c r="Q358" s="17"/>
      <c r="R358" s="17"/>
      <c r="S358" s="17"/>
    </row>
    <row r="359" spans="9:19" s="1" customFormat="1" x14ac:dyDescent="0.25">
      <c r="I359" s="63"/>
      <c r="L359" s="15"/>
      <c r="M359" s="2"/>
      <c r="O359" s="20"/>
      <c r="P359" s="21"/>
      <c r="Q359" s="17"/>
      <c r="R359" s="17"/>
      <c r="S359" s="17"/>
    </row>
    <row r="360" spans="9:19" s="1" customFormat="1" x14ac:dyDescent="0.25">
      <c r="I360" s="63"/>
      <c r="L360" s="15"/>
      <c r="M360" s="2"/>
      <c r="O360" s="20"/>
      <c r="P360" s="21"/>
      <c r="Q360" s="17"/>
      <c r="R360" s="17"/>
      <c r="S360" s="17"/>
    </row>
    <row r="361" spans="9:19" s="1" customFormat="1" x14ac:dyDescent="0.25">
      <c r="I361" s="63"/>
      <c r="L361" s="15"/>
      <c r="M361" s="2"/>
      <c r="O361" s="20"/>
      <c r="P361" s="21"/>
      <c r="Q361" s="17"/>
      <c r="R361" s="17"/>
      <c r="S361" s="17"/>
    </row>
    <row r="362" spans="9:19" s="1" customFormat="1" x14ac:dyDescent="0.25">
      <c r="I362" s="63"/>
      <c r="L362" s="15"/>
      <c r="M362" s="2"/>
      <c r="O362" s="20"/>
      <c r="P362" s="21"/>
      <c r="Q362" s="17"/>
      <c r="R362" s="17"/>
      <c r="S362" s="17"/>
    </row>
    <row r="363" spans="9:19" s="1" customFormat="1" x14ac:dyDescent="0.25">
      <c r="I363" s="63"/>
      <c r="L363" s="15"/>
      <c r="M363" s="2"/>
      <c r="O363" s="20"/>
      <c r="P363" s="21"/>
      <c r="Q363" s="17"/>
      <c r="R363" s="17"/>
      <c r="S363" s="17"/>
    </row>
    <row r="364" spans="9:19" s="1" customFormat="1" x14ac:dyDescent="0.25">
      <c r="I364" s="63"/>
      <c r="L364" s="15"/>
      <c r="M364" s="2"/>
      <c r="O364" s="20"/>
      <c r="P364" s="21"/>
      <c r="Q364" s="17"/>
      <c r="R364" s="17"/>
      <c r="S364" s="17"/>
    </row>
    <row r="365" spans="9:19" s="1" customFormat="1" x14ac:dyDescent="0.25">
      <c r="I365" s="63"/>
      <c r="L365" s="15"/>
      <c r="M365" s="2"/>
      <c r="O365" s="20"/>
      <c r="P365" s="21"/>
      <c r="Q365" s="17"/>
      <c r="R365" s="17"/>
      <c r="S365" s="17"/>
    </row>
    <row r="366" spans="9:19" s="1" customFormat="1" x14ac:dyDescent="0.25">
      <c r="I366" s="63"/>
      <c r="L366" s="15"/>
      <c r="M366" s="2"/>
      <c r="O366" s="20"/>
      <c r="P366" s="21"/>
      <c r="Q366" s="17"/>
      <c r="R366" s="17"/>
      <c r="S366" s="17"/>
    </row>
    <row r="367" spans="9:19" s="1" customFormat="1" x14ac:dyDescent="0.25">
      <c r="I367" s="63"/>
      <c r="L367" s="15"/>
      <c r="M367" s="2"/>
      <c r="O367" s="20"/>
      <c r="P367" s="21"/>
      <c r="Q367" s="17"/>
      <c r="R367" s="17"/>
      <c r="S367" s="17"/>
    </row>
    <row r="368" spans="9:19" s="1" customFormat="1" x14ac:dyDescent="0.25">
      <c r="I368" s="63"/>
      <c r="L368" s="15"/>
      <c r="M368" s="2"/>
      <c r="O368" s="20"/>
      <c r="P368" s="21"/>
      <c r="Q368" s="17"/>
      <c r="R368" s="17"/>
      <c r="S368" s="17"/>
    </row>
    <row r="369" spans="9:19" s="1" customFormat="1" x14ac:dyDescent="0.25">
      <c r="I369" s="63"/>
      <c r="L369" s="15"/>
      <c r="M369" s="2"/>
      <c r="O369" s="20"/>
      <c r="P369" s="21"/>
      <c r="Q369" s="17"/>
      <c r="R369" s="17"/>
      <c r="S369" s="17"/>
    </row>
    <row r="370" spans="9:19" s="1" customFormat="1" x14ac:dyDescent="0.25">
      <c r="I370" s="63"/>
      <c r="L370" s="15"/>
      <c r="M370" s="2"/>
      <c r="O370" s="20"/>
      <c r="P370" s="21"/>
      <c r="Q370" s="17"/>
      <c r="R370" s="17"/>
      <c r="S370" s="17"/>
    </row>
    <row r="371" spans="9:19" s="1" customFormat="1" x14ac:dyDescent="0.25">
      <c r="I371" s="63"/>
      <c r="L371" s="15"/>
      <c r="M371" s="2"/>
      <c r="O371" s="20"/>
      <c r="P371" s="21"/>
      <c r="Q371" s="17"/>
      <c r="R371" s="17"/>
      <c r="S371" s="17"/>
    </row>
    <row r="372" spans="9:19" s="1" customFormat="1" x14ac:dyDescent="0.25">
      <c r="I372" s="63"/>
      <c r="L372" s="15"/>
      <c r="M372" s="2"/>
      <c r="O372" s="20"/>
      <c r="P372" s="21"/>
      <c r="Q372" s="17"/>
      <c r="R372" s="17"/>
      <c r="S372" s="17"/>
    </row>
    <row r="373" spans="9:19" s="1" customFormat="1" x14ac:dyDescent="0.25">
      <c r="I373" s="63"/>
      <c r="L373" s="15"/>
      <c r="M373" s="2"/>
      <c r="O373" s="20"/>
      <c r="P373" s="21"/>
      <c r="Q373" s="17"/>
      <c r="R373" s="17"/>
      <c r="S373" s="17"/>
    </row>
    <row r="374" spans="9:19" s="1" customFormat="1" x14ac:dyDescent="0.25">
      <c r="I374" s="63"/>
      <c r="L374" s="15"/>
      <c r="M374" s="2"/>
      <c r="O374" s="20"/>
      <c r="P374" s="21"/>
      <c r="Q374" s="17"/>
      <c r="R374" s="17"/>
      <c r="S374" s="17"/>
    </row>
    <row r="375" spans="9:19" s="1" customFormat="1" x14ac:dyDescent="0.25">
      <c r="I375" s="63"/>
      <c r="L375" s="15"/>
      <c r="M375" s="2"/>
      <c r="O375" s="20"/>
      <c r="P375" s="21"/>
      <c r="Q375" s="17"/>
      <c r="R375" s="17"/>
      <c r="S375" s="17"/>
    </row>
    <row r="376" spans="9:19" s="1" customFormat="1" x14ac:dyDescent="0.25">
      <c r="I376" s="63"/>
      <c r="L376" s="15"/>
      <c r="M376" s="2"/>
      <c r="O376" s="20"/>
      <c r="P376" s="21"/>
      <c r="Q376" s="17"/>
      <c r="R376" s="17"/>
      <c r="S376" s="17"/>
    </row>
    <row r="377" spans="9:19" s="1" customFormat="1" x14ac:dyDescent="0.25">
      <c r="I377" s="63"/>
      <c r="L377" s="15"/>
      <c r="M377" s="2"/>
      <c r="O377" s="20"/>
      <c r="P377" s="21"/>
      <c r="Q377" s="17"/>
      <c r="R377" s="17"/>
      <c r="S377" s="17"/>
    </row>
    <row r="378" spans="9:19" s="1" customFormat="1" x14ac:dyDescent="0.25">
      <c r="I378" s="63"/>
      <c r="L378" s="15"/>
      <c r="M378" s="2"/>
      <c r="O378" s="20"/>
      <c r="P378" s="21"/>
      <c r="Q378" s="17"/>
      <c r="R378" s="17"/>
      <c r="S378" s="17"/>
    </row>
    <row r="379" spans="9:19" s="1" customFormat="1" x14ac:dyDescent="0.25">
      <c r="I379" s="63"/>
      <c r="L379" s="15"/>
      <c r="M379" s="2"/>
      <c r="O379" s="20"/>
      <c r="P379" s="21"/>
      <c r="Q379" s="17"/>
      <c r="R379" s="17"/>
      <c r="S379" s="17"/>
    </row>
    <row r="380" spans="9:19" s="1" customFormat="1" x14ac:dyDescent="0.25">
      <c r="I380" s="63"/>
      <c r="L380" s="15"/>
      <c r="M380" s="2"/>
      <c r="O380" s="20"/>
      <c r="P380" s="21"/>
      <c r="Q380" s="17"/>
      <c r="R380" s="17"/>
      <c r="S380" s="17"/>
    </row>
    <row r="381" spans="9:19" s="1" customFormat="1" x14ac:dyDescent="0.25">
      <c r="I381" s="63"/>
      <c r="L381" s="15"/>
      <c r="M381" s="2"/>
      <c r="O381" s="20"/>
      <c r="P381" s="21"/>
      <c r="Q381" s="17"/>
      <c r="R381" s="17"/>
      <c r="S381" s="17"/>
    </row>
    <row r="382" spans="9:19" s="1" customFormat="1" x14ac:dyDescent="0.25">
      <c r="I382" s="63"/>
      <c r="L382" s="15"/>
      <c r="M382" s="2"/>
      <c r="O382" s="20"/>
      <c r="P382" s="21"/>
      <c r="Q382" s="17"/>
      <c r="R382" s="17"/>
      <c r="S382" s="17"/>
    </row>
    <row r="383" spans="9:19" s="1" customFormat="1" x14ac:dyDescent="0.25">
      <c r="I383" s="63"/>
      <c r="L383" s="15"/>
      <c r="M383" s="2"/>
      <c r="O383" s="20"/>
      <c r="P383" s="21"/>
      <c r="Q383" s="17"/>
      <c r="R383" s="17"/>
      <c r="S383" s="17"/>
    </row>
    <row r="384" spans="9:19" s="1" customFormat="1" x14ac:dyDescent="0.25">
      <c r="I384" s="63"/>
      <c r="L384" s="15"/>
      <c r="M384" s="2"/>
      <c r="O384" s="20"/>
      <c r="P384" s="21"/>
      <c r="Q384" s="17"/>
      <c r="R384" s="17"/>
      <c r="S384" s="17"/>
    </row>
    <row r="385" spans="9:19" s="1" customFormat="1" x14ac:dyDescent="0.25">
      <c r="I385" s="63"/>
      <c r="L385" s="15"/>
      <c r="M385" s="2"/>
      <c r="O385" s="20"/>
      <c r="P385" s="21"/>
      <c r="Q385" s="17"/>
      <c r="R385" s="17"/>
      <c r="S385" s="17"/>
    </row>
    <row r="386" spans="9:19" s="1" customFormat="1" x14ac:dyDescent="0.25">
      <c r="I386" s="63"/>
      <c r="L386" s="15"/>
      <c r="M386" s="2"/>
      <c r="O386" s="20"/>
      <c r="P386" s="21"/>
      <c r="Q386" s="17"/>
      <c r="R386" s="17"/>
      <c r="S386" s="17"/>
    </row>
    <row r="387" spans="9:19" s="1" customFormat="1" x14ac:dyDescent="0.25">
      <c r="I387" s="63"/>
      <c r="L387" s="15"/>
      <c r="M387" s="2"/>
      <c r="O387" s="20"/>
      <c r="P387" s="21"/>
      <c r="Q387" s="17"/>
      <c r="R387" s="17"/>
      <c r="S387" s="17"/>
    </row>
    <row r="388" spans="9:19" s="1" customFormat="1" x14ac:dyDescent="0.25">
      <c r="I388" s="63"/>
      <c r="L388" s="15"/>
      <c r="M388" s="2"/>
      <c r="O388" s="20"/>
      <c r="P388" s="21"/>
      <c r="Q388" s="17"/>
      <c r="R388" s="17"/>
      <c r="S388" s="17"/>
    </row>
    <row r="389" spans="9:19" s="1" customFormat="1" x14ac:dyDescent="0.25">
      <c r="I389" s="63"/>
      <c r="L389" s="15"/>
      <c r="M389" s="2"/>
      <c r="O389" s="20"/>
      <c r="P389" s="21"/>
      <c r="Q389" s="17"/>
      <c r="R389" s="17"/>
      <c r="S389" s="17"/>
    </row>
    <row r="390" spans="9:19" s="1" customFormat="1" x14ac:dyDescent="0.25">
      <c r="I390" s="63"/>
      <c r="L390" s="15"/>
      <c r="M390" s="2"/>
      <c r="O390" s="20"/>
      <c r="P390" s="21"/>
      <c r="Q390" s="17"/>
      <c r="R390" s="17"/>
      <c r="S390" s="17"/>
    </row>
    <row r="391" spans="9:19" s="1" customFormat="1" x14ac:dyDescent="0.25">
      <c r="I391" s="63"/>
      <c r="L391" s="15"/>
      <c r="M391" s="2"/>
      <c r="O391" s="20"/>
      <c r="P391" s="21"/>
      <c r="Q391" s="17"/>
      <c r="R391" s="17"/>
      <c r="S391" s="17"/>
    </row>
    <row r="392" spans="9:19" s="1" customFormat="1" x14ac:dyDescent="0.25">
      <c r="I392" s="63"/>
      <c r="L392" s="15"/>
      <c r="M392" s="2"/>
      <c r="O392" s="20"/>
      <c r="P392" s="21"/>
      <c r="Q392" s="17"/>
      <c r="R392" s="17"/>
      <c r="S392" s="17"/>
    </row>
    <row r="393" spans="9:19" s="1" customFormat="1" x14ac:dyDescent="0.25">
      <c r="I393" s="63"/>
      <c r="L393" s="15"/>
      <c r="M393" s="2"/>
      <c r="O393" s="20"/>
      <c r="P393" s="21"/>
      <c r="Q393" s="17"/>
      <c r="R393" s="17"/>
      <c r="S393" s="17"/>
    </row>
    <row r="394" spans="9:19" s="1" customFormat="1" x14ac:dyDescent="0.25">
      <c r="I394" s="63"/>
      <c r="L394" s="15"/>
      <c r="M394" s="2"/>
      <c r="O394" s="20"/>
      <c r="P394" s="21"/>
      <c r="Q394" s="17"/>
      <c r="R394" s="17"/>
      <c r="S394" s="17"/>
    </row>
    <row r="395" spans="9:19" s="1" customFormat="1" x14ac:dyDescent="0.25">
      <c r="I395" s="63"/>
      <c r="L395" s="15"/>
      <c r="M395" s="2"/>
      <c r="O395" s="20"/>
      <c r="P395" s="21"/>
      <c r="Q395" s="17"/>
      <c r="R395" s="17"/>
      <c r="S395" s="17"/>
    </row>
    <row r="396" spans="9:19" s="1" customFormat="1" x14ac:dyDescent="0.25">
      <c r="I396" s="63"/>
      <c r="L396" s="15"/>
      <c r="M396" s="2"/>
      <c r="O396" s="20"/>
      <c r="P396" s="21"/>
      <c r="Q396" s="17"/>
      <c r="R396" s="17"/>
      <c r="S396" s="17"/>
    </row>
    <row r="397" spans="9:19" s="1" customFormat="1" x14ac:dyDescent="0.25">
      <c r="I397" s="63"/>
      <c r="L397" s="15"/>
      <c r="M397" s="2"/>
      <c r="O397" s="20"/>
      <c r="P397" s="21"/>
      <c r="Q397" s="17"/>
      <c r="R397" s="17"/>
      <c r="S397" s="17"/>
    </row>
    <row r="398" spans="9:19" s="1" customFormat="1" x14ac:dyDescent="0.25">
      <c r="I398" s="63"/>
      <c r="L398" s="15"/>
      <c r="M398" s="2"/>
      <c r="O398" s="20"/>
      <c r="P398" s="21"/>
      <c r="Q398" s="17"/>
      <c r="R398" s="17"/>
      <c r="S398" s="17"/>
    </row>
    <row r="399" spans="9:19" s="1" customFormat="1" x14ac:dyDescent="0.25">
      <c r="I399" s="63"/>
      <c r="L399" s="15"/>
      <c r="M399" s="2"/>
      <c r="O399" s="20"/>
      <c r="P399" s="21"/>
      <c r="Q399" s="17"/>
      <c r="R399" s="17"/>
      <c r="S399" s="17"/>
    </row>
    <row r="400" spans="9:19" s="1" customFormat="1" x14ac:dyDescent="0.25">
      <c r="I400" s="63"/>
      <c r="L400" s="15"/>
      <c r="M400" s="2"/>
      <c r="O400" s="20"/>
      <c r="P400" s="21"/>
      <c r="Q400" s="17"/>
      <c r="R400" s="17"/>
      <c r="S400" s="17"/>
    </row>
    <row r="401" spans="9:19" s="1" customFormat="1" x14ac:dyDescent="0.25">
      <c r="I401" s="63"/>
      <c r="L401" s="15"/>
      <c r="M401" s="2"/>
      <c r="O401" s="20"/>
      <c r="P401" s="21"/>
      <c r="Q401" s="17"/>
      <c r="R401" s="17"/>
      <c r="S401" s="17"/>
    </row>
    <row r="402" spans="9:19" s="1" customFormat="1" x14ac:dyDescent="0.25">
      <c r="I402" s="63"/>
      <c r="L402" s="15"/>
      <c r="M402" s="2"/>
      <c r="O402" s="20"/>
      <c r="P402" s="21"/>
      <c r="Q402" s="17"/>
      <c r="R402" s="17"/>
      <c r="S402" s="17"/>
    </row>
    <row r="403" spans="9:19" s="1" customFormat="1" x14ac:dyDescent="0.25">
      <c r="I403" s="63"/>
      <c r="L403" s="15"/>
      <c r="M403" s="2"/>
      <c r="O403" s="20"/>
      <c r="P403" s="21"/>
      <c r="Q403" s="17"/>
      <c r="R403" s="17"/>
      <c r="S403" s="17"/>
    </row>
    <row r="404" spans="9:19" s="1" customFormat="1" x14ac:dyDescent="0.25">
      <c r="I404" s="63"/>
      <c r="L404" s="15"/>
      <c r="M404" s="2"/>
      <c r="O404" s="20"/>
      <c r="P404" s="21"/>
      <c r="Q404" s="17"/>
      <c r="R404" s="17"/>
      <c r="S404" s="17"/>
    </row>
    <row r="405" spans="9:19" s="1" customFormat="1" x14ac:dyDescent="0.25">
      <c r="I405" s="63"/>
      <c r="L405" s="15"/>
      <c r="M405" s="2"/>
      <c r="O405" s="20"/>
      <c r="P405" s="21"/>
      <c r="Q405" s="17"/>
      <c r="R405" s="17"/>
      <c r="S405" s="17"/>
    </row>
    <row r="406" spans="9:19" s="1" customFormat="1" x14ac:dyDescent="0.25">
      <c r="I406" s="63"/>
      <c r="L406" s="15"/>
      <c r="M406" s="2"/>
      <c r="O406" s="20"/>
      <c r="P406" s="21"/>
      <c r="Q406" s="17"/>
      <c r="R406" s="17"/>
      <c r="S406" s="17"/>
    </row>
    <row r="407" spans="9:19" s="1" customFormat="1" x14ac:dyDescent="0.25">
      <c r="I407" s="63"/>
      <c r="L407" s="15"/>
      <c r="M407" s="2"/>
      <c r="O407" s="20"/>
      <c r="P407" s="21"/>
      <c r="Q407" s="17"/>
      <c r="R407" s="17"/>
      <c r="S407" s="17"/>
    </row>
    <row r="408" spans="9:19" s="1" customFormat="1" x14ac:dyDescent="0.25">
      <c r="I408" s="63"/>
      <c r="L408" s="15"/>
      <c r="M408" s="2"/>
      <c r="O408" s="20"/>
      <c r="P408" s="21"/>
      <c r="Q408" s="17"/>
      <c r="R408" s="17"/>
      <c r="S408" s="17"/>
    </row>
    <row r="409" spans="9:19" s="1" customFormat="1" x14ac:dyDescent="0.25">
      <c r="I409" s="63"/>
      <c r="L409" s="15"/>
      <c r="M409" s="2"/>
      <c r="O409" s="20"/>
      <c r="P409" s="21"/>
      <c r="Q409" s="17"/>
      <c r="R409" s="17"/>
      <c r="S409" s="17"/>
    </row>
    <row r="410" spans="9:19" s="1" customFormat="1" x14ac:dyDescent="0.25">
      <c r="I410" s="63"/>
      <c r="L410" s="15"/>
      <c r="M410" s="2"/>
      <c r="O410" s="20"/>
      <c r="P410" s="21"/>
      <c r="Q410" s="17"/>
      <c r="R410" s="17"/>
      <c r="S410" s="17"/>
    </row>
    <row r="411" spans="9:19" s="1" customFormat="1" x14ac:dyDescent="0.25">
      <c r="I411" s="63"/>
      <c r="L411" s="15"/>
      <c r="M411" s="2"/>
      <c r="O411" s="20"/>
      <c r="P411" s="21"/>
      <c r="Q411" s="17"/>
      <c r="R411" s="17"/>
      <c r="S411" s="17"/>
    </row>
    <row r="412" spans="9:19" s="1" customFormat="1" x14ac:dyDescent="0.25">
      <c r="I412" s="63"/>
      <c r="L412" s="15"/>
      <c r="M412" s="2"/>
      <c r="O412" s="20"/>
      <c r="P412" s="21"/>
      <c r="Q412" s="17"/>
      <c r="R412" s="17"/>
      <c r="S412" s="17"/>
    </row>
    <row r="413" spans="9:19" s="1" customFormat="1" x14ac:dyDescent="0.25">
      <c r="I413" s="63"/>
      <c r="L413" s="15"/>
      <c r="M413" s="2"/>
      <c r="O413" s="20"/>
      <c r="P413" s="21"/>
      <c r="Q413" s="17"/>
      <c r="R413" s="17"/>
      <c r="S413" s="17"/>
    </row>
    <row r="414" spans="9:19" s="1" customFormat="1" x14ac:dyDescent="0.25">
      <c r="I414" s="63"/>
      <c r="L414" s="15"/>
      <c r="M414" s="2"/>
      <c r="O414" s="20"/>
      <c r="P414" s="21"/>
      <c r="Q414" s="17"/>
      <c r="R414" s="17"/>
      <c r="S414" s="17"/>
    </row>
    <row r="415" spans="9:19" s="1" customFormat="1" x14ac:dyDescent="0.25">
      <c r="I415" s="63"/>
      <c r="L415" s="15"/>
      <c r="M415" s="2"/>
      <c r="O415" s="20"/>
      <c r="P415" s="21"/>
      <c r="Q415" s="17"/>
      <c r="R415" s="17"/>
      <c r="S415" s="17"/>
    </row>
    <row r="416" spans="9:19" s="1" customFormat="1" x14ac:dyDescent="0.25">
      <c r="I416" s="63"/>
      <c r="L416" s="15"/>
      <c r="M416" s="2"/>
      <c r="O416" s="20"/>
      <c r="P416" s="21"/>
      <c r="Q416" s="17"/>
      <c r="R416" s="17"/>
      <c r="S416" s="17"/>
    </row>
    <row r="417" spans="9:19" s="1" customFormat="1" x14ac:dyDescent="0.25">
      <c r="I417" s="63"/>
      <c r="L417" s="15"/>
      <c r="M417" s="2"/>
      <c r="O417" s="20"/>
      <c r="P417" s="21"/>
      <c r="Q417" s="17"/>
      <c r="R417" s="17"/>
      <c r="S417" s="17"/>
    </row>
    <row r="418" spans="9:19" s="1" customFormat="1" x14ac:dyDescent="0.25">
      <c r="I418" s="63"/>
      <c r="L418" s="15"/>
      <c r="M418" s="2"/>
      <c r="O418" s="20"/>
      <c r="P418" s="21"/>
      <c r="Q418" s="17"/>
      <c r="R418" s="17"/>
      <c r="S418" s="17"/>
    </row>
    <row r="419" spans="9:19" s="1" customFormat="1" x14ac:dyDescent="0.25">
      <c r="I419" s="63"/>
      <c r="L419" s="15"/>
      <c r="M419" s="2"/>
      <c r="O419" s="20"/>
      <c r="P419" s="21"/>
      <c r="Q419" s="17"/>
      <c r="R419" s="17"/>
      <c r="S419" s="17"/>
    </row>
    <row r="420" spans="9:19" s="1" customFormat="1" x14ac:dyDescent="0.25">
      <c r="I420" s="63"/>
      <c r="L420" s="15"/>
      <c r="M420" s="2"/>
      <c r="O420" s="20"/>
      <c r="P420" s="21"/>
      <c r="Q420" s="17"/>
      <c r="R420" s="17"/>
      <c r="S420" s="17"/>
    </row>
    <row r="421" spans="9:19" s="1" customFormat="1" x14ac:dyDescent="0.25">
      <c r="I421" s="63"/>
      <c r="L421" s="15"/>
      <c r="M421" s="2"/>
      <c r="O421" s="20"/>
      <c r="P421" s="21"/>
      <c r="Q421" s="17"/>
      <c r="R421" s="17"/>
      <c r="S421" s="17"/>
    </row>
    <row r="422" spans="9:19" s="1" customFormat="1" x14ac:dyDescent="0.25">
      <c r="I422" s="63"/>
      <c r="L422" s="15"/>
      <c r="M422" s="2"/>
      <c r="O422" s="20"/>
      <c r="P422" s="21"/>
      <c r="Q422" s="17"/>
      <c r="R422" s="17"/>
      <c r="S422" s="17"/>
    </row>
    <row r="423" spans="9:19" s="1" customFormat="1" x14ac:dyDescent="0.25">
      <c r="I423" s="63"/>
      <c r="L423" s="15"/>
      <c r="M423" s="2"/>
      <c r="O423" s="20"/>
      <c r="P423" s="21"/>
      <c r="Q423" s="17"/>
      <c r="R423" s="17"/>
      <c r="S423" s="17"/>
    </row>
    <row r="424" spans="9:19" s="1" customFormat="1" x14ac:dyDescent="0.25">
      <c r="I424" s="63"/>
      <c r="L424" s="15"/>
      <c r="M424" s="2"/>
      <c r="O424" s="20"/>
      <c r="P424" s="21"/>
      <c r="Q424" s="17"/>
      <c r="R424" s="17"/>
      <c r="S424" s="17"/>
    </row>
    <row r="425" spans="9:19" s="1" customFormat="1" x14ac:dyDescent="0.25">
      <c r="I425" s="63"/>
      <c r="L425" s="15"/>
      <c r="M425" s="2"/>
      <c r="O425" s="20"/>
      <c r="P425" s="21"/>
      <c r="Q425" s="17"/>
      <c r="R425" s="17"/>
      <c r="S425" s="17"/>
    </row>
    <row r="426" spans="9:19" s="1" customFormat="1" x14ac:dyDescent="0.25">
      <c r="I426" s="63"/>
      <c r="L426" s="15"/>
      <c r="M426" s="2"/>
      <c r="O426" s="20"/>
      <c r="P426" s="21"/>
      <c r="Q426" s="17"/>
      <c r="R426" s="17"/>
      <c r="S426" s="17"/>
    </row>
    <row r="427" spans="9:19" s="1" customFormat="1" x14ac:dyDescent="0.25">
      <c r="I427" s="63"/>
      <c r="L427" s="15"/>
      <c r="M427" s="2"/>
      <c r="O427" s="20"/>
      <c r="P427" s="21"/>
      <c r="Q427" s="17"/>
      <c r="R427" s="17"/>
      <c r="S427" s="17"/>
    </row>
    <row r="428" spans="9:19" s="1" customFormat="1" x14ac:dyDescent="0.25">
      <c r="I428" s="63"/>
      <c r="L428" s="15"/>
      <c r="M428" s="2"/>
      <c r="O428" s="20"/>
      <c r="P428" s="21"/>
      <c r="Q428" s="17"/>
      <c r="R428" s="17"/>
      <c r="S428" s="17"/>
    </row>
    <row r="429" spans="9:19" s="1" customFormat="1" x14ac:dyDescent="0.25">
      <c r="I429" s="63"/>
      <c r="L429" s="15"/>
      <c r="M429" s="2"/>
      <c r="O429" s="20"/>
      <c r="P429" s="21"/>
      <c r="Q429" s="17"/>
      <c r="R429" s="17"/>
      <c r="S429" s="17"/>
    </row>
    <row r="430" spans="9:19" s="1" customFormat="1" x14ac:dyDescent="0.25">
      <c r="I430" s="63"/>
      <c r="L430" s="15"/>
      <c r="M430" s="2"/>
      <c r="O430" s="20"/>
      <c r="P430" s="21"/>
      <c r="Q430" s="17"/>
      <c r="R430" s="17"/>
      <c r="S430" s="17"/>
    </row>
    <row r="431" spans="9:19" s="1" customFormat="1" x14ac:dyDescent="0.25">
      <c r="I431" s="63"/>
      <c r="L431" s="15"/>
      <c r="M431" s="2"/>
      <c r="O431" s="20"/>
      <c r="P431" s="21"/>
      <c r="Q431" s="17"/>
      <c r="R431" s="17"/>
      <c r="S431" s="17"/>
    </row>
    <row r="432" spans="9:19" s="1" customFormat="1" x14ac:dyDescent="0.25">
      <c r="I432" s="63"/>
      <c r="L432" s="15"/>
      <c r="M432" s="2"/>
      <c r="O432" s="20"/>
      <c r="P432" s="21"/>
      <c r="Q432" s="17"/>
      <c r="R432" s="17"/>
      <c r="S432" s="17"/>
    </row>
    <row r="433" spans="9:19" s="1" customFormat="1" x14ac:dyDescent="0.25">
      <c r="I433" s="63"/>
      <c r="L433" s="15"/>
      <c r="M433" s="2"/>
      <c r="O433" s="20"/>
      <c r="P433" s="21"/>
      <c r="Q433" s="17"/>
      <c r="R433" s="17"/>
      <c r="S433" s="17"/>
    </row>
    <row r="434" spans="9:19" s="1" customFormat="1" x14ac:dyDescent="0.25">
      <c r="I434" s="63"/>
      <c r="L434" s="15"/>
      <c r="M434" s="2"/>
      <c r="O434" s="20"/>
      <c r="P434" s="21"/>
      <c r="Q434" s="17"/>
      <c r="R434" s="17"/>
      <c r="S434" s="17"/>
    </row>
    <row r="435" spans="9:19" s="1" customFormat="1" x14ac:dyDescent="0.25">
      <c r="I435" s="63"/>
      <c r="L435" s="15"/>
      <c r="M435" s="2"/>
      <c r="O435" s="20"/>
      <c r="P435" s="21"/>
      <c r="Q435" s="17"/>
      <c r="R435" s="17"/>
      <c r="S435" s="17"/>
    </row>
    <row r="436" spans="9:19" s="1" customFormat="1" x14ac:dyDescent="0.25">
      <c r="I436" s="63"/>
      <c r="L436" s="15"/>
      <c r="M436" s="2"/>
      <c r="O436" s="20"/>
      <c r="P436" s="21"/>
      <c r="Q436" s="17"/>
      <c r="R436" s="17"/>
      <c r="S436" s="17"/>
    </row>
    <row r="437" spans="9:19" s="1" customFormat="1" x14ac:dyDescent="0.25">
      <c r="I437" s="63"/>
      <c r="L437" s="15"/>
      <c r="M437" s="2"/>
      <c r="O437" s="20"/>
      <c r="P437" s="21"/>
      <c r="Q437" s="17"/>
      <c r="R437" s="17"/>
      <c r="S437" s="17"/>
    </row>
    <row r="438" spans="9:19" s="1" customFormat="1" x14ac:dyDescent="0.25">
      <c r="I438" s="63"/>
      <c r="L438" s="15"/>
      <c r="M438" s="2"/>
      <c r="O438" s="20"/>
      <c r="P438" s="21"/>
      <c r="Q438" s="17"/>
      <c r="R438" s="17"/>
      <c r="S438" s="17"/>
    </row>
    <row r="439" spans="9:19" s="1" customFormat="1" x14ac:dyDescent="0.25">
      <c r="I439" s="63"/>
      <c r="L439" s="15"/>
      <c r="M439" s="2"/>
      <c r="O439" s="20"/>
      <c r="P439" s="21"/>
      <c r="Q439" s="17"/>
      <c r="R439" s="17"/>
      <c r="S439" s="17"/>
    </row>
    <row r="440" spans="9:19" s="1" customFormat="1" x14ac:dyDescent="0.25">
      <c r="I440" s="63"/>
      <c r="L440" s="15"/>
      <c r="M440" s="2"/>
      <c r="O440" s="20"/>
      <c r="P440" s="21"/>
      <c r="Q440" s="17"/>
      <c r="R440" s="17"/>
      <c r="S440" s="17"/>
    </row>
    <row r="441" spans="9:19" s="1" customFormat="1" x14ac:dyDescent="0.25">
      <c r="I441" s="63"/>
      <c r="L441" s="15"/>
      <c r="M441" s="2"/>
      <c r="O441" s="20"/>
      <c r="P441" s="21"/>
      <c r="Q441" s="17"/>
      <c r="R441" s="17"/>
      <c r="S441" s="17"/>
    </row>
    <row r="442" spans="9:19" s="1" customFormat="1" x14ac:dyDescent="0.25">
      <c r="I442" s="63"/>
      <c r="L442" s="15"/>
      <c r="M442" s="2"/>
      <c r="O442" s="20"/>
      <c r="P442" s="21"/>
      <c r="Q442" s="17"/>
      <c r="R442" s="17"/>
      <c r="S442" s="17"/>
    </row>
    <row r="443" spans="9:19" s="1" customFormat="1" x14ac:dyDescent="0.25">
      <c r="I443" s="63"/>
      <c r="L443" s="15"/>
      <c r="M443" s="2"/>
      <c r="O443" s="20"/>
      <c r="P443" s="21"/>
      <c r="Q443" s="17"/>
      <c r="R443" s="17"/>
      <c r="S443" s="17"/>
    </row>
    <row r="444" spans="9:19" s="1" customFormat="1" x14ac:dyDescent="0.25">
      <c r="I444" s="63"/>
      <c r="L444" s="15"/>
      <c r="M444" s="2"/>
      <c r="O444" s="20"/>
      <c r="P444" s="21"/>
      <c r="Q444" s="17"/>
      <c r="R444" s="17"/>
      <c r="S444" s="17"/>
    </row>
    <row r="445" spans="9:19" s="1" customFormat="1" x14ac:dyDescent="0.25">
      <c r="I445" s="63"/>
      <c r="L445" s="15"/>
      <c r="M445" s="2"/>
      <c r="O445" s="20"/>
      <c r="P445" s="21"/>
      <c r="Q445" s="17"/>
      <c r="R445" s="17"/>
      <c r="S445" s="17"/>
    </row>
    <row r="446" spans="9:19" s="1" customFormat="1" x14ac:dyDescent="0.25">
      <c r="I446" s="63"/>
      <c r="L446" s="15"/>
      <c r="M446" s="2"/>
      <c r="O446" s="20"/>
      <c r="P446" s="21"/>
      <c r="Q446" s="17"/>
      <c r="R446" s="17"/>
      <c r="S446" s="17"/>
    </row>
    <row r="447" spans="9:19" s="1" customFormat="1" x14ac:dyDescent="0.25">
      <c r="I447" s="63"/>
      <c r="L447" s="15"/>
      <c r="M447" s="2"/>
      <c r="O447" s="20"/>
      <c r="P447" s="21"/>
      <c r="Q447" s="17"/>
      <c r="R447" s="17"/>
      <c r="S447" s="17"/>
    </row>
    <row r="448" spans="9:19" s="1" customFormat="1" x14ac:dyDescent="0.25">
      <c r="I448" s="63"/>
      <c r="L448" s="15"/>
      <c r="M448" s="2"/>
      <c r="O448" s="20"/>
      <c r="P448" s="21"/>
      <c r="Q448" s="17"/>
      <c r="R448" s="17"/>
      <c r="S448" s="17"/>
    </row>
    <row r="449" spans="9:19" s="1" customFormat="1" x14ac:dyDescent="0.25">
      <c r="I449" s="63"/>
      <c r="L449" s="15"/>
      <c r="M449" s="2"/>
      <c r="O449" s="20"/>
      <c r="P449" s="21"/>
      <c r="Q449" s="17"/>
      <c r="R449" s="17"/>
      <c r="S449" s="17"/>
    </row>
    <row r="450" spans="9:19" s="1" customFormat="1" x14ac:dyDescent="0.25">
      <c r="I450" s="63"/>
      <c r="L450" s="15"/>
      <c r="M450" s="2"/>
      <c r="O450" s="20"/>
      <c r="P450" s="21"/>
      <c r="Q450" s="17"/>
      <c r="R450" s="17"/>
      <c r="S450" s="17"/>
    </row>
    <row r="451" spans="9:19" s="1" customFormat="1" x14ac:dyDescent="0.25">
      <c r="I451" s="63"/>
      <c r="L451" s="15"/>
      <c r="M451" s="2"/>
      <c r="O451" s="20"/>
      <c r="P451" s="21"/>
      <c r="Q451" s="17"/>
      <c r="R451" s="17"/>
      <c r="S451" s="17"/>
    </row>
    <row r="452" spans="9:19" s="1" customFormat="1" x14ac:dyDescent="0.25">
      <c r="I452" s="63"/>
      <c r="L452" s="15"/>
      <c r="M452" s="2"/>
      <c r="O452" s="20"/>
      <c r="P452" s="21"/>
      <c r="Q452" s="17"/>
      <c r="R452" s="17"/>
      <c r="S452" s="17"/>
    </row>
    <row r="453" spans="9:19" s="1" customFormat="1" x14ac:dyDescent="0.25">
      <c r="I453" s="63"/>
      <c r="L453" s="15"/>
      <c r="M453" s="2"/>
      <c r="O453" s="20"/>
      <c r="P453" s="21"/>
      <c r="Q453" s="17"/>
      <c r="R453" s="17"/>
      <c r="S453" s="17"/>
    </row>
    <row r="454" spans="9:19" s="1" customFormat="1" x14ac:dyDescent="0.25">
      <c r="I454" s="63"/>
      <c r="L454" s="15"/>
      <c r="M454" s="2"/>
      <c r="O454" s="20"/>
      <c r="P454" s="21"/>
      <c r="Q454" s="17"/>
      <c r="R454" s="17"/>
      <c r="S454" s="17"/>
    </row>
    <row r="455" spans="9:19" s="1" customFormat="1" x14ac:dyDescent="0.25">
      <c r="I455" s="63"/>
      <c r="L455" s="15"/>
      <c r="M455" s="2"/>
      <c r="O455" s="20"/>
      <c r="P455" s="21"/>
      <c r="Q455" s="17"/>
      <c r="R455" s="17"/>
      <c r="S455" s="17"/>
    </row>
    <row r="456" spans="9:19" s="1" customFormat="1" x14ac:dyDescent="0.25">
      <c r="I456" s="63"/>
      <c r="L456" s="15"/>
      <c r="M456" s="2"/>
      <c r="O456" s="20"/>
      <c r="P456" s="21"/>
      <c r="Q456" s="17"/>
      <c r="R456" s="17"/>
      <c r="S456" s="17"/>
    </row>
    <row r="457" spans="9:19" s="1" customFormat="1" x14ac:dyDescent="0.25">
      <c r="I457" s="63"/>
      <c r="L457" s="15"/>
      <c r="M457" s="2"/>
      <c r="O457" s="20"/>
      <c r="P457" s="21"/>
      <c r="Q457" s="17"/>
      <c r="R457" s="17"/>
      <c r="S457" s="17"/>
    </row>
    <row r="458" spans="9:19" s="1" customFormat="1" x14ac:dyDescent="0.25">
      <c r="I458" s="63"/>
      <c r="L458" s="15"/>
      <c r="M458" s="2"/>
      <c r="O458" s="20"/>
      <c r="P458" s="21"/>
      <c r="Q458" s="17"/>
      <c r="R458" s="17"/>
      <c r="S458" s="17"/>
    </row>
    <row r="459" spans="9:19" s="1" customFormat="1" x14ac:dyDescent="0.25">
      <c r="I459" s="63"/>
      <c r="L459" s="15"/>
      <c r="M459" s="2"/>
      <c r="O459" s="20"/>
      <c r="P459" s="21"/>
      <c r="Q459" s="17"/>
      <c r="R459" s="17"/>
      <c r="S459" s="17"/>
    </row>
    <row r="460" spans="9:19" s="1" customFormat="1" x14ac:dyDescent="0.25">
      <c r="I460" s="63"/>
      <c r="L460" s="15"/>
      <c r="M460" s="2"/>
      <c r="O460" s="20"/>
      <c r="P460" s="21"/>
      <c r="Q460" s="17"/>
      <c r="R460" s="17"/>
      <c r="S460" s="17"/>
    </row>
    <row r="461" spans="9:19" s="1" customFormat="1" x14ac:dyDescent="0.25">
      <c r="I461" s="63"/>
      <c r="L461" s="15"/>
      <c r="M461" s="2"/>
      <c r="O461" s="20"/>
      <c r="P461" s="21"/>
      <c r="Q461" s="17"/>
      <c r="R461" s="17"/>
      <c r="S461" s="17"/>
    </row>
    <row r="462" spans="9:19" s="1" customFormat="1" x14ac:dyDescent="0.25">
      <c r="I462" s="63"/>
      <c r="L462" s="15"/>
      <c r="M462" s="2"/>
      <c r="O462" s="20"/>
      <c r="P462" s="21"/>
      <c r="Q462" s="17"/>
      <c r="R462" s="17"/>
      <c r="S462" s="17"/>
    </row>
    <row r="463" spans="9:19" s="1" customFormat="1" x14ac:dyDescent="0.25">
      <c r="I463" s="63"/>
      <c r="L463" s="15"/>
      <c r="M463" s="2"/>
      <c r="O463" s="20"/>
      <c r="P463" s="21"/>
      <c r="Q463" s="17"/>
      <c r="R463" s="17"/>
      <c r="S463" s="17"/>
    </row>
    <row r="464" spans="9:19" s="1" customFormat="1" x14ac:dyDescent="0.25">
      <c r="I464" s="63"/>
      <c r="L464" s="15"/>
      <c r="M464" s="2"/>
      <c r="O464" s="20"/>
      <c r="P464" s="21"/>
      <c r="Q464" s="17"/>
      <c r="R464" s="17"/>
      <c r="S464" s="17"/>
    </row>
    <row r="465" spans="9:19" s="1" customFormat="1" x14ac:dyDescent="0.25">
      <c r="I465" s="63"/>
      <c r="L465" s="15"/>
      <c r="M465" s="2"/>
      <c r="O465" s="20"/>
      <c r="P465" s="21"/>
      <c r="Q465" s="17"/>
      <c r="R465" s="17"/>
      <c r="S465" s="17"/>
    </row>
    <row r="466" spans="9:19" s="1" customFormat="1" x14ac:dyDescent="0.25">
      <c r="I466" s="63"/>
      <c r="L466" s="15"/>
      <c r="M466" s="2"/>
      <c r="O466" s="20"/>
      <c r="P466" s="21"/>
      <c r="Q466" s="17"/>
      <c r="R466" s="17"/>
      <c r="S466" s="17"/>
    </row>
    <row r="467" spans="9:19" s="1" customFormat="1" x14ac:dyDescent="0.25">
      <c r="I467" s="63"/>
      <c r="L467" s="15"/>
      <c r="M467" s="2"/>
      <c r="O467" s="20"/>
      <c r="P467" s="21"/>
      <c r="Q467" s="17"/>
      <c r="R467" s="17"/>
      <c r="S467" s="17"/>
    </row>
    <row r="468" spans="9:19" s="1" customFormat="1" x14ac:dyDescent="0.25">
      <c r="I468" s="63"/>
      <c r="L468" s="15"/>
      <c r="M468" s="2"/>
      <c r="O468" s="20"/>
      <c r="P468" s="21"/>
      <c r="Q468" s="17"/>
      <c r="R468" s="17"/>
      <c r="S468" s="17"/>
    </row>
    <row r="469" spans="9:19" s="1" customFormat="1" x14ac:dyDescent="0.25">
      <c r="I469" s="63"/>
      <c r="L469" s="15"/>
      <c r="M469" s="2"/>
      <c r="O469" s="20"/>
      <c r="P469" s="21"/>
      <c r="Q469" s="17"/>
      <c r="R469" s="17"/>
      <c r="S469" s="17"/>
    </row>
    <row r="470" spans="9:19" s="1" customFormat="1" x14ac:dyDescent="0.25">
      <c r="I470" s="63"/>
      <c r="L470" s="15"/>
      <c r="M470" s="2"/>
      <c r="O470" s="20"/>
      <c r="P470" s="21"/>
      <c r="Q470" s="17"/>
      <c r="R470" s="17"/>
      <c r="S470" s="17"/>
    </row>
    <row r="471" spans="9:19" s="1" customFormat="1" x14ac:dyDescent="0.25">
      <c r="I471" s="63"/>
      <c r="L471" s="15"/>
      <c r="M471" s="2"/>
      <c r="O471" s="20"/>
      <c r="P471" s="21"/>
      <c r="Q471" s="17"/>
      <c r="R471" s="17"/>
      <c r="S471" s="17"/>
    </row>
    <row r="472" spans="9:19" s="1" customFormat="1" x14ac:dyDescent="0.25">
      <c r="I472" s="63"/>
      <c r="L472" s="15"/>
      <c r="M472" s="2"/>
      <c r="O472" s="20"/>
      <c r="P472" s="21"/>
      <c r="Q472" s="17"/>
      <c r="R472" s="17"/>
      <c r="S472" s="17"/>
    </row>
    <row r="473" spans="9:19" s="1" customFormat="1" x14ac:dyDescent="0.25">
      <c r="I473" s="63"/>
      <c r="L473" s="15"/>
      <c r="M473" s="2"/>
      <c r="O473" s="20"/>
      <c r="P473" s="21"/>
      <c r="Q473" s="17"/>
      <c r="R473" s="17"/>
      <c r="S473" s="17"/>
    </row>
    <row r="474" spans="9:19" s="1" customFormat="1" x14ac:dyDescent="0.25">
      <c r="I474" s="63"/>
      <c r="L474" s="15"/>
      <c r="M474" s="2"/>
      <c r="O474" s="20"/>
      <c r="P474" s="21"/>
      <c r="Q474" s="17"/>
      <c r="R474" s="17"/>
      <c r="S474" s="17"/>
    </row>
    <row r="475" spans="9:19" s="1" customFormat="1" x14ac:dyDescent="0.25">
      <c r="I475" s="63"/>
      <c r="L475" s="15"/>
      <c r="M475" s="2"/>
      <c r="O475" s="20"/>
      <c r="P475" s="21"/>
      <c r="Q475" s="17"/>
      <c r="R475" s="17"/>
      <c r="S475" s="17"/>
    </row>
    <row r="476" spans="9:19" s="1" customFormat="1" x14ac:dyDescent="0.25">
      <c r="I476" s="63"/>
      <c r="L476" s="15"/>
      <c r="M476" s="2"/>
      <c r="O476" s="20"/>
      <c r="P476" s="21"/>
      <c r="Q476" s="17"/>
      <c r="R476" s="17"/>
      <c r="S476" s="17"/>
    </row>
    <row r="477" spans="9:19" s="1" customFormat="1" x14ac:dyDescent="0.25">
      <c r="I477" s="63"/>
      <c r="L477" s="15"/>
      <c r="M477" s="2"/>
      <c r="O477" s="20"/>
      <c r="P477" s="21"/>
      <c r="Q477" s="17"/>
      <c r="R477" s="17"/>
      <c r="S477" s="17"/>
    </row>
    <row r="478" spans="9:19" s="1" customFormat="1" x14ac:dyDescent="0.25">
      <c r="I478" s="63"/>
      <c r="L478" s="15"/>
      <c r="M478" s="2"/>
      <c r="O478" s="20"/>
      <c r="P478" s="21"/>
      <c r="Q478" s="17"/>
      <c r="R478" s="17"/>
      <c r="S478" s="17"/>
    </row>
    <row r="479" spans="9:19" s="1" customFormat="1" x14ac:dyDescent="0.25">
      <c r="I479" s="63"/>
      <c r="L479" s="15"/>
      <c r="M479" s="2"/>
      <c r="O479" s="20"/>
      <c r="P479" s="21"/>
      <c r="Q479" s="17"/>
      <c r="R479" s="17"/>
      <c r="S479" s="17"/>
    </row>
    <row r="480" spans="9:19" s="1" customFormat="1" x14ac:dyDescent="0.25">
      <c r="I480" s="63"/>
      <c r="L480" s="15"/>
      <c r="M480" s="2"/>
      <c r="O480" s="20"/>
      <c r="P480" s="21"/>
      <c r="Q480" s="17"/>
      <c r="R480" s="17"/>
      <c r="S480" s="17"/>
    </row>
    <row r="481" spans="9:19" s="1" customFormat="1" x14ac:dyDescent="0.25">
      <c r="I481" s="63"/>
      <c r="L481" s="15"/>
      <c r="M481" s="2"/>
      <c r="O481" s="20"/>
      <c r="P481" s="21"/>
      <c r="Q481" s="17"/>
      <c r="R481" s="17"/>
      <c r="S481" s="17"/>
    </row>
    <row r="482" spans="9:19" s="1" customFormat="1" x14ac:dyDescent="0.25">
      <c r="I482" s="63"/>
      <c r="L482" s="15"/>
      <c r="M482" s="2"/>
      <c r="O482" s="20"/>
      <c r="P482" s="21"/>
      <c r="Q482" s="17"/>
      <c r="R482" s="17"/>
      <c r="S482" s="17"/>
    </row>
    <row r="483" spans="9:19" s="1" customFormat="1" x14ac:dyDescent="0.25">
      <c r="I483" s="63"/>
      <c r="L483" s="15"/>
      <c r="M483" s="2"/>
      <c r="O483" s="20"/>
      <c r="P483" s="21"/>
      <c r="Q483" s="17"/>
      <c r="R483" s="17"/>
      <c r="S483" s="17"/>
    </row>
    <row r="484" spans="9:19" s="1" customFormat="1" x14ac:dyDescent="0.25">
      <c r="I484" s="63"/>
      <c r="L484" s="15"/>
      <c r="M484" s="2"/>
      <c r="O484" s="20"/>
      <c r="P484" s="21"/>
      <c r="Q484" s="17"/>
      <c r="R484" s="17"/>
      <c r="S484" s="17"/>
    </row>
    <row r="485" spans="9:19" s="1" customFormat="1" x14ac:dyDescent="0.25">
      <c r="I485" s="63"/>
      <c r="L485" s="15"/>
      <c r="M485" s="2"/>
      <c r="O485" s="20"/>
      <c r="P485" s="21"/>
      <c r="Q485" s="17"/>
      <c r="R485" s="17"/>
      <c r="S485" s="17"/>
    </row>
    <row r="486" spans="9:19" s="1" customFormat="1" x14ac:dyDescent="0.25">
      <c r="I486" s="63"/>
      <c r="L486" s="15"/>
      <c r="M486" s="2"/>
      <c r="O486" s="20"/>
      <c r="P486" s="21"/>
      <c r="Q486" s="17"/>
      <c r="R486" s="17"/>
      <c r="S486" s="17"/>
    </row>
    <row r="487" spans="9:19" s="1" customFormat="1" x14ac:dyDescent="0.25">
      <c r="I487" s="63"/>
      <c r="L487" s="15"/>
      <c r="M487" s="2"/>
      <c r="O487" s="20"/>
      <c r="P487" s="21"/>
      <c r="Q487" s="17"/>
      <c r="R487" s="17"/>
      <c r="S487" s="17"/>
    </row>
    <row r="488" spans="9:19" s="1" customFormat="1" x14ac:dyDescent="0.25">
      <c r="I488" s="63"/>
      <c r="L488" s="15"/>
      <c r="M488" s="2"/>
      <c r="O488" s="20"/>
      <c r="P488" s="21"/>
      <c r="Q488" s="17"/>
      <c r="R488" s="17"/>
      <c r="S488" s="17"/>
    </row>
    <row r="489" spans="9:19" s="1" customFormat="1" x14ac:dyDescent="0.25">
      <c r="I489" s="63"/>
      <c r="L489" s="15"/>
      <c r="M489" s="2"/>
      <c r="O489" s="20"/>
      <c r="P489" s="21"/>
      <c r="Q489" s="17"/>
      <c r="R489" s="17"/>
      <c r="S489" s="17"/>
    </row>
    <row r="490" spans="9:19" s="1" customFormat="1" x14ac:dyDescent="0.25">
      <c r="I490" s="63"/>
      <c r="L490" s="15"/>
      <c r="M490" s="2"/>
      <c r="O490" s="20"/>
      <c r="P490" s="21"/>
      <c r="Q490" s="17"/>
      <c r="R490" s="17"/>
      <c r="S490" s="17"/>
    </row>
    <row r="491" spans="9:19" s="1" customFormat="1" x14ac:dyDescent="0.25">
      <c r="I491" s="63"/>
      <c r="L491" s="15"/>
      <c r="M491" s="2"/>
      <c r="O491" s="20"/>
      <c r="P491" s="21"/>
      <c r="Q491" s="17"/>
      <c r="R491" s="17"/>
      <c r="S491" s="17"/>
    </row>
    <row r="492" spans="9:19" s="1" customFormat="1" x14ac:dyDescent="0.25">
      <c r="I492" s="63"/>
      <c r="L492" s="15"/>
      <c r="M492" s="2"/>
      <c r="O492" s="20"/>
      <c r="P492" s="21"/>
      <c r="Q492" s="17"/>
      <c r="R492" s="17"/>
      <c r="S492" s="17"/>
    </row>
    <row r="493" spans="9:19" s="1" customFormat="1" x14ac:dyDescent="0.25">
      <c r="I493" s="63"/>
      <c r="L493" s="15"/>
      <c r="M493" s="2"/>
      <c r="O493" s="20"/>
      <c r="P493" s="21"/>
      <c r="Q493" s="17"/>
      <c r="R493" s="17"/>
      <c r="S493" s="17"/>
    </row>
    <row r="494" spans="9:19" s="1" customFormat="1" x14ac:dyDescent="0.25">
      <c r="I494" s="63"/>
      <c r="L494" s="15"/>
      <c r="M494" s="2"/>
      <c r="O494" s="20"/>
      <c r="P494" s="21"/>
      <c r="Q494" s="17"/>
      <c r="R494" s="17"/>
      <c r="S494" s="17"/>
    </row>
    <row r="495" spans="9:19" s="1" customFormat="1" x14ac:dyDescent="0.25">
      <c r="I495" s="63"/>
      <c r="L495" s="15"/>
      <c r="M495" s="2"/>
      <c r="O495" s="20"/>
      <c r="P495" s="21"/>
      <c r="Q495" s="17"/>
      <c r="R495" s="17"/>
      <c r="S495" s="17"/>
    </row>
    <row r="496" spans="9:19" s="1" customFormat="1" x14ac:dyDescent="0.25">
      <c r="I496" s="63"/>
      <c r="L496" s="15"/>
      <c r="M496" s="2"/>
      <c r="O496" s="20"/>
      <c r="P496" s="21"/>
      <c r="Q496" s="17"/>
      <c r="R496" s="17"/>
      <c r="S496" s="17"/>
    </row>
    <row r="497" spans="9:19" s="1" customFormat="1" x14ac:dyDescent="0.25">
      <c r="I497" s="63"/>
      <c r="L497" s="15"/>
      <c r="M497" s="2"/>
      <c r="O497" s="20"/>
      <c r="P497" s="21"/>
      <c r="Q497" s="17"/>
      <c r="R497" s="17"/>
      <c r="S497" s="17"/>
    </row>
    <row r="498" spans="9:19" s="1" customFormat="1" x14ac:dyDescent="0.25">
      <c r="I498" s="63"/>
      <c r="L498" s="15"/>
      <c r="M498" s="2"/>
      <c r="O498" s="20"/>
      <c r="P498" s="21"/>
      <c r="Q498" s="17"/>
      <c r="R498" s="17"/>
      <c r="S498" s="17"/>
    </row>
    <row r="499" spans="9:19" s="1" customFormat="1" x14ac:dyDescent="0.25">
      <c r="I499" s="63"/>
      <c r="L499" s="15"/>
      <c r="M499" s="2"/>
      <c r="O499" s="20"/>
      <c r="P499" s="21"/>
      <c r="Q499" s="17"/>
      <c r="R499" s="17"/>
      <c r="S499" s="17"/>
    </row>
    <row r="500" spans="9:19" s="1" customFormat="1" x14ac:dyDescent="0.25">
      <c r="I500" s="63"/>
      <c r="L500" s="15"/>
      <c r="M500" s="2"/>
      <c r="O500" s="20"/>
      <c r="P500" s="21"/>
      <c r="Q500" s="17"/>
      <c r="R500" s="17"/>
      <c r="S500" s="17"/>
    </row>
    <row r="501" spans="9:19" s="1" customFormat="1" x14ac:dyDescent="0.25">
      <c r="I501" s="63"/>
      <c r="L501" s="15"/>
      <c r="M501" s="2"/>
      <c r="O501" s="20"/>
      <c r="P501" s="21"/>
      <c r="Q501" s="17"/>
      <c r="R501" s="17"/>
      <c r="S501" s="17"/>
    </row>
    <row r="502" spans="9:19" s="1" customFormat="1" x14ac:dyDescent="0.25">
      <c r="I502" s="63"/>
      <c r="L502" s="15"/>
      <c r="M502" s="2"/>
      <c r="O502" s="20"/>
      <c r="P502" s="21"/>
      <c r="Q502" s="17"/>
      <c r="R502" s="17"/>
      <c r="S502" s="17"/>
    </row>
    <row r="503" spans="9:19" s="1" customFormat="1" x14ac:dyDescent="0.25">
      <c r="I503" s="63"/>
      <c r="L503" s="15"/>
      <c r="M503" s="2"/>
      <c r="O503" s="20"/>
      <c r="P503" s="21"/>
      <c r="Q503" s="17"/>
      <c r="R503" s="17"/>
      <c r="S503" s="17"/>
    </row>
    <row r="504" spans="9:19" s="1" customFormat="1" x14ac:dyDescent="0.25">
      <c r="I504" s="63"/>
      <c r="L504" s="15"/>
      <c r="M504" s="2"/>
      <c r="O504" s="20"/>
      <c r="P504" s="21"/>
      <c r="Q504" s="17"/>
      <c r="R504" s="17"/>
      <c r="S504" s="17"/>
    </row>
    <row r="505" spans="9:19" s="1" customFormat="1" x14ac:dyDescent="0.25">
      <c r="I505" s="63"/>
      <c r="L505" s="15"/>
      <c r="M505" s="2"/>
      <c r="O505" s="20"/>
      <c r="P505" s="21"/>
      <c r="Q505" s="17"/>
      <c r="R505" s="17"/>
      <c r="S505" s="17"/>
    </row>
    <row r="506" spans="9:19" s="1" customFormat="1" x14ac:dyDescent="0.25">
      <c r="I506" s="63"/>
      <c r="L506" s="15"/>
      <c r="M506" s="2"/>
      <c r="O506" s="20"/>
      <c r="P506" s="21"/>
      <c r="Q506" s="17"/>
      <c r="R506" s="17"/>
      <c r="S506" s="17"/>
    </row>
    <row r="507" spans="9:19" s="1" customFormat="1" x14ac:dyDescent="0.25">
      <c r="I507" s="63"/>
      <c r="L507" s="15"/>
      <c r="M507" s="2"/>
      <c r="O507" s="20"/>
      <c r="P507" s="21"/>
      <c r="Q507" s="17"/>
      <c r="R507" s="17"/>
      <c r="S507" s="17"/>
    </row>
    <row r="508" spans="9:19" s="1" customFormat="1" x14ac:dyDescent="0.25">
      <c r="I508" s="63"/>
      <c r="L508" s="15"/>
      <c r="M508" s="2"/>
      <c r="O508" s="20"/>
      <c r="P508" s="21"/>
      <c r="Q508" s="17"/>
      <c r="R508" s="17"/>
      <c r="S508" s="17"/>
    </row>
    <row r="509" spans="9:19" s="1" customFormat="1" x14ac:dyDescent="0.25">
      <c r="I509" s="63"/>
      <c r="L509" s="15"/>
      <c r="M509" s="2"/>
      <c r="O509" s="20"/>
      <c r="P509" s="21"/>
      <c r="Q509" s="17"/>
      <c r="R509" s="17"/>
      <c r="S509" s="17"/>
    </row>
    <row r="510" spans="9:19" s="1" customFormat="1" x14ac:dyDescent="0.25">
      <c r="I510" s="63"/>
      <c r="L510" s="15"/>
      <c r="M510" s="2"/>
      <c r="O510" s="20"/>
      <c r="P510" s="21"/>
      <c r="Q510" s="17"/>
      <c r="R510" s="17"/>
      <c r="S510" s="17"/>
    </row>
    <row r="511" spans="9:19" s="1" customFormat="1" x14ac:dyDescent="0.25">
      <c r="I511" s="63"/>
      <c r="L511" s="15"/>
      <c r="M511" s="2"/>
      <c r="O511" s="20"/>
      <c r="P511" s="21"/>
      <c r="Q511" s="17"/>
      <c r="R511" s="17"/>
      <c r="S511" s="17"/>
    </row>
    <row r="512" spans="9:19" s="1" customFormat="1" x14ac:dyDescent="0.25">
      <c r="I512" s="63"/>
      <c r="L512" s="15"/>
      <c r="M512" s="2"/>
      <c r="O512" s="20"/>
      <c r="P512" s="21"/>
      <c r="Q512" s="17"/>
      <c r="R512" s="17"/>
      <c r="S512" s="17"/>
    </row>
    <row r="513" spans="9:19" s="1" customFormat="1" x14ac:dyDescent="0.25">
      <c r="I513" s="63"/>
      <c r="L513" s="15"/>
      <c r="M513" s="2"/>
      <c r="O513" s="20"/>
      <c r="P513" s="21"/>
      <c r="Q513" s="17"/>
      <c r="R513" s="17"/>
      <c r="S513" s="17"/>
    </row>
    <row r="514" spans="9:19" s="1" customFormat="1" x14ac:dyDescent="0.25">
      <c r="I514" s="63"/>
      <c r="L514" s="15"/>
      <c r="M514" s="2"/>
      <c r="O514" s="20"/>
      <c r="P514" s="21"/>
      <c r="Q514" s="17"/>
      <c r="R514" s="17"/>
      <c r="S514" s="17"/>
    </row>
    <row r="515" spans="9:19" s="1" customFormat="1" x14ac:dyDescent="0.25">
      <c r="I515" s="63"/>
      <c r="L515" s="15"/>
      <c r="M515" s="2"/>
      <c r="O515" s="20"/>
      <c r="P515" s="21"/>
      <c r="Q515" s="17"/>
      <c r="R515" s="17"/>
      <c r="S515" s="17"/>
    </row>
    <row r="516" spans="9:19" s="1" customFormat="1" x14ac:dyDescent="0.25">
      <c r="I516" s="63"/>
      <c r="L516" s="15"/>
      <c r="M516" s="2"/>
      <c r="O516" s="20"/>
      <c r="P516" s="21"/>
      <c r="Q516" s="17"/>
      <c r="R516" s="17"/>
      <c r="S516" s="17"/>
    </row>
    <row r="517" spans="9:19" s="1" customFormat="1" x14ac:dyDescent="0.25">
      <c r="I517" s="63"/>
      <c r="L517" s="15"/>
      <c r="M517" s="2"/>
      <c r="O517" s="20"/>
      <c r="P517" s="21"/>
      <c r="Q517" s="17"/>
      <c r="R517" s="17"/>
      <c r="S517" s="17"/>
    </row>
    <row r="518" spans="9:19" s="1" customFormat="1" x14ac:dyDescent="0.25">
      <c r="I518" s="63"/>
      <c r="L518" s="15"/>
      <c r="M518" s="2"/>
      <c r="O518" s="20"/>
      <c r="P518" s="21"/>
      <c r="Q518" s="17"/>
      <c r="R518" s="17"/>
      <c r="S518" s="17"/>
    </row>
    <row r="519" spans="9:19" s="1" customFormat="1" x14ac:dyDescent="0.25">
      <c r="I519" s="63"/>
      <c r="L519" s="15"/>
      <c r="M519" s="2"/>
      <c r="O519" s="20"/>
      <c r="P519" s="21"/>
      <c r="Q519" s="17"/>
      <c r="R519" s="17"/>
      <c r="S519" s="17"/>
    </row>
    <row r="520" spans="9:19" s="1" customFormat="1" x14ac:dyDescent="0.25">
      <c r="I520" s="63"/>
      <c r="L520" s="15"/>
      <c r="M520" s="2"/>
      <c r="O520" s="20"/>
      <c r="P520" s="21"/>
      <c r="Q520" s="17"/>
      <c r="R520" s="17"/>
      <c r="S520" s="17"/>
    </row>
    <row r="521" spans="9:19" s="1" customFormat="1" x14ac:dyDescent="0.25">
      <c r="I521" s="63"/>
      <c r="L521" s="15"/>
      <c r="M521" s="2"/>
      <c r="O521" s="20"/>
      <c r="P521" s="21"/>
      <c r="Q521" s="17"/>
      <c r="R521" s="17"/>
      <c r="S521" s="17"/>
    </row>
    <row r="522" spans="9:19" s="1" customFormat="1" x14ac:dyDescent="0.25">
      <c r="I522" s="63"/>
      <c r="L522" s="15"/>
      <c r="M522" s="2"/>
      <c r="O522" s="20"/>
      <c r="P522" s="21"/>
      <c r="Q522" s="17"/>
      <c r="R522" s="17"/>
      <c r="S522" s="17"/>
    </row>
    <row r="523" spans="9:19" s="1" customFormat="1" x14ac:dyDescent="0.25">
      <c r="I523" s="63"/>
      <c r="L523" s="15"/>
      <c r="M523" s="2"/>
      <c r="O523" s="20"/>
      <c r="P523" s="21"/>
      <c r="Q523" s="17"/>
      <c r="R523" s="17"/>
      <c r="S523" s="17"/>
    </row>
    <row r="524" spans="9:19" s="1" customFormat="1" x14ac:dyDescent="0.25">
      <c r="I524" s="63"/>
      <c r="L524" s="15"/>
      <c r="M524" s="2"/>
      <c r="O524" s="20"/>
      <c r="P524" s="21"/>
      <c r="Q524" s="17"/>
      <c r="R524" s="17"/>
      <c r="S524" s="17"/>
    </row>
    <row r="525" spans="9:19" s="1" customFormat="1" x14ac:dyDescent="0.25">
      <c r="I525" s="63"/>
      <c r="L525" s="15"/>
      <c r="M525" s="2"/>
      <c r="O525" s="20"/>
      <c r="P525" s="21"/>
      <c r="Q525" s="17"/>
      <c r="R525" s="17"/>
      <c r="S525" s="17"/>
    </row>
    <row r="526" spans="9:19" s="1" customFormat="1" x14ac:dyDescent="0.25">
      <c r="I526" s="63"/>
      <c r="L526" s="15"/>
      <c r="M526" s="2"/>
      <c r="O526" s="20"/>
      <c r="P526" s="21"/>
      <c r="Q526" s="17"/>
      <c r="R526" s="17"/>
      <c r="S526" s="17"/>
    </row>
    <row r="527" spans="9:19" s="1" customFormat="1" x14ac:dyDescent="0.25">
      <c r="I527" s="63"/>
      <c r="L527" s="15"/>
      <c r="M527" s="2"/>
      <c r="O527" s="20"/>
      <c r="P527" s="21"/>
      <c r="Q527" s="17"/>
      <c r="R527" s="17"/>
      <c r="S527" s="17"/>
    </row>
    <row r="528" spans="9:19" s="1" customFormat="1" x14ac:dyDescent="0.25">
      <c r="I528" s="63"/>
      <c r="L528" s="15"/>
      <c r="M528" s="2"/>
      <c r="O528" s="20"/>
      <c r="P528" s="21"/>
      <c r="Q528" s="17"/>
      <c r="R528" s="17"/>
      <c r="S528" s="17"/>
    </row>
    <row r="529" spans="9:19" s="1" customFormat="1" x14ac:dyDescent="0.25">
      <c r="I529" s="63"/>
      <c r="L529" s="15"/>
      <c r="M529" s="2"/>
      <c r="O529" s="20"/>
      <c r="P529" s="21"/>
      <c r="Q529" s="17"/>
      <c r="R529" s="17"/>
      <c r="S529" s="17"/>
    </row>
    <row r="530" spans="9:19" s="1" customFormat="1" x14ac:dyDescent="0.25">
      <c r="I530" s="63"/>
      <c r="L530" s="15"/>
      <c r="M530" s="2"/>
      <c r="O530" s="20"/>
      <c r="P530" s="21"/>
      <c r="Q530" s="17"/>
      <c r="R530" s="17"/>
      <c r="S530" s="17"/>
    </row>
    <row r="531" spans="9:19" s="1" customFormat="1" x14ac:dyDescent="0.25">
      <c r="I531" s="63"/>
      <c r="L531" s="15"/>
      <c r="M531" s="2"/>
      <c r="O531" s="20"/>
      <c r="P531" s="21"/>
      <c r="Q531" s="17"/>
      <c r="R531" s="17"/>
      <c r="S531" s="17"/>
    </row>
    <row r="532" spans="9:19" s="1" customFormat="1" x14ac:dyDescent="0.25">
      <c r="I532" s="63"/>
      <c r="L532" s="15"/>
      <c r="M532" s="2"/>
      <c r="O532" s="20"/>
      <c r="P532" s="21"/>
      <c r="Q532" s="17"/>
      <c r="R532" s="17"/>
      <c r="S532" s="17"/>
    </row>
    <row r="533" spans="9:19" s="1" customFormat="1" x14ac:dyDescent="0.25">
      <c r="I533" s="63"/>
      <c r="L533" s="15"/>
      <c r="M533" s="2"/>
      <c r="O533" s="20"/>
      <c r="P533" s="21"/>
      <c r="Q533" s="17"/>
      <c r="R533" s="17"/>
      <c r="S533" s="17"/>
    </row>
    <row r="534" spans="9:19" s="1" customFormat="1" x14ac:dyDescent="0.25">
      <c r="I534" s="63"/>
      <c r="L534" s="15"/>
      <c r="M534" s="2"/>
      <c r="O534" s="20"/>
      <c r="P534" s="21"/>
      <c r="Q534" s="17"/>
      <c r="R534" s="17"/>
      <c r="S534" s="17"/>
    </row>
    <row r="535" spans="9:19" s="1" customFormat="1" x14ac:dyDescent="0.25">
      <c r="I535" s="63"/>
      <c r="L535" s="15"/>
      <c r="M535" s="2"/>
      <c r="O535" s="20"/>
      <c r="P535" s="21"/>
      <c r="Q535" s="17"/>
      <c r="R535" s="17"/>
      <c r="S535" s="17"/>
    </row>
    <row r="536" spans="9:19" s="1" customFormat="1" x14ac:dyDescent="0.25">
      <c r="I536" s="63"/>
      <c r="L536" s="15"/>
      <c r="M536" s="2"/>
      <c r="O536" s="20"/>
      <c r="P536" s="21"/>
      <c r="Q536" s="17"/>
      <c r="R536" s="17"/>
      <c r="S536" s="17"/>
    </row>
    <row r="537" spans="9:19" s="1" customFormat="1" x14ac:dyDescent="0.25">
      <c r="I537" s="63"/>
      <c r="L537" s="15"/>
      <c r="M537" s="2"/>
      <c r="O537" s="20"/>
      <c r="P537" s="21"/>
      <c r="Q537" s="17"/>
      <c r="R537" s="17"/>
      <c r="S537" s="17"/>
    </row>
    <row r="538" spans="9:19" s="1" customFormat="1" x14ac:dyDescent="0.25">
      <c r="I538" s="63"/>
      <c r="L538" s="15"/>
      <c r="M538" s="2"/>
      <c r="O538" s="20"/>
      <c r="P538" s="21"/>
      <c r="Q538" s="17"/>
      <c r="R538" s="17"/>
      <c r="S538" s="17"/>
    </row>
    <row r="539" spans="9:19" s="1" customFormat="1" x14ac:dyDescent="0.25">
      <c r="I539" s="63"/>
      <c r="L539" s="15"/>
      <c r="M539" s="2"/>
      <c r="O539" s="20"/>
      <c r="P539" s="21"/>
      <c r="Q539" s="17"/>
      <c r="R539" s="17"/>
      <c r="S539" s="17"/>
    </row>
    <row r="540" spans="9:19" s="1" customFormat="1" x14ac:dyDescent="0.25">
      <c r="I540" s="63"/>
      <c r="L540" s="15"/>
      <c r="M540" s="2"/>
      <c r="O540" s="20"/>
      <c r="P540" s="21"/>
      <c r="Q540" s="17"/>
      <c r="R540" s="17"/>
      <c r="S540" s="17"/>
    </row>
    <row r="541" spans="9:19" s="1" customFormat="1" x14ac:dyDescent="0.25">
      <c r="I541" s="63"/>
      <c r="L541" s="15"/>
      <c r="M541" s="2"/>
      <c r="O541" s="20"/>
      <c r="P541" s="21"/>
      <c r="Q541" s="17"/>
      <c r="R541" s="17"/>
      <c r="S541" s="17"/>
    </row>
    <row r="542" spans="9:19" s="1" customFormat="1" x14ac:dyDescent="0.25">
      <c r="I542" s="63"/>
      <c r="L542" s="15"/>
      <c r="M542" s="2"/>
      <c r="O542" s="20"/>
      <c r="P542" s="21"/>
      <c r="Q542" s="17"/>
      <c r="R542" s="17"/>
      <c r="S542" s="17"/>
    </row>
    <row r="543" spans="9:19" s="1" customFormat="1" x14ac:dyDescent="0.25">
      <c r="I543" s="63"/>
      <c r="L543" s="15"/>
      <c r="M543" s="2"/>
      <c r="O543" s="20"/>
      <c r="P543" s="21"/>
      <c r="Q543" s="17"/>
      <c r="R543" s="17"/>
      <c r="S543" s="17"/>
    </row>
    <row r="544" spans="9:19" s="1" customFormat="1" x14ac:dyDescent="0.25">
      <c r="I544" s="63"/>
      <c r="L544" s="15"/>
      <c r="M544" s="2"/>
      <c r="O544" s="20"/>
      <c r="P544" s="21"/>
      <c r="Q544" s="17"/>
      <c r="R544" s="17"/>
      <c r="S544" s="17"/>
    </row>
    <row r="545" spans="9:19" s="1" customFormat="1" x14ac:dyDescent="0.25">
      <c r="I545" s="63"/>
      <c r="L545" s="15"/>
      <c r="M545" s="2"/>
      <c r="O545" s="20"/>
      <c r="P545" s="21"/>
      <c r="Q545" s="17"/>
      <c r="R545" s="17"/>
      <c r="S545" s="17"/>
    </row>
    <row r="546" spans="9:19" s="1" customFormat="1" x14ac:dyDescent="0.25">
      <c r="I546" s="63"/>
      <c r="L546" s="15"/>
      <c r="M546" s="2"/>
      <c r="O546" s="20"/>
      <c r="P546" s="21"/>
      <c r="Q546" s="17"/>
      <c r="R546" s="17"/>
      <c r="S546" s="17"/>
    </row>
    <row r="547" spans="9:19" s="1" customFormat="1" x14ac:dyDescent="0.25">
      <c r="I547" s="63"/>
      <c r="L547" s="15"/>
      <c r="M547" s="2"/>
      <c r="O547" s="20"/>
      <c r="P547" s="21"/>
      <c r="Q547" s="17"/>
      <c r="R547" s="17"/>
      <c r="S547" s="17"/>
    </row>
    <row r="548" spans="9:19" s="1" customFormat="1" x14ac:dyDescent="0.25">
      <c r="I548" s="63"/>
      <c r="L548" s="15"/>
      <c r="M548" s="2"/>
      <c r="O548" s="20"/>
      <c r="P548" s="21"/>
      <c r="Q548" s="17"/>
      <c r="R548" s="17"/>
      <c r="S548" s="17"/>
    </row>
    <row r="549" spans="9:19" s="1" customFormat="1" x14ac:dyDescent="0.25">
      <c r="I549" s="63"/>
      <c r="L549" s="15"/>
      <c r="M549" s="2"/>
      <c r="O549" s="20"/>
      <c r="P549" s="21"/>
      <c r="Q549" s="17"/>
      <c r="R549" s="17"/>
      <c r="S549" s="17"/>
    </row>
    <row r="550" spans="9:19" s="1" customFormat="1" x14ac:dyDescent="0.25">
      <c r="I550" s="63"/>
      <c r="L550" s="15"/>
      <c r="M550" s="2"/>
      <c r="O550" s="20"/>
      <c r="P550" s="21"/>
      <c r="Q550" s="17"/>
      <c r="R550" s="17"/>
      <c r="S550" s="17"/>
    </row>
    <row r="551" spans="9:19" s="1" customFormat="1" x14ac:dyDescent="0.25">
      <c r="I551" s="63"/>
      <c r="L551" s="15"/>
      <c r="M551" s="2"/>
      <c r="O551" s="20"/>
      <c r="P551" s="21"/>
      <c r="Q551" s="17"/>
      <c r="R551" s="17"/>
      <c r="S551" s="17"/>
    </row>
    <row r="552" spans="9:19" s="1" customFormat="1" x14ac:dyDescent="0.25">
      <c r="I552" s="63"/>
      <c r="L552" s="15"/>
      <c r="M552" s="2"/>
      <c r="O552" s="20"/>
      <c r="P552" s="21"/>
      <c r="Q552" s="17"/>
      <c r="R552" s="17"/>
      <c r="S552" s="17"/>
    </row>
    <row r="553" spans="9:19" s="1" customFormat="1" x14ac:dyDescent="0.25">
      <c r="I553" s="63"/>
      <c r="L553" s="15"/>
      <c r="M553" s="2"/>
      <c r="O553" s="20"/>
      <c r="P553" s="21"/>
      <c r="Q553" s="17"/>
      <c r="R553" s="17"/>
      <c r="S553" s="17"/>
    </row>
    <row r="554" spans="9:19" s="1" customFormat="1" x14ac:dyDescent="0.25">
      <c r="I554" s="63"/>
      <c r="L554" s="15"/>
      <c r="M554" s="2"/>
      <c r="O554" s="20"/>
      <c r="P554" s="21"/>
      <c r="Q554" s="17"/>
      <c r="R554" s="17"/>
      <c r="S554" s="17"/>
    </row>
    <row r="555" spans="9:19" s="1" customFormat="1" x14ac:dyDescent="0.25">
      <c r="I555" s="63"/>
      <c r="L555" s="15"/>
      <c r="M555" s="2"/>
      <c r="O555" s="20"/>
      <c r="P555" s="21"/>
      <c r="Q555" s="17"/>
      <c r="R555" s="17"/>
      <c r="S555" s="17"/>
    </row>
    <row r="556" spans="9:19" s="1" customFormat="1" x14ac:dyDescent="0.25">
      <c r="I556" s="63"/>
      <c r="L556" s="15"/>
      <c r="M556" s="2"/>
      <c r="O556" s="20"/>
      <c r="P556" s="21"/>
      <c r="Q556" s="17"/>
      <c r="R556" s="17"/>
      <c r="S556" s="17"/>
    </row>
    <row r="557" spans="9:19" s="1" customFormat="1" x14ac:dyDescent="0.25">
      <c r="I557" s="63"/>
      <c r="L557" s="15"/>
      <c r="M557" s="2"/>
      <c r="O557" s="20"/>
      <c r="P557" s="21"/>
      <c r="Q557" s="17"/>
      <c r="R557" s="17"/>
      <c r="S557" s="17"/>
    </row>
    <row r="558" spans="9:19" s="1" customFormat="1" x14ac:dyDescent="0.25">
      <c r="I558" s="63"/>
      <c r="L558" s="15"/>
      <c r="M558" s="2"/>
      <c r="O558" s="20"/>
      <c r="P558" s="21"/>
      <c r="Q558" s="17"/>
      <c r="R558" s="17"/>
      <c r="S558" s="17"/>
    </row>
    <row r="559" spans="9:19" s="1" customFormat="1" x14ac:dyDescent="0.25">
      <c r="I559" s="63"/>
      <c r="L559" s="15"/>
      <c r="M559" s="2"/>
      <c r="O559" s="20"/>
      <c r="P559" s="21"/>
      <c r="Q559" s="17"/>
      <c r="R559" s="17"/>
      <c r="S559" s="17"/>
    </row>
    <row r="560" spans="9:19" s="1" customFormat="1" x14ac:dyDescent="0.25">
      <c r="I560" s="63"/>
      <c r="L560" s="15"/>
      <c r="M560" s="2"/>
      <c r="O560" s="20"/>
      <c r="P560" s="21"/>
      <c r="Q560" s="17"/>
      <c r="R560" s="17"/>
      <c r="S560" s="17"/>
    </row>
    <row r="561" spans="9:19" s="1" customFormat="1" x14ac:dyDescent="0.25">
      <c r="I561" s="63"/>
      <c r="L561" s="15"/>
      <c r="M561" s="2"/>
      <c r="O561" s="20"/>
      <c r="P561" s="21"/>
      <c r="Q561" s="17"/>
      <c r="R561" s="17"/>
      <c r="S561" s="17"/>
    </row>
    <row r="562" spans="9:19" s="1" customFormat="1" x14ac:dyDescent="0.25">
      <c r="I562" s="63"/>
      <c r="L562" s="15"/>
      <c r="M562" s="2"/>
      <c r="O562" s="20"/>
      <c r="P562" s="21"/>
      <c r="Q562" s="17"/>
      <c r="R562" s="17"/>
      <c r="S562" s="17"/>
    </row>
    <row r="563" spans="9:19" s="1" customFormat="1" x14ac:dyDescent="0.25">
      <c r="I563" s="63"/>
      <c r="L563" s="15"/>
      <c r="M563" s="2"/>
      <c r="O563" s="20"/>
      <c r="P563" s="21"/>
      <c r="Q563" s="17"/>
      <c r="R563" s="17"/>
      <c r="S563" s="17"/>
    </row>
    <row r="564" spans="9:19" s="1" customFormat="1" x14ac:dyDescent="0.25">
      <c r="I564" s="63"/>
      <c r="L564" s="15"/>
      <c r="M564" s="2"/>
      <c r="O564" s="20"/>
      <c r="P564" s="21"/>
      <c r="Q564" s="17"/>
      <c r="R564" s="17"/>
      <c r="S564" s="17"/>
    </row>
    <row r="565" spans="9:19" s="1" customFormat="1" x14ac:dyDescent="0.25">
      <c r="I565" s="63"/>
      <c r="L565" s="15"/>
      <c r="M565" s="2"/>
      <c r="O565" s="20"/>
      <c r="P565" s="21"/>
      <c r="Q565" s="17"/>
      <c r="R565" s="17"/>
      <c r="S565" s="17"/>
    </row>
    <row r="566" spans="9:19" s="1" customFormat="1" x14ac:dyDescent="0.25">
      <c r="I566" s="63"/>
      <c r="L566" s="15"/>
      <c r="M566" s="2"/>
      <c r="O566" s="20"/>
      <c r="P566" s="21"/>
      <c r="Q566" s="17"/>
      <c r="R566" s="17"/>
      <c r="S566" s="17"/>
    </row>
    <row r="567" spans="9:19" s="1" customFormat="1" x14ac:dyDescent="0.25">
      <c r="I567" s="63"/>
      <c r="L567" s="15"/>
      <c r="M567" s="2"/>
      <c r="O567" s="20"/>
      <c r="P567" s="21"/>
      <c r="Q567" s="17"/>
      <c r="R567" s="17"/>
      <c r="S567" s="17"/>
    </row>
    <row r="568" spans="9:19" s="1" customFormat="1" x14ac:dyDescent="0.25">
      <c r="I568" s="63"/>
      <c r="L568" s="15"/>
      <c r="M568" s="2"/>
      <c r="O568" s="20"/>
      <c r="P568" s="21"/>
      <c r="Q568" s="17"/>
      <c r="R568" s="17"/>
      <c r="S568" s="17"/>
    </row>
    <row r="569" spans="9:19" s="1" customFormat="1" x14ac:dyDescent="0.25">
      <c r="I569" s="63"/>
      <c r="L569" s="15"/>
      <c r="M569" s="2"/>
      <c r="O569" s="20"/>
      <c r="P569" s="21"/>
      <c r="Q569" s="17"/>
      <c r="R569" s="17"/>
      <c r="S569" s="17"/>
    </row>
    <row r="570" spans="9:19" s="1" customFormat="1" x14ac:dyDescent="0.25">
      <c r="I570" s="63"/>
      <c r="L570" s="15"/>
      <c r="M570" s="2"/>
      <c r="O570" s="20"/>
      <c r="P570" s="21"/>
      <c r="Q570" s="17"/>
      <c r="R570" s="17"/>
      <c r="S570" s="17"/>
    </row>
    <row r="571" spans="9:19" s="1" customFormat="1" x14ac:dyDescent="0.25">
      <c r="I571" s="63"/>
      <c r="L571" s="15"/>
      <c r="M571" s="2"/>
      <c r="O571" s="20"/>
      <c r="P571" s="21"/>
      <c r="Q571" s="17"/>
      <c r="R571" s="17"/>
      <c r="S571" s="17"/>
    </row>
    <row r="572" spans="9:19" s="1" customFormat="1" x14ac:dyDescent="0.25">
      <c r="I572" s="63"/>
      <c r="L572" s="15"/>
      <c r="M572" s="2"/>
      <c r="O572" s="20"/>
      <c r="P572" s="21"/>
      <c r="Q572" s="17"/>
      <c r="R572" s="17"/>
      <c r="S572" s="17"/>
    </row>
    <row r="573" spans="9:19" s="1" customFormat="1" x14ac:dyDescent="0.25">
      <c r="I573" s="63"/>
      <c r="L573" s="15"/>
      <c r="M573" s="2"/>
      <c r="O573" s="20"/>
      <c r="P573" s="21"/>
      <c r="Q573" s="17"/>
      <c r="R573" s="17"/>
      <c r="S573" s="17"/>
    </row>
    <row r="574" spans="9:19" s="1" customFormat="1" x14ac:dyDescent="0.25">
      <c r="I574" s="63"/>
      <c r="L574" s="15"/>
      <c r="M574" s="2"/>
      <c r="O574" s="20"/>
      <c r="P574" s="21"/>
      <c r="Q574" s="17"/>
      <c r="R574" s="17"/>
      <c r="S574" s="17"/>
    </row>
    <row r="575" spans="9:19" s="1" customFormat="1" x14ac:dyDescent="0.25">
      <c r="I575" s="63"/>
      <c r="L575" s="15"/>
      <c r="M575" s="2"/>
      <c r="O575" s="20"/>
      <c r="P575" s="21"/>
      <c r="Q575" s="17"/>
      <c r="R575" s="17"/>
      <c r="S575" s="17"/>
    </row>
    <row r="576" spans="9:19" s="1" customFormat="1" x14ac:dyDescent="0.25">
      <c r="I576" s="63"/>
      <c r="L576" s="15"/>
      <c r="M576" s="2"/>
      <c r="O576" s="20"/>
      <c r="P576" s="21"/>
      <c r="Q576" s="17"/>
      <c r="R576" s="17"/>
      <c r="S576" s="17"/>
    </row>
    <row r="577" spans="9:19" s="1" customFormat="1" x14ac:dyDescent="0.25">
      <c r="I577" s="63"/>
      <c r="L577" s="15"/>
      <c r="M577" s="2"/>
      <c r="O577" s="20"/>
      <c r="P577" s="21"/>
      <c r="Q577" s="17"/>
      <c r="R577" s="17"/>
      <c r="S577" s="17"/>
    </row>
    <row r="578" spans="9:19" s="1" customFormat="1" x14ac:dyDescent="0.25">
      <c r="I578" s="63"/>
      <c r="L578" s="15"/>
      <c r="M578" s="2"/>
      <c r="O578" s="20"/>
      <c r="P578" s="21"/>
      <c r="Q578" s="17"/>
      <c r="R578" s="17"/>
      <c r="S578" s="17"/>
    </row>
    <row r="579" spans="9:19" s="1" customFormat="1" x14ac:dyDescent="0.25">
      <c r="I579" s="63"/>
      <c r="L579" s="15"/>
      <c r="M579" s="2"/>
      <c r="O579" s="20"/>
      <c r="P579" s="21"/>
      <c r="Q579" s="17"/>
      <c r="R579" s="17"/>
      <c r="S579" s="17"/>
    </row>
    <row r="580" spans="9:19" s="1" customFormat="1" x14ac:dyDescent="0.25">
      <c r="I580" s="63"/>
      <c r="L580" s="15"/>
      <c r="M580" s="2"/>
      <c r="O580" s="20"/>
      <c r="P580" s="21"/>
      <c r="Q580" s="17"/>
      <c r="R580" s="17"/>
      <c r="S580" s="17"/>
    </row>
    <row r="581" spans="9:19" s="1" customFormat="1" x14ac:dyDescent="0.25">
      <c r="I581" s="63"/>
      <c r="L581" s="15"/>
      <c r="M581" s="2"/>
      <c r="O581" s="20"/>
      <c r="P581" s="21"/>
      <c r="Q581" s="17"/>
      <c r="R581" s="17"/>
      <c r="S581" s="17"/>
    </row>
    <row r="582" spans="9:19" s="1" customFormat="1" x14ac:dyDescent="0.25">
      <c r="I582" s="63"/>
      <c r="L582" s="15"/>
      <c r="M582" s="2"/>
      <c r="O582" s="20"/>
      <c r="P582" s="21"/>
      <c r="Q582" s="17"/>
      <c r="R582" s="17"/>
      <c r="S582" s="17"/>
    </row>
    <row r="583" spans="9:19" s="1" customFormat="1" x14ac:dyDescent="0.25">
      <c r="I583" s="63"/>
      <c r="L583" s="15"/>
      <c r="M583" s="2"/>
      <c r="O583" s="20"/>
      <c r="P583" s="21"/>
      <c r="Q583" s="17"/>
      <c r="R583" s="17"/>
      <c r="S583" s="17"/>
    </row>
    <row r="584" spans="9:19" s="1" customFormat="1" x14ac:dyDescent="0.25">
      <c r="I584" s="63"/>
      <c r="L584" s="15"/>
      <c r="M584" s="2"/>
      <c r="O584" s="20"/>
      <c r="P584" s="21"/>
      <c r="Q584" s="17"/>
      <c r="R584" s="17"/>
      <c r="S584" s="17"/>
    </row>
    <row r="585" spans="9:19" s="1" customFormat="1" x14ac:dyDescent="0.25">
      <c r="I585" s="63"/>
      <c r="L585" s="15"/>
      <c r="M585" s="2"/>
      <c r="O585" s="20"/>
      <c r="P585" s="21"/>
      <c r="Q585" s="17"/>
      <c r="R585" s="17"/>
      <c r="S585" s="17"/>
    </row>
    <row r="586" spans="9:19" s="1" customFormat="1" x14ac:dyDescent="0.25">
      <c r="I586" s="63"/>
      <c r="L586" s="15"/>
      <c r="M586" s="2"/>
      <c r="O586" s="20"/>
      <c r="P586" s="21"/>
      <c r="Q586" s="17"/>
      <c r="R586" s="17"/>
      <c r="S586" s="17"/>
    </row>
    <row r="587" spans="9:19" s="1" customFormat="1" x14ac:dyDescent="0.25">
      <c r="I587" s="63"/>
      <c r="L587" s="15"/>
      <c r="M587" s="2"/>
      <c r="O587" s="20"/>
      <c r="P587" s="21"/>
      <c r="Q587" s="17"/>
      <c r="R587" s="17"/>
      <c r="S587" s="17"/>
    </row>
    <row r="588" spans="9:19" s="1" customFormat="1" x14ac:dyDescent="0.25">
      <c r="I588" s="63"/>
      <c r="L588" s="15"/>
      <c r="M588" s="2"/>
      <c r="O588" s="20"/>
      <c r="P588" s="21"/>
      <c r="Q588" s="17"/>
      <c r="R588" s="17"/>
      <c r="S588" s="17"/>
    </row>
    <row r="589" spans="9:19" s="1" customFormat="1" x14ac:dyDescent="0.25">
      <c r="I589" s="63"/>
      <c r="L589" s="15"/>
      <c r="M589" s="2"/>
      <c r="O589" s="20"/>
      <c r="P589" s="21"/>
      <c r="Q589" s="17"/>
      <c r="R589" s="17"/>
      <c r="S589" s="17"/>
    </row>
    <row r="590" spans="9:19" s="1" customFormat="1" x14ac:dyDescent="0.25">
      <c r="I590" s="63"/>
      <c r="L590" s="15"/>
      <c r="M590" s="2"/>
      <c r="O590" s="20"/>
      <c r="P590" s="21"/>
      <c r="Q590" s="17"/>
      <c r="R590" s="17"/>
      <c r="S590" s="17"/>
    </row>
    <row r="591" spans="9:19" s="1" customFormat="1" x14ac:dyDescent="0.25">
      <c r="I591" s="63"/>
      <c r="L591" s="15"/>
      <c r="M591" s="2"/>
      <c r="O591" s="20"/>
      <c r="P591" s="21"/>
      <c r="Q591" s="17"/>
      <c r="R591" s="17"/>
      <c r="S591" s="17"/>
    </row>
    <row r="592" spans="9:19" s="1" customFormat="1" x14ac:dyDescent="0.25">
      <c r="I592" s="63"/>
      <c r="L592" s="15"/>
      <c r="M592" s="2"/>
      <c r="O592" s="20"/>
      <c r="P592" s="21"/>
      <c r="Q592" s="17"/>
      <c r="R592" s="17"/>
      <c r="S592" s="17"/>
    </row>
    <row r="593" spans="9:19" s="1" customFormat="1" x14ac:dyDescent="0.25">
      <c r="I593" s="63"/>
      <c r="L593" s="15"/>
      <c r="M593" s="2"/>
      <c r="O593" s="20"/>
      <c r="P593" s="21"/>
      <c r="Q593" s="17"/>
      <c r="R593" s="17"/>
      <c r="S593" s="17"/>
    </row>
    <row r="594" spans="9:19" s="1" customFormat="1" x14ac:dyDescent="0.25">
      <c r="I594" s="63"/>
      <c r="L594" s="15"/>
      <c r="M594" s="2"/>
      <c r="O594" s="20"/>
      <c r="P594" s="21"/>
      <c r="Q594" s="17"/>
      <c r="R594" s="17"/>
      <c r="S594" s="17"/>
    </row>
    <row r="595" spans="9:19" s="1" customFormat="1" x14ac:dyDescent="0.25">
      <c r="I595" s="63"/>
      <c r="L595" s="15"/>
      <c r="M595" s="2"/>
      <c r="O595" s="20"/>
      <c r="P595" s="21"/>
      <c r="Q595" s="17"/>
      <c r="R595" s="17"/>
      <c r="S595" s="17"/>
    </row>
    <row r="596" spans="9:19" s="1" customFormat="1" x14ac:dyDescent="0.25">
      <c r="I596" s="63"/>
      <c r="L596" s="15"/>
      <c r="M596" s="2"/>
      <c r="O596" s="20"/>
      <c r="P596" s="21"/>
      <c r="Q596" s="17"/>
      <c r="R596" s="17"/>
      <c r="S596" s="17"/>
    </row>
    <row r="597" spans="9:19" s="1" customFormat="1" x14ac:dyDescent="0.25">
      <c r="I597" s="63"/>
      <c r="L597" s="15"/>
      <c r="M597" s="2"/>
      <c r="O597" s="20"/>
      <c r="P597" s="21"/>
      <c r="Q597" s="17"/>
      <c r="R597" s="17"/>
      <c r="S597" s="17"/>
    </row>
    <row r="598" spans="9:19" s="1" customFormat="1" x14ac:dyDescent="0.25">
      <c r="I598" s="63"/>
      <c r="L598" s="15"/>
      <c r="M598" s="2"/>
      <c r="O598" s="20"/>
      <c r="P598" s="21"/>
      <c r="Q598" s="17"/>
      <c r="R598" s="17"/>
      <c r="S598" s="17"/>
    </row>
    <row r="599" spans="9:19" s="1" customFormat="1" x14ac:dyDescent="0.25">
      <c r="I599" s="63"/>
      <c r="L599" s="15"/>
      <c r="M599" s="2"/>
      <c r="O599" s="20"/>
      <c r="P599" s="21"/>
      <c r="Q599" s="17"/>
      <c r="R599" s="17"/>
      <c r="S599" s="17"/>
    </row>
    <row r="600" spans="9:19" s="1" customFormat="1" x14ac:dyDescent="0.25">
      <c r="I600" s="63"/>
      <c r="L600" s="15"/>
      <c r="M600" s="2"/>
      <c r="O600" s="20"/>
      <c r="P600" s="21"/>
      <c r="Q600" s="17"/>
      <c r="R600" s="17"/>
      <c r="S600" s="17"/>
    </row>
    <row r="601" spans="9:19" s="1" customFormat="1" x14ac:dyDescent="0.25">
      <c r="I601" s="63"/>
      <c r="L601" s="15"/>
      <c r="M601" s="2"/>
      <c r="O601" s="20"/>
      <c r="P601" s="21"/>
      <c r="Q601" s="17"/>
      <c r="R601" s="17"/>
      <c r="S601" s="17"/>
    </row>
    <row r="602" spans="9:19" s="1" customFormat="1" x14ac:dyDescent="0.25">
      <c r="I602" s="63"/>
      <c r="L602" s="15"/>
      <c r="M602" s="2"/>
      <c r="O602" s="20"/>
      <c r="P602" s="21"/>
      <c r="Q602" s="17"/>
      <c r="R602" s="17"/>
      <c r="S602" s="17"/>
    </row>
    <row r="603" spans="9:19" s="1" customFormat="1" x14ac:dyDescent="0.25">
      <c r="I603" s="63"/>
      <c r="L603" s="15"/>
      <c r="M603" s="2"/>
      <c r="O603" s="20"/>
      <c r="P603" s="21"/>
      <c r="Q603" s="17"/>
      <c r="R603" s="17"/>
      <c r="S603" s="17"/>
    </row>
    <row r="604" spans="9:19" s="1" customFormat="1" x14ac:dyDescent="0.25">
      <c r="I604" s="63"/>
      <c r="L604" s="15"/>
      <c r="M604" s="2"/>
      <c r="O604" s="20"/>
      <c r="P604" s="21"/>
      <c r="Q604" s="17"/>
      <c r="R604" s="17"/>
      <c r="S604" s="17"/>
    </row>
    <row r="605" spans="9:19" s="1" customFormat="1" x14ac:dyDescent="0.25">
      <c r="I605" s="63"/>
      <c r="L605" s="15"/>
      <c r="M605" s="2"/>
      <c r="O605" s="20"/>
      <c r="P605" s="21"/>
      <c r="Q605" s="17"/>
      <c r="R605" s="17"/>
      <c r="S605" s="17"/>
    </row>
    <row r="606" spans="9:19" s="1" customFormat="1" x14ac:dyDescent="0.25">
      <c r="I606" s="63"/>
      <c r="L606" s="15"/>
      <c r="M606" s="2"/>
      <c r="O606" s="20"/>
      <c r="P606" s="21"/>
      <c r="Q606" s="17"/>
      <c r="R606" s="17"/>
      <c r="S606" s="17"/>
    </row>
    <row r="607" spans="9:19" s="1" customFormat="1" x14ac:dyDescent="0.25">
      <c r="I607" s="63"/>
      <c r="L607" s="15"/>
      <c r="M607" s="2"/>
      <c r="O607" s="20"/>
      <c r="P607" s="21"/>
      <c r="Q607" s="17"/>
      <c r="R607" s="17"/>
      <c r="S607" s="17"/>
    </row>
    <row r="608" spans="9:19" s="1" customFormat="1" x14ac:dyDescent="0.25">
      <c r="I608" s="63"/>
      <c r="L608" s="15"/>
      <c r="M608" s="2"/>
      <c r="O608" s="20"/>
      <c r="P608" s="21"/>
      <c r="Q608" s="17"/>
      <c r="R608" s="17"/>
      <c r="S608" s="17"/>
    </row>
    <row r="609" spans="9:19" s="1" customFormat="1" x14ac:dyDescent="0.25">
      <c r="I609" s="63"/>
      <c r="L609" s="15"/>
      <c r="M609" s="2"/>
      <c r="O609" s="20"/>
      <c r="P609" s="21"/>
      <c r="Q609" s="17"/>
      <c r="R609" s="17"/>
      <c r="S609" s="17"/>
    </row>
    <row r="610" spans="9:19" s="1" customFormat="1" x14ac:dyDescent="0.25">
      <c r="I610" s="63"/>
      <c r="L610" s="15"/>
      <c r="M610" s="2"/>
      <c r="O610" s="20"/>
      <c r="P610" s="21"/>
      <c r="Q610" s="17"/>
      <c r="R610" s="17"/>
      <c r="S610" s="17"/>
    </row>
    <row r="611" spans="9:19" s="1" customFormat="1" x14ac:dyDescent="0.25">
      <c r="I611" s="63"/>
      <c r="L611" s="15"/>
      <c r="M611" s="2"/>
      <c r="O611" s="20"/>
      <c r="P611" s="21"/>
      <c r="Q611" s="17"/>
      <c r="R611" s="17"/>
      <c r="S611" s="17"/>
    </row>
    <row r="612" spans="9:19" s="1" customFormat="1" x14ac:dyDescent="0.25">
      <c r="I612" s="63"/>
      <c r="L612" s="15"/>
      <c r="M612" s="2"/>
      <c r="O612" s="20"/>
      <c r="P612" s="21"/>
      <c r="Q612" s="17"/>
      <c r="R612" s="17"/>
      <c r="S612" s="17"/>
    </row>
    <row r="613" spans="9:19" s="1" customFormat="1" x14ac:dyDescent="0.25">
      <c r="I613" s="63"/>
      <c r="L613" s="15"/>
      <c r="M613" s="2"/>
      <c r="O613" s="20"/>
      <c r="P613" s="21"/>
      <c r="Q613" s="17"/>
      <c r="R613" s="17"/>
      <c r="S613" s="17"/>
    </row>
    <row r="614" spans="9:19" s="1" customFormat="1" x14ac:dyDescent="0.25">
      <c r="I614" s="63"/>
      <c r="L614" s="15"/>
      <c r="M614" s="2"/>
      <c r="O614" s="20"/>
      <c r="P614" s="21"/>
      <c r="Q614" s="17"/>
      <c r="R614" s="17"/>
      <c r="S614" s="17"/>
    </row>
    <row r="615" spans="9:19" s="1" customFormat="1" x14ac:dyDescent="0.25">
      <c r="I615" s="63"/>
      <c r="L615" s="15"/>
      <c r="M615" s="2"/>
      <c r="O615" s="20"/>
      <c r="P615" s="21"/>
      <c r="Q615" s="17"/>
      <c r="R615" s="17"/>
      <c r="S615" s="17"/>
    </row>
    <row r="616" spans="9:19" s="1" customFormat="1" x14ac:dyDescent="0.25">
      <c r="I616" s="63"/>
      <c r="L616" s="15"/>
      <c r="M616" s="2"/>
      <c r="O616" s="20"/>
      <c r="P616" s="21"/>
      <c r="Q616" s="17"/>
      <c r="R616" s="17"/>
      <c r="S616" s="17"/>
    </row>
    <row r="617" spans="9:19" s="1" customFormat="1" x14ac:dyDescent="0.25">
      <c r="I617" s="63"/>
      <c r="L617" s="15"/>
      <c r="M617" s="2"/>
      <c r="O617" s="20"/>
      <c r="P617" s="21"/>
      <c r="Q617" s="17"/>
      <c r="R617" s="17"/>
      <c r="S617" s="17"/>
    </row>
    <row r="618" spans="9:19" s="1" customFormat="1" x14ac:dyDescent="0.25">
      <c r="I618" s="63"/>
      <c r="L618" s="15"/>
      <c r="M618" s="2"/>
      <c r="O618" s="20"/>
      <c r="P618" s="21"/>
      <c r="Q618" s="17"/>
      <c r="R618" s="17"/>
      <c r="S618" s="17"/>
    </row>
    <row r="619" spans="9:19" s="1" customFormat="1" x14ac:dyDescent="0.25">
      <c r="I619" s="63"/>
      <c r="L619" s="15"/>
      <c r="M619" s="2"/>
      <c r="O619" s="20"/>
      <c r="P619" s="21"/>
      <c r="Q619" s="17"/>
      <c r="R619" s="17"/>
      <c r="S619" s="17"/>
    </row>
    <row r="620" spans="9:19" s="1" customFormat="1" x14ac:dyDescent="0.25">
      <c r="I620" s="63"/>
      <c r="L620" s="15"/>
      <c r="M620" s="2"/>
      <c r="O620" s="20"/>
      <c r="P620" s="21"/>
      <c r="Q620" s="17"/>
      <c r="R620" s="17"/>
      <c r="S620" s="17"/>
    </row>
    <row r="621" spans="9:19" s="1" customFormat="1" x14ac:dyDescent="0.25">
      <c r="I621" s="63"/>
      <c r="L621" s="15"/>
      <c r="M621" s="2"/>
      <c r="O621" s="20"/>
      <c r="P621" s="21"/>
      <c r="Q621" s="17"/>
      <c r="R621" s="17"/>
      <c r="S621" s="17"/>
    </row>
    <row r="622" spans="9:19" s="1" customFormat="1" x14ac:dyDescent="0.25">
      <c r="I622" s="63"/>
      <c r="L622" s="15"/>
      <c r="M622" s="2"/>
      <c r="O622" s="20"/>
      <c r="P622" s="21"/>
      <c r="Q622" s="17"/>
      <c r="R622" s="17"/>
      <c r="S622" s="17"/>
    </row>
    <row r="623" spans="9:19" s="1" customFormat="1" x14ac:dyDescent="0.25">
      <c r="I623" s="63"/>
      <c r="L623" s="15"/>
      <c r="M623" s="2"/>
      <c r="O623" s="20"/>
      <c r="P623" s="21"/>
      <c r="Q623" s="17"/>
      <c r="R623" s="17"/>
      <c r="S623" s="17"/>
    </row>
    <row r="624" spans="9:19" s="1" customFormat="1" x14ac:dyDescent="0.25">
      <c r="I624" s="63"/>
      <c r="L624" s="15"/>
      <c r="M624" s="2"/>
      <c r="O624" s="20"/>
      <c r="P624" s="21"/>
      <c r="Q624" s="17"/>
      <c r="R624" s="17"/>
      <c r="S624" s="17"/>
    </row>
    <row r="625" spans="9:19" s="1" customFormat="1" x14ac:dyDescent="0.25">
      <c r="I625" s="63"/>
      <c r="L625" s="15"/>
      <c r="M625" s="2"/>
      <c r="O625" s="20"/>
      <c r="P625" s="21"/>
      <c r="Q625" s="17"/>
      <c r="R625" s="17"/>
      <c r="S625" s="17"/>
    </row>
    <row r="626" spans="9:19" s="1" customFormat="1" x14ac:dyDescent="0.25">
      <c r="I626" s="63"/>
      <c r="L626" s="15"/>
      <c r="M626" s="2"/>
      <c r="O626" s="20"/>
      <c r="P626" s="21"/>
      <c r="Q626" s="17"/>
      <c r="R626" s="17"/>
      <c r="S626" s="17"/>
    </row>
    <row r="627" spans="9:19" s="1" customFormat="1" x14ac:dyDescent="0.25">
      <c r="I627" s="63"/>
      <c r="L627" s="15"/>
      <c r="M627" s="2"/>
      <c r="O627" s="20"/>
      <c r="P627" s="21"/>
      <c r="Q627" s="17"/>
      <c r="R627" s="17"/>
      <c r="S627" s="17"/>
    </row>
    <row r="628" spans="9:19" s="1" customFormat="1" x14ac:dyDescent="0.25">
      <c r="I628" s="63"/>
      <c r="L628" s="15"/>
      <c r="M628" s="2"/>
      <c r="O628" s="20"/>
      <c r="P628" s="21"/>
      <c r="Q628" s="17"/>
      <c r="R628" s="17"/>
      <c r="S628" s="17"/>
    </row>
    <row r="629" spans="9:19" s="1" customFormat="1" x14ac:dyDescent="0.25">
      <c r="I629" s="63"/>
      <c r="L629" s="15"/>
      <c r="M629" s="2"/>
      <c r="O629" s="20"/>
      <c r="P629" s="21"/>
      <c r="Q629" s="17"/>
      <c r="R629" s="17"/>
      <c r="S629" s="17"/>
    </row>
    <row r="630" spans="9:19" s="1" customFormat="1" x14ac:dyDescent="0.25">
      <c r="I630" s="63"/>
      <c r="L630" s="15"/>
      <c r="M630" s="2"/>
      <c r="O630" s="20"/>
      <c r="P630" s="21"/>
      <c r="Q630" s="17"/>
      <c r="R630" s="17"/>
      <c r="S630" s="17"/>
    </row>
    <row r="631" spans="9:19" s="1" customFormat="1" x14ac:dyDescent="0.25">
      <c r="I631" s="63"/>
      <c r="L631" s="15"/>
      <c r="M631" s="2"/>
      <c r="O631" s="20"/>
      <c r="P631" s="21"/>
      <c r="Q631" s="17"/>
      <c r="R631" s="17"/>
      <c r="S631" s="17"/>
    </row>
    <row r="632" spans="9:19" s="1" customFormat="1" x14ac:dyDescent="0.25">
      <c r="I632" s="63"/>
      <c r="L632" s="15"/>
      <c r="M632" s="2"/>
      <c r="O632" s="20"/>
      <c r="P632" s="21"/>
      <c r="Q632" s="17"/>
      <c r="R632" s="17"/>
      <c r="S632" s="17"/>
    </row>
    <row r="633" spans="9:19" s="1" customFormat="1" x14ac:dyDescent="0.25">
      <c r="I633" s="63"/>
      <c r="L633" s="15"/>
      <c r="M633" s="2"/>
      <c r="O633" s="20"/>
      <c r="P633" s="21"/>
      <c r="Q633" s="17"/>
      <c r="R633" s="17"/>
      <c r="S633" s="17"/>
    </row>
    <row r="634" spans="9:19" s="1" customFormat="1" x14ac:dyDescent="0.25">
      <c r="I634" s="63"/>
      <c r="L634" s="15"/>
      <c r="M634" s="2"/>
      <c r="O634" s="20"/>
      <c r="P634" s="21"/>
      <c r="Q634" s="17"/>
      <c r="R634" s="17"/>
      <c r="S634" s="17"/>
    </row>
    <row r="635" spans="9:19" s="1" customFormat="1" x14ac:dyDescent="0.25">
      <c r="I635" s="63"/>
      <c r="L635" s="15"/>
      <c r="M635" s="2"/>
      <c r="O635" s="20"/>
      <c r="P635" s="21"/>
      <c r="Q635" s="17"/>
      <c r="R635" s="17"/>
      <c r="S635" s="17"/>
    </row>
    <row r="636" spans="9:19" s="1" customFormat="1" x14ac:dyDescent="0.25">
      <c r="I636" s="63"/>
      <c r="L636" s="15"/>
      <c r="M636" s="2"/>
      <c r="O636" s="20"/>
      <c r="P636" s="21"/>
      <c r="Q636" s="17"/>
      <c r="R636" s="17"/>
      <c r="S636" s="17"/>
    </row>
    <row r="637" spans="9:19" s="1" customFormat="1" x14ac:dyDescent="0.25">
      <c r="I637" s="63"/>
      <c r="L637" s="15"/>
      <c r="M637" s="2"/>
      <c r="O637" s="20"/>
      <c r="P637" s="21"/>
      <c r="Q637" s="17"/>
      <c r="R637" s="17"/>
      <c r="S637" s="17"/>
    </row>
    <row r="638" spans="9:19" s="1" customFormat="1" x14ac:dyDescent="0.25">
      <c r="I638" s="63"/>
      <c r="L638" s="15"/>
      <c r="M638" s="2"/>
      <c r="O638" s="20"/>
      <c r="P638" s="21"/>
      <c r="Q638" s="17"/>
      <c r="R638" s="17"/>
      <c r="S638" s="17"/>
    </row>
    <row r="639" spans="9:19" s="1" customFormat="1" x14ac:dyDescent="0.25">
      <c r="I639" s="63"/>
      <c r="L639" s="15"/>
      <c r="M639" s="2"/>
      <c r="O639" s="20"/>
      <c r="P639" s="21"/>
      <c r="Q639" s="17"/>
      <c r="R639" s="17"/>
      <c r="S639" s="17"/>
    </row>
    <row r="640" spans="9:19" s="1" customFormat="1" x14ac:dyDescent="0.25">
      <c r="I640" s="63"/>
      <c r="L640" s="15"/>
      <c r="M640" s="2"/>
      <c r="O640" s="20"/>
      <c r="P640" s="21"/>
      <c r="Q640" s="17"/>
      <c r="R640" s="17"/>
      <c r="S640" s="17"/>
    </row>
    <row r="641" spans="9:19" s="1" customFormat="1" x14ac:dyDescent="0.25">
      <c r="I641" s="63"/>
      <c r="L641" s="15"/>
      <c r="M641" s="2"/>
      <c r="O641" s="20"/>
      <c r="P641" s="21"/>
      <c r="Q641" s="17"/>
      <c r="R641" s="17"/>
      <c r="S641" s="17"/>
    </row>
    <row r="642" spans="9:19" s="1" customFormat="1" x14ac:dyDescent="0.25">
      <c r="I642" s="63"/>
      <c r="L642" s="15"/>
      <c r="M642" s="2"/>
      <c r="O642" s="20"/>
      <c r="P642" s="21"/>
      <c r="Q642" s="17"/>
      <c r="R642" s="17"/>
      <c r="S642" s="17"/>
    </row>
    <row r="643" spans="9:19" s="1" customFormat="1" x14ac:dyDescent="0.25">
      <c r="I643" s="63"/>
      <c r="L643" s="15"/>
      <c r="M643" s="2"/>
      <c r="O643" s="20"/>
      <c r="P643" s="21"/>
      <c r="Q643" s="17"/>
      <c r="R643" s="17"/>
      <c r="S643" s="17"/>
    </row>
    <row r="644" spans="9:19" s="1" customFormat="1" x14ac:dyDescent="0.25">
      <c r="I644" s="63"/>
      <c r="L644" s="15"/>
      <c r="M644" s="2"/>
      <c r="O644" s="20"/>
      <c r="P644" s="21"/>
      <c r="Q644" s="17"/>
      <c r="R644" s="17"/>
      <c r="S644" s="17"/>
    </row>
    <row r="645" spans="9:19" s="1" customFormat="1" x14ac:dyDescent="0.25">
      <c r="I645" s="63"/>
      <c r="L645" s="15"/>
      <c r="M645" s="2"/>
      <c r="O645" s="20"/>
      <c r="P645" s="21"/>
      <c r="Q645" s="17"/>
      <c r="R645" s="17"/>
      <c r="S645" s="17"/>
    </row>
    <row r="646" spans="9:19" s="1" customFormat="1" x14ac:dyDescent="0.25">
      <c r="I646" s="63"/>
      <c r="L646" s="15"/>
      <c r="M646" s="2"/>
      <c r="O646" s="20"/>
      <c r="P646" s="21"/>
      <c r="Q646" s="17"/>
      <c r="R646" s="17"/>
      <c r="S646" s="17"/>
    </row>
    <row r="647" spans="9:19" s="1" customFormat="1" x14ac:dyDescent="0.25">
      <c r="I647" s="63"/>
      <c r="L647" s="15"/>
      <c r="M647" s="2"/>
      <c r="O647" s="20"/>
      <c r="P647" s="21"/>
      <c r="Q647" s="17"/>
      <c r="R647" s="17"/>
      <c r="S647" s="17"/>
    </row>
    <row r="648" spans="9:19" s="1" customFormat="1" x14ac:dyDescent="0.25">
      <c r="I648" s="63"/>
      <c r="L648" s="15"/>
      <c r="M648" s="2"/>
      <c r="O648" s="20"/>
      <c r="P648" s="21"/>
      <c r="Q648" s="17"/>
      <c r="R648" s="17"/>
      <c r="S648" s="17"/>
    </row>
    <row r="649" spans="9:19" s="1" customFormat="1" x14ac:dyDescent="0.25">
      <c r="I649" s="63"/>
      <c r="L649" s="15"/>
      <c r="M649" s="2"/>
      <c r="O649" s="20"/>
      <c r="P649" s="21"/>
      <c r="Q649" s="17"/>
      <c r="R649" s="17"/>
      <c r="S649" s="17"/>
    </row>
    <row r="650" spans="9:19" s="1" customFormat="1" x14ac:dyDescent="0.25">
      <c r="I650" s="63"/>
      <c r="L650" s="15"/>
      <c r="M650" s="2"/>
      <c r="O650" s="20"/>
      <c r="P650" s="21"/>
      <c r="Q650" s="17"/>
      <c r="R650" s="17"/>
      <c r="S650" s="17"/>
    </row>
    <row r="651" spans="9:19" s="1" customFormat="1" x14ac:dyDescent="0.25">
      <c r="I651" s="63"/>
      <c r="L651" s="15"/>
      <c r="M651" s="2"/>
      <c r="O651" s="20"/>
      <c r="P651" s="21"/>
      <c r="Q651" s="17"/>
      <c r="R651" s="17"/>
      <c r="S651" s="17"/>
    </row>
    <row r="652" spans="9:19" s="1" customFormat="1" x14ac:dyDescent="0.25">
      <c r="I652" s="63"/>
      <c r="L652" s="15"/>
      <c r="M652" s="2"/>
      <c r="O652" s="20"/>
      <c r="P652" s="21"/>
      <c r="Q652" s="17"/>
      <c r="R652" s="17"/>
      <c r="S652" s="17"/>
    </row>
    <row r="653" spans="9:19" s="1" customFormat="1" x14ac:dyDescent="0.25">
      <c r="I653" s="63"/>
      <c r="L653" s="15"/>
      <c r="M653" s="2"/>
      <c r="O653" s="20"/>
      <c r="P653" s="21"/>
      <c r="Q653" s="17"/>
      <c r="R653" s="17"/>
      <c r="S653" s="17"/>
    </row>
    <row r="654" spans="9:19" s="1" customFormat="1" x14ac:dyDescent="0.25">
      <c r="I654" s="63"/>
      <c r="L654" s="15"/>
      <c r="M654" s="2"/>
      <c r="O654" s="20"/>
      <c r="P654" s="21"/>
      <c r="Q654" s="17"/>
      <c r="R654" s="17"/>
      <c r="S654" s="17"/>
    </row>
    <row r="655" spans="9:19" s="1" customFormat="1" x14ac:dyDescent="0.25">
      <c r="I655" s="63"/>
      <c r="L655" s="15"/>
      <c r="M655" s="2"/>
      <c r="O655" s="20"/>
      <c r="P655" s="21"/>
      <c r="Q655" s="17"/>
      <c r="R655" s="17"/>
      <c r="S655" s="17"/>
    </row>
    <row r="656" spans="9:19" s="1" customFormat="1" x14ac:dyDescent="0.25">
      <c r="I656" s="63"/>
      <c r="L656" s="15"/>
      <c r="M656" s="2"/>
      <c r="O656" s="20"/>
      <c r="P656" s="21"/>
      <c r="Q656" s="17"/>
      <c r="R656" s="17"/>
      <c r="S656" s="17"/>
    </row>
    <row r="657" spans="9:19" s="1" customFormat="1" x14ac:dyDescent="0.25">
      <c r="I657" s="63"/>
      <c r="L657" s="15"/>
      <c r="M657" s="2"/>
      <c r="O657" s="20"/>
      <c r="P657" s="21"/>
      <c r="Q657" s="17"/>
      <c r="R657" s="17"/>
      <c r="S657" s="17"/>
    </row>
    <row r="658" spans="9:19" s="1" customFormat="1" x14ac:dyDescent="0.25">
      <c r="I658" s="63"/>
      <c r="L658" s="15"/>
      <c r="M658" s="2"/>
      <c r="O658" s="20"/>
      <c r="P658" s="21"/>
      <c r="Q658" s="17"/>
      <c r="R658" s="17"/>
      <c r="S658" s="17"/>
    </row>
    <row r="659" spans="9:19" s="1" customFormat="1" x14ac:dyDescent="0.25">
      <c r="I659" s="63"/>
      <c r="L659" s="15"/>
      <c r="M659" s="2"/>
      <c r="O659" s="20"/>
      <c r="P659" s="21"/>
      <c r="Q659" s="17"/>
      <c r="R659" s="17"/>
      <c r="S659" s="17"/>
    </row>
    <row r="660" spans="9:19" s="1" customFormat="1" x14ac:dyDescent="0.25">
      <c r="I660" s="63"/>
      <c r="L660" s="15"/>
      <c r="M660" s="2"/>
      <c r="O660" s="20"/>
      <c r="P660" s="21"/>
      <c r="Q660" s="17"/>
      <c r="R660" s="17"/>
      <c r="S660" s="17"/>
    </row>
    <row r="661" spans="9:19" s="1" customFormat="1" x14ac:dyDescent="0.25">
      <c r="I661" s="63"/>
      <c r="L661" s="15"/>
      <c r="M661" s="2"/>
      <c r="O661" s="20"/>
      <c r="P661" s="21"/>
      <c r="Q661" s="17"/>
      <c r="R661" s="17"/>
      <c r="S661" s="17"/>
    </row>
    <row r="662" spans="9:19" s="1" customFormat="1" x14ac:dyDescent="0.25">
      <c r="I662" s="63"/>
      <c r="L662" s="15"/>
      <c r="M662" s="2"/>
      <c r="O662" s="20"/>
      <c r="P662" s="21"/>
      <c r="Q662" s="17"/>
      <c r="R662" s="17"/>
      <c r="S662" s="17"/>
    </row>
    <row r="663" spans="9:19" s="1" customFormat="1" x14ac:dyDescent="0.25">
      <c r="I663" s="63"/>
      <c r="L663" s="15"/>
      <c r="M663" s="2"/>
      <c r="O663" s="20"/>
      <c r="P663" s="21"/>
      <c r="Q663" s="17"/>
      <c r="R663" s="17"/>
      <c r="S663" s="17"/>
    </row>
    <row r="664" spans="9:19" s="1" customFormat="1" x14ac:dyDescent="0.25">
      <c r="I664" s="63"/>
      <c r="L664" s="15"/>
      <c r="M664" s="2"/>
      <c r="O664" s="20"/>
      <c r="P664" s="21"/>
      <c r="Q664" s="17"/>
      <c r="R664" s="17"/>
      <c r="S664" s="17"/>
    </row>
    <row r="665" spans="9:19" s="1" customFormat="1" x14ac:dyDescent="0.25">
      <c r="I665" s="63"/>
      <c r="L665" s="15"/>
      <c r="M665" s="2"/>
      <c r="O665" s="20"/>
      <c r="P665" s="21"/>
      <c r="Q665" s="17"/>
      <c r="R665" s="17"/>
      <c r="S665" s="17"/>
    </row>
    <row r="666" spans="9:19" s="1" customFormat="1" x14ac:dyDescent="0.25">
      <c r="I666" s="63"/>
      <c r="L666" s="15"/>
      <c r="M666" s="2"/>
      <c r="O666" s="20"/>
      <c r="P666" s="21"/>
      <c r="Q666" s="17"/>
      <c r="R666" s="17"/>
      <c r="S666" s="17"/>
    </row>
    <row r="667" spans="9:19" s="1" customFormat="1" x14ac:dyDescent="0.25">
      <c r="I667" s="63"/>
      <c r="L667" s="15"/>
      <c r="M667" s="2"/>
      <c r="O667" s="20"/>
      <c r="P667" s="21"/>
      <c r="Q667" s="17"/>
      <c r="R667" s="17"/>
      <c r="S667" s="17"/>
    </row>
    <row r="668" spans="9:19" s="1" customFormat="1" x14ac:dyDescent="0.25">
      <c r="I668" s="63"/>
      <c r="L668" s="15"/>
      <c r="M668" s="2"/>
      <c r="O668" s="20"/>
      <c r="P668" s="21"/>
      <c r="Q668" s="17"/>
      <c r="R668" s="17"/>
      <c r="S668" s="17"/>
    </row>
    <row r="669" spans="9:19" s="1" customFormat="1" x14ac:dyDescent="0.25">
      <c r="I669" s="63"/>
      <c r="L669" s="15"/>
      <c r="M669" s="2"/>
      <c r="O669" s="20"/>
      <c r="P669" s="21"/>
      <c r="Q669" s="17"/>
      <c r="R669" s="17"/>
      <c r="S669" s="17"/>
    </row>
    <row r="670" spans="9:19" s="1" customFormat="1" x14ac:dyDescent="0.25">
      <c r="I670" s="63"/>
      <c r="L670" s="15"/>
      <c r="M670" s="2"/>
      <c r="O670" s="20"/>
      <c r="P670" s="21"/>
      <c r="Q670" s="17"/>
      <c r="R670" s="17"/>
      <c r="S670" s="17"/>
    </row>
    <row r="671" spans="9:19" s="1" customFormat="1" x14ac:dyDescent="0.25">
      <c r="I671" s="63"/>
      <c r="L671" s="15"/>
      <c r="M671" s="2"/>
      <c r="O671" s="20"/>
      <c r="P671" s="21"/>
      <c r="Q671" s="17"/>
      <c r="R671" s="17"/>
      <c r="S671" s="17"/>
    </row>
    <row r="672" spans="9:19" s="1" customFormat="1" x14ac:dyDescent="0.25">
      <c r="I672" s="63"/>
      <c r="L672" s="15"/>
      <c r="M672" s="2"/>
      <c r="O672" s="20"/>
      <c r="P672" s="21"/>
      <c r="Q672" s="17"/>
      <c r="R672" s="17"/>
      <c r="S672" s="17"/>
    </row>
    <row r="673" spans="9:19" s="1" customFormat="1" x14ac:dyDescent="0.25">
      <c r="I673" s="63"/>
      <c r="L673" s="15"/>
      <c r="M673" s="2"/>
      <c r="O673" s="20"/>
      <c r="P673" s="21"/>
      <c r="Q673" s="17"/>
      <c r="R673" s="17"/>
      <c r="S673" s="17"/>
    </row>
    <row r="674" spans="9:19" s="1" customFormat="1" x14ac:dyDescent="0.25">
      <c r="I674" s="63"/>
      <c r="L674" s="15"/>
      <c r="M674" s="2"/>
      <c r="O674" s="20"/>
      <c r="P674" s="21"/>
      <c r="Q674" s="17"/>
      <c r="R674" s="17"/>
      <c r="S674" s="17"/>
    </row>
    <row r="675" spans="9:19" s="1" customFormat="1" x14ac:dyDescent="0.25">
      <c r="I675" s="63"/>
      <c r="L675" s="15"/>
      <c r="M675" s="2"/>
      <c r="O675" s="20"/>
      <c r="P675" s="21"/>
      <c r="Q675" s="17"/>
      <c r="R675" s="17"/>
      <c r="S675" s="17"/>
    </row>
    <row r="676" spans="9:19" s="1" customFormat="1" x14ac:dyDescent="0.25">
      <c r="I676" s="63"/>
      <c r="L676" s="15"/>
      <c r="M676" s="2"/>
      <c r="O676" s="20"/>
      <c r="P676" s="21"/>
      <c r="Q676" s="17"/>
      <c r="R676" s="17"/>
      <c r="S676" s="17"/>
    </row>
    <row r="677" spans="9:19" s="1" customFormat="1" x14ac:dyDescent="0.25">
      <c r="I677" s="63"/>
      <c r="L677" s="15"/>
      <c r="M677" s="2"/>
      <c r="O677" s="20"/>
      <c r="P677" s="21"/>
      <c r="Q677" s="17"/>
      <c r="R677" s="17"/>
      <c r="S677" s="17"/>
    </row>
    <row r="678" spans="9:19" s="1" customFormat="1" x14ac:dyDescent="0.25">
      <c r="I678" s="63"/>
      <c r="L678" s="15"/>
      <c r="M678" s="2"/>
      <c r="O678" s="20"/>
      <c r="P678" s="21"/>
      <c r="Q678" s="17"/>
      <c r="R678" s="17"/>
      <c r="S678" s="17"/>
    </row>
    <row r="679" spans="9:19" s="1" customFormat="1" x14ac:dyDescent="0.25">
      <c r="I679" s="63"/>
      <c r="L679" s="15"/>
      <c r="M679" s="2"/>
      <c r="O679" s="20"/>
      <c r="P679" s="21"/>
      <c r="Q679" s="17"/>
      <c r="R679" s="17"/>
      <c r="S679" s="17"/>
    </row>
    <row r="680" spans="9:19" s="1" customFormat="1" x14ac:dyDescent="0.25">
      <c r="I680" s="63"/>
      <c r="L680" s="15"/>
      <c r="M680" s="2"/>
      <c r="O680" s="20"/>
      <c r="P680" s="21"/>
      <c r="Q680" s="17"/>
      <c r="R680" s="17"/>
      <c r="S680" s="17"/>
    </row>
    <row r="681" spans="9:19" s="1" customFormat="1" x14ac:dyDescent="0.25">
      <c r="I681" s="63"/>
      <c r="L681" s="15"/>
      <c r="M681" s="2"/>
      <c r="O681" s="20"/>
      <c r="P681" s="21"/>
      <c r="Q681" s="17"/>
      <c r="R681" s="17"/>
      <c r="S681" s="17"/>
    </row>
    <row r="682" spans="9:19" s="1" customFormat="1" x14ac:dyDescent="0.25">
      <c r="I682" s="63"/>
      <c r="L682" s="15"/>
      <c r="M682" s="2"/>
      <c r="O682" s="20"/>
      <c r="P682" s="21"/>
      <c r="Q682" s="17"/>
      <c r="R682" s="17"/>
      <c r="S682" s="17"/>
    </row>
    <row r="683" spans="9:19" s="1" customFormat="1" x14ac:dyDescent="0.25">
      <c r="I683" s="63"/>
      <c r="L683" s="15"/>
      <c r="M683" s="2"/>
      <c r="O683" s="20"/>
      <c r="P683" s="21"/>
      <c r="Q683" s="17"/>
      <c r="R683" s="17"/>
      <c r="S683" s="17"/>
    </row>
    <row r="684" spans="9:19" s="1" customFormat="1" x14ac:dyDescent="0.25">
      <c r="I684" s="63"/>
      <c r="L684" s="15"/>
      <c r="M684" s="2"/>
      <c r="O684" s="20"/>
      <c r="P684" s="21"/>
      <c r="Q684" s="17"/>
      <c r="R684" s="17"/>
      <c r="S684" s="17"/>
    </row>
    <row r="685" spans="9:19" s="1" customFormat="1" x14ac:dyDescent="0.25">
      <c r="I685" s="63"/>
      <c r="L685" s="15"/>
      <c r="M685" s="2"/>
      <c r="O685" s="20"/>
      <c r="P685" s="21"/>
      <c r="Q685" s="17"/>
      <c r="R685" s="17"/>
      <c r="S685" s="17"/>
    </row>
    <row r="686" spans="9:19" s="1" customFormat="1" x14ac:dyDescent="0.25">
      <c r="I686" s="63"/>
      <c r="L686" s="15"/>
      <c r="M686" s="2"/>
      <c r="O686" s="20"/>
      <c r="P686" s="21"/>
      <c r="Q686" s="17"/>
      <c r="R686" s="17"/>
      <c r="S686" s="17"/>
    </row>
    <row r="687" spans="9:19" s="1" customFormat="1" x14ac:dyDescent="0.25">
      <c r="I687" s="63"/>
      <c r="L687" s="15"/>
      <c r="M687" s="2"/>
      <c r="O687" s="20"/>
      <c r="P687" s="21"/>
      <c r="Q687" s="17"/>
      <c r="R687" s="17"/>
      <c r="S687" s="17"/>
    </row>
    <row r="688" spans="9:19" s="1" customFormat="1" x14ac:dyDescent="0.25">
      <c r="I688" s="63"/>
      <c r="L688" s="15"/>
      <c r="M688" s="2"/>
      <c r="O688" s="20"/>
      <c r="P688" s="21"/>
      <c r="Q688" s="17"/>
      <c r="R688" s="17"/>
      <c r="S688" s="17"/>
    </row>
    <row r="689" spans="9:19" s="1" customFormat="1" x14ac:dyDescent="0.25">
      <c r="I689" s="63"/>
      <c r="L689" s="15"/>
      <c r="M689" s="2"/>
      <c r="O689" s="20"/>
      <c r="P689" s="21"/>
      <c r="Q689" s="17"/>
      <c r="R689" s="17"/>
      <c r="S689" s="17"/>
    </row>
    <row r="690" spans="9:19" s="1" customFormat="1" x14ac:dyDescent="0.25">
      <c r="I690" s="63"/>
      <c r="L690" s="15"/>
      <c r="M690" s="2"/>
      <c r="O690" s="20"/>
      <c r="P690" s="21"/>
      <c r="Q690" s="17"/>
      <c r="R690" s="17"/>
      <c r="S690" s="17"/>
    </row>
    <row r="691" spans="9:19" s="1" customFormat="1" x14ac:dyDescent="0.25">
      <c r="I691" s="63"/>
      <c r="L691" s="15"/>
      <c r="M691" s="2"/>
      <c r="O691" s="20"/>
      <c r="P691" s="21"/>
      <c r="Q691" s="17"/>
      <c r="R691" s="17"/>
      <c r="S691" s="17"/>
    </row>
    <row r="692" spans="9:19" s="1" customFormat="1" x14ac:dyDescent="0.25">
      <c r="I692" s="63"/>
      <c r="L692" s="15"/>
      <c r="M692" s="2"/>
      <c r="O692" s="20"/>
      <c r="P692" s="21"/>
      <c r="Q692" s="17"/>
      <c r="R692" s="17"/>
      <c r="S692" s="17"/>
    </row>
    <row r="693" spans="9:19" s="1" customFormat="1" x14ac:dyDescent="0.25">
      <c r="I693" s="63"/>
      <c r="L693" s="15"/>
      <c r="M693" s="2"/>
      <c r="O693" s="20"/>
      <c r="P693" s="21"/>
      <c r="Q693" s="17"/>
      <c r="R693" s="17"/>
      <c r="S693" s="17"/>
    </row>
    <row r="694" spans="9:19" s="1" customFormat="1" x14ac:dyDescent="0.25">
      <c r="I694" s="63"/>
      <c r="L694" s="15"/>
      <c r="M694" s="2"/>
      <c r="O694" s="20"/>
      <c r="P694" s="21"/>
      <c r="Q694" s="17"/>
      <c r="R694" s="17"/>
      <c r="S694" s="17"/>
    </row>
    <row r="695" spans="9:19" s="1" customFormat="1" x14ac:dyDescent="0.25">
      <c r="I695" s="63"/>
      <c r="L695" s="15"/>
      <c r="M695" s="2"/>
      <c r="O695" s="20"/>
      <c r="P695" s="21"/>
      <c r="Q695" s="17"/>
      <c r="R695" s="17"/>
      <c r="S695" s="17"/>
    </row>
    <row r="696" spans="9:19" s="1" customFormat="1" x14ac:dyDescent="0.25">
      <c r="I696" s="63"/>
      <c r="L696" s="15"/>
      <c r="M696" s="2"/>
      <c r="O696" s="20"/>
      <c r="P696" s="21"/>
      <c r="Q696" s="17"/>
      <c r="R696" s="17"/>
      <c r="S696" s="17"/>
    </row>
    <row r="697" spans="9:19" s="1" customFormat="1" x14ac:dyDescent="0.25">
      <c r="I697" s="63"/>
      <c r="L697" s="15"/>
      <c r="M697" s="2"/>
      <c r="O697" s="20"/>
      <c r="P697" s="21"/>
      <c r="Q697" s="17"/>
      <c r="R697" s="17"/>
      <c r="S697" s="17"/>
    </row>
    <row r="698" spans="9:19" s="1" customFormat="1" x14ac:dyDescent="0.25">
      <c r="I698" s="63"/>
      <c r="L698" s="15"/>
      <c r="M698" s="2"/>
      <c r="O698" s="20"/>
      <c r="P698" s="21"/>
      <c r="Q698" s="17"/>
      <c r="R698" s="17"/>
      <c r="S698" s="17"/>
    </row>
    <row r="699" spans="9:19" s="1" customFormat="1" x14ac:dyDescent="0.25">
      <c r="I699" s="63"/>
      <c r="L699" s="15"/>
      <c r="M699" s="2"/>
      <c r="O699" s="20"/>
      <c r="P699" s="21"/>
      <c r="Q699" s="17"/>
      <c r="R699" s="17"/>
      <c r="S699" s="17"/>
    </row>
    <row r="700" spans="9:19" s="1" customFormat="1" x14ac:dyDescent="0.25">
      <c r="I700" s="63"/>
      <c r="L700" s="15"/>
      <c r="M700" s="2"/>
      <c r="O700" s="20"/>
      <c r="P700" s="21"/>
      <c r="Q700" s="17"/>
      <c r="R700" s="17"/>
      <c r="S700" s="17"/>
    </row>
    <row r="701" spans="9:19" s="1" customFormat="1" x14ac:dyDescent="0.25">
      <c r="I701" s="63"/>
      <c r="L701" s="15"/>
      <c r="M701" s="2"/>
      <c r="O701" s="20"/>
      <c r="P701" s="21"/>
      <c r="Q701" s="17"/>
      <c r="R701" s="17"/>
      <c r="S701" s="17"/>
    </row>
    <row r="702" spans="9:19" s="1" customFormat="1" x14ac:dyDescent="0.25">
      <c r="I702" s="63"/>
      <c r="L702" s="15"/>
      <c r="M702" s="2"/>
      <c r="O702" s="20"/>
      <c r="P702" s="21"/>
      <c r="Q702" s="17"/>
      <c r="R702" s="17"/>
      <c r="S702" s="17"/>
    </row>
    <row r="703" spans="9:19" s="1" customFormat="1" x14ac:dyDescent="0.25">
      <c r="I703" s="63"/>
      <c r="L703" s="15"/>
      <c r="M703" s="2"/>
      <c r="O703" s="20"/>
      <c r="P703" s="21"/>
      <c r="Q703" s="17"/>
      <c r="R703" s="17"/>
      <c r="S703" s="17"/>
    </row>
    <row r="704" spans="9:19" s="1" customFormat="1" x14ac:dyDescent="0.25">
      <c r="I704" s="63"/>
      <c r="L704" s="15"/>
      <c r="M704" s="2"/>
      <c r="O704" s="20"/>
      <c r="P704" s="21"/>
      <c r="Q704" s="17"/>
      <c r="R704" s="17"/>
      <c r="S704" s="17"/>
    </row>
    <row r="705" spans="9:19" s="1" customFormat="1" x14ac:dyDescent="0.25">
      <c r="I705" s="63"/>
      <c r="L705" s="15"/>
      <c r="M705" s="2"/>
      <c r="O705" s="20"/>
      <c r="P705" s="21"/>
      <c r="Q705" s="17"/>
      <c r="R705" s="17"/>
      <c r="S705" s="17"/>
    </row>
    <row r="706" spans="9:19" s="1" customFormat="1" x14ac:dyDescent="0.25">
      <c r="I706" s="63"/>
      <c r="L706" s="15"/>
      <c r="M706" s="2"/>
      <c r="O706" s="20"/>
      <c r="P706" s="21"/>
      <c r="Q706" s="17"/>
      <c r="R706" s="17"/>
      <c r="S706" s="17"/>
    </row>
    <row r="707" spans="9:19" s="1" customFormat="1" x14ac:dyDescent="0.25">
      <c r="I707" s="63"/>
      <c r="L707" s="15"/>
      <c r="M707" s="2"/>
      <c r="O707" s="20"/>
      <c r="P707" s="21"/>
      <c r="Q707" s="17"/>
      <c r="R707" s="17"/>
      <c r="S707" s="17"/>
    </row>
    <row r="708" spans="9:19" s="1" customFormat="1" x14ac:dyDescent="0.25">
      <c r="I708" s="63"/>
      <c r="L708" s="15"/>
      <c r="M708" s="2"/>
      <c r="O708" s="20"/>
      <c r="P708" s="21"/>
      <c r="Q708" s="17"/>
      <c r="R708" s="17"/>
      <c r="S708" s="17"/>
    </row>
    <row r="709" spans="9:19" s="1" customFormat="1" x14ac:dyDescent="0.25">
      <c r="I709" s="63"/>
      <c r="L709" s="15"/>
      <c r="M709" s="2"/>
      <c r="O709" s="20"/>
      <c r="P709" s="21"/>
      <c r="Q709" s="17"/>
      <c r="R709" s="17"/>
      <c r="S709" s="17"/>
    </row>
    <row r="710" spans="9:19" s="1" customFormat="1" x14ac:dyDescent="0.25">
      <c r="I710" s="63"/>
      <c r="L710" s="15"/>
      <c r="M710" s="2"/>
      <c r="O710" s="20"/>
      <c r="P710" s="21"/>
      <c r="Q710" s="17"/>
      <c r="R710" s="17"/>
      <c r="S710" s="17"/>
    </row>
    <row r="711" spans="9:19" s="1" customFormat="1" x14ac:dyDescent="0.25">
      <c r="I711" s="63"/>
      <c r="L711" s="15"/>
      <c r="M711" s="2"/>
      <c r="O711" s="20"/>
      <c r="P711" s="21"/>
      <c r="Q711" s="17"/>
      <c r="R711" s="17"/>
      <c r="S711" s="17"/>
    </row>
    <row r="712" spans="9:19" s="1" customFormat="1" x14ac:dyDescent="0.25">
      <c r="I712" s="63"/>
      <c r="L712" s="15"/>
      <c r="M712" s="2"/>
      <c r="O712" s="20"/>
      <c r="P712" s="21"/>
      <c r="Q712" s="17"/>
      <c r="R712" s="17"/>
      <c r="S712" s="17"/>
    </row>
    <row r="713" spans="9:19" s="1" customFormat="1" x14ac:dyDescent="0.25">
      <c r="I713" s="63"/>
      <c r="L713" s="15"/>
      <c r="M713" s="2"/>
      <c r="O713" s="20"/>
      <c r="P713" s="21"/>
      <c r="Q713" s="17"/>
      <c r="R713" s="17"/>
      <c r="S713" s="17"/>
    </row>
    <row r="714" spans="9:19" s="1" customFormat="1" x14ac:dyDescent="0.25">
      <c r="I714" s="63"/>
      <c r="L714" s="15"/>
      <c r="M714" s="2"/>
      <c r="O714" s="20"/>
      <c r="P714" s="21"/>
      <c r="Q714" s="17"/>
      <c r="R714" s="17"/>
      <c r="S714" s="17"/>
    </row>
    <row r="715" spans="9:19" s="1" customFormat="1" x14ac:dyDescent="0.25">
      <c r="I715" s="63"/>
      <c r="L715" s="15"/>
      <c r="M715" s="2"/>
      <c r="O715" s="20"/>
      <c r="P715" s="21"/>
      <c r="Q715" s="17"/>
      <c r="R715" s="17"/>
      <c r="S715" s="17"/>
    </row>
    <row r="716" spans="9:19" s="1" customFormat="1" x14ac:dyDescent="0.25">
      <c r="I716" s="63"/>
      <c r="L716" s="15"/>
      <c r="M716" s="2"/>
      <c r="O716" s="20"/>
      <c r="P716" s="21"/>
      <c r="Q716" s="17"/>
      <c r="R716" s="17"/>
      <c r="S716" s="17"/>
    </row>
    <row r="717" spans="9:19" s="1" customFormat="1" x14ac:dyDescent="0.25">
      <c r="I717" s="63"/>
      <c r="L717" s="15"/>
      <c r="M717" s="2"/>
      <c r="O717" s="20"/>
      <c r="P717" s="21"/>
      <c r="Q717" s="17"/>
      <c r="R717" s="17"/>
      <c r="S717" s="17"/>
    </row>
    <row r="718" spans="9:19" s="1" customFormat="1" x14ac:dyDescent="0.25">
      <c r="I718" s="63"/>
      <c r="L718" s="15"/>
      <c r="M718" s="2"/>
      <c r="O718" s="20"/>
      <c r="P718" s="21"/>
      <c r="Q718" s="17"/>
      <c r="R718" s="17"/>
      <c r="S718" s="17"/>
    </row>
    <row r="719" spans="9:19" s="1" customFormat="1" x14ac:dyDescent="0.25">
      <c r="I719" s="63"/>
      <c r="L719" s="15"/>
      <c r="M719" s="2"/>
      <c r="O719" s="20"/>
      <c r="P719" s="21"/>
      <c r="Q719" s="17"/>
      <c r="R719" s="17"/>
      <c r="S719" s="17"/>
    </row>
    <row r="720" spans="9:19" s="1" customFormat="1" x14ac:dyDescent="0.25">
      <c r="I720" s="63"/>
      <c r="L720" s="15"/>
      <c r="M720" s="2"/>
      <c r="O720" s="20"/>
      <c r="P720" s="21"/>
      <c r="Q720" s="17"/>
      <c r="R720" s="17"/>
      <c r="S720" s="17"/>
    </row>
    <row r="721" spans="9:19" s="1" customFormat="1" x14ac:dyDescent="0.25">
      <c r="I721" s="63"/>
      <c r="L721" s="15"/>
      <c r="M721" s="2"/>
      <c r="O721" s="20"/>
      <c r="P721" s="21"/>
      <c r="Q721" s="17"/>
      <c r="R721" s="17"/>
      <c r="S721" s="17"/>
    </row>
    <row r="722" spans="9:19" s="1" customFormat="1" x14ac:dyDescent="0.25">
      <c r="I722" s="63"/>
      <c r="L722" s="15"/>
      <c r="M722" s="2"/>
      <c r="O722" s="20"/>
      <c r="P722" s="21"/>
      <c r="Q722" s="17"/>
      <c r="R722" s="17"/>
      <c r="S722" s="17"/>
    </row>
    <row r="723" spans="9:19" s="1" customFormat="1" x14ac:dyDescent="0.25">
      <c r="I723" s="63"/>
      <c r="L723" s="15"/>
      <c r="M723" s="2"/>
      <c r="O723" s="20"/>
      <c r="P723" s="21"/>
      <c r="Q723" s="17"/>
      <c r="R723" s="17"/>
      <c r="S723" s="17"/>
    </row>
    <row r="724" spans="9:19" s="1" customFormat="1" x14ac:dyDescent="0.25">
      <c r="I724" s="63"/>
      <c r="L724" s="15"/>
      <c r="M724" s="2"/>
      <c r="O724" s="20"/>
      <c r="P724" s="21"/>
      <c r="Q724" s="17"/>
      <c r="R724" s="17"/>
      <c r="S724" s="17"/>
    </row>
    <row r="725" spans="9:19" s="1" customFormat="1" x14ac:dyDescent="0.25">
      <c r="I725" s="63"/>
      <c r="L725" s="15"/>
      <c r="M725" s="2"/>
      <c r="O725" s="20"/>
      <c r="P725" s="21"/>
      <c r="Q725" s="17"/>
      <c r="R725" s="17"/>
      <c r="S725" s="17"/>
    </row>
    <row r="726" spans="9:19" s="1" customFormat="1" x14ac:dyDescent="0.25">
      <c r="I726" s="63"/>
      <c r="L726" s="15"/>
      <c r="M726" s="2"/>
      <c r="O726" s="20"/>
      <c r="P726" s="21"/>
      <c r="Q726" s="17"/>
      <c r="R726" s="17"/>
      <c r="S726" s="17"/>
    </row>
    <row r="727" spans="9:19" s="1" customFormat="1" x14ac:dyDescent="0.25">
      <c r="I727" s="63"/>
      <c r="L727" s="15"/>
      <c r="M727" s="2"/>
      <c r="O727" s="20"/>
      <c r="P727" s="21"/>
      <c r="Q727" s="17"/>
      <c r="R727" s="17"/>
      <c r="S727" s="17"/>
    </row>
    <row r="728" spans="9:19" s="1" customFormat="1" x14ac:dyDescent="0.25">
      <c r="I728" s="63"/>
      <c r="L728" s="15"/>
      <c r="M728" s="2"/>
      <c r="O728" s="20"/>
      <c r="P728" s="21"/>
      <c r="Q728" s="17"/>
      <c r="R728" s="17"/>
      <c r="S728" s="17"/>
    </row>
    <row r="729" spans="9:19" s="1" customFormat="1" x14ac:dyDescent="0.25">
      <c r="I729" s="63"/>
      <c r="L729" s="15"/>
      <c r="M729" s="2"/>
      <c r="O729" s="20"/>
      <c r="P729" s="21"/>
      <c r="Q729" s="17"/>
      <c r="R729" s="17"/>
      <c r="S729" s="17"/>
    </row>
    <row r="730" spans="9:19" s="1" customFormat="1" x14ac:dyDescent="0.25">
      <c r="I730" s="63"/>
      <c r="L730" s="15"/>
      <c r="M730" s="2"/>
      <c r="O730" s="20"/>
      <c r="P730" s="21"/>
      <c r="Q730" s="17"/>
      <c r="R730" s="17"/>
      <c r="S730" s="17"/>
    </row>
    <row r="731" spans="9:19" s="1" customFormat="1" x14ac:dyDescent="0.25">
      <c r="I731" s="63"/>
      <c r="L731" s="15"/>
      <c r="M731" s="2"/>
      <c r="O731" s="20"/>
      <c r="P731" s="21"/>
      <c r="Q731" s="17"/>
      <c r="R731" s="17"/>
      <c r="S731" s="17"/>
    </row>
    <row r="732" spans="9:19" s="1" customFormat="1" x14ac:dyDescent="0.25">
      <c r="I732" s="63"/>
      <c r="L732" s="15"/>
      <c r="M732" s="2"/>
      <c r="O732" s="20"/>
      <c r="P732" s="21"/>
      <c r="Q732" s="17"/>
      <c r="R732" s="17"/>
      <c r="S732" s="17"/>
    </row>
    <row r="733" spans="9:19" s="1" customFormat="1" x14ac:dyDescent="0.25">
      <c r="I733" s="63"/>
      <c r="L733" s="15"/>
      <c r="M733" s="2"/>
      <c r="O733" s="20"/>
      <c r="P733" s="21"/>
      <c r="Q733" s="17"/>
      <c r="R733" s="17"/>
      <c r="S733" s="17"/>
    </row>
    <row r="734" spans="9:19" s="1" customFormat="1" x14ac:dyDescent="0.25">
      <c r="I734" s="63"/>
      <c r="L734" s="15"/>
      <c r="M734" s="2"/>
      <c r="O734" s="20"/>
      <c r="P734" s="21"/>
      <c r="Q734" s="17"/>
      <c r="R734" s="17"/>
      <c r="S734" s="17"/>
    </row>
    <row r="735" spans="9:19" s="1" customFormat="1" x14ac:dyDescent="0.25">
      <c r="I735" s="63"/>
      <c r="L735" s="15"/>
      <c r="M735" s="2"/>
      <c r="O735" s="20"/>
      <c r="P735" s="21"/>
      <c r="Q735" s="17"/>
      <c r="R735" s="17"/>
      <c r="S735" s="17"/>
    </row>
    <row r="736" spans="9:19" s="1" customFormat="1" x14ac:dyDescent="0.25">
      <c r="I736" s="63"/>
      <c r="L736" s="15"/>
      <c r="M736" s="2"/>
      <c r="O736" s="20"/>
      <c r="P736" s="21"/>
      <c r="Q736" s="17"/>
      <c r="R736" s="17"/>
      <c r="S736" s="17"/>
    </row>
    <row r="737" spans="9:19" s="1" customFormat="1" x14ac:dyDescent="0.25">
      <c r="I737" s="63"/>
      <c r="L737" s="15"/>
      <c r="M737" s="2"/>
      <c r="O737" s="20"/>
      <c r="P737" s="21"/>
      <c r="Q737" s="17"/>
      <c r="R737" s="17"/>
      <c r="S737" s="17"/>
    </row>
    <row r="738" spans="9:19" s="1" customFormat="1" x14ac:dyDescent="0.25">
      <c r="I738" s="63"/>
      <c r="L738" s="15"/>
      <c r="M738" s="2"/>
      <c r="O738" s="20"/>
      <c r="P738" s="21"/>
      <c r="Q738" s="17"/>
      <c r="R738" s="17"/>
      <c r="S738" s="17"/>
    </row>
    <row r="739" spans="9:19" s="1" customFormat="1" x14ac:dyDescent="0.25">
      <c r="I739" s="63"/>
      <c r="L739" s="15"/>
      <c r="M739" s="2"/>
      <c r="O739" s="20"/>
      <c r="P739" s="21"/>
      <c r="Q739" s="17"/>
      <c r="R739" s="17"/>
      <c r="S739" s="17"/>
    </row>
    <row r="740" spans="9:19" s="1" customFormat="1" x14ac:dyDescent="0.25">
      <c r="I740" s="63"/>
      <c r="L740" s="15"/>
      <c r="M740" s="2"/>
      <c r="O740" s="20"/>
      <c r="P740" s="21"/>
      <c r="Q740" s="17"/>
      <c r="R740" s="17"/>
      <c r="S740" s="17"/>
    </row>
    <row r="741" spans="9:19" s="1" customFormat="1" x14ac:dyDescent="0.25">
      <c r="I741" s="63"/>
      <c r="L741" s="15"/>
      <c r="M741" s="2"/>
      <c r="O741" s="20"/>
      <c r="P741" s="21"/>
      <c r="Q741" s="17"/>
      <c r="R741" s="17"/>
      <c r="S741" s="17"/>
    </row>
    <row r="742" spans="9:19" s="1" customFormat="1" x14ac:dyDescent="0.25">
      <c r="I742" s="63"/>
      <c r="L742" s="15"/>
      <c r="M742" s="2"/>
      <c r="O742" s="20"/>
      <c r="P742" s="21"/>
      <c r="Q742" s="17"/>
      <c r="R742" s="17"/>
      <c r="S742" s="17"/>
    </row>
    <row r="743" spans="9:19" s="1" customFormat="1" x14ac:dyDescent="0.25">
      <c r="I743" s="63"/>
      <c r="L743" s="15"/>
      <c r="M743" s="2"/>
      <c r="O743" s="20"/>
      <c r="P743" s="21"/>
      <c r="Q743" s="17"/>
      <c r="R743" s="17"/>
      <c r="S743" s="17"/>
    </row>
    <row r="744" spans="9:19" s="1" customFormat="1" x14ac:dyDescent="0.25">
      <c r="I744" s="63"/>
      <c r="L744" s="15"/>
      <c r="M744" s="2"/>
      <c r="O744" s="20"/>
      <c r="P744" s="21"/>
      <c r="Q744" s="17"/>
      <c r="R744" s="17"/>
      <c r="S744" s="17"/>
    </row>
    <row r="745" spans="9:19" s="1" customFormat="1" x14ac:dyDescent="0.25">
      <c r="I745" s="63"/>
      <c r="L745" s="15"/>
      <c r="M745" s="2"/>
      <c r="O745" s="20"/>
      <c r="P745" s="21"/>
      <c r="Q745" s="17"/>
      <c r="R745" s="17"/>
      <c r="S745" s="17"/>
    </row>
    <row r="746" spans="9:19" s="1" customFormat="1" x14ac:dyDescent="0.25">
      <c r="I746" s="63"/>
      <c r="L746" s="15"/>
      <c r="M746" s="2"/>
      <c r="O746" s="20"/>
      <c r="P746" s="21"/>
      <c r="Q746" s="17"/>
      <c r="R746" s="17"/>
      <c r="S746" s="17"/>
    </row>
    <row r="747" spans="9:19" s="1" customFormat="1" x14ac:dyDescent="0.25">
      <c r="I747" s="63"/>
      <c r="L747" s="15"/>
      <c r="M747" s="2"/>
      <c r="O747" s="20"/>
      <c r="P747" s="21"/>
      <c r="Q747" s="17"/>
      <c r="R747" s="17"/>
      <c r="S747" s="17"/>
    </row>
    <row r="748" spans="9:19" s="1" customFormat="1" x14ac:dyDescent="0.25">
      <c r="I748" s="63"/>
      <c r="L748" s="15"/>
      <c r="M748" s="2"/>
      <c r="O748" s="20"/>
      <c r="P748" s="21"/>
      <c r="Q748" s="17"/>
      <c r="R748" s="17"/>
      <c r="S748" s="17"/>
    </row>
    <row r="749" spans="9:19" s="1" customFormat="1" x14ac:dyDescent="0.25">
      <c r="I749" s="63"/>
      <c r="L749" s="15"/>
      <c r="M749" s="2"/>
      <c r="O749" s="20"/>
      <c r="P749" s="21"/>
      <c r="Q749" s="17"/>
      <c r="R749" s="17"/>
      <c r="S749" s="17"/>
    </row>
    <row r="750" spans="9:19" s="1" customFormat="1" x14ac:dyDescent="0.25">
      <c r="I750" s="63"/>
      <c r="L750" s="15"/>
      <c r="M750" s="2"/>
      <c r="O750" s="20"/>
      <c r="P750" s="21"/>
      <c r="Q750" s="17"/>
      <c r="R750" s="17"/>
      <c r="S750" s="17"/>
    </row>
    <row r="751" spans="9:19" s="1" customFormat="1" x14ac:dyDescent="0.25">
      <c r="I751" s="63"/>
      <c r="L751" s="15"/>
      <c r="M751" s="2"/>
      <c r="O751" s="20"/>
      <c r="P751" s="21"/>
      <c r="Q751" s="17"/>
      <c r="R751" s="17"/>
      <c r="S751" s="17"/>
    </row>
    <row r="752" spans="9:19" s="1" customFormat="1" x14ac:dyDescent="0.25">
      <c r="I752" s="63"/>
      <c r="L752" s="15"/>
      <c r="M752" s="2"/>
      <c r="O752" s="20"/>
      <c r="P752" s="21"/>
      <c r="Q752" s="17"/>
      <c r="R752" s="17"/>
      <c r="S752" s="17"/>
    </row>
    <row r="753" spans="9:19" s="1" customFormat="1" x14ac:dyDescent="0.25">
      <c r="I753" s="63"/>
      <c r="L753" s="15"/>
      <c r="M753" s="2"/>
      <c r="O753" s="20"/>
      <c r="P753" s="21"/>
      <c r="Q753" s="17"/>
      <c r="R753" s="17"/>
      <c r="S753" s="17"/>
    </row>
    <row r="754" spans="9:19" s="1" customFormat="1" x14ac:dyDescent="0.25">
      <c r="I754" s="63"/>
      <c r="L754" s="15"/>
      <c r="M754" s="2"/>
      <c r="O754" s="20"/>
      <c r="P754" s="21"/>
      <c r="Q754" s="17"/>
      <c r="R754" s="17"/>
      <c r="S754" s="17"/>
    </row>
    <row r="755" spans="9:19" s="1" customFormat="1" x14ac:dyDescent="0.25">
      <c r="I755" s="63"/>
      <c r="L755" s="15"/>
      <c r="M755" s="2"/>
      <c r="O755" s="20"/>
      <c r="P755" s="21"/>
      <c r="Q755" s="17"/>
      <c r="R755" s="17"/>
      <c r="S755" s="17"/>
    </row>
    <row r="756" spans="9:19" s="1" customFormat="1" x14ac:dyDescent="0.25">
      <c r="I756" s="63"/>
      <c r="L756" s="15"/>
      <c r="M756" s="2"/>
      <c r="O756" s="20"/>
      <c r="P756" s="21"/>
      <c r="Q756" s="17"/>
      <c r="R756" s="17"/>
      <c r="S756" s="17"/>
    </row>
    <row r="757" spans="9:19" s="1" customFormat="1" x14ac:dyDescent="0.25">
      <c r="I757" s="63"/>
      <c r="L757" s="15"/>
      <c r="M757" s="2"/>
      <c r="O757" s="20"/>
      <c r="P757" s="21"/>
      <c r="Q757" s="17"/>
      <c r="R757" s="17"/>
      <c r="S757" s="17"/>
    </row>
    <row r="758" spans="9:19" s="1" customFormat="1" x14ac:dyDescent="0.25">
      <c r="I758" s="63"/>
      <c r="L758" s="15"/>
      <c r="M758" s="2"/>
      <c r="O758" s="20"/>
      <c r="P758" s="21"/>
      <c r="Q758" s="17"/>
      <c r="R758" s="17"/>
      <c r="S758" s="17"/>
    </row>
    <row r="759" spans="9:19" s="1" customFormat="1" x14ac:dyDescent="0.25">
      <c r="I759" s="63"/>
      <c r="L759" s="15"/>
      <c r="M759" s="2"/>
      <c r="O759" s="20"/>
      <c r="P759" s="21"/>
      <c r="Q759" s="17"/>
      <c r="R759" s="17"/>
      <c r="S759" s="17"/>
    </row>
    <row r="760" spans="9:19" s="1" customFormat="1" x14ac:dyDescent="0.25">
      <c r="I760" s="63"/>
      <c r="L760" s="15"/>
      <c r="M760" s="2"/>
      <c r="O760" s="20"/>
      <c r="P760" s="21"/>
      <c r="Q760" s="17"/>
      <c r="R760" s="17"/>
      <c r="S760" s="17"/>
    </row>
    <row r="761" spans="9:19" s="1" customFormat="1" x14ac:dyDescent="0.25">
      <c r="I761" s="63"/>
      <c r="L761" s="15"/>
      <c r="M761" s="2"/>
      <c r="O761" s="20"/>
      <c r="P761" s="21"/>
      <c r="Q761" s="17"/>
      <c r="R761" s="17"/>
      <c r="S761" s="17"/>
    </row>
    <row r="762" spans="9:19" s="1" customFormat="1" x14ac:dyDescent="0.25">
      <c r="I762" s="63"/>
      <c r="L762" s="15"/>
      <c r="M762" s="2"/>
      <c r="O762" s="20"/>
      <c r="P762" s="21"/>
      <c r="Q762" s="17"/>
      <c r="R762" s="17"/>
      <c r="S762" s="17"/>
    </row>
    <row r="763" spans="9:19" s="1" customFormat="1" x14ac:dyDescent="0.25">
      <c r="I763" s="63"/>
      <c r="L763" s="15"/>
      <c r="M763" s="2"/>
      <c r="O763" s="20"/>
      <c r="P763" s="21"/>
      <c r="Q763" s="17"/>
      <c r="R763" s="17"/>
      <c r="S763" s="17"/>
    </row>
    <row r="764" spans="9:19" s="1" customFormat="1" x14ac:dyDescent="0.25">
      <c r="I764" s="63"/>
      <c r="L764" s="15"/>
      <c r="M764" s="2"/>
      <c r="O764" s="20"/>
      <c r="P764" s="21"/>
      <c r="Q764" s="17"/>
      <c r="R764" s="17"/>
      <c r="S764" s="17"/>
    </row>
    <row r="765" spans="9:19" s="1" customFormat="1" x14ac:dyDescent="0.25">
      <c r="I765" s="63"/>
      <c r="L765" s="15"/>
      <c r="M765" s="2"/>
      <c r="O765" s="20"/>
      <c r="P765" s="21"/>
      <c r="Q765" s="17"/>
      <c r="R765" s="17"/>
      <c r="S765" s="17"/>
    </row>
    <row r="766" spans="9:19" s="1" customFormat="1" x14ac:dyDescent="0.25">
      <c r="I766" s="63"/>
      <c r="L766" s="15"/>
      <c r="M766" s="2"/>
      <c r="O766" s="20"/>
      <c r="P766" s="21"/>
      <c r="Q766" s="17"/>
      <c r="R766" s="17"/>
      <c r="S766" s="17"/>
    </row>
    <row r="767" spans="9:19" s="1" customFormat="1" x14ac:dyDescent="0.25">
      <c r="I767" s="63"/>
      <c r="L767" s="15"/>
      <c r="M767" s="2"/>
      <c r="O767" s="20"/>
      <c r="P767" s="21"/>
      <c r="Q767" s="17"/>
      <c r="R767" s="17"/>
      <c r="S767" s="17"/>
    </row>
    <row r="768" spans="9:19" s="1" customFormat="1" x14ac:dyDescent="0.25">
      <c r="I768" s="63"/>
      <c r="L768" s="15"/>
      <c r="M768" s="2"/>
      <c r="O768" s="20"/>
      <c r="P768" s="21"/>
      <c r="Q768" s="17"/>
      <c r="R768" s="17"/>
      <c r="S768" s="17"/>
    </row>
    <row r="769" spans="9:19" s="1" customFormat="1" x14ac:dyDescent="0.25">
      <c r="I769" s="63"/>
      <c r="L769" s="15"/>
      <c r="M769" s="2"/>
      <c r="O769" s="20"/>
      <c r="P769" s="21"/>
      <c r="Q769" s="17"/>
      <c r="R769" s="17"/>
      <c r="S769" s="17"/>
    </row>
    <row r="770" spans="9:19" s="1" customFormat="1" x14ac:dyDescent="0.25">
      <c r="I770" s="63"/>
      <c r="L770" s="15"/>
      <c r="M770" s="2"/>
      <c r="O770" s="20"/>
      <c r="P770" s="21"/>
      <c r="Q770" s="17"/>
      <c r="R770" s="17"/>
      <c r="S770" s="17"/>
    </row>
    <row r="771" spans="9:19" s="1" customFormat="1" x14ac:dyDescent="0.25">
      <c r="I771" s="63"/>
      <c r="L771" s="15"/>
      <c r="M771" s="2"/>
      <c r="O771" s="20"/>
      <c r="P771" s="21"/>
      <c r="Q771" s="17"/>
      <c r="R771" s="17"/>
      <c r="S771" s="17"/>
    </row>
    <row r="772" spans="9:19" s="1" customFormat="1" x14ac:dyDescent="0.25">
      <c r="I772" s="63"/>
      <c r="L772" s="15"/>
      <c r="M772" s="2"/>
      <c r="O772" s="20"/>
      <c r="P772" s="21"/>
      <c r="Q772" s="17"/>
      <c r="R772" s="17"/>
      <c r="S772" s="17"/>
    </row>
    <row r="773" spans="9:19" s="1" customFormat="1" x14ac:dyDescent="0.25">
      <c r="I773" s="63"/>
      <c r="L773" s="15"/>
      <c r="M773" s="2"/>
      <c r="O773" s="20"/>
      <c r="P773" s="21"/>
      <c r="Q773" s="17"/>
      <c r="R773" s="17"/>
      <c r="S773" s="17"/>
    </row>
    <row r="774" spans="9:19" s="1" customFormat="1" x14ac:dyDescent="0.25">
      <c r="I774" s="63"/>
      <c r="L774" s="15"/>
      <c r="M774" s="2"/>
      <c r="O774" s="20"/>
      <c r="P774" s="21"/>
      <c r="Q774" s="17"/>
      <c r="R774" s="17"/>
      <c r="S774" s="17"/>
    </row>
    <row r="775" spans="9:19" s="1" customFormat="1" x14ac:dyDescent="0.25">
      <c r="I775" s="63"/>
      <c r="L775" s="15"/>
      <c r="M775" s="2"/>
      <c r="O775" s="20"/>
      <c r="P775" s="21"/>
      <c r="Q775" s="17"/>
      <c r="R775" s="17"/>
      <c r="S775" s="17"/>
    </row>
    <row r="776" spans="9:19" s="1" customFormat="1" x14ac:dyDescent="0.25">
      <c r="I776" s="63"/>
      <c r="L776" s="15"/>
      <c r="M776" s="2"/>
      <c r="O776" s="20"/>
      <c r="P776" s="21"/>
      <c r="Q776" s="17"/>
      <c r="R776" s="17"/>
      <c r="S776" s="17"/>
    </row>
    <row r="777" spans="9:19" s="1" customFormat="1" x14ac:dyDescent="0.25">
      <c r="I777" s="63"/>
      <c r="L777" s="15"/>
      <c r="M777" s="2"/>
      <c r="O777" s="20"/>
      <c r="P777" s="21"/>
      <c r="Q777" s="17"/>
      <c r="R777" s="17"/>
      <c r="S777" s="17"/>
    </row>
    <row r="778" spans="9:19" s="1" customFormat="1" x14ac:dyDescent="0.25">
      <c r="I778" s="63"/>
      <c r="L778" s="15"/>
      <c r="M778" s="2"/>
      <c r="O778" s="20"/>
      <c r="P778" s="21"/>
      <c r="Q778" s="17"/>
      <c r="R778" s="17"/>
      <c r="S778" s="17"/>
    </row>
    <row r="779" spans="9:19" s="1" customFormat="1" x14ac:dyDescent="0.25">
      <c r="I779" s="63"/>
      <c r="L779" s="15"/>
      <c r="M779" s="2"/>
      <c r="O779" s="20"/>
      <c r="P779" s="21"/>
      <c r="Q779" s="17"/>
      <c r="R779" s="17"/>
      <c r="S779" s="17"/>
    </row>
    <row r="780" spans="9:19" s="1" customFormat="1" x14ac:dyDescent="0.25">
      <c r="I780" s="63"/>
      <c r="L780" s="15"/>
      <c r="M780" s="2"/>
      <c r="O780" s="20"/>
      <c r="P780" s="21"/>
      <c r="Q780" s="17"/>
      <c r="R780" s="17"/>
      <c r="S780" s="17"/>
    </row>
    <row r="781" spans="9:19" s="1" customFormat="1" x14ac:dyDescent="0.25">
      <c r="I781" s="63"/>
      <c r="L781" s="15"/>
      <c r="M781" s="2"/>
      <c r="O781" s="20"/>
      <c r="P781" s="21"/>
      <c r="Q781" s="17"/>
      <c r="R781" s="17"/>
      <c r="S781" s="17"/>
    </row>
    <row r="782" spans="9:19" s="1" customFormat="1" x14ac:dyDescent="0.25">
      <c r="I782" s="63"/>
      <c r="L782" s="15"/>
      <c r="M782" s="2"/>
      <c r="O782" s="20"/>
      <c r="P782" s="21"/>
      <c r="Q782" s="17"/>
      <c r="R782" s="17"/>
      <c r="S782" s="17"/>
    </row>
    <row r="783" spans="9:19" s="1" customFormat="1" x14ac:dyDescent="0.25">
      <c r="I783" s="63"/>
      <c r="L783" s="15"/>
      <c r="M783" s="2"/>
      <c r="O783" s="20"/>
      <c r="P783" s="21"/>
      <c r="Q783" s="17"/>
      <c r="R783" s="17"/>
      <c r="S783" s="17"/>
    </row>
    <row r="784" spans="9:19" s="1" customFormat="1" x14ac:dyDescent="0.25">
      <c r="I784" s="63"/>
      <c r="L784" s="15"/>
      <c r="M784" s="2"/>
      <c r="O784" s="20"/>
      <c r="P784" s="21"/>
      <c r="Q784" s="17"/>
      <c r="R784" s="17"/>
      <c r="S784" s="17"/>
    </row>
    <row r="785" spans="9:19" s="1" customFormat="1" x14ac:dyDescent="0.25">
      <c r="I785" s="63"/>
      <c r="L785" s="15"/>
      <c r="M785" s="2"/>
      <c r="O785" s="20"/>
      <c r="P785" s="21"/>
      <c r="Q785" s="17"/>
      <c r="R785" s="17"/>
      <c r="S785" s="17"/>
    </row>
    <row r="786" spans="9:19" s="1" customFormat="1" x14ac:dyDescent="0.25">
      <c r="I786" s="63"/>
      <c r="L786" s="15"/>
      <c r="M786" s="2"/>
      <c r="O786" s="20"/>
      <c r="P786" s="21"/>
      <c r="Q786" s="17"/>
      <c r="R786" s="17"/>
      <c r="S786" s="17"/>
    </row>
    <row r="787" spans="9:19" s="1" customFormat="1" x14ac:dyDescent="0.25">
      <c r="I787" s="63"/>
      <c r="L787" s="15"/>
      <c r="M787" s="2"/>
      <c r="O787" s="20"/>
      <c r="P787" s="21"/>
      <c r="Q787" s="17"/>
      <c r="R787" s="17"/>
      <c r="S787" s="17"/>
    </row>
    <row r="788" spans="9:19" s="1" customFormat="1" x14ac:dyDescent="0.25">
      <c r="I788" s="63"/>
      <c r="L788" s="15"/>
      <c r="M788" s="2"/>
      <c r="O788" s="20"/>
      <c r="P788" s="21"/>
      <c r="Q788" s="17"/>
      <c r="R788" s="17"/>
      <c r="S788" s="17"/>
    </row>
    <row r="789" spans="9:19" s="1" customFormat="1" x14ac:dyDescent="0.25">
      <c r="I789" s="63"/>
      <c r="L789" s="15"/>
      <c r="M789" s="2"/>
      <c r="O789" s="20"/>
      <c r="P789" s="21"/>
      <c r="Q789" s="17"/>
      <c r="R789" s="17"/>
      <c r="S789" s="17"/>
    </row>
    <row r="790" spans="9:19" s="1" customFormat="1" x14ac:dyDescent="0.25">
      <c r="I790" s="63"/>
      <c r="L790" s="15"/>
      <c r="M790" s="2"/>
      <c r="O790" s="20"/>
      <c r="P790" s="21"/>
      <c r="Q790" s="17"/>
      <c r="R790" s="17"/>
      <c r="S790" s="17"/>
    </row>
    <row r="791" spans="9:19" s="1" customFormat="1" x14ac:dyDescent="0.25">
      <c r="I791" s="63"/>
      <c r="L791" s="15"/>
      <c r="M791" s="2"/>
      <c r="O791" s="20"/>
      <c r="P791" s="21"/>
      <c r="Q791" s="17"/>
      <c r="R791" s="17"/>
      <c r="S791" s="17"/>
    </row>
    <row r="792" spans="9:19" s="1" customFormat="1" x14ac:dyDescent="0.25">
      <c r="I792" s="63"/>
      <c r="L792" s="15"/>
      <c r="M792" s="2"/>
      <c r="O792" s="20"/>
      <c r="P792" s="21"/>
      <c r="Q792" s="17"/>
      <c r="R792" s="17"/>
      <c r="S792" s="17"/>
    </row>
    <row r="793" spans="9:19" s="1" customFormat="1" x14ac:dyDescent="0.25">
      <c r="I793" s="63"/>
      <c r="L793" s="15"/>
      <c r="M793" s="2"/>
      <c r="O793" s="20"/>
      <c r="P793" s="21"/>
      <c r="Q793" s="17"/>
      <c r="R793" s="17"/>
      <c r="S793" s="17"/>
    </row>
    <row r="794" spans="9:19" s="1" customFormat="1" x14ac:dyDescent="0.25">
      <c r="I794" s="63"/>
      <c r="L794" s="15"/>
      <c r="M794" s="2"/>
      <c r="O794" s="20"/>
      <c r="P794" s="21"/>
      <c r="Q794" s="17"/>
      <c r="R794" s="17"/>
      <c r="S794" s="17"/>
    </row>
    <row r="795" spans="9:19" s="1" customFormat="1" x14ac:dyDescent="0.25">
      <c r="I795" s="63"/>
      <c r="L795" s="15"/>
      <c r="M795" s="2"/>
      <c r="O795" s="20"/>
      <c r="P795" s="21"/>
      <c r="Q795" s="17"/>
      <c r="R795" s="17"/>
      <c r="S795" s="17"/>
    </row>
    <row r="796" spans="9:19" s="1" customFormat="1" x14ac:dyDescent="0.25">
      <c r="I796" s="63"/>
      <c r="L796" s="15"/>
      <c r="M796" s="2"/>
      <c r="O796" s="20"/>
      <c r="P796" s="21"/>
      <c r="Q796" s="17"/>
      <c r="R796" s="17"/>
      <c r="S796" s="17"/>
    </row>
    <row r="797" spans="9:19" s="1" customFormat="1" x14ac:dyDescent="0.25">
      <c r="I797" s="63"/>
      <c r="L797" s="15"/>
      <c r="M797" s="2"/>
      <c r="O797" s="20"/>
      <c r="P797" s="21"/>
      <c r="Q797" s="17"/>
      <c r="R797" s="17"/>
      <c r="S797" s="17"/>
    </row>
    <row r="798" spans="9:19" s="1" customFormat="1" x14ac:dyDescent="0.25">
      <c r="I798" s="63"/>
      <c r="L798" s="15"/>
      <c r="M798" s="2"/>
      <c r="O798" s="20"/>
      <c r="P798" s="21"/>
      <c r="Q798" s="17"/>
      <c r="R798" s="17"/>
      <c r="S798" s="17"/>
    </row>
    <row r="799" spans="9:19" s="1" customFormat="1" x14ac:dyDescent="0.25">
      <c r="I799" s="63"/>
      <c r="L799" s="15"/>
      <c r="M799" s="2"/>
      <c r="O799" s="20"/>
      <c r="P799" s="21"/>
      <c r="Q799" s="17"/>
      <c r="R799" s="17"/>
      <c r="S799" s="17"/>
    </row>
    <row r="800" spans="9:19" s="1" customFormat="1" x14ac:dyDescent="0.25">
      <c r="I800" s="63"/>
      <c r="L800" s="15"/>
      <c r="M800" s="2"/>
      <c r="O800" s="20"/>
      <c r="P800" s="21"/>
      <c r="Q800" s="17"/>
      <c r="R800" s="17"/>
      <c r="S800" s="17"/>
    </row>
    <row r="801" spans="9:19" s="1" customFormat="1" x14ac:dyDescent="0.25">
      <c r="I801" s="63"/>
      <c r="L801" s="15"/>
      <c r="M801" s="2"/>
      <c r="O801" s="20"/>
      <c r="P801" s="21"/>
      <c r="Q801" s="17"/>
      <c r="R801" s="17"/>
      <c r="S801" s="17"/>
    </row>
    <row r="802" spans="9:19" s="1" customFormat="1" x14ac:dyDescent="0.25">
      <c r="I802" s="63"/>
      <c r="L802" s="15"/>
      <c r="M802" s="2"/>
      <c r="O802" s="20"/>
      <c r="P802" s="21"/>
      <c r="Q802" s="17"/>
      <c r="R802" s="17"/>
      <c r="S802" s="17"/>
    </row>
    <row r="803" spans="9:19" s="1" customFormat="1" x14ac:dyDescent="0.25">
      <c r="I803" s="63"/>
      <c r="L803" s="15"/>
      <c r="M803" s="2"/>
      <c r="O803" s="20"/>
      <c r="P803" s="21"/>
      <c r="Q803" s="17"/>
      <c r="R803" s="17"/>
      <c r="S803" s="17"/>
    </row>
    <row r="804" spans="9:19" s="1" customFormat="1" x14ac:dyDescent="0.25">
      <c r="I804" s="63"/>
      <c r="L804" s="15"/>
      <c r="M804" s="2"/>
      <c r="O804" s="20"/>
      <c r="P804" s="21"/>
      <c r="Q804" s="17"/>
      <c r="R804" s="17"/>
      <c r="S804" s="17"/>
    </row>
    <row r="805" spans="9:19" s="1" customFormat="1" x14ac:dyDescent="0.25">
      <c r="I805" s="63"/>
      <c r="L805" s="15"/>
      <c r="M805" s="2"/>
      <c r="O805" s="20"/>
      <c r="P805" s="21"/>
      <c r="Q805" s="17"/>
      <c r="R805" s="17"/>
      <c r="S805" s="17"/>
    </row>
    <row r="806" spans="9:19" s="1" customFormat="1" x14ac:dyDescent="0.25">
      <c r="I806" s="63"/>
      <c r="L806" s="15"/>
      <c r="M806" s="2"/>
      <c r="O806" s="20"/>
      <c r="P806" s="21"/>
      <c r="Q806" s="17"/>
      <c r="R806" s="17"/>
      <c r="S806" s="17"/>
    </row>
    <row r="807" spans="9:19" s="1" customFormat="1" x14ac:dyDescent="0.25">
      <c r="I807" s="63"/>
      <c r="L807" s="15"/>
      <c r="M807" s="2"/>
      <c r="O807" s="20"/>
      <c r="P807" s="21"/>
      <c r="Q807" s="17"/>
      <c r="R807" s="17"/>
      <c r="S807" s="17"/>
    </row>
    <row r="808" spans="9:19" s="1" customFormat="1" x14ac:dyDescent="0.25">
      <c r="I808" s="63"/>
      <c r="L808" s="15"/>
      <c r="M808" s="2"/>
      <c r="O808" s="20"/>
      <c r="P808" s="21"/>
      <c r="Q808" s="17"/>
      <c r="R808" s="17"/>
      <c r="S808" s="17"/>
    </row>
    <row r="809" spans="9:19" s="1" customFormat="1" x14ac:dyDescent="0.25">
      <c r="I809" s="63"/>
      <c r="L809" s="15"/>
      <c r="M809" s="2"/>
      <c r="O809" s="20"/>
      <c r="P809" s="21"/>
      <c r="Q809" s="17"/>
      <c r="R809" s="17"/>
      <c r="S809" s="17"/>
    </row>
    <row r="810" spans="9:19" s="1" customFormat="1" x14ac:dyDescent="0.25">
      <c r="I810" s="63"/>
      <c r="L810" s="15"/>
      <c r="M810" s="2"/>
      <c r="O810" s="20"/>
      <c r="P810" s="21"/>
      <c r="Q810" s="17"/>
      <c r="R810" s="17"/>
      <c r="S810" s="17"/>
    </row>
    <row r="811" spans="9:19" s="1" customFormat="1" x14ac:dyDescent="0.25">
      <c r="I811" s="63"/>
      <c r="L811" s="15"/>
      <c r="M811" s="2"/>
      <c r="O811" s="20"/>
      <c r="P811" s="21"/>
      <c r="Q811" s="17"/>
      <c r="R811" s="17"/>
      <c r="S811" s="17"/>
    </row>
    <row r="812" spans="9:19" s="1" customFormat="1" x14ac:dyDescent="0.25">
      <c r="I812" s="63"/>
      <c r="L812" s="15"/>
      <c r="M812" s="2"/>
      <c r="O812" s="20"/>
      <c r="P812" s="21"/>
      <c r="Q812" s="17"/>
      <c r="R812" s="17"/>
      <c r="S812" s="17"/>
    </row>
    <row r="813" spans="9:19" s="1" customFormat="1" x14ac:dyDescent="0.25">
      <c r="I813" s="63"/>
      <c r="L813" s="15"/>
      <c r="M813" s="2"/>
      <c r="O813" s="20"/>
      <c r="P813" s="21"/>
      <c r="Q813" s="17"/>
      <c r="R813" s="17"/>
      <c r="S813" s="17"/>
    </row>
    <row r="814" spans="9:19" s="1" customFormat="1" x14ac:dyDescent="0.25">
      <c r="I814" s="63"/>
      <c r="L814" s="15"/>
      <c r="M814" s="2"/>
      <c r="O814" s="20"/>
      <c r="P814" s="21"/>
      <c r="Q814" s="17"/>
      <c r="R814" s="17"/>
      <c r="S814" s="17"/>
    </row>
    <row r="815" spans="9:19" s="1" customFormat="1" x14ac:dyDescent="0.25">
      <c r="I815" s="63"/>
      <c r="L815" s="15"/>
      <c r="M815" s="2"/>
      <c r="O815" s="20"/>
      <c r="P815" s="21"/>
      <c r="Q815" s="17"/>
      <c r="R815" s="17"/>
      <c r="S815" s="17"/>
    </row>
    <row r="816" spans="9:19" s="1" customFormat="1" x14ac:dyDescent="0.25">
      <c r="I816" s="63"/>
      <c r="L816" s="15"/>
      <c r="M816" s="2"/>
      <c r="O816" s="20"/>
      <c r="P816" s="21"/>
      <c r="Q816" s="17"/>
      <c r="R816" s="17"/>
      <c r="S816" s="17"/>
    </row>
    <row r="817" spans="9:19" s="1" customFormat="1" x14ac:dyDescent="0.25">
      <c r="I817" s="63"/>
      <c r="L817" s="15"/>
      <c r="M817" s="2"/>
      <c r="O817" s="20"/>
      <c r="P817" s="21"/>
      <c r="Q817" s="17"/>
      <c r="R817" s="17"/>
      <c r="S817" s="17"/>
    </row>
    <row r="818" spans="9:19" s="1" customFormat="1" x14ac:dyDescent="0.25">
      <c r="I818" s="63"/>
      <c r="L818" s="15"/>
      <c r="M818" s="2"/>
      <c r="O818" s="20"/>
      <c r="P818" s="21"/>
      <c r="Q818" s="17"/>
      <c r="R818" s="17"/>
      <c r="S818" s="17"/>
    </row>
    <row r="819" spans="9:19" s="1" customFormat="1" x14ac:dyDescent="0.25">
      <c r="I819" s="63"/>
      <c r="L819" s="15"/>
      <c r="M819" s="2"/>
      <c r="O819" s="20"/>
      <c r="P819" s="21"/>
      <c r="Q819" s="17"/>
      <c r="R819" s="17"/>
      <c r="S819" s="17"/>
    </row>
    <row r="820" spans="9:19" s="1" customFormat="1" x14ac:dyDescent="0.25">
      <c r="I820" s="63"/>
      <c r="L820" s="15"/>
      <c r="M820" s="2"/>
      <c r="O820" s="20"/>
      <c r="P820" s="21"/>
      <c r="Q820" s="17"/>
      <c r="R820" s="17"/>
      <c r="S820" s="17"/>
    </row>
    <row r="821" spans="9:19" s="1" customFormat="1" x14ac:dyDescent="0.25">
      <c r="I821" s="63"/>
      <c r="L821" s="15"/>
      <c r="M821" s="2"/>
      <c r="O821" s="20"/>
      <c r="P821" s="21"/>
      <c r="Q821" s="17"/>
      <c r="R821" s="17"/>
      <c r="S821" s="17"/>
    </row>
    <row r="822" spans="9:19" s="1" customFormat="1" x14ac:dyDescent="0.25">
      <c r="I822" s="63"/>
      <c r="L822" s="15"/>
      <c r="M822" s="2"/>
      <c r="O822" s="20"/>
      <c r="P822" s="21"/>
      <c r="Q822" s="17"/>
      <c r="R822" s="17"/>
      <c r="S822" s="17"/>
    </row>
    <row r="823" spans="9:19" s="1" customFormat="1" x14ac:dyDescent="0.25">
      <c r="I823" s="63"/>
      <c r="L823" s="15"/>
      <c r="M823" s="2"/>
      <c r="O823" s="20"/>
      <c r="P823" s="21"/>
      <c r="Q823" s="17"/>
      <c r="R823" s="17"/>
      <c r="S823" s="17"/>
    </row>
    <row r="824" spans="9:19" s="1" customFormat="1" x14ac:dyDescent="0.25">
      <c r="I824" s="63"/>
      <c r="L824" s="15"/>
      <c r="M824" s="2"/>
      <c r="O824" s="20"/>
      <c r="P824" s="21"/>
      <c r="Q824" s="17"/>
      <c r="R824" s="17"/>
      <c r="S824" s="17"/>
    </row>
    <row r="825" spans="9:19" s="1" customFormat="1" x14ac:dyDescent="0.25">
      <c r="I825" s="63"/>
      <c r="L825" s="15"/>
      <c r="M825" s="2"/>
      <c r="O825" s="20"/>
      <c r="P825" s="21"/>
      <c r="Q825" s="17"/>
      <c r="R825" s="17"/>
      <c r="S825" s="17"/>
    </row>
    <row r="826" spans="9:19" s="1" customFormat="1" x14ac:dyDescent="0.25">
      <c r="I826" s="63"/>
      <c r="L826" s="15"/>
      <c r="M826" s="2"/>
      <c r="O826" s="20"/>
      <c r="P826" s="21"/>
      <c r="Q826" s="17"/>
      <c r="R826" s="17"/>
      <c r="S826" s="17"/>
    </row>
    <row r="827" spans="9:19" s="1" customFormat="1" x14ac:dyDescent="0.25">
      <c r="I827" s="63"/>
      <c r="L827" s="15"/>
      <c r="M827" s="2"/>
      <c r="O827" s="20"/>
      <c r="P827" s="21"/>
      <c r="Q827" s="17"/>
      <c r="R827" s="17"/>
      <c r="S827" s="17"/>
    </row>
    <row r="828" spans="9:19" s="1" customFormat="1" x14ac:dyDescent="0.25">
      <c r="I828" s="63"/>
      <c r="L828" s="15"/>
      <c r="M828" s="2"/>
      <c r="O828" s="20"/>
      <c r="P828" s="21"/>
      <c r="Q828" s="17"/>
      <c r="R828" s="17"/>
      <c r="S828" s="17"/>
    </row>
    <row r="829" spans="9:19" s="1" customFormat="1" x14ac:dyDescent="0.25">
      <c r="I829" s="63"/>
      <c r="L829" s="15"/>
      <c r="M829" s="2"/>
      <c r="O829" s="20"/>
      <c r="P829" s="21"/>
      <c r="Q829" s="17"/>
      <c r="R829" s="17"/>
      <c r="S829" s="17"/>
    </row>
    <row r="830" spans="9:19" s="1" customFormat="1" x14ac:dyDescent="0.25">
      <c r="I830" s="63"/>
      <c r="L830" s="15"/>
      <c r="M830" s="2"/>
      <c r="O830" s="20"/>
      <c r="P830" s="21"/>
      <c r="Q830" s="17"/>
      <c r="R830" s="17"/>
      <c r="S830" s="17"/>
    </row>
    <row r="831" spans="9:19" s="1" customFormat="1" x14ac:dyDescent="0.25">
      <c r="I831" s="63"/>
      <c r="L831" s="15"/>
      <c r="M831" s="2"/>
      <c r="O831" s="20"/>
      <c r="P831" s="21"/>
      <c r="Q831" s="17"/>
      <c r="R831" s="17"/>
      <c r="S831" s="17"/>
    </row>
    <row r="832" spans="9:19" s="1" customFormat="1" x14ac:dyDescent="0.25">
      <c r="I832" s="63"/>
      <c r="L832" s="15"/>
      <c r="M832" s="2"/>
      <c r="O832" s="20"/>
      <c r="P832" s="21"/>
      <c r="Q832" s="17"/>
      <c r="R832" s="17"/>
      <c r="S832" s="17"/>
    </row>
    <row r="833" spans="9:19" s="1" customFormat="1" x14ac:dyDescent="0.25">
      <c r="I833" s="63"/>
      <c r="L833" s="15"/>
      <c r="M833" s="2"/>
      <c r="O833" s="20"/>
      <c r="P833" s="21"/>
      <c r="Q833" s="17"/>
      <c r="R833" s="17"/>
      <c r="S833" s="17"/>
    </row>
    <row r="834" spans="9:19" s="1" customFormat="1" x14ac:dyDescent="0.25">
      <c r="I834" s="63"/>
      <c r="L834" s="15"/>
      <c r="M834" s="2"/>
      <c r="O834" s="20"/>
      <c r="P834" s="21"/>
      <c r="Q834" s="17"/>
      <c r="R834" s="17"/>
      <c r="S834" s="17"/>
    </row>
    <row r="835" spans="9:19" s="1" customFormat="1" x14ac:dyDescent="0.25">
      <c r="I835" s="63"/>
      <c r="L835" s="15"/>
      <c r="M835" s="2"/>
      <c r="O835" s="20"/>
      <c r="P835" s="21"/>
      <c r="Q835" s="17"/>
      <c r="R835" s="17"/>
      <c r="S835" s="17"/>
    </row>
    <row r="836" spans="9:19" s="1" customFormat="1" x14ac:dyDescent="0.25">
      <c r="I836" s="63"/>
      <c r="L836" s="15"/>
      <c r="M836" s="2"/>
      <c r="O836" s="20"/>
      <c r="P836" s="21"/>
      <c r="Q836" s="17"/>
      <c r="R836" s="17"/>
      <c r="S836" s="17"/>
    </row>
    <row r="837" spans="9:19" s="1" customFormat="1" x14ac:dyDescent="0.25">
      <c r="I837" s="63"/>
      <c r="L837" s="15"/>
      <c r="M837" s="2"/>
      <c r="O837" s="20"/>
      <c r="P837" s="21"/>
      <c r="Q837" s="17"/>
      <c r="R837" s="17"/>
      <c r="S837" s="17"/>
    </row>
    <row r="838" spans="9:19" s="1" customFormat="1" x14ac:dyDescent="0.25">
      <c r="I838" s="63"/>
      <c r="L838" s="15"/>
      <c r="M838" s="2"/>
      <c r="O838" s="20"/>
      <c r="P838" s="21"/>
      <c r="Q838" s="17"/>
      <c r="R838" s="17"/>
      <c r="S838" s="17"/>
    </row>
    <row r="839" spans="9:19" s="1" customFormat="1" x14ac:dyDescent="0.25">
      <c r="I839" s="63"/>
      <c r="L839" s="15"/>
      <c r="M839" s="2"/>
      <c r="O839" s="20"/>
      <c r="P839" s="21"/>
      <c r="Q839" s="17"/>
      <c r="R839" s="17"/>
      <c r="S839" s="17"/>
    </row>
    <row r="840" spans="9:19" s="1" customFormat="1" x14ac:dyDescent="0.25">
      <c r="I840" s="63"/>
      <c r="L840" s="15"/>
      <c r="M840" s="2"/>
      <c r="O840" s="20"/>
      <c r="P840" s="21"/>
      <c r="Q840" s="17"/>
      <c r="R840" s="17"/>
      <c r="S840" s="17"/>
    </row>
    <row r="841" spans="9:19" s="1" customFormat="1" x14ac:dyDescent="0.25">
      <c r="I841" s="63"/>
      <c r="L841" s="15"/>
      <c r="M841" s="2"/>
      <c r="O841" s="20"/>
      <c r="P841" s="21"/>
      <c r="Q841" s="17"/>
      <c r="R841" s="17"/>
      <c r="S841" s="17"/>
    </row>
    <row r="842" spans="9:19" s="1" customFormat="1" x14ac:dyDescent="0.25">
      <c r="I842" s="63"/>
      <c r="L842" s="15"/>
      <c r="M842" s="2"/>
      <c r="O842" s="20"/>
      <c r="P842" s="21"/>
      <c r="Q842" s="17"/>
      <c r="R842" s="17"/>
      <c r="S842" s="17"/>
    </row>
    <row r="843" spans="9:19" s="1" customFormat="1" x14ac:dyDescent="0.25">
      <c r="I843" s="63"/>
      <c r="L843" s="15"/>
      <c r="M843" s="2"/>
      <c r="O843" s="20"/>
      <c r="P843" s="21"/>
      <c r="Q843" s="17"/>
      <c r="R843" s="17"/>
      <c r="S843" s="17"/>
    </row>
    <row r="844" spans="9:19" s="1" customFormat="1" x14ac:dyDescent="0.25">
      <c r="I844" s="63"/>
      <c r="L844" s="15"/>
      <c r="M844" s="2"/>
      <c r="O844" s="20"/>
      <c r="P844" s="21"/>
      <c r="Q844" s="17"/>
      <c r="R844" s="17"/>
      <c r="S844" s="17"/>
    </row>
    <row r="845" spans="9:19" s="1" customFormat="1" x14ac:dyDescent="0.25">
      <c r="I845" s="63"/>
      <c r="L845" s="15"/>
      <c r="M845" s="2"/>
      <c r="O845" s="20"/>
      <c r="P845" s="21"/>
      <c r="Q845" s="17"/>
      <c r="R845" s="17"/>
      <c r="S845" s="17"/>
    </row>
    <row r="846" spans="9:19" s="1" customFormat="1" x14ac:dyDescent="0.25">
      <c r="I846" s="63"/>
      <c r="L846" s="15"/>
      <c r="M846" s="2"/>
      <c r="O846" s="20"/>
      <c r="P846" s="21"/>
      <c r="Q846" s="17"/>
      <c r="R846" s="17"/>
      <c r="S846" s="17"/>
    </row>
    <row r="847" spans="9:19" s="1" customFormat="1" x14ac:dyDescent="0.25">
      <c r="I847" s="63"/>
      <c r="L847" s="15"/>
      <c r="M847" s="2"/>
      <c r="O847" s="20"/>
      <c r="P847" s="21"/>
      <c r="Q847" s="17"/>
      <c r="R847" s="17"/>
      <c r="S847" s="17"/>
    </row>
    <row r="848" spans="9:19" s="1" customFormat="1" x14ac:dyDescent="0.25">
      <c r="I848" s="63"/>
      <c r="L848" s="15"/>
      <c r="M848" s="2"/>
      <c r="O848" s="20"/>
      <c r="P848" s="21"/>
      <c r="Q848" s="17"/>
      <c r="R848" s="17"/>
      <c r="S848" s="17"/>
    </row>
    <row r="849" spans="9:19" s="1" customFormat="1" x14ac:dyDescent="0.25">
      <c r="I849" s="63"/>
      <c r="L849" s="15"/>
      <c r="M849" s="2"/>
      <c r="O849" s="20"/>
      <c r="P849" s="21"/>
      <c r="Q849" s="17"/>
      <c r="R849" s="17"/>
      <c r="S849" s="17"/>
    </row>
    <row r="850" spans="9:19" s="1" customFormat="1" x14ac:dyDescent="0.25">
      <c r="I850" s="63"/>
      <c r="L850" s="15"/>
      <c r="M850" s="2"/>
      <c r="O850" s="20"/>
      <c r="P850" s="21"/>
      <c r="Q850" s="17"/>
      <c r="R850" s="17"/>
      <c r="S850" s="17"/>
    </row>
    <row r="851" spans="9:19" s="1" customFormat="1" x14ac:dyDescent="0.25">
      <c r="I851" s="63"/>
      <c r="L851" s="15"/>
      <c r="M851" s="2"/>
      <c r="O851" s="20"/>
      <c r="P851" s="21"/>
      <c r="Q851" s="17"/>
      <c r="R851" s="17"/>
      <c r="S851" s="17"/>
    </row>
    <row r="852" spans="9:19" s="1" customFormat="1" x14ac:dyDescent="0.25">
      <c r="I852" s="63"/>
      <c r="L852" s="15"/>
      <c r="M852" s="2"/>
      <c r="O852" s="20"/>
      <c r="P852" s="21"/>
      <c r="Q852" s="17"/>
      <c r="R852" s="17"/>
      <c r="S852" s="17"/>
    </row>
    <row r="853" spans="9:19" s="1" customFormat="1" x14ac:dyDescent="0.25">
      <c r="I853" s="63"/>
      <c r="L853" s="15"/>
      <c r="M853" s="2"/>
      <c r="O853" s="20"/>
      <c r="P853" s="21"/>
      <c r="Q853" s="17"/>
      <c r="R853" s="17"/>
      <c r="S853" s="17"/>
    </row>
    <row r="854" spans="9:19" s="1" customFormat="1" x14ac:dyDescent="0.25">
      <c r="I854" s="63"/>
      <c r="L854" s="15"/>
      <c r="M854" s="2"/>
      <c r="O854" s="20"/>
      <c r="P854" s="21"/>
      <c r="Q854" s="17"/>
      <c r="R854" s="17"/>
      <c r="S854" s="17"/>
    </row>
    <row r="855" spans="9:19" s="1" customFormat="1" x14ac:dyDescent="0.25">
      <c r="I855" s="63"/>
      <c r="L855" s="15"/>
      <c r="M855" s="2"/>
      <c r="O855" s="20"/>
      <c r="P855" s="21"/>
      <c r="Q855" s="17"/>
      <c r="R855" s="17"/>
      <c r="S855" s="17"/>
    </row>
    <row r="856" spans="9:19" s="1" customFormat="1" x14ac:dyDescent="0.25">
      <c r="I856" s="63"/>
      <c r="L856" s="15"/>
      <c r="M856" s="2"/>
      <c r="O856" s="20"/>
      <c r="P856" s="21"/>
      <c r="Q856" s="17"/>
      <c r="R856" s="17"/>
      <c r="S856" s="17"/>
    </row>
    <row r="857" spans="9:19" s="1" customFormat="1" x14ac:dyDescent="0.25">
      <c r="I857" s="63"/>
      <c r="L857" s="15"/>
      <c r="M857" s="2"/>
      <c r="O857" s="20"/>
      <c r="P857" s="21"/>
      <c r="Q857" s="17"/>
      <c r="R857" s="17"/>
      <c r="S857" s="17"/>
    </row>
    <row r="858" spans="9:19" s="1" customFormat="1" x14ac:dyDescent="0.25">
      <c r="I858" s="63"/>
      <c r="L858" s="15"/>
      <c r="M858" s="2"/>
      <c r="O858" s="20"/>
      <c r="P858" s="21"/>
      <c r="Q858" s="17"/>
      <c r="R858" s="17"/>
      <c r="S858" s="17"/>
    </row>
    <row r="859" spans="9:19" s="1" customFormat="1" x14ac:dyDescent="0.25">
      <c r="I859" s="63"/>
      <c r="L859" s="15"/>
      <c r="M859" s="2"/>
      <c r="O859" s="20"/>
      <c r="P859" s="21"/>
      <c r="Q859" s="17"/>
      <c r="R859" s="17"/>
      <c r="S859" s="17"/>
    </row>
    <row r="860" spans="9:19" s="1" customFormat="1" x14ac:dyDescent="0.25">
      <c r="I860" s="63"/>
      <c r="L860" s="15"/>
      <c r="M860" s="2"/>
      <c r="O860" s="20"/>
      <c r="P860" s="21"/>
      <c r="Q860" s="17"/>
      <c r="R860" s="17"/>
      <c r="S860" s="17"/>
    </row>
    <row r="861" spans="9:19" s="1" customFormat="1" x14ac:dyDescent="0.25">
      <c r="I861" s="63"/>
      <c r="L861" s="15"/>
      <c r="M861" s="2"/>
      <c r="O861" s="20"/>
      <c r="P861" s="21"/>
      <c r="Q861" s="17"/>
      <c r="R861" s="17"/>
      <c r="S861" s="17"/>
    </row>
    <row r="862" spans="9:19" s="1" customFormat="1" x14ac:dyDescent="0.25">
      <c r="I862" s="63"/>
      <c r="L862" s="15"/>
      <c r="M862" s="2"/>
      <c r="O862" s="20"/>
      <c r="P862" s="21"/>
      <c r="Q862" s="17"/>
      <c r="R862" s="17"/>
      <c r="S862" s="17"/>
    </row>
    <row r="863" spans="9:19" s="1" customFormat="1" x14ac:dyDescent="0.25">
      <c r="I863" s="63"/>
      <c r="L863" s="15"/>
      <c r="M863" s="2"/>
      <c r="O863" s="20"/>
      <c r="P863" s="21"/>
      <c r="Q863" s="17"/>
      <c r="R863" s="17"/>
      <c r="S863" s="17"/>
    </row>
    <row r="864" spans="9:19" s="1" customFormat="1" x14ac:dyDescent="0.25">
      <c r="I864" s="63"/>
      <c r="L864" s="15"/>
      <c r="M864" s="2"/>
      <c r="O864" s="20"/>
      <c r="P864" s="21"/>
      <c r="Q864" s="17"/>
      <c r="R864" s="17"/>
      <c r="S864" s="17"/>
    </row>
    <row r="865" spans="9:19" s="1" customFormat="1" x14ac:dyDescent="0.25">
      <c r="I865" s="63"/>
      <c r="L865" s="15"/>
      <c r="M865" s="2"/>
      <c r="O865" s="20"/>
      <c r="P865" s="21"/>
      <c r="Q865" s="17"/>
      <c r="R865" s="17"/>
      <c r="S865" s="17"/>
    </row>
    <row r="866" spans="9:19" s="1" customFormat="1" x14ac:dyDescent="0.25">
      <c r="I866" s="63"/>
      <c r="L866" s="15"/>
      <c r="M866" s="2"/>
      <c r="O866" s="20"/>
      <c r="P866" s="21"/>
      <c r="Q866" s="17"/>
      <c r="R866" s="17"/>
      <c r="S866" s="17"/>
    </row>
    <row r="867" spans="9:19" s="1" customFormat="1" x14ac:dyDescent="0.25">
      <c r="I867" s="63"/>
      <c r="L867" s="15"/>
      <c r="M867" s="2"/>
      <c r="O867" s="20"/>
      <c r="P867" s="21"/>
      <c r="Q867" s="17"/>
      <c r="R867" s="17"/>
      <c r="S867" s="17"/>
    </row>
    <row r="868" spans="9:19" s="1" customFormat="1" x14ac:dyDescent="0.25">
      <c r="I868" s="63"/>
      <c r="L868" s="15"/>
      <c r="M868" s="2"/>
      <c r="O868" s="20"/>
      <c r="P868" s="21"/>
      <c r="Q868" s="17"/>
      <c r="R868" s="17"/>
      <c r="S868" s="17"/>
    </row>
    <row r="869" spans="9:19" s="1" customFormat="1" x14ac:dyDescent="0.25">
      <c r="I869" s="63"/>
      <c r="L869" s="15"/>
      <c r="M869" s="2"/>
      <c r="O869" s="20"/>
      <c r="P869" s="21"/>
      <c r="Q869" s="17"/>
      <c r="R869" s="17"/>
      <c r="S869" s="17"/>
    </row>
    <row r="870" spans="9:19" s="1" customFormat="1" x14ac:dyDescent="0.25">
      <c r="I870" s="63"/>
      <c r="L870" s="15"/>
      <c r="M870" s="2"/>
      <c r="O870" s="20"/>
      <c r="P870" s="21"/>
      <c r="Q870" s="17"/>
      <c r="R870" s="17"/>
      <c r="S870" s="17"/>
    </row>
    <row r="871" spans="9:19" s="1" customFormat="1" x14ac:dyDescent="0.25">
      <c r="I871" s="63"/>
      <c r="L871" s="15"/>
      <c r="M871" s="2"/>
      <c r="O871" s="20"/>
      <c r="P871" s="21"/>
      <c r="Q871" s="17"/>
      <c r="R871" s="17"/>
      <c r="S871" s="17"/>
    </row>
    <row r="872" spans="9:19" s="1" customFormat="1" x14ac:dyDescent="0.25">
      <c r="I872" s="63"/>
      <c r="L872" s="15"/>
      <c r="M872" s="2"/>
      <c r="O872" s="20"/>
      <c r="P872" s="21"/>
      <c r="Q872" s="17"/>
      <c r="R872" s="17"/>
      <c r="S872" s="17"/>
    </row>
    <row r="873" spans="9:19" s="1" customFormat="1" x14ac:dyDescent="0.25">
      <c r="I873" s="63"/>
      <c r="L873" s="15"/>
      <c r="M873" s="2"/>
      <c r="O873" s="20"/>
      <c r="P873" s="21"/>
      <c r="Q873" s="17"/>
      <c r="R873" s="17"/>
      <c r="S873" s="17"/>
    </row>
    <row r="874" spans="9:19" s="1" customFormat="1" x14ac:dyDescent="0.25">
      <c r="I874" s="63"/>
      <c r="L874" s="15"/>
      <c r="M874" s="2"/>
      <c r="O874" s="20"/>
      <c r="P874" s="21"/>
      <c r="Q874" s="17"/>
      <c r="R874" s="17"/>
      <c r="S874" s="17"/>
    </row>
    <row r="875" spans="9:19" s="1" customFormat="1" x14ac:dyDescent="0.25">
      <c r="I875" s="63"/>
      <c r="L875" s="15"/>
      <c r="M875" s="2"/>
      <c r="O875" s="20"/>
      <c r="P875" s="21"/>
      <c r="Q875" s="17"/>
      <c r="R875" s="17"/>
      <c r="S875" s="17"/>
    </row>
    <row r="876" spans="9:19" s="1" customFormat="1" x14ac:dyDescent="0.25">
      <c r="I876" s="63"/>
      <c r="L876" s="15"/>
      <c r="M876" s="2"/>
      <c r="O876" s="20"/>
      <c r="P876" s="21"/>
      <c r="Q876" s="17"/>
      <c r="R876" s="17"/>
      <c r="S876" s="17"/>
    </row>
    <row r="877" spans="9:19" s="1" customFormat="1" x14ac:dyDescent="0.25">
      <c r="I877" s="63"/>
      <c r="L877" s="15"/>
      <c r="M877" s="2"/>
      <c r="O877" s="20"/>
      <c r="P877" s="21"/>
      <c r="Q877" s="17"/>
      <c r="R877" s="17"/>
      <c r="S877" s="17"/>
    </row>
    <row r="878" spans="9:19" s="1" customFormat="1" x14ac:dyDescent="0.25">
      <c r="I878" s="63"/>
      <c r="L878" s="15"/>
      <c r="M878" s="2"/>
      <c r="O878" s="20"/>
      <c r="P878" s="21"/>
      <c r="Q878" s="17"/>
      <c r="R878" s="17"/>
      <c r="S878" s="17"/>
    </row>
    <row r="879" spans="9:19" s="1" customFormat="1" x14ac:dyDescent="0.25">
      <c r="I879" s="63"/>
      <c r="L879" s="15"/>
      <c r="M879" s="2"/>
      <c r="O879" s="20"/>
      <c r="P879" s="21"/>
      <c r="Q879" s="17"/>
      <c r="R879" s="17"/>
      <c r="S879" s="17"/>
    </row>
    <row r="880" spans="9:19" s="1" customFormat="1" x14ac:dyDescent="0.25">
      <c r="I880" s="63"/>
      <c r="L880" s="15"/>
      <c r="M880" s="2"/>
      <c r="O880" s="20"/>
      <c r="P880" s="21"/>
      <c r="Q880" s="17"/>
      <c r="R880" s="17"/>
      <c r="S880" s="17"/>
    </row>
    <row r="881" spans="9:19" s="1" customFormat="1" x14ac:dyDescent="0.25">
      <c r="I881" s="63"/>
      <c r="L881" s="15"/>
      <c r="M881" s="2"/>
      <c r="O881" s="20"/>
      <c r="P881" s="21"/>
      <c r="Q881" s="17"/>
      <c r="R881" s="17"/>
      <c r="S881" s="17"/>
    </row>
    <row r="882" spans="9:19" s="1" customFormat="1" x14ac:dyDescent="0.25">
      <c r="I882" s="63"/>
      <c r="L882" s="15"/>
      <c r="M882" s="2"/>
      <c r="O882" s="20"/>
      <c r="P882" s="21"/>
      <c r="Q882" s="17"/>
      <c r="R882" s="17"/>
      <c r="S882" s="17"/>
    </row>
    <row r="883" spans="9:19" s="1" customFormat="1" x14ac:dyDescent="0.25">
      <c r="I883" s="63"/>
      <c r="L883" s="15"/>
      <c r="M883" s="2"/>
      <c r="O883" s="20"/>
      <c r="P883" s="21"/>
      <c r="Q883" s="17"/>
      <c r="R883" s="17"/>
      <c r="S883" s="17"/>
    </row>
    <row r="884" spans="9:19" s="1" customFormat="1" x14ac:dyDescent="0.25">
      <c r="I884" s="63"/>
      <c r="L884" s="15"/>
      <c r="M884" s="2"/>
      <c r="O884" s="20"/>
      <c r="P884" s="21"/>
      <c r="Q884" s="17"/>
      <c r="R884" s="17"/>
      <c r="S884" s="17"/>
    </row>
    <row r="885" spans="9:19" s="1" customFormat="1" x14ac:dyDescent="0.25">
      <c r="I885" s="63"/>
      <c r="L885" s="15"/>
      <c r="M885" s="2"/>
      <c r="O885" s="20"/>
      <c r="P885" s="21"/>
      <c r="Q885" s="17"/>
      <c r="R885" s="17"/>
      <c r="S885" s="17"/>
    </row>
    <row r="886" spans="9:19" s="1" customFormat="1" x14ac:dyDescent="0.25">
      <c r="I886" s="63"/>
      <c r="L886" s="15"/>
      <c r="M886" s="2"/>
      <c r="O886" s="20"/>
      <c r="P886" s="21"/>
      <c r="Q886" s="17"/>
      <c r="R886" s="17"/>
      <c r="S886" s="17"/>
    </row>
    <row r="887" spans="9:19" s="1" customFormat="1" x14ac:dyDescent="0.25">
      <c r="I887" s="63"/>
      <c r="L887" s="15"/>
      <c r="M887" s="2"/>
      <c r="O887" s="20"/>
      <c r="P887" s="21"/>
      <c r="Q887" s="17"/>
      <c r="R887" s="17"/>
      <c r="S887" s="17"/>
    </row>
    <row r="888" spans="9:19" s="1" customFormat="1" x14ac:dyDescent="0.25">
      <c r="I888" s="63"/>
      <c r="L888" s="15"/>
      <c r="M888" s="2"/>
      <c r="O888" s="20"/>
      <c r="P888" s="21"/>
      <c r="Q888" s="17"/>
      <c r="R888" s="17"/>
      <c r="S888" s="17"/>
    </row>
    <row r="889" spans="9:19" s="1" customFormat="1" x14ac:dyDescent="0.25">
      <c r="I889" s="63"/>
      <c r="L889" s="15"/>
      <c r="M889" s="2"/>
      <c r="O889" s="20"/>
      <c r="P889" s="21"/>
      <c r="Q889" s="17"/>
      <c r="R889" s="17"/>
      <c r="S889" s="17"/>
    </row>
    <row r="890" spans="9:19" s="1" customFormat="1" x14ac:dyDescent="0.25">
      <c r="I890" s="63"/>
      <c r="L890" s="15"/>
      <c r="M890" s="2"/>
      <c r="O890" s="20"/>
      <c r="P890" s="21"/>
      <c r="Q890" s="17"/>
      <c r="R890" s="17"/>
      <c r="S890" s="17"/>
    </row>
    <row r="891" spans="9:19" s="1" customFormat="1" x14ac:dyDescent="0.25">
      <c r="I891" s="63"/>
      <c r="L891" s="15"/>
      <c r="M891" s="2"/>
      <c r="O891" s="20"/>
      <c r="P891" s="21"/>
      <c r="Q891" s="17"/>
      <c r="R891" s="17"/>
      <c r="S891" s="17"/>
    </row>
    <row r="892" spans="9:19" s="1" customFormat="1" x14ac:dyDescent="0.25">
      <c r="I892" s="63"/>
      <c r="L892" s="15"/>
      <c r="M892" s="2"/>
      <c r="O892" s="20"/>
      <c r="P892" s="21"/>
      <c r="Q892" s="17"/>
      <c r="R892" s="17"/>
      <c r="S892" s="17"/>
    </row>
    <row r="893" spans="9:19" s="1" customFormat="1" x14ac:dyDescent="0.25">
      <c r="I893" s="63"/>
      <c r="L893" s="15"/>
      <c r="M893" s="2"/>
      <c r="O893" s="20"/>
      <c r="P893" s="21"/>
      <c r="Q893" s="17"/>
      <c r="R893" s="17"/>
      <c r="S893" s="17"/>
    </row>
    <row r="894" spans="9:19" s="1" customFormat="1" x14ac:dyDescent="0.25">
      <c r="I894" s="63"/>
      <c r="L894" s="15"/>
      <c r="M894" s="2"/>
      <c r="O894" s="20"/>
      <c r="P894" s="21"/>
      <c r="Q894" s="17"/>
      <c r="R894" s="17"/>
      <c r="S894" s="17"/>
    </row>
    <row r="895" spans="9:19" s="1" customFormat="1" x14ac:dyDescent="0.25">
      <c r="I895" s="63"/>
      <c r="L895" s="15"/>
      <c r="M895" s="2"/>
      <c r="O895" s="20"/>
      <c r="P895" s="21"/>
      <c r="Q895" s="17"/>
      <c r="R895" s="17"/>
      <c r="S895" s="17"/>
    </row>
    <row r="896" spans="9:19" s="1" customFormat="1" x14ac:dyDescent="0.25">
      <c r="I896" s="63"/>
      <c r="L896" s="15"/>
      <c r="M896" s="2"/>
      <c r="O896" s="20"/>
      <c r="P896" s="21"/>
      <c r="Q896" s="17"/>
      <c r="R896" s="17"/>
      <c r="S896" s="17"/>
    </row>
    <row r="897" spans="9:19" s="1" customFormat="1" x14ac:dyDescent="0.25">
      <c r="I897" s="63"/>
      <c r="L897" s="15"/>
      <c r="M897" s="2"/>
      <c r="O897" s="20"/>
      <c r="P897" s="21"/>
      <c r="Q897" s="17"/>
      <c r="R897" s="17"/>
      <c r="S897" s="17"/>
    </row>
    <row r="898" spans="9:19" s="1" customFormat="1" x14ac:dyDescent="0.25">
      <c r="I898" s="63"/>
      <c r="L898" s="15"/>
      <c r="M898" s="2"/>
      <c r="O898" s="20"/>
      <c r="P898" s="21"/>
      <c r="Q898" s="17"/>
      <c r="R898" s="17"/>
      <c r="S898" s="17"/>
    </row>
    <row r="899" spans="9:19" s="1" customFormat="1" x14ac:dyDescent="0.25">
      <c r="I899" s="63"/>
      <c r="L899" s="15"/>
      <c r="M899" s="2"/>
      <c r="O899" s="20"/>
      <c r="P899" s="21"/>
      <c r="Q899" s="17"/>
      <c r="R899" s="17"/>
      <c r="S899" s="17"/>
    </row>
    <row r="900" spans="9:19" s="1" customFormat="1" x14ac:dyDescent="0.25">
      <c r="I900" s="63"/>
      <c r="L900" s="15"/>
      <c r="M900" s="2"/>
      <c r="O900" s="20"/>
      <c r="P900" s="21"/>
      <c r="Q900" s="17"/>
      <c r="R900" s="17"/>
      <c r="S900" s="17"/>
    </row>
    <row r="901" spans="9:19" s="1" customFormat="1" x14ac:dyDescent="0.25">
      <c r="I901" s="63"/>
      <c r="L901" s="15"/>
      <c r="M901" s="2"/>
      <c r="O901" s="20"/>
      <c r="P901" s="21"/>
      <c r="Q901" s="17"/>
      <c r="R901" s="17"/>
      <c r="S901" s="17"/>
    </row>
    <row r="902" spans="9:19" s="1" customFormat="1" x14ac:dyDescent="0.25">
      <c r="I902" s="63"/>
      <c r="L902" s="15"/>
      <c r="M902" s="2"/>
      <c r="O902" s="20"/>
      <c r="P902" s="21"/>
      <c r="Q902" s="17"/>
      <c r="R902" s="17"/>
      <c r="S902" s="17"/>
    </row>
    <row r="903" spans="9:19" s="1" customFormat="1" x14ac:dyDescent="0.25">
      <c r="I903" s="63"/>
      <c r="L903" s="15"/>
      <c r="M903" s="2"/>
      <c r="O903" s="20"/>
      <c r="P903" s="21"/>
      <c r="Q903" s="17"/>
      <c r="R903" s="17"/>
      <c r="S903" s="17"/>
    </row>
    <row r="904" spans="9:19" s="1" customFormat="1" x14ac:dyDescent="0.25">
      <c r="I904" s="63"/>
      <c r="L904" s="15"/>
      <c r="M904" s="2"/>
      <c r="O904" s="20"/>
      <c r="P904" s="21"/>
      <c r="Q904" s="17"/>
      <c r="R904" s="17"/>
      <c r="S904" s="17"/>
    </row>
    <row r="905" spans="9:19" s="1" customFormat="1" x14ac:dyDescent="0.25">
      <c r="I905" s="63"/>
      <c r="L905" s="15"/>
      <c r="M905" s="2"/>
      <c r="O905" s="20"/>
      <c r="P905" s="21"/>
      <c r="Q905" s="17"/>
      <c r="R905" s="17"/>
      <c r="S905" s="17"/>
    </row>
    <row r="906" spans="9:19" s="1" customFormat="1" x14ac:dyDescent="0.25">
      <c r="I906" s="63"/>
      <c r="L906" s="15"/>
      <c r="M906" s="2"/>
      <c r="O906" s="20"/>
      <c r="P906" s="21"/>
      <c r="Q906" s="17"/>
      <c r="R906" s="17"/>
      <c r="S906" s="17"/>
    </row>
    <row r="907" spans="9:19" s="1" customFormat="1" x14ac:dyDescent="0.25">
      <c r="I907" s="63"/>
      <c r="L907" s="15"/>
      <c r="M907" s="2"/>
      <c r="O907" s="20"/>
      <c r="P907" s="21"/>
      <c r="Q907" s="17"/>
      <c r="R907" s="17"/>
      <c r="S907" s="17"/>
    </row>
    <row r="908" spans="9:19" s="1" customFormat="1" x14ac:dyDescent="0.25">
      <c r="I908" s="63"/>
      <c r="L908" s="15"/>
      <c r="M908" s="2"/>
      <c r="O908" s="20"/>
      <c r="P908" s="21"/>
      <c r="Q908" s="17"/>
      <c r="R908" s="17"/>
      <c r="S908" s="17"/>
    </row>
    <row r="909" spans="9:19" s="1" customFormat="1" x14ac:dyDescent="0.25">
      <c r="I909" s="63"/>
      <c r="L909" s="15"/>
      <c r="M909" s="2"/>
      <c r="O909" s="20"/>
      <c r="P909" s="21"/>
      <c r="Q909" s="17"/>
      <c r="R909" s="17"/>
      <c r="S909" s="17"/>
    </row>
    <row r="910" spans="9:19" s="1" customFormat="1" x14ac:dyDescent="0.25">
      <c r="I910" s="63"/>
      <c r="L910" s="15"/>
      <c r="M910" s="2"/>
      <c r="O910" s="20"/>
      <c r="P910" s="21"/>
      <c r="Q910" s="17"/>
      <c r="R910" s="17"/>
      <c r="S910" s="17"/>
    </row>
    <row r="911" spans="9:19" s="1" customFormat="1" x14ac:dyDescent="0.25">
      <c r="I911" s="63"/>
      <c r="L911" s="15"/>
      <c r="M911" s="2"/>
      <c r="O911" s="20"/>
      <c r="P911" s="21"/>
      <c r="Q911" s="17"/>
      <c r="R911" s="17"/>
      <c r="S911" s="17"/>
    </row>
    <row r="912" spans="9:19" s="1" customFormat="1" x14ac:dyDescent="0.25">
      <c r="I912" s="63"/>
      <c r="L912" s="15"/>
      <c r="M912" s="2"/>
      <c r="O912" s="20"/>
      <c r="P912" s="21"/>
      <c r="Q912" s="17"/>
      <c r="R912" s="17"/>
      <c r="S912" s="17"/>
    </row>
    <row r="913" spans="9:19" s="1" customFormat="1" x14ac:dyDescent="0.25">
      <c r="I913" s="63"/>
      <c r="L913" s="15"/>
      <c r="M913" s="2"/>
      <c r="O913" s="20"/>
      <c r="P913" s="21"/>
      <c r="Q913" s="17"/>
      <c r="R913" s="17"/>
      <c r="S913" s="17"/>
    </row>
    <row r="914" spans="9:19" s="1" customFormat="1" x14ac:dyDescent="0.25">
      <c r="I914" s="63"/>
      <c r="L914" s="15"/>
      <c r="M914" s="2"/>
      <c r="O914" s="20"/>
      <c r="P914" s="21"/>
      <c r="Q914" s="17"/>
      <c r="R914" s="17"/>
      <c r="S914" s="17"/>
    </row>
    <row r="915" spans="9:19" s="1" customFormat="1" x14ac:dyDescent="0.25">
      <c r="I915" s="63"/>
      <c r="L915" s="15"/>
      <c r="M915" s="2"/>
      <c r="O915" s="20"/>
      <c r="P915" s="21"/>
      <c r="Q915" s="17"/>
      <c r="R915" s="17"/>
      <c r="S915" s="17"/>
    </row>
    <row r="916" spans="9:19" s="1" customFormat="1" x14ac:dyDescent="0.25">
      <c r="I916" s="63"/>
      <c r="L916" s="15"/>
      <c r="M916" s="2"/>
      <c r="O916" s="20"/>
      <c r="P916" s="21"/>
      <c r="Q916" s="17"/>
      <c r="R916" s="17"/>
      <c r="S916" s="17"/>
    </row>
    <row r="917" spans="9:19" s="1" customFormat="1" x14ac:dyDescent="0.25">
      <c r="I917" s="63"/>
      <c r="L917" s="15"/>
      <c r="M917" s="2"/>
      <c r="O917" s="20"/>
      <c r="P917" s="21"/>
      <c r="Q917" s="17"/>
      <c r="R917" s="17"/>
      <c r="S917" s="17"/>
    </row>
    <row r="918" spans="9:19" s="1" customFormat="1" x14ac:dyDescent="0.25">
      <c r="I918" s="63"/>
      <c r="L918" s="15"/>
      <c r="M918" s="2"/>
      <c r="O918" s="20"/>
      <c r="P918" s="21"/>
      <c r="Q918" s="17"/>
      <c r="R918" s="17"/>
      <c r="S918" s="17"/>
    </row>
    <row r="919" spans="9:19" s="1" customFormat="1" x14ac:dyDescent="0.25">
      <c r="I919" s="63"/>
      <c r="L919" s="15"/>
      <c r="M919" s="2"/>
      <c r="O919" s="20"/>
      <c r="P919" s="21"/>
      <c r="Q919" s="17"/>
      <c r="R919" s="17"/>
      <c r="S919" s="17"/>
    </row>
    <row r="920" spans="9:19" s="1" customFormat="1" x14ac:dyDescent="0.25">
      <c r="I920" s="63"/>
      <c r="L920" s="15"/>
      <c r="M920" s="2"/>
      <c r="O920" s="20"/>
      <c r="P920" s="21"/>
      <c r="Q920" s="17"/>
      <c r="R920" s="17"/>
      <c r="S920" s="17"/>
    </row>
    <row r="921" spans="9:19" s="1" customFormat="1" x14ac:dyDescent="0.25">
      <c r="I921" s="63"/>
      <c r="L921" s="15"/>
      <c r="M921" s="2"/>
      <c r="O921" s="20"/>
      <c r="P921" s="21"/>
      <c r="Q921" s="17"/>
      <c r="R921" s="17"/>
      <c r="S921" s="17"/>
    </row>
    <row r="922" spans="9:19" s="1" customFormat="1" x14ac:dyDescent="0.25">
      <c r="I922" s="63"/>
      <c r="L922" s="15"/>
      <c r="M922" s="2"/>
      <c r="O922" s="20"/>
      <c r="P922" s="21"/>
      <c r="Q922" s="17"/>
      <c r="R922" s="17"/>
      <c r="S922" s="17"/>
    </row>
    <row r="923" spans="9:19" s="1" customFormat="1" x14ac:dyDescent="0.25">
      <c r="I923" s="63"/>
      <c r="L923" s="15"/>
      <c r="M923" s="2"/>
      <c r="O923" s="20"/>
      <c r="P923" s="21"/>
      <c r="Q923" s="17"/>
      <c r="R923" s="17"/>
      <c r="S923" s="17"/>
    </row>
    <row r="924" spans="9:19" s="1" customFormat="1" x14ac:dyDescent="0.25">
      <c r="I924" s="63"/>
      <c r="L924" s="15"/>
      <c r="M924" s="2"/>
      <c r="O924" s="20"/>
      <c r="P924" s="21"/>
      <c r="Q924" s="17"/>
      <c r="R924" s="17"/>
      <c r="S924" s="17"/>
    </row>
    <row r="925" spans="9:19" s="1" customFormat="1" x14ac:dyDescent="0.25">
      <c r="I925" s="63"/>
      <c r="L925" s="15"/>
      <c r="M925" s="2"/>
      <c r="O925" s="20"/>
      <c r="P925" s="21"/>
      <c r="Q925" s="17"/>
      <c r="R925" s="17"/>
      <c r="S925" s="17"/>
    </row>
    <row r="926" spans="9:19" s="1" customFormat="1" x14ac:dyDescent="0.25">
      <c r="I926" s="63"/>
      <c r="L926" s="15"/>
      <c r="M926" s="2"/>
      <c r="O926" s="20"/>
      <c r="P926" s="21"/>
      <c r="Q926" s="17"/>
      <c r="R926" s="17"/>
      <c r="S926" s="17"/>
    </row>
    <row r="927" spans="9:19" s="1" customFormat="1" x14ac:dyDescent="0.25">
      <c r="I927" s="63"/>
      <c r="L927" s="15"/>
      <c r="M927" s="2"/>
      <c r="O927" s="20"/>
      <c r="P927" s="21"/>
      <c r="Q927" s="17"/>
      <c r="R927" s="17"/>
      <c r="S927" s="17"/>
    </row>
    <row r="928" spans="9:19" s="1" customFormat="1" x14ac:dyDescent="0.25">
      <c r="I928" s="63"/>
      <c r="L928" s="15"/>
      <c r="M928" s="2"/>
      <c r="O928" s="20"/>
      <c r="P928" s="21"/>
      <c r="Q928" s="17"/>
      <c r="R928" s="17"/>
      <c r="S928" s="17"/>
    </row>
    <row r="929" spans="9:19" s="1" customFormat="1" x14ac:dyDescent="0.25">
      <c r="I929" s="63"/>
      <c r="L929" s="15"/>
      <c r="M929" s="2"/>
      <c r="O929" s="20"/>
      <c r="P929" s="21"/>
      <c r="Q929" s="17"/>
      <c r="R929" s="17"/>
      <c r="S929" s="17"/>
    </row>
    <row r="930" spans="9:19" s="1" customFormat="1" x14ac:dyDescent="0.25">
      <c r="I930" s="63"/>
      <c r="L930" s="15"/>
      <c r="M930" s="2"/>
      <c r="O930" s="20"/>
      <c r="P930" s="21"/>
      <c r="Q930" s="17"/>
      <c r="R930" s="17"/>
      <c r="S930" s="17"/>
    </row>
    <row r="931" spans="9:19" s="1" customFormat="1" x14ac:dyDescent="0.25">
      <c r="I931" s="63"/>
      <c r="L931" s="15"/>
      <c r="M931" s="2"/>
      <c r="O931" s="20"/>
      <c r="P931" s="21"/>
      <c r="Q931" s="17"/>
      <c r="R931" s="17"/>
      <c r="S931" s="17"/>
    </row>
    <row r="932" spans="9:19" s="1" customFormat="1" x14ac:dyDescent="0.25">
      <c r="I932" s="63"/>
      <c r="L932" s="15"/>
      <c r="M932" s="2"/>
      <c r="O932" s="20"/>
      <c r="P932" s="21"/>
      <c r="Q932" s="17"/>
      <c r="R932" s="17"/>
      <c r="S932" s="17"/>
    </row>
    <row r="933" spans="9:19" s="1" customFormat="1" x14ac:dyDescent="0.25">
      <c r="I933" s="63"/>
      <c r="L933" s="15"/>
      <c r="M933" s="2"/>
      <c r="O933" s="20"/>
      <c r="P933" s="21"/>
      <c r="Q933" s="17"/>
      <c r="R933" s="17"/>
      <c r="S933" s="17"/>
    </row>
    <row r="934" spans="9:19" s="1" customFormat="1" x14ac:dyDescent="0.25">
      <c r="I934" s="63"/>
      <c r="L934" s="15"/>
      <c r="M934" s="2"/>
      <c r="O934" s="20"/>
      <c r="P934" s="21"/>
      <c r="Q934" s="17"/>
      <c r="R934" s="17"/>
      <c r="S934" s="17"/>
    </row>
    <row r="935" spans="9:19" s="1" customFormat="1" x14ac:dyDescent="0.25">
      <c r="I935" s="63"/>
      <c r="L935" s="15"/>
      <c r="M935" s="2"/>
      <c r="O935" s="20"/>
      <c r="P935" s="21"/>
      <c r="Q935" s="17"/>
      <c r="R935" s="17"/>
      <c r="S935" s="17"/>
    </row>
    <row r="936" spans="9:19" s="1" customFormat="1" x14ac:dyDescent="0.25">
      <c r="I936" s="63"/>
      <c r="L936" s="15"/>
      <c r="M936" s="2"/>
      <c r="O936" s="20"/>
      <c r="P936" s="21"/>
      <c r="Q936" s="17"/>
      <c r="R936" s="17"/>
      <c r="S936" s="17"/>
    </row>
    <row r="937" spans="9:19" s="1" customFormat="1" x14ac:dyDescent="0.25">
      <c r="I937" s="63"/>
      <c r="L937" s="15"/>
      <c r="M937" s="2"/>
      <c r="O937" s="20"/>
      <c r="P937" s="21"/>
      <c r="Q937" s="17"/>
      <c r="R937" s="17"/>
      <c r="S937" s="17"/>
    </row>
    <row r="938" spans="9:19" s="1" customFormat="1" x14ac:dyDescent="0.25">
      <c r="I938" s="63"/>
      <c r="L938" s="15"/>
      <c r="M938" s="2"/>
      <c r="O938" s="20"/>
      <c r="P938" s="21"/>
      <c r="Q938" s="17"/>
      <c r="R938" s="17"/>
      <c r="S938" s="17"/>
    </row>
    <row r="939" spans="9:19" s="1" customFormat="1" x14ac:dyDescent="0.25">
      <c r="I939" s="63"/>
      <c r="L939" s="15"/>
      <c r="M939" s="2"/>
      <c r="O939" s="20"/>
      <c r="P939" s="21"/>
      <c r="Q939" s="17"/>
      <c r="R939" s="17"/>
      <c r="S939" s="17"/>
    </row>
    <row r="940" spans="9:19" s="1" customFormat="1" x14ac:dyDescent="0.25">
      <c r="I940" s="63"/>
      <c r="L940" s="15"/>
      <c r="M940" s="2"/>
      <c r="O940" s="20"/>
      <c r="P940" s="21"/>
      <c r="Q940" s="17"/>
      <c r="R940" s="17"/>
      <c r="S940" s="17"/>
    </row>
    <row r="941" spans="9:19" s="1" customFormat="1" x14ac:dyDescent="0.25">
      <c r="I941" s="63"/>
      <c r="L941" s="15"/>
      <c r="M941" s="2"/>
      <c r="O941" s="20"/>
      <c r="P941" s="21"/>
      <c r="Q941" s="17"/>
      <c r="R941" s="17"/>
      <c r="S941" s="17"/>
    </row>
    <row r="942" spans="9:19" s="1" customFormat="1" x14ac:dyDescent="0.25">
      <c r="I942" s="63"/>
      <c r="L942" s="15"/>
      <c r="M942" s="2"/>
      <c r="O942" s="20"/>
      <c r="P942" s="21"/>
      <c r="Q942" s="17"/>
      <c r="R942" s="17"/>
      <c r="S942" s="17"/>
    </row>
    <row r="943" spans="9:19" s="1" customFormat="1" x14ac:dyDescent="0.25">
      <c r="I943" s="63"/>
      <c r="L943" s="15"/>
      <c r="M943" s="2"/>
      <c r="O943" s="20"/>
      <c r="P943" s="21"/>
      <c r="Q943" s="17"/>
      <c r="R943" s="17"/>
      <c r="S943" s="17"/>
    </row>
    <row r="944" spans="9:19" s="1" customFormat="1" x14ac:dyDescent="0.25">
      <c r="I944" s="63"/>
      <c r="L944" s="15"/>
      <c r="M944" s="2"/>
      <c r="O944" s="20"/>
      <c r="P944" s="21"/>
      <c r="Q944" s="17"/>
      <c r="R944" s="17"/>
      <c r="S944" s="17"/>
    </row>
    <row r="945" spans="9:19" s="1" customFormat="1" x14ac:dyDescent="0.25">
      <c r="I945" s="63"/>
      <c r="L945" s="15"/>
      <c r="M945" s="2"/>
      <c r="O945" s="20"/>
      <c r="P945" s="21"/>
      <c r="Q945" s="17"/>
      <c r="R945" s="17"/>
      <c r="S945" s="17"/>
    </row>
    <row r="946" spans="9:19" s="1" customFormat="1" x14ac:dyDescent="0.25">
      <c r="I946" s="63"/>
      <c r="L946" s="15"/>
      <c r="M946" s="2"/>
      <c r="O946" s="20"/>
      <c r="P946" s="21"/>
      <c r="Q946" s="17"/>
      <c r="R946" s="17"/>
      <c r="S946" s="17"/>
    </row>
    <row r="947" spans="9:19" s="1" customFormat="1" x14ac:dyDescent="0.25">
      <c r="I947" s="63"/>
      <c r="L947" s="15"/>
      <c r="M947" s="2"/>
      <c r="O947" s="20"/>
      <c r="P947" s="21"/>
      <c r="Q947" s="17"/>
      <c r="R947" s="17"/>
      <c r="S947" s="17"/>
    </row>
    <row r="948" spans="9:19" s="1" customFormat="1" x14ac:dyDescent="0.25">
      <c r="I948" s="63"/>
      <c r="L948" s="15"/>
      <c r="M948" s="2"/>
      <c r="O948" s="20"/>
      <c r="P948" s="21"/>
      <c r="Q948" s="17"/>
      <c r="R948" s="17"/>
      <c r="S948" s="17"/>
    </row>
    <row r="949" spans="9:19" s="1" customFormat="1" x14ac:dyDescent="0.25">
      <c r="I949" s="63"/>
      <c r="L949" s="15"/>
      <c r="M949" s="2"/>
      <c r="O949" s="20"/>
      <c r="P949" s="21"/>
      <c r="Q949" s="17"/>
      <c r="R949" s="17"/>
      <c r="S949" s="17"/>
    </row>
    <row r="950" spans="9:19" s="1" customFormat="1" x14ac:dyDescent="0.25">
      <c r="I950" s="63"/>
      <c r="L950" s="15"/>
      <c r="M950" s="2"/>
      <c r="O950" s="20"/>
      <c r="P950" s="21"/>
      <c r="Q950" s="17"/>
      <c r="R950" s="17"/>
      <c r="S950" s="17"/>
    </row>
    <row r="951" spans="9:19" s="1" customFormat="1" x14ac:dyDescent="0.25">
      <c r="I951" s="63"/>
      <c r="L951" s="15"/>
      <c r="M951" s="2"/>
      <c r="O951" s="20"/>
      <c r="P951" s="21"/>
      <c r="Q951" s="17"/>
      <c r="R951" s="17"/>
      <c r="S951" s="17"/>
    </row>
    <row r="952" spans="9:19" s="1" customFormat="1" x14ac:dyDescent="0.25">
      <c r="I952" s="63"/>
      <c r="L952" s="15"/>
      <c r="M952" s="2"/>
      <c r="O952" s="20"/>
      <c r="P952" s="21"/>
      <c r="Q952" s="17"/>
      <c r="R952" s="17"/>
      <c r="S952" s="17"/>
    </row>
    <row r="953" spans="9:19" s="1" customFormat="1" x14ac:dyDescent="0.25">
      <c r="I953" s="63"/>
      <c r="L953" s="15"/>
      <c r="M953" s="2"/>
      <c r="O953" s="20"/>
      <c r="P953" s="21"/>
      <c r="Q953" s="17"/>
      <c r="R953" s="17"/>
      <c r="S953" s="17"/>
    </row>
    <row r="954" spans="9:19" s="1" customFormat="1" x14ac:dyDescent="0.25">
      <c r="I954" s="63"/>
      <c r="L954" s="15"/>
      <c r="M954" s="2"/>
      <c r="O954" s="20"/>
      <c r="P954" s="21"/>
      <c r="Q954" s="17"/>
      <c r="R954" s="17"/>
      <c r="S954" s="17"/>
    </row>
    <row r="955" spans="9:19" s="1" customFormat="1" x14ac:dyDescent="0.25">
      <c r="I955" s="63"/>
      <c r="L955" s="15"/>
      <c r="M955" s="2"/>
      <c r="O955" s="20"/>
      <c r="P955" s="21"/>
      <c r="Q955" s="17"/>
      <c r="R955" s="17"/>
      <c r="S955" s="17"/>
    </row>
    <row r="956" spans="9:19" s="1" customFormat="1" x14ac:dyDescent="0.25">
      <c r="I956" s="63"/>
      <c r="L956" s="15"/>
      <c r="M956" s="2"/>
      <c r="O956" s="20"/>
      <c r="P956" s="21"/>
      <c r="Q956" s="17"/>
      <c r="R956" s="17"/>
      <c r="S956" s="17"/>
    </row>
    <row r="957" spans="9:19" s="1" customFormat="1" x14ac:dyDescent="0.25">
      <c r="I957" s="63"/>
      <c r="L957" s="15"/>
      <c r="M957" s="2"/>
      <c r="O957" s="20"/>
      <c r="P957" s="21"/>
      <c r="Q957" s="17"/>
      <c r="R957" s="17"/>
      <c r="S957" s="17"/>
    </row>
    <row r="958" spans="9:19" s="1" customFormat="1" x14ac:dyDescent="0.25">
      <c r="I958" s="63"/>
      <c r="L958" s="15"/>
      <c r="M958" s="2"/>
      <c r="O958" s="20"/>
      <c r="P958" s="21"/>
      <c r="Q958" s="17"/>
      <c r="R958" s="17"/>
      <c r="S958" s="17"/>
    </row>
    <row r="959" spans="9:19" s="1" customFormat="1" x14ac:dyDescent="0.25">
      <c r="I959" s="63"/>
      <c r="L959" s="15"/>
      <c r="M959" s="2"/>
      <c r="O959" s="20"/>
      <c r="P959" s="21"/>
      <c r="Q959" s="17"/>
      <c r="R959" s="17"/>
      <c r="S959" s="17"/>
    </row>
    <row r="960" spans="9:19" s="1" customFormat="1" x14ac:dyDescent="0.25">
      <c r="I960" s="63"/>
      <c r="L960" s="15"/>
      <c r="M960" s="2"/>
      <c r="O960" s="20"/>
      <c r="P960" s="21"/>
      <c r="Q960" s="17"/>
      <c r="R960" s="17"/>
      <c r="S960" s="17"/>
    </row>
    <row r="961" spans="9:19" s="1" customFormat="1" x14ac:dyDescent="0.25">
      <c r="I961" s="63"/>
      <c r="L961" s="15"/>
      <c r="M961" s="2"/>
      <c r="O961" s="20"/>
      <c r="P961" s="21"/>
      <c r="Q961" s="17"/>
      <c r="R961" s="17"/>
      <c r="S961" s="17"/>
    </row>
    <row r="962" spans="9:19" s="1" customFormat="1" x14ac:dyDescent="0.25">
      <c r="I962" s="63"/>
      <c r="L962" s="15"/>
      <c r="M962" s="2"/>
      <c r="O962" s="20"/>
      <c r="P962" s="21"/>
      <c r="Q962" s="17"/>
      <c r="R962" s="17"/>
      <c r="S962" s="17"/>
    </row>
    <row r="963" spans="9:19" s="1" customFormat="1" x14ac:dyDescent="0.25">
      <c r="I963" s="63"/>
      <c r="L963" s="15"/>
      <c r="M963" s="2"/>
      <c r="O963" s="20"/>
      <c r="P963" s="21"/>
      <c r="Q963" s="17"/>
      <c r="R963" s="17"/>
      <c r="S963" s="17"/>
    </row>
    <row r="964" spans="9:19" s="1" customFormat="1" x14ac:dyDescent="0.25">
      <c r="I964" s="63"/>
      <c r="L964" s="15"/>
      <c r="M964" s="2"/>
      <c r="O964" s="20"/>
      <c r="P964" s="21"/>
      <c r="Q964" s="17"/>
      <c r="R964" s="17"/>
      <c r="S964" s="17"/>
    </row>
    <row r="965" spans="9:19" s="1" customFormat="1" x14ac:dyDescent="0.25">
      <c r="I965" s="63"/>
      <c r="L965" s="15"/>
      <c r="M965" s="2"/>
      <c r="O965" s="20"/>
      <c r="P965" s="21"/>
      <c r="Q965" s="17"/>
      <c r="R965" s="17"/>
      <c r="S965" s="17"/>
    </row>
    <row r="966" spans="9:19" s="1" customFormat="1" x14ac:dyDescent="0.25">
      <c r="I966" s="63"/>
      <c r="L966" s="15"/>
      <c r="M966" s="2"/>
      <c r="O966" s="20"/>
      <c r="P966" s="21"/>
      <c r="Q966" s="17"/>
      <c r="R966" s="17"/>
      <c r="S966" s="17"/>
    </row>
    <row r="967" spans="9:19" s="1" customFormat="1" x14ac:dyDescent="0.25">
      <c r="I967" s="63"/>
      <c r="L967" s="15"/>
      <c r="M967" s="2"/>
      <c r="O967" s="20"/>
      <c r="P967" s="21"/>
      <c r="Q967" s="17"/>
      <c r="R967" s="17"/>
      <c r="S967" s="17"/>
    </row>
    <row r="968" spans="9:19" s="1" customFormat="1" x14ac:dyDescent="0.25">
      <c r="I968" s="63"/>
      <c r="L968" s="15"/>
      <c r="M968" s="2"/>
      <c r="O968" s="20"/>
      <c r="P968" s="21"/>
      <c r="Q968" s="17"/>
      <c r="R968" s="17"/>
      <c r="S968" s="17"/>
    </row>
    <row r="969" spans="9:19" s="1" customFormat="1" x14ac:dyDescent="0.25">
      <c r="I969" s="63"/>
      <c r="L969" s="15"/>
      <c r="M969" s="2"/>
      <c r="O969" s="20"/>
      <c r="P969" s="21"/>
      <c r="Q969" s="17"/>
      <c r="R969" s="17"/>
      <c r="S969" s="17"/>
    </row>
    <row r="970" spans="9:19" s="1" customFormat="1" x14ac:dyDescent="0.25">
      <c r="I970" s="63"/>
      <c r="L970" s="15"/>
      <c r="M970" s="2"/>
      <c r="O970" s="20"/>
      <c r="P970" s="21"/>
      <c r="Q970" s="17"/>
      <c r="R970" s="17"/>
      <c r="S970" s="17"/>
    </row>
    <row r="971" spans="9:19" s="1" customFormat="1" x14ac:dyDescent="0.25">
      <c r="I971" s="63"/>
      <c r="L971" s="15"/>
      <c r="M971" s="2"/>
      <c r="O971" s="20"/>
      <c r="P971" s="21"/>
      <c r="Q971" s="17"/>
      <c r="R971" s="17"/>
      <c r="S971" s="17"/>
    </row>
    <row r="972" spans="9:19" s="1" customFormat="1" x14ac:dyDescent="0.25">
      <c r="I972" s="63"/>
      <c r="L972" s="15"/>
      <c r="M972" s="2"/>
      <c r="O972" s="20"/>
      <c r="P972" s="21"/>
      <c r="Q972" s="17"/>
      <c r="R972" s="17"/>
      <c r="S972" s="17"/>
    </row>
    <row r="973" spans="9:19" s="1" customFormat="1" x14ac:dyDescent="0.25">
      <c r="I973" s="63"/>
      <c r="L973" s="15"/>
      <c r="M973" s="2"/>
      <c r="O973" s="20"/>
      <c r="P973" s="21"/>
      <c r="Q973" s="17"/>
      <c r="R973" s="17"/>
      <c r="S973" s="17"/>
    </row>
    <row r="974" spans="9:19" s="1" customFormat="1" x14ac:dyDescent="0.25">
      <c r="I974" s="63"/>
      <c r="L974" s="15"/>
      <c r="M974" s="2"/>
      <c r="O974" s="20"/>
      <c r="P974" s="21"/>
      <c r="Q974" s="17"/>
      <c r="R974" s="17"/>
      <c r="S974" s="17"/>
    </row>
    <row r="975" spans="9:19" s="1" customFormat="1" x14ac:dyDescent="0.25">
      <c r="I975" s="63"/>
      <c r="L975" s="15"/>
      <c r="M975" s="2"/>
      <c r="O975" s="20"/>
      <c r="P975" s="21"/>
      <c r="Q975" s="17"/>
      <c r="R975" s="17"/>
      <c r="S975" s="17"/>
    </row>
    <row r="976" spans="9:19" s="1" customFormat="1" x14ac:dyDescent="0.25">
      <c r="I976" s="63"/>
      <c r="L976" s="15"/>
      <c r="M976" s="2"/>
      <c r="O976" s="20"/>
      <c r="P976" s="21"/>
      <c r="Q976" s="17"/>
      <c r="R976" s="17"/>
      <c r="S976" s="17"/>
    </row>
    <row r="977" spans="9:19" s="1" customFormat="1" x14ac:dyDescent="0.25">
      <c r="I977" s="63"/>
      <c r="L977" s="15"/>
      <c r="M977" s="2"/>
      <c r="O977" s="20"/>
      <c r="P977" s="21"/>
      <c r="Q977" s="17"/>
      <c r="R977" s="17"/>
      <c r="S977" s="17"/>
    </row>
    <row r="978" spans="9:19" s="1" customFormat="1" x14ac:dyDescent="0.25">
      <c r="I978" s="63"/>
      <c r="L978" s="15"/>
      <c r="M978" s="2"/>
      <c r="O978" s="20"/>
      <c r="P978" s="21"/>
      <c r="Q978" s="17"/>
      <c r="R978" s="17"/>
      <c r="S978" s="17"/>
    </row>
    <row r="979" spans="9:19" s="1" customFormat="1" x14ac:dyDescent="0.25">
      <c r="I979" s="63"/>
      <c r="L979" s="15"/>
      <c r="M979" s="2"/>
      <c r="O979" s="20"/>
      <c r="P979" s="21"/>
      <c r="Q979" s="17"/>
      <c r="R979" s="17"/>
      <c r="S979" s="17"/>
    </row>
    <row r="980" spans="9:19" s="1" customFormat="1" x14ac:dyDescent="0.25">
      <c r="I980" s="63"/>
      <c r="L980" s="15"/>
      <c r="M980" s="2"/>
      <c r="O980" s="20"/>
      <c r="P980" s="21"/>
      <c r="Q980" s="17"/>
      <c r="R980" s="17"/>
      <c r="S980" s="17"/>
    </row>
    <row r="981" spans="9:19" s="1" customFormat="1" x14ac:dyDescent="0.25">
      <c r="I981" s="63"/>
      <c r="L981" s="15"/>
      <c r="M981" s="2"/>
      <c r="O981" s="20"/>
      <c r="P981" s="21"/>
      <c r="Q981" s="17"/>
      <c r="R981" s="17"/>
      <c r="S981" s="17"/>
    </row>
    <row r="982" spans="9:19" s="1" customFormat="1" x14ac:dyDescent="0.25">
      <c r="I982" s="63"/>
      <c r="L982" s="15"/>
      <c r="M982" s="2"/>
      <c r="O982" s="20"/>
      <c r="P982" s="21"/>
      <c r="Q982" s="17"/>
      <c r="R982" s="17"/>
      <c r="S982" s="17"/>
    </row>
    <row r="983" spans="9:19" s="1" customFormat="1" x14ac:dyDescent="0.25">
      <c r="I983" s="63"/>
      <c r="L983" s="15"/>
      <c r="M983" s="2"/>
      <c r="O983" s="20"/>
      <c r="P983" s="21"/>
      <c r="Q983" s="17"/>
      <c r="R983" s="17"/>
      <c r="S983" s="17"/>
    </row>
    <row r="984" spans="9:19" s="1" customFormat="1" x14ac:dyDescent="0.25">
      <c r="I984" s="63"/>
      <c r="L984" s="15"/>
      <c r="M984" s="2"/>
      <c r="O984" s="20"/>
      <c r="P984" s="21"/>
      <c r="Q984" s="17"/>
      <c r="R984" s="17"/>
      <c r="S984" s="17"/>
    </row>
    <row r="985" spans="9:19" s="1" customFormat="1" x14ac:dyDescent="0.25">
      <c r="I985" s="63"/>
      <c r="L985" s="15"/>
      <c r="M985" s="2"/>
      <c r="O985" s="20"/>
      <c r="P985" s="21"/>
      <c r="Q985" s="17"/>
      <c r="R985" s="17"/>
      <c r="S985" s="17"/>
    </row>
    <row r="986" spans="9:19" s="1" customFormat="1" x14ac:dyDescent="0.25">
      <c r="I986" s="63"/>
      <c r="L986" s="15"/>
      <c r="M986" s="2"/>
      <c r="O986" s="20"/>
      <c r="P986" s="21"/>
      <c r="Q986" s="17"/>
      <c r="R986" s="17"/>
      <c r="S986" s="17"/>
    </row>
    <row r="987" spans="9:19" s="1" customFormat="1" x14ac:dyDescent="0.25">
      <c r="I987" s="63"/>
      <c r="L987" s="15"/>
      <c r="M987" s="2"/>
      <c r="O987" s="20"/>
      <c r="P987" s="21"/>
      <c r="Q987" s="17"/>
      <c r="R987" s="17"/>
      <c r="S987" s="17"/>
    </row>
    <row r="988" spans="9:19" s="1" customFormat="1" x14ac:dyDescent="0.25">
      <c r="I988" s="63"/>
      <c r="L988" s="15"/>
      <c r="M988" s="2"/>
      <c r="O988" s="20"/>
      <c r="P988" s="21"/>
      <c r="Q988" s="17"/>
      <c r="R988" s="17"/>
      <c r="S988" s="17"/>
    </row>
    <row r="989" spans="9:19" s="1" customFormat="1" x14ac:dyDescent="0.25">
      <c r="I989" s="63"/>
      <c r="L989" s="15"/>
      <c r="M989" s="2"/>
      <c r="O989" s="20"/>
      <c r="P989" s="21"/>
      <c r="Q989" s="17"/>
      <c r="R989" s="17"/>
      <c r="S989" s="17"/>
    </row>
    <row r="990" spans="9:19" s="1" customFormat="1" x14ac:dyDescent="0.25">
      <c r="I990" s="63"/>
      <c r="L990" s="15"/>
      <c r="M990" s="2"/>
      <c r="O990" s="20"/>
      <c r="P990" s="21"/>
      <c r="Q990" s="17"/>
      <c r="R990" s="17"/>
      <c r="S990" s="17"/>
    </row>
    <row r="991" spans="9:19" s="1" customFormat="1" x14ac:dyDescent="0.25">
      <c r="I991" s="63"/>
      <c r="L991" s="15"/>
      <c r="M991" s="2"/>
      <c r="O991" s="20"/>
      <c r="P991" s="21"/>
      <c r="Q991" s="17"/>
      <c r="R991" s="17"/>
      <c r="S991" s="17"/>
    </row>
    <row r="992" spans="9:19" s="1" customFormat="1" x14ac:dyDescent="0.25">
      <c r="I992" s="63"/>
      <c r="L992" s="15"/>
      <c r="M992" s="2"/>
      <c r="O992" s="20"/>
      <c r="P992" s="21"/>
      <c r="Q992" s="17"/>
      <c r="R992" s="17"/>
      <c r="S992" s="17"/>
    </row>
    <row r="993" spans="9:19" s="1" customFormat="1" x14ac:dyDescent="0.25">
      <c r="I993" s="63"/>
      <c r="L993" s="15"/>
      <c r="M993" s="2"/>
      <c r="O993" s="20"/>
      <c r="P993" s="21"/>
      <c r="Q993" s="17"/>
      <c r="R993" s="17"/>
      <c r="S993" s="17"/>
    </row>
    <row r="994" spans="9:19" s="1" customFormat="1" x14ac:dyDescent="0.25">
      <c r="I994" s="63"/>
      <c r="L994" s="15"/>
      <c r="M994" s="2"/>
      <c r="O994" s="20"/>
      <c r="P994" s="21"/>
      <c r="Q994" s="17"/>
      <c r="R994" s="17"/>
      <c r="S994" s="17"/>
    </row>
    <row r="995" spans="9:19" s="1" customFormat="1" x14ac:dyDescent="0.25">
      <c r="I995" s="63"/>
      <c r="L995" s="15"/>
      <c r="M995" s="2"/>
      <c r="O995" s="20"/>
      <c r="P995" s="21"/>
      <c r="Q995" s="17"/>
      <c r="R995" s="17"/>
      <c r="S995" s="17"/>
    </row>
    <row r="996" spans="9:19" s="1" customFormat="1" x14ac:dyDescent="0.25">
      <c r="I996" s="63"/>
      <c r="L996" s="15"/>
      <c r="M996" s="2"/>
      <c r="O996" s="20"/>
      <c r="P996" s="21"/>
      <c r="Q996" s="17"/>
      <c r="R996" s="17"/>
      <c r="S996" s="17"/>
    </row>
    <row r="997" spans="9:19" s="1" customFormat="1" x14ac:dyDescent="0.25">
      <c r="I997" s="63"/>
      <c r="L997" s="15"/>
      <c r="M997" s="2"/>
      <c r="O997" s="20"/>
      <c r="P997" s="21"/>
      <c r="Q997" s="17"/>
      <c r="R997" s="17"/>
      <c r="S997" s="17"/>
    </row>
    <row r="998" spans="9:19" s="1" customFormat="1" x14ac:dyDescent="0.25">
      <c r="I998" s="63"/>
      <c r="L998" s="15"/>
      <c r="M998" s="2"/>
      <c r="O998" s="20"/>
      <c r="P998" s="21"/>
      <c r="Q998" s="17"/>
      <c r="R998" s="17"/>
      <c r="S998" s="17"/>
    </row>
    <row r="999" spans="9:19" s="1" customFormat="1" x14ac:dyDescent="0.25">
      <c r="I999" s="63"/>
      <c r="L999" s="15"/>
      <c r="M999" s="2"/>
      <c r="O999" s="20"/>
      <c r="P999" s="21"/>
      <c r="Q999" s="17"/>
      <c r="R999" s="17"/>
      <c r="S999" s="17"/>
    </row>
    <row r="1000" spans="9:19" s="1" customFormat="1" x14ac:dyDescent="0.25">
      <c r="I1000" s="63"/>
      <c r="L1000" s="15"/>
      <c r="M1000" s="2"/>
      <c r="O1000" s="20"/>
      <c r="P1000" s="21"/>
      <c r="Q1000" s="17"/>
      <c r="R1000" s="17"/>
      <c r="S1000" s="17"/>
    </row>
    <row r="1001" spans="9:19" s="1" customFormat="1" x14ac:dyDescent="0.25">
      <c r="I1001" s="63"/>
      <c r="L1001" s="15"/>
      <c r="M1001" s="2"/>
      <c r="O1001" s="20"/>
      <c r="P1001" s="21"/>
      <c r="Q1001" s="17"/>
      <c r="R1001" s="17"/>
      <c r="S1001" s="17"/>
    </row>
    <row r="1002" spans="9:19" s="1" customFormat="1" x14ac:dyDescent="0.25">
      <c r="I1002" s="63"/>
      <c r="L1002" s="15"/>
      <c r="M1002" s="2"/>
      <c r="O1002" s="20"/>
      <c r="P1002" s="21"/>
      <c r="Q1002" s="17"/>
      <c r="R1002" s="17"/>
      <c r="S1002" s="17"/>
    </row>
    <row r="1003" spans="9:19" s="1" customFormat="1" x14ac:dyDescent="0.25">
      <c r="I1003" s="63"/>
      <c r="L1003" s="15"/>
      <c r="M1003" s="2"/>
      <c r="O1003" s="20"/>
      <c r="P1003" s="21"/>
      <c r="Q1003" s="17"/>
      <c r="R1003" s="17"/>
      <c r="S1003" s="17"/>
    </row>
    <row r="1004" spans="9:19" s="1" customFormat="1" x14ac:dyDescent="0.25">
      <c r="I1004" s="63"/>
      <c r="L1004" s="15"/>
      <c r="M1004" s="2"/>
      <c r="O1004" s="20"/>
      <c r="P1004" s="21"/>
      <c r="Q1004" s="17"/>
      <c r="R1004" s="17"/>
      <c r="S1004" s="17"/>
    </row>
    <row r="1005" spans="9:19" s="1" customFormat="1" x14ac:dyDescent="0.25">
      <c r="I1005" s="63"/>
      <c r="L1005" s="15"/>
      <c r="M1005" s="2"/>
      <c r="O1005" s="20"/>
      <c r="P1005" s="21"/>
      <c r="Q1005" s="17"/>
      <c r="R1005" s="17"/>
      <c r="S1005" s="17"/>
    </row>
    <row r="1006" spans="9:19" s="1" customFormat="1" x14ac:dyDescent="0.25">
      <c r="I1006" s="63"/>
      <c r="L1006" s="15"/>
      <c r="M1006" s="2"/>
      <c r="O1006" s="20"/>
      <c r="P1006" s="21"/>
      <c r="Q1006" s="17"/>
      <c r="R1006" s="17"/>
      <c r="S1006" s="17"/>
    </row>
    <row r="1007" spans="9:19" s="1" customFormat="1" x14ac:dyDescent="0.25">
      <c r="I1007" s="63"/>
      <c r="L1007" s="15"/>
      <c r="M1007" s="2"/>
      <c r="O1007" s="20"/>
      <c r="P1007" s="21"/>
      <c r="Q1007" s="17"/>
      <c r="R1007" s="17"/>
      <c r="S1007" s="17"/>
    </row>
    <row r="1008" spans="9:19" s="1" customFormat="1" x14ac:dyDescent="0.25">
      <c r="I1008" s="63"/>
      <c r="L1008" s="15"/>
      <c r="M1008" s="2"/>
      <c r="O1008" s="20"/>
      <c r="P1008" s="21"/>
      <c r="Q1008" s="17"/>
      <c r="R1008" s="17"/>
      <c r="S1008" s="17"/>
    </row>
    <row r="1009" spans="9:19" s="1" customFormat="1" x14ac:dyDescent="0.25">
      <c r="I1009" s="63"/>
      <c r="L1009" s="15"/>
      <c r="M1009" s="2"/>
      <c r="O1009" s="20"/>
      <c r="P1009" s="21"/>
      <c r="Q1009" s="17"/>
      <c r="R1009" s="17"/>
      <c r="S1009" s="17"/>
    </row>
    <row r="1010" spans="9:19" s="1" customFormat="1" x14ac:dyDescent="0.25">
      <c r="I1010" s="63"/>
      <c r="L1010" s="15"/>
      <c r="M1010" s="2"/>
      <c r="O1010" s="20"/>
      <c r="P1010" s="21"/>
      <c r="Q1010" s="17"/>
      <c r="R1010" s="17"/>
      <c r="S1010" s="17"/>
    </row>
    <row r="1011" spans="9:19" s="1" customFormat="1" x14ac:dyDescent="0.25">
      <c r="I1011" s="63"/>
      <c r="L1011" s="15"/>
      <c r="M1011" s="2"/>
      <c r="O1011" s="20"/>
      <c r="P1011" s="21"/>
      <c r="Q1011" s="17"/>
      <c r="R1011" s="17"/>
      <c r="S1011" s="17"/>
    </row>
    <row r="1012" spans="9:19" s="1" customFormat="1" x14ac:dyDescent="0.25">
      <c r="I1012" s="63"/>
      <c r="L1012" s="15"/>
      <c r="M1012" s="2"/>
      <c r="O1012" s="20"/>
      <c r="P1012" s="21"/>
      <c r="Q1012" s="17"/>
      <c r="R1012" s="17"/>
      <c r="S1012" s="17"/>
    </row>
    <row r="1013" spans="9:19" s="1" customFormat="1" x14ac:dyDescent="0.25">
      <c r="I1013" s="63"/>
      <c r="L1013" s="15"/>
      <c r="M1013" s="2"/>
      <c r="O1013" s="20"/>
      <c r="P1013" s="21"/>
      <c r="Q1013" s="17"/>
      <c r="R1013" s="17"/>
      <c r="S1013" s="17"/>
    </row>
    <row r="1014" spans="9:19" s="1" customFormat="1" x14ac:dyDescent="0.25">
      <c r="I1014" s="63"/>
      <c r="L1014" s="15"/>
      <c r="M1014" s="2"/>
      <c r="O1014" s="20"/>
      <c r="P1014" s="21"/>
      <c r="Q1014" s="17"/>
      <c r="R1014" s="17"/>
      <c r="S1014" s="17"/>
    </row>
    <row r="1015" spans="9:19" s="1" customFormat="1" x14ac:dyDescent="0.25">
      <c r="I1015" s="63"/>
      <c r="L1015" s="15"/>
      <c r="M1015" s="2"/>
      <c r="O1015" s="20"/>
      <c r="P1015" s="21"/>
      <c r="Q1015" s="17"/>
      <c r="R1015" s="17"/>
      <c r="S1015" s="17"/>
    </row>
    <row r="1016" spans="9:19" s="1" customFormat="1" x14ac:dyDescent="0.25">
      <c r="I1016" s="63"/>
      <c r="L1016" s="15"/>
      <c r="M1016" s="2"/>
      <c r="O1016" s="20"/>
      <c r="P1016" s="21"/>
      <c r="Q1016" s="17"/>
      <c r="R1016" s="17"/>
      <c r="S1016" s="17"/>
    </row>
    <row r="1017" spans="9:19" s="1" customFormat="1" x14ac:dyDescent="0.25">
      <c r="I1017" s="63"/>
      <c r="L1017" s="15"/>
      <c r="M1017" s="2"/>
      <c r="O1017" s="20"/>
      <c r="P1017" s="21"/>
      <c r="Q1017" s="17"/>
      <c r="R1017" s="17"/>
      <c r="S1017" s="17"/>
    </row>
    <row r="1018" spans="9:19" s="1" customFormat="1" x14ac:dyDescent="0.25">
      <c r="I1018" s="63"/>
      <c r="L1018" s="15"/>
      <c r="M1018" s="2"/>
      <c r="O1018" s="20"/>
      <c r="P1018" s="21"/>
      <c r="Q1018" s="17"/>
      <c r="R1018" s="17"/>
      <c r="S1018" s="17"/>
    </row>
    <row r="1019" spans="9:19" s="1" customFormat="1" x14ac:dyDescent="0.25">
      <c r="I1019" s="63"/>
      <c r="L1019" s="15"/>
      <c r="M1019" s="2"/>
      <c r="O1019" s="20"/>
      <c r="P1019" s="21"/>
      <c r="Q1019" s="17"/>
      <c r="R1019" s="17"/>
      <c r="S1019" s="17"/>
    </row>
    <row r="1020" spans="9:19" s="1" customFormat="1" x14ac:dyDescent="0.25">
      <c r="I1020" s="63"/>
      <c r="L1020" s="15"/>
      <c r="M1020" s="2"/>
      <c r="O1020" s="20"/>
      <c r="P1020" s="21"/>
      <c r="Q1020" s="17"/>
      <c r="R1020" s="17"/>
      <c r="S1020" s="17"/>
    </row>
    <row r="1021" spans="9:19" s="1" customFormat="1" x14ac:dyDescent="0.25">
      <c r="I1021" s="63"/>
      <c r="L1021" s="15"/>
      <c r="M1021" s="2"/>
      <c r="O1021" s="20"/>
      <c r="P1021" s="21"/>
      <c r="Q1021" s="17"/>
      <c r="R1021" s="17"/>
      <c r="S1021" s="17"/>
    </row>
    <row r="1022" spans="9:19" s="1" customFormat="1" x14ac:dyDescent="0.25">
      <c r="I1022" s="63"/>
      <c r="L1022" s="15"/>
      <c r="M1022" s="2"/>
      <c r="O1022" s="20"/>
      <c r="P1022" s="21"/>
      <c r="Q1022" s="17"/>
      <c r="R1022" s="17"/>
      <c r="S1022" s="17"/>
    </row>
    <row r="1023" spans="9:19" s="1" customFormat="1" x14ac:dyDescent="0.25">
      <c r="I1023" s="63"/>
      <c r="L1023" s="15"/>
      <c r="M1023" s="2"/>
      <c r="O1023" s="20"/>
      <c r="P1023" s="21"/>
      <c r="Q1023" s="17"/>
      <c r="R1023" s="17"/>
      <c r="S1023" s="17"/>
    </row>
    <row r="1024" spans="9:19" s="1" customFormat="1" x14ac:dyDescent="0.25">
      <c r="I1024" s="63"/>
      <c r="L1024" s="15"/>
      <c r="M1024" s="2"/>
      <c r="O1024" s="20"/>
      <c r="P1024" s="21"/>
      <c r="Q1024" s="17"/>
      <c r="R1024" s="17"/>
      <c r="S1024" s="17"/>
    </row>
    <row r="1025" spans="9:19" s="1" customFormat="1" x14ac:dyDescent="0.25">
      <c r="I1025" s="63"/>
      <c r="L1025" s="15"/>
      <c r="M1025" s="2"/>
      <c r="O1025" s="20"/>
      <c r="P1025" s="21"/>
      <c r="Q1025" s="17"/>
      <c r="R1025" s="17"/>
      <c r="S1025" s="17"/>
    </row>
    <row r="1026" spans="9:19" s="1" customFormat="1" x14ac:dyDescent="0.25">
      <c r="I1026" s="63"/>
      <c r="L1026" s="15"/>
      <c r="M1026" s="2"/>
      <c r="O1026" s="20"/>
      <c r="P1026" s="21"/>
      <c r="Q1026" s="17"/>
      <c r="R1026" s="17"/>
      <c r="S1026" s="17"/>
    </row>
    <row r="1027" spans="9:19" s="1" customFormat="1" x14ac:dyDescent="0.25">
      <c r="I1027" s="63"/>
      <c r="L1027" s="15"/>
      <c r="M1027" s="2"/>
      <c r="O1027" s="20"/>
      <c r="P1027" s="21"/>
      <c r="Q1027" s="17"/>
      <c r="R1027" s="17"/>
      <c r="S1027" s="17"/>
    </row>
    <row r="1028" spans="9:19" s="1" customFormat="1" x14ac:dyDescent="0.25">
      <c r="I1028" s="63"/>
      <c r="L1028" s="15"/>
      <c r="M1028" s="2"/>
      <c r="O1028" s="20"/>
      <c r="P1028" s="21"/>
      <c r="Q1028" s="17"/>
      <c r="R1028" s="17"/>
      <c r="S1028" s="17"/>
    </row>
    <row r="1029" spans="9:19" s="1" customFormat="1" x14ac:dyDescent="0.25">
      <c r="I1029" s="63"/>
      <c r="L1029" s="15"/>
      <c r="M1029" s="2"/>
      <c r="O1029" s="20"/>
      <c r="P1029" s="21"/>
      <c r="Q1029" s="17"/>
      <c r="R1029" s="17"/>
      <c r="S1029" s="17"/>
    </row>
    <row r="1030" spans="9:19" s="1" customFormat="1" x14ac:dyDescent="0.25">
      <c r="I1030" s="63"/>
      <c r="L1030" s="15"/>
      <c r="M1030" s="2"/>
      <c r="O1030" s="20"/>
      <c r="P1030" s="21"/>
      <c r="Q1030" s="17"/>
      <c r="R1030" s="17"/>
      <c r="S1030" s="17"/>
    </row>
    <row r="1031" spans="9:19" s="1" customFormat="1" x14ac:dyDescent="0.25">
      <c r="I1031" s="63"/>
      <c r="L1031" s="15"/>
      <c r="M1031" s="2"/>
      <c r="O1031" s="20"/>
      <c r="P1031" s="21"/>
      <c r="Q1031" s="17"/>
      <c r="R1031" s="17"/>
      <c r="S1031" s="17"/>
    </row>
    <row r="1032" spans="9:19" s="1" customFormat="1" x14ac:dyDescent="0.25">
      <c r="I1032" s="63"/>
      <c r="L1032" s="15"/>
      <c r="M1032" s="2"/>
      <c r="O1032" s="20"/>
      <c r="P1032" s="21"/>
      <c r="Q1032" s="17"/>
      <c r="R1032" s="17"/>
      <c r="S1032" s="17"/>
    </row>
    <row r="1033" spans="9:19" s="1" customFormat="1" x14ac:dyDescent="0.25">
      <c r="I1033" s="63"/>
      <c r="L1033" s="15"/>
      <c r="M1033" s="2"/>
      <c r="O1033" s="20"/>
      <c r="P1033" s="21"/>
      <c r="Q1033" s="17"/>
      <c r="R1033" s="17"/>
      <c r="S1033" s="17"/>
    </row>
    <row r="1034" spans="9:19" s="1" customFormat="1" x14ac:dyDescent="0.25">
      <c r="I1034" s="63"/>
      <c r="L1034" s="15"/>
      <c r="M1034" s="2"/>
      <c r="O1034" s="20"/>
      <c r="P1034" s="21"/>
      <c r="Q1034" s="17"/>
      <c r="R1034" s="17"/>
      <c r="S1034" s="17"/>
    </row>
    <row r="1035" spans="9:19" s="1" customFormat="1" x14ac:dyDescent="0.25">
      <c r="I1035" s="63"/>
      <c r="L1035" s="15"/>
      <c r="M1035" s="2"/>
      <c r="O1035" s="20"/>
      <c r="P1035" s="21"/>
      <c r="Q1035" s="17"/>
      <c r="R1035" s="17"/>
      <c r="S1035" s="17"/>
    </row>
    <row r="1036" spans="9:19" s="1" customFormat="1" x14ac:dyDescent="0.25">
      <c r="I1036" s="63"/>
      <c r="L1036" s="15"/>
      <c r="M1036" s="2"/>
      <c r="O1036" s="20"/>
      <c r="P1036" s="21"/>
      <c r="Q1036" s="17"/>
      <c r="R1036" s="17"/>
      <c r="S1036" s="17"/>
    </row>
    <row r="1037" spans="9:19" s="1" customFormat="1" x14ac:dyDescent="0.25">
      <c r="I1037" s="63"/>
      <c r="L1037" s="15"/>
      <c r="M1037" s="2"/>
      <c r="O1037" s="20"/>
      <c r="P1037" s="21"/>
      <c r="Q1037" s="17"/>
      <c r="R1037" s="17"/>
      <c r="S1037" s="17"/>
    </row>
    <row r="1038" spans="9:19" s="1" customFormat="1" x14ac:dyDescent="0.25">
      <c r="I1038" s="63"/>
      <c r="L1038" s="15"/>
      <c r="M1038" s="2"/>
      <c r="O1038" s="20"/>
      <c r="P1038" s="21"/>
      <c r="Q1038" s="17"/>
      <c r="R1038" s="17"/>
      <c r="S1038" s="17"/>
    </row>
    <row r="1039" spans="9:19" s="1" customFormat="1" x14ac:dyDescent="0.25">
      <c r="I1039" s="63"/>
      <c r="L1039" s="15"/>
      <c r="M1039" s="2"/>
      <c r="O1039" s="20"/>
      <c r="P1039" s="21"/>
      <c r="Q1039" s="17"/>
      <c r="R1039" s="17"/>
      <c r="S1039" s="17"/>
    </row>
    <row r="1040" spans="9:19" s="1" customFormat="1" x14ac:dyDescent="0.25">
      <c r="I1040" s="63"/>
      <c r="L1040" s="15"/>
      <c r="M1040" s="2"/>
      <c r="O1040" s="20"/>
      <c r="P1040" s="21"/>
      <c r="Q1040" s="17"/>
      <c r="R1040" s="17"/>
      <c r="S1040" s="17"/>
    </row>
    <row r="1041" spans="9:19" s="1" customFormat="1" x14ac:dyDescent="0.25">
      <c r="I1041" s="63"/>
      <c r="L1041" s="15"/>
      <c r="M1041" s="2"/>
      <c r="O1041" s="20"/>
      <c r="P1041" s="21"/>
      <c r="Q1041" s="17"/>
      <c r="R1041" s="17"/>
      <c r="S1041" s="17"/>
    </row>
    <row r="1042" spans="9:19" s="1" customFormat="1" x14ac:dyDescent="0.25">
      <c r="I1042" s="63"/>
      <c r="L1042" s="15"/>
      <c r="M1042" s="2"/>
      <c r="O1042" s="20"/>
      <c r="P1042" s="21"/>
      <c r="Q1042" s="17"/>
      <c r="R1042" s="17"/>
      <c r="S1042" s="17"/>
    </row>
    <row r="1043" spans="9:19" s="1" customFormat="1" x14ac:dyDescent="0.25">
      <c r="I1043" s="63"/>
      <c r="L1043" s="15"/>
      <c r="M1043" s="2"/>
      <c r="O1043" s="20"/>
      <c r="P1043" s="21"/>
      <c r="Q1043" s="17"/>
      <c r="R1043" s="17"/>
      <c r="S1043" s="17"/>
    </row>
    <row r="1044" spans="9:19" s="1" customFormat="1" x14ac:dyDescent="0.25">
      <c r="I1044" s="63"/>
      <c r="L1044" s="15"/>
      <c r="M1044" s="2"/>
      <c r="O1044" s="20"/>
      <c r="P1044" s="21"/>
      <c r="Q1044" s="17"/>
      <c r="R1044" s="17"/>
      <c r="S1044" s="17"/>
    </row>
    <row r="1045" spans="9:19" s="1" customFormat="1" x14ac:dyDescent="0.25">
      <c r="I1045" s="63"/>
      <c r="L1045" s="15"/>
      <c r="M1045" s="2"/>
      <c r="O1045" s="20"/>
      <c r="P1045" s="21"/>
      <c r="Q1045" s="17"/>
      <c r="R1045" s="17"/>
      <c r="S1045" s="17"/>
    </row>
    <row r="1046" spans="9:19" s="1" customFormat="1" x14ac:dyDescent="0.25">
      <c r="I1046" s="63"/>
      <c r="L1046" s="15"/>
      <c r="M1046" s="2"/>
      <c r="O1046" s="20"/>
      <c r="P1046" s="21"/>
      <c r="Q1046" s="17"/>
      <c r="R1046" s="17"/>
      <c r="S1046" s="17"/>
    </row>
    <row r="1047" spans="9:19" s="1" customFormat="1" x14ac:dyDescent="0.25">
      <c r="I1047" s="63"/>
      <c r="L1047" s="15"/>
      <c r="M1047" s="2"/>
      <c r="O1047" s="20"/>
      <c r="P1047" s="21"/>
      <c r="Q1047" s="17"/>
      <c r="R1047" s="17"/>
      <c r="S1047" s="17"/>
    </row>
    <row r="1048" spans="9:19" s="1" customFormat="1" x14ac:dyDescent="0.25">
      <c r="I1048" s="63"/>
      <c r="L1048" s="15"/>
      <c r="M1048" s="2"/>
      <c r="O1048" s="20"/>
      <c r="P1048" s="21"/>
      <c r="Q1048" s="17"/>
      <c r="R1048" s="17"/>
      <c r="S1048" s="17"/>
    </row>
    <row r="1049" spans="9:19" s="1" customFormat="1" x14ac:dyDescent="0.25">
      <c r="I1049" s="63"/>
      <c r="L1049" s="15"/>
      <c r="M1049" s="2"/>
      <c r="O1049" s="20"/>
      <c r="P1049" s="21"/>
      <c r="Q1049" s="17"/>
      <c r="R1049" s="17"/>
      <c r="S1049" s="17"/>
    </row>
    <row r="1050" spans="9:19" s="1" customFormat="1" x14ac:dyDescent="0.25">
      <c r="I1050" s="63"/>
      <c r="L1050" s="15"/>
      <c r="M1050" s="2"/>
      <c r="O1050" s="20"/>
      <c r="P1050" s="21"/>
      <c r="Q1050" s="17"/>
      <c r="R1050" s="17"/>
      <c r="S1050" s="17"/>
    </row>
    <row r="1051" spans="9:19" s="1" customFormat="1" x14ac:dyDescent="0.25">
      <c r="I1051" s="63"/>
      <c r="L1051" s="15"/>
      <c r="M1051" s="2"/>
      <c r="O1051" s="20"/>
      <c r="P1051" s="21"/>
      <c r="Q1051" s="17"/>
      <c r="R1051" s="17"/>
      <c r="S1051" s="17"/>
    </row>
    <row r="1052" spans="9:19" s="1" customFormat="1" x14ac:dyDescent="0.25">
      <c r="I1052" s="63"/>
      <c r="L1052" s="15"/>
      <c r="M1052" s="2"/>
      <c r="O1052" s="20"/>
      <c r="P1052" s="21"/>
      <c r="Q1052" s="17"/>
      <c r="R1052" s="17"/>
      <c r="S1052" s="17"/>
    </row>
    <row r="1053" spans="9:19" s="1" customFormat="1" x14ac:dyDescent="0.25">
      <c r="I1053" s="63"/>
      <c r="L1053" s="15"/>
      <c r="M1053" s="2"/>
      <c r="O1053" s="20"/>
      <c r="P1053" s="21"/>
      <c r="Q1053" s="17"/>
      <c r="R1053" s="17"/>
      <c r="S1053" s="17"/>
    </row>
    <row r="1054" spans="9:19" s="1" customFormat="1" x14ac:dyDescent="0.25">
      <c r="I1054" s="63"/>
      <c r="L1054" s="15"/>
      <c r="M1054" s="2"/>
      <c r="O1054" s="20"/>
      <c r="P1054" s="21"/>
      <c r="Q1054" s="17"/>
      <c r="R1054" s="17"/>
      <c r="S1054" s="17"/>
    </row>
    <row r="1055" spans="9:19" s="1" customFormat="1" x14ac:dyDescent="0.25">
      <c r="I1055" s="63"/>
      <c r="L1055" s="15"/>
      <c r="M1055" s="2"/>
      <c r="O1055" s="20"/>
      <c r="P1055" s="21"/>
      <c r="Q1055" s="17"/>
      <c r="R1055" s="17"/>
      <c r="S1055" s="17"/>
    </row>
    <row r="1056" spans="9:19" s="1" customFormat="1" x14ac:dyDescent="0.25">
      <c r="I1056" s="63"/>
      <c r="L1056" s="15"/>
      <c r="M1056" s="2"/>
      <c r="O1056" s="20"/>
      <c r="P1056" s="21"/>
      <c r="Q1056" s="17"/>
      <c r="R1056" s="17"/>
      <c r="S1056" s="17"/>
    </row>
    <row r="1057" spans="9:19" s="1" customFormat="1" x14ac:dyDescent="0.25">
      <c r="I1057" s="63"/>
      <c r="L1057" s="15"/>
      <c r="M1057" s="2"/>
      <c r="O1057" s="20"/>
      <c r="P1057" s="21"/>
      <c r="Q1057" s="17"/>
      <c r="R1057" s="17"/>
      <c r="S1057" s="17"/>
    </row>
    <row r="1058" spans="9:19" s="1" customFormat="1" x14ac:dyDescent="0.25">
      <c r="I1058" s="63"/>
      <c r="L1058" s="15"/>
      <c r="M1058" s="2"/>
      <c r="O1058" s="20"/>
      <c r="P1058" s="21"/>
      <c r="Q1058" s="17"/>
      <c r="R1058" s="17"/>
      <c r="S1058" s="17"/>
    </row>
    <row r="1059" spans="9:19" s="1" customFormat="1" x14ac:dyDescent="0.25">
      <c r="I1059" s="63"/>
      <c r="L1059" s="15"/>
      <c r="M1059" s="2"/>
      <c r="O1059" s="20"/>
      <c r="P1059" s="21"/>
      <c r="Q1059" s="17"/>
      <c r="R1059" s="17"/>
      <c r="S1059" s="17"/>
    </row>
    <row r="1060" spans="9:19" s="1" customFormat="1" x14ac:dyDescent="0.25">
      <c r="I1060" s="63"/>
      <c r="L1060" s="15"/>
      <c r="M1060" s="2"/>
      <c r="O1060" s="20"/>
      <c r="P1060" s="21"/>
      <c r="Q1060" s="17"/>
      <c r="R1060" s="17"/>
      <c r="S1060" s="17"/>
    </row>
    <row r="1061" spans="9:19" s="1" customFormat="1" x14ac:dyDescent="0.25">
      <c r="I1061" s="63"/>
      <c r="L1061" s="15"/>
      <c r="M1061" s="2"/>
      <c r="O1061" s="20"/>
      <c r="P1061" s="21"/>
      <c r="Q1061" s="17"/>
      <c r="R1061" s="17"/>
      <c r="S1061" s="17"/>
    </row>
    <row r="1062" spans="9:19" s="1" customFormat="1" x14ac:dyDescent="0.25">
      <c r="I1062" s="63"/>
      <c r="L1062" s="15"/>
      <c r="M1062" s="2"/>
      <c r="O1062" s="20"/>
      <c r="P1062" s="21"/>
      <c r="Q1062" s="17"/>
      <c r="R1062" s="17"/>
      <c r="S1062" s="17"/>
    </row>
    <row r="1063" spans="9:19" s="1" customFormat="1" x14ac:dyDescent="0.25">
      <c r="I1063" s="63"/>
      <c r="L1063" s="15"/>
      <c r="M1063" s="2"/>
      <c r="O1063" s="20"/>
      <c r="P1063" s="21"/>
      <c r="Q1063" s="17"/>
      <c r="R1063" s="17"/>
      <c r="S1063" s="17"/>
    </row>
    <row r="1064" spans="9:19" s="1" customFormat="1" x14ac:dyDescent="0.25">
      <c r="I1064" s="63"/>
      <c r="L1064" s="15"/>
      <c r="M1064" s="2"/>
      <c r="O1064" s="20"/>
      <c r="P1064" s="21"/>
      <c r="Q1064" s="17"/>
      <c r="R1064" s="17"/>
      <c r="S1064" s="17"/>
    </row>
    <row r="1065" spans="9:19" s="1" customFormat="1" x14ac:dyDescent="0.25">
      <c r="I1065" s="63"/>
      <c r="L1065" s="15"/>
      <c r="M1065" s="2"/>
      <c r="O1065" s="20"/>
      <c r="P1065" s="21"/>
      <c r="Q1065" s="17"/>
      <c r="R1065" s="17"/>
      <c r="S1065" s="17"/>
    </row>
    <row r="1066" spans="9:19" s="1" customFormat="1" x14ac:dyDescent="0.25">
      <c r="I1066" s="63"/>
      <c r="L1066" s="15"/>
      <c r="M1066" s="2"/>
      <c r="O1066" s="20"/>
      <c r="P1066" s="21"/>
      <c r="Q1066" s="17"/>
      <c r="R1066" s="17"/>
      <c r="S1066" s="17"/>
    </row>
    <row r="1067" spans="9:19" s="1" customFormat="1" x14ac:dyDescent="0.25">
      <c r="I1067" s="63"/>
      <c r="L1067" s="15"/>
      <c r="M1067" s="2"/>
      <c r="O1067" s="20"/>
      <c r="P1067" s="21"/>
      <c r="Q1067" s="17"/>
      <c r="R1067" s="17"/>
      <c r="S1067" s="17"/>
    </row>
    <row r="1068" spans="9:19" s="1" customFormat="1" x14ac:dyDescent="0.25">
      <c r="I1068" s="63"/>
      <c r="L1068" s="15"/>
      <c r="M1068" s="2"/>
      <c r="O1068" s="20"/>
      <c r="P1068" s="21"/>
      <c r="Q1068" s="17"/>
      <c r="R1068" s="17"/>
      <c r="S1068" s="17"/>
    </row>
    <row r="1069" spans="9:19" s="1" customFormat="1" x14ac:dyDescent="0.25">
      <c r="I1069" s="63"/>
      <c r="L1069" s="15"/>
      <c r="M1069" s="2"/>
      <c r="O1069" s="20"/>
      <c r="P1069" s="21"/>
      <c r="Q1069" s="17"/>
      <c r="R1069" s="17"/>
      <c r="S1069" s="17"/>
    </row>
    <row r="1070" spans="9:19" s="1" customFormat="1" x14ac:dyDescent="0.25">
      <c r="I1070" s="63"/>
      <c r="L1070" s="15"/>
      <c r="M1070" s="2"/>
      <c r="O1070" s="20"/>
      <c r="P1070" s="21"/>
      <c r="Q1070" s="17"/>
      <c r="R1070" s="17"/>
      <c r="S1070" s="17"/>
    </row>
    <row r="1071" spans="9:19" s="1" customFormat="1" x14ac:dyDescent="0.25">
      <c r="I1071" s="63"/>
      <c r="L1071" s="15"/>
      <c r="M1071" s="2"/>
      <c r="O1071" s="20"/>
      <c r="P1071" s="21"/>
      <c r="Q1071" s="17"/>
      <c r="R1071" s="17"/>
      <c r="S1071" s="17"/>
    </row>
    <row r="1072" spans="9:19" s="1" customFormat="1" x14ac:dyDescent="0.25">
      <c r="I1072" s="63"/>
      <c r="L1072" s="15"/>
      <c r="M1072" s="2"/>
      <c r="O1072" s="20"/>
      <c r="P1072" s="21"/>
      <c r="Q1072" s="17"/>
      <c r="R1072" s="17"/>
      <c r="S1072" s="17"/>
    </row>
    <row r="1073" spans="9:19" s="1" customFormat="1" x14ac:dyDescent="0.25">
      <c r="I1073" s="63"/>
      <c r="L1073" s="15"/>
      <c r="M1073" s="2"/>
      <c r="O1073" s="20"/>
      <c r="P1073" s="21"/>
      <c r="Q1073" s="17"/>
      <c r="R1073" s="17"/>
      <c r="S1073" s="17"/>
    </row>
    <row r="1074" spans="9:19" s="1" customFormat="1" x14ac:dyDescent="0.25">
      <c r="I1074" s="63"/>
      <c r="L1074" s="15"/>
      <c r="M1074" s="2"/>
      <c r="O1074" s="20"/>
      <c r="P1074" s="21"/>
      <c r="Q1074" s="17"/>
      <c r="R1074" s="17"/>
      <c r="S1074" s="17"/>
    </row>
    <row r="1075" spans="9:19" s="1" customFormat="1" x14ac:dyDescent="0.25">
      <c r="I1075" s="63"/>
      <c r="L1075" s="15"/>
      <c r="M1075" s="2"/>
      <c r="O1075" s="20"/>
      <c r="P1075" s="21"/>
      <c r="Q1075" s="17"/>
      <c r="R1075" s="17"/>
      <c r="S1075" s="17"/>
    </row>
    <row r="1076" spans="9:19" s="1" customFormat="1" x14ac:dyDescent="0.25">
      <c r="I1076" s="63"/>
      <c r="L1076" s="15"/>
      <c r="M1076" s="2"/>
      <c r="O1076" s="20"/>
      <c r="P1076" s="21"/>
      <c r="Q1076" s="17"/>
      <c r="R1076" s="17"/>
      <c r="S1076" s="17"/>
    </row>
    <row r="1077" spans="9:19" s="1" customFormat="1" x14ac:dyDescent="0.25">
      <c r="I1077" s="63"/>
      <c r="L1077" s="15"/>
      <c r="M1077" s="2"/>
      <c r="O1077" s="20"/>
      <c r="P1077" s="21"/>
      <c r="Q1077" s="17"/>
      <c r="R1077" s="17"/>
      <c r="S1077" s="17"/>
    </row>
    <row r="1078" spans="9:19" s="1" customFormat="1" x14ac:dyDescent="0.25">
      <c r="I1078" s="63"/>
      <c r="L1078" s="15"/>
      <c r="M1078" s="2"/>
      <c r="O1078" s="20"/>
      <c r="P1078" s="21"/>
      <c r="Q1078" s="17"/>
      <c r="R1078" s="17"/>
      <c r="S1078" s="17"/>
    </row>
    <row r="1079" spans="9:19" s="1" customFormat="1" x14ac:dyDescent="0.25">
      <c r="I1079" s="63"/>
      <c r="L1079" s="15"/>
      <c r="M1079" s="2"/>
      <c r="O1079" s="20"/>
      <c r="P1079" s="21"/>
      <c r="Q1079" s="17"/>
      <c r="R1079" s="17"/>
      <c r="S1079" s="17"/>
    </row>
    <row r="1080" spans="9:19" s="1" customFormat="1" x14ac:dyDescent="0.25">
      <c r="I1080" s="63"/>
      <c r="L1080" s="15"/>
      <c r="M1080" s="2"/>
      <c r="O1080" s="20"/>
      <c r="P1080" s="21"/>
      <c r="Q1080" s="17"/>
      <c r="R1080" s="17"/>
      <c r="S1080" s="17"/>
    </row>
    <row r="1081" spans="9:19" s="1" customFormat="1" x14ac:dyDescent="0.25">
      <c r="I1081" s="63"/>
      <c r="L1081" s="15"/>
      <c r="M1081" s="2"/>
      <c r="O1081" s="20"/>
      <c r="P1081" s="21"/>
      <c r="Q1081" s="17"/>
      <c r="R1081" s="17"/>
      <c r="S1081" s="17"/>
    </row>
    <row r="1082" spans="9:19" s="1" customFormat="1" x14ac:dyDescent="0.25">
      <c r="I1082" s="63"/>
      <c r="L1082" s="15"/>
      <c r="M1082" s="2"/>
      <c r="O1082" s="20"/>
      <c r="P1082" s="21"/>
      <c r="Q1082" s="17"/>
      <c r="R1082" s="17"/>
      <c r="S1082" s="17"/>
    </row>
    <row r="1083" spans="9:19" s="1" customFormat="1" x14ac:dyDescent="0.25">
      <c r="I1083" s="63"/>
      <c r="L1083" s="15"/>
      <c r="M1083" s="2"/>
      <c r="O1083" s="20"/>
      <c r="P1083" s="21"/>
      <c r="Q1083" s="17"/>
      <c r="R1083" s="17"/>
      <c r="S1083" s="17"/>
    </row>
    <row r="1084" spans="9:19" s="1" customFormat="1" x14ac:dyDescent="0.25">
      <c r="I1084" s="63"/>
      <c r="L1084" s="15"/>
      <c r="M1084" s="2"/>
      <c r="O1084" s="20"/>
      <c r="P1084" s="21"/>
      <c r="Q1084" s="17"/>
      <c r="R1084" s="17"/>
      <c r="S1084" s="17"/>
    </row>
    <row r="1085" spans="9:19" s="1" customFormat="1" x14ac:dyDescent="0.25">
      <c r="I1085" s="63"/>
      <c r="L1085" s="15"/>
      <c r="M1085" s="2"/>
      <c r="O1085" s="20"/>
      <c r="P1085" s="21"/>
      <c r="Q1085" s="17"/>
      <c r="R1085" s="17"/>
      <c r="S1085" s="17"/>
    </row>
    <row r="1086" spans="9:19" s="1" customFormat="1" x14ac:dyDescent="0.25">
      <c r="I1086" s="63"/>
      <c r="L1086" s="15"/>
      <c r="M1086" s="2"/>
      <c r="O1086" s="20"/>
      <c r="P1086" s="21"/>
      <c r="Q1086" s="17"/>
      <c r="R1086" s="17"/>
      <c r="S1086" s="17"/>
    </row>
    <row r="1087" spans="9:19" s="1" customFormat="1" x14ac:dyDescent="0.25">
      <c r="I1087" s="63"/>
      <c r="L1087" s="15"/>
      <c r="M1087" s="2"/>
      <c r="O1087" s="20"/>
      <c r="P1087" s="21"/>
      <c r="Q1087" s="17"/>
      <c r="R1087" s="17"/>
      <c r="S1087" s="17"/>
    </row>
    <row r="1088" spans="9:19" s="1" customFormat="1" x14ac:dyDescent="0.25">
      <c r="I1088" s="63"/>
      <c r="L1088" s="15"/>
      <c r="M1088" s="2"/>
      <c r="O1088" s="20"/>
      <c r="P1088" s="21"/>
      <c r="Q1088" s="17"/>
      <c r="R1088" s="17"/>
      <c r="S1088" s="17"/>
    </row>
    <row r="1089" spans="9:19" s="1" customFormat="1" x14ac:dyDescent="0.25">
      <c r="I1089" s="63"/>
      <c r="L1089" s="15"/>
      <c r="M1089" s="2"/>
      <c r="O1089" s="20"/>
      <c r="P1089" s="21"/>
      <c r="Q1089" s="17"/>
      <c r="R1089" s="17"/>
      <c r="S1089" s="17"/>
    </row>
    <row r="1090" spans="9:19" s="1" customFormat="1" x14ac:dyDescent="0.25">
      <c r="I1090" s="63"/>
      <c r="L1090" s="15"/>
      <c r="M1090" s="2"/>
      <c r="O1090" s="20"/>
      <c r="P1090" s="21"/>
      <c r="Q1090" s="17"/>
      <c r="R1090" s="17"/>
      <c r="S1090" s="17"/>
    </row>
    <row r="1091" spans="9:19" s="1" customFormat="1" x14ac:dyDescent="0.25">
      <c r="I1091" s="63"/>
      <c r="L1091" s="15"/>
      <c r="M1091" s="2"/>
      <c r="O1091" s="20"/>
      <c r="P1091" s="21"/>
      <c r="Q1091" s="17"/>
      <c r="R1091" s="17"/>
      <c r="S1091" s="17"/>
    </row>
    <row r="1092" spans="9:19" s="1" customFormat="1" x14ac:dyDescent="0.25">
      <c r="I1092" s="63"/>
      <c r="L1092" s="15"/>
      <c r="M1092" s="2"/>
      <c r="O1092" s="20"/>
      <c r="P1092" s="21"/>
      <c r="Q1092" s="17"/>
      <c r="R1092" s="17"/>
      <c r="S1092" s="17"/>
    </row>
    <row r="1093" spans="9:19" s="1" customFormat="1" x14ac:dyDescent="0.25">
      <c r="I1093" s="63"/>
      <c r="L1093" s="15"/>
      <c r="M1093" s="2"/>
      <c r="O1093" s="20"/>
      <c r="P1093" s="21"/>
      <c r="Q1093" s="17"/>
      <c r="R1093" s="17"/>
      <c r="S1093" s="17"/>
    </row>
    <row r="1094" spans="9:19" s="1" customFormat="1" x14ac:dyDescent="0.25">
      <c r="I1094" s="63"/>
      <c r="L1094" s="15"/>
      <c r="M1094" s="2"/>
      <c r="O1094" s="20"/>
      <c r="P1094" s="21"/>
      <c r="Q1094" s="17"/>
      <c r="R1094" s="17"/>
      <c r="S1094" s="17"/>
    </row>
    <row r="1095" spans="9:19" s="1" customFormat="1" x14ac:dyDescent="0.25">
      <c r="I1095" s="63"/>
      <c r="L1095" s="15"/>
      <c r="M1095" s="2"/>
      <c r="O1095" s="20"/>
      <c r="P1095" s="21"/>
      <c r="Q1095" s="17"/>
      <c r="R1095" s="17"/>
      <c r="S1095" s="17"/>
    </row>
    <row r="1096" spans="9:19" s="1" customFormat="1" x14ac:dyDescent="0.25">
      <c r="I1096" s="63"/>
      <c r="L1096" s="15"/>
      <c r="M1096" s="2"/>
      <c r="O1096" s="20"/>
      <c r="P1096" s="21"/>
      <c r="Q1096" s="17"/>
      <c r="R1096" s="17"/>
      <c r="S1096" s="17"/>
    </row>
    <row r="1097" spans="9:19" s="1" customFormat="1" x14ac:dyDescent="0.25">
      <c r="I1097" s="63"/>
      <c r="L1097" s="15"/>
      <c r="M1097" s="2"/>
      <c r="O1097" s="20"/>
      <c r="P1097" s="21"/>
      <c r="Q1097" s="17"/>
      <c r="R1097" s="17"/>
      <c r="S1097" s="17"/>
    </row>
    <row r="1098" spans="9:19" s="1" customFormat="1" x14ac:dyDescent="0.25">
      <c r="I1098" s="63"/>
      <c r="L1098" s="15"/>
      <c r="M1098" s="2"/>
      <c r="O1098" s="20"/>
      <c r="P1098" s="21"/>
      <c r="Q1098" s="17"/>
      <c r="R1098" s="17"/>
      <c r="S1098" s="17"/>
    </row>
    <row r="1099" spans="9:19" s="1" customFormat="1" x14ac:dyDescent="0.25">
      <c r="I1099" s="63"/>
      <c r="L1099" s="15"/>
      <c r="M1099" s="2"/>
      <c r="O1099" s="20"/>
      <c r="P1099" s="21"/>
      <c r="Q1099" s="17"/>
      <c r="R1099" s="17"/>
      <c r="S1099" s="17"/>
    </row>
    <row r="1100" spans="9:19" s="1" customFormat="1" x14ac:dyDescent="0.25">
      <c r="I1100" s="63"/>
      <c r="L1100" s="15"/>
      <c r="M1100" s="2"/>
      <c r="O1100" s="20"/>
      <c r="P1100" s="21"/>
      <c r="Q1100" s="17"/>
      <c r="R1100" s="17"/>
      <c r="S1100" s="17"/>
    </row>
    <row r="1101" spans="9:19" s="1" customFormat="1" x14ac:dyDescent="0.25">
      <c r="I1101" s="63"/>
      <c r="L1101" s="15"/>
      <c r="M1101" s="2"/>
      <c r="O1101" s="20"/>
      <c r="P1101" s="21"/>
      <c r="Q1101" s="17"/>
      <c r="R1101" s="17"/>
      <c r="S1101" s="17"/>
    </row>
    <row r="1102" spans="9:19" s="1" customFormat="1" x14ac:dyDescent="0.25">
      <c r="I1102" s="63"/>
      <c r="L1102" s="15"/>
      <c r="M1102" s="2"/>
      <c r="O1102" s="20"/>
      <c r="P1102" s="21"/>
      <c r="Q1102" s="17"/>
      <c r="R1102" s="17"/>
      <c r="S1102" s="17"/>
    </row>
    <row r="1103" spans="9:19" s="1" customFormat="1" x14ac:dyDescent="0.25">
      <c r="I1103" s="63"/>
      <c r="L1103" s="15"/>
      <c r="M1103" s="2"/>
      <c r="O1103" s="20"/>
      <c r="P1103" s="21"/>
      <c r="Q1103" s="17"/>
      <c r="R1103" s="17"/>
      <c r="S1103" s="17"/>
    </row>
    <row r="1104" spans="9:19" s="1" customFormat="1" x14ac:dyDescent="0.25">
      <c r="I1104" s="63"/>
      <c r="L1104" s="15"/>
      <c r="M1104" s="2"/>
      <c r="O1104" s="20"/>
      <c r="P1104" s="21"/>
      <c r="Q1104" s="17"/>
      <c r="R1104" s="17"/>
      <c r="S1104" s="17"/>
    </row>
    <row r="1105" spans="9:19" s="1" customFormat="1" x14ac:dyDescent="0.25">
      <c r="I1105" s="63"/>
      <c r="L1105" s="15"/>
      <c r="M1105" s="2"/>
      <c r="O1105" s="20"/>
      <c r="P1105" s="21"/>
      <c r="Q1105" s="17"/>
      <c r="R1105" s="17"/>
      <c r="S1105" s="17"/>
    </row>
    <row r="1106" spans="9:19" s="1" customFormat="1" x14ac:dyDescent="0.25">
      <c r="I1106" s="63"/>
      <c r="L1106" s="15"/>
      <c r="M1106" s="2"/>
      <c r="O1106" s="20"/>
      <c r="P1106" s="21"/>
      <c r="Q1106" s="17"/>
      <c r="R1106" s="17"/>
      <c r="S1106" s="17"/>
    </row>
    <row r="1107" spans="9:19" s="1" customFormat="1" x14ac:dyDescent="0.25">
      <c r="I1107" s="63"/>
      <c r="L1107" s="15"/>
      <c r="M1107" s="2"/>
      <c r="O1107" s="20"/>
      <c r="P1107" s="21"/>
      <c r="Q1107" s="17"/>
      <c r="R1107" s="17"/>
      <c r="S1107" s="17"/>
    </row>
    <row r="1108" spans="9:19" s="1" customFormat="1" x14ac:dyDescent="0.25">
      <c r="I1108" s="63"/>
      <c r="L1108" s="15"/>
      <c r="M1108" s="2"/>
      <c r="O1108" s="20"/>
      <c r="P1108" s="21"/>
      <c r="Q1108" s="17"/>
      <c r="R1108" s="17"/>
      <c r="S1108" s="17"/>
    </row>
    <row r="1109" spans="9:19" s="1" customFormat="1" x14ac:dyDescent="0.25">
      <c r="I1109" s="63"/>
      <c r="L1109" s="15"/>
      <c r="M1109" s="2"/>
      <c r="O1109" s="20"/>
      <c r="P1109" s="21"/>
      <c r="Q1109" s="17"/>
      <c r="R1109" s="17"/>
      <c r="S1109" s="17"/>
    </row>
    <row r="1110" spans="9:19" s="1" customFormat="1" x14ac:dyDescent="0.25">
      <c r="I1110" s="63"/>
      <c r="L1110" s="15"/>
      <c r="M1110" s="2"/>
      <c r="O1110" s="20"/>
      <c r="P1110" s="21"/>
      <c r="Q1110" s="17"/>
      <c r="R1110" s="17"/>
      <c r="S1110" s="17"/>
    </row>
    <row r="1111" spans="9:19" s="1" customFormat="1" x14ac:dyDescent="0.25">
      <c r="I1111" s="63"/>
      <c r="L1111" s="15"/>
      <c r="M1111" s="2"/>
      <c r="O1111" s="20"/>
      <c r="P1111" s="21"/>
      <c r="Q1111" s="17"/>
      <c r="R1111" s="17"/>
      <c r="S1111" s="17"/>
    </row>
    <row r="1112" spans="9:19" s="1" customFormat="1" x14ac:dyDescent="0.25">
      <c r="I1112" s="63"/>
      <c r="L1112" s="15"/>
      <c r="M1112" s="2"/>
      <c r="O1112" s="20"/>
      <c r="P1112" s="21"/>
      <c r="Q1112" s="17"/>
      <c r="R1112" s="17"/>
      <c r="S1112" s="17"/>
    </row>
    <row r="1113" spans="9:19" s="1" customFormat="1" x14ac:dyDescent="0.25">
      <c r="I1113" s="63"/>
      <c r="L1113" s="15"/>
      <c r="M1113" s="2"/>
      <c r="O1113" s="20"/>
      <c r="P1113" s="21"/>
      <c r="Q1113" s="17"/>
      <c r="R1113" s="17"/>
      <c r="S1113" s="17"/>
    </row>
    <row r="1114" spans="9:19" s="1" customFormat="1" x14ac:dyDescent="0.25">
      <c r="I1114" s="63"/>
      <c r="L1114" s="15"/>
      <c r="M1114" s="2"/>
      <c r="O1114" s="20"/>
      <c r="P1114" s="21"/>
      <c r="Q1114" s="17"/>
      <c r="R1114" s="17"/>
      <c r="S1114" s="17"/>
    </row>
    <row r="1115" spans="9:19" s="1" customFormat="1" x14ac:dyDescent="0.25">
      <c r="I1115" s="63"/>
      <c r="L1115" s="15"/>
      <c r="M1115" s="2"/>
      <c r="O1115" s="20"/>
      <c r="P1115" s="21"/>
      <c r="Q1115" s="17"/>
      <c r="R1115" s="17"/>
      <c r="S1115" s="17"/>
    </row>
    <row r="1116" spans="9:19" s="1" customFormat="1" x14ac:dyDescent="0.25">
      <c r="I1116" s="63"/>
      <c r="L1116" s="15"/>
      <c r="M1116" s="2"/>
      <c r="O1116" s="20"/>
      <c r="P1116" s="21"/>
      <c r="Q1116" s="17"/>
      <c r="R1116" s="17"/>
      <c r="S1116" s="17"/>
    </row>
    <row r="1117" spans="9:19" s="1" customFormat="1" x14ac:dyDescent="0.25">
      <c r="I1117" s="63"/>
      <c r="L1117" s="15"/>
      <c r="M1117" s="2"/>
      <c r="O1117" s="20"/>
      <c r="P1117" s="21"/>
      <c r="Q1117" s="17"/>
      <c r="R1117" s="17"/>
      <c r="S1117" s="17"/>
    </row>
    <row r="1118" spans="9:19" s="1" customFormat="1" x14ac:dyDescent="0.25">
      <c r="I1118" s="63"/>
      <c r="L1118" s="15"/>
      <c r="M1118" s="2"/>
      <c r="O1118" s="20"/>
      <c r="P1118" s="21"/>
      <c r="Q1118" s="17"/>
      <c r="R1118" s="17"/>
      <c r="S1118" s="17"/>
    </row>
    <row r="1119" spans="9:19" s="1" customFormat="1" x14ac:dyDescent="0.25">
      <c r="I1119" s="63"/>
      <c r="L1119" s="15"/>
      <c r="M1119" s="2"/>
      <c r="O1119" s="20"/>
      <c r="P1119" s="21"/>
      <c r="Q1119" s="17"/>
      <c r="R1119" s="17"/>
      <c r="S1119" s="17"/>
    </row>
    <row r="1120" spans="9:19" s="1" customFormat="1" x14ac:dyDescent="0.25">
      <c r="I1120" s="63"/>
      <c r="L1120" s="15"/>
      <c r="M1120" s="2"/>
      <c r="O1120" s="20"/>
      <c r="P1120" s="21"/>
      <c r="Q1120" s="17"/>
      <c r="R1120" s="17"/>
      <c r="S1120" s="17"/>
    </row>
    <row r="1121" spans="9:19" s="1" customFormat="1" x14ac:dyDescent="0.25">
      <c r="I1121" s="63"/>
      <c r="L1121" s="15"/>
      <c r="M1121" s="2"/>
      <c r="O1121" s="20"/>
      <c r="P1121" s="21"/>
      <c r="Q1121" s="17"/>
      <c r="R1121" s="17"/>
      <c r="S1121" s="17"/>
    </row>
    <row r="1122" spans="9:19" s="1" customFormat="1" x14ac:dyDescent="0.25">
      <c r="I1122" s="63"/>
      <c r="L1122" s="15"/>
      <c r="M1122" s="2"/>
      <c r="O1122" s="20"/>
      <c r="P1122" s="21"/>
      <c r="Q1122" s="17"/>
      <c r="R1122" s="17"/>
      <c r="S1122" s="17"/>
    </row>
    <row r="1123" spans="9:19" s="1" customFormat="1" x14ac:dyDescent="0.25">
      <c r="I1123" s="63"/>
      <c r="L1123" s="15"/>
      <c r="M1123" s="2"/>
      <c r="O1123" s="20"/>
      <c r="P1123" s="21"/>
      <c r="Q1123" s="17"/>
      <c r="R1123" s="17"/>
      <c r="S1123" s="17"/>
    </row>
    <row r="1124" spans="9:19" s="1" customFormat="1" x14ac:dyDescent="0.25">
      <c r="I1124" s="63"/>
      <c r="L1124" s="15"/>
      <c r="M1124" s="2"/>
      <c r="O1124" s="20"/>
      <c r="P1124" s="21"/>
      <c r="Q1124" s="17"/>
      <c r="R1124" s="17"/>
      <c r="S1124" s="17"/>
    </row>
    <row r="1125" spans="9:19" s="1" customFormat="1" x14ac:dyDescent="0.25">
      <c r="I1125" s="63"/>
      <c r="L1125" s="15"/>
      <c r="M1125" s="2"/>
      <c r="O1125" s="20"/>
      <c r="P1125" s="21"/>
      <c r="Q1125" s="17"/>
      <c r="R1125" s="17"/>
      <c r="S1125" s="17"/>
    </row>
    <row r="1126" spans="9:19" s="1" customFormat="1" x14ac:dyDescent="0.25">
      <c r="I1126" s="63"/>
      <c r="L1126" s="15"/>
      <c r="M1126" s="2"/>
      <c r="O1126" s="20"/>
      <c r="P1126" s="21"/>
      <c r="Q1126" s="17"/>
      <c r="R1126" s="17"/>
      <c r="S1126" s="17"/>
    </row>
    <row r="1127" spans="9:19" s="1" customFormat="1" x14ac:dyDescent="0.25">
      <c r="I1127" s="63"/>
      <c r="L1127" s="15"/>
      <c r="M1127" s="2"/>
      <c r="O1127" s="20"/>
      <c r="P1127" s="21"/>
      <c r="Q1127" s="17"/>
      <c r="R1127" s="17"/>
      <c r="S1127" s="17"/>
    </row>
    <row r="1128" spans="9:19" s="1" customFormat="1" x14ac:dyDescent="0.25">
      <c r="I1128" s="63"/>
      <c r="L1128" s="15"/>
      <c r="M1128" s="2"/>
      <c r="O1128" s="20"/>
      <c r="P1128" s="21"/>
      <c r="Q1128" s="17"/>
      <c r="R1128" s="17"/>
      <c r="S1128" s="17"/>
    </row>
    <row r="1129" spans="9:19" s="1" customFormat="1" x14ac:dyDescent="0.25">
      <c r="I1129" s="63"/>
      <c r="L1129" s="15"/>
      <c r="M1129" s="2"/>
      <c r="O1129" s="20"/>
      <c r="P1129" s="21"/>
      <c r="Q1129" s="17"/>
      <c r="R1129" s="17"/>
      <c r="S1129" s="17"/>
    </row>
    <row r="1130" spans="9:19" s="1" customFormat="1" x14ac:dyDescent="0.25">
      <c r="I1130" s="63"/>
      <c r="L1130" s="15"/>
      <c r="M1130" s="2"/>
      <c r="O1130" s="20"/>
      <c r="P1130" s="21"/>
      <c r="Q1130" s="17"/>
      <c r="R1130" s="17"/>
      <c r="S1130" s="17"/>
    </row>
    <row r="1131" spans="9:19" s="1" customFormat="1" x14ac:dyDescent="0.25">
      <c r="I1131" s="63"/>
      <c r="L1131" s="15"/>
      <c r="M1131" s="2"/>
      <c r="O1131" s="20"/>
      <c r="P1131" s="21"/>
      <c r="Q1131" s="17"/>
      <c r="R1131" s="17"/>
      <c r="S1131" s="17"/>
    </row>
    <row r="1132" spans="9:19" s="1" customFormat="1" x14ac:dyDescent="0.25">
      <c r="I1132" s="63"/>
      <c r="L1132" s="15"/>
      <c r="M1132" s="2"/>
      <c r="O1132" s="20"/>
      <c r="P1132" s="21"/>
      <c r="Q1132" s="17"/>
      <c r="R1132" s="17"/>
      <c r="S1132" s="17"/>
    </row>
    <row r="1133" spans="9:19" s="1" customFormat="1" x14ac:dyDescent="0.25">
      <c r="I1133" s="63"/>
      <c r="L1133" s="15"/>
      <c r="M1133" s="2"/>
      <c r="O1133" s="20"/>
      <c r="P1133" s="21"/>
      <c r="Q1133" s="17"/>
      <c r="R1133" s="17"/>
      <c r="S1133" s="17"/>
    </row>
    <row r="1134" spans="9:19" s="1" customFormat="1" x14ac:dyDescent="0.25">
      <c r="I1134" s="63"/>
      <c r="L1134" s="15"/>
      <c r="M1134" s="2"/>
      <c r="O1134" s="20"/>
      <c r="P1134" s="21"/>
      <c r="Q1134" s="17"/>
      <c r="R1134" s="17"/>
      <c r="S1134" s="17"/>
    </row>
    <row r="1135" spans="9:19" s="1" customFormat="1" x14ac:dyDescent="0.25">
      <c r="I1135" s="63"/>
      <c r="L1135" s="15"/>
      <c r="M1135" s="2"/>
      <c r="O1135" s="20"/>
      <c r="P1135" s="21"/>
      <c r="Q1135" s="17"/>
      <c r="R1135" s="17"/>
      <c r="S1135" s="17"/>
    </row>
    <row r="1136" spans="9:19" s="1" customFormat="1" x14ac:dyDescent="0.25">
      <c r="I1136" s="63"/>
      <c r="L1136" s="15"/>
      <c r="M1136" s="2"/>
      <c r="O1136" s="20"/>
      <c r="P1136" s="21"/>
      <c r="Q1136" s="17"/>
      <c r="R1136" s="17"/>
      <c r="S1136" s="17"/>
    </row>
    <row r="1137" spans="9:19" s="1" customFormat="1" x14ac:dyDescent="0.25">
      <c r="I1137" s="63"/>
      <c r="L1137" s="15"/>
      <c r="M1137" s="2"/>
      <c r="O1137" s="20"/>
      <c r="P1137" s="21"/>
      <c r="Q1137" s="17"/>
      <c r="R1137" s="17"/>
      <c r="S1137" s="17"/>
    </row>
    <row r="1138" spans="9:19" s="1" customFormat="1" x14ac:dyDescent="0.25">
      <c r="I1138" s="63"/>
      <c r="L1138" s="15"/>
      <c r="M1138" s="2"/>
      <c r="O1138" s="20"/>
      <c r="P1138" s="21"/>
      <c r="Q1138" s="17"/>
      <c r="R1138" s="17"/>
      <c r="S1138" s="17"/>
    </row>
    <row r="1139" spans="9:19" s="1" customFormat="1" x14ac:dyDescent="0.25">
      <c r="I1139" s="63"/>
      <c r="L1139" s="15"/>
      <c r="M1139" s="2"/>
      <c r="O1139" s="20"/>
      <c r="P1139" s="21"/>
      <c r="Q1139" s="17"/>
      <c r="R1139" s="17"/>
      <c r="S1139" s="17"/>
    </row>
    <row r="1140" spans="9:19" s="1" customFormat="1" x14ac:dyDescent="0.25">
      <c r="I1140" s="63"/>
      <c r="L1140" s="15"/>
      <c r="M1140" s="2"/>
      <c r="O1140" s="20"/>
      <c r="P1140" s="21"/>
      <c r="Q1140" s="17"/>
      <c r="R1140" s="17"/>
      <c r="S1140" s="17"/>
    </row>
    <row r="1141" spans="9:19" s="1" customFormat="1" x14ac:dyDescent="0.25">
      <c r="I1141" s="63"/>
      <c r="L1141" s="15"/>
      <c r="M1141" s="2"/>
      <c r="O1141" s="20"/>
      <c r="P1141" s="21"/>
      <c r="Q1141" s="17"/>
      <c r="R1141" s="17"/>
      <c r="S1141" s="17"/>
    </row>
    <row r="1142" spans="9:19" s="1" customFormat="1" x14ac:dyDescent="0.25">
      <c r="I1142" s="63"/>
      <c r="L1142" s="15"/>
      <c r="M1142" s="2"/>
      <c r="O1142" s="20"/>
      <c r="P1142" s="21"/>
      <c r="Q1142" s="17"/>
      <c r="R1142" s="17"/>
      <c r="S1142" s="17"/>
    </row>
    <row r="1143" spans="9:19" s="1" customFormat="1" x14ac:dyDescent="0.25">
      <c r="I1143" s="63"/>
      <c r="L1143" s="15"/>
      <c r="M1143" s="2"/>
      <c r="O1143" s="20"/>
      <c r="P1143" s="21"/>
      <c r="Q1143" s="17"/>
      <c r="R1143" s="17"/>
      <c r="S1143" s="17"/>
    </row>
    <row r="1144" spans="9:19" s="1" customFormat="1" x14ac:dyDescent="0.25">
      <c r="I1144" s="63"/>
      <c r="L1144" s="15"/>
      <c r="M1144" s="2"/>
      <c r="O1144" s="20"/>
      <c r="P1144" s="21"/>
      <c r="Q1144" s="17"/>
      <c r="R1144" s="17"/>
      <c r="S1144" s="17"/>
    </row>
    <row r="1145" spans="9:19" s="1" customFormat="1" x14ac:dyDescent="0.25">
      <c r="I1145" s="63"/>
      <c r="L1145" s="15"/>
      <c r="M1145" s="2"/>
      <c r="O1145" s="20"/>
      <c r="P1145" s="21"/>
      <c r="Q1145" s="17"/>
      <c r="R1145" s="17"/>
      <c r="S1145" s="17"/>
    </row>
    <row r="1146" spans="9:19" s="1" customFormat="1" x14ac:dyDescent="0.25">
      <c r="I1146" s="63"/>
      <c r="L1146" s="15"/>
      <c r="M1146" s="2"/>
      <c r="O1146" s="20"/>
      <c r="P1146" s="21"/>
      <c r="Q1146" s="17"/>
      <c r="R1146" s="17"/>
      <c r="S1146" s="17"/>
    </row>
    <row r="1147" spans="9:19" s="1" customFormat="1" x14ac:dyDescent="0.25">
      <c r="I1147" s="63"/>
      <c r="L1147" s="15"/>
      <c r="M1147" s="2"/>
      <c r="O1147" s="20"/>
      <c r="P1147" s="21"/>
      <c r="Q1147" s="17"/>
      <c r="R1147" s="17"/>
      <c r="S1147" s="17"/>
    </row>
    <row r="1148" spans="9:19" s="1" customFormat="1" x14ac:dyDescent="0.25">
      <c r="I1148" s="63"/>
      <c r="L1148" s="15"/>
      <c r="M1148" s="2"/>
      <c r="O1148" s="20"/>
      <c r="P1148" s="21"/>
      <c r="Q1148" s="17"/>
      <c r="R1148" s="17"/>
      <c r="S1148" s="17"/>
    </row>
    <row r="1149" spans="9:19" s="1" customFormat="1" x14ac:dyDescent="0.25">
      <c r="I1149" s="63"/>
      <c r="L1149" s="15"/>
      <c r="M1149" s="2"/>
      <c r="O1149" s="20"/>
      <c r="P1149" s="21"/>
      <c r="Q1149" s="17"/>
      <c r="R1149" s="17"/>
      <c r="S1149" s="17"/>
    </row>
    <row r="1150" spans="9:19" s="1" customFormat="1" x14ac:dyDescent="0.25">
      <c r="I1150" s="63"/>
      <c r="L1150" s="15"/>
      <c r="M1150" s="2"/>
      <c r="O1150" s="20"/>
      <c r="P1150" s="21"/>
      <c r="Q1150" s="17"/>
      <c r="R1150" s="17"/>
      <c r="S1150" s="17"/>
    </row>
    <row r="1151" spans="9:19" s="1" customFormat="1" x14ac:dyDescent="0.25">
      <c r="I1151" s="63"/>
      <c r="L1151" s="15"/>
      <c r="M1151" s="2"/>
      <c r="O1151" s="20"/>
      <c r="P1151" s="21"/>
      <c r="Q1151" s="17"/>
      <c r="R1151" s="17"/>
      <c r="S1151" s="17"/>
    </row>
    <row r="1152" spans="9:19" s="1" customFormat="1" x14ac:dyDescent="0.25">
      <c r="I1152" s="63"/>
      <c r="L1152" s="15"/>
      <c r="M1152" s="2"/>
      <c r="O1152" s="20"/>
      <c r="P1152" s="21"/>
      <c r="Q1152" s="17"/>
      <c r="R1152" s="17"/>
      <c r="S1152" s="17"/>
    </row>
    <row r="1153" spans="9:19" s="1" customFormat="1" x14ac:dyDescent="0.25">
      <c r="I1153" s="63"/>
      <c r="L1153" s="15"/>
      <c r="M1153" s="2"/>
      <c r="O1153" s="20"/>
      <c r="P1153" s="21"/>
      <c r="Q1153" s="17"/>
      <c r="R1153" s="17"/>
      <c r="S1153" s="17"/>
    </row>
    <row r="1154" spans="9:19" s="1" customFormat="1" x14ac:dyDescent="0.25">
      <c r="I1154" s="63"/>
      <c r="L1154" s="15"/>
      <c r="M1154" s="2"/>
      <c r="O1154" s="20"/>
      <c r="P1154" s="21"/>
      <c r="Q1154" s="17"/>
      <c r="R1154" s="17"/>
      <c r="S1154" s="17"/>
    </row>
    <row r="1155" spans="9:19" s="1" customFormat="1" x14ac:dyDescent="0.25">
      <c r="I1155" s="63"/>
      <c r="L1155" s="15"/>
      <c r="M1155" s="2"/>
      <c r="O1155" s="20"/>
      <c r="P1155" s="21"/>
      <c r="Q1155" s="17"/>
      <c r="R1155" s="17"/>
      <c r="S1155" s="17"/>
    </row>
    <row r="1156" spans="9:19" s="1" customFormat="1" x14ac:dyDescent="0.25">
      <c r="I1156" s="63"/>
      <c r="L1156" s="15"/>
      <c r="M1156" s="2"/>
      <c r="O1156" s="20"/>
      <c r="P1156" s="21"/>
      <c r="Q1156" s="17"/>
      <c r="R1156" s="17"/>
      <c r="S1156" s="17"/>
    </row>
    <row r="1157" spans="9:19" s="1" customFormat="1" x14ac:dyDescent="0.25">
      <c r="I1157" s="63"/>
      <c r="L1157" s="15"/>
      <c r="M1157" s="2"/>
      <c r="O1157" s="20"/>
      <c r="P1157" s="21"/>
      <c r="Q1157" s="17"/>
      <c r="R1157" s="17"/>
      <c r="S1157" s="17"/>
    </row>
    <row r="1158" spans="9:19" s="1" customFormat="1" x14ac:dyDescent="0.25">
      <c r="I1158" s="63"/>
      <c r="L1158" s="15"/>
      <c r="M1158" s="2"/>
      <c r="O1158" s="20"/>
      <c r="P1158" s="21"/>
      <c r="Q1158" s="17"/>
      <c r="R1158" s="17"/>
      <c r="S1158" s="17"/>
    </row>
    <row r="1159" spans="9:19" s="1" customFormat="1" x14ac:dyDescent="0.25">
      <c r="I1159" s="63"/>
      <c r="L1159" s="15"/>
      <c r="M1159" s="2"/>
      <c r="O1159" s="20"/>
      <c r="P1159" s="21"/>
      <c r="Q1159" s="17"/>
      <c r="R1159" s="17"/>
      <c r="S1159" s="17"/>
    </row>
    <row r="1160" spans="9:19" s="1" customFormat="1" x14ac:dyDescent="0.25">
      <c r="I1160" s="63"/>
      <c r="L1160" s="15"/>
      <c r="M1160" s="2"/>
      <c r="O1160" s="20"/>
      <c r="P1160" s="21"/>
      <c r="Q1160" s="17"/>
      <c r="R1160" s="17"/>
      <c r="S1160" s="17"/>
    </row>
    <row r="1161" spans="9:19" s="1" customFormat="1" x14ac:dyDescent="0.25">
      <c r="I1161" s="63"/>
      <c r="L1161" s="15"/>
      <c r="M1161" s="2"/>
      <c r="O1161" s="20"/>
      <c r="P1161" s="21"/>
      <c r="Q1161" s="17"/>
      <c r="R1161" s="17"/>
      <c r="S1161" s="17"/>
    </row>
    <row r="1162" spans="9:19" s="1" customFormat="1" x14ac:dyDescent="0.25">
      <c r="I1162" s="63"/>
      <c r="L1162" s="15"/>
      <c r="M1162" s="2"/>
      <c r="O1162" s="20"/>
      <c r="P1162" s="21"/>
      <c r="Q1162" s="17"/>
      <c r="R1162" s="17"/>
      <c r="S1162" s="17"/>
    </row>
    <row r="1163" spans="9:19" s="1" customFormat="1" x14ac:dyDescent="0.25">
      <c r="I1163" s="63"/>
      <c r="L1163" s="15"/>
      <c r="M1163" s="2"/>
      <c r="O1163" s="20"/>
      <c r="P1163" s="21"/>
      <c r="Q1163" s="17"/>
      <c r="R1163" s="17"/>
      <c r="S1163" s="17"/>
    </row>
    <row r="1164" spans="9:19" s="1" customFormat="1" x14ac:dyDescent="0.25">
      <c r="I1164" s="63"/>
      <c r="L1164" s="15"/>
      <c r="M1164" s="2"/>
      <c r="O1164" s="20"/>
      <c r="P1164" s="21"/>
      <c r="Q1164" s="17"/>
      <c r="R1164" s="17"/>
      <c r="S1164" s="17"/>
    </row>
    <row r="1165" spans="9:19" s="1" customFormat="1" x14ac:dyDescent="0.25">
      <c r="I1165" s="63"/>
      <c r="L1165" s="15"/>
      <c r="M1165" s="2"/>
      <c r="O1165" s="20"/>
      <c r="P1165" s="21"/>
      <c r="Q1165" s="17"/>
      <c r="R1165" s="17"/>
      <c r="S1165" s="17"/>
    </row>
    <row r="1166" spans="9:19" s="1" customFormat="1" x14ac:dyDescent="0.25">
      <c r="I1166" s="63"/>
      <c r="L1166" s="15"/>
      <c r="M1166" s="2"/>
      <c r="O1166" s="20"/>
      <c r="P1166" s="21"/>
      <c r="Q1166" s="17"/>
      <c r="R1166" s="17"/>
      <c r="S1166" s="17"/>
    </row>
    <row r="1167" spans="9:19" s="1" customFormat="1" x14ac:dyDescent="0.25">
      <c r="I1167" s="63"/>
      <c r="L1167" s="15"/>
      <c r="M1167" s="2"/>
      <c r="O1167" s="20"/>
      <c r="P1167" s="21"/>
      <c r="Q1167" s="17"/>
      <c r="R1167" s="17"/>
      <c r="S1167" s="17"/>
    </row>
    <row r="1168" spans="9:19" s="1" customFormat="1" x14ac:dyDescent="0.25">
      <c r="I1168" s="63"/>
      <c r="L1168" s="15"/>
      <c r="M1168" s="2"/>
      <c r="O1168" s="20"/>
      <c r="P1168" s="21"/>
      <c r="Q1168" s="17"/>
      <c r="R1168" s="17"/>
      <c r="S1168" s="17"/>
    </row>
    <row r="1169" spans="9:19" s="1" customFormat="1" x14ac:dyDescent="0.25">
      <c r="I1169" s="63"/>
      <c r="L1169" s="15"/>
      <c r="M1169" s="2"/>
      <c r="O1169" s="20"/>
      <c r="P1169" s="21"/>
      <c r="Q1169" s="17"/>
      <c r="R1169" s="17"/>
      <c r="S1169" s="17"/>
    </row>
    <row r="1170" spans="9:19" s="1" customFormat="1" x14ac:dyDescent="0.25">
      <c r="I1170" s="63"/>
      <c r="L1170" s="15"/>
      <c r="M1170" s="2"/>
      <c r="O1170" s="20"/>
      <c r="P1170" s="21"/>
      <c r="Q1170" s="17"/>
      <c r="R1170" s="17"/>
      <c r="S1170" s="17"/>
    </row>
    <row r="1171" spans="9:19" s="1" customFormat="1" x14ac:dyDescent="0.25">
      <c r="I1171" s="63"/>
      <c r="L1171" s="15"/>
      <c r="M1171" s="2"/>
      <c r="O1171" s="20"/>
      <c r="P1171" s="21"/>
      <c r="Q1171" s="17"/>
      <c r="R1171" s="17"/>
      <c r="S1171" s="17"/>
    </row>
    <row r="1172" spans="9:19" s="1" customFormat="1" x14ac:dyDescent="0.25">
      <c r="I1172" s="63"/>
      <c r="L1172" s="15"/>
      <c r="M1172" s="2"/>
      <c r="O1172" s="20"/>
      <c r="P1172" s="21"/>
      <c r="Q1172" s="17"/>
      <c r="R1172" s="17"/>
      <c r="S1172" s="17"/>
    </row>
    <row r="1173" spans="9:19" s="1" customFormat="1" x14ac:dyDescent="0.25">
      <c r="I1173" s="63"/>
      <c r="L1173" s="15"/>
      <c r="M1173" s="2"/>
      <c r="O1173" s="20"/>
      <c r="P1173" s="21"/>
      <c r="Q1173" s="17"/>
      <c r="R1173" s="17"/>
      <c r="S1173" s="17"/>
    </row>
    <row r="1174" spans="9:19" s="1" customFormat="1" x14ac:dyDescent="0.25">
      <c r="I1174" s="63"/>
      <c r="L1174" s="15"/>
      <c r="M1174" s="2"/>
      <c r="O1174" s="20"/>
      <c r="P1174" s="21"/>
      <c r="Q1174" s="17"/>
      <c r="R1174" s="17"/>
      <c r="S1174" s="17"/>
    </row>
    <row r="1175" spans="9:19" s="1" customFormat="1" x14ac:dyDescent="0.25">
      <c r="I1175" s="63"/>
      <c r="L1175" s="15"/>
      <c r="M1175" s="2"/>
      <c r="O1175" s="20"/>
      <c r="P1175" s="21"/>
      <c r="Q1175" s="17"/>
      <c r="R1175" s="17"/>
      <c r="S1175" s="17"/>
    </row>
    <row r="1176" spans="9:19" s="1" customFormat="1" x14ac:dyDescent="0.25">
      <c r="I1176" s="63"/>
      <c r="L1176" s="15"/>
      <c r="M1176" s="2"/>
      <c r="O1176" s="20"/>
      <c r="P1176" s="21"/>
      <c r="Q1176" s="17"/>
      <c r="R1176" s="17"/>
      <c r="S1176" s="17"/>
    </row>
    <row r="1177" spans="9:19" s="1" customFormat="1" x14ac:dyDescent="0.25">
      <c r="I1177" s="63"/>
      <c r="L1177" s="15"/>
      <c r="M1177" s="2"/>
      <c r="O1177" s="20"/>
      <c r="P1177" s="21"/>
      <c r="Q1177" s="17"/>
      <c r="R1177" s="17"/>
      <c r="S1177" s="17"/>
    </row>
    <row r="1178" spans="9:19" s="1" customFormat="1" x14ac:dyDescent="0.25">
      <c r="I1178" s="63"/>
      <c r="L1178" s="15"/>
      <c r="M1178" s="2"/>
      <c r="O1178" s="20"/>
      <c r="P1178" s="21"/>
      <c r="Q1178" s="17"/>
      <c r="R1178" s="17"/>
      <c r="S1178" s="17"/>
    </row>
    <row r="1179" spans="9:19" s="1" customFormat="1" x14ac:dyDescent="0.25">
      <c r="I1179" s="63"/>
      <c r="L1179" s="15"/>
      <c r="M1179" s="2"/>
      <c r="O1179" s="20"/>
      <c r="P1179" s="21"/>
      <c r="Q1179" s="17"/>
      <c r="R1179" s="17"/>
      <c r="S1179" s="17"/>
    </row>
    <row r="1180" spans="9:19" s="1" customFormat="1" x14ac:dyDescent="0.25">
      <c r="I1180" s="63"/>
      <c r="L1180" s="15"/>
      <c r="M1180" s="2"/>
      <c r="O1180" s="20"/>
      <c r="P1180" s="21"/>
      <c r="Q1180" s="17"/>
      <c r="R1180" s="17"/>
      <c r="S1180" s="17"/>
    </row>
    <row r="1181" spans="9:19" s="1" customFormat="1" x14ac:dyDescent="0.25">
      <c r="I1181" s="63"/>
      <c r="L1181" s="15"/>
      <c r="M1181" s="2"/>
      <c r="O1181" s="20"/>
      <c r="P1181" s="21"/>
      <c r="Q1181" s="17"/>
      <c r="R1181" s="17"/>
      <c r="S1181" s="17"/>
    </row>
    <row r="1182" spans="9:19" s="1" customFormat="1" x14ac:dyDescent="0.25">
      <c r="I1182" s="63"/>
      <c r="L1182" s="15"/>
      <c r="M1182" s="2"/>
      <c r="O1182" s="20"/>
      <c r="P1182" s="21"/>
      <c r="Q1182" s="17"/>
      <c r="R1182" s="17"/>
      <c r="S1182" s="17"/>
    </row>
    <row r="1183" spans="9:19" s="1" customFormat="1" x14ac:dyDescent="0.25">
      <c r="I1183" s="63"/>
      <c r="L1183" s="15"/>
      <c r="M1183" s="2"/>
      <c r="O1183" s="20"/>
      <c r="P1183" s="21"/>
      <c r="Q1183" s="17"/>
      <c r="R1183" s="17"/>
      <c r="S1183" s="17"/>
    </row>
    <row r="1184" spans="9:19" s="1" customFormat="1" x14ac:dyDescent="0.25">
      <c r="I1184" s="63"/>
      <c r="L1184" s="15"/>
      <c r="M1184" s="2"/>
      <c r="O1184" s="20"/>
      <c r="P1184" s="21"/>
      <c r="Q1184" s="17"/>
      <c r="R1184" s="17"/>
      <c r="S1184" s="17"/>
    </row>
    <row r="1185" spans="9:19" s="1" customFormat="1" x14ac:dyDescent="0.25">
      <c r="I1185" s="63"/>
      <c r="L1185" s="15"/>
      <c r="M1185" s="2"/>
      <c r="O1185" s="20"/>
      <c r="P1185" s="21"/>
      <c r="Q1185" s="17"/>
      <c r="R1185" s="17"/>
      <c r="S1185" s="17"/>
    </row>
    <row r="1186" spans="9:19" s="1" customFormat="1" x14ac:dyDescent="0.25">
      <c r="I1186" s="63"/>
      <c r="L1186" s="15"/>
      <c r="M1186" s="2"/>
      <c r="O1186" s="20"/>
      <c r="P1186" s="21"/>
      <c r="Q1186" s="17"/>
      <c r="R1186" s="17"/>
      <c r="S1186" s="17"/>
    </row>
    <row r="1187" spans="9:19" s="1" customFormat="1" x14ac:dyDescent="0.25">
      <c r="I1187" s="63"/>
      <c r="L1187" s="15"/>
      <c r="M1187" s="2"/>
      <c r="O1187" s="20"/>
      <c r="P1187" s="21"/>
      <c r="Q1187" s="17"/>
      <c r="R1187" s="17"/>
      <c r="S1187" s="17"/>
    </row>
    <row r="1188" spans="9:19" s="1" customFormat="1" x14ac:dyDescent="0.25">
      <c r="I1188" s="63"/>
      <c r="L1188" s="15"/>
      <c r="M1188" s="2"/>
      <c r="O1188" s="20"/>
      <c r="P1188" s="21"/>
      <c r="Q1188" s="17"/>
      <c r="R1188" s="17"/>
      <c r="S1188" s="17"/>
    </row>
    <row r="1189" spans="9:19" s="1" customFormat="1" x14ac:dyDescent="0.25">
      <c r="I1189" s="63"/>
      <c r="L1189" s="15"/>
      <c r="M1189" s="2"/>
      <c r="O1189" s="20"/>
      <c r="P1189" s="21"/>
      <c r="Q1189" s="17"/>
      <c r="R1189" s="17"/>
      <c r="S1189" s="17"/>
    </row>
    <row r="1190" spans="9:19" s="1" customFormat="1" x14ac:dyDescent="0.25">
      <c r="I1190" s="63"/>
      <c r="L1190" s="15"/>
      <c r="M1190" s="2"/>
      <c r="O1190" s="20"/>
      <c r="P1190" s="21"/>
      <c r="Q1190" s="17"/>
      <c r="R1190" s="17"/>
      <c r="S1190" s="17"/>
    </row>
    <row r="1191" spans="9:19" s="1" customFormat="1" x14ac:dyDescent="0.25">
      <c r="I1191" s="63"/>
      <c r="L1191" s="15"/>
      <c r="M1191" s="2"/>
      <c r="O1191" s="20"/>
      <c r="P1191" s="21"/>
      <c r="Q1191" s="17"/>
      <c r="R1191" s="17"/>
      <c r="S1191" s="17"/>
    </row>
    <row r="1192" spans="9:19" s="1" customFormat="1" x14ac:dyDescent="0.25">
      <c r="I1192" s="63"/>
      <c r="L1192" s="15"/>
      <c r="M1192" s="2"/>
      <c r="O1192" s="20"/>
      <c r="P1192" s="21"/>
      <c r="Q1192" s="17"/>
      <c r="R1192" s="17"/>
      <c r="S1192" s="17"/>
    </row>
    <row r="1193" spans="9:19" s="1" customFormat="1" x14ac:dyDescent="0.25">
      <c r="I1193" s="63"/>
      <c r="L1193" s="15"/>
      <c r="M1193" s="2"/>
      <c r="O1193" s="20"/>
      <c r="P1193" s="21"/>
      <c r="Q1193" s="17"/>
      <c r="R1193" s="17"/>
      <c r="S1193" s="17"/>
    </row>
    <row r="1194" spans="9:19" s="1" customFormat="1" x14ac:dyDescent="0.25">
      <c r="I1194" s="63"/>
      <c r="L1194" s="15"/>
      <c r="M1194" s="2"/>
      <c r="O1194" s="20"/>
      <c r="P1194" s="21"/>
      <c r="Q1194" s="17"/>
      <c r="R1194" s="17"/>
      <c r="S1194" s="17"/>
    </row>
    <row r="1195" spans="9:19" s="1" customFormat="1" x14ac:dyDescent="0.25">
      <c r="I1195" s="63"/>
      <c r="L1195" s="15"/>
      <c r="M1195" s="2"/>
      <c r="O1195" s="20"/>
      <c r="P1195" s="21"/>
      <c r="Q1195" s="17"/>
      <c r="R1195" s="17"/>
      <c r="S1195" s="17"/>
    </row>
    <row r="1196" spans="9:19" s="1" customFormat="1" x14ac:dyDescent="0.25">
      <c r="I1196" s="63"/>
      <c r="L1196" s="15"/>
      <c r="M1196" s="2"/>
      <c r="O1196" s="20"/>
      <c r="P1196" s="21"/>
      <c r="Q1196" s="17"/>
      <c r="R1196" s="17"/>
      <c r="S1196" s="17"/>
    </row>
    <row r="1197" spans="9:19" s="1" customFormat="1" x14ac:dyDescent="0.25">
      <c r="I1197" s="63"/>
      <c r="L1197" s="15"/>
      <c r="M1197" s="2"/>
      <c r="O1197" s="20"/>
      <c r="P1197" s="21"/>
      <c r="Q1197" s="17"/>
      <c r="R1197" s="17"/>
      <c r="S1197" s="17"/>
    </row>
    <row r="1198" spans="9:19" s="1" customFormat="1" x14ac:dyDescent="0.25">
      <c r="I1198" s="63"/>
      <c r="L1198" s="15"/>
      <c r="M1198" s="2"/>
      <c r="O1198" s="20"/>
      <c r="P1198" s="21"/>
      <c r="Q1198" s="17"/>
      <c r="R1198" s="17"/>
      <c r="S1198" s="17"/>
    </row>
    <row r="1199" spans="9:19" s="1" customFormat="1" x14ac:dyDescent="0.25">
      <c r="I1199" s="63"/>
      <c r="L1199" s="15"/>
      <c r="M1199" s="2"/>
      <c r="O1199" s="20"/>
      <c r="P1199" s="21"/>
      <c r="Q1199" s="17"/>
      <c r="R1199" s="17"/>
      <c r="S1199" s="17"/>
    </row>
    <row r="1200" spans="9:19" s="1" customFormat="1" x14ac:dyDescent="0.25">
      <c r="I1200" s="63"/>
      <c r="L1200" s="15"/>
      <c r="M1200" s="2"/>
      <c r="O1200" s="20"/>
      <c r="P1200" s="21"/>
      <c r="Q1200" s="17"/>
      <c r="R1200" s="17"/>
      <c r="S1200" s="17"/>
    </row>
    <row r="1201" spans="9:19" s="1" customFormat="1" x14ac:dyDescent="0.25">
      <c r="I1201" s="63"/>
      <c r="L1201" s="15"/>
      <c r="M1201" s="2"/>
      <c r="O1201" s="20"/>
      <c r="P1201" s="21"/>
      <c r="Q1201" s="17"/>
      <c r="R1201" s="17"/>
      <c r="S1201" s="17"/>
    </row>
    <row r="1202" spans="9:19" s="1" customFormat="1" x14ac:dyDescent="0.25">
      <c r="I1202" s="63"/>
      <c r="L1202" s="15"/>
      <c r="M1202" s="2"/>
      <c r="O1202" s="20"/>
      <c r="P1202" s="21"/>
      <c r="Q1202" s="17"/>
      <c r="R1202" s="17"/>
      <c r="S1202" s="17"/>
    </row>
    <row r="1203" spans="9:19" s="1" customFormat="1" x14ac:dyDescent="0.25">
      <c r="I1203" s="63"/>
      <c r="L1203" s="15"/>
      <c r="M1203" s="2"/>
      <c r="O1203" s="20"/>
      <c r="P1203" s="21"/>
      <c r="Q1203" s="17"/>
      <c r="R1203" s="17"/>
      <c r="S1203" s="17"/>
    </row>
    <row r="1204" spans="9:19" s="1" customFormat="1" x14ac:dyDescent="0.25">
      <c r="I1204" s="63"/>
      <c r="L1204" s="15"/>
      <c r="M1204" s="2"/>
      <c r="O1204" s="20"/>
      <c r="P1204" s="21"/>
      <c r="Q1204" s="17"/>
      <c r="R1204" s="17"/>
      <c r="S1204" s="17"/>
    </row>
    <row r="1205" spans="9:19" s="1" customFormat="1" x14ac:dyDescent="0.25">
      <c r="I1205" s="63"/>
      <c r="L1205" s="15"/>
      <c r="M1205" s="2"/>
      <c r="O1205" s="20"/>
      <c r="P1205" s="21"/>
      <c r="Q1205" s="17"/>
      <c r="R1205" s="17"/>
      <c r="S1205" s="17"/>
    </row>
    <row r="1206" spans="9:19" s="1" customFormat="1" x14ac:dyDescent="0.25">
      <c r="I1206" s="63"/>
      <c r="L1206" s="15"/>
      <c r="M1206" s="2"/>
      <c r="O1206" s="20"/>
      <c r="P1206" s="21"/>
      <c r="Q1206" s="17"/>
      <c r="R1206" s="17"/>
      <c r="S1206" s="17"/>
    </row>
    <row r="1207" spans="9:19" s="1" customFormat="1" x14ac:dyDescent="0.25">
      <c r="I1207" s="63"/>
      <c r="L1207" s="15"/>
      <c r="M1207" s="2"/>
      <c r="O1207" s="20"/>
      <c r="P1207" s="21"/>
      <c r="Q1207" s="17"/>
      <c r="R1207" s="17"/>
      <c r="S1207" s="17"/>
    </row>
    <row r="1208" spans="9:19" s="1" customFormat="1" x14ac:dyDescent="0.25">
      <c r="I1208" s="63"/>
      <c r="L1208" s="15"/>
      <c r="M1208" s="2"/>
      <c r="O1208" s="20"/>
      <c r="P1208" s="21"/>
      <c r="Q1208" s="17"/>
      <c r="R1208" s="17"/>
      <c r="S1208" s="17"/>
    </row>
    <row r="1209" spans="9:19" s="1" customFormat="1" x14ac:dyDescent="0.25">
      <c r="I1209" s="63"/>
      <c r="L1209" s="15"/>
      <c r="M1209" s="2"/>
      <c r="O1209" s="20"/>
      <c r="P1209" s="21"/>
      <c r="Q1209" s="17"/>
      <c r="R1209" s="17"/>
      <c r="S1209" s="17"/>
    </row>
    <row r="1210" spans="9:19" s="1" customFormat="1" x14ac:dyDescent="0.25">
      <c r="I1210" s="63"/>
      <c r="L1210" s="15"/>
      <c r="M1210" s="2"/>
      <c r="O1210" s="20"/>
      <c r="P1210" s="21"/>
      <c r="Q1210" s="17"/>
      <c r="R1210" s="17"/>
      <c r="S1210" s="17"/>
    </row>
    <row r="1211" spans="9:19" s="1" customFormat="1" x14ac:dyDescent="0.25">
      <c r="I1211" s="63"/>
      <c r="L1211" s="15"/>
      <c r="M1211" s="2"/>
      <c r="O1211" s="20"/>
      <c r="P1211" s="21"/>
      <c r="Q1211" s="17"/>
      <c r="R1211" s="17"/>
      <c r="S1211" s="17"/>
    </row>
    <row r="1212" spans="9:19" s="1" customFormat="1" x14ac:dyDescent="0.25">
      <c r="I1212" s="63"/>
      <c r="L1212" s="15"/>
      <c r="M1212" s="2"/>
      <c r="O1212" s="20"/>
      <c r="P1212" s="21"/>
      <c r="Q1212" s="17"/>
      <c r="R1212" s="17"/>
      <c r="S1212" s="17"/>
    </row>
    <row r="1213" spans="9:19" s="1" customFormat="1" x14ac:dyDescent="0.25">
      <c r="I1213" s="63"/>
      <c r="L1213" s="15"/>
      <c r="M1213" s="2"/>
      <c r="O1213" s="20"/>
      <c r="P1213" s="21"/>
      <c r="Q1213" s="17"/>
      <c r="R1213" s="17"/>
      <c r="S1213" s="17"/>
    </row>
    <row r="1214" spans="9:19" s="1" customFormat="1" x14ac:dyDescent="0.25">
      <c r="I1214" s="63"/>
      <c r="L1214" s="15"/>
      <c r="M1214" s="2"/>
      <c r="O1214" s="20"/>
      <c r="P1214" s="21"/>
      <c r="Q1214" s="17"/>
      <c r="R1214" s="17"/>
      <c r="S1214" s="17"/>
    </row>
    <row r="1215" spans="9:19" s="1" customFormat="1" x14ac:dyDescent="0.25">
      <c r="I1215" s="63"/>
      <c r="L1215" s="15"/>
      <c r="M1215" s="2"/>
      <c r="O1215" s="20"/>
      <c r="P1215" s="21"/>
      <c r="Q1215" s="17"/>
      <c r="R1215" s="17"/>
      <c r="S1215" s="17"/>
    </row>
    <row r="1216" spans="9:19" s="1" customFormat="1" x14ac:dyDescent="0.25">
      <c r="I1216" s="63"/>
      <c r="L1216" s="15"/>
      <c r="M1216" s="2"/>
      <c r="O1216" s="20"/>
      <c r="P1216" s="21"/>
      <c r="Q1216" s="17"/>
      <c r="R1216" s="17"/>
      <c r="S1216" s="17"/>
    </row>
    <row r="1217" spans="9:19" s="1" customFormat="1" x14ac:dyDescent="0.25">
      <c r="I1217" s="63"/>
      <c r="L1217" s="15"/>
      <c r="M1217" s="2"/>
      <c r="O1217" s="20"/>
      <c r="P1217" s="21"/>
      <c r="Q1217" s="17"/>
      <c r="R1217" s="17"/>
      <c r="S1217" s="17"/>
    </row>
    <row r="1218" spans="9:19" s="1" customFormat="1" x14ac:dyDescent="0.25">
      <c r="I1218" s="63"/>
      <c r="L1218" s="15"/>
      <c r="M1218" s="2"/>
      <c r="O1218" s="20"/>
      <c r="P1218" s="21"/>
      <c r="Q1218" s="17"/>
      <c r="R1218" s="17"/>
      <c r="S1218" s="17"/>
    </row>
    <row r="1219" spans="9:19" s="1" customFormat="1" x14ac:dyDescent="0.25">
      <c r="I1219" s="63"/>
      <c r="L1219" s="15"/>
      <c r="M1219" s="2"/>
      <c r="O1219" s="20"/>
      <c r="P1219" s="21"/>
      <c r="Q1219" s="17"/>
      <c r="R1219" s="17"/>
      <c r="S1219" s="17"/>
    </row>
    <row r="1220" spans="9:19" s="1" customFormat="1" x14ac:dyDescent="0.25">
      <c r="I1220" s="63"/>
      <c r="L1220" s="15"/>
      <c r="M1220" s="2"/>
      <c r="O1220" s="20"/>
      <c r="P1220" s="21"/>
      <c r="Q1220" s="17"/>
      <c r="R1220" s="17"/>
      <c r="S1220" s="17"/>
    </row>
    <row r="1221" spans="9:19" s="1" customFormat="1" x14ac:dyDescent="0.25">
      <c r="I1221" s="63"/>
      <c r="L1221" s="15"/>
      <c r="M1221" s="2"/>
      <c r="O1221" s="20"/>
      <c r="P1221" s="21"/>
      <c r="Q1221" s="17"/>
      <c r="R1221" s="17"/>
      <c r="S1221" s="17"/>
    </row>
    <row r="1222" spans="9:19" s="1" customFormat="1" x14ac:dyDescent="0.25">
      <c r="I1222" s="63"/>
      <c r="L1222" s="15"/>
      <c r="M1222" s="2"/>
      <c r="O1222" s="20"/>
      <c r="P1222" s="21"/>
      <c r="Q1222" s="17"/>
      <c r="R1222" s="17"/>
      <c r="S1222" s="17"/>
    </row>
    <row r="1223" spans="9:19" s="1" customFormat="1" x14ac:dyDescent="0.25">
      <c r="I1223" s="63"/>
      <c r="L1223" s="15"/>
      <c r="M1223" s="2"/>
      <c r="O1223" s="20"/>
      <c r="P1223" s="21"/>
      <c r="Q1223" s="17"/>
      <c r="R1223" s="17"/>
      <c r="S1223" s="17"/>
    </row>
    <row r="1224" spans="9:19" s="1" customFormat="1" x14ac:dyDescent="0.25">
      <c r="I1224" s="63"/>
      <c r="L1224" s="15"/>
      <c r="M1224" s="2"/>
      <c r="O1224" s="20"/>
      <c r="P1224" s="21"/>
      <c r="Q1224" s="17"/>
      <c r="R1224" s="17"/>
      <c r="S1224" s="17"/>
    </row>
    <row r="1225" spans="9:19" s="1" customFormat="1" x14ac:dyDescent="0.25">
      <c r="I1225" s="63"/>
      <c r="L1225" s="15"/>
      <c r="M1225" s="2"/>
      <c r="O1225" s="20"/>
      <c r="P1225" s="21"/>
      <c r="Q1225" s="17"/>
      <c r="R1225" s="17"/>
      <c r="S1225" s="17"/>
    </row>
    <row r="1226" spans="9:19" s="1" customFormat="1" x14ac:dyDescent="0.25">
      <c r="I1226" s="63"/>
      <c r="L1226" s="15"/>
      <c r="M1226" s="2"/>
      <c r="O1226" s="20"/>
      <c r="P1226" s="21"/>
      <c r="Q1226" s="17"/>
      <c r="R1226" s="17"/>
      <c r="S1226" s="17"/>
    </row>
    <row r="1227" spans="9:19" s="1" customFormat="1" x14ac:dyDescent="0.25">
      <c r="I1227" s="63"/>
      <c r="L1227" s="15"/>
      <c r="M1227" s="2"/>
      <c r="O1227" s="20"/>
      <c r="P1227" s="21"/>
      <c r="Q1227" s="17"/>
      <c r="R1227" s="17"/>
      <c r="S1227" s="17"/>
    </row>
    <row r="1228" spans="9:19" s="1" customFormat="1" x14ac:dyDescent="0.25">
      <c r="I1228" s="63"/>
      <c r="L1228" s="15"/>
      <c r="M1228" s="2"/>
      <c r="O1228" s="20"/>
      <c r="P1228" s="21"/>
      <c r="Q1228" s="17"/>
      <c r="R1228" s="17"/>
      <c r="S1228" s="17"/>
    </row>
    <row r="1229" spans="9:19" s="1" customFormat="1" x14ac:dyDescent="0.25">
      <c r="I1229" s="63"/>
      <c r="L1229" s="15"/>
      <c r="M1229" s="2"/>
      <c r="O1229" s="20"/>
      <c r="P1229" s="21"/>
      <c r="Q1229" s="17"/>
      <c r="R1229" s="17"/>
      <c r="S1229" s="17"/>
    </row>
    <row r="1230" spans="9:19" s="1" customFormat="1" x14ac:dyDescent="0.25">
      <c r="I1230" s="63"/>
      <c r="L1230" s="15"/>
      <c r="M1230" s="2"/>
      <c r="O1230" s="20"/>
      <c r="P1230" s="21"/>
      <c r="Q1230" s="17"/>
      <c r="R1230" s="17"/>
      <c r="S1230" s="17"/>
    </row>
    <row r="1231" spans="9:19" s="1" customFormat="1" x14ac:dyDescent="0.25">
      <c r="I1231" s="63"/>
      <c r="L1231" s="15"/>
      <c r="M1231" s="2"/>
      <c r="O1231" s="20"/>
      <c r="P1231" s="21"/>
      <c r="Q1231" s="17"/>
      <c r="R1231" s="17"/>
      <c r="S1231" s="17"/>
    </row>
    <row r="1232" spans="9:19" s="1" customFormat="1" x14ac:dyDescent="0.25">
      <c r="I1232" s="63"/>
      <c r="L1232" s="15"/>
      <c r="M1232" s="2"/>
      <c r="O1232" s="20"/>
      <c r="P1232" s="21"/>
      <c r="Q1232" s="17"/>
      <c r="R1232" s="17"/>
      <c r="S1232" s="17"/>
    </row>
    <row r="1233" spans="9:19" s="1" customFormat="1" x14ac:dyDescent="0.25">
      <c r="I1233" s="63"/>
      <c r="L1233" s="15"/>
      <c r="M1233" s="2"/>
      <c r="O1233" s="20"/>
      <c r="P1233" s="21"/>
      <c r="Q1233" s="17"/>
      <c r="R1233" s="17"/>
      <c r="S1233" s="17"/>
    </row>
    <row r="1234" spans="9:19" s="1" customFormat="1" x14ac:dyDescent="0.25">
      <c r="I1234" s="63"/>
      <c r="L1234" s="15"/>
      <c r="M1234" s="2"/>
      <c r="O1234" s="20"/>
      <c r="P1234" s="21"/>
      <c r="Q1234" s="17"/>
      <c r="R1234" s="17"/>
      <c r="S1234" s="17"/>
    </row>
    <row r="1235" spans="9:19" s="1" customFormat="1" x14ac:dyDescent="0.25">
      <c r="I1235" s="63"/>
      <c r="L1235" s="15"/>
      <c r="M1235" s="2"/>
      <c r="O1235" s="20"/>
      <c r="P1235" s="21"/>
      <c r="Q1235" s="17"/>
      <c r="R1235" s="17"/>
      <c r="S1235" s="17"/>
    </row>
    <row r="1236" spans="9:19" s="1" customFormat="1" x14ac:dyDescent="0.25">
      <c r="I1236" s="63"/>
      <c r="L1236" s="15"/>
      <c r="M1236" s="2"/>
      <c r="O1236" s="20"/>
      <c r="P1236" s="21"/>
      <c r="Q1236" s="17"/>
      <c r="R1236" s="17"/>
      <c r="S1236" s="17"/>
    </row>
    <row r="1237" spans="9:19" s="1" customFormat="1" x14ac:dyDescent="0.25">
      <c r="I1237" s="63"/>
      <c r="L1237" s="15"/>
      <c r="M1237" s="2"/>
      <c r="O1237" s="20"/>
      <c r="P1237" s="21"/>
      <c r="Q1237" s="17"/>
      <c r="R1237" s="17"/>
      <c r="S1237" s="17"/>
    </row>
    <row r="1238" spans="9:19" s="1" customFormat="1" x14ac:dyDescent="0.25">
      <c r="I1238" s="63"/>
      <c r="L1238" s="15"/>
      <c r="M1238" s="2"/>
      <c r="O1238" s="20"/>
      <c r="P1238" s="21"/>
      <c r="Q1238" s="17"/>
      <c r="R1238" s="17"/>
      <c r="S1238" s="17"/>
    </row>
    <row r="1239" spans="9:19" s="1" customFormat="1" x14ac:dyDescent="0.25">
      <c r="I1239" s="63"/>
      <c r="L1239" s="15"/>
      <c r="M1239" s="2"/>
      <c r="O1239" s="20"/>
      <c r="P1239" s="21"/>
      <c r="Q1239" s="17"/>
      <c r="R1239" s="17"/>
      <c r="S1239" s="17"/>
    </row>
    <row r="1240" spans="9:19" s="1" customFormat="1" x14ac:dyDescent="0.25">
      <c r="I1240" s="63"/>
      <c r="L1240" s="15"/>
      <c r="M1240" s="2"/>
      <c r="O1240" s="20"/>
      <c r="P1240" s="21"/>
      <c r="Q1240" s="17"/>
      <c r="R1240" s="17"/>
      <c r="S1240" s="17"/>
    </row>
    <row r="1241" spans="9:19" s="1" customFormat="1" x14ac:dyDescent="0.25">
      <c r="I1241" s="63"/>
      <c r="L1241" s="15"/>
      <c r="M1241" s="2"/>
      <c r="O1241" s="20"/>
      <c r="P1241" s="21"/>
      <c r="Q1241" s="17"/>
      <c r="R1241" s="17"/>
      <c r="S1241" s="17"/>
    </row>
    <row r="1242" spans="9:19" s="1" customFormat="1" x14ac:dyDescent="0.25">
      <c r="I1242" s="63"/>
      <c r="L1242" s="15"/>
      <c r="M1242" s="2"/>
      <c r="O1242" s="20"/>
      <c r="P1242" s="21"/>
      <c r="Q1242" s="17"/>
      <c r="R1242" s="17"/>
      <c r="S1242" s="17"/>
    </row>
    <row r="1243" spans="9:19" s="1" customFormat="1" x14ac:dyDescent="0.25">
      <c r="I1243" s="63"/>
      <c r="L1243" s="15"/>
      <c r="M1243" s="2"/>
      <c r="O1243" s="20"/>
      <c r="P1243" s="21"/>
      <c r="Q1243" s="17"/>
      <c r="R1243" s="17"/>
      <c r="S1243" s="17"/>
    </row>
    <row r="1244" spans="9:19" s="1" customFormat="1" x14ac:dyDescent="0.25">
      <c r="I1244" s="63"/>
      <c r="L1244" s="15"/>
      <c r="M1244" s="2"/>
      <c r="O1244" s="20"/>
      <c r="P1244" s="21"/>
      <c r="Q1244" s="17"/>
      <c r="R1244" s="17"/>
      <c r="S1244" s="17"/>
    </row>
    <row r="1245" spans="9:19" s="1" customFormat="1" x14ac:dyDescent="0.25">
      <c r="I1245" s="63"/>
      <c r="L1245" s="15"/>
      <c r="M1245" s="2"/>
      <c r="O1245" s="20"/>
      <c r="P1245" s="21"/>
      <c r="Q1245" s="17"/>
      <c r="R1245" s="17"/>
      <c r="S1245" s="17"/>
    </row>
    <row r="1246" spans="9:19" s="1" customFormat="1" x14ac:dyDescent="0.25">
      <c r="I1246" s="63"/>
      <c r="L1246" s="15"/>
      <c r="M1246" s="2"/>
      <c r="O1246" s="20"/>
      <c r="P1246" s="21"/>
      <c r="Q1246" s="17"/>
      <c r="R1246" s="17"/>
      <c r="S1246" s="17"/>
    </row>
    <row r="1247" spans="9:19" s="1" customFormat="1" x14ac:dyDescent="0.25">
      <c r="I1247" s="63"/>
      <c r="L1247" s="15"/>
      <c r="M1247" s="2"/>
      <c r="O1247" s="20"/>
      <c r="P1247" s="21"/>
      <c r="Q1247" s="17"/>
      <c r="R1247" s="17"/>
      <c r="S1247" s="17"/>
    </row>
    <row r="1248" spans="9:19" s="1" customFormat="1" x14ac:dyDescent="0.25">
      <c r="I1248" s="63"/>
      <c r="L1248" s="15"/>
      <c r="M1248" s="2"/>
      <c r="O1248" s="20"/>
      <c r="P1248" s="21"/>
      <c r="Q1248" s="17"/>
      <c r="R1248" s="17"/>
      <c r="S1248" s="17"/>
    </row>
    <row r="1249" spans="9:19" s="1" customFormat="1" x14ac:dyDescent="0.25">
      <c r="I1249" s="63"/>
      <c r="L1249" s="15"/>
      <c r="M1249" s="2"/>
      <c r="O1249" s="20"/>
      <c r="P1249" s="21"/>
      <c r="Q1249" s="17"/>
      <c r="R1249" s="17"/>
      <c r="S1249" s="17"/>
    </row>
    <row r="1250" spans="9:19" s="1" customFormat="1" x14ac:dyDescent="0.25">
      <c r="I1250" s="63"/>
      <c r="L1250" s="15"/>
      <c r="M1250" s="2"/>
      <c r="O1250" s="20"/>
      <c r="P1250" s="21"/>
      <c r="Q1250" s="17"/>
      <c r="R1250" s="17"/>
      <c r="S1250" s="17"/>
    </row>
    <row r="1251" spans="9:19" s="1" customFormat="1" x14ac:dyDescent="0.25">
      <c r="I1251" s="63"/>
      <c r="L1251" s="15"/>
      <c r="M1251" s="2"/>
      <c r="O1251" s="20"/>
      <c r="P1251" s="21"/>
      <c r="Q1251" s="17"/>
      <c r="R1251" s="17"/>
      <c r="S1251" s="17"/>
    </row>
    <row r="1252" spans="9:19" s="1" customFormat="1" x14ac:dyDescent="0.25">
      <c r="I1252" s="63"/>
      <c r="L1252" s="15"/>
      <c r="M1252" s="2"/>
      <c r="O1252" s="20"/>
      <c r="P1252" s="21"/>
      <c r="Q1252" s="17"/>
      <c r="R1252" s="17"/>
      <c r="S1252" s="17"/>
    </row>
    <row r="1253" spans="9:19" s="1" customFormat="1" x14ac:dyDescent="0.25">
      <c r="I1253" s="63"/>
      <c r="L1253" s="15"/>
      <c r="M1253" s="2"/>
      <c r="O1253" s="20"/>
      <c r="P1253" s="21"/>
      <c r="Q1253" s="17"/>
      <c r="R1253" s="17"/>
      <c r="S1253" s="17"/>
    </row>
    <row r="1254" spans="9:19" s="1" customFormat="1" x14ac:dyDescent="0.25">
      <c r="I1254" s="63"/>
      <c r="L1254" s="15"/>
      <c r="M1254" s="2"/>
      <c r="O1254" s="20"/>
      <c r="P1254" s="21"/>
      <c r="Q1254" s="17"/>
      <c r="R1254" s="17"/>
      <c r="S1254" s="17"/>
    </row>
    <row r="1255" spans="9:19" s="1" customFormat="1" x14ac:dyDescent="0.25">
      <c r="I1255" s="63"/>
      <c r="L1255" s="15"/>
      <c r="M1255" s="2"/>
      <c r="O1255" s="20"/>
      <c r="P1255" s="21"/>
      <c r="Q1255" s="17"/>
      <c r="R1255" s="17"/>
      <c r="S1255" s="17"/>
    </row>
    <row r="1256" spans="9:19" s="1" customFormat="1" x14ac:dyDescent="0.25">
      <c r="I1256" s="63"/>
      <c r="L1256" s="15"/>
      <c r="M1256" s="2"/>
      <c r="O1256" s="20"/>
      <c r="P1256" s="21"/>
      <c r="Q1256" s="17"/>
      <c r="R1256" s="17"/>
      <c r="S1256" s="17"/>
    </row>
    <row r="1257" spans="9:19" s="1" customFormat="1" x14ac:dyDescent="0.25">
      <c r="I1257" s="63"/>
      <c r="L1257" s="15"/>
      <c r="M1257" s="2"/>
      <c r="O1257" s="20"/>
      <c r="P1257" s="21"/>
      <c r="Q1257" s="17"/>
      <c r="R1257" s="17"/>
      <c r="S1257" s="17"/>
    </row>
    <row r="1258" spans="9:19" s="1" customFormat="1" x14ac:dyDescent="0.25">
      <c r="I1258" s="63"/>
      <c r="L1258" s="15"/>
      <c r="M1258" s="2"/>
      <c r="O1258" s="20"/>
      <c r="P1258" s="21"/>
      <c r="Q1258" s="17"/>
      <c r="R1258" s="17"/>
      <c r="S1258" s="17"/>
    </row>
    <row r="1259" spans="9:19" s="1" customFormat="1" x14ac:dyDescent="0.25">
      <c r="I1259" s="63"/>
      <c r="L1259" s="15"/>
      <c r="M1259" s="2"/>
      <c r="O1259" s="20"/>
      <c r="P1259" s="21"/>
      <c r="Q1259" s="17"/>
      <c r="R1259" s="17"/>
      <c r="S1259" s="17"/>
    </row>
    <row r="1260" spans="9:19" s="1" customFormat="1" x14ac:dyDescent="0.25">
      <c r="I1260" s="63"/>
      <c r="L1260" s="15"/>
      <c r="M1260" s="2"/>
      <c r="O1260" s="20"/>
      <c r="P1260" s="21"/>
      <c r="Q1260" s="17"/>
      <c r="R1260" s="17"/>
      <c r="S1260" s="17"/>
    </row>
    <row r="1261" spans="9:19" s="1" customFormat="1" x14ac:dyDescent="0.25">
      <c r="I1261" s="63"/>
      <c r="L1261" s="15"/>
      <c r="M1261" s="2"/>
      <c r="O1261" s="20"/>
      <c r="P1261" s="21"/>
      <c r="Q1261" s="17"/>
      <c r="R1261" s="17"/>
      <c r="S1261" s="17"/>
    </row>
    <row r="1262" spans="9:19" s="1" customFormat="1" x14ac:dyDescent="0.25">
      <c r="I1262" s="63"/>
      <c r="L1262" s="15"/>
      <c r="M1262" s="2"/>
      <c r="O1262" s="20"/>
      <c r="P1262" s="21"/>
      <c r="Q1262" s="17"/>
      <c r="R1262" s="17"/>
      <c r="S1262" s="17"/>
    </row>
    <row r="1263" spans="9:19" s="1" customFormat="1" x14ac:dyDescent="0.25">
      <c r="I1263" s="63"/>
      <c r="L1263" s="15"/>
      <c r="M1263" s="2"/>
      <c r="O1263" s="20"/>
      <c r="P1263" s="21"/>
      <c r="Q1263" s="17"/>
      <c r="R1263" s="17"/>
      <c r="S1263" s="17"/>
    </row>
    <row r="1264" spans="9:19" s="1" customFormat="1" x14ac:dyDescent="0.25">
      <c r="I1264" s="63"/>
      <c r="L1264" s="15"/>
      <c r="M1264" s="2"/>
      <c r="O1264" s="20"/>
      <c r="P1264" s="21"/>
      <c r="Q1264" s="17"/>
      <c r="R1264" s="17"/>
      <c r="S1264" s="17"/>
    </row>
    <row r="1265" spans="9:19" s="1" customFormat="1" x14ac:dyDescent="0.25">
      <c r="I1265" s="63"/>
      <c r="L1265" s="15"/>
      <c r="M1265" s="2"/>
      <c r="O1265" s="20"/>
      <c r="P1265" s="21"/>
      <c r="Q1265" s="17"/>
      <c r="R1265" s="17"/>
      <c r="S1265" s="17"/>
    </row>
    <row r="1266" spans="9:19" s="1" customFormat="1" x14ac:dyDescent="0.25">
      <c r="I1266" s="63"/>
      <c r="L1266" s="15"/>
      <c r="M1266" s="2"/>
      <c r="O1266" s="20"/>
      <c r="P1266" s="21"/>
      <c r="Q1266" s="17"/>
      <c r="R1266" s="17"/>
      <c r="S1266" s="17"/>
    </row>
    <row r="1267" spans="9:19" s="1" customFormat="1" x14ac:dyDescent="0.25">
      <c r="I1267" s="63"/>
      <c r="L1267" s="15"/>
      <c r="M1267" s="2"/>
      <c r="O1267" s="20"/>
      <c r="P1267" s="21"/>
      <c r="Q1267" s="17"/>
      <c r="R1267" s="17"/>
      <c r="S1267" s="17"/>
    </row>
    <row r="1268" spans="9:19" s="1" customFormat="1" x14ac:dyDescent="0.25">
      <c r="I1268" s="63"/>
      <c r="L1268" s="15"/>
      <c r="M1268" s="2"/>
      <c r="O1268" s="20"/>
      <c r="P1268" s="21"/>
      <c r="Q1268" s="17"/>
      <c r="R1268" s="17"/>
      <c r="S1268" s="17"/>
    </row>
    <row r="1269" spans="9:19" s="1" customFormat="1" x14ac:dyDescent="0.25">
      <c r="I1269" s="63"/>
      <c r="L1269" s="15"/>
      <c r="M1269" s="2"/>
      <c r="O1269" s="20"/>
      <c r="P1269" s="21"/>
      <c r="Q1269" s="17"/>
      <c r="R1269" s="17"/>
      <c r="S1269" s="17"/>
    </row>
    <row r="1270" spans="9:19" s="1" customFormat="1" x14ac:dyDescent="0.25">
      <c r="I1270" s="63"/>
      <c r="L1270" s="15"/>
      <c r="M1270" s="2"/>
      <c r="O1270" s="20"/>
      <c r="P1270" s="21"/>
      <c r="Q1270" s="17"/>
      <c r="R1270" s="17"/>
      <c r="S1270" s="17"/>
    </row>
    <row r="1271" spans="9:19" s="1" customFormat="1" x14ac:dyDescent="0.25">
      <c r="I1271" s="63"/>
      <c r="L1271" s="15"/>
      <c r="M1271" s="2"/>
      <c r="O1271" s="20"/>
      <c r="P1271" s="21"/>
      <c r="Q1271" s="17"/>
      <c r="R1271" s="17"/>
      <c r="S1271" s="17"/>
    </row>
    <row r="1272" spans="9:19" s="1" customFormat="1" x14ac:dyDescent="0.25">
      <c r="I1272" s="63"/>
      <c r="L1272" s="15"/>
      <c r="M1272" s="2"/>
      <c r="O1272" s="20"/>
      <c r="P1272" s="21"/>
      <c r="Q1272" s="17"/>
      <c r="R1272" s="17"/>
      <c r="S1272" s="17"/>
    </row>
    <row r="1273" spans="9:19" s="1" customFormat="1" x14ac:dyDescent="0.25">
      <c r="I1273" s="63"/>
      <c r="L1273" s="15"/>
      <c r="M1273" s="2"/>
      <c r="O1273" s="20"/>
      <c r="P1273" s="21"/>
      <c r="Q1273" s="17"/>
      <c r="R1273" s="17"/>
      <c r="S1273" s="17"/>
    </row>
    <row r="1274" spans="9:19" s="1" customFormat="1" x14ac:dyDescent="0.25">
      <c r="I1274" s="63"/>
      <c r="L1274" s="15"/>
      <c r="M1274" s="2"/>
      <c r="O1274" s="20"/>
      <c r="P1274" s="21"/>
      <c r="Q1274" s="17"/>
      <c r="R1274" s="17"/>
      <c r="S1274" s="17"/>
    </row>
    <row r="1275" spans="9:19" s="1" customFormat="1" x14ac:dyDescent="0.25">
      <c r="I1275" s="63"/>
      <c r="L1275" s="15"/>
      <c r="M1275" s="2"/>
      <c r="O1275" s="20"/>
      <c r="P1275" s="21"/>
      <c r="Q1275" s="17"/>
      <c r="R1275" s="17"/>
      <c r="S1275" s="17"/>
    </row>
    <row r="1276" spans="9:19" s="1" customFormat="1" x14ac:dyDescent="0.25">
      <c r="I1276" s="63"/>
      <c r="L1276" s="15"/>
      <c r="M1276" s="2"/>
      <c r="O1276" s="20"/>
      <c r="P1276" s="21"/>
      <c r="Q1276" s="17"/>
      <c r="R1276" s="17"/>
      <c r="S1276" s="17"/>
    </row>
    <row r="1277" spans="9:19" s="1" customFormat="1" x14ac:dyDescent="0.25">
      <c r="I1277" s="63"/>
      <c r="L1277" s="15"/>
      <c r="M1277" s="2"/>
      <c r="O1277" s="20"/>
      <c r="P1277" s="21"/>
      <c r="Q1277" s="17"/>
      <c r="R1277" s="17"/>
      <c r="S1277" s="17"/>
    </row>
    <row r="1278" spans="9:19" s="1" customFormat="1" x14ac:dyDescent="0.25">
      <c r="I1278" s="63"/>
      <c r="L1278" s="15"/>
      <c r="M1278" s="2"/>
      <c r="O1278" s="20"/>
      <c r="P1278" s="21"/>
      <c r="Q1278" s="17"/>
      <c r="R1278" s="17"/>
      <c r="S1278" s="17"/>
    </row>
    <row r="1279" spans="9:19" s="1" customFormat="1" x14ac:dyDescent="0.25">
      <c r="I1279" s="63"/>
      <c r="L1279" s="15"/>
      <c r="M1279" s="2"/>
      <c r="O1279" s="20"/>
      <c r="P1279" s="21"/>
      <c r="Q1279" s="17"/>
      <c r="R1279" s="17"/>
      <c r="S1279" s="17"/>
    </row>
    <row r="1280" spans="9:19" s="1" customFormat="1" x14ac:dyDescent="0.25">
      <c r="I1280" s="63"/>
      <c r="L1280" s="15"/>
      <c r="M1280" s="2"/>
      <c r="O1280" s="20"/>
      <c r="P1280" s="21"/>
      <c r="Q1280" s="17"/>
      <c r="R1280" s="17"/>
      <c r="S1280" s="17"/>
    </row>
    <row r="1281" spans="9:19" s="1" customFormat="1" x14ac:dyDescent="0.25">
      <c r="I1281" s="63"/>
      <c r="L1281" s="15"/>
      <c r="M1281" s="2"/>
      <c r="O1281" s="20"/>
      <c r="P1281" s="21"/>
      <c r="Q1281" s="17"/>
      <c r="R1281" s="17"/>
      <c r="S1281" s="17"/>
    </row>
    <row r="1282" spans="9:19" s="1" customFormat="1" x14ac:dyDescent="0.25">
      <c r="I1282" s="63"/>
      <c r="L1282" s="15"/>
      <c r="M1282" s="2"/>
      <c r="O1282" s="20"/>
      <c r="P1282" s="21"/>
      <c r="Q1282" s="17"/>
      <c r="R1282" s="17"/>
      <c r="S1282" s="17"/>
    </row>
    <row r="1283" spans="9:19" s="1" customFormat="1" x14ac:dyDescent="0.25">
      <c r="I1283" s="63"/>
      <c r="L1283" s="15"/>
      <c r="M1283" s="2"/>
      <c r="O1283" s="20"/>
      <c r="P1283" s="21"/>
      <c r="Q1283" s="17"/>
      <c r="R1283" s="17"/>
      <c r="S1283" s="17"/>
    </row>
    <row r="1284" spans="9:19" s="1" customFormat="1" x14ac:dyDescent="0.25">
      <c r="I1284" s="63"/>
      <c r="L1284" s="15"/>
      <c r="M1284" s="2"/>
      <c r="O1284" s="20"/>
      <c r="P1284" s="21"/>
      <c r="Q1284" s="17"/>
      <c r="R1284" s="17"/>
      <c r="S1284" s="17"/>
    </row>
    <row r="1285" spans="9:19" s="1" customFormat="1" x14ac:dyDescent="0.25">
      <c r="I1285" s="63"/>
      <c r="L1285" s="15"/>
      <c r="M1285" s="2"/>
      <c r="O1285" s="20"/>
      <c r="P1285" s="21"/>
      <c r="Q1285" s="17"/>
      <c r="R1285" s="17"/>
      <c r="S1285" s="17"/>
    </row>
    <row r="1286" spans="9:19" s="1" customFormat="1" x14ac:dyDescent="0.25">
      <c r="I1286" s="63"/>
      <c r="L1286" s="15"/>
      <c r="M1286" s="2"/>
      <c r="O1286" s="20"/>
      <c r="P1286" s="21"/>
      <c r="Q1286" s="17"/>
      <c r="R1286" s="17"/>
      <c r="S1286" s="17"/>
    </row>
    <row r="1287" spans="9:19" s="1" customFormat="1" x14ac:dyDescent="0.25">
      <c r="I1287" s="63"/>
      <c r="L1287" s="15"/>
      <c r="M1287" s="2"/>
      <c r="O1287" s="20"/>
      <c r="P1287" s="21"/>
      <c r="Q1287" s="17"/>
      <c r="R1287" s="17"/>
      <c r="S1287" s="17"/>
    </row>
    <row r="1288" spans="9:19" s="1" customFormat="1" x14ac:dyDescent="0.25">
      <c r="I1288" s="63"/>
      <c r="L1288" s="15"/>
      <c r="M1288" s="2"/>
      <c r="O1288" s="20"/>
      <c r="P1288" s="21"/>
      <c r="Q1288" s="17"/>
      <c r="R1288" s="17"/>
      <c r="S1288" s="17"/>
    </row>
    <row r="1289" spans="9:19" s="1" customFormat="1" x14ac:dyDescent="0.25">
      <c r="I1289" s="63"/>
      <c r="L1289" s="15"/>
      <c r="M1289" s="2"/>
      <c r="O1289" s="20"/>
      <c r="P1289" s="21"/>
      <c r="Q1289" s="17"/>
      <c r="R1289" s="17"/>
      <c r="S1289" s="17"/>
    </row>
    <row r="1290" spans="9:19" s="1" customFormat="1" x14ac:dyDescent="0.25">
      <c r="I1290" s="63"/>
      <c r="L1290" s="15"/>
      <c r="M1290" s="2"/>
      <c r="O1290" s="20"/>
      <c r="P1290" s="21"/>
      <c r="Q1290" s="17"/>
      <c r="R1290" s="17"/>
      <c r="S1290" s="17"/>
    </row>
    <row r="1291" spans="9:19" s="1" customFormat="1" x14ac:dyDescent="0.25">
      <c r="I1291" s="63"/>
      <c r="L1291" s="15"/>
      <c r="M1291" s="2"/>
      <c r="O1291" s="20"/>
      <c r="P1291" s="21"/>
      <c r="Q1291" s="17"/>
      <c r="R1291" s="17"/>
      <c r="S1291" s="17"/>
    </row>
    <row r="1292" spans="9:19" s="1" customFormat="1" x14ac:dyDescent="0.25">
      <c r="I1292" s="63"/>
      <c r="L1292" s="15"/>
      <c r="M1292" s="2"/>
      <c r="O1292" s="20"/>
      <c r="P1292" s="21"/>
      <c r="Q1292" s="17"/>
      <c r="R1292" s="17"/>
      <c r="S1292" s="17"/>
    </row>
    <row r="1293" spans="9:19" s="1" customFormat="1" x14ac:dyDescent="0.25">
      <c r="I1293" s="63"/>
      <c r="L1293" s="15"/>
      <c r="M1293" s="2"/>
      <c r="O1293" s="20"/>
      <c r="P1293" s="21"/>
      <c r="Q1293" s="17"/>
      <c r="R1293" s="17"/>
      <c r="S1293" s="17"/>
    </row>
    <row r="1294" spans="9:19" s="1" customFormat="1" x14ac:dyDescent="0.25">
      <c r="I1294" s="63"/>
      <c r="L1294" s="15"/>
      <c r="M1294" s="2"/>
      <c r="O1294" s="20"/>
      <c r="P1294" s="21"/>
      <c r="Q1294" s="17"/>
      <c r="R1294" s="17"/>
      <c r="S1294" s="17"/>
    </row>
    <row r="1295" spans="9:19" s="1" customFormat="1" x14ac:dyDescent="0.25">
      <c r="I1295" s="63"/>
      <c r="L1295" s="15"/>
      <c r="M1295" s="2"/>
      <c r="O1295" s="20"/>
      <c r="P1295" s="21"/>
      <c r="Q1295" s="17"/>
      <c r="R1295" s="17"/>
      <c r="S1295" s="17"/>
    </row>
    <row r="1296" spans="9:19" s="1" customFormat="1" x14ac:dyDescent="0.25">
      <c r="I1296" s="63"/>
      <c r="L1296" s="15"/>
      <c r="M1296" s="2"/>
      <c r="O1296" s="20"/>
      <c r="P1296" s="21"/>
      <c r="Q1296" s="17"/>
      <c r="R1296" s="17"/>
      <c r="S1296" s="17"/>
    </row>
    <row r="1297" spans="9:19" s="1" customFormat="1" x14ac:dyDescent="0.25">
      <c r="I1297" s="63"/>
      <c r="L1297" s="15"/>
      <c r="M1297" s="2"/>
      <c r="O1297" s="20"/>
      <c r="P1297" s="21"/>
      <c r="Q1297" s="17"/>
      <c r="R1297" s="17"/>
      <c r="S1297" s="17"/>
    </row>
    <row r="1298" spans="9:19" s="1" customFormat="1" x14ac:dyDescent="0.25">
      <c r="I1298" s="63"/>
      <c r="L1298" s="15"/>
      <c r="M1298" s="2"/>
      <c r="O1298" s="20"/>
      <c r="P1298" s="21"/>
      <c r="Q1298" s="17"/>
      <c r="R1298" s="17"/>
      <c r="S1298" s="17"/>
    </row>
    <row r="1299" spans="9:19" s="1" customFormat="1" x14ac:dyDescent="0.25">
      <c r="I1299" s="63"/>
      <c r="L1299" s="15"/>
      <c r="M1299" s="2"/>
      <c r="O1299" s="20"/>
      <c r="P1299" s="21"/>
      <c r="Q1299" s="17"/>
      <c r="R1299" s="17"/>
      <c r="S1299" s="17"/>
    </row>
    <row r="1300" spans="9:19" s="1" customFormat="1" x14ac:dyDescent="0.25">
      <c r="I1300" s="63"/>
      <c r="L1300" s="15"/>
      <c r="M1300" s="2"/>
      <c r="O1300" s="20"/>
      <c r="P1300" s="21"/>
      <c r="Q1300" s="17"/>
      <c r="R1300" s="17"/>
      <c r="S1300" s="17"/>
    </row>
    <row r="1301" spans="9:19" s="1" customFormat="1" x14ac:dyDescent="0.25">
      <c r="I1301" s="63"/>
      <c r="L1301" s="15"/>
      <c r="M1301" s="2"/>
      <c r="O1301" s="20"/>
      <c r="P1301" s="21"/>
      <c r="Q1301" s="17"/>
      <c r="R1301" s="17"/>
      <c r="S1301" s="17"/>
    </row>
    <row r="1302" spans="9:19" s="1" customFormat="1" x14ac:dyDescent="0.25">
      <c r="I1302" s="63"/>
      <c r="L1302" s="15"/>
      <c r="M1302" s="2"/>
      <c r="O1302" s="20"/>
      <c r="P1302" s="21"/>
      <c r="Q1302" s="17"/>
      <c r="R1302" s="17"/>
      <c r="S1302" s="17"/>
    </row>
    <row r="1303" spans="9:19" s="1" customFormat="1" x14ac:dyDescent="0.25">
      <c r="I1303" s="63"/>
      <c r="L1303" s="15"/>
      <c r="M1303" s="2"/>
      <c r="O1303" s="20"/>
      <c r="P1303" s="21"/>
      <c r="Q1303" s="17"/>
      <c r="R1303" s="17"/>
      <c r="S1303" s="17"/>
    </row>
    <row r="1304" spans="9:19" s="1" customFormat="1" x14ac:dyDescent="0.25">
      <c r="I1304" s="63"/>
      <c r="L1304" s="15"/>
      <c r="M1304" s="2"/>
      <c r="O1304" s="20"/>
      <c r="P1304" s="21"/>
      <c r="Q1304" s="17"/>
      <c r="R1304" s="17"/>
      <c r="S1304" s="17"/>
    </row>
    <row r="1305" spans="9:19" s="1" customFormat="1" x14ac:dyDescent="0.25">
      <c r="I1305" s="63"/>
      <c r="L1305" s="15"/>
      <c r="M1305" s="2"/>
      <c r="O1305" s="20"/>
      <c r="P1305" s="21"/>
      <c r="Q1305" s="17"/>
      <c r="R1305" s="17"/>
      <c r="S1305" s="17"/>
    </row>
    <row r="1306" spans="9:19" s="1" customFormat="1" x14ac:dyDescent="0.25">
      <c r="I1306" s="63"/>
      <c r="L1306" s="15"/>
      <c r="M1306" s="2"/>
      <c r="O1306" s="20"/>
      <c r="P1306" s="21"/>
      <c r="Q1306" s="17"/>
      <c r="R1306" s="17"/>
      <c r="S1306" s="17"/>
    </row>
    <row r="1307" spans="9:19" s="1" customFormat="1" x14ac:dyDescent="0.25">
      <c r="I1307" s="63"/>
      <c r="L1307" s="15"/>
      <c r="M1307" s="2"/>
      <c r="O1307" s="20"/>
      <c r="P1307" s="21"/>
      <c r="Q1307" s="17"/>
      <c r="R1307" s="17"/>
      <c r="S1307" s="17"/>
    </row>
    <row r="1308" spans="9:19" s="1" customFormat="1" x14ac:dyDescent="0.25">
      <c r="I1308" s="63"/>
      <c r="L1308" s="15"/>
      <c r="M1308" s="2"/>
      <c r="O1308" s="20"/>
      <c r="P1308" s="21"/>
      <c r="Q1308" s="17"/>
      <c r="R1308" s="17"/>
      <c r="S1308" s="17"/>
    </row>
    <row r="1309" spans="9:19" s="1" customFormat="1" x14ac:dyDescent="0.25">
      <c r="I1309" s="63"/>
      <c r="L1309" s="15"/>
      <c r="M1309" s="2"/>
      <c r="O1309" s="20"/>
      <c r="P1309" s="21"/>
      <c r="Q1309" s="17"/>
      <c r="R1309" s="17"/>
      <c r="S1309" s="17"/>
    </row>
    <row r="1310" spans="9:19" s="1" customFormat="1" x14ac:dyDescent="0.25">
      <c r="I1310" s="63"/>
      <c r="L1310" s="15"/>
      <c r="M1310" s="2"/>
      <c r="O1310" s="20"/>
      <c r="P1310" s="21"/>
      <c r="Q1310" s="17"/>
      <c r="R1310" s="17"/>
      <c r="S1310" s="17"/>
    </row>
    <row r="1311" spans="9:19" s="1" customFormat="1" x14ac:dyDescent="0.25">
      <c r="I1311" s="63"/>
      <c r="L1311" s="15"/>
      <c r="M1311" s="2"/>
      <c r="O1311" s="20"/>
      <c r="P1311" s="21"/>
      <c r="Q1311" s="17"/>
      <c r="R1311" s="17"/>
      <c r="S1311" s="17"/>
    </row>
    <row r="1312" spans="9:19" s="1" customFormat="1" x14ac:dyDescent="0.25">
      <c r="I1312" s="63"/>
      <c r="L1312" s="15"/>
      <c r="M1312" s="2"/>
      <c r="O1312" s="20"/>
      <c r="P1312" s="21"/>
      <c r="Q1312" s="17"/>
      <c r="R1312" s="17"/>
      <c r="S1312" s="17"/>
    </row>
    <row r="1313" spans="9:19" s="1" customFormat="1" x14ac:dyDescent="0.25">
      <c r="I1313" s="63"/>
      <c r="L1313" s="15"/>
      <c r="M1313" s="2"/>
      <c r="O1313" s="20"/>
      <c r="P1313" s="21"/>
      <c r="Q1313" s="17"/>
      <c r="R1313" s="17"/>
      <c r="S1313" s="17"/>
    </row>
    <row r="1314" spans="9:19" s="1" customFormat="1" x14ac:dyDescent="0.25">
      <c r="I1314" s="63"/>
      <c r="L1314" s="15"/>
      <c r="M1314" s="2"/>
      <c r="O1314" s="20"/>
      <c r="P1314" s="21"/>
      <c r="Q1314" s="17"/>
      <c r="R1314" s="17"/>
      <c r="S1314" s="17"/>
    </row>
    <row r="1315" spans="9:19" s="1" customFormat="1" x14ac:dyDescent="0.25">
      <c r="I1315" s="63"/>
      <c r="L1315" s="15"/>
      <c r="M1315" s="2"/>
      <c r="O1315" s="20"/>
      <c r="P1315" s="21"/>
      <c r="Q1315" s="17"/>
      <c r="R1315" s="17"/>
      <c r="S1315" s="17"/>
    </row>
    <row r="1316" spans="9:19" s="1" customFormat="1" x14ac:dyDescent="0.25">
      <c r="I1316" s="63"/>
      <c r="L1316" s="15"/>
      <c r="M1316" s="2"/>
      <c r="O1316" s="20"/>
      <c r="P1316" s="21"/>
      <c r="Q1316" s="17"/>
      <c r="R1316" s="17"/>
      <c r="S1316" s="17"/>
    </row>
    <row r="1317" spans="9:19" s="1" customFormat="1" x14ac:dyDescent="0.25">
      <c r="I1317" s="63"/>
      <c r="L1317" s="15"/>
      <c r="M1317" s="2"/>
      <c r="O1317" s="20"/>
      <c r="P1317" s="21"/>
      <c r="Q1317" s="17"/>
      <c r="R1317" s="17"/>
      <c r="S1317" s="17"/>
    </row>
    <row r="1318" spans="9:19" s="1" customFormat="1" x14ac:dyDescent="0.25">
      <c r="I1318" s="63"/>
      <c r="L1318" s="15"/>
      <c r="M1318" s="2"/>
      <c r="O1318" s="20"/>
      <c r="P1318" s="21"/>
      <c r="Q1318" s="17"/>
      <c r="R1318" s="17"/>
      <c r="S1318" s="17"/>
    </row>
    <row r="1319" spans="9:19" s="1" customFormat="1" x14ac:dyDescent="0.25">
      <c r="I1319" s="63"/>
      <c r="L1319" s="15"/>
      <c r="M1319" s="2"/>
      <c r="O1319" s="20"/>
      <c r="P1319" s="21"/>
      <c r="Q1319" s="17"/>
      <c r="R1319" s="17"/>
      <c r="S1319" s="17"/>
    </row>
    <row r="1320" spans="9:19" s="1" customFormat="1" x14ac:dyDescent="0.25">
      <c r="I1320" s="63"/>
      <c r="L1320" s="15"/>
      <c r="M1320" s="2"/>
      <c r="O1320" s="20"/>
      <c r="P1320" s="21"/>
      <c r="Q1320" s="17"/>
      <c r="R1320" s="17"/>
      <c r="S1320" s="17"/>
    </row>
    <row r="1321" spans="9:19" s="1" customFormat="1" x14ac:dyDescent="0.25">
      <c r="I1321" s="63"/>
      <c r="L1321" s="15"/>
      <c r="M1321" s="2"/>
      <c r="O1321" s="20"/>
      <c r="P1321" s="21"/>
      <c r="Q1321" s="17"/>
      <c r="R1321" s="17"/>
      <c r="S1321" s="17"/>
    </row>
    <row r="1322" spans="9:19" s="1" customFormat="1" x14ac:dyDescent="0.25">
      <c r="I1322" s="63"/>
      <c r="L1322" s="15"/>
      <c r="M1322" s="2"/>
      <c r="O1322" s="20"/>
      <c r="P1322" s="21"/>
      <c r="Q1322" s="17"/>
      <c r="R1322" s="17"/>
      <c r="S1322" s="17"/>
    </row>
    <row r="1323" spans="9:19" s="1" customFormat="1" x14ac:dyDescent="0.25">
      <c r="I1323" s="63"/>
      <c r="L1323" s="15"/>
      <c r="M1323" s="2"/>
      <c r="O1323" s="20"/>
      <c r="P1323" s="21"/>
      <c r="Q1323" s="17"/>
      <c r="R1323" s="17"/>
      <c r="S1323" s="17"/>
    </row>
    <row r="1324" spans="9:19" s="1" customFormat="1" x14ac:dyDescent="0.25">
      <c r="I1324" s="63"/>
      <c r="L1324" s="15"/>
      <c r="M1324" s="2"/>
      <c r="O1324" s="20"/>
      <c r="P1324" s="21"/>
      <c r="Q1324" s="17"/>
      <c r="R1324" s="17"/>
      <c r="S1324" s="17"/>
    </row>
    <row r="1325" spans="9:19" s="1" customFormat="1" x14ac:dyDescent="0.25">
      <c r="I1325" s="63"/>
      <c r="L1325" s="15"/>
      <c r="M1325" s="2"/>
      <c r="O1325" s="20"/>
      <c r="P1325" s="21"/>
      <c r="Q1325" s="17"/>
      <c r="R1325" s="17"/>
      <c r="S1325" s="17"/>
    </row>
    <row r="1326" spans="9:19" s="1" customFormat="1" x14ac:dyDescent="0.25">
      <c r="I1326" s="63"/>
      <c r="L1326" s="15"/>
      <c r="M1326" s="2"/>
      <c r="O1326" s="20"/>
      <c r="P1326" s="21"/>
      <c r="Q1326" s="17"/>
      <c r="R1326" s="17"/>
      <c r="S1326" s="17"/>
    </row>
    <row r="1327" spans="9:19" s="1" customFormat="1" x14ac:dyDescent="0.25">
      <c r="I1327" s="63"/>
      <c r="L1327" s="15"/>
      <c r="M1327" s="2"/>
      <c r="O1327" s="20"/>
      <c r="P1327" s="21"/>
      <c r="Q1327" s="17"/>
      <c r="R1327" s="17"/>
      <c r="S1327" s="17"/>
    </row>
    <row r="1328" spans="9:19" s="1" customFormat="1" x14ac:dyDescent="0.25">
      <c r="I1328" s="63"/>
      <c r="L1328" s="15"/>
      <c r="M1328" s="2"/>
      <c r="O1328" s="20"/>
      <c r="P1328" s="21"/>
      <c r="Q1328" s="17"/>
      <c r="R1328" s="17"/>
      <c r="S1328" s="17"/>
    </row>
    <row r="1329" spans="9:19" s="1" customFormat="1" x14ac:dyDescent="0.25">
      <c r="I1329" s="63"/>
      <c r="L1329" s="15"/>
      <c r="M1329" s="2"/>
      <c r="O1329" s="20"/>
      <c r="P1329" s="21"/>
      <c r="Q1329" s="17"/>
      <c r="R1329" s="17"/>
      <c r="S1329" s="17"/>
    </row>
    <row r="1330" spans="9:19" s="1" customFormat="1" x14ac:dyDescent="0.25">
      <c r="I1330" s="63"/>
      <c r="L1330" s="15"/>
      <c r="M1330" s="2"/>
      <c r="O1330" s="20"/>
      <c r="P1330" s="21"/>
      <c r="Q1330" s="17"/>
      <c r="R1330" s="17"/>
      <c r="S1330" s="17"/>
    </row>
    <row r="1331" spans="9:19" s="1" customFormat="1" x14ac:dyDescent="0.25">
      <c r="I1331" s="63"/>
      <c r="L1331" s="15"/>
      <c r="M1331" s="2"/>
      <c r="O1331" s="20"/>
      <c r="P1331" s="21"/>
      <c r="Q1331" s="17"/>
      <c r="R1331" s="17"/>
      <c r="S1331" s="17"/>
    </row>
    <row r="1332" spans="9:19" s="1" customFormat="1" x14ac:dyDescent="0.25">
      <c r="I1332" s="63"/>
      <c r="L1332" s="15"/>
      <c r="M1332" s="2"/>
      <c r="O1332" s="20"/>
      <c r="P1332" s="21"/>
      <c r="Q1332" s="17"/>
      <c r="R1332" s="17"/>
      <c r="S1332" s="17"/>
    </row>
    <row r="1333" spans="9:19" s="1" customFormat="1" x14ac:dyDescent="0.25">
      <c r="I1333" s="63"/>
      <c r="L1333" s="15"/>
      <c r="M1333" s="2"/>
      <c r="O1333" s="20"/>
      <c r="P1333" s="21"/>
      <c r="Q1333" s="17"/>
      <c r="R1333" s="17"/>
      <c r="S1333" s="17"/>
    </row>
    <row r="1334" spans="9:19" s="1" customFormat="1" x14ac:dyDescent="0.25">
      <c r="I1334" s="63"/>
      <c r="L1334" s="15"/>
      <c r="M1334" s="2"/>
      <c r="O1334" s="20"/>
      <c r="P1334" s="21"/>
      <c r="Q1334" s="17"/>
      <c r="R1334" s="17"/>
      <c r="S1334" s="17"/>
    </row>
    <row r="1335" spans="9:19" s="1" customFormat="1" x14ac:dyDescent="0.25">
      <c r="I1335" s="63"/>
      <c r="L1335" s="15"/>
      <c r="M1335" s="2"/>
      <c r="O1335" s="20"/>
      <c r="P1335" s="21"/>
      <c r="Q1335" s="17"/>
      <c r="R1335" s="17"/>
      <c r="S1335" s="17"/>
    </row>
    <row r="1336" spans="9:19" s="1" customFormat="1" x14ac:dyDescent="0.25">
      <c r="I1336" s="63"/>
      <c r="L1336" s="15"/>
      <c r="M1336" s="2"/>
      <c r="O1336" s="20"/>
      <c r="P1336" s="21"/>
      <c r="Q1336" s="17"/>
      <c r="R1336" s="17"/>
      <c r="S1336" s="17"/>
    </row>
    <row r="1337" spans="9:19" s="1" customFormat="1" x14ac:dyDescent="0.25">
      <c r="I1337" s="63"/>
      <c r="L1337" s="15"/>
      <c r="M1337" s="2"/>
      <c r="O1337" s="20"/>
      <c r="P1337" s="21"/>
      <c r="Q1337" s="17"/>
      <c r="R1337" s="17"/>
      <c r="S1337" s="17"/>
    </row>
    <row r="1338" spans="9:19" s="1" customFormat="1" x14ac:dyDescent="0.25">
      <c r="I1338" s="63"/>
      <c r="L1338" s="15"/>
      <c r="M1338" s="2"/>
      <c r="O1338" s="20"/>
      <c r="P1338" s="21"/>
      <c r="Q1338" s="17"/>
      <c r="R1338" s="17"/>
      <c r="S1338" s="17"/>
    </row>
    <row r="1339" spans="9:19" s="1" customFormat="1" x14ac:dyDescent="0.25">
      <c r="I1339" s="63"/>
      <c r="L1339" s="15"/>
      <c r="M1339" s="2"/>
      <c r="O1339" s="20"/>
      <c r="P1339" s="21"/>
      <c r="Q1339" s="17"/>
      <c r="R1339" s="17"/>
      <c r="S1339" s="17"/>
    </row>
    <row r="1340" spans="9:19" s="1" customFormat="1" x14ac:dyDescent="0.25">
      <c r="I1340" s="63"/>
      <c r="L1340" s="15"/>
      <c r="M1340" s="2"/>
      <c r="O1340" s="20"/>
      <c r="P1340" s="21"/>
      <c r="Q1340" s="17"/>
      <c r="R1340" s="17"/>
      <c r="S1340" s="17"/>
    </row>
    <row r="1341" spans="9:19" s="1" customFormat="1" x14ac:dyDescent="0.25">
      <c r="I1341" s="63"/>
      <c r="L1341" s="15"/>
      <c r="M1341" s="2"/>
      <c r="O1341" s="20"/>
      <c r="P1341" s="21"/>
      <c r="Q1341" s="17"/>
      <c r="R1341" s="17"/>
      <c r="S1341" s="17"/>
    </row>
    <row r="1342" spans="9:19" s="1" customFormat="1" x14ac:dyDescent="0.25">
      <c r="I1342" s="63"/>
      <c r="L1342" s="15"/>
      <c r="M1342" s="2"/>
      <c r="O1342" s="20"/>
      <c r="P1342" s="21"/>
      <c r="Q1342" s="17"/>
      <c r="R1342" s="17"/>
      <c r="S1342" s="17"/>
    </row>
    <row r="1343" spans="9:19" s="1" customFormat="1" x14ac:dyDescent="0.25">
      <c r="I1343" s="63"/>
      <c r="L1343" s="15"/>
      <c r="M1343" s="2"/>
      <c r="O1343" s="20"/>
      <c r="P1343" s="21"/>
      <c r="Q1343" s="17"/>
      <c r="R1343" s="17"/>
      <c r="S1343" s="17"/>
    </row>
    <row r="1344" spans="9:19" s="1" customFormat="1" x14ac:dyDescent="0.25">
      <c r="I1344" s="63"/>
      <c r="L1344" s="15"/>
      <c r="M1344" s="2"/>
      <c r="O1344" s="20"/>
      <c r="P1344" s="21"/>
      <c r="Q1344" s="17"/>
      <c r="R1344" s="17"/>
      <c r="S1344" s="17"/>
    </row>
    <row r="1345" spans="9:19" s="1" customFormat="1" x14ac:dyDescent="0.25">
      <c r="I1345" s="63"/>
      <c r="L1345" s="15"/>
      <c r="M1345" s="2"/>
      <c r="O1345" s="20"/>
      <c r="P1345" s="21"/>
      <c r="Q1345" s="17"/>
      <c r="R1345" s="17"/>
      <c r="S1345" s="17"/>
    </row>
    <row r="1346" spans="9:19" s="1" customFormat="1" x14ac:dyDescent="0.25">
      <c r="I1346" s="63"/>
      <c r="L1346" s="15"/>
      <c r="M1346" s="2"/>
      <c r="O1346" s="20"/>
      <c r="P1346" s="21"/>
      <c r="Q1346" s="17"/>
      <c r="R1346" s="17"/>
      <c r="S1346" s="17"/>
    </row>
    <row r="1347" spans="9:19" s="1" customFormat="1" x14ac:dyDescent="0.25">
      <c r="I1347" s="63"/>
      <c r="L1347" s="15"/>
      <c r="M1347" s="2"/>
      <c r="O1347" s="20"/>
      <c r="P1347" s="21"/>
      <c r="Q1347" s="17"/>
      <c r="R1347" s="17"/>
      <c r="S1347" s="17"/>
    </row>
    <row r="1348" spans="9:19" s="1" customFormat="1" x14ac:dyDescent="0.25">
      <c r="I1348" s="63"/>
      <c r="L1348" s="15"/>
      <c r="M1348" s="2"/>
      <c r="O1348" s="20"/>
      <c r="P1348" s="21"/>
      <c r="Q1348" s="17"/>
      <c r="R1348" s="17"/>
      <c r="S1348" s="17"/>
    </row>
    <row r="1349" spans="9:19" s="1" customFormat="1" x14ac:dyDescent="0.25">
      <c r="I1349" s="63"/>
      <c r="L1349" s="15"/>
      <c r="M1349" s="2"/>
      <c r="O1349" s="20"/>
      <c r="P1349" s="21"/>
      <c r="Q1349" s="17"/>
      <c r="R1349" s="17"/>
      <c r="S1349" s="17"/>
    </row>
    <row r="1350" spans="9:19" s="1" customFormat="1" x14ac:dyDescent="0.25">
      <c r="I1350" s="63"/>
      <c r="L1350" s="15"/>
      <c r="M1350" s="2"/>
      <c r="O1350" s="20"/>
      <c r="P1350" s="21"/>
      <c r="Q1350" s="17"/>
      <c r="R1350" s="17"/>
      <c r="S1350" s="17"/>
    </row>
    <row r="1351" spans="9:19" s="1" customFormat="1" x14ac:dyDescent="0.25">
      <c r="I1351" s="63"/>
      <c r="L1351" s="15"/>
      <c r="M1351" s="2"/>
      <c r="O1351" s="20"/>
      <c r="P1351" s="21"/>
      <c r="Q1351" s="17"/>
      <c r="R1351" s="17"/>
      <c r="S1351" s="17"/>
    </row>
    <row r="1352" spans="9:19" s="1" customFormat="1" x14ac:dyDescent="0.25">
      <c r="I1352" s="63"/>
      <c r="L1352" s="15"/>
      <c r="M1352" s="2"/>
      <c r="O1352" s="20"/>
      <c r="P1352" s="21"/>
      <c r="Q1352" s="17"/>
      <c r="R1352" s="17"/>
      <c r="S1352" s="17"/>
    </row>
    <row r="1353" spans="9:19" s="1" customFormat="1" x14ac:dyDescent="0.25">
      <c r="I1353" s="63"/>
      <c r="L1353" s="15"/>
      <c r="M1353" s="2"/>
      <c r="O1353" s="20"/>
      <c r="P1353" s="21"/>
      <c r="Q1353" s="17"/>
      <c r="R1353" s="17"/>
      <c r="S1353" s="17"/>
    </row>
    <row r="1354" spans="9:19" s="1" customFormat="1" x14ac:dyDescent="0.25">
      <c r="I1354" s="63"/>
      <c r="L1354" s="15"/>
      <c r="M1354" s="2"/>
      <c r="O1354" s="20"/>
      <c r="P1354" s="21"/>
      <c r="Q1354" s="17"/>
      <c r="R1354" s="17"/>
      <c r="S1354" s="17"/>
    </row>
    <row r="1355" spans="9:19" s="1" customFormat="1" x14ac:dyDescent="0.25">
      <c r="I1355" s="63"/>
      <c r="L1355" s="15"/>
      <c r="M1355" s="2"/>
      <c r="O1355" s="20"/>
      <c r="P1355" s="21"/>
      <c r="Q1355" s="17"/>
      <c r="R1355" s="17"/>
      <c r="S1355" s="17"/>
    </row>
    <row r="1356" spans="9:19" s="1" customFormat="1" x14ac:dyDescent="0.25">
      <c r="I1356" s="63"/>
      <c r="L1356" s="15"/>
      <c r="M1356" s="2"/>
      <c r="O1356" s="20"/>
      <c r="P1356" s="21"/>
      <c r="Q1356" s="17"/>
      <c r="R1356" s="17"/>
      <c r="S1356" s="17"/>
    </row>
    <row r="1357" spans="9:19" s="1" customFormat="1" x14ac:dyDescent="0.25">
      <c r="I1357" s="63"/>
      <c r="L1357" s="15"/>
      <c r="M1357" s="2"/>
      <c r="O1357" s="20"/>
      <c r="P1357" s="21"/>
      <c r="Q1357" s="17"/>
      <c r="R1357" s="17"/>
      <c r="S1357" s="17"/>
    </row>
    <row r="1358" spans="9:19" s="1" customFormat="1" x14ac:dyDescent="0.25">
      <c r="I1358" s="63"/>
      <c r="L1358" s="15"/>
      <c r="M1358" s="2"/>
      <c r="O1358" s="20"/>
      <c r="P1358" s="21"/>
      <c r="Q1358" s="17"/>
      <c r="R1358" s="17"/>
      <c r="S1358" s="17"/>
    </row>
    <row r="1359" spans="9:19" s="1" customFormat="1" x14ac:dyDescent="0.25">
      <c r="I1359" s="63"/>
      <c r="L1359" s="15"/>
      <c r="M1359" s="2"/>
      <c r="O1359" s="20"/>
      <c r="P1359" s="21"/>
      <c r="Q1359" s="17"/>
      <c r="R1359" s="17"/>
      <c r="S1359" s="17"/>
    </row>
    <row r="1360" spans="9:19" s="1" customFormat="1" x14ac:dyDescent="0.25">
      <c r="I1360" s="63"/>
      <c r="L1360" s="15"/>
      <c r="M1360" s="2"/>
      <c r="O1360" s="20"/>
      <c r="P1360" s="21"/>
      <c r="Q1360" s="17"/>
      <c r="R1360" s="17"/>
      <c r="S1360" s="17"/>
    </row>
    <row r="1361" spans="9:19" s="1" customFormat="1" x14ac:dyDescent="0.25">
      <c r="I1361" s="63"/>
      <c r="L1361" s="15"/>
      <c r="M1361" s="2"/>
      <c r="O1361" s="20"/>
      <c r="P1361" s="21"/>
      <c r="Q1361" s="17"/>
      <c r="R1361" s="17"/>
      <c r="S1361" s="17"/>
    </row>
    <row r="1362" spans="9:19" s="1" customFormat="1" x14ac:dyDescent="0.25">
      <c r="I1362" s="63"/>
      <c r="L1362" s="15"/>
      <c r="M1362" s="2"/>
      <c r="O1362" s="20"/>
      <c r="P1362" s="21"/>
      <c r="Q1362" s="17"/>
      <c r="R1362" s="17"/>
      <c r="S1362" s="17"/>
    </row>
    <row r="1363" spans="9:19" s="1" customFormat="1" x14ac:dyDescent="0.25">
      <c r="I1363" s="63"/>
      <c r="L1363" s="15"/>
      <c r="M1363" s="2"/>
      <c r="O1363" s="20"/>
      <c r="P1363" s="21"/>
      <c r="Q1363" s="17"/>
      <c r="R1363" s="17"/>
      <c r="S1363" s="17"/>
    </row>
    <row r="1364" spans="9:19" s="1" customFormat="1" x14ac:dyDescent="0.25">
      <c r="I1364" s="63"/>
      <c r="L1364" s="15"/>
      <c r="M1364" s="2"/>
      <c r="O1364" s="20"/>
      <c r="P1364" s="21"/>
      <c r="Q1364" s="17"/>
      <c r="R1364" s="17"/>
      <c r="S1364" s="17"/>
    </row>
    <row r="1365" spans="9:19" s="1" customFormat="1" x14ac:dyDescent="0.25">
      <c r="I1365" s="63"/>
      <c r="L1365" s="15"/>
      <c r="M1365" s="2"/>
      <c r="O1365" s="20"/>
      <c r="P1365" s="21"/>
      <c r="Q1365" s="17"/>
      <c r="R1365" s="17"/>
      <c r="S1365" s="17"/>
    </row>
    <row r="1366" spans="9:19" s="1" customFormat="1" x14ac:dyDescent="0.25">
      <c r="I1366" s="63"/>
      <c r="L1366" s="15"/>
      <c r="M1366" s="2"/>
      <c r="O1366" s="20"/>
      <c r="P1366" s="21"/>
      <c r="Q1366" s="17"/>
      <c r="R1366" s="17"/>
      <c r="S1366" s="17"/>
    </row>
    <row r="1367" spans="9:19" s="1" customFormat="1" x14ac:dyDescent="0.25">
      <c r="I1367" s="63"/>
      <c r="L1367" s="15"/>
      <c r="M1367" s="2"/>
      <c r="O1367" s="20"/>
      <c r="P1367" s="21"/>
      <c r="Q1367" s="17"/>
      <c r="R1367" s="17"/>
      <c r="S1367" s="17"/>
    </row>
    <row r="1368" spans="9:19" s="1" customFormat="1" x14ac:dyDescent="0.25">
      <c r="I1368" s="63"/>
      <c r="L1368" s="15"/>
      <c r="M1368" s="2"/>
      <c r="O1368" s="20"/>
      <c r="P1368" s="21"/>
      <c r="Q1368" s="17"/>
      <c r="R1368" s="17"/>
      <c r="S1368" s="17"/>
    </row>
    <row r="1369" spans="9:19" s="1" customFormat="1" x14ac:dyDescent="0.25">
      <c r="I1369" s="63"/>
      <c r="L1369" s="15"/>
      <c r="M1369" s="2"/>
      <c r="O1369" s="20"/>
      <c r="P1369" s="21"/>
      <c r="Q1369" s="17"/>
      <c r="R1369" s="17"/>
      <c r="S1369" s="17"/>
    </row>
    <row r="1370" spans="9:19" s="1" customFormat="1" x14ac:dyDescent="0.25">
      <c r="I1370" s="63"/>
      <c r="L1370" s="15"/>
      <c r="M1370" s="2"/>
      <c r="O1370" s="20"/>
      <c r="P1370" s="21"/>
      <c r="Q1370" s="17"/>
      <c r="R1370" s="17"/>
      <c r="S1370" s="17"/>
    </row>
    <row r="1371" spans="9:19" s="1" customFormat="1" x14ac:dyDescent="0.25">
      <c r="I1371" s="63"/>
      <c r="L1371" s="15"/>
      <c r="M1371" s="2"/>
      <c r="O1371" s="20"/>
      <c r="P1371" s="21"/>
      <c r="Q1371" s="17"/>
      <c r="R1371" s="17"/>
      <c r="S1371" s="17"/>
    </row>
    <row r="1372" spans="9:19" s="1" customFormat="1" x14ac:dyDescent="0.25">
      <c r="I1372" s="63"/>
      <c r="L1372" s="15"/>
      <c r="M1372" s="2"/>
      <c r="O1372" s="20"/>
      <c r="P1372" s="21"/>
      <c r="Q1372" s="17"/>
      <c r="R1372" s="17"/>
      <c r="S1372" s="17"/>
    </row>
    <row r="1373" spans="9:19" s="1" customFormat="1" x14ac:dyDescent="0.25">
      <c r="I1373" s="63"/>
      <c r="L1373" s="15"/>
      <c r="M1373" s="2"/>
      <c r="O1373" s="20"/>
      <c r="P1373" s="21"/>
      <c r="Q1373" s="17"/>
      <c r="R1373" s="17"/>
      <c r="S1373" s="17"/>
    </row>
    <row r="1374" spans="9:19" s="1" customFormat="1" x14ac:dyDescent="0.25">
      <c r="I1374" s="63"/>
      <c r="L1374" s="15"/>
      <c r="M1374" s="2"/>
      <c r="O1374" s="20"/>
      <c r="P1374" s="21"/>
      <c r="Q1374" s="17"/>
      <c r="R1374" s="17"/>
      <c r="S1374" s="17"/>
    </row>
    <row r="1375" spans="9:19" s="1" customFormat="1" x14ac:dyDescent="0.25">
      <c r="I1375" s="63"/>
      <c r="L1375" s="15"/>
      <c r="M1375" s="2"/>
      <c r="O1375" s="20"/>
      <c r="P1375" s="21"/>
      <c r="Q1375" s="17"/>
      <c r="R1375" s="17"/>
      <c r="S1375" s="17"/>
    </row>
    <row r="1376" spans="9:19" s="1" customFormat="1" x14ac:dyDescent="0.25">
      <c r="I1376" s="63"/>
      <c r="L1376" s="15"/>
      <c r="M1376" s="2"/>
      <c r="O1376" s="20"/>
      <c r="P1376" s="21"/>
      <c r="Q1376" s="17"/>
      <c r="R1376" s="17"/>
      <c r="S1376" s="17"/>
    </row>
    <row r="1377" spans="9:19" s="1" customFormat="1" x14ac:dyDescent="0.25">
      <c r="I1377" s="63"/>
      <c r="L1377" s="15"/>
      <c r="M1377" s="2"/>
      <c r="O1377" s="20"/>
      <c r="P1377" s="21"/>
      <c r="Q1377" s="17"/>
      <c r="R1377" s="17"/>
      <c r="S1377" s="17"/>
    </row>
    <row r="1378" spans="9:19" s="1" customFormat="1" x14ac:dyDescent="0.25">
      <c r="I1378" s="63"/>
      <c r="L1378" s="15"/>
      <c r="M1378" s="2"/>
      <c r="O1378" s="20"/>
      <c r="P1378" s="21"/>
      <c r="Q1378" s="17"/>
      <c r="R1378" s="17"/>
      <c r="S1378" s="17"/>
    </row>
    <row r="1379" spans="9:19" s="1" customFormat="1" x14ac:dyDescent="0.25">
      <c r="I1379" s="63"/>
      <c r="L1379" s="15"/>
      <c r="M1379" s="2"/>
      <c r="O1379" s="20"/>
      <c r="P1379" s="21"/>
      <c r="Q1379" s="17"/>
      <c r="R1379" s="17"/>
      <c r="S1379" s="17"/>
    </row>
    <row r="1380" spans="9:19" s="1" customFormat="1" x14ac:dyDescent="0.25">
      <c r="I1380" s="63"/>
      <c r="L1380" s="15"/>
      <c r="M1380" s="2"/>
      <c r="O1380" s="20"/>
      <c r="P1380" s="21"/>
      <c r="Q1380" s="17"/>
      <c r="R1380" s="17"/>
      <c r="S1380" s="17"/>
    </row>
    <row r="1381" spans="9:19" s="1" customFormat="1" x14ac:dyDescent="0.25">
      <c r="I1381" s="63"/>
      <c r="L1381" s="15"/>
      <c r="M1381" s="2"/>
      <c r="O1381" s="20"/>
      <c r="P1381" s="21"/>
      <c r="Q1381" s="17"/>
      <c r="R1381" s="17"/>
      <c r="S1381" s="17"/>
    </row>
    <row r="1382" spans="9:19" s="1" customFormat="1" x14ac:dyDescent="0.25">
      <c r="I1382" s="63"/>
      <c r="L1382" s="15"/>
      <c r="M1382" s="2"/>
      <c r="O1382" s="20"/>
      <c r="P1382" s="21"/>
      <c r="Q1382" s="17"/>
      <c r="R1382" s="17"/>
      <c r="S1382" s="17"/>
    </row>
    <row r="1383" spans="9:19" s="1" customFormat="1" x14ac:dyDescent="0.25">
      <c r="I1383" s="63"/>
      <c r="L1383" s="15"/>
      <c r="M1383" s="2"/>
      <c r="O1383" s="20"/>
      <c r="P1383" s="21"/>
      <c r="Q1383" s="17"/>
      <c r="R1383" s="17"/>
      <c r="S1383" s="17"/>
    </row>
    <row r="1384" spans="9:19" s="1" customFormat="1" x14ac:dyDescent="0.25">
      <c r="I1384" s="63"/>
      <c r="L1384" s="15"/>
      <c r="M1384" s="2"/>
      <c r="O1384" s="20"/>
      <c r="P1384" s="21"/>
      <c r="Q1384" s="17"/>
      <c r="R1384" s="17"/>
      <c r="S1384" s="17"/>
    </row>
    <row r="1385" spans="9:19" s="1" customFormat="1" x14ac:dyDescent="0.25">
      <c r="I1385" s="63"/>
      <c r="L1385" s="15"/>
      <c r="M1385" s="2"/>
      <c r="O1385" s="20"/>
      <c r="P1385" s="21"/>
      <c r="Q1385" s="17"/>
      <c r="R1385" s="17"/>
      <c r="S1385" s="17"/>
    </row>
    <row r="1386" spans="9:19" s="1" customFormat="1" x14ac:dyDescent="0.25">
      <c r="I1386" s="63"/>
      <c r="L1386" s="15"/>
      <c r="M1386" s="2"/>
      <c r="O1386" s="20"/>
      <c r="P1386" s="21"/>
      <c r="Q1386" s="17"/>
      <c r="R1386" s="17"/>
      <c r="S1386" s="17"/>
    </row>
    <row r="1387" spans="9:19" s="1" customFormat="1" x14ac:dyDescent="0.25">
      <c r="I1387" s="63"/>
      <c r="L1387" s="15"/>
      <c r="M1387" s="2"/>
      <c r="O1387" s="20"/>
      <c r="P1387" s="21"/>
      <c r="Q1387" s="17"/>
      <c r="R1387" s="17"/>
      <c r="S1387" s="17"/>
    </row>
    <row r="1388" spans="9:19" s="1" customFormat="1" x14ac:dyDescent="0.25">
      <c r="I1388" s="63"/>
      <c r="L1388" s="15"/>
      <c r="M1388" s="2"/>
      <c r="O1388" s="20"/>
      <c r="P1388" s="21"/>
      <c r="Q1388" s="17"/>
      <c r="R1388" s="17"/>
      <c r="S1388" s="17"/>
    </row>
    <row r="1389" spans="9:19" s="1" customFormat="1" x14ac:dyDescent="0.25">
      <c r="I1389" s="63"/>
      <c r="L1389" s="15"/>
      <c r="M1389" s="2"/>
      <c r="O1389" s="20"/>
      <c r="P1389" s="21"/>
      <c r="Q1389" s="17"/>
      <c r="R1389" s="17"/>
      <c r="S1389" s="17"/>
    </row>
    <row r="1390" spans="9:19" s="1" customFormat="1" x14ac:dyDescent="0.25">
      <c r="I1390" s="63"/>
      <c r="L1390" s="15"/>
      <c r="M1390" s="2"/>
      <c r="O1390" s="20"/>
      <c r="P1390" s="21"/>
      <c r="Q1390" s="17"/>
      <c r="R1390" s="17"/>
      <c r="S1390" s="17"/>
    </row>
    <row r="1391" spans="9:19" s="1" customFormat="1" x14ac:dyDescent="0.25">
      <c r="I1391" s="63"/>
      <c r="L1391" s="15"/>
      <c r="M1391" s="2"/>
      <c r="O1391" s="20"/>
      <c r="P1391" s="21"/>
      <c r="Q1391" s="17"/>
      <c r="R1391" s="17"/>
      <c r="S1391" s="17"/>
    </row>
    <row r="1392" spans="9:19" s="1" customFormat="1" x14ac:dyDescent="0.25">
      <c r="I1392" s="63"/>
      <c r="L1392" s="15"/>
      <c r="M1392" s="2"/>
      <c r="O1392" s="20"/>
      <c r="P1392" s="21"/>
      <c r="Q1392" s="17"/>
      <c r="R1392" s="17"/>
      <c r="S1392" s="17"/>
    </row>
    <row r="1393" spans="9:19" s="1" customFormat="1" x14ac:dyDescent="0.25">
      <c r="I1393" s="63"/>
      <c r="L1393" s="15"/>
      <c r="M1393" s="2"/>
      <c r="O1393" s="20"/>
      <c r="P1393" s="21"/>
      <c r="Q1393" s="17"/>
      <c r="R1393" s="17"/>
      <c r="S1393" s="17"/>
    </row>
    <row r="1394" spans="9:19" s="1" customFormat="1" x14ac:dyDescent="0.25">
      <c r="I1394" s="63"/>
      <c r="L1394" s="15"/>
      <c r="M1394" s="2"/>
      <c r="O1394" s="20"/>
      <c r="P1394" s="21"/>
      <c r="Q1394" s="17"/>
      <c r="R1394" s="17"/>
      <c r="S1394" s="17"/>
    </row>
    <row r="1395" spans="9:19" s="1" customFormat="1" x14ac:dyDescent="0.25">
      <c r="I1395" s="63"/>
      <c r="L1395" s="15"/>
      <c r="M1395" s="2"/>
      <c r="O1395" s="20"/>
      <c r="P1395" s="21"/>
      <c r="Q1395" s="17"/>
      <c r="R1395" s="17"/>
      <c r="S1395" s="17"/>
    </row>
    <row r="1396" spans="9:19" s="1" customFormat="1" x14ac:dyDescent="0.25">
      <c r="I1396" s="63"/>
      <c r="L1396" s="15"/>
      <c r="M1396" s="2"/>
      <c r="O1396" s="20"/>
      <c r="P1396" s="21"/>
      <c r="Q1396" s="17"/>
      <c r="R1396" s="17"/>
      <c r="S1396" s="17"/>
    </row>
    <row r="1397" spans="9:19" s="1" customFormat="1" x14ac:dyDescent="0.25">
      <c r="I1397" s="63"/>
      <c r="L1397" s="15"/>
      <c r="M1397" s="2"/>
      <c r="O1397" s="20"/>
      <c r="P1397" s="21"/>
      <c r="Q1397" s="17"/>
      <c r="R1397" s="17"/>
      <c r="S1397" s="17"/>
    </row>
    <row r="1398" spans="9:19" s="1" customFormat="1" x14ac:dyDescent="0.25">
      <c r="I1398" s="63"/>
      <c r="L1398" s="15"/>
      <c r="M1398" s="2"/>
      <c r="O1398" s="20"/>
      <c r="P1398" s="21"/>
      <c r="Q1398" s="17"/>
      <c r="R1398" s="17"/>
      <c r="S1398" s="17"/>
    </row>
    <row r="1399" spans="9:19" s="1" customFormat="1" x14ac:dyDescent="0.25">
      <c r="I1399" s="63"/>
      <c r="L1399" s="15"/>
      <c r="M1399" s="2"/>
      <c r="O1399" s="20"/>
      <c r="P1399" s="21"/>
      <c r="Q1399" s="17"/>
      <c r="R1399" s="17"/>
      <c r="S1399" s="17"/>
    </row>
    <row r="1400" spans="9:19" s="1" customFormat="1" x14ac:dyDescent="0.25">
      <c r="I1400" s="63"/>
      <c r="L1400" s="15"/>
      <c r="M1400" s="2"/>
      <c r="O1400" s="20"/>
      <c r="P1400" s="21"/>
      <c r="Q1400" s="17"/>
      <c r="R1400" s="17"/>
      <c r="S1400" s="17"/>
    </row>
    <row r="1401" spans="9:19" s="1" customFormat="1" x14ac:dyDescent="0.25">
      <c r="I1401" s="63"/>
      <c r="L1401" s="15"/>
      <c r="M1401" s="2"/>
      <c r="O1401" s="20"/>
      <c r="P1401" s="21"/>
      <c r="Q1401" s="17"/>
      <c r="R1401" s="17"/>
      <c r="S1401" s="17"/>
    </row>
    <row r="1402" spans="9:19" s="1" customFormat="1" x14ac:dyDescent="0.25">
      <c r="I1402" s="63"/>
      <c r="L1402" s="15"/>
      <c r="M1402" s="2"/>
      <c r="O1402" s="20"/>
      <c r="P1402" s="21"/>
      <c r="Q1402" s="17"/>
      <c r="R1402" s="17"/>
      <c r="S1402" s="17"/>
    </row>
    <row r="1403" spans="9:19" s="1" customFormat="1" x14ac:dyDescent="0.25">
      <c r="I1403" s="63"/>
      <c r="L1403" s="15"/>
      <c r="M1403" s="2"/>
      <c r="O1403" s="20"/>
      <c r="P1403" s="21"/>
      <c r="Q1403" s="17"/>
      <c r="R1403" s="17"/>
      <c r="S1403" s="17"/>
    </row>
    <row r="1404" spans="9:19" s="1" customFormat="1" x14ac:dyDescent="0.25">
      <c r="I1404" s="63"/>
      <c r="L1404" s="15"/>
      <c r="M1404" s="2"/>
      <c r="O1404" s="20"/>
      <c r="P1404" s="21"/>
      <c r="Q1404" s="17"/>
      <c r="R1404" s="17"/>
      <c r="S1404" s="17"/>
    </row>
    <row r="1405" spans="9:19" s="1" customFormat="1" x14ac:dyDescent="0.25">
      <c r="I1405" s="63"/>
      <c r="L1405" s="15"/>
      <c r="M1405" s="2"/>
      <c r="O1405" s="20"/>
      <c r="P1405" s="21"/>
      <c r="Q1405" s="17"/>
      <c r="R1405" s="17"/>
      <c r="S1405" s="17"/>
    </row>
    <row r="1406" spans="9:19" s="1" customFormat="1" x14ac:dyDescent="0.25">
      <c r="I1406" s="63"/>
      <c r="L1406" s="15"/>
      <c r="M1406" s="2"/>
      <c r="O1406" s="20"/>
      <c r="P1406" s="21"/>
      <c r="Q1406" s="17"/>
      <c r="R1406" s="17"/>
      <c r="S1406" s="17"/>
    </row>
    <row r="1407" spans="9:19" s="1" customFormat="1" x14ac:dyDescent="0.25">
      <c r="I1407" s="63"/>
      <c r="L1407" s="15"/>
      <c r="M1407" s="2"/>
      <c r="O1407" s="20"/>
      <c r="P1407" s="21"/>
      <c r="Q1407" s="17"/>
      <c r="R1407" s="17"/>
      <c r="S1407" s="17"/>
    </row>
    <row r="1408" spans="9:19" s="1" customFormat="1" x14ac:dyDescent="0.25">
      <c r="I1408" s="63"/>
      <c r="L1408" s="15"/>
      <c r="M1408" s="2"/>
      <c r="O1408" s="20"/>
      <c r="P1408" s="21"/>
      <c r="Q1408" s="17"/>
      <c r="R1408" s="17"/>
      <c r="S1408" s="17"/>
    </row>
    <row r="1409" spans="9:19" s="1" customFormat="1" x14ac:dyDescent="0.25">
      <c r="I1409" s="63"/>
      <c r="L1409" s="15"/>
      <c r="M1409" s="2"/>
      <c r="O1409" s="20"/>
      <c r="P1409" s="21"/>
      <c r="Q1409" s="17"/>
      <c r="R1409" s="17"/>
      <c r="S1409" s="17"/>
    </row>
    <row r="1410" spans="9:19" s="1" customFormat="1" x14ac:dyDescent="0.25">
      <c r="I1410" s="63"/>
      <c r="L1410" s="15"/>
      <c r="M1410" s="2"/>
      <c r="O1410" s="20"/>
      <c r="P1410" s="21"/>
      <c r="Q1410" s="17"/>
      <c r="R1410" s="17"/>
      <c r="S1410" s="17"/>
    </row>
    <row r="1411" spans="9:19" s="1" customFormat="1" x14ac:dyDescent="0.25">
      <c r="I1411" s="63"/>
      <c r="L1411" s="15"/>
      <c r="M1411" s="2"/>
      <c r="O1411" s="20"/>
      <c r="P1411" s="21"/>
      <c r="Q1411" s="17"/>
      <c r="R1411" s="17"/>
      <c r="S1411" s="17"/>
    </row>
    <row r="1412" spans="9:19" s="1" customFormat="1" x14ac:dyDescent="0.25">
      <c r="I1412" s="63"/>
      <c r="L1412" s="15"/>
      <c r="M1412" s="2"/>
      <c r="O1412" s="20"/>
      <c r="P1412" s="21"/>
      <c r="Q1412" s="17"/>
      <c r="R1412" s="17"/>
      <c r="S1412" s="17"/>
    </row>
    <row r="1413" spans="9:19" s="1" customFormat="1" x14ac:dyDescent="0.25">
      <c r="I1413" s="63"/>
      <c r="L1413" s="15"/>
      <c r="M1413" s="2"/>
      <c r="O1413" s="20"/>
      <c r="P1413" s="21"/>
      <c r="Q1413" s="17"/>
      <c r="R1413" s="17"/>
      <c r="S1413" s="17"/>
    </row>
    <row r="1414" spans="9:19" s="1" customFormat="1" x14ac:dyDescent="0.25">
      <c r="I1414" s="63"/>
      <c r="L1414" s="15"/>
      <c r="M1414" s="2"/>
      <c r="O1414" s="20"/>
      <c r="P1414" s="21"/>
      <c r="Q1414" s="17"/>
      <c r="R1414" s="17"/>
      <c r="S1414" s="17"/>
    </row>
    <row r="1415" spans="9:19" s="1" customFormat="1" x14ac:dyDescent="0.25">
      <c r="I1415" s="63"/>
      <c r="L1415" s="15"/>
      <c r="M1415" s="2"/>
      <c r="O1415" s="20"/>
      <c r="P1415" s="21"/>
      <c r="Q1415" s="17"/>
      <c r="R1415" s="17"/>
      <c r="S1415" s="17"/>
    </row>
    <row r="1416" spans="9:19" s="1" customFormat="1" x14ac:dyDescent="0.25">
      <c r="I1416" s="63"/>
      <c r="L1416" s="15"/>
      <c r="M1416" s="2"/>
      <c r="O1416" s="20"/>
      <c r="P1416" s="21"/>
      <c r="Q1416" s="17"/>
      <c r="R1416" s="17"/>
      <c r="S1416" s="17"/>
    </row>
    <row r="1417" spans="9:19" s="1" customFormat="1" x14ac:dyDescent="0.25">
      <c r="I1417" s="63"/>
      <c r="L1417" s="15"/>
      <c r="M1417" s="2"/>
      <c r="O1417" s="20"/>
      <c r="P1417" s="21"/>
      <c r="Q1417" s="17"/>
      <c r="R1417" s="17"/>
      <c r="S1417" s="17"/>
    </row>
    <row r="1418" spans="9:19" s="1" customFormat="1" x14ac:dyDescent="0.25">
      <c r="I1418" s="63"/>
      <c r="L1418" s="15"/>
      <c r="M1418" s="2"/>
      <c r="O1418" s="20"/>
      <c r="P1418" s="21"/>
      <c r="Q1418" s="17"/>
      <c r="R1418" s="17"/>
      <c r="S1418" s="17"/>
    </row>
    <row r="1419" spans="9:19" s="1" customFormat="1" x14ac:dyDescent="0.25">
      <c r="I1419" s="63"/>
      <c r="L1419" s="15"/>
      <c r="M1419" s="2"/>
      <c r="O1419" s="20"/>
      <c r="P1419" s="21"/>
      <c r="Q1419" s="17"/>
      <c r="R1419" s="17"/>
      <c r="S1419" s="17"/>
    </row>
    <row r="1420" spans="9:19" s="1" customFormat="1" x14ac:dyDescent="0.25">
      <c r="I1420" s="63"/>
      <c r="L1420" s="15"/>
      <c r="M1420" s="2"/>
      <c r="O1420" s="20"/>
      <c r="P1420" s="21"/>
      <c r="Q1420" s="17"/>
      <c r="R1420" s="17"/>
      <c r="S1420" s="17"/>
    </row>
    <row r="1421" spans="9:19" s="1" customFormat="1" x14ac:dyDescent="0.25">
      <c r="I1421" s="63"/>
      <c r="L1421" s="15"/>
      <c r="M1421" s="2"/>
      <c r="O1421" s="20"/>
      <c r="P1421" s="21"/>
      <c r="Q1421" s="17"/>
      <c r="R1421" s="17"/>
      <c r="S1421" s="17"/>
    </row>
    <row r="1422" spans="9:19" s="1" customFormat="1" x14ac:dyDescent="0.25">
      <c r="I1422" s="63"/>
      <c r="L1422" s="15"/>
      <c r="M1422" s="2"/>
      <c r="O1422" s="20"/>
      <c r="P1422" s="21"/>
      <c r="Q1422" s="17"/>
      <c r="R1422" s="17"/>
      <c r="S1422" s="17"/>
    </row>
    <row r="1423" spans="9:19" s="1" customFormat="1" x14ac:dyDescent="0.25">
      <c r="I1423" s="63"/>
      <c r="L1423" s="15"/>
      <c r="M1423" s="2"/>
      <c r="O1423" s="20"/>
      <c r="P1423" s="21"/>
      <c r="Q1423" s="17"/>
      <c r="R1423" s="17"/>
      <c r="S1423" s="17"/>
    </row>
    <row r="1424" spans="9:19" s="1" customFormat="1" x14ac:dyDescent="0.25">
      <c r="I1424" s="63"/>
      <c r="L1424" s="15"/>
      <c r="M1424" s="2"/>
      <c r="O1424" s="20"/>
      <c r="P1424" s="21"/>
      <c r="Q1424" s="17"/>
      <c r="R1424" s="17"/>
      <c r="S1424" s="17"/>
    </row>
    <row r="1425" spans="9:19" s="1" customFormat="1" x14ac:dyDescent="0.25">
      <c r="I1425" s="63"/>
      <c r="L1425" s="15"/>
      <c r="M1425" s="2"/>
      <c r="O1425" s="20"/>
      <c r="P1425" s="21"/>
      <c r="Q1425" s="17"/>
      <c r="R1425" s="17"/>
      <c r="S1425" s="17"/>
    </row>
    <row r="1426" spans="9:19" s="1" customFormat="1" x14ac:dyDescent="0.25">
      <c r="I1426" s="63"/>
      <c r="L1426" s="15"/>
      <c r="M1426" s="2"/>
      <c r="O1426" s="20"/>
      <c r="P1426" s="21"/>
      <c r="Q1426" s="17"/>
      <c r="R1426" s="17"/>
      <c r="S1426" s="17"/>
    </row>
    <row r="1427" spans="9:19" s="1" customFormat="1" x14ac:dyDescent="0.25">
      <c r="I1427" s="63"/>
      <c r="L1427" s="15"/>
      <c r="M1427" s="2"/>
      <c r="O1427" s="20"/>
      <c r="P1427" s="21"/>
      <c r="Q1427" s="17"/>
      <c r="R1427" s="17"/>
      <c r="S1427" s="17"/>
    </row>
    <row r="1428" spans="9:19" s="1" customFormat="1" x14ac:dyDescent="0.25">
      <c r="I1428" s="63"/>
      <c r="L1428" s="15"/>
      <c r="M1428" s="2"/>
      <c r="O1428" s="20"/>
      <c r="P1428" s="21"/>
      <c r="Q1428" s="17"/>
      <c r="R1428" s="17"/>
      <c r="S1428" s="17"/>
    </row>
    <row r="1429" spans="9:19" s="1" customFormat="1" x14ac:dyDescent="0.25">
      <c r="I1429" s="63"/>
      <c r="L1429" s="15"/>
      <c r="M1429" s="2"/>
      <c r="O1429" s="20"/>
      <c r="P1429" s="21"/>
      <c r="Q1429" s="17"/>
      <c r="R1429" s="17"/>
      <c r="S1429" s="17"/>
    </row>
    <row r="1430" spans="9:19" s="1" customFormat="1" x14ac:dyDescent="0.25">
      <c r="I1430" s="63"/>
      <c r="L1430" s="15"/>
      <c r="M1430" s="2"/>
      <c r="O1430" s="20"/>
      <c r="P1430" s="21"/>
      <c r="Q1430" s="17"/>
      <c r="R1430" s="17"/>
      <c r="S1430" s="17"/>
    </row>
    <row r="1431" spans="9:19" s="1" customFormat="1" x14ac:dyDescent="0.25">
      <c r="I1431" s="63"/>
      <c r="L1431" s="15"/>
      <c r="M1431" s="2"/>
      <c r="O1431" s="20"/>
      <c r="P1431" s="21"/>
      <c r="Q1431" s="17"/>
      <c r="R1431" s="17"/>
      <c r="S1431" s="17"/>
    </row>
    <row r="1432" spans="9:19" s="1" customFormat="1" x14ac:dyDescent="0.25">
      <c r="I1432" s="63"/>
      <c r="L1432" s="15"/>
      <c r="M1432" s="2"/>
      <c r="O1432" s="20"/>
      <c r="P1432" s="21"/>
      <c r="Q1432" s="17"/>
      <c r="R1432" s="17"/>
      <c r="S1432" s="17"/>
    </row>
    <row r="1433" spans="9:19" s="1" customFormat="1" x14ac:dyDescent="0.25">
      <c r="I1433" s="63"/>
      <c r="L1433" s="15"/>
      <c r="M1433" s="2"/>
      <c r="O1433" s="20"/>
      <c r="P1433" s="21"/>
      <c r="Q1433" s="17"/>
      <c r="R1433" s="17"/>
      <c r="S1433" s="17"/>
    </row>
    <row r="1434" spans="9:19" s="1" customFormat="1" x14ac:dyDescent="0.25">
      <c r="I1434" s="63"/>
      <c r="L1434" s="15"/>
      <c r="M1434" s="2"/>
      <c r="O1434" s="20"/>
      <c r="P1434" s="21"/>
      <c r="Q1434" s="17"/>
      <c r="R1434" s="17"/>
      <c r="S1434" s="17"/>
    </row>
    <row r="1435" spans="9:19" s="1" customFormat="1" x14ac:dyDescent="0.25">
      <c r="I1435" s="63"/>
      <c r="L1435" s="15"/>
      <c r="M1435" s="2"/>
      <c r="O1435" s="20"/>
      <c r="P1435" s="21"/>
      <c r="Q1435" s="17"/>
      <c r="R1435" s="17"/>
      <c r="S1435" s="17"/>
    </row>
    <row r="1436" spans="9:19" s="1" customFormat="1" x14ac:dyDescent="0.25">
      <c r="I1436" s="63"/>
      <c r="L1436" s="15"/>
      <c r="M1436" s="2"/>
      <c r="O1436" s="20"/>
      <c r="P1436" s="21"/>
      <c r="Q1436" s="17"/>
      <c r="R1436" s="17"/>
      <c r="S1436" s="17"/>
    </row>
    <row r="1437" spans="9:19" s="1" customFormat="1" x14ac:dyDescent="0.25">
      <c r="I1437" s="63"/>
      <c r="L1437" s="15"/>
      <c r="M1437" s="2"/>
      <c r="O1437" s="20"/>
      <c r="P1437" s="21"/>
      <c r="Q1437" s="17"/>
      <c r="R1437" s="17"/>
      <c r="S1437" s="17"/>
    </row>
    <row r="1438" spans="9:19" s="1" customFormat="1" x14ac:dyDescent="0.25">
      <c r="I1438" s="63"/>
      <c r="L1438" s="15"/>
      <c r="M1438" s="2"/>
      <c r="O1438" s="20"/>
      <c r="P1438" s="21"/>
      <c r="Q1438" s="17"/>
      <c r="R1438" s="17"/>
      <c r="S1438" s="17"/>
    </row>
    <row r="1439" spans="9:19" s="1" customFormat="1" x14ac:dyDescent="0.25">
      <c r="I1439" s="63"/>
      <c r="L1439" s="15"/>
      <c r="M1439" s="2"/>
      <c r="O1439" s="20"/>
      <c r="P1439" s="21"/>
      <c r="Q1439" s="17"/>
      <c r="R1439" s="17"/>
      <c r="S1439" s="17"/>
    </row>
    <row r="1440" spans="9:19" s="1" customFormat="1" x14ac:dyDescent="0.25">
      <c r="I1440" s="63"/>
      <c r="L1440" s="15"/>
      <c r="M1440" s="2"/>
      <c r="O1440" s="20"/>
      <c r="P1440" s="21"/>
      <c r="Q1440" s="17"/>
      <c r="R1440" s="17"/>
      <c r="S1440" s="17"/>
    </row>
    <row r="1441" spans="9:19" s="1" customFormat="1" x14ac:dyDescent="0.25">
      <c r="I1441" s="63"/>
      <c r="L1441" s="15"/>
      <c r="M1441" s="2"/>
      <c r="O1441" s="20"/>
      <c r="P1441" s="21"/>
      <c r="Q1441" s="17"/>
      <c r="R1441" s="17"/>
      <c r="S1441" s="17"/>
    </row>
    <row r="1442" spans="9:19" s="1" customFormat="1" x14ac:dyDescent="0.25">
      <c r="I1442" s="63"/>
      <c r="L1442" s="15"/>
      <c r="M1442" s="2"/>
      <c r="O1442" s="20"/>
      <c r="P1442" s="21"/>
      <c r="Q1442" s="17"/>
      <c r="R1442" s="17"/>
      <c r="S1442" s="17"/>
    </row>
    <row r="1443" spans="9:19" s="1" customFormat="1" x14ac:dyDescent="0.25">
      <c r="I1443" s="63"/>
      <c r="L1443" s="15"/>
      <c r="M1443" s="2"/>
      <c r="O1443" s="20"/>
      <c r="P1443" s="21"/>
      <c r="Q1443" s="17"/>
      <c r="R1443" s="17"/>
      <c r="S1443" s="17"/>
    </row>
    <row r="1444" spans="9:19" s="1" customFormat="1" x14ac:dyDescent="0.25">
      <c r="I1444" s="63"/>
      <c r="L1444" s="15"/>
      <c r="M1444" s="2"/>
      <c r="O1444" s="20"/>
      <c r="P1444" s="21"/>
      <c r="Q1444" s="17"/>
      <c r="R1444" s="17"/>
      <c r="S1444" s="17"/>
    </row>
    <row r="1445" spans="9:19" s="1" customFormat="1" x14ac:dyDescent="0.25">
      <c r="I1445" s="63"/>
      <c r="L1445" s="15"/>
      <c r="M1445" s="2"/>
      <c r="O1445" s="20"/>
      <c r="P1445" s="21"/>
      <c r="Q1445" s="17"/>
      <c r="R1445" s="17"/>
      <c r="S1445" s="17"/>
    </row>
    <row r="1446" spans="9:19" s="1" customFormat="1" x14ac:dyDescent="0.25">
      <c r="I1446" s="63"/>
      <c r="L1446" s="15"/>
      <c r="M1446" s="2"/>
      <c r="O1446" s="20"/>
      <c r="P1446" s="21"/>
      <c r="Q1446" s="17"/>
      <c r="R1446" s="17"/>
      <c r="S1446" s="17"/>
    </row>
    <row r="1447" spans="9:19" s="1" customFormat="1" x14ac:dyDescent="0.25">
      <c r="I1447" s="63"/>
      <c r="L1447" s="15"/>
      <c r="M1447" s="2"/>
      <c r="O1447" s="20"/>
      <c r="P1447" s="21"/>
      <c r="Q1447" s="17"/>
      <c r="R1447" s="17"/>
      <c r="S1447" s="17"/>
    </row>
    <row r="1448" spans="9:19" s="1" customFormat="1" x14ac:dyDescent="0.25">
      <c r="I1448" s="63"/>
      <c r="L1448" s="15"/>
      <c r="M1448" s="2"/>
      <c r="O1448" s="20"/>
      <c r="P1448" s="21"/>
      <c r="Q1448" s="17"/>
      <c r="R1448" s="17"/>
      <c r="S1448" s="17"/>
    </row>
    <row r="1449" spans="9:19" s="1" customFormat="1" x14ac:dyDescent="0.25">
      <c r="I1449" s="63"/>
      <c r="L1449" s="15"/>
      <c r="M1449" s="2"/>
      <c r="O1449" s="20"/>
      <c r="P1449" s="21"/>
      <c r="Q1449" s="17"/>
      <c r="R1449" s="17"/>
      <c r="S1449" s="17"/>
    </row>
    <row r="1450" spans="9:19" s="1" customFormat="1" x14ac:dyDescent="0.25">
      <c r="I1450" s="63"/>
      <c r="L1450" s="15"/>
      <c r="M1450" s="2"/>
      <c r="O1450" s="20"/>
      <c r="P1450" s="21"/>
      <c r="Q1450" s="17"/>
      <c r="R1450" s="17"/>
      <c r="S1450" s="17"/>
    </row>
    <row r="1451" spans="9:19" s="1" customFormat="1" x14ac:dyDescent="0.25">
      <c r="I1451" s="63"/>
      <c r="L1451" s="15"/>
      <c r="M1451" s="2"/>
      <c r="O1451" s="20"/>
      <c r="P1451" s="21"/>
      <c r="Q1451" s="17"/>
      <c r="R1451" s="17"/>
      <c r="S1451" s="17"/>
    </row>
    <row r="1452" spans="9:19" s="1" customFormat="1" x14ac:dyDescent="0.25">
      <c r="I1452" s="63"/>
      <c r="L1452" s="15"/>
      <c r="M1452" s="2"/>
      <c r="O1452" s="20"/>
      <c r="P1452" s="21"/>
      <c r="Q1452" s="17"/>
      <c r="R1452" s="17"/>
      <c r="S1452" s="17"/>
    </row>
    <row r="1453" spans="9:19" s="1" customFormat="1" x14ac:dyDescent="0.25">
      <c r="I1453" s="63"/>
      <c r="L1453" s="15"/>
      <c r="M1453" s="2"/>
      <c r="O1453" s="20"/>
      <c r="P1453" s="21"/>
      <c r="Q1453" s="17"/>
      <c r="R1453" s="17"/>
      <c r="S1453" s="17"/>
    </row>
    <row r="1454" spans="9:19" s="1" customFormat="1" x14ac:dyDescent="0.25">
      <c r="I1454" s="63"/>
      <c r="L1454" s="15"/>
      <c r="M1454" s="2"/>
      <c r="O1454" s="20"/>
      <c r="P1454" s="21"/>
      <c r="Q1454" s="17"/>
      <c r="R1454" s="17"/>
      <c r="S1454" s="17"/>
    </row>
    <row r="1455" spans="9:19" s="1" customFormat="1" x14ac:dyDescent="0.25">
      <c r="I1455" s="63"/>
      <c r="L1455" s="15"/>
      <c r="M1455" s="2"/>
      <c r="O1455" s="20"/>
      <c r="P1455" s="21"/>
      <c r="Q1455" s="17"/>
      <c r="R1455" s="17"/>
      <c r="S1455" s="17"/>
    </row>
    <row r="1456" spans="9:19" s="1" customFormat="1" x14ac:dyDescent="0.25">
      <c r="I1456" s="63"/>
      <c r="L1456" s="15"/>
      <c r="M1456" s="2"/>
      <c r="O1456" s="20"/>
      <c r="P1456" s="21"/>
      <c r="Q1456" s="17"/>
      <c r="R1456" s="17"/>
      <c r="S1456" s="17"/>
    </row>
    <row r="1457" spans="9:19" s="1" customFormat="1" x14ac:dyDescent="0.25">
      <c r="I1457" s="63"/>
      <c r="L1457" s="15"/>
      <c r="M1457" s="2"/>
      <c r="O1457" s="20"/>
      <c r="P1457" s="21"/>
      <c r="Q1457" s="17"/>
      <c r="R1457" s="17"/>
      <c r="S1457" s="17"/>
    </row>
    <row r="1458" spans="9:19" s="1" customFormat="1" x14ac:dyDescent="0.25">
      <c r="I1458" s="63"/>
      <c r="L1458" s="15"/>
      <c r="M1458" s="2"/>
      <c r="O1458" s="20"/>
      <c r="P1458" s="21"/>
      <c r="Q1458" s="17"/>
      <c r="R1458" s="17"/>
      <c r="S1458" s="17"/>
    </row>
    <row r="1459" spans="9:19" s="1" customFormat="1" x14ac:dyDescent="0.25">
      <c r="I1459" s="63"/>
      <c r="L1459" s="15"/>
      <c r="M1459" s="2"/>
      <c r="O1459" s="20"/>
      <c r="P1459" s="21"/>
      <c r="Q1459" s="17"/>
      <c r="R1459" s="17"/>
      <c r="S1459" s="17"/>
    </row>
    <row r="1460" spans="9:19" s="1" customFormat="1" x14ac:dyDescent="0.25">
      <c r="I1460" s="63"/>
      <c r="L1460" s="15"/>
      <c r="M1460" s="2"/>
      <c r="O1460" s="20"/>
      <c r="P1460" s="21"/>
      <c r="Q1460" s="17"/>
      <c r="R1460" s="17"/>
      <c r="S1460" s="17"/>
    </row>
    <row r="1461" spans="9:19" s="1" customFormat="1" x14ac:dyDescent="0.25">
      <c r="I1461" s="63"/>
      <c r="L1461" s="15"/>
      <c r="M1461" s="2"/>
      <c r="O1461" s="20"/>
      <c r="P1461" s="21"/>
      <c r="Q1461" s="17"/>
      <c r="R1461" s="17"/>
      <c r="S1461" s="17"/>
    </row>
    <row r="1462" spans="9:19" s="1" customFormat="1" x14ac:dyDescent="0.25">
      <c r="I1462" s="63"/>
      <c r="L1462" s="15"/>
      <c r="M1462" s="2"/>
      <c r="O1462" s="20"/>
      <c r="P1462" s="21"/>
      <c r="Q1462" s="17"/>
      <c r="R1462" s="17"/>
      <c r="S1462" s="17"/>
    </row>
    <row r="1463" spans="9:19" s="1" customFormat="1" x14ac:dyDescent="0.25">
      <c r="I1463" s="63"/>
      <c r="L1463" s="15"/>
      <c r="M1463" s="2"/>
      <c r="O1463" s="20"/>
      <c r="P1463" s="21"/>
      <c r="Q1463" s="17"/>
      <c r="R1463" s="17"/>
      <c r="S1463" s="17"/>
    </row>
    <row r="1464" spans="9:19" s="1" customFormat="1" x14ac:dyDescent="0.25">
      <c r="I1464" s="63"/>
      <c r="L1464" s="15"/>
      <c r="M1464" s="2"/>
      <c r="O1464" s="20"/>
      <c r="P1464" s="21"/>
      <c r="Q1464" s="17"/>
      <c r="R1464" s="17"/>
      <c r="S1464" s="17"/>
    </row>
    <row r="1465" spans="9:19" s="1" customFormat="1" x14ac:dyDescent="0.25">
      <c r="I1465" s="63"/>
      <c r="L1465" s="15"/>
      <c r="M1465" s="2"/>
      <c r="O1465" s="20"/>
      <c r="P1465" s="21"/>
      <c r="Q1465" s="17"/>
      <c r="R1465" s="17"/>
      <c r="S1465" s="17"/>
    </row>
    <row r="1466" spans="9:19" s="1" customFormat="1" x14ac:dyDescent="0.25">
      <c r="I1466" s="63"/>
      <c r="L1466" s="15"/>
      <c r="M1466" s="2"/>
      <c r="O1466" s="20"/>
      <c r="P1466" s="21"/>
      <c r="Q1466" s="17"/>
      <c r="R1466" s="17"/>
      <c r="S1466" s="17"/>
    </row>
    <row r="1467" spans="9:19" s="1" customFormat="1" x14ac:dyDescent="0.25">
      <c r="I1467" s="63"/>
      <c r="L1467" s="15"/>
      <c r="M1467" s="2"/>
      <c r="O1467" s="20"/>
      <c r="P1467" s="21"/>
      <c r="Q1467" s="17"/>
      <c r="R1467" s="17"/>
      <c r="S1467" s="17"/>
    </row>
    <row r="1468" spans="9:19" s="1" customFormat="1" x14ac:dyDescent="0.25">
      <c r="I1468" s="63"/>
      <c r="L1468" s="15"/>
      <c r="M1468" s="2"/>
      <c r="O1468" s="20"/>
      <c r="P1468" s="21"/>
      <c r="Q1468" s="17"/>
      <c r="R1468" s="17"/>
      <c r="S1468" s="17"/>
    </row>
    <row r="1469" spans="9:19" s="1" customFormat="1" x14ac:dyDescent="0.25">
      <c r="I1469" s="63"/>
      <c r="L1469" s="15"/>
      <c r="M1469" s="2"/>
      <c r="O1469" s="20"/>
      <c r="P1469" s="21"/>
      <c r="Q1469" s="17"/>
      <c r="R1469" s="17"/>
      <c r="S1469" s="17"/>
    </row>
    <row r="1470" spans="9:19" s="1" customFormat="1" x14ac:dyDescent="0.25">
      <c r="I1470" s="63"/>
      <c r="L1470" s="15"/>
      <c r="M1470" s="2"/>
      <c r="O1470" s="20"/>
      <c r="P1470" s="21"/>
      <c r="Q1470" s="17"/>
      <c r="R1470" s="17"/>
      <c r="S1470" s="17"/>
    </row>
    <row r="1471" spans="9:19" s="1" customFormat="1" x14ac:dyDescent="0.25">
      <c r="I1471" s="63"/>
      <c r="L1471" s="15"/>
      <c r="M1471" s="2"/>
      <c r="O1471" s="20"/>
      <c r="P1471" s="21"/>
      <c r="Q1471" s="17"/>
      <c r="R1471" s="17"/>
      <c r="S1471" s="17"/>
    </row>
    <row r="1472" spans="9:19" s="1" customFormat="1" x14ac:dyDescent="0.25">
      <c r="I1472" s="63"/>
      <c r="L1472" s="15"/>
      <c r="M1472" s="2"/>
      <c r="O1472" s="20"/>
      <c r="P1472" s="21"/>
      <c r="Q1472" s="17"/>
      <c r="R1472" s="17"/>
      <c r="S1472" s="17"/>
    </row>
    <row r="1473" spans="9:19" s="1" customFormat="1" x14ac:dyDescent="0.25">
      <c r="I1473" s="63"/>
      <c r="L1473" s="15"/>
      <c r="M1473" s="2"/>
      <c r="O1473" s="20"/>
      <c r="P1473" s="21"/>
      <c r="Q1473" s="17"/>
      <c r="R1473" s="17"/>
      <c r="S1473" s="17"/>
    </row>
    <row r="1474" spans="9:19" s="1" customFormat="1" x14ac:dyDescent="0.25">
      <c r="I1474" s="63"/>
      <c r="L1474" s="15"/>
      <c r="M1474" s="2"/>
      <c r="O1474" s="20"/>
      <c r="P1474" s="21"/>
      <c r="Q1474" s="17"/>
      <c r="R1474" s="17"/>
      <c r="S1474" s="17"/>
    </row>
    <row r="1475" spans="9:19" s="1" customFormat="1" x14ac:dyDescent="0.25">
      <c r="I1475" s="63"/>
      <c r="L1475" s="15"/>
      <c r="M1475" s="2"/>
      <c r="O1475" s="20"/>
      <c r="P1475" s="21"/>
      <c r="Q1475" s="17"/>
      <c r="R1475" s="17"/>
      <c r="S1475" s="17"/>
    </row>
    <row r="1476" spans="9:19" s="1" customFormat="1" x14ac:dyDescent="0.25">
      <c r="I1476" s="63"/>
      <c r="L1476" s="15"/>
      <c r="M1476" s="2"/>
      <c r="O1476" s="20"/>
      <c r="P1476" s="21"/>
      <c r="Q1476" s="17"/>
      <c r="R1476" s="17"/>
      <c r="S1476" s="17"/>
    </row>
    <row r="1477" spans="9:19" s="1" customFormat="1" x14ac:dyDescent="0.25">
      <c r="I1477" s="63"/>
      <c r="L1477" s="15"/>
      <c r="M1477" s="2"/>
      <c r="O1477" s="20"/>
      <c r="P1477" s="21"/>
      <c r="Q1477" s="17"/>
      <c r="R1477" s="17"/>
      <c r="S1477" s="17"/>
    </row>
    <row r="1478" spans="9:19" s="1" customFormat="1" x14ac:dyDescent="0.25">
      <c r="I1478" s="63"/>
      <c r="L1478" s="15"/>
      <c r="M1478" s="2"/>
      <c r="O1478" s="20"/>
      <c r="P1478" s="21"/>
      <c r="Q1478" s="17"/>
      <c r="R1478" s="17"/>
      <c r="S1478" s="17"/>
    </row>
    <row r="1479" spans="9:19" s="1" customFormat="1" x14ac:dyDescent="0.25">
      <c r="I1479" s="63"/>
      <c r="L1479" s="15"/>
      <c r="M1479" s="2"/>
      <c r="O1479" s="20"/>
      <c r="P1479" s="21"/>
      <c r="Q1479" s="17"/>
      <c r="R1479" s="17"/>
      <c r="S1479" s="17"/>
    </row>
    <row r="1480" spans="9:19" s="1" customFormat="1" x14ac:dyDescent="0.25">
      <c r="I1480" s="63"/>
      <c r="L1480" s="15"/>
      <c r="M1480" s="2"/>
      <c r="O1480" s="20"/>
      <c r="P1480" s="21"/>
      <c r="Q1480" s="17"/>
      <c r="R1480" s="17"/>
      <c r="S1480" s="17"/>
    </row>
    <row r="1481" spans="9:19" s="1" customFormat="1" x14ac:dyDescent="0.25">
      <c r="I1481" s="63"/>
      <c r="L1481" s="15"/>
      <c r="M1481" s="2"/>
      <c r="O1481" s="20"/>
      <c r="P1481" s="21"/>
      <c r="Q1481" s="17"/>
      <c r="R1481" s="17"/>
      <c r="S1481" s="17"/>
    </row>
    <row r="1482" spans="9:19" s="1" customFormat="1" x14ac:dyDescent="0.25">
      <c r="I1482" s="63"/>
      <c r="L1482" s="15"/>
      <c r="M1482" s="2"/>
      <c r="O1482" s="20"/>
      <c r="P1482" s="21"/>
      <c r="Q1482" s="17"/>
      <c r="R1482" s="17"/>
      <c r="S1482" s="17"/>
    </row>
    <row r="1483" spans="9:19" s="1" customFormat="1" x14ac:dyDescent="0.25">
      <c r="I1483" s="63"/>
      <c r="L1483" s="15"/>
      <c r="M1483" s="2"/>
      <c r="O1483" s="20"/>
      <c r="P1483" s="21"/>
      <c r="Q1483" s="17"/>
      <c r="R1483" s="17"/>
      <c r="S1483" s="17"/>
    </row>
    <row r="1484" spans="9:19" s="1" customFormat="1" x14ac:dyDescent="0.25">
      <c r="I1484" s="63"/>
      <c r="L1484" s="15"/>
      <c r="M1484" s="2"/>
      <c r="O1484" s="20"/>
      <c r="P1484" s="21"/>
      <c r="Q1484" s="17"/>
      <c r="R1484" s="17"/>
      <c r="S1484" s="17"/>
    </row>
    <row r="1485" spans="9:19" s="1" customFormat="1" x14ac:dyDescent="0.25">
      <c r="I1485" s="63"/>
      <c r="L1485" s="15"/>
      <c r="M1485" s="2"/>
      <c r="O1485" s="20"/>
      <c r="P1485" s="21"/>
      <c r="Q1485" s="17"/>
      <c r="R1485" s="17"/>
      <c r="S1485" s="17"/>
    </row>
    <row r="1486" spans="9:19" s="1" customFormat="1" x14ac:dyDescent="0.25">
      <c r="I1486" s="63"/>
      <c r="L1486" s="15"/>
      <c r="M1486" s="2"/>
      <c r="O1486" s="20"/>
      <c r="P1486" s="21"/>
      <c r="Q1486" s="17"/>
      <c r="R1486" s="17"/>
      <c r="S1486" s="17"/>
    </row>
    <row r="1487" spans="9:19" s="1" customFormat="1" x14ac:dyDescent="0.25">
      <c r="I1487" s="63"/>
      <c r="L1487" s="15"/>
      <c r="M1487" s="2"/>
      <c r="O1487" s="20"/>
      <c r="P1487" s="21"/>
      <c r="Q1487" s="17"/>
      <c r="R1487" s="17"/>
      <c r="S1487" s="17"/>
    </row>
    <row r="1488" spans="9:19" s="1" customFormat="1" x14ac:dyDescent="0.25">
      <c r="I1488" s="63"/>
      <c r="L1488" s="15"/>
      <c r="M1488" s="2"/>
      <c r="O1488" s="20"/>
      <c r="P1488" s="21"/>
      <c r="Q1488" s="17"/>
      <c r="R1488" s="17"/>
      <c r="S1488" s="17"/>
    </row>
    <row r="1489" spans="9:19" s="1" customFormat="1" x14ac:dyDescent="0.25">
      <c r="I1489" s="63"/>
      <c r="L1489" s="15"/>
      <c r="M1489" s="2"/>
      <c r="O1489" s="20"/>
      <c r="P1489" s="21"/>
      <c r="Q1489" s="17"/>
      <c r="R1489" s="17"/>
      <c r="S1489" s="17"/>
    </row>
    <row r="1490" spans="9:19" s="1" customFormat="1" x14ac:dyDescent="0.25">
      <c r="I1490" s="63"/>
      <c r="L1490" s="15"/>
      <c r="M1490" s="2"/>
      <c r="O1490" s="20"/>
      <c r="P1490" s="21"/>
      <c r="Q1490" s="17"/>
      <c r="R1490" s="17"/>
      <c r="S1490" s="17"/>
    </row>
    <row r="1491" spans="9:19" s="1" customFormat="1" x14ac:dyDescent="0.25">
      <c r="I1491" s="63"/>
      <c r="L1491" s="15"/>
      <c r="M1491" s="2"/>
      <c r="O1491" s="20"/>
      <c r="P1491" s="21"/>
      <c r="Q1491" s="17"/>
      <c r="R1491" s="17"/>
      <c r="S1491" s="17"/>
    </row>
    <row r="1492" spans="9:19" s="1" customFormat="1" x14ac:dyDescent="0.25">
      <c r="I1492" s="63"/>
      <c r="L1492" s="15"/>
      <c r="M1492" s="2"/>
      <c r="O1492" s="20"/>
      <c r="P1492" s="21"/>
      <c r="Q1492" s="17"/>
      <c r="R1492" s="17"/>
      <c r="S1492" s="17"/>
    </row>
    <row r="1493" spans="9:19" s="1" customFormat="1" x14ac:dyDescent="0.25">
      <c r="I1493" s="63"/>
      <c r="L1493" s="15"/>
      <c r="M1493" s="2"/>
      <c r="O1493" s="20"/>
      <c r="P1493" s="21"/>
      <c r="Q1493" s="17"/>
      <c r="R1493" s="17"/>
      <c r="S1493" s="17"/>
    </row>
    <row r="1494" spans="9:19" s="1" customFormat="1" x14ac:dyDescent="0.25">
      <c r="I1494" s="63"/>
      <c r="L1494" s="15"/>
      <c r="M1494" s="2"/>
      <c r="O1494" s="20"/>
      <c r="P1494" s="21"/>
      <c r="Q1494" s="17"/>
      <c r="R1494" s="17"/>
      <c r="S1494" s="17"/>
    </row>
    <row r="1495" spans="9:19" s="1" customFormat="1" x14ac:dyDescent="0.25">
      <c r="I1495" s="63"/>
      <c r="L1495" s="15"/>
      <c r="M1495" s="2"/>
      <c r="O1495" s="20"/>
      <c r="P1495" s="21"/>
      <c r="Q1495" s="17"/>
      <c r="R1495" s="17"/>
      <c r="S1495" s="17"/>
    </row>
    <row r="1496" spans="9:19" s="1" customFormat="1" x14ac:dyDescent="0.25">
      <c r="I1496" s="63"/>
      <c r="L1496" s="15"/>
      <c r="M1496" s="2"/>
      <c r="O1496" s="20"/>
      <c r="P1496" s="21"/>
      <c r="Q1496" s="17"/>
      <c r="R1496" s="17"/>
      <c r="S1496" s="17"/>
    </row>
    <row r="1497" spans="9:19" s="1" customFormat="1" x14ac:dyDescent="0.25">
      <c r="I1497" s="63"/>
      <c r="L1497" s="15"/>
      <c r="M1497" s="2"/>
      <c r="O1497" s="20"/>
      <c r="P1497" s="21"/>
      <c r="Q1497" s="17"/>
      <c r="R1497" s="17"/>
      <c r="S1497" s="17"/>
    </row>
    <row r="1498" spans="9:19" s="1" customFormat="1" x14ac:dyDescent="0.25">
      <c r="I1498" s="63"/>
      <c r="L1498" s="15"/>
      <c r="M1498" s="2"/>
      <c r="O1498" s="20"/>
      <c r="P1498" s="21"/>
      <c r="Q1498" s="17"/>
      <c r="R1498" s="17"/>
      <c r="S1498" s="17"/>
    </row>
    <row r="1499" spans="9:19" s="1" customFormat="1" x14ac:dyDescent="0.25">
      <c r="I1499" s="63"/>
      <c r="L1499" s="15"/>
      <c r="M1499" s="2"/>
      <c r="O1499" s="20"/>
      <c r="P1499" s="21"/>
      <c r="Q1499" s="17"/>
      <c r="R1499" s="17"/>
      <c r="S1499" s="17"/>
    </row>
    <row r="1500" spans="9:19" s="1" customFormat="1" x14ac:dyDescent="0.25">
      <c r="I1500" s="63"/>
      <c r="L1500" s="15"/>
      <c r="M1500" s="2"/>
      <c r="O1500" s="20"/>
      <c r="P1500" s="21"/>
      <c r="Q1500" s="17"/>
      <c r="R1500" s="17"/>
      <c r="S1500" s="17"/>
    </row>
    <row r="1501" spans="9:19" s="1" customFormat="1" x14ac:dyDescent="0.25">
      <c r="I1501" s="63"/>
      <c r="L1501" s="15"/>
      <c r="M1501" s="2"/>
      <c r="O1501" s="20"/>
      <c r="P1501" s="21"/>
      <c r="Q1501" s="17"/>
      <c r="R1501" s="17"/>
      <c r="S1501" s="17"/>
    </row>
    <row r="1502" spans="9:19" s="1" customFormat="1" x14ac:dyDescent="0.25">
      <c r="I1502" s="63"/>
      <c r="L1502" s="15"/>
      <c r="M1502" s="2"/>
      <c r="O1502" s="20"/>
      <c r="P1502" s="21"/>
      <c r="Q1502" s="17"/>
      <c r="R1502" s="17"/>
      <c r="S1502" s="17"/>
    </row>
    <row r="1503" spans="9:19" s="1" customFormat="1" x14ac:dyDescent="0.25">
      <c r="I1503" s="63"/>
      <c r="L1503" s="15"/>
      <c r="M1503" s="2"/>
      <c r="O1503" s="20"/>
      <c r="P1503" s="21"/>
      <c r="Q1503" s="17"/>
      <c r="R1503" s="17"/>
      <c r="S1503" s="17"/>
    </row>
    <row r="1504" spans="9:19" s="1" customFormat="1" x14ac:dyDescent="0.25">
      <c r="I1504" s="63"/>
      <c r="L1504" s="15"/>
      <c r="M1504" s="2"/>
      <c r="O1504" s="20"/>
      <c r="P1504" s="21"/>
      <c r="Q1504" s="17"/>
      <c r="R1504" s="17"/>
      <c r="S1504" s="17"/>
    </row>
    <row r="1505" spans="9:19" s="1" customFormat="1" x14ac:dyDescent="0.25">
      <c r="I1505" s="63"/>
      <c r="L1505" s="15"/>
      <c r="M1505" s="2"/>
      <c r="O1505" s="20"/>
      <c r="P1505" s="21"/>
      <c r="Q1505" s="17"/>
      <c r="R1505" s="17"/>
      <c r="S1505" s="17"/>
    </row>
    <row r="1506" spans="9:19" s="1" customFormat="1" x14ac:dyDescent="0.25">
      <c r="I1506" s="63"/>
      <c r="L1506" s="15"/>
      <c r="M1506" s="2"/>
      <c r="O1506" s="20"/>
      <c r="P1506" s="21"/>
      <c r="Q1506" s="17"/>
      <c r="R1506" s="17"/>
      <c r="S1506" s="17"/>
    </row>
    <row r="1507" spans="9:19" s="1" customFormat="1" x14ac:dyDescent="0.25">
      <c r="I1507" s="63"/>
      <c r="L1507" s="15"/>
      <c r="M1507" s="2"/>
      <c r="O1507" s="20"/>
      <c r="P1507" s="21"/>
      <c r="Q1507" s="17"/>
      <c r="R1507" s="17"/>
      <c r="S1507" s="17"/>
    </row>
    <row r="1508" spans="9:19" s="1" customFormat="1" x14ac:dyDescent="0.25">
      <c r="I1508" s="63"/>
      <c r="L1508" s="15"/>
      <c r="M1508" s="2"/>
      <c r="O1508" s="20"/>
      <c r="P1508" s="21"/>
      <c r="Q1508" s="17"/>
      <c r="R1508" s="17"/>
      <c r="S1508" s="17"/>
    </row>
    <row r="1509" spans="9:19" s="1" customFormat="1" x14ac:dyDescent="0.25">
      <c r="I1509" s="63"/>
      <c r="L1509" s="15"/>
      <c r="M1509" s="2"/>
      <c r="O1509" s="20"/>
      <c r="P1509" s="21"/>
      <c r="Q1509" s="17"/>
      <c r="R1509" s="17"/>
      <c r="S1509" s="17"/>
    </row>
    <row r="1510" spans="9:19" s="1" customFormat="1" x14ac:dyDescent="0.25">
      <c r="I1510" s="63"/>
      <c r="L1510" s="15"/>
      <c r="M1510" s="2"/>
      <c r="O1510" s="20"/>
      <c r="P1510" s="21"/>
      <c r="Q1510" s="17"/>
      <c r="R1510" s="17"/>
      <c r="S1510" s="17"/>
    </row>
    <row r="1511" spans="9:19" s="1" customFormat="1" x14ac:dyDescent="0.25">
      <c r="I1511" s="63"/>
      <c r="L1511" s="15"/>
      <c r="M1511" s="2"/>
      <c r="O1511" s="20"/>
      <c r="P1511" s="21"/>
      <c r="Q1511" s="17"/>
      <c r="R1511" s="17"/>
      <c r="S1511" s="17"/>
    </row>
    <row r="1512" spans="9:19" s="1" customFormat="1" x14ac:dyDescent="0.25">
      <c r="I1512" s="63"/>
      <c r="L1512" s="15"/>
      <c r="M1512" s="2"/>
      <c r="O1512" s="20"/>
      <c r="P1512" s="21"/>
      <c r="Q1512" s="17"/>
      <c r="R1512" s="17"/>
      <c r="S1512" s="17"/>
    </row>
    <row r="1513" spans="9:19" s="1" customFormat="1" x14ac:dyDescent="0.25">
      <c r="I1513" s="63"/>
      <c r="L1513" s="15"/>
      <c r="M1513" s="2"/>
      <c r="O1513" s="20"/>
      <c r="P1513" s="21"/>
      <c r="Q1513" s="17"/>
      <c r="R1513" s="17"/>
      <c r="S1513" s="17"/>
    </row>
    <row r="1514" spans="9:19" s="1" customFormat="1" x14ac:dyDescent="0.25">
      <c r="I1514" s="63"/>
      <c r="L1514" s="15"/>
      <c r="M1514" s="2"/>
      <c r="O1514" s="20"/>
      <c r="P1514" s="21"/>
      <c r="Q1514" s="17"/>
      <c r="R1514" s="17"/>
      <c r="S1514" s="17"/>
    </row>
    <row r="1515" spans="9:19" s="1" customFormat="1" x14ac:dyDescent="0.25">
      <c r="I1515" s="63"/>
      <c r="L1515" s="15"/>
      <c r="M1515" s="2"/>
      <c r="O1515" s="20"/>
      <c r="P1515" s="21"/>
      <c r="Q1515" s="17"/>
      <c r="R1515" s="17"/>
      <c r="S1515" s="17"/>
    </row>
    <row r="1516" spans="9:19" s="1" customFormat="1" x14ac:dyDescent="0.25">
      <c r="I1516" s="63"/>
      <c r="L1516" s="15"/>
      <c r="M1516" s="2"/>
      <c r="O1516" s="20"/>
      <c r="P1516" s="21"/>
      <c r="Q1516" s="17"/>
      <c r="R1516" s="17"/>
      <c r="S1516" s="17"/>
    </row>
    <row r="1517" spans="9:19" s="1" customFormat="1" x14ac:dyDescent="0.25">
      <c r="I1517" s="63"/>
      <c r="L1517" s="15"/>
      <c r="M1517" s="2"/>
      <c r="O1517" s="20"/>
      <c r="P1517" s="21"/>
      <c r="Q1517" s="17"/>
      <c r="R1517" s="17"/>
      <c r="S1517" s="17"/>
    </row>
    <row r="1518" spans="9:19" s="1" customFormat="1" x14ac:dyDescent="0.25">
      <c r="I1518" s="63"/>
      <c r="L1518" s="15"/>
      <c r="M1518" s="2"/>
      <c r="O1518" s="20"/>
      <c r="P1518" s="21"/>
      <c r="Q1518" s="17"/>
      <c r="R1518" s="17"/>
      <c r="S1518" s="17"/>
    </row>
    <row r="1519" spans="9:19" s="1" customFormat="1" x14ac:dyDescent="0.25">
      <c r="I1519" s="63"/>
      <c r="L1519" s="15"/>
      <c r="M1519" s="2"/>
      <c r="O1519" s="20"/>
      <c r="P1519" s="21"/>
      <c r="Q1519" s="17"/>
      <c r="R1519" s="17"/>
      <c r="S1519" s="17"/>
    </row>
    <row r="1520" spans="9:19" s="1" customFormat="1" x14ac:dyDescent="0.25">
      <c r="I1520" s="63"/>
      <c r="L1520" s="15"/>
      <c r="M1520" s="2"/>
      <c r="O1520" s="20"/>
      <c r="P1520" s="21"/>
      <c r="Q1520" s="17"/>
      <c r="R1520" s="17"/>
      <c r="S1520" s="17"/>
    </row>
    <row r="1521" spans="9:19" s="1" customFormat="1" x14ac:dyDescent="0.25">
      <c r="I1521" s="63"/>
      <c r="L1521" s="15"/>
      <c r="M1521" s="2"/>
      <c r="O1521" s="20"/>
      <c r="P1521" s="21"/>
      <c r="Q1521" s="17"/>
      <c r="R1521" s="17"/>
      <c r="S1521" s="17"/>
    </row>
    <row r="1522" spans="9:19" s="1" customFormat="1" x14ac:dyDescent="0.25">
      <c r="I1522" s="63"/>
      <c r="L1522" s="15"/>
      <c r="M1522" s="2"/>
      <c r="O1522" s="20"/>
      <c r="P1522" s="21"/>
      <c r="Q1522" s="17"/>
      <c r="R1522" s="17"/>
      <c r="S1522" s="17"/>
    </row>
    <row r="1523" spans="9:19" s="1" customFormat="1" x14ac:dyDescent="0.25">
      <c r="I1523" s="63"/>
      <c r="L1523" s="15"/>
      <c r="M1523" s="2"/>
      <c r="O1523" s="20"/>
      <c r="P1523" s="21"/>
      <c r="Q1523" s="17"/>
      <c r="R1523" s="17"/>
      <c r="S1523" s="17"/>
    </row>
    <row r="1524" spans="9:19" s="1" customFormat="1" x14ac:dyDescent="0.25">
      <c r="I1524" s="63"/>
      <c r="L1524" s="15"/>
      <c r="M1524" s="2"/>
      <c r="O1524" s="20"/>
      <c r="P1524" s="21"/>
      <c r="Q1524" s="17"/>
      <c r="R1524" s="17"/>
      <c r="S1524" s="17"/>
    </row>
    <row r="1525" spans="9:19" s="1" customFormat="1" x14ac:dyDescent="0.25">
      <c r="I1525" s="63"/>
      <c r="L1525" s="15"/>
      <c r="M1525" s="2"/>
      <c r="O1525" s="20"/>
      <c r="P1525" s="21"/>
      <c r="Q1525" s="17"/>
      <c r="R1525" s="17"/>
      <c r="S1525" s="17"/>
    </row>
    <row r="1526" spans="9:19" s="1" customFormat="1" x14ac:dyDescent="0.25">
      <c r="I1526" s="63"/>
      <c r="L1526" s="15"/>
      <c r="M1526" s="2"/>
      <c r="O1526" s="20"/>
      <c r="P1526" s="21"/>
      <c r="Q1526" s="17"/>
      <c r="R1526" s="17"/>
      <c r="S1526" s="17"/>
    </row>
    <row r="1527" spans="9:19" s="1" customFormat="1" x14ac:dyDescent="0.25">
      <c r="I1527" s="63"/>
      <c r="L1527" s="15"/>
      <c r="M1527" s="2"/>
      <c r="O1527" s="20"/>
      <c r="P1527" s="21"/>
      <c r="Q1527" s="17"/>
      <c r="R1527" s="17"/>
      <c r="S1527" s="17"/>
    </row>
    <row r="1528" spans="9:19" s="1" customFormat="1" x14ac:dyDescent="0.25">
      <c r="I1528" s="63"/>
      <c r="L1528" s="15"/>
      <c r="M1528" s="2"/>
      <c r="O1528" s="20"/>
      <c r="P1528" s="21"/>
      <c r="Q1528" s="17"/>
      <c r="R1528" s="17"/>
      <c r="S1528" s="17"/>
    </row>
    <row r="1529" spans="9:19" s="1" customFormat="1" x14ac:dyDescent="0.25">
      <c r="I1529" s="63"/>
      <c r="L1529" s="15"/>
      <c r="M1529" s="2"/>
      <c r="O1529" s="20"/>
      <c r="P1529" s="21"/>
      <c r="Q1529" s="17"/>
      <c r="R1529" s="17"/>
      <c r="S1529" s="17"/>
    </row>
    <row r="1530" spans="9:19" s="1" customFormat="1" x14ac:dyDescent="0.25">
      <c r="I1530" s="63"/>
      <c r="L1530" s="15"/>
      <c r="M1530" s="2"/>
      <c r="O1530" s="20"/>
      <c r="P1530" s="21"/>
      <c r="Q1530" s="17"/>
      <c r="R1530" s="17"/>
      <c r="S1530" s="17"/>
    </row>
    <row r="1531" spans="9:19" s="1" customFormat="1" x14ac:dyDescent="0.25">
      <c r="I1531" s="63"/>
      <c r="L1531" s="15"/>
      <c r="M1531" s="2"/>
      <c r="O1531" s="20"/>
      <c r="P1531" s="21"/>
      <c r="Q1531" s="17"/>
      <c r="R1531" s="17"/>
      <c r="S1531" s="17"/>
    </row>
    <row r="1532" spans="9:19" s="1" customFormat="1" x14ac:dyDescent="0.25">
      <c r="I1532" s="63"/>
      <c r="L1532" s="15"/>
      <c r="M1532" s="2"/>
      <c r="O1532" s="20"/>
      <c r="P1532" s="21"/>
      <c r="Q1532" s="17"/>
      <c r="R1532" s="17"/>
      <c r="S1532" s="17"/>
    </row>
    <row r="1533" spans="9:19" s="1" customFormat="1" x14ac:dyDescent="0.25">
      <c r="I1533" s="63"/>
      <c r="L1533" s="15"/>
      <c r="M1533" s="2"/>
      <c r="O1533" s="20"/>
      <c r="P1533" s="21"/>
      <c r="Q1533" s="17"/>
      <c r="R1533" s="17"/>
      <c r="S1533" s="17"/>
    </row>
    <row r="1534" spans="9:19" s="1" customFormat="1" x14ac:dyDescent="0.25">
      <c r="I1534" s="63"/>
      <c r="L1534" s="15"/>
      <c r="M1534" s="2"/>
      <c r="O1534" s="20"/>
      <c r="P1534" s="21"/>
      <c r="Q1534" s="17"/>
      <c r="R1534" s="17"/>
      <c r="S1534" s="17"/>
    </row>
    <row r="1535" spans="9:19" s="1" customFormat="1" x14ac:dyDescent="0.25">
      <c r="I1535" s="63"/>
      <c r="L1535" s="15"/>
      <c r="M1535" s="2"/>
      <c r="O1535" s="20"/>
      <c r="P1535" s="21"/>
      <c r="Q1535" s="17"/>
      <c r="R1535" s="17"/>
      <c r="S1535" s="17"/>
    </row>
    <row r="1536" spans="9:19" s="1" customFormat="1" x14ac:dyDescent="0.25">
      <c r="I1536" s="63"/>
      <c r="L1536" s="15"/>
      <c r="M1536" s="2"/>
      <c r="O1536" s="20"/>
      <c r="P1536" s="21"/>
      <c r="Q1536" s="17"/>
      <c r="R1536" s="17"/>
      <c r="S1536" s="17"/>
    </row>
    <row r="1537" spans="9:19" s="1" customFormat="1" x14ac:dyDescent="0.25">
      <c r="I1537" s="63"/>
      <c r="L1537" s="15"/>
      <c r="M1537" s="2"/>
      <c r="O1537" s="20"/>
      <c r="P1537" s="21"/>
      <c r="Q1537" s="17"/>
      <c r="R1537" s="17"/>
      <c r="S1537" s="17"/>
    </row>
    <row r="1538" spans="9:19" s="1" customFormat="1" x14ac:dyDescent="0.25">
      <c r="I1538" s="63"/>
      <c r="L1538" s="15"/>
      <c r="M1538" s="2"/>
      <c r="O1538" s="20"/>
      <c r="P1538" s="21"/>
      <c r="Q1538" s="17"/>
      <c r="R1538" s="17"/>
      <c r="S1538" s="17"/>
    </row>
    <row r="1539" spans="9:19" s="1" customFormat="1" x14ac:dyDescent="0.25">
      <c r="I1539" s="63"/>
      <c r="L1539" s="15"/>
      <c r="M1539" s="2"/>
      <c r="O1539" s="20"/>
      <c r="P1539" s="21"/>
      <c r="Q1539" s="17"/>
      <c r="R1539" s="17"/>
      <c r="S1539" s="17"/>
    </row>
    <row r="1540" spans="9:19" s="1" customFormat="1" x14ac:dyDescent="0.25">
      <c r="I1540" s="63"/>
      <c r="L1540" s="15"/>
      <c r="M1540" s="2"/>
      <c r="O1540" s="20"/>
      <c r="P1540" s="21"/>
      <c r="Q1540" s="17"/>
      <c r="R1540" s="17"/>
      <c r="S1540" s="17"/>
    </row>
    <row r="1541" spans="9:19" s="1" customFormat="1" x14ac:dyDescent="0.25">
      <c r="I1541" s="63"/>
      <c r="L1541" s="15"/>
      <c r="M1541" s="2"/>
      <c r="O1541" s="20"/>
      <c r="P1541" s="21"/>
      <c r="Q1541" s="17"/>
      <c r="R1541" s="17"/>
      <c r="S1541" s="17"/>
    </row>
    <row r="1542" spans="9:19" s="1" customFormat="1" x14ac:dyDescent="0.25">
      <c r="I1542" s="63"/>
      <c r="L1542" s="15"/>
      <c r="M1542" s="2"/>
      <c r="O1542" s="20"/>
      <c r="P1542" s="21"/>
      <c r="Q1542" s="17"/>
      <c r="R1542" s="17"/>
      <c r="S1542" s="17"/>
    </row>
    <row r="1543" spans="9:19" s="1" customFormat="1" x14ac:dyDescent="0.25">
      <c r="I1543" s="63"/>
      <c r="L1543" s="15"/>
      <c r="M1543" s="2"/>
      <c r="O1543" s="20"/>
      <c r="P1543" s="21"/>
      <c r="Q1543" s="17"/>
      <c r="R1543" s="17"/>
      <c r="S1543" s="17"/>
    </row>
    <row r="1544" spans="9:19" s="1" customFormat="1" x14ac:dyDescent="0.25">
      <c r="I1544" s="63"/>
      <c r="L1544" s="15"/>
      <c r="M1544" s="2"/>
      <c r="O1544" s="20"/>
      <c r="P1544" s="21"/>
      <c r="Q1544" s="17"/>
      <c r="R1544" s="17"/>
      <c r="S1544" s="17"/>
    </row>
    <row r="1545" spans="9:19" s="1" customFormat="1" x14ac:dyDescent="0.25">
      <c r="I1545" s="63"/>
      <c r="L1545" s="15"/>
      <c r="M1545" s="2"/>
      <c r="O1545" s="20"/>
      <c r="P1545" s="21"/>
      <c r="Q1545" s="17"/>
      <c r="R1545" s="17"/>
      <c r="S1545" s="17"/>
    </row>
    <row r="1546" spans="9:19" s="1" customFormat="1" x14ac:dyDescent="0.25">
      <c r="I1546" s="63"/>
      <c r="L1546" s="15"/>
      <c r="M1546" s="2"/>
      <c r="O1546" s="20"/>
      <c r="P1546" s="21"/>
      <c r="Q1546" s="17"/>
      <c r="R1546" s="17"/>
      <c r="S1546" s="17"/>
    </row>
    <row r="1547" spans="9:19" s="1" customFormat="1" x14ac:dyDescent="0.25">
      <c r="I1547" s="63"/>
      <c r="L1547" s="15"/>
      <c r="M1547" s="2"/>
      <c r="O1547" s="20"/>
      <c r="P1547" s="21"/>
      <c r="Q1547" s="17"/>
      <c r="R1547" s="17"/>
      <c r="S1547" s="17"/>
    </row>
    <row r="1548" spans="9:19" s="1" customFormat="1" x14ac:dyDescent="0.25">
      <c r="I1548" s="63"/>
      <c r="L1548" s="15"/>
      <c r="M1548" s="2"/>
      <c r="O1548" s="20"/>
      <c r="P1548" s="21"/>
      <c r="Q1548" s="17"/>
      <c r="R1548" s="17"/>
      <c r="S1548" s="17"/>
    </row>
    <row r="1549" spans="9:19" s="1" customFormat="1" x14ac:dyDescent="0.25">
      <c r="I1549" s="63"/>
      <c r="L1549" s="15"/>
      <c r="M1549" s="2"/>
      <c r="O1549" s="20"/>
      <c r="P1549" s="21"/>
      <c r="Q1549" s="17"/>
      <c r="R1549" s="17"/>
      <c r="S1549" s="17"/>
    </row>
    <row r="1550" spans="9:19" s="1" customFormat="1" x14ac:dyDescent="0.25">
      <c r="I1550" s="63"/>
      <c r="L1550" s="15"/>
      <c r="M1550" s="2"/>
      <c r="O1550" s="20"/>
      <c r="P1550" s="21"/>
      <c r="Q1550" s="17"/>
      <c r="R1550" s="17"/>
      <c r="S1550" s="17"/>
    </row>
    <row r="1551" spans="9:19" s="1" customFormat="1" x14ac:dyDescent="0.25">
      <c r="I1551" s="63"/>
      <c r="L1551" s="15"/>
      <c r="M1551" s="2"/>
      <c r="O1551" s="20"/>
      <c r="P1551" s="21"/>
      <c r="Q1551" s="17"/>
      <c r="R1551" s="17"/>
      <c r="S1551" s="17"/>
    </row>
    <row r="1552" spans="9:19" s="1" customFormat="1" x14ac:dyDescent="0.25">
      <c r="I1552" s="63"/>
      <c r="L1552" s="15"/>
      <c r="M1552" s="2"/>
      <c r="O1552" s="20"/>
      <c r="P1552" s="21"/>
      <c r="Q1552" s="17"/>
      <c r="R1552" s="17"/>
      <c r="S1552" s="17"/>
    </row>
    <row r="1553" spans="9:19" s="1" customFormat="1" x14ac:dyDescent="0.25">
      <c r="I1553" s="63"/>
      <c r="L1553" s="15"/>
      <c r="M1553" s="2"/>
      <c r="O1553" s="20"/>
      <c r="P1553" s="21"/>
      <c r="Q1553" s="17"/>
      <c r="R1553" s="17"/>
      <c r="S1553" s="17"/>
    </row>
    <row r="1554" spans="9:19" s="1" customFormat="1" x14ac:dyDescent="0.25">
      <c r="I1554" s="63"/>
      <c r="L1554" s="15"/>
      <c r="M1554" s="2"/>
      <c r="O1554" s="20"/>
      <c r="P1554" s="21"/>
      <c r="Q1554" s="17"/>
      <c r="R1554" s="17"/>
      <c r="S1554" s="17"/>
    </row>
    <row r="1555" spans="9:19" s="1" customFormat="1" x14ac:dyDescent="0.25">
      <c r="I1555" s="63"/>
      <c r="L1555" s="15"/>
      <c r="M1555" s="2"/>
      <c r="O1555" s="20"/>
      <c r="P1555" s="21"/>
      <c r="Q1555" s="17"/>
      <c r="R1555" s="17"/>
      <c r="S1555" s="17"/>
    </row>
    <row r="1556" spans="9:19" s="1" customFormat="1" x14ac:dyDescent="0.25">
      <c r="I1556" s="63"/>
      <c r="L1556" s="15"/>
      <c r="M1556" s="2"/>
      <c r="O1556" s="20"/>
      <c r="P1556" s="21"/>
      <c r="Q1556" s="17"/>
      <c r="R1556" s="17"/>
      <c r="S1556" s="17"/>
    </row>
    <row r="1557" spans="9:19" s="1" customFormat="1" x14ac:dyDescent="0.25">
      <c r="I1557" s="63"/>
      <c r="L1557" s="15"/>
      <c r="M1557" s="2"/>
      <c r="O1557" s="20"/>
      <c r="P1557" s="21"/>
      <c r="Q1557" s="17"/>
      <c r="R1557" s="17"/>
      <c r="S1557" s="17"/>
    </row>
    <row r="1558" spans="9:19" s="1" customFormat="1" x14ac:dyDescent="0.25">
      <c r="I1558" s="63"/>
      <c r="L1558" s="15"/>
      <c r="M1558" s="2"/>
      <c r="O1558" s="20"/>
      <c r="P1558" s="21"/>
      <c r="Q1558" s="17"/>
      <c r="R1558" s="17"/>
      <c r="S1558" s="17"/>
    </row>
    <row r="1559" spans="9:19" s="1" customFormat="1" x14ac:dyDescent="0.25">
      <c r="I1559" s="63"/>
      <c r="L1559" s="15"/>
      <c r="M1559" s="2"/>
      <c r="O1559" s="20"/>
      <c r="P1559" s="21"/>
      <c r="Q1559" s="17"/>
      <c r="R1559" s="17"/>
      <c r="S1559" s="17"/>
    </row>
    <row r="1560" spans="9:19" s="1" customFormat="1" x14ac:dyDescent="0.25">
      <c r="I1560" s="63"/>
      <c r="L1560" s="15"/>
      <c r="M1560" s="2"/>
      <c r="O1560" s="20"/>
      <c r="P1560" s="21"/>
      <c r="Q1560" s="17"/>
      <c r="R1560" s="17"/>
      <c r="S1560" s="17"/>
    </row>
    <row r="1561" spans="9:19" s="1" customFormat="1" x14ac:dyDescent="0.25">
      <c r="I1561" s="63"/>
      <c r="L1561" s="15"/>
      <c r="M1561" s="2"/>
      <c r="O1561" s="20"/>
      <c r="P1561" s="21"/>
      <c r="Q1561" s="17"/>
      <c r="R1561" s="17"/>
      <c r="S1561" s="17"/>
    </row>
    <row r="1562" spans="9:19" s="1" customFormat="1" x14ac:dyDescent="0.25">
      <c r="I1562" s="63"/>
      <c r="L1562" s="15"/>
      <c r="M1562" s="2"/>
      <c r="O1562" s="20"/>
      <c r="P1562" s="21"/>
      <c r="Q1562" s="17"/>
      <c r="R1562" s="17"/>
      <c r="S1562" s="17"/>
    </row>
    <row r="1563" spans="9:19" s="1" customFormat="1" x14ac:dyDescent="0.25">
      <c r="I1563" s="63"/>
      <c r="L1563" s="15"/>
      <c r="M1563" s="2"/>
      <c r="O1563" s="20"/>
      <c r="P1563" s="21"/>
      <c r="Q1563" s="17"/>
      <c r="R1563" s="17"/>
      <c r="S1563" s="17"/>
    </row>
    <row r="1564" spans="9:19" s="1" customFormat="1" x14ac:dyDescent="0.25">
      <c r="I1564" s="63"/>
      <c r="L1564" s="15"/>
      <c r="M1564" s="2"/>
      <c r="O1564" s="20"/>
      <c r="P1564" s="21"/>
      <c r="Q1564" s="17"/>
      <c r="R1564" s="17"/>
      <c r="S1564" s="17"/>
    </row>
    <row r="1565" spans="9:19" s="1" customFormat="1" x14ac:dyDescent="0.25">
      <c r="I1565" s="63"/>
      <c r="L1565" s="15"/>
      <c r="M1565" s="2"/>
      <c r="O1565" s="20"/>
      <c r="P1565" s="21"/>
      <c r="Q1565" s="17"/>
      <c r="R1565" s="17"/>
      <c r="S1565" s="17"/>
    </row>
    <row r="1566" spans="9:19" s="1" customFormat="1" x14ac:dyDescent="0.25">
      <c r="I1566" s="63"/>
      <c r="L1566" s="15"/>
      <c r="M1566" s="2"/>
      <c r="O1566" s="20"/>
      <c r="P1566" s="21"/>
      <c r="Q1566" s="17"/>
      <c r="R1566" s="17"/>
      <c r="S1566" s="17"/>
    </row>
    <row r="1567" spans="9:19" s="1" customFormat="1" x14ac:dyDescent="0.25">
      <c r="I1567" s="63"/>
      <c r="L1567" s="15"/>
      <c r="M1567" s="2"/>
      <c r="O1567" s="20"/>
      <c r="P1567" s="21"/>
      <c r="Q1567" s="17"/>
      <c r="R1567" s="17"/>
      <c r="S1567" s="17"/>
    </row>
    <row r="1568" spans="9:19" s="1" customFormat="1" x14ac:dyDescent="0.25">
      <c r="I1568" s="63"/>
      <c r="L1568" s="15"/>
      <c r="M1568" s="2"/>
      <c r="O1568" s="20"/>
      <c r="P1568" s="21"/>
      <c r="Q1568" s="17"/>
      <c r="R1568" s="17"/>
      <c r="S1568" s="17"/>
    </row>
    <row r="1569" spans="9:19" s="1" customFormat="1" x14ac:dyDescent="0.25">
      <c r="I1569" s="63"/>
      <c r="L1569" s="15"/>
      <c r="M1569" s="2"/>
      <c r="O1569" s="20"/>
      <c r="P1569" s="21"/>
      <c r="Q1569" s="17"/>
      <c r="R1569" s="17"/>
      <c r="S1569" s="17"/>
    </row>
    <row r="1570" spans="9:19" s="1" customFormat="1" x14ac:dyDescent="0.25">
      <c r="I1570" s="63"/>
      <c r="L1570" s="15"/>
      <c r="M1570" s="2"/>
      <c r="O1570" s="20"/>
      <c r="P1570" s="21"/>
      <c r="Q1570" s="17"/>
      <c r="R1570" s="17"/>
      <c r="S1570" s="17"/>
    </row>
    <row r="1571" spans="9:19" s="1" customFormat="1" x14ac:dyDescent="0.25">
      <c r="I1571" s="63"/>
      <c r="L1571" s="15"/>
      <c r="M1571" s="2"/>
      <c r="O1571" s="20"/>
      <c r="P1571" s="21"/>
      <c r="Q1571" s="17"/>
      <c r="R1571" s="17"/>
      <c r="S1571" s="17"/>
    </row>
    <row r="1572" spans="9:19" s="1" customFormat="1" x14ac:dyDescent="0.25">
      <c r="I1572" s="63"/>
      <c r="L1572" s="15"/>
      <c r="M1572" s="2"/>
      <c r="O1572" s="20"/>
      <c r="P1572" s="21"/>
      <c r="Q1572" s="17"/>
      <c r="R1572" s="17"/>
      <c r="S1572" s="17"/>
    </row>
    <row r="1573" spans="9:19" s="1" customFormat="1" x14ac:dyDescent="0.25">
      <c r="I1573" s="63"/>
      <c r="L1573" s="15"/>
      <c r="M1573" s="2"/>
      <c r="O1573" s="20"/>
      <c r="P1573" s="21"/>
      <c r="Q1573" s="17"/>
      <c r="R1573" s="17"/>
      <c r="S1573" s="17"/>
    </row>
    <row r="1574" spans="9:19" s="1" customFormat="1" x14ac:dyDescent="0.25">
      <c r="I1574" s="63"/>
      <c r="L1574" s="15"/>
      <c r="M1574" s="2"/>
      <c r="O1574" s="20"/>
      <c r="P1574" s="21"/>
      <c r="Q1574" s="17"/>
      <c r="R1574" s="17"/>
      <c r="S1574" s="17"/>
    </row>
    <row r="1575" spans="9:19" s="1" customFormat="1" x14ac:dyDescent="0.25">
      <c r="I1575" s="63"/>
      <c r="L1575" s="15"/>
      <c r="M1575" s="2"/>
      <c r="O1575" s="20"/>
      <c r="P1575" s="21"/>
      <c r="Q1575" s="17"/>
      <c r="R1575" s="17"/>
      <c r="S1575" s="17"/>
    </row>
    <row r="1576" spans="9:19" s="1" customFormat="1" x14ac:dyDescent="0.25">
      <c r="I1576" s="63"/>
      <c r="L1576" s="15"/>
      <c r="M1576" s="2"/>
      <c r="O1576" s="20"/>
      <c r="P1576" s="21"/>
      <c r="Q1576" s="17"/>
      <c r="R1576" s="17"/>
      <c r="S1576" s="17"/>
    </row>
    <row r="1577" spans="9:19" s="1" customFormat="1" x14ac:dyDescent="0.25">
      <c r="I1577" s="63"/>
      <c r="L1577" s="15"/>
      <c r="M1577" s="2"/>
      <c r="O1577" s="20"/>
      <c r="P1577" s="21"/>
      <c r="Q1577" s="17"/>
      <c r="R1577" s="17"/>
      <c r="S1577" s="17"/>
    </row>
    <row r="1578" spans="9:19" s="1" customFormat="1" x14ac:dyDescent="0.25">
      <c r="I1578" s="63"/>
      <c r="L1578" s="15"/>
      <c r="M1578" s="2"/>
      <c r="O1578" s="20"/>
      <c r="P1578" s="21"/>
      <c r="Q1578" s="17"/>
      <c r="R1578" s="17"/>
      <c r="S1578" s="17"/>
    </row>
    <row r="1579" spans="9:19" s="1" customFormat="1" x14ac:dyDescent="0.25">
      <c r="I1579" s="63"/>
      <c r="L1579" s="15"/>
      <c r="M1579" s="2"/>
      <c r="O1579" s="20"/>
      <c r="P1579" s="21"/>
      <c r="Q1579" s="17"/>
      <c r="R1579" s="17"/>
      <c r="S1579" s="17"/>
    </row>
    <row r="1580" spans="9:19" s="1" customFormat="1" x14ac:dyDescent="0.25">
      <c r="I1580" s="63"/>
      <c r="L1580" s="15"/>
      <c r="M1580" s="2"/>
      <c r="O1580" s="20"/>
      <c r="P1580" s="21"/>
      <c r="Q1580" s="17"/>
      <c r="R1580" s="17"/>
      <c r="S1580" s="17"/>
    </row>
    <row r="1581" spans="9:19" s="1" customFormat="1" x14ac:dyDescent="0.25">
      <c r="I1581" s="63"/>
      <c r="L1581" s="15"/>
      <c r="M1581" s="2"/>
      <c r="O1581" s="20"/>
      <c r="P1581" s="21"/>
      <c r="Q1581" s="17"/>
      <c r="R1581" s="17"/>
      <c r="S1581" s="17"/>
    </row>
    <row r="1582" spans="9:19" s="1" customFormat="1" x14ac:dyDescent="0.25">
      <c r="I1582" s="63"/>
      <c r="L1582" s="15"/>
      <c r="M1582" s="2"/>
      <c r="O1582" s="20"/>
      <c r="P1582" s="21"/>
      <c r="Q1582" s="17"/>
      <c r="R1582" s="17"/>
      <c r="S1582" s="17"/>
    </row>
    <row r="1583" spans="9:19" s="1" customFormat="1" x14ac:dyDescent="0.25">
      <c r="I1583" s="63"/>
      <c r="L1583" s="15"/>
      <c r="M1583" s="2"/>
      <c r="O1583" s="20"/>
      <c r="P1583" s="21"/>
      <c r="Q1583" s="17"/>
      <c r="R1583" s="17"/>
      <c r="S1583" s="17"/>
    </row>
    <row r="1584" spans="9:19" s="1" customFormat="1" x14ac:dyDescent="0.25">
      <c r="I1584" s="63"/>
      <c r="L1584" s="15"/>
      <c r="M1584" s="2"/>
      <c r="O1584" s="20"/>
      <c r="P1584" s="21"/>
      <c r="Q1584" s="17"/>
      <c r="R1584" s="17"/>
      <c r="S1584" s="17"/>
    </row>
    <row r="1585" spans="9:19" s="1" customFormat="1" x14ac:dyDescent="0.25">
      <c r="I1585" s="63"/>
      <c r="L1585" s="15"/>
      <c r="M1585" s="2"/>
      <c r="O1585" s="20"/>
      <c r="P1585" s="21"/>
      <c r="Q1585" s="17"/>
      <c r="R1585" s="17"/>
      <c r="S1585" s="17"/>
    </row>
    <row r="1586" spans="9:19" s="1" customFormat="1" x14ac:dyDescent="0.25">
      <c r="I1586" s="63"/>
      <c r="L1586" s="15"/>
      <c r="M1586" s="2"/>
      <c r="O1586" s="20"/>
      <c r="P1586" s="21"/>
      <c r="Q1586" s="17"/>
      <c r="R1586" s="17"/>
      <c r="S1586" s="17"/>
    </row>
    <row r="1587" spans="9:19" s="1" customFormat="1" x14ac:dyDescent="0.25">
      <c r="I1587" s="63"/>
      <c r="L1587" s="15"/>
      <c r="M1587" s="2"/>
      <c r="O1587" s="20"/>
      <c r="P1587" s="21"/>
      <c r="Q1587" s="17"/>
      <c r="R1587" s="17"/>
      <c r="S1587" s="17"/>
    </row>
    <row r="1588" spans="9:19" s="1" customFormat="1" x14ac:dyDescent="0.25">
      <c r="I1588" s="63"/>
      <c r="L1588" s="15"/>
      <c r="M1588" s="2"/>
      <c r="O1588" s="20"/>
      <c r="P1588" s="21"/>
      <c r="Q1588" s="17"/>
      <c r="R1588" s="17"/>
      <c r="S1588" s="17"/>
    </row>
    <row r="1589" spans="9:19" s="1" customFormat="1" x14ac:dyDescent="0.25">
      <c r="I1589" s="63"/>
      <c r="L1589" s="15"/>
      <c r="M1589" s="2"/>
      <c r="O1589" s="20"/>
      <c r="P1589" s="21"/>
      <c r="Q1589" s="17"/>
      <c r="R1589" s="17"/>
      <c r="S1589" s="17"/>
    </row>
    <row r="1590" spans="9:19" s="1" customFormat="1" x14ac:dyDescent="0.25">
      <c r="I1590" s="63"/>
      <c r="L1590" s="15"/>
      <c r="M1590" s="2"/>
      <c r="O1590" s="20"/>
      <c r="P1590" s="21"/>
      <c r="Q1590" s="17"/>
      <c r="R1590" s="17"/>
      <c r="S1590" s="17"/>
    </row>
    <row r="1591" spans="9:19" s="1" customFormat="1" x14ac:dyDescent="0.25">
      <c r="I1591" s="63"/>
      <c r="L1591" s="15"/>
      <c r="M1591" s="2"/>
      <c r="O1591" s="20"/>
      <c r="P1591" s="21"/>
      <c r="Q1591" s="17"/>
      <c r="R1591" s="17"/>
      <c r="S1591" s="17"/>
    </row>
    <row r="1592" spans="9:19" s="1" customFormat="1" x14ac:dyDescent="0.25">
      <c r="I1592" s="63"/>
      <c r="L1592" s="15"/>
      <c r="M1592" s="2"/>
      <c r="O1592" s="20"/>
      <c r="P1592" s="21"/>
      <c r="Q1592" s="17"/>
      <c r="R1592" s="17"/>
      <c r="S1592" s="17"/>
    </row>
    <row r="1593" spans="9:19" s="1" customFormat="1" x14ac:dyDescent="0.25">
      <c r="I1593" s="63"/>
      <c r="L1593" s="15"/>
      <c r="M1593" s="2"/>
      <c r="O1593" s="20"/>
      <c r="P1593" s="21"/>
      <c r="Q1593" s="17"/>
      <c r="R1593" s="17"/>
      <c r="S1593" s="17"/>
    </row>
    <row r="1594" spans="9:19" s="1" customFormat="1" x14ac:dyDescent="0.25">
      <c r="I1594" s="63"/>
      <c r="L1594" s="15"/>
      <c r="M1594" s="2"/>
      <c r="O1594" s="20"/>
      <c r="P1594" s="21"/>
      <c r="Q1594" s="17"/>
      <c r="R1594" s="17"/>
      <c r="S1594" s="17"/>
    </row>
    <row r="1595" spans="9:19" s="1" customFormat="1" x14ac:dyDescent="0.25">
      <c r="I1595" s="63"/>
      <c r="L1595" s="15"/>
      <c r="M1595" s="2"/>
      <c r="O1595" s="20"/>
      <c r="P1595" s="21"/>
      <c r="Q1595" s="17"/>
      <c r="R1595" s="17"/>
      <c r="S1595" s="17"/>
    </row>
    <row r="1596" spans="9:19" s="1" customFormat="1" x14ac:dyDescent="0.25">
      <c r="I1596" s="63"/>
      <c r="L1596" s="15"/>
      <c r="M1596" s="2"/>
      <c r="O1596" s="20"/>
      <c r="P1596" s="21"/>
      <c r="Q1596" s="17"/>
      <c r="R1596" s="17"/>
      <c r="S1596" s="17"/>
    </row>
    <row r="1597" spans="9:19" s="1" customFormat="1" x14ac:dyDescent="0.25">
      <c r="I1597" s="63"/>
      <c r="L1597" s="15"/>
      <c r="M1597" s="2"/>
      <c r="O1597" s="20"/>
      <c r="P1597" s="21"/>
      <c r="Q1597" s="17"/>
      <c r="R1597" s="17"/>
      <c r="S1597" s="17"/>
    </row>
    <row r="1598" spans="9:19" s="1" customFormat="1" x14ac:dyDescent="0.25">
      <c r="I1598" s="63"/>
      <c r="L1598" s="15"/>
      <c r="M1598" s="2"/>
      <c r="O1598" s="20"/>
      <c r="P1598" s="21"/>
      <c r="Q1598" s="17"/>
      <c r="R1598" s="17"/>
      <c r="S1598" s="17"/>
    </row>
    <row r="1599" spans="9:19" s="1" customFormat="1" x14ac:dyDescent="0.25">
      <c r="I1599" s="63"/>
      <c r="L1599" s="15"/>
      <c r="M1599" s="2"/>
      <c r="O1599" s="20"/>
      <c r="P1599" s="21"/>
      <c r="Q1599" s="17"/>
      <c r="R1599" s="17"/>
      <c r="S1599" s="17"/>
    </row>
    <row r="1600" spans="9:19" s="1" customFormat="1" x14ac:dyDescent="0.25">
      <c r="I1600" s="63"/>
      <c r="L1600" s="15"/>
      <c r="M1600" s="2"/>
      <c r="O1600" s="20"/>
      <c r="P1600" s="21"/>
      <c r="Q1600" s="17"/>
      <c r="R1600" s="17"/>
      <c r="S1600" s="17"/>
    </row>
    <row r="1601" spans="9:19" s="1" customFormat="1" x14ac:dyDescent="0.25">
      <c r="I1601" s="63"/>
      <c r="L1601" s="15"/>
      <c r="M1601" s="2"/>
      <c r="O1601" s="20"/>
      <c r="P1601" s="21"/>
      <c r="Q1601" s="17"/>
      <c r="R1601" s="17"/>
      <c r="S1601" s="17"/>
    </row>
    <row r="1602" spans="9:19" s="1" customFormat="1" x14ac:dyDescent="0.25">
      <c r="I1602" s="63"/>
      <c r="L1602" s="15"/>
      <c r="M1602" s="2"/>
      <c r="O1602" s="20"/>
      <c r="P1602" s="21"/>
      <c r="Q1602" s="17"/>
      <c r="R1602" s="17"/>
      <c r="S1602" s="17"/>
    </row>
    <row r="1603" spans="9:19" s="1" customFormat="1" x14ac:dyDescent="0.25">
      <c r="I1603" s="63"/>
      <c r="L1603" s="15"/>
      <c r="M1603" s="2"/>
      <c r="O1603" s="20"/>
      <c r="P1603" s="21"/>
      <c r="Q1603" s="17"/>
      <c r="R1603" s="17"/>
      <c r="S1603" s="17"/>
    </row>
    <row r="1604" spans="9:19" s="1" customFormat="1" x14ac:dyDescent="0.25">
      <c r="I1604" s="63"/>
      <c r="L1604" s="15"/>
      <c r="M1604" s="2"/>
      <c r="O1604" s="20"/>
      <c r="P1604" s="21"/>
      <c r="Q1604" s="17"/>
      <c r="R1604" s="17"/>
      <c r="S1604" s="17"/>
    </row>
    <row r="1605" spans="9:19" s="1" customFormat="1" x14ac:dyDescent="0.25">
      <c r="I1605" s="63"/>
      <c r="L1605" s="15"/>
      <c r="M1605" s="2"/>
      <c r="O1605" s="20"/>
      <c r="P1605" s="21"/>
      <c r="Q1605" s="17"/>
      <c r="R1605" s="17"/>
      <c r="S1605" s="17"/>
    </row>
    <row r="1606" spans="9:19" s="1" customFormat="1" x14ac:dyDescent="0.25">
      <c r="I1606" s="63"/>
      <c r="L1606" s="15"/>
      <c r="M1606" s="2"/>
      <c r="O1606" s="20"/>
      <c r="P1606" s="21"/>
      <c r="Q1606" s="17"/>
      <c r="R1606" s="17"/>
      <c r="S1606" s="17"/>
    </row>
    <row r="1607" spans="9:19" s="1" customFormat="1" x14ac:dyDescent="0.25">
      <c r="I1607" s="63"/>
      <c r="L1607" s="15"/>
      <c r="M1607" s="2"/>
      <c r="O1607" s="20"/>
      <c r="P1607" s="21"/>
      <c r="Q1607" s="17"/>
      <c r="R1607" s="17"/>
      <c r="S1607" s="17"/>
    </row>
    <row r="1608" spans="9:19" s="1" customFormat="1" x14ac:dyDescent="0.25">
      <c r="I1608" s="63"/>
      <c r="L1608" s="15"/>
      <c r="M1608" s="2"/>
      <c r="O1608" s="20"/>
      <c r="P1608" s="21"/>
      <c r="Q1608" s="17"/>
      <c r="R1608" s="17"/>
      <c r="S1608" s="17"/>
    </row>
    <row r="1609" spans="9:19" s="1" customFormat="1" x14ac:dyDescent="0.25">
      <c r="I1609" s="63"/>
      <c r="L1609" s="15"/>
      <c r="M1609" s="2"/>
      <c r="O1609" s="20"/>
      <c r="P1609" s="21"/>
      <c r="Q1609" s="17"/>
      <c r="R1609" s="17"/>
      <c r="S1609" s="17"/>
    </row>
    <row r="1610" spans="9:19" s="1" customFormat="1" x14ac:dyDescent="0.25">
      <c r="I1610" s="63"/>
      <c r="L1610" s="15"/>
      <c r="M1610" s="2"/>
      <c r="O1610" s="20"/>
      <c r="P1610" s="21"/>
      <c r="Q1610" s="17"/>
      <c r="R1610" s="17"/>
      <c r="S1610" s="17"/>
    </row>
    <row r="1611" spans="9:19" s="1" customFormat="1" x14ac:dyDescent="0.25">
      <c r="I1611" s="63"/>
      <c r="L1611" s="15"/>
      <c r="M1611" s="2"/>
      <c r="O1611" s="20"/>
      <c r="P1611" s="21"/>
      <c r="Q1611" s="17"/>
      <c r="R1611" s="17"/>
      <c r="S1611" s="17"/>
    </row>
    <row r="1612" spans="9:19" s="1" customFormat="1" x14ac:dyDescent="0.25">
      <c r="I1612" s="63"/>
      <c r="L1612" s="15"/>
      <c r="M1612" s="2"/>
      <c r="O1612" s="20"/>
      <c r="P1612" s="21"/>
      <c r="Q1612" s="17"/>
      <c r="R1612" s="17"/>
      <c r="S1612" s="17"/>
    </row>
    <row r="1613" spans="9:19" s="1" customFormat="1" x14ac:dyDescent="0.25">
      <c r="I1613" s="63"/>
      <c r="L1613" s="15"/>
      <c r="M1613" s="2"/>
      <c r="O1613" s="20"/>
      <c r="P1613" s="21"/>
      <c r="Q1613" s="17"/>
      <c r="R1613" s="17"/>
      <c r="S1613" s="17"/>
    </row>
    <row r="1614" spans="9:19" s="1" customFormat="1" x14ac:dyDescent="0.25">
      <c r="I1614" s="63"/>
      <c r="L1614" s="15"/>
      <c r="M1614" s="2"/>
      <c r="O1614" s="20"/>
      <c r="P1614" s="21"/>
      <c r="Q1614" s="17"/>
      <c r="R1614" s="17"/>
      <c r="S1614" s="17"/>
    </row>
    <row r="1615" spans="9:19" s="1" customFormat="1" x14ac:dyDescent="0.25">
      <c r="I1615" s="63"/>
      <c r="L1615" s="15"/>
      <c r="M1615" s="2"/>
      <c r="O1615" s="20"/>
      <c r="P1615" s="21"/>
      <c r="Q1615" s="17"/>
      <c r="R1615" s="17"/>
      <c r="S1615" s="17"/>
    </row>
    <row r="1616" spans="9:19" s="1" customFormat="1" x14ac:dyDescent="0.25">
      <c r="I1616" s="63"/>
      <c r="L1616" s="15"/>
      <c r="M1616" s="2"/>
      <c r="O1616" s="20"/>
      <c r="P1616" s="21"/>
      <c r="Q1616" s="17"/>
      <c r="R1616" s="17"/>
      <c r="S1616" s="17"/>
    </row>
    <row r="1617" spans="9:19" s="1" customFormat="1" x14ac:dyDescent="0.25">
      <c r="I1617" s="63"/>
      <c r="L1617" s="15"/>
      <c r="M1617" s="2"/>
      <c r="O1617" s="20"/>
      <c r="P1617" s="21"/>
      <c r="Q1617" s="17"/>
      <c r="R1617" s="17"/>
      <c r="S1617" s="17"/>
    </row>
    <row r="1618" spans="9:19" s="1" customFormat="1" x14ac:dyDescent="0.25">
      <c r="I1618" s="63"/>
      <c r="L1618" s="15"/>
      <c r="M1618" s="2"/>
      <c r="O1618" s="20"/>
      <c r="P1618" s="21"/>
      <c r="Q1618" s="17"/>
      <c r="R1618" s="17"/>
      <c r="S1618" s="17"/>
    </row>
    <row r="1619" spans="9:19" s="1" customFormat="1" x14ac:dyDescent="0.25">
      <c r="I1619" s="63"/>
      <c r="L1619" s="15"/>
      <c r="M1619" s="2"/>
      <c r="O1619" s="20"/>
      <c r="P1619" s="21"/>
      <c r="Q1619" s="17"/>
      <c r="R1619" s="17"/>
      <c r="S1619" s="17"/>
    </row>
    <row r="1620" spans="9:19" s="1" customFormat="1" x14ac:dyDescent="0.25">
      <c r="I1620" s="63"/>
      <c r="L1620" s="15"/>
      <c r="M1620" s="2"/>
      <c r="O1620" s="20"/>
      <c r="P1620" s="21"/>
      <c r="Q1620" s="17"/>
      <c r="R1620" s="17"/>
      <c r="S1620" s="17"/>
    </row>
    <row r="1621" spans="9:19" s="1" customFormat="1" x14ac:dyDescent="0.25">
      <c r="I1621" s="63"/>
      <c r="L1621" s="15"/>
      <c r="M1621" s="2"/>
      <c r="O1621" s="20"/>
      <c r="P1621" s="21"/>
      <c r="Q1621" s="17"/>
      <c r="R1621" s="17"/>
      <c r="S1621" s="17"/>
    </row>
    <row r="1622" spans="9:19" s="1" customFormat="1" x14ac:dyDescent="0.25">
      <c r="I1622" s="63"/>
      <c r="L1622" s="15"/>
      <c r="M1622" s="2"/>
      <c r="O1622" s="20"/>
      <c r="P1622" s="21"/>
      <c r="Q1622" s="17"/>
      <c r="R1622" s="17"/>
      <c r="S1622" s="17"/>
    </row>
    <row r="1623" spans="9:19" s="1" customFormat="1" x14ac:dyDescent="0.25">
      <c r="I1623" s="63"/>
      <c r="L1623" s="15"/>
      <c r="M1623" s="2"/>
      <c r="O1623" s="20"/>
      <c r="P1623" s="21"/>
      <c r="Q1623" s="17"/>
      <c r="R1623" s="17"/>
      <c r="S1623" s="17"/>
    </row>
    <row r="1624" spans="9:19" s="1" customFormat="1" x14ac:dyDescent="0.25">
      <c r="I1624" s="63"/>
      <c r="L1624" s="15"/>
      <c r="M1624" s="2"/>
      <c r="O1624" s="20"/>
      <c r="P1624" s="21"/>
      <c r="Q1624" s="17"/>
      <c r="R1624" s="17"/>
      <c r="S1624" s="17"/>
    </row>
    <row r="1625" spans="9:19" s="1" customFormat="1" x14ac:dyDescent="0.25">
      <c r="I1625" s="63"/>
      <c r="L1625" s="15"/>
      <c r="M1625" s="2"/>
      <c r="O1625" s="20"/>
      <c r="P1625" s="21"/>
      <c r="Q1625" s="17"/>
      <c r="R1625" s="17"/>
      <c r="S1625" s="17"/>
    </row>
    <row r="1626" spans="9:19" s="1" customFormat="1" x14ac:dyDescent="0.25">
      <c r="I1626" s="63"/>
      <c r="L1626" s="15"/>
      <c r="M1626" s="2"/>
      <c r="O1626" s="20"/>
      <c r="P1626" s="21"/>
      <c r="Q1626" s="17"/>
      <c r="R1626" s="17"/>
      <c r="S1626" s="17"/>
    </row>
    <row r="1627" spans="9:19" s="1" customFormat="1" x14ac:dyDescent="0.25">
      <c r="I1627" s="63"/>
      <c r="L1627" s="15"/>
      <c r="M1627" s="2"/>
      <c r="O1627" s="20"/>
      <c r="P1627" s="21"/>
      <c r="Q1627" s="17"/>
      <c r="R1627" s="17"/>
      <c r="S1627" s="17"/>
    </row>
    <row r="1628" spans="9:19" s="1" customFormat="1" x14ac:dyDescent="0.25">
      <c r="I1628" s="63"/>
      <c r="L1628" s="15"/>
      <c r="M1628" s="2"/>
      <c r="O1628" s="20"/>
      <c r="P1628" s="21"/>
      <c r="Q1628" s="17"/>
      <c r="R1628" s="17"/>
      <c r="S1628" s="17"/>
    </row>
    <row r="1629" spans="9:19" s="1" customFormat="1" x14ac:dyDescent="0.25">
      <c r="I1629" s="63"/>
      <c r="L1629" s="15"/>
      <c r="M1629" s="2"/>
      <c r="O1629" s="20"/>
      <c r="P1629" s="21"/>
      <c r="Q1629" s="17"/>
      <c r="R1629" s="17"/>
      <c r="S1629" s="17"/>
    </row>
    <row r="1630" spans="9:19" s="1" customFormat="1" x14ac:dyDescent="0.25">
      <c r="I1630" s="63"/>
      <c r="L1630" s="15"/>
      <c r="M1630" s="2"/>
      <c r="O1630" s="20"/>
      <c r="P1630" s="21"/>
      <c r="Q1630" s="17"/>
      <c r="R1630" s="17"/>
      <c r="S1630" s="17"/>
    </row>
    <row r="1631" spans="9:19" s="1" customFormat="1" x14ac:dyDescent="0.25">
      <c r="I1631" s="63"/>
      <c r="L1631" s="15"/>
      <c r="M1631" s="2"/>
      <c r="O1631" s="20"/>
      <c r="P1631" s="21"/>
      <c r="Q1631" s="17"/>
      <c r="R1631" s="17"/>
      <c r="S1631" s="17"/>
    </row>
    <row r="1632" spans="9:19" s="1" customFormat="1" x14ac:dyDescent="0.25">
      <c r="I1632" s="63"/>
      <c r="L1632" s="15"/>
      <c r="M1632" s="2"/>
      <c r="O1632" s="20"/>
      <c r="P1632" s="21"/>
      <c r="Q1632" s="17"/>
      <c r="R1632" s="17"/>
      <c r="S1632" s="17"/>
    </row>
    <row r="1633" spans="9:19" s="1" customFormat="1" x14ac:dyDescent="0.25">
      <c r="I1633" s="63"/>
      <c r="L1633" s="15"/>
      <c r="M1633" s="2"/>
      <c r="O1633" s="20"/>
      <c r="P1633" s="21"/>
      <c r="Q1633" s="17"/>
      <c r="R1633" s="17"/>
      <c r="S1633" s="17"/>
    </row>
    <row r="1634" spans="9:19" s="1" customFormat="1" x14ac:dyDescent="0.25">
      <c r="I1634" s="63"/>
      <c r="L1634" s="15"/>
      <c r="M1634" s="2"/>
      <c r="O1634" s="20"/>
      <c r="P1634" s="21"/>
      <c r="Q1634" s="17"/>
      <c r="R1634" s="17"/>
      <c r="S1634" s="17"/>
    </row>
    <row r="1635" spans="9:19" s="1" customFormat="1" x14ac:dyDescent="0.25">
      <c r="I1635" s="63"/>
      <c r="L1635" s="15"/>
      <c r="M1635" s="2"/>
      <c r="O1635" s="20"/>
      <c r="P1635" s="21"/>
      <c r="Q1635" s="17"/>
      <c r="R1635" s="17"/>
      <c r="S1635" s="17"/>
    </row>
    <row r="1636" spans="9:19" s="1" customFormat="1" x14ac:dyDescent="0.25">
      <c r="I1636" s="63"/>
      <c r="L1636" s="15"/>
      <c r="M1636" s="2"/>
      <c r="O1636" s="20"/>
      <c r="P1636" s="21"/>
      <c r="Q1636" s="17"/>
      <c r="R1636" s="17"/>
      <c r="S1636" s="17"/>
    </row>
    <row r="1637" spans="9:19" s="1" customFormat="1" x14ac:dyDescent="0.25">
      <c r="I1637" s="63"/>
      <c r="L1637" s="15"/>
      <c r="M1637" s="2"/>
      <c r="O1637" s="20"/>
      <c r="P1637" s="21"/>
      <c r="Q1637" s="17"/>
      <c r="R1637" s="17"/>
      <c r="S1637" s="17"/>
    </row>
    <row r="1638" spans="9:19" s="1" customFormat="1" x14ac:dyDescent="0.25">
      <c r="I1638" s="63"/>
      <c r="L1638" s="15"/>
      <c r="M1638" s="2"/>
      <c r="O1638" s="20"/>
      <c r="P1638" s="21"/>
      <c r="Q1638" s="17"/>
      <c r="R1638" s="17"/>
      <c r="S1638" s="17"/>
    </row>
    <row r="1639" spans="9:19" s="1" customFormat="1" x14ac:dyDescent="0.25">
      <c r="I1639" s="63"/>
      <c r="L1639" s="15"/>
      <c r="M1639" s="2"/>
      <c r="O1639" s="20"/>
      <c r="P1639" s="21"/>
      <c r="Q1639" s="17"/>
      <c r="R1639" s="17"/>
      <c r="S1639" s="17"/>
    </row>
    <row r="1640" spans="9:19" s="1" customFormat="1" x14ac:dyDescent="0.25">
      <c r="I1640" s="63"/>
      <c r="L1640" s="15"/>
      <c r="M1640" s="2"/>
      <c r="O1640" s="20"/>
      <c r="P1640" s="21"/>
      <c r="Q1640" s="17"/>
      <c r="R1640" s="17"/>
      <c r="S1640" s="17"/>
    </row>
    <row r="1641" spans="9:19" s="1" customFormat="1" x14ac:dyDescent="0.25">
      <c r="I1641" s="63"/>
      <c r="L1641" s="15"/>
      <c r="M1641" s="2"/>
      <c r="O1641" s="20"/>
      <c r="P1641" s="21"/>
      <c r="Q1641" s="17"/>
      <c r="R1641" s="17"/>
      <c r="S1641" s="17"/>
    </row>
    <row r="1642" spans="9:19" s="1" customFormat="1" x14ac:dyDescent="0.25">
      <c r="I1642" s="63"/>
      <c r="L1642" s="15"/>
      <c r="M1642" s="2"/>
      <c r="O1642" s="20"/>
      <c r="P1642" s="21"/>
      <c r="Q1642" s="17"/>
      <c r="R1642" s="17"/>
      <c r="S1642" s="17"/>
    </row>
    <row r="1643" spans="9:19" s="1" customFormat="1" x14ac:dyDescent="0.25">
      <c r="I1643" s="63"/>
      <c r="L1643" s="15"/>
      <c r="M1643" s="2"/>
      <c r="O1643" s="20"/>
      <c r="P1643" s="21"/>
      <c r="Q1643" s="17"/>
      <c r="R1643" s="17"/>
      <c r="S1643" s="17"/>
    </row>
    <row r="1644" spans="9:19" s="1" customFormat="1" x14ac:dyDescent="0.25">
      <c r="I1644" s="63"/>
      <c r="L1644" s="15"/>
      <c r="M1644" s="2"/>
      <c r="O1644" s="20"/>
      <c r="P1644" s="21"/>
      <c r="Q1644" s="17"/>
      <c r="R1644" s="17"/>
      <c r="S1644" s="17"/>
    </row>
    <row r="1645" spans="9:19" s="1" customFormat="1" x14ac:dyDescent="0.25">
      <c r="I1645" s="63"/>
      <c r="L1645" s="15"/>
      <c r="M1645" s="2"/>
      <c r="O1645" s="20"/>
      <c r="P1645" s="21"/>
      <c r="Q1645" s="17"/>
      <c r="R1645" s="17"/>
      <c r="S1645" s="17"/>
    </row>
    <row r="1646" spans="9:19" s="1" customFormat="1" x14ac:dyDescent="0.25">
      <c r="I1646" s="63"/>
      <c r="L1646" s="15"/>
      <c r="M1646" s="2"/>
      <c r="O1646" s="20"/>
      <c r="P1646" s="21"/>
      <c r="Q1646" s="17"/>
      <c r="R1646" s="17"/>
      <c r="S1646" s="17"/>
    </row>
    <row r="1647" spans="9:19" s="1" customFormat="1" x14ac:dyDescent="0.25">
      <c r="I1647" s="63"/>
      <c r="L1647" s="15"/>
      <c r="M1647" s="2"/>
      <c r="O1647" s="20"/>
      <c r="P1647" s="21"/>
      <c r="Q1647" s="17"/>
      <c r="R1647" s="17"/>
      <c r="S1647" s="17"/>
    </row>
    <row r="1648" spans="9:19" s="1" customFormat="1" x14ac:dyDescent="0.25">
      <c r="I1648" s="63"/>
      <c r="L1648" s="15"/>
      <c r="M1648" s="2"/>
      <c r="O1648" s="20"/>
      <c r="P1648" s="21"/>
      <c r="Q1648" s="17"/>
      <c r="R1648" s="17"/>
      <c r="S1648" s="17"/>
    </row>
    <row r="1649" spans="9:19" s="1" customFormat="1" x14ac:dyDescent="0.25">
      <c r="I1649" s="63"/>
      <c r="L1649" s="15"/>
      <c r="M1649" s="2"/>
      <c r="O1649" s="20"/>
      <c r="P1649" s="21"/>
      <c r="Q1649" s="17"/>
      <c r="R1649" s="17"/>
      <c r="S1649" s="17"/>
    </row>
    <row r="1650" spans="9:19" s="1" customFormat="1" x14ac:dyDescent="0.25">
      <c r="I1650" s="63"/>
      <c r="L1650" s="15"/>
      <c r="M1650" s="2"/>
      <c r="O1650" s="20"/>
      <c r="P1650" s="21"/>
      <c r="Q1650" s="17"/>
      <c r="R1650" s="17"/>
      <c r="S1650" s="17"/>
    </row>
    <row r="1651" spans="9:19" s="1" customFormat="1" x14ac:dyDescent="0.25">
      <c r="I1651" s="63"/>
      <c r="L1651" s="15"/>
      <c r="M1651" s="2"/>
      <c r="O1651" s="20"/>
      <c r="P1651" s="21"/>
      <c r="Q1651" s="17"/>
      <c r="R1651" s="17"/>
      <c r="S1651" s="17"/>
    </row>
    <row r="1652" spans="9:19" s="1" customFormat="1" x14ac:dyDescent="0.25">
      <c r="I1652" s="63"/>
      <c r="L1652" s="15"/>
      <c r="M1652" s="2"/>
      <c r="O1652" s="20"/>
      <c r="P1652" s="21"/>
      <c r="Q1652" s="17"/>
      <c r="R1652" s="17"/>
      <c r="S1652" s="17"/>
    </row>
    <row r="1653" spans="9:19" s="1" customFormat="1" x14ac:dyDescent="0.25">
      <c r="I1653" s="63"/>
      <c r="L1653" s="15"/>
      <c r="M1653" s="2"/>
      <c r="O1653" s="20"/>
      <c r="P1653" s="21"/>
      <c r="Q1653" s="17"/>
      <c r="R1653" s="17"/>
      <c r="S1653" s="17"/>
    </row>
    <row r="1654" spans="9:19" s="1" customFormat="1" x14ac:dyDescent="0.25">
      <c r="I1654" s="63"/>
      <c r="L1654" s="15"/>
      <c r="M1654" s="2"/>
      <c r="O1654" s="20"/>
      <c r="P1654" s="21"/>
      <c r="Q1654" s="17"/>
      <c r="R1654" s="17"/>
      <c r="S1654" s="17"/>
    </row>
    <row r="1655" spans="9:19" s="1" customFormat="1" x14ac:dyDescent="0.25">
      <c r="I1655" s="63"/>
      <c r="L1655" s="15"/>
      <c r="M1655" s="2"/>
      <c r="O1655" s="20"/>
      <c r="P1655" s="21"/>
      <c r="Q1655" s="17"/>
      <c r="R1655" s="17"/>
      <c r="S1655" s="17"/>
    </row>
    <row r="1656" spans="9:19" s="1" customFormat="1" x14ac:dyDescent="0.25">
      <c r="I1656" s="63"/>
      <c r="L1656" s="15"/>
      <c r="M1656" s="2"/>
      <c r="O1656" s="20"/>
      <c r="P1656" s="21"/>
      <c r="Q1656" s="17"/>
      <c r="R1656" s="17"/>
      <c r="S1656" s="17"/>
    </row>
    <row r="1657" spans="9:19" s="1" customFormat="1" x14ac:dyDescent="0.25">
      <c r="I1657" s="63"/>
      <c r="L1657" s="15"/>
      <c r="M1657" s="2"/>
      <c r="O1657" s="20"/>
      <c r="P1657" s="21"/>
      <c r="Q1657" s="17"/>
      <c r="R1657" s="17"/>
      <c r="S1657" s="17"/>
    </row>
    <row r="1658" spans="9:19" s="1" customFormat="1" x14ac:dyDescent="0.25">
      <c r="I1658" s="63"/>
      <c r="L1658" s="15"/>
      <c r="M1658" s="2"/>
      <c r="O1658" s="20"/>
      <c r="P1658" s="21"/>
      <c r="Q1658" s="17"/>
      <c r="R1658" s="17"/>
      <c r="S1658" s="17"/>
    </row>
    <row r="1659" spans="9:19" s="1" customFormat="1" x14ac:dyDescent="0.25">
      <c r="I1659" s="63"/>
      <c r="L1659" s="15"/>
      <c r="M1659" s="2"/>
      <c r="O1659" s="20"/>
      <c r="P1659" s="21"/>
      <c r="Q1659" s="17"/>
      <c r="R1659" s="17"/>
      <c r="S1659" s="17"/>
    </row>
    <row r="1660" spans="9:19" s="1" customFormat="1" x14ac:dyDescent="0.25">
      <c r="I1660" s="63"/>
      <c r="L1660" s="15"/>
      <c r="M1660" s="2"/>
      <c r="O1660" s="20"/>
      <c r="P1660" s="21"/>
      <c r="Q1660" s="17"/>
      <c r="R1660" s="17"/>
      <c r="S1660" s="17"/>
    </row>
    <row r="1661" spans="9:19" s="1" customFormat="1" x14ac:dyDescent="0.25">
      <c r="I1661" s="63"/>
      <c r="L1661" s="15"/>
      <c r="M1661" s="2"/>
      <c r="O1661" s="20"/>
      <c r="P1661" s="21"/>
      <c r="Q1661" s="17"/>
      <c r="R1661" s="17"/>
      <c r="S1661" s="17"/>
    </row>
    <row r="1662" spans="9:19" s="1" customFormat="1" x14ac:dyDescent="0.25">
      <c r="I1662" s="63"/>
      <c r="L1662" s="15"/>
      <c r="M1662" s="2"/>
      <c r="O1662" s="20"/>
      <c r="P1662" s="21"/>
      <c r="Q1662" s="17"/>
      <c r="R1662" s="17"/>
      <c r="S1662" s="17"/>
    </row>
    <row r="1663" spans="9:19" s="1" customFormat="1" x14ac:dyDescent="0.25">
      <c r="I1663" s="63"/>
      <c r="L1663" s="15"/>
      <c r="M1663" s="2"/>
      <c r="O1663" s="20"/>
      <c r="P1663" s="21"/>
      <c r="Q1663" s="17"/>
      <c r="R1663" s="17"/>
      <c r="S1663" s="17"/>
    </row>
    <row r="1664" spans="9:19" s="1" customFormat="1" x14ac:dyDescent="0.25">
      <c r="I1664" s="63"/>
      <c r="L1664" s="15"/>
      <c r="M1664" s="2"/>
      <c r="O1664" s="20"/>
      <c r="P1664" s="21"/>
      <c r="Q1664" s="17"/>
      <c r="R1664" s="17"/>
      <c r="S1664" s="17"/>
    </row>
    <row r="1665" spans="9:19" s="1" customFormat="1" x14ac:dyDescent="0.25">
      <c r="I1665" s="63"/>
      <c r="L1665" s="15"/>
      <c r="M1665" s="2"/>
      <c r="O1665" s="20"/>
      <c r="P1665" s="21"/>
      <c r="Q1665" s="17"/>
      <c r="R1665" s="17"/>
      <c r="S1665" s="17"/>
    </row>
    <row r="1666" spans="9:19" s="1" customFormat="1" x14ac:dyDescent="0.25">
      <c r="I1666" s="63"/>
      <c r="L1666" s="15"/>
      <c r="M1666" s="2"/>
      <c r="O1666" s="20"/>
      <c r="P1666" s="21"/>
      <c r="Q1666" s="17"/>
      <c r="R1666" s="17"/>
      <c r="S1666" s="17"/>
    </row>
    <row r="1667" spans="9:19" s="1" customFormat="1" x14ac:dyDescent="0.25">
      <c r="I1667" s="63"/>
      <c r="L1667" s="15"/>
      <c r="M1667" s="2"/>
      <c r="O1667" s="20"/>
      <c r="P1667" s="21"/>
      <c r="Q1667" s="17"/>
      <c r="R1667" s="17"/>
      <c r="S1667" s="17"/>
    </row>
    <row r="1668" spans="9:19" s="1" customFormat="1" x14ac:dyDescent="0.25">
      <c r="I1668" s="63"/>
      <c r="L1668" s="15"/>
      <c r="M1668" s="2"/>
      <c r="O1668" s="20"/>
      <c r="P1668" s="21"/>
      <c r="Q1668" s="17"/>
      <c r="R1668" s="17"/>
      <c r="S1668" s="17"/>
    </row>
    <row r="1669" spans="9:19" s="1" customFormat="1" x14ac:dyDescent="0.25">
      <c r="I1669" s="63"/>
      <c r="L1669" s="15"/>
      <c r="M1669" s="2"/>
      <c r="O1669" s="20"/>
      <c r="P1669" s="21"/>
      <c r="Q1669" s="17"/>
      <c r="R1669" s="17"/>
      <c r="S1669" s="17"/>
    </row>
    <row r="1670" spans="9:19" s="1" customFormat="1" x14ac:dyDescent="0.25">
      <c r="I1670" s="63"/>
      <c r="L1670" s="15"/>
      <c r="M1670" s="2"/>
      <c r="O1670" s="20"/>
      <c r="P1670" s="21"/>
      <c r="Q1670" s="17"/>
      <c r="R1670" s="17"/>
      <c r="S1670" s="17"/>
    </row>
    <row r="1671" spans="9:19" s="1" customFormat="1" x14ac:dyDescent="0.25">
      <c r="I1671" s="63"/>
      <c r="L1671" s="15"/>
      <c r="M1671" s="2"/>
      <c r="O1671" s="20"/>
      <c r="P1671" s="21"/>
      <c r="Q1671" s="17"/>
      <c r="R1671" s="17"/>
      <c r="S1671" s="17"/>
    </row>
    <row r="1672" spans="9:19" s="1" customFormat="1" x14ac:dyDescent="0.25">
      <c r="I1672" s="63"/>
      <c r="L1672" s="15"/>
      <c r="M1672" s="2"/>
      <c r="O1672" s="20"/>
      <c r="P1672" s="21"/>
      <c r="Q1672" s="17"/>
      <c r="R1672" s="17"/>
      <c r="S1672" s="17"/>
    </row>
    <row r="1673" spans="9:19" s="1" customFormat="1" x14ac:dyDescent="0.25">
      <c r="I1673" s="63"/>
      <c r="L1673" s="15"/>
      <c r="M1673" s="2"/>
      <c r="O1673" s="20"/>
      <c r="P1673" s="21"/>
      <c r="Q1673" s="17"/>
      <c r="R1673" s="17"/>
      <c r="S1673" s="17"/>
    </row>
    <row r="1674" spans="9:19" s="1" customFormat="1" x14ac:dyDescent="0.25">
      <c r="I1674" s="63"/>
      <c r="L1674" s="15"/>
      <c r="M1674" s="2"/>
      <c r="O1674" s="20"/>
      <c r="P1674" s="21"/>
      <c r="Q1674" s="17"/>
      <c r="R1674" s="17"/>
      <c r="S1674" s="17"/>
    </row>
    <row r="1675" spans="9:19" s="1" customFormat="1" x14ac:dyDescent="0.25">
      <c r="I1675" s="63"/>
      <c r="L1675" s="15"/>
      <c r="M1675" s="2"/>
      <c r="O1675" s="20"/>
      <c r="P1675" s="21"/>
      <c r="Q1675" s="17"/>
      <c r="R1675" s="17"/>
      <c r="S1675" s="17"/>
    </row>
    <row r="1676" spans="9:19" s="1" customFormat="1" x14ac:dyDescent="0.25">
      <c r="I1676" s="63"/>
      <c r="L1676" s="15"/>
      <c r="M1676" s="2"/>
      <c r="O1676" s="20"/>
      <c r="P1676" s="21"/>
      <c r="Q1676" s="17"/>
      <c r="R1676" s="17"/>
      <c r="S1676" s="17"/>
    </row>
    <row r="1677" spans="9:19" s="1" customFormat="1" x14ac:dyDescent="0.25">
      <c r="I1677" s="63"/>
      <c r="L1677" s="15"/>
      <c r="M1677" s="2"/>
      <c r="O1677" s="20"/>
      <c r="P1677" s="21"/>
      <c r="Q1677" s="17"/>
      <c r="R1677" s="17"/>
      <c r="S1677" s="17"/>
    </row>
    <row r="1678" spans="9:19" s="1" customFormat="1" x14ac:dyDescent="0.25">
      <c r="I1678" s="63"/>
      <c r="L1678" s="15"/>
      <c r="M1678" s="2"/>
      <c r="O1678" s="20"/>
      <c r="P1678" s="21"/>
      <c r="Q1678" s="17"/>
      <c r="R1678" s="17"/>
      <c r="S1678" s="17"/>
    </row>
    <row r="1679" spans="9:19" s="1" customFormat="1" x14ac:dyDescent="0.25">
      <c r="I1679" s="63"/>
      <c r="L1679" s="15"/>
      <c r="M1679" s="2"/>
      <c r="O1679" s="20"/>
      <c r="P1679" s="21"/>
      <c r="Q1679" s="17"/>
      <c r="R1679" s="17"/>
      <c r="S1679" s="17"/>
    </row>
    <row r="1680" spans="9:19" s="1" customFormat="1" x14ac:dyDescent="0.25">
      <c r="I1680" s="63"/>
      <c r="L1680" s="15"/>
      <c r="M1680" s="2"/>
      <c r="O1680" s="20"/>
      <c r="P1680" s="21"/>
      <c r="Q1680" s="17"/>
      <c r="R1680" s="17"/>
      <c r="S1680" s="17"/>
    </row>
    <row r="1681" spans="9:19" s="1" customFormat="1" x14ac:dyDescent="0.25">
      <c r="I1681" s="63"/>
      <c r="L1681" s="15"/>
      <c r="M1681" s="2"/>
      <c r="O1681" s="20"/>
      <c r="P1681" s="21"/>
      <c r="Q1681" s="17"/>
      <c r="R1681" s="17"/>
      <c r="S1681" s="17"/>
    </row>
    <row r="1682" spans="9:19" s="1" customFormat="1" x14ac:dyDescent="0.25">
      <c r="I1682" s="63"/>
      <c r="L1682" s="15"/>
      <c r="M1682" s="2"/>
      <c r="O1682" s="20"/>
      <c r="P1682" s="21"/>
      <c r="Q1682" s="17"/>
      <c r="R1682" s="17"/>
      <c r="S1682" s="17"/>
    </row>
    <row r="1683" spans="9:19" s="1" customFormat="1" x14ac:dyDescent="0.25">
      <c r="I1683" s="63"/>
      <c r="L1683" s="15"/>
      <c r="M1683" s="2"/>
      <c r="O1683" s="20"/>
      <c r="P1683" s="21"/>
      <c r="Q1683" s="17"/>
      <c r="R1683" s="17"/>
      <c r="S1683" s="17"/>
    </row>
    <row r="1684" spans="9:19" s="1" customFormat="1" x14ac:dyDescent="0.25">
      <c r="I1684" s="63"/>
      <c r="L1684" s="15"/>
      <c r="M1684" s="2"/>
      <c r="O1684" s="20"/>
      <c r="P1684" s="21"/>
      <c r="Q1684" s="17"/>
      <c r="R1684" s="17"/>
      <c r="S1684" s="17"/>
    </row>
    <row r="1685" spans="9:19" s="1" customFormat="1" x14ac:dyDescent="0.25">
      <c r="I1685" s="63"/>
      <c r="L1685" s="15"/>
      <c r="M1685" s="2"/>
      <c r="O1685" s="20"/>
      <c r="P1685" s="21"/>
      <c r="Q1685" s="17"/>
      <c r="R1685" s="17"/>
      <c r="S1685" s="17"/>
    </row>
    <row r="1686" spans="9:19" s="1" customFormat="1" x14ac:dyDescent="0.25">
      <c r="I1686" s="63"/>
      <c r="L1686" s="15"/>
      <c r="M1686" s="2"/>
      <c r="O1686" s="20"/>
      <c r="P1686" s="21"/>
      <c r="Q1686" s="17"/>
      <c r="R1686" s="17"/>
      <c r="S1686" s="17"/>
    </row>
    <row r="1687" spans="9:19" s="1" customFormat="1" x14ac:dyDescent="0.25">
      <c r="I1687" s="63"/>
      <c r="L1687" s="15"/>
      <c r="M1687" s="2"/>
      <c r="O1687" s="20"/>
      <c r="P1687" s="21"/>
      <c r="Q1687" s="17"/>
      <c r="R1687" s="17"/>
      <c r="S1687" s="17"/>
    </row>
    <row r="1688" spans="9:19" s="1" customFormat="1" x14ac:dyDescent="0.25">
      <c r="I1688" s="63"/>
      <c r="L1688" s="15"/>
      <c r="M1688" s="2"/>
      <c r="O1688" s="20"/>
      <c r="P1688" s="21"/>
      <c r="Q1688" s="17"/>
      <c r="R1688" s="17"/>
      <c r="S1688" s="17"/>
    </row>
    <row r="1689" spans="9:19" s="1" customFormat="1" x14ac:dyDescent="0.25">
      <c r="I1689" s="63"/>
      <c r="L1689" s="15"/>
      <c r="M1689" s="2"/>
      <c r="O1689" s="20"/>
      <c r="P1689" s="21"/>
      <c r="Q1689" s="17"/>
      <c r="R1689" s="17"/>
      <c r="S1689" s="17"/>
    </row>
    <row r="1690" spans="9:19" s="1" customFormat="1" x14ac:dyDescent="0.25">
      <c r="I1690" s="63"/>
      <c r="L1690" s="15"/>
      <c r="M1690" s="2"/>
      <c r="O1690" s="20"/>
      <c r="P1690" s="21"/>
      <c r="Q1690" s="17"/>
      <c r="R1690" s="17"/>
      <c r="S1690" s="17"/>
    </row>
    <row r="1691" spans="9:19" s="1" customFormat="1" x14ac:dyDescent="0.25">
      <c r="I1691" s="63"/>
      <c r="L1691" s="15"/>
      <c r="M1691" s="2"/>
      <c r="O1691" s="20"/>
      <c r="P1691" s="21"/>
      <c r="Q1691" s="17"/>
      <c r="R1691" s="17"/>
      <c r="S1691" s="17"/>
    </row>
    <row r="1692" spans="9:19" s="1" customFormat="1" x14ac:dyDescent="0.25">
      <c r="I1692" s="63"/>
      <c r="L1692" s="15"/>
      <c r="M1692" s="2"/>
      <c r="O1692" s="20"/>
      <c r="P1692" s="21"/>
      <c r="Q1692" s="17"/>
      <c r="R1692" s="17"/>
      <c r="S1692" s="17"/>
    </row>
    <row r="1693" spans="9:19" s="1" customFormat="1" x14ac:dyDescent="0.25">
      <c r="I1693" s="63"/>
      <c r="L1693" s="15"/>
      <c r="M1693" s="2"/>
      <c r="O1693" s="20"/>
      <c r="P1693" s="21"/>
      <c r="Q1693" s="17"/>
      <c r="R1693" s="17"/>
      <c r="S1693" s="17"/>
    </row>
    <row r="1694" spans="9:19" s="1" customFormat="1" x14ac:dyDescent="0.25">
      <c r="I1694" s="63"/>
      <c r="L1694" s="15"/>
      <c r="M1694" s="2"/>
      <c r="O1694" s="20"/>
      <c r="P1694" s="21"/>
      <c r="Q1694" s="17"/>
      <c r="R1694" s="17"/>
      <c r="S1694" s="17"/>
    </row>
    <row r="1695" spans="9:19" s="1" customFormat="1" x14ac:dyDescent="0.25">
      <c r="I1695" s="63"/>
      <c r="L1695" s="15"/>
      <c r="M1695" s="2"/>
      <c r="O1695" s="20"/>
      <c r="P1695" s="21"/>
      <c r="Q1695" s="17"/>
      <c r="R1695" s="17"/>
      <c r="S1695" s="17"/>
    </row>
    <row r="1696" spans="9:19" s="1" customFormat="1" x14ac:dyDescent="0.25">
      <c r="I1696" s="63"/>
      <c r="L1696" s="15"/>
      <c r="M1696" s="2"/>
      <c r="O1696" s="20"/>
      <c r="P1696" s="21"/>
      <c r="Q1696" s="17"/>
      <c r="R1696" s="17"/>
      <c r="S1696" s="17"/>
    </row>
    <row r="1697" spans="9:19" s="1" customFormat="1" x14ac:dyDescent="0.25">
      <c r="I1697" s="63"/>
      <c r="L1697" s="15"/>
      <c r="M1697" s="2"/>
      <c r="O1697" s="20"/>
      <c r="P1697" s="21"/>
      <c r="Q1697" s="17"/>
      <c r="R1697" s="17"/>
      <c r="S1697" s="17"/>
    </row>
    <row r="1698" spans="9:19" s="1" customFormat="1" x14ac:dyDescent="0.25">
      <c r="I1698" s="63"/>
      <c r="L1698" s="15"/>
      <c r="M1698" s="2"/>
      <c r="O1698" s="20"/>
      <c r="P1698" s="21"/>
      <c r="Q1698" s="17"/>
      <c r="R1698" s="17"/>
      <c r="S1698" s="17"/>
    </row>
    <row r="1699" spans="9:19" s="1" customFormat="1" x14ac:dyDescent="0.25">
      <c r="I1699" s="63"/>
      <c r="L1699" s="15"/>
      <c r="M1699" s="2"/>
      <c r="O1699" s="20"/>
      <c r="P1699" s="21"/>
      <c r="Q1699" s="17"/>
      <c r="R1699" s="17"/>
      <c r="S1699" s="17"/>
    </row>
    <row r="1700" spans="9:19" s="1" customFormat="1" x14ac:dyDescent="0.25">
      <c r="I1700" s="63"/>
      <c r="L1700" s="15"/>
      <c r="M1700" s="2"/>
      <c r="O1700" s="20"/>
      <c r="P1700" s="21"/>
      <c r="Q1700" s="17"/>
      <c r="R1700" s="17"/>
      <c r="S1700" s="17"/>
    </row>
    <row r="1701" spans="9:19" s="1" customFormat="1" x14ac:dyDescent="0.25">
      <c r="I1701" s="63"/>
      <c r="L1701" s="15"/>
      <c r="M1701" s="2"/>
      <c r="O1701" s="20"/>
      <c r="P1701" s="21"/>
      <c r="Q1701" s="17"/>
      <c r="R1701" s="17"/>
      <c r="S1701" s="17"/>
    </row>
    <row r="1702" spans="9:19" s="1" customFormat="1" x14ac:dyDescent="0.25">
      <c r="I1702" s="63"/>
      <c r="L1702" s="15"/>
      <c r="M1702" s="2"/>
      <c r="O1702" s="20"/>
      <c r="P1702" s="21"/>
      <c r="Q1702" s="17"/>
      <c r="R1702" s="17"/>
      <c r="S1702" s="17"/>
    </row>
    <row r="1703" spans="9:19" s="1" customFormat="1" x14ac:dyDescent="0.25">
      <c r="I1703" s="63"/>
      <c r="L1703" s="15"/>
      <c r="M1703" s="2"/>
      <c r="O1703" s="20"/>
      <c r="P1703" s="21"/>
      <c r="Q1703" s="17"/>
      <c r="R1703" s="17"/>
      <c r="S1703" s="17"/>
    </row>
    <row r="1704" spans="9:19" s="1" customFormat="1" x14ac:dyDescent="0.25">
      <c r="I1704" s="63"/>
      <c r="L1704" s="15"/>
      <c r="M1704" s="2"/>
      <c r="O1704" s="20"/>
      <c r="P1704" s="21"/>
      <c r="Q1704" s="17"/>
      <c r="R1704" s="17"/>
      <c r="S1704" s="17"/>
    </row>
    <row r="1705" spans="9:19" s="1" customFormat="1" x14ac:dyDescent="0.25">
      <c r="I1705" s="63"/>
      <c r="L1705" s="15"/>
      <c r="M1705" s="2"/>
      <c r="O1705" s="20"/>
      <c r="P1705" s="21"/>
      <c r="Q1705" s="17"/>
      <c r="R1705" s="17"/>
      <c r="S1705" s="17"/>
    </row>
    <row r="1706" spans="9:19" s="1" customFormat="1" x14ac:dyDescent="0.25">
      <c r="I1706" s="63"/>
      <c r="L1706" s="15"/>
      <c r="M1706" s="2"/>
      <c r="O1706" s="20"/>
      <c r="P1706" s="21"/>
      <c r="Q1706" s="17"/>
      <c r="R1706" s="17"/>
      <c r="S1706" s="17"/>
    </row>
    <row r="1707" spans="9:19" s="1" customFormat="1" x14ac:dyDescent="0.25">
      <c r="I1707" s="63"/>
      <c r="L1707" s="15"/>
      <c r="M1707" s="2"/>
      <c r="O1707" s="20"/>
      <c r="P1707" s="21"/>
      <c r="Q1707" s="17"/>
      <c r="R1707" s="17"/>
      <c r="S1707" s="17"/>
    </row>
    <row r="1708" spans="9:19" s="1" customFormat="1" x14ac:dyDescent="0.25">
      <c r="I1708" s="63"/>
      <c r="L1708" s="15"/>
      <c r="M1708" s="2"/>
      <c r="O1708" s="20"/>
      <c r="P1708" s="21"/>
      <c r="Q1708" s="17"/>
      <c r="R1708" s="17"/>
      <c r="S1708" s="17"/>
    </row>
    <row r="1709" spans="9:19" s="1" customFormat="1" x14ac:dyDescent="0.25">
      <c r="I1709" s="63"/>
      <c r="L1709" s="15"/>
      <c r="M1709" s="2"/>
      <c r="O1709" s="20"/>
      <c r="P1709" s="21"/>
      <c r="Q1709" s="17"/>
      <c r="R1709" s="17"/>
      <c r="S1709" s="17"/>
    </row>
    <row r="1710" spans="9:19" s="1" customFormat="1" x14ac:dyDescent="0.25">
      <c r="I1710" s="63"/>
      <c r="L1710" s="15"/>
      <c r="M1710" s="2"/>
      <c r="O1710" s="20"/>
      <c r="P1710" s="21"/>
      <c r="Q1710" s="17"/>
      <c r="R1710" s="17"/>
      <c r="S1710" s="17"/>
    </row>
    <row r="1711" spans="9:19" s="1" customFormat="1" x14ac:dyDescent="0.25">
      <c r="I1711" s="63"/>
      <c r="L1711" s="15"/>
      <c r="M1711" s="2"/>
      <c r="O1711" s="20"/>
      <c r="P1711" s="21"/>
      <c r="Q1711" s="17"/>
      <c r="R1711" s="17"/>
      <c r="S1711" s="17"/>
    </row>
    <row r="1712" spans="9:19" s="1" customFormat="1" x14ac:dyDescent="0.25">
      <c r="I1712" s="63"/>
      <c r="L1712" s="15"/>
      <c r="M1712" s="2"/>
      <c r="O1712" s="20"/>
      <c r="P1712" s="21"/>
      <c r="Q1712" s="17"/>
      <c r="R1712" s="17"/>
      <c r="S1712" s="17"/>
    </row>
    <row r="1713" spans="9:19" s="1" customFormat="1" x14ac:dyDescent="0.25">
      <c r="I1713" s="63"/>
      <c r="L1713" s="15"/>
      <c r="M1713" s="2"/>
      <c r="O1713" s="20"/>
      <c r="P1713" s="21"/>
      <c r="Q1713" s="17"/>
      <c r="R1713" s="17"/>
      <c r="S1713" s="17"/>
    </row>
    <row r="1714" spans="9:19" s="1" customFormat="1" x14ac:dyDescent="0.25">
      <c r="I1714" s="63"/>
      <c r="L1714" s="15"/>
      <c r="M1714" s="2"/>
      <c r="O1714" s="20"/>
      <c r="P1714" s="21"/>
      <c r="Q1714" s="17"/>
      <c r="R1714" s="17"/>
      <c r="S1714" s="17"/>
    </row>
    <row r="1715" spans="9:19" s="1" customFormat="1" x14ac:dyDescent="0.25">
      <c r="I1715" s="63"/>
      <c r="L1715" s="15"/>
      <c r="M1715" s="2"/>
      <c r="O1715" s="20"/>
      <c r="P1715" s="21"/>
      <c r="Q1715" s="17"/>
      <c r="R1715" s="17"/>
      <c r="S1715" s="17"/>
    </row>
    <row r="1716" spans="9:19" s="1" customFormat="1" x14ac:dyDescent="0.25">
      <c r="I1716" s="63"/>
      <c r="L1716" s="15"/>
      <c r="M1716" s="2"/>
      <c r="O1716" s="20"/>
      <c r="P1716" s="21"/>
      <c r="Q1716" s="17"/>
      <c r="R1716" s="17"/>
      <c r="S1716" s="17"/>
    </row>
    <row r="1717" spans="9:19" s="1" customFormat="1" x14ac:dyDescent="0.25">
      <c r="I1717" s="63"/>
      <c r="L1717" s="15"/>
      <c r="M1717" s="2"/>
      <c r="O1717" s="20"/>
      <c r="P1717" s="21"/>
      <c r="Q1717" s="17"/>
      <c r="R1717" s="17"/>
      <c r="S1717" s="17"/>
    </row>
    <row r="1718" spans="9:19" s="1" customFormat="1" x14ac:dyDescent="0.25">
      <c r="I1718" s="63"/>
      <c r="L1718" s="15"/>
      <c r="M1718" s="2"/>
      <c r="O1718" s="20"/>
      <c r="P1718" s="21"/>
      <c r="Q1718" s="17"/>
      <c r="R1718" s="17"/>
      <c r="S1718" s="17"/>
    </row>
    <row r="1719" spans="9:19" s="1" customFormat="1" x14ac:dyDescent="0.25">
      <c r="I1719" s="63"/>
      <c r="L1719" s="15"/>
      <c r="M1719" s="2"/>
      <c r="O1719" s="20"/>
      <c r="P1719" s="21"/>
      <c r="Q1719" s="17"/>
      <c r="R1719" s="17"/>
      <c r="S1719" s="17"/>
    </row>
    <row r="1720" spans="9:19" s="1" customFormat="1" x14ac:dyDescent="0.25">
      <c r="I1720" s="63"/>
      <c r="L1720" s="15"/>
      <c r="M1720" s="2"/>
      <c r="O1720" s="20"/>
      <c r="P1720" s="21"/>
      <c r="Q1720" s="17"/>
      <c r="R1720" s="17"/>
      <c r="S1720" s="17"/>
    </row>
    <row r="1721" spans="9:19" s="1" customFormat="1" x14ac:dyDescent="0.25">
      <c r="I1721" s="63"/>
      <c r="L1721" s="15"/>
      <c r="M1721" s="2"/>
      <c r="O1721" s="20"/>
      <c r="P1721" s="21"/>
      <c r="Q1721" s="17"/>
      <c r="R1721" s="17"/>
      <c r="S1721" s="17"/>
    </row>
    <row r="1722" spans="9:19" s="1" customFormat="1" x14ac:dyDescent="0.25">
      <c r="I1722" s="63"/>
      <c r="L1722" s="15"/>
      <c r="M1722" s="2"/>
      <c r="O1722" s="20"/>
      <c r="P1722" s="21"/>
      <c r="Q1722" s="17"/>
      <c r="R1722" s="17"/>
      <c r="S1722" s="17"/>
    </row>
    <row r="1723" spans="9:19" s="1" customFormat="1" x14ac:dyDescent="0.25">
      <c r="I1723" s="63"/>
      <c r="L1723" s="15"/>
      <c r="M1723" s="2"/>
      <c r="O1723" s="20"/>
      <c r="P1723" s="21"/>
      <c r="Q1723" s="17"/>
      <c r="R1723" s="17"/>
      <c r="S1723" s="17"/>
    </row>
    <row r="1724" spans="9:19" s="1" customFormat="1" x14ac:dyDescent="0.25">
      <c r="I1724" s="63"/>
      <c r="L1724" s="15"/>
      <c r="M1724" s="2"/>
      <c r="O1724" s="20"/>
      <c r="P1724" s="21"/>
      <c r="Q1724" s="17"/>
      <c r="R1724" s="17"/>
      <c r="S1724" s="17"/>
    </row>
    <row r="1725" spans="9:19" s="1" customFormat="1" x14ac:dyDescent="0.25">
      <c r="I1725" s="63"/>
      <c r="L1725" s="15"/>
      <c r="M1725" s="2"/>
      <c r="O1725" s="20"/>
      <c r="P1725" s="21"/>
      <c r="Q1725" s="17"/>
      <c r="R1725" s="17"/>
      <c r="S1725" s="17"/>
    </row>
    <row r="1726" spans="9:19" s="1" customFormat="1" x14ac:dyDescent="0.25">
      <c r="I1726" s="63"/>
      <c r="L1726" s="15"/>
      <c r="M1726" s="2"/>
      <c r="O1726" s="20"/>
      <c r="P1726" s="21"/>
      <c r="Q1726" s="17"/>
      <c r="R1726" s="17"/>
      <c r="S1726" s="17"/>
    </row>
    <row r="1727" spans="9:19" s="1" customFormat="1" x14ac:dyDescent="0.25">
      <c r="I1727" s="63"/>
      <c r="L1727" s="15"/>
      <c r="M1727" s="2"/>
      <c r="O1727" s="20"/>
      <c r="P1727" s="21"/>
      <c r="Q1727" s="17"/>
      <c r="R1727" s="17"/>
      <c r="S1727" s="17"/>
    </row>
    <row r="1728" spans="9:19" s="1" customFormat="1" x14ac:dyDescent="0.25">
      <c r="I1728" s="63"/>
      <c r="L1728" s="15"/>
      <c r="M1728" s="2"/>
      <c r="O1728" s="20"/>
      <c r="P1728" s="21"/>
      <c r="Q1728" s="17"/>
      <c r="R1728" s="17"/>
      <c r="S1728" s="17"/>
    </row>
    <row r="1729" spans="9:19" s="1" customFormat="1" x14ac:dyDescent="0.25">
      <c r="I1729" s="63"/>
      <c r="L1729" s="15"/>
      <c r="M1729" s="2"/>
      <c r="O1729" s="20"/>
      <c r="P1729" s="21"/>
      <c r="Q1729" s="17"/>
      <c r="R1729" s="17"/>
      <c r="S1729" s="17"/>
    </row>
    <row r="1730" spans="9:19" s="1" customFormat="1" x14ac:dyDescent="0.25">
      <c r="I1730" s="63"/>
      <c r="L1730" s="15"/>
      <c r="M1730" s="2"/>
      <c r="O1730" s="20"/>
      <c r="P1730" s="21"/>
      <c r="Q1730" s="17"/>
      <c r="R1730" s="17"/>
      <c r="S1730" s="17"/>
    </row>
    <row r="1731" spans="9:19" s="1" customFormat="1" x14ac:dyDescent="0.25">
      <c r="I1731" s="63"/>
      <c r="L1731" s="15"/>
      <c r="M1731" s="2"/>
      <c r="O1731" s="20"/>
      <c r="P1731" s="21"/>
      <c r="Q1731" s="17"/>
      <c r="R1731" s="17"/>
      <c r="S1731" s="17"/>
    </row>
    <row r="1732" spans="9:19" s="1" customFormat="1" x14ac:dyDescent="0.25">
      <c r="I1732" s="63"/>
      <c r="L1732" s="15"/>
      <c r="M1732" s="2"/>
      <c r="O1732" s="20"/>
      <c r="P1732" s="21"/>
      <c r="Q1732" s="17"/>
      <c r="R1732" s="17"/>
      <c r="S1732" s="17"/>
    </row>
    <row r="1733" spans="9:19" s="1" customFormat="1" x14ac:dyDescent="0.25">
      <c r="I1733" s="63"/>
      <c r="L1733" s="15"/>
      <c r="M1733" s="2"/>
      <c r="O1733" s="20"/>
      <c r="P1733" s="21"/>
      <c r="Q1733" s="17"/>
      <c r="R1733" s="17"/>
      <c r="S1733" s="17"/>
    </row>
    <row r="1734" spans="9:19" s="1" customFormat="1" x14ac:dyDescent="0.25">
      <c r="I1734" s="63"/>
      <c r="L1734" s="15"/>
      <c r="M1734" s="2"/>
      <c r="O1734" s="20"/>
      <c r="P1734" s="21"/>
      <c r="Q1734" s="17"/>
      <c r="R1734" s="17"/>
      <c r="S1734" s="17"/>
    </row>
    <row r="1735" spans="9:19" s="1" customFormat="1" x14ac:dyDescent="0.25">
      <c r="I1735" s="63"/>
      <c r="L1735" s="15"/>
      <c r="M1735" s="2"/>
      <c r="O1735" s="20"/>
      <c r="P1735" s="21"/>
      <c r="Q1735" s="17"/>
      <c r="R1735" s="17"/>
      <c r="S1735" s="17"/>
    </row>
    <row r="1736" spans="9:19" s="1" customFormat="1" x14ac:dyDescent="0.25">
      <c r="I1736" s="63"/>
      <c r="L1736" s="15"/>
      <c r="M1736" s="2"/>
      <c r="O1736" s="20"/>
      <c r="P1736" s="21"/>
      <c r="Q1736" s="17"/>
      <c r="R1736" s="17"/>
      <c r="S1736" s="17"/>
    </row>
    <row r="1737" spans="9:19" s="1" customFormat="1" x14ac:dyDescent="0.25">
      <c r="I1737" s="63"/>
      <c r="L1737" s="15"/>
      <c r="M1737" s="2"/>
      <c r="O1737" s="20"/>
      <c r="P1737" s="21"/>
      <c r="Q1737" s="17"/>
      <c r="R1737" s="17"/>
      <c r="S1737" s="17"/>
    </row>
    <row r="1738" spans="9:19" s="1" customFormat="1" x14ac:dyDescent="0.25">
      <c r="I1738" s="63"/>
      <c r="L1738" s="15"/>
      <c r="M1738" s="2"/>
      <c r="O1738" s="20"/>
      <c r="P1738" s="21"/>
      <c r="Q1738" s="17"/>
      <c r="R1738" s="17"/>
      <c r="S1738" s="17"/>
    </row>
    <row r="1739" spans="9:19" s="1" customFormat="1" x14ac:dyDescent="0.25">
      <c r="I1739" s="63"/>
      <c r="L1739" s="15"/>
      <c r="M1739" s="2"/>
      <c r="O1739" s="20"/>
      <c r="P1739" s="21"/>
      <c r="Q1739" s="17"/>
      <c r="R1739" s="17"/>
      <c r="S1739" s="17"/>
    </row>
    <row r="1740" spans="9:19" s="1" customFormat="1" x14ac:dyDescent="0.25">
      <c r="I1740" s="63"/>
      <c r="L1740" s="15"/>
      <c r="M1740" s="2"/>
      <c r="O1740" s="20"/>
      <c r="P1740" s="21"/>
      <c r="Q1740" s="17"/>
      <c r="R1740" s="17"/>
      <c r="S1740" s="17"/>
    </row>
    <row r="1741" spans="9:19" s="1" customFormat="1" x14ac:dyDescent="0.25">
      <c r="I1741" s="63"/>
      <c r="L1741" s="15"/>
      <c r="M1741" s="2"/>
      <c r="O1741" s="20"/>
      <c r="P1741" s="21"/>
      <c r="Q1741" s="17"/>
      <c r="R1741" s="17"/>
      <c r="S1741" s="17"/>
    </row>
    <row r="1742" spans="9:19" s="1" customFormat="1" x14ac:dyDescent="0.25">
      <c r="I1742" s="63"/>
      <c r="L1742" s="15"/>
      <c r="M1742" s="2"/>
      <c r="O1742" s="20"/>
      <c r="P1742" s="21"/>
      <c r="Q1742" s="17"/>
      <c r="R1742" s="17"/>
      <c r="S1742" s="17"/>
    </row>
    <row r="1743" spans="9:19" s="1" customFormat="1" x14ac:dyDescent="0.25">
      <c r="I1743" s="63"/>
      <c r="L1743" s="15"/>
      <c r="M1743" s="2"/>
      <c r="O1743" s="20"/>
      <c r="P1743" s="21"/>
      <c r="Q1743" s="17"/>
      <c r="R1743" s="17"/>
      <c r="S1743" s="17"/>
    </row>
    <row r="1744" spans="9:19" s="1" customFormat="1" x14ac:dyDescent="0.25">
      <c r="I1744" s="63"/>
      <c r="L1744" s="15"/>
      <c r="M1744" s="2"/>
      <c r="O1744" s="20"/>
      <c r="P1744" s="21"/>
      <c r="Q1744" s="17"/>
      <c r="R1744" s="17"/>
      <c r="S1744" s="17"/>
    </row>
    <row r="1745" spans="9:19" s="1" customFormat="1" x14ac:dyDescent="0.25">
      <c r="I1745" s="63"/>
      <c r="L1745" s="15"/>
      <c r="M1745" s="2"/>
      <c r="O1745" s="20"/>
      <c r="P1745" s="21"/>
      <c r="Q1745" s="17"/>
      <c r="R1745" s="17"/>
      <c r="S1745" s="17"/>
    </row>
    <row r="1746" spans="9:19" s="1" customFormat="1" x14ac:dyDescent="0.25">
      <c r="I1746" s="63"/>
      <c r="L1746" s="15"/>
      <c r="M1746" s="2"/>
      <c r="O1746" s="20"/>
      <c r="P1746" s="21"/>
      <c r="Q1746" s="17"/>
      <c r="R1746" s="17"/>
      <c r="S1746" s="17"/>
    </row>
    <row r="1747" spans="9:19" s="1" customFormat="1" x14ac:dyDescent="0.25">
      <c r="I1747" s="63"/>
      <c r="L1747" s="15"/>
      <c r="M1747" s="2"/>
      <c r="O1747" s="20"/>
      <c r="P1747" s="21"/>
      <c r="Q1747" s="17"/>
      <c r="R1747" s="17"/>
      <c r="S1747" s="17"/>
    </row>
    <row r="1748" spans="9:19" s="1" customFormat="1" x14ac:dyDescent="0.25">
      <c r="I1748" s="63"/>
      <c r="L1748" s="15"/>
      <c r="M1748" s="2"/>
      <c r="O1748" s="20"/>
      <c r="P1748" s="21"/>
      <c r="Q1748" s="17"/>
      <c r="R1748" s="17"/>
      <c r="S1748" s="17"/>
    </row>
    <row r="1749" spans="9:19" s="1" customFormat="1" x14ac:dyDescent="0.25">
      <c r="I1749" s="63"/>
      <c r="L1749" s="15"/>
      <c r="M1749" s="2"/>
      <c r="O1749" s="20"/>
      <c r="P1749" s="21"/>
      <c r="Q1749" s="17"/>
      <c r="R1749" s="17"/>
      <c r="S1749" s="17"/>
    </row>
    <row r="1750" spans="9:19" s="1" customFormat="1" x14ac:dyDescent="0.25">
      <c r="I1750" s="63"/>
      <c r="L1750" s="15"/>
      <c r="M1750" s="2"/>
      <c r="O1750" s="20"/>
      <c r="P1750" s="21"/>
      <c r="Q1750" s="17"/>
      <c r="R1750" s="17"/>
      <c r="S1750" s="17"/>
    </row>
    <row r="1751" spans="9:19" s="1" customFormat="1" x14ac:dyDescent="0.25">
      <c r="I1751" s="63"/>
      <c r="L1751" s="15"/>
      <c r="M1751" s="2"/>
      <c r="O1751" s="20"/>
      <c r="P1751" s="21"/>
      <c r="Q1751" s="17"/>
      <c r="R1751" s="17"/>
      <c r="S1751" s="17"/>
    </row>
    <row r="1752" spans="9:19" s="1" customFormat="1" x14ac:dyDescent="0.25">
      <c r="I1752" s="63"/>
      <c r="L1752" s="15"/>
      <c r="M1752" s="2"/>
      <c r="O1752" s="20"/>
      <c r="P1752" s="21"/>
      <c r="Q1752" s="17"/>
      <c r="R1752" s="17"/>
      <c r="S1752" s="17"/>
    </row>
    <row r="1753" spans="9:19" s="1" customFormat="1" x14ac:dyDescent="0.25">
      <c r="I1753" s="63"/>
      <c r="L1753" s="15"/>
      <c r="M1753" s="2"/>
      <c r="O1753" s="20"/>
      <c r="P1753" s="21"/>
      <c r="Q1753" s="17"/>
      <c r="R1753" s="17"/>
      <c r="S1753" s="17"/>
    </row>
    <row r="1754" spans="9:19" s="1" customFormat="1" x14ac:dyDescent="0.25">
      <c r="I1754" s="63"/>
      <c r="L1754" s="15"/>
      <c r="M1754" s="2"/>
      <c r="O1754" s="20"/>
      <c r="P1754" s="21"/>
      <c r="Q1754" s="17"/>
      <c r="R1754" s="17"/>
      <c r="S1754" s="17"/>
    </row>
    <row r="1755" spans="9:19" s="1" customFormat="1" x14ac:dyDescent="0.25">
      <c r="I1755" s="63"/>
      <c r="L1755" s="15"/>
      <c r="M1755" s="2"/>
      <c r="O1755" s="20"/>
      <c r="P1755" s="21"/>
      <c r="Q1755" s="17"/>
      <c r="R1755" s="17"/>
      <c r="S1755" s="17"/>
    </row>
    <row r="1756" spans="9:19" s="1" customFormat="1" x14ac:dyDescent="0.25">
      <c r="I1756" s="63"/>
      <c r="L1756" s="15"/>
      <c r="M1756" s="2"/>
      <c r="O1756" s="20"/>
      <c r="P1756" s="21"/>
      <c r="Q1756" s="17"/>
      <c r="R1756" s="17"/>
      <c r="S1756" s="17"/>
    </row>
    <row r="1757" spans="9:19" s="1" customFormat="1" x14ac:dyDescent="0.25">
      <c r="I1757" s="63"/>
      <c r="L1757" s="15"/>
      <c r="M1757" s="2"/>
      <c r="O1757" s="20"/>
      <c r="P1757" s="21"/>
      <c r="Q1757" s="17"/>
      <c r="R1757" s="17"/>
      <c r="S1757" s="17"/>
    </row>
    <row r="1758" spans="9:19" s="1" customFormat="1" x14ac:dyDescent="0.25">
      <c r="I1758" s="63"/>
      <c r="L1758" s="15"/>
      <c r="M1758" s="2"/>
      <c r="O1758" s="20"/>
      <c r="P1758" s="21"/>
      <c r="Q1758" s="17"/>
      <c r="R1758" s="17"/>
      <c r="S1758" s="17"/>
    </row>
    <row r="1759" spans="9:19" s="1" customFormat="1" x14ac:dyDescent="0.25">
      <c r="I1759" s="63"/>
      <c r="L1759" s="15"/>
      <c r="M1759" s="2"/>
      <c r="O1759" s="20"/>
      <c r="P1759" s="21"/>
      <c r="Q1759" s="17"/>
      <c r="R1759" s="17"/>
      <c r="S1759" s="17"/>
    </row>
    <row r="1760" spans="9:19" s="1" customFormat="1" x14ac:dyDescent="0.25">
      <c r="I1760" s="63"/>
      <c r="L1760" s="15"/>
      <c r="M1760" s="2"/>
      <c r="O1760" s="20"/>
      <c r="P1760" s="21"/>
      <c r="Q1760" s="17"/>
      <c r="R1760" s="17"/>
      <c r="S1760" s="17"/>
    </row>
    <row r="1761" spans="9:19" s="1" customFormat="1" x14ac:dyDescent="0.25">
      <c r="I1761" s="63"/>
      <c r="L1761" s="15"/>
      <c r="M1761" s="2"/>
      <c r="O1761" s="20"/>
      <c r="P1761" s="21"/>
      <c r="Q1761" s="17"/>
      <c r="R1761" s="17"/>
      <c r="S1761" s="17"/>
    </row>
    <row r="1762" spans="9:19" s="1" customFormat="1" x14ac:dyDescent="0.25">
      <c r="I1762" s="63"/>
      <c r="L1762" s="15"/>
      <c r="M1762" s="2"/>
      <c r="O1762" s="20"/>
      <c r="P1762" s="21"/>
      <c r="Q1762" s="17"/>
      <c r="R1762" s="17"/>
      <c r="S1762" s="17"/>
    </row>
    <row r="1763" spans="9:19" s="1" customFormat="1" x14ac:dyDescent="0.25">
      <c r="I1763" s="63"/>
      <c r="L1763" s="15"/>
      <c r="M1763" s="2"/>
      <c r="O1763" s="20"/>
      <c r="P1763" s="21"/>
      <c r="Q1763" s="17"/>
      <c r="R1763" s="17"/>
      <c r="S1763" s="17"/>
    </row>
    <row r="1764" spans="9:19" s="1" customFormat="1" x14ac:dyDescent="0.25">
      <c r="I1764" s="63"/>
      <c r="L1764" s="15"/>
      <c r="M1764" s="2"/>
      <c r="O1764" s="20"/>
      <c r="P1764" s="21"/>
      <c r="Q1764" s="17"/>
      <c r="R1764" s="17"/>
      <c r="S1764" s="17"/>
    </row>
    <row r="1765" spans="9:19" s="1" customFormat="1" x14ac:dyDescent="0.25">
      <c r="I1765" s="63"/>
      <c r="L1765" s="15"/>
      <c r="M1765" s="2"/>
      <c r="O1765" s="20"/>
      <c r="P1765" s="21"/>
      <c r="Q1765" s="17"/>
      <c r="R1765" s="17"/>
      <c r="S1765" s="17"/>
    </row>
    <row r="1766" spans="9:19" s="1" customFormat="1" x14ac:dyDescent="0.25">
      <c r="I1766" s="63"/>
      <c r="L1766" s="15"/>
      <c r="M1766" s="2"/>
      <c r="O1766" s="20"/>
      <c r="P1766" s="21"/>
      <c r="Q1766" s="17"/>
      <c r="R1766" s="17"/>
      <c r="S1766" s="17"/>
    </row>
    <row r="1767" spans="9:19" s="1" customFormat="1" x14ac:dyDescent="0.25">
      <c r="I1767" s="63"/>
      <c r="L1767" s="15"/>
      <c r="M1767" s="2"/>
      <c r="O1767" s="20"/>
      <c r="P1767" s="21"/>
      <c r="Q1767" s="17"/>
      <c r="R1767" s="17"/>
      <c r="S1767" s="17"/>
    </row>
    <row r="1768" spans="9:19" s="1" customFormat="1" x14ac:dyDescent="0.25">
      <c r="I1768" s="63"/>
      <c r="L1768" s="15"/>
      <c r="M1768" s="2"/>
      <c r="O1768" s="20"/>
      <c r="P1768" s="21"/>
      <c r="Q1768" s="17"/>
      <c r="R1768" s="17"/>
      <c r="S1768" s="17"/>
    </row>
    <row r="1769" spans="9:19" s="1" customFormat="1" x14ac:dyDescent="0.25">
      <c r="I1769" s="63"/>
      <c r="L1769" s="15"/>
      <c r="M1769" s="2"/>
      <c r="O1769" s="20"/>
      <c r="P1769" s="21"/>
      <c r="Q1769" s="17"/>
      <c r="R1769" s="17"/>
      <c r="S1769" s="17"/>
    </row>
    <row r="1770" spans="9:19" s="1" customFormat="1" x14ac:dyDescent="0.25">
      <c r="I1770" s="63"/>
      <c r="L1770" s="15"/>
      <c r="M1770" s="2"/>
      <c r="O1770" s="20"/>
      <c r="P1770" s="21"/>
      <c r="Q1770" s="17"/>
      <c r="R1770" s="17"/>
      <c r="S1770" s="17"/>
    </row>
    <row r="1771" spans="9:19" s="1" customFormat="1" x14ac:dyDescent="0.25">
      <c r="I1771" s="63"/>
      <c r="L1771" s="15"/>
      <c r="M1771" s="2"/>
      <c r="O1771" s="20"/>
      <c r="P1771" s="21"/>
      <c r="Q1771" s="17"/>
      <c r="R1771" s="17"/>
      <c r="S1771" s="17"/>
    </row>
    <row r="1772" spans="9:19" s="1" customFormat="1" x14ac:dyDescent="0.25">
      <c r="I1772" s="63"/>
      <c r="L1772" s="15"/>
      <c r="M1772" s="2"/>
      <c r="O1772" s="20"/>
      <c r="P1772" s="21"/>
      <c r="Q1772" s="17"/>
      <c r="R1772" s="17"/>
      <c r="S1772" s="17"/>
    </row>
    <row r="1773" spans="9:19" s="1" customFormat="1" x14ac:dyDescent="0.25">
      <c r="I1773" s="63"/>
      <c r="L1773" s="15"/>
      <c r="M1773" s="2"/>
      <c r="O1773" s="20"/>
      <c r="P1773" s="21"/>
      <c r="Q1773" s="17"/>
      <c r="R1773" s="17"/>
      <c r="S1773" s="17"/>
    </row>
    <row r="1774" spans="9:19" s="1" customFormat="1" x14ac:dyDescent="0.25">
      <c r="I1774" s="63"/>
      <c r="L1774" s="15"/>
      <c r="M1774" s="2"/>
      <c r="O1774" s="20"/>
      <c r="P1774" s="21"/>
      <c r="Q1774" s="17"/>
      <c r="R1774" s="17"/>
      <c r="S1774" s="17"/>
    </row>
    <row r="1775" spans="9:19" s="1" customFormat="1" x14ac:dyDescent="0.25">
      <c r="I1775" s="63"/>
      <c r="L1775" s="15"/>
      <c r="M1775" s="2"/>
      <c r="O1775" s="20"/>
      <c r="P1775" s="21"/>
      <c r="Q1775" s="17"/>
      <c r="R1775" s="17"/>
      <c r="S1775" s="17"/>
    </row>
    <row r="1776" spans="9:19" s="1" customFormat="1" x14ac:dyDescent="0.25">
      <c r="I1776" s="63"/>
      <c r="L1776" s="15"/>
      <c r="M1776" s="2"/>
      <c r="O1776" s="20"/>
      <c r="P1776" s="21"/>
      <c r="Q1776" s="17"/>
      <c r="R1776" s="17"/>
      <c r="S1776" s="17"/>
    </row>
    <row r="1777" spans="9:19" s="1" customFormat="1" x14ac:dyDescent="0.25">
      <c r="I1777" s="63"/>
      <c r="L1777" s="15"/>
      <c r="M1777" s="2"/>
      <c r="O1777" s="20"/>
      <c r="P1777" s="21"/>
      <c r="Q1777" s="17"/>
      <c r="R1777" s="17"/>
      <c r="S1777" s="17"/>
    </row>
    <row r="1778" spans="9:19" s="1" customFormat="1" x14ac:dyDescent="0.25">
      <c r="I1778" s="63"/>
      <c r="L1778" s="15"/>
      <c r="M1778" s="2"/>
      <c r="O1778" s="20"/>
      <c r="P1778" s="21"/>
      <c r="Q1778" s="17"/>
      <c r="R1778" s="17"/>
      <c r="S1778" s="17"/>
    </row>
    <row r="1779" spans="9:19" s="1" customFormat="1" x14ac:dyDescent="0.25">
      <c r="I1779" s="63"/>
      <c r="L1779" s="15"/>
      <c r="M1779" s="2"/>
      <c r="O1779" s="20"/>
      <c r="P1779" s="21"/>
      <c r="Q1779" s="17"/>
      <c r="R1779" s="17"/>
      <c r="S1779" s="17"/>
    </row>
    <row r="1780" spans="9:19" s="1" customFormat="1" x14ac:dyDescent="0.25">
      <c r="I1780" s="63"/>
      <c r="L1780" s="15"/>
      <c r="M1780" s="2"/>
      <c r="O1780" s="20"/>
      <c r="P1780" s="21"/>
      <c r="Q1780" s="17"/>
      <c r="R1780" s="17"/>
      <c r="S1780" s="17"/>
    </row>
    <row r="1781" spans="9:19" s="1" customFormat="1" x14ac:dyDescent="0.25">
      <c r="I1781" s="63"/>
      <c r="L1781" s="15"/>
      <c r="M1781" s="2"/>
      <c r="O1781" s="20"/>
      <c r="P1781" s="21"/>
      <c r="Q1781" s="17"/>
      <c r="R1781" s="17"/>
      <c r="S1781" s="17"/>
    </row>
    <row r="1782" spans="9:19" s="1" customFormat="1" x14ac:dyDescent="0.25">
      <c r="I1782" s="63"/>
      <c r="L1782" s="15"/>
      <c r="M1782" s="2"/>
      <c r="O1782" s="20"/>
      <c r="P1782" s="21"/>
      <c r="Q1782" s="17"/>
      <c r="R1782" s="17"/>
      <c r="S1782" s="17"/>
    </row>
    <row r="1783" spans="9:19" s="1" customFormat="1" x14ac:dyDescent="0.25">
      <c r="I1783" s="63"/>
      <c r="L1783" s="15"/>
      <c r="M1783" s="2"/>
      <c r="O1783" s="20"/>
      <c r="P1783" s="21"/>
      <c r="Q1783" s="17"/>
      <c r="R1783" s="17"/>
      <c r="S1783" s="17"/>
    </row>
    <row r="1784" spans="9:19" s="1" customFormat="1" x14ac:dyDescent="0.25">
      <c r="I1784" s="63"/>
      <c r="L1784" s="15"/>
      <c r="M1784" s="2"/>
      <c r="O1784" s="20"/>
      <c r="P1784" s="21"/>
      <c r="Q1784" s="17"/>
      <c r="R1784" s="17"/>
      <c r="S1784" s="17"/>
    </row>
    <row r="1785" spans="9:19" s="1" customFormat="1" x14ac:dyDescent="0.25">
      <c r="I1785" s="63"/>
      <c r="L1785" s="15"/>
      <c r="M1785" s="2"/>
      <c r="O1785" s="20"/>
      <c r="P1785" s="21"/>
      <c r="Q1785" s="17"/>
      <c r="R1785" s="17"/>
      <c r="S1785" s="17"/>
    </row>
    <row r="1786" spans="9:19" s="1" customFormat="1" x14ac:dyDescent="0.25">
      <c r="I1786" s="63"/>
      <c r="L1786" s="15"/>
      <c r="M1786" s="2"/>
      <c r="O1786" s="20"/>
      <c r="P1786" s="21"/>
      <c r="Q1786" s="17"/>
      <c r="R1786" s="17"/>
      <c r="S1786" s="17"/>
    </row>
    <row r="1787" spans="9:19" s="1" customFormat="1" x14ac:dyDescent="0.25">
      <c r="I1787" s="63"/>
      <c r="L1787" s="15"/>
      <c r="M1787" s="2"/>
      <c r="O1787" s="20"/>
      <c r="P1787" s="21"/>
      <c r="Q1787" s="17"/>
      <c r="R1787" s="17"/>
      <c r="S1787" s="17"/>
    </row>
    <row r="1788" spans="9:19" s="1" customFormat="1" x14ac:dyDescent="0.25">
      <c r="I1788" s="63"/>
      <c r="L1788" s="15"/>
      <c r="M1788" s="2"/>
      <c r="O1788" s="20"/>
      <c r="P1788" s="21"/>
      <c r="Q1788" s="17"/>
      <c r="R1788" s="17"/>
      <c r="S1788" s="17"/>
    </row>
    <row r="1789" spans="9:19" s="1" customFormat="1" x14ac:dyDescent="0.25">
      <c r="I1789" s="63"/>
      <c r="L1789" s="15"/>
      <c r="M1789" s="2"/>
      <c r="O1789" s="20"/>
      <c r="P1789" s="21"/>
      <c r="Q1789" s="17"/>
      <c r="R1789" s="17"/>
      <c r="S1789" s="17"/>
    </row>
    <row r="1790" spans="9:19" s="1" customFormat="1" x14ac:dyDescent="0.25">
      <c r="I1790" s="63"/>
      <c r="L1790" s="15"/>
      <c r="M1790" s="2"/>
      <c r="O1790" s="20"/>
      <c r="P1790" s="21"/>
      <c r="Q1790" s="17"/>
      <c r="R1790" s="17"/>
      <c r="S1790" s="17"/>
    </row>
    <row r="1791" spans="9:19" s="1" customFormat="1" x14ac:dyDescent="0.25">
      <c r="I1791" s="63"/>
      <c r="L1791" s="15"/>
      <c r="M1791" s="2"/>
      <c r="O1791" s="20"/>
      <c r="P1791" s="21"/>
      <c r="Q1791" s="17"/>
      <c r="R1791" s="17"/>
      <c r="S1791" s="17"/>
    </row>
    <row r="1792" spans="9:19" s="1" customFormat="1" x14ac:dyDescent="0.25">
      <c r="I1792" s="63"/>
      <c r="L1792" s="15"/>
      <c r="M1792" s="2"/>
      <c r="O1792" s="20"/>
      <c r="P1792" s="21"/>
      <c r="Q1792" s="17"/>
      <c r="R1792" s="17"/>
      <c r="S1792" s="17"/>
    </row>
    <row r="1793" spans="9:19" s="1" customFormat="1" x14ac:dyDescent="0.25">
      <c r="I1793" s="63"/>
      <c r="L1793" s="15"/>
      <c r="M1793" s="2"/>
      <c r="O1793" s="20"/>
      <c r="P1793" s="21"/>
      <c r="Q1793" s="17"/>
      <c r="R1793" s="17"/>
      <c r="S1793" s="17"/>
    </row>
    <row r="1794" spans="9:19" s="1" customFormat="1" x14ac:dyDescent="0.25">
      <c r="I1794" s="63"/>
      <c r="L1794" s="15"/>
      <c r="M1794" s="2"/>
      <c r="O1794" s="20"/>
      <c r="P1794" s="21"/>
      <c r="Q1794" s="17"/>
      <c r="R1794" s="17"/>
      <c r="S1794" s="17"/>
    </row>
    <row r="1795" spans="9:19" s="1" customFormat="1" x14ac:dyDescent="0.25">
      <c r="I1795" s="63"/>
      <c r="L1795" s="15"/>
      <c r="M1795" s="2"/>
      <c r="O1795" s="20"/>
      <c r="P1795" s="21"/>
      <c r="Q1795" s="17"/>
      <c r="R1795" s="17"/>
      <c r="S1795" s="17"/>
    </row>
    <row r="1796" spans="9:19" s="1" customFormat="1" x14ac:dyDescent="0.25">
      <c r="I1796" s="63"/>
      <c r="L1796" s="15"/>
      <c r="M1796" s="2"/>
      <c r="O1796" s="20"/>
      <c r="P1796" s="21"/>
      <c r="Q1796" s="17"/>
      <c r="R1796" s="17"/>
      <c r="S1796" s="17"/>
    </row>
    <row r="1797" spans="9:19" s="1" customFormat="1" x14ac:dyDescent="0.25">
      <c r="I1797" s="63"/>
      <c r="L1797" s="15"/>
      <c r="M1797" s="2"/>
      <c r="O1797" s="20"/>
      <c r="P1797" s="21"/>
      <c r="Q1797" s="17"/>
      <c r="R1797" s="17"/>
      <c r="S1797" s="17"/>
    </row>
    <row r="1798" spans="9:19" s="1" customFormat="1" x14ac:dyDescent="0.25">
      <c r="I1798" s="63"/>
      <c r="L1798" s="15"/>
      <c r="M1798" s="2"/>
      <c r="O1798" s="20"/>
      <c r="P1798" s="21"/>
      <c r="Q1798" s="17"/>
      <c r="R1798" s="17"/>
      <c r="S1798" s="17"/>
    </row>
    <row r="1799" spans="9:19" s="1" customFormat="1" x14ac:dyDescent="0.25">
      <c r="I1799" s="63"/>
      <c r="L1799" s="15"/>
      <c r="M1799" s="2"/>
      <c r="O1799" s="20"/>
      <c r="P1799" s="21"/>
      <c r="Q1799" s="17"/>
      <c r="R1799" s="17"/>
      <c r="S1799" s="17"/>
    </row>
    <row r="1800" spans="9:19" s="1" customFormat="1" x14ac:dyDescent="0.25">
      <c r="I1800" s="63"/>
      <c r="L1800" s="15"/>
      <c r="M1800" s="2"/>
      <c r="O1800" s="20"/>
      <c r="P1800" s="21"/>
      <c r="Q1800" s="17"/>
      <c r="R1800" s="17"/>
      <c r="S1800" s="17"/>
    </row>
    <row r="1801" spans="9:19" s="1" customFormat="1" x14ac:dyDescent="0.25">
      <c r="I1801" s="63"/>
      <c r="L1801" s="15"/>
      <c r="M1801" s="2"/>
      <c r="O1801" s="20"/>
      <c r="P1801" s="21"/>
      <c r="Q1801" s="17"/>
      <c r="R1801" s="17"/>
      <c r="S1801" s="17"/>
    </row>
    <row r="1802" spans="9:19" s="1" customFormat="1" x14ac:dyDescent="0.25">
      <c r="I1802" s="63"/>
      <c r="L1802" s="15"/>
      <c r="M1802" s="2"/>
      <c r="O1802" s="20"/>
      <c r="P1802" s="21"/>
      <c r="Q1802" s="17"/>
      <c r="R1802" s="17"/>
      <c r="S1802" s="17"/>
    </row>
    <row r="1803" spans="9:19" s="1" customFormat="1" x14ac:dyDescent="0.25">
      <c r="I1803" s="63"/>
      <c r="L1803" s="15"/>
      <c r="M1803" s="2"/>
      <c r="O1803" s="20"/>
      <c r="P1803" s="21"/>
      <c r="Q1803" s="17"/>
      <c r="R1803" s="17"/>
      <c r="S1803" s="17"/>
    </row>
    <row r="1804" spans="9:19" s="1" customFormat="1" x14ac:dyDescent="0.25">
      <c r="I1804" s="63"/>
      <c r="L1804" s="15"/>
      <c r="M1804" s="2"/>
      <c r="O1804" s="20"/>
      <c r="P1804" s="21"/>
      <c r="Q1804" s="17"/>
      <c r="R1804" s="17"/>
      <c r="S1804" s="17"/>
    </row>
    <row r="1805" spans="9:19" s="1" customFormat="1" x14ac:dyDescent="0.25">
      <c r="I1805" s="63"/>
      <c r="L1805" s="15"/>
      <c r="M1805" s="2"/>
      <c r="O1805" s="20"/>
      <c r="P1805" s="21"/>
      <c r="Q1805" s="17"/>
      <c r="R1805" s="17"/>
      <c r="S1805" s="17"/>
    </row>
    <row r="1806" spans="9:19" s="1" customFormat="1" x14ac:dyDescent="0.25">
      <c r="I1806" s="63"/>
      <c r="L1806" s="15"/>
      <c r="M1806" s="2"/>
      <c r="O1806" s="20"/>
      <c r="P1806" s="21"/>
      <c r="Q1806" s="17"/>
      <c r="R1806" s="17"/>
      <c r="S1806" s="17"/>
    </row>
    <row r="1807" spans="9:19" s="1" customFormat="1" x14ac:dyDescent="0.25">
      <c r="I1807" s="63"/>
      <c r="L1807" s="15"/>
      <c r="M1807" s="2"/>
      <c r="O1807" s="20"/>
      <c r="P1807" s="21"/>
      <c r="Q1807" s="17"/>
      <c r="R1807" s="17"/>
      <c r="S1807" s="17"/>
    </row>
    <row r="1808" spans="9:19" s="1" customFormat="1" x14ac:dyDescent="0.25">
      <c r="I1808" s="63"/>
      <c r="L1808" s="15"/>
      <c r="M1808" s="2"/>
      <c r="O1808" s="20"/>
      <c r="P1808" s="21"/>
      <c r="Q1808" s="17"/>
      <c r="R1808" s="17"/>
      <c r="S1808" s="17"/>
    </row>
    <row r="1809" spans="9:19" s="1" customFormat="1" x14ac:dyDescent="0.25">
      <c r="I1809" s="63"/>
      <c r="L1809" s="15"/>
      <c r="M1809" s="2"/>
      <c r="O1809" s="20"/>
      <c r="P1809" s="21"/>
      <c r="Q1809" s="17"/>
      <c r="R1809" s="17"/>
      <c r="S1809" s="17"/>
    </row>
    <row r="1810" spans="9:19" s="1" customFormat="1" x14ac:dyDescent="0.25">
      <c r="I1810" s="63"/>
      <c r="L1810" s="15"/>
      <c r="M1810" s="2"/>
      <c r="O1810" s="20"/>
      <c r="P1810" s="21"/>
      <c r="Q1810" s="17"/>
      <c r="R1810" s="17"/>
      <c r="S1810" s="17"/>
    </row>
    <row r="1811" spans="9:19" s="1" customFormat="1" x14ac:dyDescent="0.25">
      <c r="I1811" s="63"/>
      <c r="L1811" s="15"/>
      <c r="M1811" s="2"/>
      <c r="O1811" s="20"/>
      <c r="P1811" s="21"/>
      <c r="Q1811" s="17"/>
      <c r="R1811" s="17"/>
      <c r="S1811" s="17"/>
    </row>
    <row r="1812" spans="9:19" s="1" customFormat="1" x14ac:dyDescent="0.25">
      <c r="I1812" s="63"/>
      <c r="L1812" s="15"/>
      <c r="M1812" s="2"/>
      <c r="O1812" s="20"/>
      <c r="P1812" s="21"/>
      <c r="Q1812" s="17"/>
      <c r="R1812" s="17"/>
      <c r="S1812" s="17"/>
    </row>
    <row r="1813" spans="9:19" s="1" customFormat="1" x14ac:dyDescent="0.25">
      <c r="I1813" s="63"/>
      <c r="L1813" s="15"/>
      <c r="M1813" s="2"/>
      <c r="O1813" s="20"/>
      <c r="P1813" s="21"/>
      <c r="Q1813" s="17"/>
      <c r="R1813" s="17"/>
      <c r="S1813" s="17"/>
    </row>
    <row r="1814" spans="9:19" s="1" customFormat="1" x14ac:dyDescent="0.25">
      <c r="I1814" s="63"/>
      <c r="L1814" s="15"/>
      <c r="M1814" s="2"/>
      <c r="O1814" s="20"/>
      <c r="P1814" s="21"/>
      <c r="Q1814" s="17"/>
      <c r="R1814" s="17"/>
      <c r="S1814" s="17"/>
    </row>
    <row r="1815" spans="9:19" s="1" customFormat="1" x14ac:dyDescent="0.25">
      <c r="I1815" s="63"/>
      <c r="L1815" s="15"/>
      <c r="M1815" s="2"/>
      <c r="O1815" s="20"/>
      <c r="P1815" s="21"/>
      <c r="Q1815" s="17"/>
      <c r="R1815" s="17"/>
      <c r="S1815" s="17"/>
    </row>
    <row r="1816" spans="9:19" s="1" customFormat="1" x14ac:dyDescent="0.25">
      <c r="I1816" s="63"/>
      <c r="L1816" s="15"/>
      <c r="M1816" s="2"/>
      <c r="O1816" s="20"/>
      <c r="P1816" s="21"/>
      <c r="Q1816" s="17"/>
      <c r="R1816" s="17"/>
      <c r="S1816" s="17"/>
    </row>
    <row r="1817" spans="9:19" s="1" customFormat="1" x14ac:dyDescent="0.25">
      <c r="I1817" s="63"/>
      <c r="L1817" s="15"/>
      <c r="M1817" s="2"/>
      <c r="O1817" s="20"/>
      <c r="P1817" s="21"/>
      <c r="Q1817" s="17"/>
      <c r="R1817" s="17"/>
      <c r="S1817" s="17"/>
    </row>
    <row r="1818" spans="9:19" s="1" customFormat="1" x14ac:dyDescent="0.25">
      <c r="I1818" s="63"/>
      <c r="L1818" s="15"/>
      <c r="M1818" s="2"/>
      <c r="O1818" s="20"/>
      <c r="P1818" s="21"/>
      <c r="Q1818" s="17"/>
      <c r="R1818" s="17"/>
      <c r="S1818" s="17"/>
    </row>
    <row r="1819" spans="9:19" s="1" customFormat="1" x14ac:dyDescent="0.25">
      <c r="I1819" s="63"/>
      <c r="L1819" s="15"/>
      <c r="M1819" s="2"/>
      <c r="O1819" s="20"/>
      <c r="P1819" s="21"/>
      <c r="Q1819" s="17"/>
      <c r="R1819" s="17"/>
      <c r="S1819" s="17"/>
    </row>
    <row r="1820" spans="9:19" s="1" customFormat="1" x14ac:dyDescent="0.25">
      <c r="I1820" s="63"/>
      <c r="L1820" s="15"/>
      <c r="M1820" s="2"/>
      <c r="O1820" s="20"/>
      <c r="P1820" s="21"/>
      <c r="Q1820" s="17"/>
      <c r="R1820" s="17"/>
      <c r="S1820" s="17"/>
    </row>
    <row r="1821" spans="9:19" s="1" customFormat="1" x14ac:dyDescent="0.25">
      <c r="I1821" s="63"/>
      <c r="L1821" s="15"/>
      <c r="M1821" s="2"/>
      <c r="O1821" s="20"/>
      <c r="P1821" s="21"/>
      <c r="Q1821" s="17"/>
      <c r="R1821" s="17"/>
      <c r="S1821" s="17"/>
    </row>
    <row r="1822" spans="9:19" s="1" customFormat="1" x14ac:dyDescent="0.25">
      <c r="I1822" s="63"/>
      <c r="L1822" s="15"/>
      <c r="M1822" s="2"/>
      <c r="O1822" s="20"/>
      <c r="P1822" s="21"/>
      <c r="Q1822" s="17"/>
      <c r="R1822" s="17"/>
      <c r="S1822" s="17"/>
    </row>
    <row r="1823" spans="9:19" s="1" customFormat="1" x14ac:dyDescent="0.25">
      <c r="I1823" s="63"/>
      <c r="L1823" s="15"/>
      <c r="M1823" s="2"/>
      <c r="O1823" s="20"/>
      <c r="P1823" s="21"/>
      <c r="Q1823" s="17"/>
      <c r="R1823" s="17"/>
      <c r="S1823" s="17"/>
    </row>
    <row r="1824" spans="9:19" s="1" customFormat="1" x14ac:dyDescent="0.25">
      <c r="I1824" s="63"/>
      <c r="L1824" s="15"/>
      <c r="M1824" s="2"/>
      <c r="O1824" s="20"/>
      <c r="P1824" s="21"/>
      <c r="Q1824" s="17"/>
      <c r="R1824" s="17"/>
      <c r="S1824" s="17"/>
    </row>
    <row r="1825" spans="9:19" s="1" customFormat="1" x14ac:dyDescent="0.25">
      <c r="I1825" s="63"/>
      <c r="L1825" s="15"/>
      <c r="M1825" s="2"/>
      <c r="O1825" s="20"/>
      <c r="P1825" s="21"/>
      <c r="Q1825" s="17"/>
      <c r="R1825" s="17"/>
      <c r="S1825" s="17"/>
    </row>
    <row r="1826" spans="9:19" s="1" customFormat="1" x14ac:dyDescent="0.25">
      <c r="I1826" s="63"/>
      <c r="L1826" s="15"/>
      <c r="M1826" s="2"/>
      <c r="O1826" s="20"/>
      <c r="P1826" s="21"/>
      <c r="Q1826" s="17"/>
      <c r="R1826" s="17"/>
      <c r="S1826" s="17"/>
    </row>
    <row r="1827" spans="9:19" s="1" customFormat="1" x14ac:dyDescent="0.25">
      <c r="I1827" s="63"/>
      <c r="L1827" s="15"/>
      <c r="M1827" s="2"/>
      <c r="O1827" s="20"/>
      <c r="P1827" s="21"/>
      <c r="Q1827" s="17"/>
      <c r="R1827" s="17"/>
      <c r="S1827" s="17"/>
    </row>
    <row r="1828" spans="9:19" s="1" customFormat="1" x14ac:dyDescent="0.25">
      <c r="I1828" s="63"/>
      <c r="L1828" s="15"/>
      <c r="M1828" s="2"/>
      <c r="O1828" s="20"/>
      <c r="P1828" s="21"/>
      <c r="Q1828" s="17"/>
      <c r="R1828" s="17"/>
      <c r="S1828" s="17"/>
    </row>
    <row r="1829" spans="9:19" s="1" customFormat="1" x14ac:dyDescent="0.25">
      <c r="I1829" s="63"/>
      <c r="L1829" s="15"/>
      <c r="M1829" s="2"/>
      <c r="O1829" s="20"/>
      <c r="P1829" s="21"/>
      <c r="Q1829" s="17"/>
      <c r="R1829" s="17"/>
      <c r="S1829" s="17"/>
    </row>
    <row r="1830" spans="9:19" s="1" customFormat="1" x14ac:dyDescent="0.25">
      <c r="I1830" s="63"/>
      <c r="L1830" s="15"/>
      <c r="M1830" s="2"/>
      <c r="O1830" s="20"/>
      <c r="P1830" s="21"/>
      <c r="Q1830" s="17"/>
      <c r="R1830" s="17"/>
      <c r="S1830" s="17"/>
    </row>
    <row r="1831" spans="9:19" s="1" customFormat="1" x14ac:dyDescent="0.25">
      <c r="I1831" s="63"/>
      <c r="L1831" s="15"/>
      <c r="M1831" s="2"/>
      <c r="O1831" s="20"/>
      <c r="P1831" s="21"/>
      <c r="Q1831" s="17"/>
      <c r="R1831" s="17"/>
      <c r="S1831" s="17"/>
    </row>
    <row r="1832" spans="9:19" s="1" customFormat="1" x14ac:dyDescent="0.25">
      <c r="I1832" s="63"/>
      <c r="L1832" s="15"/>
      <c r="M1832" s="2"/>
      <c r="O1832" s="20"/>
      <c r="P1832" s="21"/>
      <c r="Q1832" s="17"/>
      <c r="R1832" s="17"/>
      <c r="S1832" s="17"/>
    </row>
    <row r="1833" spans="9:19" s="1" customFormat="1" x14ac:dyDescent="0.25">
      <c r="I1833" s="63"/>
      <c r="L1833" s="15"/>
      <c r="M1833" s="2"/>
      <c r="O1833" s="20"/>
      <c r="P1833" s="21"/>
      <c r="Q1833" s="17"/>
      <c r="R1833" s="17"/>
      <c r="S1833" s="17"/>
    </row>
    <row r="1834" spans="9:19" s="1" customFormat="1" x14ac:dyDescent="0.25">
      <c r="I1834" s="63"/>
      <c r="L1834" s="15"/>
      <c r="M1834" s="2"/>
      <c r="O1834" s="20"/>
      <c r="P1834" s="21"/>
      <c r="Q1834" s="17"/>
      <c r="R1834" s="17"/>
      <c r="S1834" s="17"/>
    </row>
    <row r="1835" spans="9:19" s="1" customFormat="1" x14ac:dyDescent="0.25">
      <c r="I1835" s="63"/>
      <c r="L1835" s="15"/>
      <c r="M1835" s="2"/>
      <c r="O1835" s="20"/>
      <c r="P1835" s="21"/>
      <c r="Q1835" s="17"/>
      <c r="R1835" s="17"/>
      <c r="S1835" s="17"/>
    </row>
    <row r="1836" spans="9:19" s="1" customFormat="1" x14ac:dyDescent="0.25">
      <c r="I1836" s="63"/>
      <c r="L1836" s="15"/>
      <c r="M1836" s="2"/>
      <c r="O1836" s="20"/>
      <c r="P1836" s="21"/>
      <c r="Q1836" s="17"/>
      <c r="R1836" s="17"/>
      <c r="S1836" s="17"/>
    </row>
    <row r="1837" spans="9:19" s="1" customFormat="1" x14ac:dyDescent="0.25">
      <c r="I1837" s="63"/>
      <c r="L1837" s="15"/>
      <c r="M1837" s="2"/>
      <c r="O1837" s="20"/>
      <c r="P1837" s="21"/>
      <c r="Q1837" s="17"/>
      <c r="R1837" s="17"/>
      <c r="S1837" s="17"/>
    </row>
    <row r="1838" spans="9:19" s="1" customFormat="1" x14ac:dyDescent="0.25">
      <c r="I1838" s="63"/>
      <c r="L1838" s="15"/>
      <c r="M1838" s="2"/>
      <c r="O1838" s="20"/>
      <c r="P1838" s="21"/>
      <c r="Q1838" s="17"/>
      <c r="R1838" s="17"/>
      <c r="S1838" s="17"/>
    </row>
    <row r="1839" spans="9:19" s="1" customFormat="1" x14ac:dyDescent="0.25">
      <c r="I1839" s="63"/>
      <c r="L1839" s="15"/>
      <c r="M1839" s="2"/>
      <c r="O1839" s="20"/>
      <c r="P1839" s="21"/>
      <c r="Q1839" s="17"/>
      <c r="R1839" s="17"/>
      <c r="S1839" s="17"/>
    </row>
    <row r="1840" spans="9:19" s="1" customFormat="1" x14ac:dyDescent="0.25">
      <c r="I1840" s="63"/>
      <c r="L1840" s="15"/>
      <c r="M1840" s="2"/>
      <c r="O1840" s="20"/>
      <c r="P1840" s="21"/>
      <c r="Q1840" s="17"/>
      <c r="R1840" s="17"/>
      <c r="S1840" s="17"/>
    </row>
    <row r="1841" spans="9:19" s="1" customFormat="1" x14ac:dyDescent="0.25">
      <c r="I1841" s="63"/>
      <c r="L1841" s="15"/>
      <c r="M1841" s="2"/>
      <c r="O1841" s="20"/>
      <c r="P1841" s="21"/>
      <c r="Q1841" s="17"/>
      <c r="R1841" s="17"/>
      <c r="S1841" s="17"/>
    </row>
    <row r="1842" spans="9:19" s="1" customFormat="1" x14ac:dyDescent="0.25">
      <c r="I1842" s="63"/>
      <c r="L1842" s="15"/>
      <c r="M1842" s="2"/>
      <c r="O1842" s="20"/>
      <c r="P1842" s="21"/>
      <c r="Q1842" s="17"/>
      <c r="R1842" s="17"/>
      <c r="S1842" s="17"/>
    </row>
    <row r="1843" spans="9:19" s="1" customFormat="1" x14ac:dyDescent="0.25">
      <c r="I1843" s="63"/>
      <c r="L1843" s="15"/>
      <c r="M1843" s="2"/>
      <c r="O1843" s="20"/>
      <c r="P1843" s="21"/>
      <c r="Q1843" s="17"/>
      <c r="R1843" s="17"/>
      <c r="S1843" s="17"/>
    </row>
    <row r="1844" spans="9:19" s="1" customFormat="1" x14ac:dyDescent="0.25">
      <c r="I1844" s="63"/>
      <c r="L1844" s="15"/>
      <c r="M1844" s="2"/>
      <c r="O1844" s="20"/>
      <c r="P1844" s="21"/>
      <c r="Q1844" s="17"/>
      <c r="R1844" s="17"/>
      <c r="S1844" s="17"/>
    </row>
    <row r="1845" spans="9:19" s="1" customFormat="1" x14ac:dyDescent="0.25">
      <c r="I1845" s="63"/>
      <c r="L1845" s="15"/>
      <c r="M1845" s="2"/>
      <c r="O1845" s="20"/>
      <c r="P1845" s="21"/>
      <c r="Q1845" s="17"/>
      <c r="R1845" s="17"/>
      <c r="S1845" s="17"/>
    </row>
    <row r="1846" spans="9:19" s="1" customFormat="1" x14ac:dyDescent="0.25">
      <c r="I1846" s="63"/>
      <c r="L1846" s="15"/>
      <c r="M1846" s="2"/>
      <c r="O1846" s="20"/>
      <c r="P1846" s="21"/>
      <c r="Q1846" s="17"/>
      <c r="R1846" s="17"/>
      <c r="S1846" s="17"/>
    </row>
    <row r="1847" spans="9:19" s="1" customFormat="1" x14ac:dyDescent="0.25">
      <c r="I1847" s="63"/>
      <c r="L1847" s="15"/>
      <c r="M1847" s="2"/>
      <c r="O1847" s="20"/>
      <c r="P1847" s="21"/>
      <c r="Q1847" s="17"/>
      <c r="R1847" s="17"/>
      <c r="S1847" s="17"/>
    </row>
    <row r="1848" spans="9:19" s="1" customFormat="1" x14ac:dyDescent="0.25">
      <c r="I1848" s="63"/>
      <c r="L1848" s="15"/>
      <c r="M1848" s="2"/>
      <c r="O1848" s="20"/>
      <c r="P1848" s="21"/>
      <c r="Q1848" s="17"/>
      <c r="R1848" s="17"/>
      <c r="S1848" s="17"/>
    </row>
    <row r="1849" spans="9:19" s="1" customFormat="1" x14ac:dyDescent="0.25">
      <c r="I1849" s="63"/>
      <c r="L1849" s="15"/>
      <c r="M1849" s="2"/>
      <c r="O1849" s="20"/>
      <c r="P1849" s="21"/>
      <c r="Q1849" s="17"/>
      <c r="R1849" s="17"/>
      <c r="S1849" s="17"/>
    </row>
    <row r="1850" spans="9:19" s="1" customFormat="1" x14ac:dyDescent="0.25">
      <c r="I1850" s="63"/>
      <c r="L1850" s="15"/>
      <c r="M1850" s="2"/>
      <c r="O1850" s="20"/>
      <c r="P1850" s="21"/>
      <c r="Q1850" s="17"/>
      <c r="R1850" s="17"/>
      <c r="S1850" s="17"/>
    </row>
    <row r="1851" spans="9:19" s="1" customFormat="1" x14ac:dyDescent="0.25">
      <c r="I1851" s="63"/>
      <c r="L1851" s="15"/>
      <c r="M1851" s="2"/>
      <c r="O1851" s="20"/>
      <c r="P1851" s="21"/>
      <c r="Q1851" s="17"/>
      <c r="R1851" s="17"/>
      <c r="S1851" s="17"/>
    </row>
    <row r="1852" spans="9:19" s="1" customFormat="1" x14ac:dyDescent="0.25">
      <c r="I1852" s="63"/>
      <c r="L1852" s="15"/>
      <c r="M1852" s="2"/>
      <c r="O1852" s="20"/>
      <c r="P1852" s="21"/>
      <c r="Q1852" s="17"/>
      <c r="R1852" s="17"/>
      <c r="S1852" s="17"/>
    </row>
    <row r="1853" spans="9:19" s="1" customFormat="1" x14ac:dyDescent="0.25">
      <c r="I1853" s="63"/>
      <c r="L1853" s="15"/>
      <c r="M1853" s="2"/>
      <c r="O1853" s="20"/>
      <c r="P1853" s="21"/>
      <c r="Q1853" s="17"/>
      <c r="R1853" s="17"/>
      <c r="S1853" s="17"/>
    </row>
    <row r="1854" spans="9:19" s="1" customFormat="1" x14ac:dyDescent="0.25">
      <c r="I1854" s="63"/>
      <c r="L1854" s="15"/>
      <c r="M1854" s="2"/>
      <c r="O1854" s="20"/>
      <c r="P1854" s="21"/>
      <c r="Q1854" s="17"/>
      <c r="R1854" s="17"/>
      <c r="S1854" s="17"/>
    </row>
    <row r="1855" spans="9:19" s="1" customFormat="1" x14ac:dyDescent="0.25">
      <c r="I1855" s="63"/>
      <c r="L1855" s="15"/>
      <c r="M1855" s="2"/>
      <c r="O1855" s="20"/>
      <c r="P1855" s="21"/>
      <c r="Q1855" s="17"/>
      <c r="R1855" s="17"/>
      <c r="S1855" s="17"/>
    </row>
    <row r="1856" spans="9:19" s="1" customFormat="1" x14ac:dyDescent="0.25">
      <c r="I1856" s="63"/>
      <c r="L1856" s="15"/>
      <c r="M1856" s="2"/>
      <c r="O1856" s="20"/>
      <c r="P1856" s="21"/>
      <c r="Q1856" s="17"/>
      <c r="R1856" s="17"/>
      <c r="S1856" s="17"/>
    </row>
    <row r="1857" spans="9:19" s="1" customFormat="1" x14ac:dyDescent="0.25">
      <c r="I1857" s="63"/>
      <c r="L1857" s="15"/>
      <c r="M1857" s="2"/>
      <c r="O1857" s="20"/>
      <c r="P1857" s="21"/>
      <c r="Q1857" s="17"/>
      <c r="R1857" s="17"/>
      <c r="S1857" s="17"/>
    </row>
    <row r="1858" spans="9:19" s="1" customFormat="1" x14ac:dyDescent="0.25">
      <c r="I1858" s="63"/>
      <c r="L1858" s="15"/>
      <c r="M1858" s="2"/>
      <c r="O1858" s="20"/>
      <c r="P1858" s="21"/>
      <c r="Q1858" s="17"/>
      <c r="R1858" s="17"/>
      <c r="S1858" s="17"/>
    </row>
    <row r="1859" spans="9:19" s="1" customFormat="1" x14ac:dyDescent="0.25">
      <c r="I1859" s="63"/>
      <c r="L1859" s="15"/>
      <c r="M1859" s="2"/>
      <c r="O1859" s="20"/>
      <c r="P1859" s="21"/>
      <c r="Q1859" s="17"/>
      <c r="R1859" s="17"/>
      <c r="S1859" s="17"/>
    </row>
    <row r="1860" spans="9:19" s="1" customFormat="1" x14ac:dyDescent="0.25">
      <c r="I1860" s="63"/>
      <c r="L1860" s="15"/>
      <c r="M1860" s="2"/>
      <c r="O1860" s="20"/>
      <c r="P1860" s="21"/>
      <c r="Q1860" s="17"/>
      <c r="R1860" s="17"/>
      <c r="S1860" s="17"/>
    </row>
    <row r="1861" spans="9:19" s="1" customFormat="1" x14ac:dyDescent="0.25">
      <c r="I1861" s="63"/>
      <c r="L1861" s="15"/>
      <c r="M1861" s="2"/>
      <c r="O1861" s="20"/>
      <c r="P1861" s="21"/>
      <c r="Q1861" s="17"/>
      <c r="R1861" s="17"/>
      <c r="S1861" s="17"/>
    </row>
    <row r="1862" spans="9:19" s="1" customFormat="1" x14ac:dyDescent="0.25">
      <c r="I1862" s="63"/>
      <c r="L1862" s="15"/>
      <c r="M1862" s="2"/>
      <c r="O1862" s="20"/>
      <c r="P1862" s="21"/>
      <c r="Q1862" s="17"/>
      <c r="R1862" s="17"/>
      <c r="S1862" s="17"/>
    </row>
    <row r="1863" spans="9:19" s="1" customFormat="1" x14ac:dyDescent="0.25">
      <c r="I1863" s="63"/>
      <c r="L1863" s="15"/>
      <c r="M1863" s="2"/>
      <c r="O1863" s="20"/>
      <c r="P1863" s="21"/>
      <c r="Q1863" s="17"/>
      <c r="R1863" s="17"/>
      <c r="S1863" s="17"/>
    </row>
    <row r="1864" spans="9:19" s="1" customFormat="1" x14ac:dyDescent="0.25">
      <c r="I1864" s="63"/>
      <c r="L1864" s="15"/>
      <c r="M1864" s="2"/>
      <c r="O1864" s="20"/>
      <c r="P1864" s="21"/>
      <c r="Q1864" s="17"/>
      <c r="R1864" s="17"/>
      <c r="S1864" s="17"/>
    </row>
    <row r="1865" spans="9:19" s="1" customFormat="1" x14ac:dyDescent="0.25">
      <c r="I1865" s="63"/>
      <c r="L1865" s="15"/>
      <c r="M1865" s="2"/>
      <c r="O1865" s="20"/>
      <c r="P1865" s="21"/>
      <c r="Q1865" s="17"/>
      <c r="R1865" s="17"/>
      <c r="S1865" s="17"/>
    </row>
    <row r="1866" spans="9:19" s="1" customFormat="1" x14ac:dyDescent="0.25">
      <c r="I1866" s="63"/>
      <c r="L1866" s="15"/>
      <c r="M1866" s="2"/>
      <c r="O1866" s="20"/>
      <c r="P1866" s="21"/>
      <c r="Q1866" s="17"/>
      <c r="R1866" s="17"/>
      <c r="S1866" s="17"/>
    </row>
    <row r="1867" spans="9:19" s="1" customFormat="1" x14ac:dyDescent="0.25">
      <c r="I1867" s="63"/>
      <c r="L1867" s="15"/>
      <c r="M1867" s="2"/>
      <c r="O1867" s="20"/>
      <c r="P1867" s="21"/>
      <c r="Q1867" s="17"/>
      <c r="R1867" s="17"/>
      <c r="S1867" s="17"/>
    </row>
    <row r="1868" spans="9:19" s="1" customFormat="1" x14ac:dyDescent="0.25">
      <c r="I1868" s="63"/>
      <c r="L1868" s="15"/>
      <c r="M1868" s="2"/>
      <c r="O1868" s="20"/>
      <c r="P1868" s="21"/>
      <c r="Q1868" s="17"/>
      <c r="R1868" s="17"/>
      <c r="S1868" s="17"/>
    </row>
    <row r="1869" spans="9:19" s="1" customFormat="1" x14ac:dyDescent="0.25">
      <c r="I1869" s="63"/>
      <c r="L1869" s="15"/>
      <c r="M1869" s="2"/>
      <c r="O1869" s="20"/>
      <c r="P1869" s="21"/>
      <c r="Q1869" s="17"/>
      <c r="R1869" s="17"/>
      <c r="S1869" s="17"/>
    </row>
    <row r="1870" spans="9:19" s="1" customFormat="1" x14ac:dyDescent="0.25">
      <c r="I1870" s="63"/>
      <c r="L1870" s="15"/>
      <c r="M1870" s="2"/>
      <c r="O1870" s="20"/>
      <c r="P1870" s="21"/>
      <c r="Q1870" s="17"/>
      <c r="R1870" s="17"/>
      <c r="S1870" s="17"/>
    </row>
    <row r="1871" spans="9:19" s="1" customFormat="1" x14ac:dyDescent="0.25">
      <c r="I1871" s="63"/>
      <c r="L1871" s="15"/>
      <c r="M1871" s="2"/>
      <c r="O1871" s="20"/>
      <c r="P1871" s="21"/>
      <c r="Q1871" s="17"/>
      <c r="R1871" s="17"/>
      <c r="S1871" s="17"/>
    </row>
    <row r="1872" spans="9:19" s="1" customFormat="1" x14ac:dyDescent="0.25">
      <c r="I1872" s="63"/>
      <c r="L1872" s="15"/>
      <c r="M1872" s="2"/>
      <c r="O1872" s="20"/>
      <c r="P1872" s="21"/>
      <c r="Q1872" s="17"/>
      <c r="R1872" s="17"/>
      <c r="S1872" s="17"/>
    </row>
    <row r="1873" spans="9:19" s="1" customFormat="1" x14ac:dyDescent="0.25">
      <c r="I1873" s="63"/>
      <c r="L1873" s="15"/>
      <c r="M1873" s="2"/>
      <c r="O1873" s="20"/>
      <c r="P1873" s="21"/>
      <c r="Q1873" s="17"/>
      <c r="R1873" s="17"/>
      <c r="S1873" s="17"/>
    </row>
    <row r="1874" spans="9:19" s="1" customFormat="1" x14ac:dyDescent="0.25">
      <c r="I1874" s="63"/>
      <c r="L1874" s="15"/>
      <c r="M1874" s="2"/>
      <c r="O1874" s="20"/>
      <c r="P1874" s="21"/>
      <c r="Q1874" s="17"/>
      <c r="R1874" s="17"/>
      <c r="S1874" s="17"/>
    </row>
    <row r="1875" spans="9:19" s="1" customFormat="1" x14ac:dyDescent="0.25">
      <c r="I1875" s="63"/>
      <c r="L1875" s="15"/>
      <c r="M1875" s="2"/>
      <c r="O1875" s="20"/>
      <c r="P1875" s="21"/>
      <c r="Q1875" s="17"/>
      <c r="R1875" s="17"/>
      <c r="S1875" s="17"/>
    </row>
    <row r="1876" spans="9:19" s="1" customFormat="1" x14ac:dyDescent="0.25">
      <c r="I1876" s="63"/>
      <c r="L1876" s="15"/>
      <c r="M1876" s="2"/>
      <c r="O1876" s="20"/>
      <c r="P1876" s="21"/>
      <c r="Q1876" s="17"/>
      <c r="R1876" s="17"/>
      <c r="S1876" s="17"/>
    </row>
    <row r="1877" spans="9:19" s="1" customFormat="1" x14ac:dyDescent="0.25">
      <c r="I1877" s="63"/>
      <c r="L1877" s="15"/>
      <c r="M1877" s="2"/>
      <c r="O1877" s="20"/>
      <c r="P1877" s="21"/>
      <c r="Q1877" s="17"/>
      <c r="R1877" s="17"/>
      <c r="S1877" s="17"/>
    </row>
    <row r="1878" spans="9:19" s="1" customFormat="1" x14ac:dyDescent="0.25">
      <c r="I1878" s="63"/>
      <c r="L1878" s="15"/>
      <c r="M1878" s="2"/>
      <c r="O1878" s="20"/>
      <c r="P1878" s="21"/>
      <c r="Q1878" s="17"/>
      <c r="R1878" s="17"/>
      <c r="S1878" s="17"/>
    </row>
    <row r="1879" spans="9:19" s="1" customFormat="1" x14ac:dyDescent="0.25">
      <c r="I1879" s="63"/>
      <c r="L1879" s="15"/>
      <c r="M1879" s="2"/>
      <c r="O1879" s="20"/>
      <c r="P1879" s="21"/>
      <c r="Q1879" s="17"/>
      <c r="R1879" s="17"/>
      <c r="S1879" s="17"/>
    </row>
    <row r="1880" spans="9:19" s="1" customFormat="1" x14ac:dyDescent="0.25">
      <c r="I1880" s="63"/>
      <c r="L1880" s="15"/>
      <c r="M1880" s="2"/>
      <c r="O1880" s="20"/>
      <c r="P1880" s="21"/>
      <c r="Q1880" s="17"/>
      <c r="R1880" s="17"/>
      <c r="S1880" s="17"/>
    </row>
    <row r="1881" spans="9:19" s="1" customFormat="1" x14ac:dyDescent="0.25">
      <c r="I1881" s="63"/>
      <c r="L1881" s="15"/>
      <c r="M1881" s="2"/>
      <c r="O1881" s="20"/>
      <c r="P1881" s="21"/>
      <c r="Q1881" s="17"/>
      <c r="R1881" s="17"/>
      <c r="S1881" s="17"/>
    </row>
    <row r="1882" spans="9:19" s="1" customFormat="1" x14ac:dyDescent="0.25">
      <c r="I1882" s="63"/>
      <c r="L1882" s="15"/>
      <c r="M1882" s="2"/>
      <c r="O1882" s="20"/>
      <c r="P1882" s="21"/>
      <c r="Q1882" s="17"/>
      <c r="R1882" s="17"/>
      <c r="S1882" s="17"/>
    </row>
    <row r="1883" spans="9:19" s="1" customFormat="1" x14ac:dyDescent="0.25">
      <c r="I1883" s="63"/>
      <c r="L1883" s="15"/>
      <c r="M1883" s="2"/>
      <c r="O1883" s="20"/>
      <c r="P1883" s="21"/>
      <c r="Q1883" s="17"/>
      <c r="R1883" s="17"/>
      <c r="S1883" s="17"/>
    </row>
    <row r="1884" spans="9:19" s="1" customFormat="1" x14ac:dyDescent="0.25">
      <c r="I1884" s="63"/>
      <c r="L1884" s="15"/>
      <c r="M1884" s="2"/>
      <c r="O1884" s="20"/>
      <c r="P1884" s="21"/>
      <c r="Q1884" s="17"/>
      <c r="R1884" s="17"/>
      <c r="S1884" s="17"/>
    </row>
    <row r="1885" spans="9:19" s="1" customFormat="1" x14ac:dyDescent="0.25">
      <c r="I1885" s="63"/>
      <c r="L1885" s="15"/>
      <c r="M1885" s="2"/>
      <c r="O1885" s="20"/>
      <c r="P1885" s="21"/>
      <c r="Q1885" s="17"/>
      <c r="R1885" s="17"/>
      <c r="S1885" s="17"/>
    </row>
    <row r="1886" spans="9:19" s="1" customFormat="1" x14ac:dyDescent="0.25">
      <c r="I1886" s="63"/>
      <c r="L1886" s="15"/>
      <c r="M1886" s="2"/>
      <c r="O1886" s="20"/>
      <c r="P1886" s="21"/>
      <c r="Q1886" s="17"/>
      <c r="R1886" s="17"/>
      <c r="S1886" s="17"/>
    </row>
    <row r="1887" spans="9:19" s="1" customFormat="1" x14ac:dyDescent="0.25">
      <c r="I1887" s="63"/>
      <c r="L1887" s="15"/>
      <c r="M1887" s="2"/>
      <c r="O1887" s="20"/>
      <c r="P1887" s="21"/>
      <c r="Q1887" s="17"/>
      <c r="R1887" s="17"/>
      <c r="S1887" s="17"/>
    </row>
    <row r="1888" spans="9:19" s="1" customFormat="1" x14ac:dyDescent="0.25">
      <c r="I1888" s="63"/>
      <c r="L1888" s="15"/>
      <c r="M1888" s="2"/>
      <c r="O1888" s="20"/>
      <c r="P1888" s="21"/>
      <c r="Q1888" s="17"/>
      <c r="R1888" s="17"/>
      <c r="S1888" s="17"/>
    </row>
    <row r="1889" spans="9:19" s="1" customFormat="1" x14ac:dyDescent="0.25">
      <c r="I1889" s="63"/>
      <c r="L1889" s="15"/>
      <c r="M1889" s="2"/>
      <c r="O1889" s="20"/>
      <c r="P1889" s="21"/>
      <c r="Q1889" s="17"/>
      <c r="R1889" s="17"/>
      <c r="S1889" s="17"/>
    </row>
    <row r="1890" spans="9:19" s="1" customFormat="1" x14ac:dyDescent="0.25">
      <c r="I1890" s="63"/>
      <c r="L1890" s="15"/>
      <c r="M1890" s="2"/>
      <c r="O1890" s="20"/>
      <c r="P1890" s="21"/>
      <c r="Q1890" s="17"/>
      <c r="R1890" s="17"/>
      <c r="S1890" s="17"/>
    </row>
    <row r="1891" spans="9:19" s="1" customFormat="1" x14ac:dyDescent="0.25">
      <c r="I1891" s="63"/>
      <c r="L1891" s="15"/>
      <c r="M1891" s="2"/>
      <c r="O1891" s="20"/>
      <c r="P1891" s="21"/>
      <c r="Q1891" s="17"/>
      <c r="R1891" s="17"/>
      <c r="S1891" s="17"/>
    </row>
    <row r="1892" spans="9:19" s="1" customFormat="1" x14ac:dyDescent="0.25">
      <c r="I1892" s="63"/>
      <c r="L1892" s="15"/>
      <c r="M1892" s="2"/>
      <c r="O1892" s="20"/>
      <c r="P1892" s="21"/>
      <c r="Q1892" s="17"/>
      <c r="R1892" s="17"/>
      <c r="S1892" s="17"/>
    </row>
    <row r="1893" spans="9:19" s="1" customFormat="1" x14ac:dyDescent="0.25">
      <c r="I1893" s="63"/>
      <c r="L1893" s="15"/>
      <c r="M1893" s="2"/>
      <c r="O1893" s="20"/>
      <c r="P1893" s="21"/>
      <c r="Q1893" s="17"/>
      <c r="R1893" s="17"/>
      <c r="S1893" s="17"/>
    </row>
    <row r="1894" spans="9:19" s="1" customFormat="1" x14ac:dyDescent="0.25">
      <c r="I1894" s="63"/>
      <c r="L1894" s="15"/>
      <c r="M1894" s="2"/>
      <c r="O1894" s="20"/>
      <c r="P1894" s="21"/>
      <c r="Q1894" s="17"/>
      <c r="R1894" s="17"/>
      <c r="S1894" s="17"/>
    </row>
    <row r="1895" spans="9:19" s="1" customFormat="1" x14ac:dyDescent="0.25">
      <c r="I1895" s="63"/>
      <c r="L1895" s="15"/>
      <c r="M1895" s="2"/>
      <c r="O1895" s="20"/>
      <c r="P1895" s="21"/>
      <c r="Q1895" s="17"/>
      <c r="R1895" s="17"/>
      <c r="S1895" s="17"/>
    </row>
    <row r="1896" spans="9:19" s="1" customFormat="1" x14ac:dyDescent="0.25">
      <c r="I1896" s="63"/>
      <c r="L1896" s="15"/>
      <c r="M1896" s="2"/>
      <c r="O1896" s="20"/>
      <c r="P1896" s="21"/>
      <c r="Q1896" s="17"/>
      <c r="R1896" s="17"/>
      <c r="S1896" s="17"/>
    </row>
    <row r="1897" spans="9:19" s="1" customFormat="1" x14ac:dyDescent="0.25">
      <c r="I1897" s="63"/>
      <c r="L1897" s="15"/>
      <c r="M1897" s="2"/>
      <c r="O1897" s="20"/>
      <c r="P1897" s="21"/>
      <c r="Q1897" s="17"/>
      <c r="R1897" s="17"/>
      <c r="S1897" s="17"/>
    </row>
    <row r="1898" spans="9:19" s="1" customFormat="1" x14ac:dyDescent="0.25">
      <c r="I1898" s="63"/>
      <c r="L1898" s="15"/>
      <c r="M1898" s="2"/>
      <c r="O1898" s="20"/>
      <c r="P1898" s="21"/>
      <c r="Q1898" s="17"/>
      <c r="R1898" s="17"/>
      <c r="S1898" s="17"/>
    </row>
    <row r="1899" spans="9:19" s="1" customFormat="1" x14ac:dyDescent="0.25">
      <c r="I1899" s="63"/>
      <c r="L1899" s="15"/>
      <c r="M1899" s="2"/>
      <c r="O1899" s="20"/>
      <c r="P1899" s="21"/>
      <c r="Q1899" s="17"/>
      <c r="R1899" s="17"/>
      <c r="S1899" s="17"/>
    </row>
    <row r="1900" spans="9:19" s="1" customFormat="1" x14ac:dyDescent="0.25">
      <c r="I1900" s="63"/>
      <c r="L1900" s="15"/>
      <c r="M1900" s="2"/>
      <c r="O1900" s="20"/>
      <c r="P1900" s="21"/>
      <c r="Q1900" s="17"/>
      <c r="R1900" s="17"/>
      <c r="S1900" s="17"/>
    </row>
    <row r="1901" spans="9:19" s="1" customFormat="1" x14ac:dyDescent="0.25">
      <c r="I1901" s="63"/>
      <c r="L1901" s="15"/>
      <c r="M1901" s="2"/>
      <c r="O1901" s="20"/>
      <c r="P1901" s="21"/>
      <c r="Q1901" s="17"/>
      <c r="R1901" s="17"/>
      <c r="S1901" s="17"/>
    </row>
    <row r="1902" spans="9:19" s="1" customFormat="1" x14ac:dyDescent="0.25">
      <c r="I1902" s="63"/>
      <c r="L1902" s="15"/>
      <c r="M1902" s="2"/>
      <c r="O1902" s="20"/>
      <c r="P1902" s="21"/>
      <c r="Q1902" s="17"/>
      <c r="R1902" s="17"/>
      <c r="S1902" s="17"/>
    </row>
    <row r="1903" spans="9:19" s="1" customFormat="1" x14ac:dyDescent="0.25">
      <c r="I1903" s="63"/>
      <c r="L1903" s="15"/>
      <c r="M1903" s="2"/>
      <c r="O1903" s="20"/>
      <c r="P1903" s="21"/>
      <c r="Q1903" s="17"/>
      <c r="R1903" s="17"/>
      <c r="S1903" s="17"/>
    </row>
    <row r="1904" spans="9:19" s="1" customFormat="1" x14ac:dyDescent="0.25">
      <c r="I1904" s="63"/>
      <c r="L1904" s="15"/>
      <c r="M1904" s="2"/>
      <c r="O1904" s="20"/>
      <c r="P1904" s="21"/>
      <c r="Q1904" s="17"/>
      <c r="R1904" s="17"/>
      <c r="S1904" s="17"/>
    </row>
    <row r="1905" spans="9:19" s="1" customFormat="1" x14ac:dyDescent="0.25">
      <c r="I1905" s="63"/>
      <c r="L1905" s="15"/>
      <c r="M1905" s="2"/>
      <c r="O1905" s="20"/>
      <c r="P1905" s="21"/>
      <c r="Q1905" s="17"/>
      <c r="R1905" s="17"/>
      <c r="S1905" s="17"/>
    </row>
    <row r="1906" spans="9:19" s="1" customFormat="1" x14ac:dyDescent="0.25">
      <c r="I1906" s="63"/>
      <c r="L1906" s="15"/>
      <c r="M1906" s="2"/>
      <c r="O1906" s="20"/>
      <c r="P1906" s="21"/>
      <c r="Q1906" s="17"/>
      <c r="R1906" s="17"/>
      <c r="S1906" s="17"/>
    </row>
    <row r="1907" spans="9:19" s="1" customFormat="1" x14ac:dyDescent="0.25">
      <c r="I1907" s="63"/>
      <c r="L1907" s="15"/>
      <c r="M1907" s="2"/>
      <c r="O1907" s="20"/>
      <c r="P1907" s="21"/>
      <c r="Q1907" s="17"/>
      <c r="R1907" s="17"/>
      <c r="S1907" s="17"/>
    </row>
    <row r="1908" spans="9:19" s="1" customFormat="1" x14ac:dyDescent="0.25">
      <c r="I1908" s="63"/>
      <c r="L1908" s="15"/>
      <c r="M1908" s="2"/>
      <c r="O1908" s="20"/>
      <c r="P1908" s="21"/>
      <c r="Q1908" s="17"/>
      <c r="R1908" s="17"/>
      <c r="S1908" s="17"/>
    </row>
    <row r="1909" spans="9:19" s="1" customFormat="1" x14ac:dyDescent="0.25">
      <c r="I1909" s="63"/>
      <c r="L1909" s="15"/>
      <c r="M1909" s="2"/>
      <c r="O1909" s="20"/>
      <c r="P1909" s="21"/>
      <c r="Q1909" s="17"/>
      <c r="R1909" s="17"/>
      <c r="S1909" s="17"/>
    </row>
    <row r="1910" spans="9:19" s="1" customFormat="1" x14ac:dyDescent="0.25">
      <c r="I1910" s="63"/>
      <c r="L1910" s="15"/>
      <c r="M1910" s="2"/>
      <c r="O1910" s="20"/>
      <c r="P1910" s="21"/>
      <c r="Q1910" s="17"/>
      <c r="R1910" s="17"/>
      <c r="S1910" s="17"/>
    </row>
    <row r="1911" spans="9:19" s="1" customFormat="1" x14ac:dyDescent="0.25">
      <c r="I1911" s="63"/>
      <c r="L1911" s="15"/>
      <c r="M1911" s="2"/>
      <c r="O1911" s="20"/>
      <c r="P1911" s="21"/>
      <c r="Q1911" s="17"/>
      <c r="R1911" s="17"/>
      <c r="S1911" s="17"/>
    </row>
    <row r="1912" spans="9:19" s="1" customFormat="1" x14ac:dyDescent="0.25">
      <c r="I1912" s="63"/>
      <c r="L1912" s="15"/>
      <c r="M1912" s="2"/>
      <c r="O1912" s="20"/>
      <c r="P1912" s="21"/>
      <c r="Q1912" s="17"/>
      <c r="R1912" s="17"/>
      <c r="S1912" s="17"/>
    </row>
    <row r="1913" spans="9:19" s="1" customFormat="1" x14ac:dyDescent="0.25">
      <c r="I1913" s="63"/>
      <c r="L1913" s="15"/>
      <c r="M1913" s="2"/>
      <c r="O1913" s="20"/>
      <c r="P1913" s="21"/>
      <c r="Q1913" s="17"/>
      <c r="R1913" s="17"/>
      <c r="S1913" s="17"/>
    </row>
    <row r="1914" spans="9:19" s="1" customFormat="1" x14ac:dyDescent="0.25">
      <c r="I1914" s="63"/>
      <c r="L1914" s="15"/>
      <c r="M1914" s="2"/>
      <c r="O1914" s="20"/>
      <c r="P1914" s="21"/>
      <c r="Q1914" s="17"/>
      <c r="R1914" s="17"/>
      <c r="S1914" s="17"/>
    </row>
    <row r="1915" spans="9:19" s="1" customFormat="1" x14ac:dyDescent="0.25">
      <c r="I1915" s="63"/>
      <c r="L1915" s="15"/>
      <c r="M1915" s="2"/>
      <c r="O1915" s="20"/>
      <c r="P1915" s="21"/>
      <c r="Q1915" s="17"/>
      <c r="R1915" s="17"/>
      <c r="S1915" s="17"/>
    </row>
    <row r="1916" spans="9:19" s="1" customFormat="1" x14ac:dyDescent="0.25">
      <c r="I1916" s="63"/>
      <c r="L1916" s="15"/>
      <c r="M1916" s="2"/>
      <c r="O1916" s="20"/>
      <c r="P1916" s="21"/>
      <c r="Q1916" s="17"/>
      <c r="R1916" s="17"/>
      <c r="S1916" s="17"/>
    </row>
    <row r="1917" spans="9:19" s="1" customFormat="1" x14ac:dyDescent="0.25">
      <c r="I1917" s="63"/>
      <c r="L1917" s="15"/>
      <c r="M1917" s="2"/>
      <c r="O1917" s="20"/>
      <c r="P1917" s="21"/>
      <c r="Q1917" s="17"/>
      <c r="R1917" s="17"/>
      <c r="S1917" s="17"/>
    </row>
    <row r="1918" spans="9:19" s="1" customFormat="1" x14ac:dyDescent="0.25">
      <c r="I1918" s="63"/>
      <c r="L1918" s="15"/>
      <c r="M1918" s="2"/>
      <c r="O1918" s="20"/>
      <c r="P1918" s="21"/>
      <c r="Q1918" s="17"/>
      <c r="R1918" s="17"/>
      <c r="S1918" s="17"/>
    </row>
    <row r="1919" spans="9:19" s="1" customFormat="1" x14ac:dyDescent="0.25">
      <c r="I1919" s="63"/>
      <c r="L1919" s="15"/>
      <c r="M1919" s="2"/>
      <c r="O1919" s="20"/>
      <c r="P1919" s="21"/>
      <c r="Q1919" s="17"/>
      <c r="R1919" s="17"/>
      <c r="S1919" s="17"/>
    </row>
    <row r="1920" spans="9:19" s="1" customFormat="1" x14ac:dyDescent="0.25">
      <c r="I1920" s="63"/>
      <c r="L1920" s="15"/>
      <c r="M1920" s="2"/>
      <c r="O1920" s="20"/>
      <c r="P1920" s="21"/>
      <c r="Q1920" s="17"/>
      <c r="R1920" s="17"/>
      <c r="S1920" s="17"/>
    </row>
    <row r="1921" spans="9:19" s="1" customFormat="1" x14ac:dyDescent="0.25">
      <c r="I1921" s="63"/>
      <c r="L1921" s="15"/>
      <c r="M1921" s="2"/>
      <c r="O1921" s="20"/>
      <c r="P1921" s="21"/>
      <c r="Q1921" s="17"/>
      <c r="R1921" s="17"/>
      <c r="S1921" s="17"/>
    </row>
    <row r="1922" spans="9:19" s="1" customFormat="1" x14ac:dyDescent="0.25">
      <c r="I1922" s="63"/>
      <c r="L1922" s="15"/>
      <c r="M1922" s="2"/>
      <c r="O1922" s="20"/>
      <c r="P1922" s="21"/>
      <c r="Q1922" s="17"/>
      <c r="R1922" s="17"/>
      <c r="S1922" s="17"/>
    </row>
    <row r="1923" spans="9:19" s="1" customFormat="1" x14ac:dyDescent="0.25">
      <c r="I1923" s="63"/>
      <c r="L1923" s="15"/>
      <c r="M1923" s="2"/>
      <c r="O1923" s="20"/>
      <c r="P1923" s="21"/>
      <c r="Q1923" s="17"/>
      <c r="R1923" s="17"/>
      <c r="S1923" s="17"/>
    </row>
    <row r="1924" spans="9:19" s="1" customFormat="1" x14ac:dyDescent="0.25">
      <c r="I1924" s="63"/>
      <c r="L1924" s="15"/>
      <c r="M1924" s="2"/>
      <c r="O1924" s="20"/>
      <c r="P1924" s="21"/>
      <c r="Q1924" s="17"/>
      <c r="R1924" s="17"/>
      <c r="S1924" s="17"/>
    </row>
    <row r="1925" spans="9:19" s="1" customFormat="1" x14ac:dyDescent="0.25">
      <c r="I1925" s="63"/>
      <c r="L1925" s="15"/>
      <c r="M1925" s="2"/>
      <c r="O1925" s="20"/>
      <c r="P1925" s="21"/>
      <c r="Q1925" s="17"/>
      <c r="R1925" s="17"/>
      <c r="S1925" s="17"/>
    </row>
    <row r="1926" spans="9:19" s="1" customFormat="1" x14ac:dyDescent="0.25">
      <c r="I1926" s="63"/>
      <c r="L1926" s="15"/>
      <c r="M1926" s="2"/>
      <c r="O1926" s="20"/>
      <c r="P1926" s="21"/>
      <c r="Q1926" s="17"/>
      <c r="R1926" s="17"/>
      <c r="S1926" s="17"/>
    </row>
    <row r="1927" spans="9:19" s="1" customFormat="1" x14ac:dyDescent="0.25">
      <c r="I1927" s="63"/>
      <c r="L1927" s="15"/>
      <c r="M1927" s="2"/>
      <c r="O1927" s="20"/>
      <c r="P1927" s="21"/>
      <c r="Q1927" s="17"/>
      <c r="R1927" s="17"/>
      <c r="S1927" s="17"/>
    </row>
    <row r="1928" spans="9:19" s="1" customFormat="1" x14ac:dyDescent="0.25">
      <c r="I1928" s="63"/>
      <c r="L1928" s="15"/>
      <c r="M1928" s="2"/>
      <c r="O1928" s="20"/>
      <c r="P1928" s="21"/>
      <c r="Q1928" s="17"/>
      <c r="R1928" s="17"/>
      <c r="S1928" s="17"/>
    </row>
    <row r="1929" spans="9:19" s="1" customFormat="1" x14ac:dyDescent="0.25">
      <c r="I1929" s="63"/>
      <c r="L1929" s="15"/>
      <c r="M1929" s="2"/>
      <c r="O1929" s="20"/>
      <c r="P1929" s="21"/>
      <c r="Q1929" s="17"/>
      <c r="R1929" s="17"/>
      <c r="S1929" s="17"/>
    </row>
    <row r="1930" spans="9:19" s="1" customFormat="1" x14ac:dyDescent="0.25">
      <c r="I1930" s="63"/>
      <c r="L1930" s="15"/>
      <c r="M1930" s="2"/>
      <c r="O1930" s="20"/>
      <c r="P1930" s="21"/>
      <c r="Q1930" s="17"/>
      <c r="R1930" s="17"/>
      <c r="S1930" s="17"/>
    </row>
    <row r="1931" spans="9:19" s="1" customFormat="1" x14ac:dyDescent="0.25">
      <c r="I1931" s="63"/>
      <c r="L1931" s="15"/>
      <c r="M1931" s="2"/>
      <c r="O1931" s="20"/>
      <c r="P1931" s="21"/>
      <c r="Q1931" s="17"/>
      <c r="R1931" s="17"/>
      <c r="S1931" s="17"/>
    </row>
    <row r="1932" spans="9:19" s="1" customFormat="1" x14ac:dyDescent="0.25">
      <c r="I1932" s="63"/>
      <c r="L1932" s="15"/>
      <c r="M1932" s="2"/>
      <c r="O1932" s="20"/>
      <c r="P1932" s="21"/>
      <c r="Q1932" s="17"/>
      <c r="R1932" s="17"/>
      <c r="S1932" s="17"/>
    </row>
    <row r="1933" spans="9:19" s="1" customFormat="1" x14ac:dyDescent="0.25">
      <c r="I1933" s="63"/>
      <c r="L1933" s="15"/>
      <c r="M1933" s="2"/>
      <c r="O1933" s="20"/>
      <c r="P1933" s="21"/>
      <c r="Q1933" s="17"/>
      <c r="R1933" s="17"/>
      <c r="S1933" s="17"/>
    </row>
    <row r="1934" spans="9:19" s="1" customFormat="1" x14ac:dyDescent="0.25">
      <c r="I1934" s="63"/>
      <c r="L1934" s="15"/>
      <c r="M1934" s="2"/>
      <c r="O1934" s="20"/>
      <c r="P1934" s="21"/>
      <c r="Q1934" s="17"/>
      <c r="R1934" s="17"/>
      <c r="S1934" s="17"/>
    </row>
    <row r="1935" spans="9:19" s="1" customFormat="1" x14ac:dyDescent="0.25">
      <c r="I1935" s="63"/>
      <c r="L1935" s="15"/>
      <c r="M1935" s="2"/>
      <c r="O1935" s="20"/>
      <c r="P1935" s="21"/>
      <c r="Q1935" s="17"/>
      <c r="R1935" s="17"/>
      <c r="S1935" s="17"/>
    </row>
    <row r="1936" spans="9:19" s="1" customFormat="1" x14ac:dyDescent="0.25">
      <c r="I1936" s="63"/>
      <c r="L1936" s="15"/>
      <c r="M1936" s="2"/>
      <c r="O1936" s="20"/>
      <c r="P1936" s="21"/>
      <c r="Q1936" s="17"/>
      <c r="R1936" s="17"/>
      <c r="S1936" s="17"/>
    </row>
    <row r="1937" spans="9:19" s="1" customFormat="1" x14ac:dyDescent="0.25">
      <c r="I1937" s="63"/>
      <c r="L1937" s="15"/>
      <c r="M1937" s="2"/>
      <c r="O1937" s="20"/>
      <c r="P1937" s="21"/>
      <c r="Q1937" s="17"/>
      <c r="R1937" s="17"/>
      <c r="S1937" s="17"/>
    </row>
    <row r="1938" spans="9:19" s="1" customFormat="1" x14ac:dyDescent="0.25">
      <c r="I1938" s="63"/>
      <c r="L1938" s="15"/>
      <c r="M1938" s="2"/>
      <c r="O1938" s="20"/>
      <c r="P1938" s="21"/>
      <c r="Q1938" s="17"/>
      <c r="R1938" s="17"/>
      <c r="S1938" s="17"/>
    </row>
    <row r="1939" spans="9:19" s="1" customFormat="1" x14ac:dyDescent="0.25">
      <c r="I1939" s="63"/>
      <c r="L1939" s="15"/>
      <c r="M1939" s="2"/>
      <c r="O1939" s="20"/>
      <c r="P1939" s="21"/>
      <c r="Q1939" s="17"/>
      <c r="R1939" s="17"/>
      <c r="S1939" s="17"/>
    </row>
    <row r="1940" spans="9:19" s="1" customFormat="1" x14ac:dyDescent="0.25">
      <c r="I1940" s="63"/>
      <c r="L1940" s="15"/>
      <c r="M1940" s="2"/>
      <c r="O1940" s="20"/>
      <c r="P1940" s="21"/>
      <c r="Q1940" s="17"/>
      <c r="R1940" s="17"/>
      <c r="S1940" s="17"/>
    </row>
    <row r="1941" spans="9:19" s="1" customFormat="1" x14ac:dyDescent="0.25">
      <c r="I1941" s="63"/>
      <c r="L1941" s="15"/>
      <c r="M1941" s="2"/>
      <c r="O1941" s="20"/>
      <c r="P1941" s="21"/>
      <c r="Q1941" s="17"/>
      <c r="R1941" s="17"/>
      <c r="S1941" s="17"/>
    </row>
    <row r="1942" spans="9:19" s="1" customFormat="1" x14ac:dyDescent="0.25">
      <c r="I1942" s="63"/>
      <c r="L1942" s="15"/>
      <c r="M1942" s="2"/>
      <c r="O1942" s="20"/>
      <c r="P1942" s="21"/>
      <c r="Q1942" s="17"/>
      <c r="R1942" s="17"/>
      <c r="S1942" s="17"/>
    </row>
    <row r="1943" spans="9:19" s="1" customFormat="1" x14ac:dyDescent="0.25">
      <c r="I1943" s="63"/>
      <c r="L1943" s="15"/>
      <c r="M1943" s="2"/>
      <c r="O1943" s="20"/>
      <c r="P1943" s="21"/>
      <c r="Q1943" s="17"/>
      <c r="R1943" s="17"/>
      <c r="S1943" s="17"/>
    </row>
    <row r="1944" spans="9:19" s="1" customFormat="1" x14ac:dyDescent="0.25">
      <c r="I1944" s="63"/>
      <c r="L1944" s="15"/>
      <c r="M1944" s="2"/>
      <c r="O1944" s="20"/>
      <c r="P1944" s="21"/>
      <c r="Q1944" s="17"/>
      <c r="R1944" s="17"/>
      <c r="S1944" s="17"/>
    </row>
    <row r="1945" spans="9:19" s="1" customFormat="1" x14ac:dyDescent="0.25">
      <c r="I1945" s="63"/>
      <c r="L1945" s="15"/>
      <c r="M1945" s="2"/>
      <c r="O1945" s="20"/>
      <c r="P1945" s="21"/>
      <c r="Q1945" s="17"/>
      <c r="R1945" s="17"/>
      <c r="S1945" s="17"/>
    </row>
    <row r="1946" spans="9:19" s="1" customFormat="1" x14ac:dyDescent="0.25">
      <c r="I1946" s="63"/>
      <c r="L1946" s="15"/>
      <c r="M1946" s="2"/>
      <c r="O1946" s="20"/>
      <c r="P1946" s="21"/>
      <c r="Q1946" s="17"/>
      <c r="R1946" s="17"/>
      <c r="S1946" s="17"/>
    </row>
    <row r="1947" spans="9:19" s="1" customFormat="1" x14ac:dyDescent="0.25">
      <c r="I1947" s="63"/>
      <c r="L1947" s="15"/>
      <c r="M1947" s="2"/>
      <c r="O1947" s="20"/>
      <c r="P1947" s="21"/>
      <c r="Q1947" s="17"/>
      <c r="R1947" s="17"/>
      <c r="S1947" s="17"/>
    </row>
    <row r="1948" spans="9:19" s="1" customFormat="1" x14ac:dyDescent="0.25">
      <c r="I1948" s="63"/>
      <c r="L1948" s="15"/>
      <c r="M1948" s="2"/>
      <c r="O1948" s="20"/>
      <c r="P1948" s="21"/>
      <c r="Q1948" s="17"/>
      <c r="R1948" s="17"/>
      <c r="S1948" s="17"/>
    </row>
    <row r="1949" spans="9:19" s="1" customFormat="1" x14ac:dyDescent="0.25">
      <c r="I1949" s="63"/>
      <c r="L1949" s="15"/>
      <c r="M1949" s="2"/>
      <c r="O1949" s="20"/>
      <c r="P1949" s="21"/>
      <c r="Q1949" s="17"/>
      <c r="R1949" s="17"/>
      <c r="S1949" s="17"/>
    </row>
    <row r="1950" spans="9:19" s="1" customFormat="1" x14ac:dyDescent="0.25">
      <c r="I1950" s="63"/>
      <c r="L1950" s="15"/>
      <c r="M1950" s="2"/>
      <c r="O1950" s="20"/>
      <c r="P1950" s="21"/>
      <c r="Q1950" s="17"/>
      <c r="R1950" s="17"/>
      <c r="S1950" s="17"/>
    </row>
    <row r="1951" spans="9:19" s="1" customFormat="1" x14ac:dyDescent="0.25">
      <c r="I1951" s="63"/>
      <c r="L1951" s="15"/>
      <c r="M1951" s="2"/>
      <c r="O1951" s="20"/>
      <c r="P1951" s="21"/>
      <c r="Q1951" s="17"/>
      <c r="R1951" s="17"/>
      <c r="S1951" s="17"/>
    </row>
    <row r="1952" spans="9:19" s="1" customFormat="1" x14ac:dyDescent="0.25">
      <c r="I1952" s="63"/>
      <c r="L1952" s="15"/>
      <c r="M1952" s="2"/>
      <c r="O1952" s="20"/>
      <c r="P1952" s="21"/>
      <c r="Q1952" s="17"/>
      <c r="R1952" s="17"/>
      <c r="S1952" s="17"/>
    </row>
    <row r="1953" spans="9:19" s="1" customFormat="1" x14ac:dyDescent="0.25">
      <c r="I1953" s="63"/>
      <c r="L1953" s="15"/>
      <c r="M1953" s="2"/>
      <c r="O1953" s="20"/>
      <c r="P1953" s="21"/>
      <c r="Q1953" s="17"/>
      <c r="R1953" s="17"/>
      <c r="S1953" s="17"/>
    </row>
    <row r="1954" spans="9:19" s="1" customFormat="1" x14ac:dyDescent="0.25">
      <c r="I1954" s="63"/>
      <c r="L1954" s="15"/>
      <c r="M1954" s="2"/>
      <c r="O1954" s="20"/>
      <c r="P1954" s="21"/>
      <c r="Q1954" s="17"/>
      <c r="R1954" s="17"/>
      <c r="S1954" s="17"/>
    </row>
    <row r="1955" spans="9:19" s="1" customFormat="1" x14ac:dyDescent="0.25">
      <c r="I1955" s="63"/>
      <c r="L1955" s="15"/>
      <c r="M1955" s="2"/>
      <c r="O1955" s="20"/>
      <c r="P1955" s="21"/>
      <c r="Q1955" s="17"/>
      <c r="R1955" s="17"/>
      <c r="S1955" s="17"/>
    </row>
    <row r="1956" spans="9:19" s="1" customFormat="1" x14ac:dyDescent="0.25">
      <c r="I1956" s="63"/>
      <c r="L1956" s="15"/>
      <c r="M1956" s="2"/>
      <c r="O1956" s="20"/>
      <c r="P1956" s="21"/>
      <c r="Q1956" s="17"/>
      <c r="R1956" s="17"/>
      <c r="S1956" s="17"/>
    </row>
    <row r="1957" spans="9:19" s="1" customFormat="1" x14ac:dyDescent="0.25">
      <c r="I1957" s="63"/>
      <c r="L1957" s="15"/>
      <c r="M1957" s="2"/>
      <c r="O1957" s="20"/>
      <c r="P1957" s="21"/>
      <c r="Q1957" s="17"/>
      <c r="R1957" s="17"/>
      <c r="S1957" s="17"/>
    </row>
    <row r="1958" spans="9:19" s="1" customFormat="1" x14ac:dyDescent="0.25">
      <c r="I1958" s="63"/>
      <c r="L1958" s="15"/>
      <c r="M1958" s="2"/>
      <c r="O1958" s="20"/>
      <c r="P1958" s="21"/>
      <c r="Q1958" s="17"/>
      <c r="R1958" s="17"/>
      <c r="S1958" s="17"/>
    </row>
    <row r="1959" spans="9:19" s="1" customFormat="1" x14ac:dyDescent="0.25">
      <c r="I1959" s="63"/>
      <c r="L1959" s="15"/>
      <c r="M1959" s="2"/>
      <c r="O1959" s="20"/>
      <c r="P1959" s="21"/>
      <c r="Q1959" s="17"/>
      <c r="R1959" s="17"/>
      <c r="S1959" s="17"/>
    </row>
    <row r="1960" spans="9:19" s="1" customFormat="1" x14ac:dyDescent="0.25">
      <c r="I1960" s="63"/>
      <c r="L1960" s="15"/>
      <c r="M1960" s="2"/>
      <c r="O1960" s="20"/>
      <c r="P1960" s="21"/>
      <c r="Q1960" s="17"/>
      <c r="R1960" s="17"/>
      <c r="S1960" s="17"/>
    </row>
    <row r="1961" spans="9:19" s="1" customFormat="1" x14ac:dyDescent="0.25">
      <c r="I1961" s="63"/>
      <c r="L1961" s="15"/>
      <c r="M1961" s="2"/>
      <c r="O1961" s="20"/>
      <c r="P1961" s="21"/>
      <c r="Q1961" s="17"/>
      <c r="R1961" s="17"/>
      <c r="S1961" s="17"/>
    </row>
    <row r="1962" spans="9:19" s="1" customFormat="1" x14ac:dyDescent="0.25">
      <c r="I1962" s="63"/>
      <c r="L1962" s="15"/>
      <c r="M1962" s="2"/>
      <c r="O1962" s="20"/>
      <c r="P1962" s="21"/>
      <c r="Q1962" s="17"/>
      <c r="R1962" s="17"/>
      <c r="S1962" s="17"/>
    </row>
    <row r="1963" spans="9:19" s="1" customFormat="1" x14ac:dyDescent="0.25">
      <c r="I1963" s="63"/>
      <c r="L1963" s="15"/>
      <c r="M1963" s="2"/>
      <c r="O1963" s="20"/>
      <c r="P1963" s="21"/>
      <c r="Q1963" s="17"/>
      <c r="R1963" s="17"/>
      <c r="S1963" s="17"/>
    </row>
    <row r="1964" spans="9:19" s="1" customFormat="1" x14ac:dyDescent="0.25">
      <c r="I1964" s="63"/>
      <c r="L1964" s="15"/>
      <c r="M1964" s="2"/>
      <c r="O1964" s="20"/>
      <c r="P1964" s="21"/>
      <c r="Q1964" s="17"/>
      <c r="R1964" s="17"/>
      <c r="S1964" s="17"/>
    </row>
    <row r="1965" spans="9:19" s="1" customFormat="1" x14ac:dyDescent="0.25">
      <c r="I1965" s="63"/>
      <c r="L1965" s="15"/>
      <c r="M1965" s="2"/>
      <c r="O1965" s="20"/>
      <c r="P1965" s="21"/>
      <c r="Q1965" s="17"/>
      <c r="R1965" s="17"/>
      <c r="S1965" s="17"/>
    </row>
    <row r="1966" spans="9:19" s="1" customFormat="1" x14ac:dyDescent="0.25">
      <c r="I1966" s="63"/>
      <c r="L1966" s="15"/>
      <c r="M1966" s="2"/>
      <c r="O1966" s="20"/>
      <c r="P1966" s="21"/>
      <c r="Q1966" s="17"/>
      <c r="R1966" s="17"/>
      <c r="S1966" s="17"/>
    </row>
    <row r="1967" spans="9:19" s="1" customFormat="1" x14ac:dyDescent="0.25">
      <c r="I1967" s="63"/>
      <c r="L1967" s="15"/>
      <c r="M1967" s="2"/>
      <c r="O1967" s="20"/>
      <c r="P1967" s="21"/>
      <c r="Q1967" s="17"/>
      <c r="R1967" s="17"/>
      <c r="S1967" s="17"/>
    </row>
    <row r="1968" spans="9:19" s="1" customFormat="1" x14ac:dyDescent="0.25">
      <c r="I1968" s="63"/>
      <c r="L1968" s="15"/>
      <c r="M1968" s="2"/>
      <c r="O1968" s="20"/>
      <c r="P1968" s="21"/>
      <c r="Q1968" s="17"/>
      <c r="R1968" s="17"/>
      <c r="S1968" s="17"/>
    </row>
    <row r="1969" spans="9:19" s="1" customFormat="1" x14ac:dyDescent="0.25">
      <c r="I1969" s="63"/>
      <c r="L1969" s="15"/>
      <c r="M1969" s="2"/>
      <c r="O1969" s="20"/>
      <c r="P1969" s="21"/>
      <c r="Q1969" s="17"/>
      <c r="R1969" s="17"/>
      <c r="S1969" s="17"/>
    </row>
    <row r="1970" spans="9:19" s="1" customFormat="1" x14ac:dyDescent="0.25">
      <c r="I1970" s="63"/>
      <c r="L1970" s="15"/>
      <c r="M1970" s="2"/>
      <c r="O1970" s="20"/>
      <c r="P1970" s="21"/>
      <c r="Q1970" s="17"/>
      <c r="R1970" s="17"/>
      <c r="S1970" s="17"/>
    </row>
    <row r="1971" spans="9:19" s="1" customFormat="1" x14ac:dyDescent="0.25">
      <c r="I1971" s="63"/>
      <c r="L1971" s="15"/>
      <c r="M1971" s="2"/>
      <c r="O1971" s="20"/>
      <c r="P1971" s="21"/>
      <c r="Q1971" s="17"/>
      <c r="R1971" s="17"/>
      <c r="S1971" s="17"/>
    </row>
    <row r="1972" spans="9:19" s="1" customFormat="1" x14ac:dyDescent="0.25">
      <c r="I1972" s="63"/>
      <c r="L1972" s="15"/>
      <c r="M1972" s="2"/>
      <c r="O1972" s="20"/>
      <c r="P1972" s="21"/>
      <c r="Q1972" s="17"/>
      <c r="R1972" s="17"/>
      <c r="S1972" s="17"/>
    </row>
    <row r="1973" spans="9:19" s="1" customFormat="1" x14ac:dyDescent="0.25">
      <c r="I1973" s="63"/>
      <c r="L1973" s="15"/>
      <c r="M1973" s="2"/>
      <c r="O1973" s="20"/>
      <c r="P1973" s="21"/>
      <c r="Q1973" s="17"/>
      <c r="R1973" s="17"/>
      <c r="S1973" s="17"/>
    </row>
    <row r="1974" spans="9:19" s="1" customFormat="1" x14ac:dyDescent="0.25">
      <c r="I1974" s="63"/>
      <c r="L1974" s="15"/>
      <c r="M1974" s="2"/>
      <c r="O1974" s="20"/>
      <c r="P1974" s="21"/>
      <c r="Q1974" s="17"/>
      <c r="R1974" s="17"/>
      <c r="S1974" s="17"/>
    </row>
    <row r="1975" spans="9:19" s="1" customFormat="1" x14ac:dyDescent="0.25">
      <c r="I1975" s="63"/>
      <c r="L1975" s="15"/>
      <c r="M1975" s="2"/>
      <c r="O1975" s="20"/>
      <c r="P1975" s="21"/>
      <c r="Q1975" s="17"/>
      <c r="R1975" s="17"/>
      <c r="S1975" s="17"/>
    </row>
    <row r="1976" spans="9:19" s="1" customFormat="1" x14ac:dyDescent="0.25">
      <c r="I1976" s="63"/>
      <c r="L1976" s="15"/>
      <c r="M1976" s="2"/>
      <c r="O1976" s="20"/>
      <c r="P1976" s="21"/>
      <c r="Q1976" s="17"/>
      <c r="R1976" s="17"/>
      <c r="S1976" s="17"/>
    </row>
    <row r="1977" spans="9:19" s="1" customFormat="1" x14ac:dyDescent="0.25">
      <c r="I1977" s="63"/>
      <c r="L1977" s="15"/>
      <c r="M1977" s="2"/>
      <c r="O1977" s="20"/>
      <c r="P1977" s="21"/>
      <c r="Q1977" s="17"/>
      <c r="R1977" s="17"/>
      <c r="S1977" s="17"/>
    </row>
    <row r="1978" spans="9:19" s="1" customFormat="1" x14ac:dyDescent="0.25">
      <c r="I1978" s="63"/>
      <c r="L1978" s="15"/>
      <c r="M1978" s="2"/>
      <c r="O1978" s="20"/>
      <c r="P1978" s="21"/>
      <c r="Q1978" s="17"/>
      <c r="R1978" s="17"/>
      <c r="S1978" s="17"/>
    </row>
    <row r="1979" spans="9:19" s="1" customFormat="1" x14ac:dyDescent="0.25">
      <c r="I1979" s="63"/>
      <c r="L1979" s="15"/>
      <c r="M1979" s="2"/>
      <c r="O1979" s="20"/>
      <c r="P1979" s="21"/>
      <c r="Q1979" s="17"/>
      <c r="R1979" s="17"/>
      <c r="S1979" s="17"/>
    </row>
    <row r="1980" spans="9:19" s="1" customFormat="1" x14ac:dyDescent="0.25">
      <c r="I1980" s="63"/>
      <c r="L1980" s="15"/>
      <c r="M1980" s="2"/>
      <c r="O1980" s="20"/>
      <c r="P1980" s="21"/>
      <c r="Q1980" s="17"/>
      <c r="R1980" s="17"/>
      <c r="S1980" s="17"/>
    </row>
    <row r="1981" spans="9:19" s="1" customFormat="1" x14ac:dyDescent="0.25">
      <c r="I1981" s="63"/>
      <c r="L1981" s="15"/>
      <c r="M1981" s="2"/>
      <c r="O1981" s="20"/>
      <c r="P1981" s="21"/>
      <c r="Q1981" s="17"/>
      <c r="R1981" s="17"/>
      <c r="S1981" s="17"/>
    </row>
    <row r="1982" spans="9:19" s="1" customFormat="1" x14ac:dyDescent="0.25">
      <c r="I1982" s="63"/>
      <c r="L1982" s="15"/>
      <c r="M1982" s="2"/>
      <c r="O1982" s="20"/>
      <c r="P1982" s="21"/>
      <c r="Q1982" s="17"/>
      <c r="R1982" s="17"/>
      <c r="S1982" s="17"/>
    </row>
    <row r="1983" spans="9:19" s="1" customFormat="1" x14ac:dyDescent="0.25">
      <c r="I1983" s="63"/>
      <c r="L1983" s="15"/>
      <c r="M1983" s="2"/>
      <c r="O1983" s="20"/>
      <c r="P1983" s="21"/>
      <c r="Q1983" s="17"/>
      <c r="R1983" s="17"/>
      <c r="S1983" s="17"/>
    </row>
    <row r="1984" spans="9:19" s="1" customFormat="1" x14ac:dyDescent="0.25">
      <c r="I1984" s="63"/>
      <c r="L1984" s="15"/>
      <c r="M1984" s="2"/>
      <c r="O1984" s="20"/>
      <c r="P1984" s="21"/>
      <c r="Q1984" s="17"/>
      <c r="R1984" s="17"/>
      <c r="S1984" s="17"/>
    </row>
    <row r="1985" spans="9:19" s="1" customFormat="1" x14ac:dyDescent="0.25">
      <c r="I1985" s="63"/>
      <c r="L1985" s="15"/>
      <c r="M1985" s="2"/>
      <c r="O1985" s="20"/>
      <c r="P1985" s="21"/>
      <c r="Q1985" s="17"/>
      <c r="R1985" s="17"/>
      <c r="S1985" s="17"/>
    </row>
    <row r="1986" spans="9:19" s="1" customFormat="1" x14ac:dyDescent="0.25">
      <c r="I1986" s="63"/>
      <c r="L1986" s="15"/>
      <c r="M1986" s="2"/>
      <c r="O1986" s="20"/>
      <c r="P1986" s="21"/>
      <c r="Q1986" s="17"/>
      <c r="R1986" s="17"/>
      <c r="S1986" s="17"/>
    </row>
    <row r="1987" spans="9:19" s="1" customFormat="1" x14ac:dyDescent="0.25">
      <c r="I1987" s="63"/>
      <c r="L1987" s="15"/>
      <c r="M1987" s="2"/>
      <c r="O1987" s="20"/>
      <c r="P1987" s="21"/>
      <c r="Q1987" s="17"/>
      <c r="R1987" s="17"/>
      <c r="S1987" s="17"/>
    </row>
    <row r="1988" spans="9:19" s="1" customFormat="1" x14ac:dyDescent="0.25">
      <c r="I1988" s="63"/>
      <c r="L1988" s="15"/>
      <c r="M1988" s="2"/>
      <c r="O1988" s="20"/>
      <c r="P1988" s="21"/>
      <c r="Q1988" s="17"/>
      <c r="R1988" s="17"/>
      <c r="S1988" s="17"/>
    </row>
    <row r="1989" spans="9:19" s="1" customFormat="1" x14ac:dyDescent="0.25">
      <c r="I1989" s="63"/>
      <c r="L1989" s="15"/>
      <c r="M1989" s="2"/>
      <c r="O1989" s="20"/>
      <c r="P1989" s="21"/>
      <c r="Q1989" s="17"/>
      <c r="R1989" s="17"/>
      <c r="S1989" s="17"/>
    </row>
    <row r="1990" spans="9:19" s="1" customFormat="1" x14ac:dyDescent="0.25">
      <c r="I1990" s="63"/>
      <c r="L1990" s="15"/>
      <c r="M1990" s="2"/>
      <c r="O1990" s="20"/>
      <c r="P1990" s="21"/>
      <c r="Q1990" s="17"/>
      <c r="R1990" s="17"/>
      <c r="S1990" s="17"/>
    </row>
    <row r="1991" spans="9:19" s="1" customFormat="1" x14ac:dyDescent="0.25">
      <c r="I1991" s="63"/>
      <c r="L1991" s="15"/>
      <c r="M1991" s="2"/>
      <c r="O1991" s="20"/>
      <c r="P1991" s="21"/>
      <c r="Q1991" s="17"/>
      <c r="R1991" s="17"/>
      <c r="S1991" s="17"/>
    </row>
    <row r="1992" spans="9:19" s="1" customFormat="1" x14ac:dyDescent="0.25">
      <c r="I1992" s="63"/>
      <c r="L1992" s="15"/>
      <c r="M1992" s="2"/>
      <c r="O1992" s="20"/>
      <c r="P1992" s="21"/>
      <c r="Q1992" s="17"/>
      <c r="R1992" s="17"/>
      <c r="S1992" s="17"/>
    </row>
    <row r="1993" spans="9:19" s="1" customFormat="1" x14ac:dyDescent="0.25">
      <c r="I1993" s="63"/>
      <c r="L1993" s="15"/>
      <c r="M1993" s="2"/>
      <c r="O1993" s="20"/>
      <c r="P1993" s="21"/>
      <c r="Q1993" s="17"/>
      <c r="R1993" s="17"/>
      <c r="S1993" s="17"/>
    </row>
    <row r="1994" spans="9:19" s="1" customFormat="1" x14ac:dyDescent="0.25">
      <c r="I1994" s="63"/>
      <c r="L1994" s="15"/>
      <c r="M1994" s="2"/>
      <c r="O1994" s="20"/>
      <c r="P1994" s="21"/>
      <c r="Q1994" s="17"/>
      <c r="R1994" s="17"/>
      <c r="S1994" s="17"/>
    </row>
    <row r="1995" spans="9:19" s="1" customFormat="1" x14ac:dyDescent="0.25">
      <c r="I1995" s="63"/>
      <c r="L1995" s="15"/>
      <c r="M1995" s="2"/>
      <c r="O1995" s="20"/>
      <c r="P1995" s="21"/>
      <c r="Q1995" s="17"/>
      <c r="R1995" s="17"/>
      <c r="S1995" s="17"/>
    </row>
    <row r="1996" spans="9:19" s="1" customFormat="1" x14ac:dyDescent="0.25">
      <c r="I1996" s="63"/>
      <c r="L1996" s="15"/>
      <c r="M1996" s="2"/>
      <c r="O1996" s="20"/>
      <c r="P1996" s="21"/>
      <c r="Q1996" s="17"/>
      <c r="R1996" s="17"/>
      <c r="S1996" s="17"/>
    </row>
    <row r="1997" spans="9:19" s="1" customFormat="1" x14ac:dyDescent="0.25">
      <c r="I1997" s="63"/>
      <c r="L1997" s="15"/>
      <c r="M1997" s="2"/>
      <c r="O1997" s="20"/>
      <c r="P1997" s="21"/>
      <c r="Q1997" s="17"/>
      <c r="R1997" s="17"/>
      <c r="S1997" s="17"/>
    </row>
    <row r="1998" spans="9:19" s="1" customFormat="1" x14ac:dyDescent="0.25">
      <c r="I1998" s="63"/>
      <c r="L1998" s="15"/>
      <c r="M1998" s="2"/>
      <c r="O1998" s="20"/>
      <c r="P1998" s="21"/>
      <c r="Q1998" s="17"/>
      <c r="R1998" s="17"/>
      <c r="S1998" s="17"/>
    </row>
    <row r="1999" spans="9:19" s="1" customFormat="1" x14ac:dyDescent="0.25">
      <c r="I1999" s="63"/>
      <c r="L1999" s="15"/>
      <c r="M1999" s="2"/>
      <c r="O1999" s="20"/>
      <c r="P1999" s="21"/>
      <c r="Q1999" s="17"/>
      <c r="R1999" s="17"/>
      <c r="S1999" s="17"/>
    </row>
    <row r="2000" spans="9:19" s="1" customFormat="1" x14ac:dyDescent="0.25">
      <c r="I2000" s="63"/>
      <c r="L2000" s="15"/>
      <c r="M2000" s="2"/>
      <c r="O2000" s="20"/>
      <c r="P2000" s="21"/>
      <c r="Q2000" s="17"/>
      <c r="R2000" s="17"/>
      <c r="S2000" s="17"/>
    </row>
    <row r="2001" spans="9:19" s="1" customFormat="1" x14ac:dyDescent="0.25">
      <c r="I2001" s="63"/>
      <c r="L2001" s="15"/>
      <c r="M2001" s="2"/>
      <c r="O2001" s="20"/>
      <c r="P2001" s="21"/>
      <c r="Q2001" s="17"/>
      <c r="R2001" s="17"/>
      <c r="S2001" s="17"/>
    </row>
    <row r="2002" spans="9:19" s="1" customFormat="1" x14ac:dyDescent="0.25">
      <c r="I2002" s="63"/>
      <c r="L2002" s="15"/>
      <c r="M2002" s="2"/>
      <c r="O2002" s="20"/>
      <c r="P2002" s="21"/>
      <c r="Q2002" s="17"/>
      <c r="R2002" s="17"/>
      <c r="S2002" s="17"/>
    </row>
    <row r="2003" spans="9:19" s="1" customFormat="1" x14ac:dyDescent="0.25">
      <c r="I2003" s="63"/>
      <c r="L2003" s="15"/>
      <c r="M2003" s="2"/>
      <c r="O2003" s="20"/>
      <c r="P2003" s="21"/>
      <c r="Q2003" s="17"/>
      <c r="R2003" s="17"/>
      <c r="S2003" s="17"/>
    </row>
    <row r="2004" spans="9:19" s="1" customFormat="1" x14ac:dyDescent="0.25">
      <c r="I2004" s="63"/>
      <c r="L2004" s="15"/>
      <c r="M2004" s="2"/>
      <c r="O2004" s="20"/>
      <c r="P2004" s="21"/>
      <c r="Q2004" s="17"/>
      <c r="R2004" s="17"/>
      <c r="S2004" s="17"/>
    </row>
    <row r="2005" spans="9:19" s="1" customFormat="1" x14ac:dyDescent="0.25">
      <c r="I2005" s="63"/>
      <c r="L2005" s="15"/>
      <c r="M2005" s="2"/>
      <c r="O2005" s="20"/>
      <c r="P2005" s="21"/>
      <c r="Q2005" s="17"/>
      <c r="R2005" s="17"/>
      <c r="S2005" s="17"/>
    </row>
    <row r="2006" spans="9:19" s="1" customFormat="1" x14ac:dyDescent="0.25">
      <c r="I2006" s="63"/>
      <c r="L2006" s="15"/>
      <c r="M2006" s="2"/>
      <c r="O2006" s="20"/>
      <c r="P2006" s="21"/>
      <c r="Q2006" s="17"/>
      <c r="R2006" s="17"/>
      <c r="S2006" s="17"/>
    </row>
    <row r="2007" spans="9:19" s="1" customFormat="1" x14ac:dyDescent="0.25">
      <c r="I2007" s="63"/>
      <c r="L2007" s="15"/>
      <c r="M2007" s="2"/>
      <c r="O2007" s="20"/>
      <c r="P2007" s="21"/>
      <c r="Q2007" s="17"/>
      <c r="R2007" s="17"/>
      <c r="S2007" s="17"/>
    </row>
    <row r="2008" spans="9:19" s="1" customFormat="1" x14ac:dyDescent="0.25">
      <c r="I2008" s="63"/>
      <c r="L2008" s="15"/>
      <c r="M2008" s="2"/>
      <c r="O2008" s="20"/>
      <c r="P2008" s="21"/>
      <c r="Q2008" s="17"/>
      <c r="R2008" s="17"/>
      <c r="S2008" s="17"/>
    </row>
    <row r="2009" spans="9:19" s="1" customFormat="1" x14ac:dyDescent="0.25">
      <c r="I2009" s="63"/>
      <c r="L2009" s="15"/>
      <c r="M2009" s="2"/>
      <c r="O2009" s="20"/>
      <c r="P2009" s="21"/>
      <c r="Q2009" s="17"/>
      <c r="R2009" s="17"/>
      <c r="S2009" s="17"/>
    </row>
    <row r="2010" spans="9:19" s="1" customFormat="1" x14ac:dyDescent="0.25">
      <c r="I2010" s="63"/>
      <c r="L2010" s="15"/>
      <c r="M2010" s="2"/>
      <c r="O2010" s="20"/>
      <c r="P2010" s="21"/>
      <c r="Q2010" s="17"/>
      <c r="R2010" s="17"/>
      <c r="S2010" s="17"/>
    </row>
    <row r="2011" spans="9:19" s="1" customFormat="1" x14ac:dyDescent="0.25">
      <c r="I2011" s="63"/>
      <c r="L2011" s="15"/>
      <c r="M2011" s="2"/>
      <c r="O2011" s="20"/>
      <c r="P2011" s="21"/>
      <c r="Q2011" s="17"/>
      <c r="R2011" s="17"/>
      <c r="S2011" s="17"/>
    </row>
    <row r="2012" spans="9:19" s="1" customFormat="1" x14ac:dyDescent="0.25">
      <c r="I2012" s="63"/>
      <c r="L2012" s="15"/>
      <c r="M2012" s="2"/>
      <c r="O2012" s="20"/>
      <c r="P2012" s="21"/>
      <c r="Q2012" s="17"/>
      <c r="R2012" s="17"/>
      <c r="S2012" s="17"/>
    </row>
    <row r="2013" spans="9:19" s="1" customFormat="1" x14ac:dyDescent="0.25">
      <c r="I2013" s="63"/>
      <c r="L2013" s="15"/>
      <c r="M2013" s="2"/>
      <c r="O2013" s="20"/>
      <c r="P2013" s="21"/>
      <c r="Q2013" s="17"/>
      <c r="R2013" s="17"/>
      <c r="S2013" s="17"/>
    </row>
    <row r="2014" spans="9:19" s="1" customFormat="1" x14ac:dyDescent="0.25">
      <c r="I2014" s="63"/>
      <c r="L2014" s="15"/>
      <c r="M2014" s="2"/>
      <c r="O2014" s="20"/>
      <c r="P2014" s="21"/>
      <c r="Q2014" s="17"/>
      <c r="R2014" s="17"/>
      <c r="S2014" s="17"/>
    </row>
    <row r="2015" spans="9:19" s="1" customFormat="1" x14ac:dyDescent="0.25">
      <c r="I2015" s="63"/>
      <c r="L2015" s="15"/>
      <c r="M2015" s="2"/>
      <c r="O2015" s="20"/>
      <c r="P2015" s="21"/>
      <c r="Q2015" s="17"/>
      <c r="R2015" s="17"/>
      <c r="S2015" s="17"/>
    </row>
    <row r="2016" spans="9:19" s="1" customFormat="1" x14ac:dyDescent="0.25">
      <c r="I2016" s="63"/>
      <c r="L2016" s="15"/>
      <c r="M2016" s="2"/>
      <c r="O2016" s="20"/>
      <c r="P2016" s="21"/>
      <c r="Q2016" s="17"/>
      <c r="R2016" s="17"/>
      <c r="S2016" s="17"/>
    </row>
    <row r="2017" spans="9:19" s="1" customFormat="1" x14ac:dyDescent="0.25">
      <c r="I2017" s="63"/>
      <c r="L2017" s="15"/>
      <c r="M2017" s="2"/>
      <c r="O2017" s="20"/>
      <c r="P2017" s="21"/>
      <c r="Q2017" s="17"/>
      <c r="R2017" s="17"/>
      <c r="S2017" s="17"/>
    </row>
    <row r="2018" spans="9:19" s="1" customFormat="1" x14ac:dyDescent="0.25">
      <c r="I2018" s="63"/>
      <c r="L2018" s="15"/>
      <c r="M2018" s="2"/>
      <c r="O2018" s="20"/>
      <c r="P2018" s="21"/>
      <c r="Q2018" s="17"/>
      <c r="R2018" s="17"/>
      <c r="S2018" s="17"/>
    </row>
    <row r="2019" spans="9:19" s="1" customFormat="1" x14ac:dyDescent="0.25">
      <c r="I2019" s="63"/>
      <c r="L2019" s="15"/>
      <c r="M2019" s="2"/>
      <c r="O2019" s="20"/>
      <c r="P2019" s="21"/>
      <c r="Q2019" s="17"/>
      <c r="R2019" s="17"/>
      <c r="S2019" s="17"/>
    </row>
    <row r="2020" spans="9:19" s="1" customFormat="1" x14ac:dyDescent="0.25">
      <c r="I2020" s="63"/>
      <c r="L2020" s="15"/>
      <c r="M2020" s="2"/>
      <c r="O2020" s="20"/>
      <c r="P2020" s="21"/>
      <c r="Q2020" s="17"/>
      <c r="R2020" s="17"/>
      <c r="S2020" s="17"/>
    </row>
    <row r="2021" spans="9:19" s="1" customFormat="1" x14ac:dyDescent="0.25">
      <c r="I2021" s="63"/>
      <c r="L2021" s="15"/>
      <c r="M2021" s="2"/>
      <c r="O2021" s="20"/>
      <c r="P2021" s="21"/>
      <c r="Q2021" s="17"/>
      <c r="R2021" s="17"/>
      <c r="S2021" s="17"/>
    </row>
    <row r="2022" spans="9:19" s="1" customFormat="1" x14ac:dyDescent="0.25">
      <c r="I2022" s="63"/>
      <c r="L2022" s="15"/>
      <c r="M2022" s="2"/>
      <c r="O2022" s="20"/>
      <c r="P2022" s="21"/>
      <c r="Q2022" s="17"/>
      <c r="R2022" s="17"/>
      <c r="S2022" s="17"/>
    </row>
    <row r="2023" spans="9:19" s="1" customFormat="1" x14ac:dyDescent="0.25">
      <c r="I2023" s="63"/>
      <c r="L2023" s="15"/>
      <c r="M2023" s="2"/>
      <c r="O2023" s="20"/>
      <c r="P2023" s="21"/>
      <c r="Q2023" s="17"/>
      <c r="R2023" s="17"/>
      <c r="S2023" s="17"/>
    </row>
    <row r="2024" spans="9:19" s="1" customFormat="1" x14ac:dyDescent="0.25">
      <c r="I2024" s="63"/>
      <c r="L2024" s="15"/>
      <c r="M2024" s="2"/>
      <c r="O2024" s="20"/>
      <c r="P2024" s="21"/>
      <c r="Q2024" s="17"/>
      <c r="R2024" s="17"/>
      <c r="S2024" s="17"/>
    </row>
    <row r="2025" spans="9:19" s="1" customFormat="1" x14ac:dyDescent="0.25">
      <c r="I2025" s="63"/>
      <c r="L2025" s="15"/>
      <c r="M2025" s="2"/>
      <c r="O2025" s="20"/>
      <c r="P2025" s="21"/>
      <c r="Q2025" s="17"/>
      <c r="R2025" s="17"/>
      <c r="S2025" s="17"/>
    </row>
    <row r="2026" spans="9:19" s="1" customFormat="1" x14ac:dyDescent="0.25">
      <c r="I2026" s="63"/>
      <c r="L2026" s="15"/>
      <c r="M2026" s="2"/>
      <c r="O2026" s="20"/>
      <c r="P2026" s="21"/>
      <c r="Q2026" s="17"/>
      <c r="R2026" s="17"/>
      <c r="S2026" s="17"/>
    </row>
    <row r="2027" spans="9:19" s="1" customFormat="1" x14ac:dyDescent="0.25">
      <c r="I2027" s="63"/>
      <c r="L2027" s="15"/>
      <c r="M2027" s="2"/>
      <c r="O2027" s="20"/>
      <c r="P2027" s="21"/>
      <c r="Q2027" s="17"/>
      <c r="R2027" s="17"/>
      <c r="S2027" s="17"/>
    </row>
    <row r="2028" spans="9:19" s="1" customFormat="1" x14ac:dyDescent="0.25">
      <c r="I2028" s="63"/>
      <c r="L2028" s="15"/>
      <c r="M2028" s="2"/>
      <c r="O2028" s="20"/>
      <c r="P2028" s="21"/>
      <c r="Q2028" s="17"/>
      <c r="R2028" s="17"/>
      <c r="S2028" s="17"/>
    </row>
    <row r="2029" spans="9:19" s="1" customFormat="1" x14ac:dyDescent="0.25">
      <c r="I2029" s="63"/>
      <c r="L2029" s="15"/>
      <c r="M2029" s="2"/>
      <c r="O2029" s="20"/>
      <c r="P2029" s="21"/>
      <c r="Q2029" s="17"/>
      <c r="R2029" s="17"/>
      <c r="S2029" s="17"/>
    </row>
    <row r="2030" spans="9:19" s="1" customFormat="1" x14ac:dyDescent="0.25">
      <c r="I2030" s="63"/>
      <c r="L2030" s="15"/>
      <c r="M2030" s="2"/>
      <c r="O2030" s="20"/>
      <c r="P2030" s="21"/>
      <c r="Q2030" s="17"/>
      <c r="R2030" s="17"/>
      <c r="S2030" s="17"/>
    </row>
    <row r="2031" spans="9:19" s="1" customFormat="1" x14ac:dyDescent="0.25">
      <c r="I2031" s="63"/>
      <c r="L2031" s="15"/>
      <c r="M2031" s="2"/>
      <c r="O2031" s="20"/>
      <c r="P2031" s="21"/>
      <c r="Q2031" s="17"/>
      <c r="R2031" s="17"/>
      <c r="S2031" s="17"/>
    </row>
    <row r="2032" spans="9:19" s="1" customFormat="1" x14ac:dyDescent="0.25">
      <c r="I2032" s="63"/>
      <c r="L2032" s="15"/>
      <c r="M2032" s="2"/>
      <c r="O2032" s="20"/>
      <c r="P2032" s="21"/>
      <c r="Q2032" s="17"/>
      <c r="R2032" s="17"/>
      <c r="S2032" s="17"/>
    </row>
    <row r="2033" spans="9:19" s="1" customFormat="1" x14ac:dyDescent="0.25">
      <c r="I2033" s="63"/>
      <c r="L2033" s="15"/>
      <c r="M2033" s="2"/>
      <c r="O2033" s="20"/>
      <c r="P2033" s="21"/>
      <c r="Q2033" s="17"/>
      <c r="R2033" s="17"/>
      <c r="S2033" s="17"/>
    </row>
    <row r="2034" spans="9:19" s="1" customFormat="1" x14ac:dyDescent="0.25">
      <c r="I2034" s="63"/>
      <c r="L2034" s="15"/>
      <c r="M2034" s="2"/>
      <c r="O2034" s="20"/>
      <c r="P2034" s="21"/>
      <c r="Q2034" s="17"/>
      <c r="R2034" s="17"/>
      <c r="S2034" s="17"/>
    </row>
    <row r="2035" spans="9:19" s="1" customFormat="1" x14ac:dyDescent="0.25">
      <c r="I2035" s="63"/>
      <c r="L2035" s="15"/>
      <c r="M2035" s="2"/>
      <c r="O2035" s="20"/>
      <c r="P2035" s="21"/>
      <c r="Q2035" s="17"/>
      <c r="R2035" s="17"/>
      <c r="S2035" s="17"/>
    </row>
    <row r="2036" spans="9:19" s="1" customFormat="1" x14ac:dyDescent="0.25">
      <c r="I2036" s="63"/>
      <c r="L2036" s="15"/>
      <c r="M2036" s="2"/>
      <c r="O2036" s="20"/>
      <c r="P2036" s="21"/>
      <c r="Q2036" s="17"/>
      <c r="R2036" s="17"/>
      <c r="S2036" s="17"/>
    </row>
    <row r="2037" spans="9:19" s="1" customFormat="1" x14ac:dyDescent="0.25">
      <c r="I2037" s="63"/>
      <c r="L2037" s="15"/>
      <c r="M2037" s="2"/>
      <c r="O2037" s="20"/>
      <c r="P2037" s="21"/>
      <c r="Q2037" s="17"/>
      <c r="R2037" s="17"/>
      <c r="S2037" s="17"/>
    </row>
    <row r="2038" spans="9:19" s="1" customFormat="1" x14ac:dyDescent="0.25">
      <c r="I2038" s="63"/>
      <c r="L2038" s="15"/>
      <c r="M2038" s="2"/>
      <c r="O2038" s="20"/>
      <c r="P2038" s="21"/>
      <c r="Q2038" s="17"/>
      <c r="R2038" s="17"/>
      <c r="S2038" s="17"/>
    </row>
    <row r="2039" spans="9:19" s="1" customFormat="1" x14ac:dyDescent="0.25">
      <c r="I2039" s="63"/>
      <c r="L2039" s="15"/>
      <c r="M2039" s="2"/>
      <c r="O2039" s="20"/>
      <c r="P2039" s="21"/>
      <c r="Q2039" s="17"/>
      <c r="R2039" s="17"/>
      <c r="S2039" s="17"/>
    </row>
    <row r="2040" spans="9:19" s="1" customFormat="1" x14ac:dyDescent="0.25">
      <c r="I2040" s="63"/>
      <c r="L2040" s="15"/>
      <c r="M2040" s="2"/>
      <c r="O2040" s="20"/>
      <c r="P2040" s="21"/>
      <c r="Q2040" s="17"/>
      <c r="R2040" s="17"/>
      <c r="S2040" s="17"/>
    </row>
    <row r="2041" spans="9:19" s="1" customFormat="1" x14ac:dyDescent="0.25">
      <c r="I2041" s="63"/>
      <c r="L2041" s="15"/>
      <c r="M2041" s="2"/>
      <c r="O2041" s="20"/>
      <c r="P2041" s="21"/>
      <c r="Q2041" s="17"/>
      <c r="R2041" s="17"/>
      <c r="S2041" s="17"/>
    </row>
    <row r="2042" spans="9:19" s="1" customFormat="1" x14ac:dyDescent="0.25">
      <c r="I2042" s="63"/>
      <c r="L2042" s="15"/>
      <c r="M2042" s="2"/>
      <c r="O2042" s="20"/>
      <c r="P2042" s="21"/>
      <c r="Q2042" s="17"/>
      <c r="R2042" s="17"/>
      <c r="S2042" s="17"/>
    </row>
    <row r="2043" spans="9:19" s="1" customFormat="1" x14ac:dyDescent="0.25">
      <c r="I2043" s="63"/>
      <c r="L2043" s="15"/>
      <c r="M2043" s="2"/>
      <c r="O2043" s="20"/>
      <c r="P2043" s="21"/>
      <c r="Q2043" s="17"/>
      <c r="R2043" s="17"/>
      <c r="S2043" s="17"/>
    </row>
    <row r="2044" spans="9:19" s="1" customFormat="1" x14ac:dyDescent="0.25">
      <c r="I2044" s="63"/>
      <c r="L2044" s="15"/>
      <c r="M2044" s="2"/>
      <c r="O2044" s="20"/>
      <c r="P2044" s="21"/>
      <c r="Q2044" s="17"/>
      <c r="R2044" s="17"/>
      <c r="S2044" s="17"/>
    </row>
    <row r="2045" spans="9:19" s="1" customFormat="1" x14ac:dyDescent="0.25">
      <c r="I2045" s="63"/>
      <c r="L2045" s="15"/>
      <c r="M2045" s="2"/>
      <c r="O2045" s="20"/>
      <c r="P2045" s="21"/>
      <c r="Q2045" s="17"/>
      <c r="R2045" s="17"/>
      <c r="S2045" s="17"/>
    </row>
    <row r="2046" spans="9:19" s="1" customFormat="1" x14ac:dyDescent="0.25">
      <c r="I2046" s="63"/>
      <c r="L2046" s="15"/>
      <c r="M2046" s="2"/>
      <c r="O2046" s="20"/>
      <c r="P2046" s="21"/>
      <c r="Q2046" s="17"/>
      <c r="R2046" s="17"/>
      <c r="S2046" s="17"/>
    </row>
    <row r="2047" spans="9:19" s="1" customFormat="1" x14ac:dyDescent="0.25">
      <c r="I2047" s="63"/>
      <c r="L2047" s="15"/>
      <c r="M2047" s="2"/>
      <c r="O2047" s="20"/>
      <c r="P2047" s="21"/>
      <c r="Q2047" s="17"/>
      <c r="R2047" s="17"/>
      <c r="S2047" s="17"/>
    </row>
    <row r="2048" spans="9:19" s="1" customFormat="1" x14ac:dyDescent="0.25">
      <c r="I2048" s="63"/>
      <c r="L2048" s="15"/>
      <c r="M2048" s="2"/>
      <c r="O2048" s="20"/>
      <c r="P2048" s="21"/>
      <c r="Q2048" s="17"/>
      <c r="R2048" s="17"/>
      <c r="S2048" s="17"/>
    </row>
    <row r="2049" spans="9:19" s="1" customFormat="1" x14ac:dyDescent="0.25">
      <c r="I2049" s="63"/>
      <c r="L2049" s="15"/>
      <c r="M2049" s="2"/>
      <c r="O2049" s="20"/>
      <c r="P2049" s="21"/>
      <c r="Q2049" s="17"/>
      <c r="R2049" s="17"/>
      <c r="S2049" s="17"/>
    </row>
    <row r="2050" spans="9:19" s="1" customFormat="1" x14ac:dyDescent="0.25">
      <c r="I2050" s="63"/>
      <c r="L2050" s="15"/>
      <c r="M2050" s="2"/>
      <c r="O2050" s="20"/>
      <c r="P2050" s="21"/>
      <c r="Q2050" s="17"/>
      <c r="R2050" s="17"/>
      <c r="S2050" s="17"/>
    </row>
    <row r="2051" spans="9:19" s="1" customFormat="1" x14ac:dyDescent="0.25">
      <c r="I2051" s="63"/>
      <c r="L2051" s="15"/>
      <c r="M2051" s="2"/>
      <c r="O2051" s="20"/>
      <c r="P2051" s="21"/>
      <c r="Q2051" s="17"/>
      <c r="R2051" s="17"/>
      <c r="S2051" s="17"/>
    </row>
    <row r="2052" spans="9:19" s="1" customFormat="1" x14ac:dyDescent="0.25">
      <c r="I2052" s="63"/>
      <c r="L2052" s="15"/>
      <c r="M2052" s="2"/>
      <c r="O2052" s="20"/>
      <c r="P2052" s="21"/>
      <c r="Q2052" s="17"/>
      <c r="R2052" s="17"/>
      <c r="S2052" s="17"/>
    </row>
    <row r="2053" spans="9:19" s="1" customFormat="1" x14ac:dyDescent="0.25">
      <c r="I2053" s="63"/>
      <c r="L2053" s="15"/>
      <c r="M2053" s="2"/>
      <c r="O2053" s="20"/>
      <c r="P2053" s="21"/>
      <c r="Q2053" s="17"/>
      <c r="R2053" s="17"/>
      <c r="S2053" s="17"/>
    </row>
    <row r="2054" spans="9:19" s="1" customFormat="1" x14ac:dyDescent="0.25">
      <c r="I2054" s="63"/>
      <c r="L2054" s="15"/>
      <c r="M2054" s="2"/>
      <c r="O2054" s="20"/>
      <c r="P2054" s="21"/>
      <c r="Q2054" s="17"/>
      <c r="R2054" s="17"/>
      <c r="S2054" s="17"/>
    </row>
    <row r="2055" spans="9:19" s="1" customFormat="1" x14ac:dyDescent="0.25">
      <c r="I2055" s="63"/>
      <c r="L2055" s="15"/>
      <c r="M2055" s="2"/>
      <c r="O2055" s="20"/>
      <c r="P2055" s="21"/>
      <c r="Q2055" s="17"/>
      <c r="R2055" s="17"/>
      <c r="S2055" s="17"/>
    </row>
    <row r="2056" spans="9:19" s="1" customFormat="1" x14ac:dyDescent="0.25">
      <c r="I2056" s="63"/>
      <c r="L2056" s="15"/>
      <c r="M2056" s="2"/>
      <c r="O2056" s="20"/>
      <c r="P2056" s="21"/>
      <c r="Q2056" s="17"/>
      <c r="R2056" s="17"/>
      <c r="S2056" s="17"/>
    </row>
    <row r="2057" spans="9:19" s="1" customFormat="1" x14ac:dyDescent="0.25">
      <c r="I2057" s="63"/>
      <c r="L2057" s="15"/>
      <c r="M2057" s="2"/>
      <c r="O2057" s="20"/>
      <c r="P2057" s="21"/>
      <c r="Q2057" s="17"/>
      <c r="R2057" s="17"/>
      <c r="S2057" s="17"/>
    </row>
    <row r="2058" spans="9:19" s="1" customFormat="1" x14ac:dyDescent="0.25">
      <c r="I2058" s="63"/>
      <c r="L2058" s="15"/>
      <c r="M2058" s="2"/>
      <c r="O2058" s="20"/>
      <c r="P2058" s="21"/>
      <c r="Q2058" s="17"/>
      <c r="R2058" s="17"/>
      <c r="S2058" s="17"/>
    </row>
    <row r="2059" spans="9:19" s="1" customFormat="1" x14ac:dyDescent="0.25">
      <c r="I2059" s="63"/>
      <c r="L2059" s="15"/>
      <c r="M2059" s="2"/>
      <c r="O2059" s="20"/>
      <c r="P2059" s="21"/>
      <c r="Q2059" s="17"/>
      <c r="R2059" s="17"/>
      <c r="S2059" s="17"/>
    </row>
    <row r="2060" spans="9:19" s="1" customFormat="1" x14ac:dyDescent="0.25">
      <c r="I2060" s="63"/>
      <c r="L2060" s="15"/>
      <c r="M2060" s="2"/>
      <c r="O2060" s="20"/>
      <c r="P2060" s="21"/>
      <c r="Q2060" s="17"/>
      <c r="R2060" s="17"/>
      <c r="S2060" s="17"/>
    </row>
    <row r="2061" spans="9:19" s="1" customFormat="1" x14ac:dyDescent="0.25">
      <c r="I2061" s="63"/>
      <c r="L2061" s="15"/>
      <c r="M2061" s="2"/>
      <c r="O2061" s="20"/>
      <c r="P2061" s="21"/>
      <c r="Q2061" s="17"/>
      <c r="R2061" s="17"/>
      <c r="S2061" s="17"/>
    </row>
    <row r="2062" spans="9:19" s="1" customFormat="1" x14ac:dyDescent="0.25">
      <c r="I2062" s="63"/>
      <c r="L2062" s="15"/>
      <c r="M2062" s="2"/>
      <c r="O2062" s="20"/>
      <c r="P2062" s="21"/>
      <c r="Q2062" s="17"/>
      <c r="R2062" s="17"/>
      <c r="S2062" s="17"/>
    </row>
    <row r="2063" spans="9:19" s="1" customFormat="1" x14ac:dyDescent="0.25">
      <c r="I2063" s="63"/>
      <c r="L2063" s="15"/>
      <c r="M2063" s="2"/>
      <c r="O2063" s="20"/>
      <c r="P2063" s="21"/>
      <c r="Q2063" s="17"/>
      <c r="R2063" s="17"/>
      <c r="S2063" s="17"/>
    </row>
    <row r="2064" spans="9:19" s="1" customFormat="1" x14ac:dyDescent="0.25">
      <c r="I2064" s="63"/>
      <c r="L2064" s="15"/>
      <c r="M2064" s="2"/>
      <c r="O2064" s="20"/>
      <c r="P2064" s="21"/>
      <c r="Q2064" s="17"/>
      <c r="R2064" s="17"/>
      <c r="S2064" s="17"/>
    </row>
    <row r="2065" spans="9:19" s="1" customFormat="1" x14ac:dyDescent="0.25">
      <c r="I2065" s="63"/>
      <c r="L2065" s="15"/>
      <c r="M2065" s="2"/>
      <c r="O2065" s="20"/>
      <c r="P2065" s="21"/>
      <c r="Q2065" s="17"/>
      <c r="R2065" s="17"/>
      <c r="S2065" s="17"/>
    </row>
    <row r="2066" spans="9:19" s="1" customFormat="1" x14ac:dyDescent="0.25">
      <c r="I2066" s="63"/>
      <c r="L2066" s="15"/>
      <c r="M2066" s="2"/>
      <c r="O2066" s="20"/>
      <c r="P2066" s="21"/>
      <c r="Q2066" s="17"/>
      <c r="R2066" s="17"/>
      <c r="S2066" s="17"/>
    </row>
    <row r="2067" spans="9:19" s="1" customFormat="1" x14ac:dyDescent="0.25">
      <c r="I2067" s="63"/>
      <c r="L2067" s="15"/>
      <c r="M2067" s="2"/>
      <c r="O2067" s="20"/>
      <c r="P2067" s="21"/>
      <c r="Q2067" s="17"/>
      <c r="R2067" s="17"/>
      <c r="S2067" s="17"/>
    </row>
    <row r="2068" spans="9:19" s="1" customFormat="1" x14ac:dyDescent="0.25">
      <c r="I2068" s="63"/>
      <c r="L2068" s="15"/>
      <c r="M2068" s="2"/>
      <c r="O2068" s="20"/>
      <c r="P2068" s="21"/>
      <c r="Q2068" s="17"/>
      <c r="R2068" s="17"/>
      <c r="S2068" s="17"/>
    </row>
    <row r="2069" spans="9:19" s="1" customFormat="1" x14ac:dyDescent="0.25">
      <c r="I2069" s="63"/>
      <c r="L2069" s="15"/>
      <c r="M2069" s="2"/>
      <c r="O2069" s="20"/>
      <c r="P2069" s="21"/>
      <c r="Q2069" s="17"/>
      <c r="R2069" s="17"/>
      <c r="S2069" s="17"/>
    </row>
    <row r="2070" spans="9:19" s="1" customFormat="1" x14ac:dyDescent="0.25">
      <c r="I2070" s="63"/>
      <c r="L2070" s="15"/>
      <c r="M2070" s="2"/>
      <c r="O2070" s="20"/>
      <c r="P2070" s="21"/>
      <c r="Q2070" s="17"/>
      <c r="R2070" s="17"/>
      <c r="S2070" s="17"/>
    </row>
    <row r="2071" spans="9:19" s="1" customFormat="1" x14ac:dyDescent="0.25">
      <c r="I2071" s="63"/>
      <c r="L2071" s="15"/>
      <c r="M2071" s="2"/>
      <c r="O2071" s="20"/>
      <c r="P2071" s="21"/>
      <c r="Q2071" s="17"/>
      <c r="R2071" s="17"/>
      <c r="S2071" s="17"/>
    </row>
    <row r="2072" spans="9:19" s="1" customFormat="1" x14ac:dyDescent="0.25">
      <c r="I2072" s="63"/>
      <c r="L2072" s="15"/>
      <c r="M2072" s="2"/>
      <c r="O2072" s="20"/>
      <c r="P2072" s="21"/>
      <c r="Q2072" s="17"/>
      <c r="R2072" s="17"/>
      <c r="S2072" s="17"/>
    </row>
    <row r="2073" spans="9:19" s="1" customFormat="1" x14ac:dyDescent="0.25">
      <c r="I2073" s="63"/>
      <c r="L2073" s="15"/>
      <c r="M2073" s="2"/>
      <c r="O2073" s="20"/>
      <c r="P2073" s="21"/>
      <c r="Q2073" s="17"/>
      <c r="R2073" s="17"/>
      <c r="S2073" s="17"/>
    </row>
    <row r="2074" spans="9:19" s="1" customFormat="1" x14ac:dyDescent="0.25">
      <c r="I2074" s="63"/>
      <c r="L2074" s="15"/>
      <c r="M2074" s="2"/>
      <c r="O2074" s="20"/>
      <c r="P2074" s="21"/>
      <c r="Q2074" s="17"/>
      <c r="R2074" s="17"/>
      <c r="S2074" s="17"/>
    </row>
    <row r="2075" spans="9:19" s="1" customFormat="1" x14ac:dyDescent="0.25">
      <c r="I2075" s="63"/>
      <c r="L2075" s="15"/>
      <c r="M2075" s="2"/>
      <c r="O2075" s="20"/>
      <c r="P2075" s="21"/>
      <c r="Q2075" s="17"/>
      <c r="R2075" s="17"/>
      <c r="S2075" s="17"/>
    </row>
    <row r="2076" spans="9:19" s="1" customFormat="1" x14ac:dyDescent="0.25">
      <c r="I2076" s="63"/>
      <c r="L2076" s="15"/>
      <c r="M2076" s="2"/>
      <c r="O2076" s="20"/>
      <c r="P2076" s="21"/>
      <c r="Q2076" s="17"/>
      <c r="R2076" s="17"/>
      <c r="S2076" s="17"/>
    </row>
    <row r="2077" spans="9:19" s="1" customFormat="1" x14ac:dyDescent="0.25">
      <c r="I2077" s="63"/>
      <c r="L2077" s="15"/>
      <c r="M2077" s="2"/>
      <c r="O2077" s="20"/>
      <c r="P2077" s="21"/>
      <c r="Q2077" s="17"/>
      <c r="R2077" s="17"/>
      <c r="S2077" s="17"/>
    </row>
    <row r="2078" spans="9:19" s="1" customFormat="1" x14ac:dyDescent="0.25">
      <c r="I2078" s="63"/>
      <c r="L2078" s="15"/>
      <c r="M2078" s="2"/>
      <c r="O2078" s="20"/>
      <c r="P2078" s="21"/>
      <c r="Q2078" s="17"/>
      <c r="R2078" s="17"/>
      <c r="S2078" s="17"/>
    </row>
    <row r="2079" spans="9:19" s="1" customFormat="1" x14ac:dyDescent="0.25">
      <c r="I2079" s="63"/>
      <c r="L2079" s="15"/>
      <c r="M2079" s="2"/>
      <c r="O2079" s="20"/>
      <c r="P2079" s="21"/>
      <c r="Q2079" s="17"/>
      <c r="R2079" s="17"/>
      <c r="S2079" s="17"/>
    </row>
    <row r="2080" spans="9:19" s="1" customFormat="1" x14ac:dyDescent="0.25">
      <c r="I2080" s="63"/>
      <c r="L2080" s="15"/>
      <c r="M2080" s="2"/>
      <c r="O2080" s="20"/>
      <c r="P2080" s="21"/>
      <c r="Q2080" s="17"/>
      <c r="R2080" s="17"/>
      <c r="S2080" s="17"/>
    </row>
    <row r="2081" spans="9:19" s="1" customFormat="1" x14ac:dyDescent="0.25">
      <c r="I2081" s="63"/>
      <c r="L2081" s="15"/>
      <c r="M2081" s="2"/>
      <c r="O2081" s="20"/>
      <c r="P2081" s="21"/>
      <c r="Q2081" s="17"/>
      <c r="R2081" s="17"/>
      <c r="S2081" s="17"/>
    </row>
    <row r="2082" spans="9:19" s="1" customFormat="1" x14ac:dyDescent="0.25">
      <c r="I2082" s="63"/>
      <c r="L2082" s="15"/>
      <c r="M2082" s="2"/>
      <c r="O2082" s="20"/>
      <c r="P2082" s="21"/>
      <c r="Q2082" s="17"/>
      <c r="R2082" s="17"/>
      <c r="S2082" s="17"/>
    </row>
    <row r="2083" spans="9:19" s="1" customFormat="1" x14ac:dyDescent="0.25">
      <c r="I2083" s="63"/>
      <c r="L2083" s="15"/>
      <c r="M2083" s="2"/>
      <c r="O2083" s="20"/>
      <c r="P2083" s="21"/>
      <c r="Q2083" s="17"/>
      <c r="R2083" s="17"/>
      <c r="S2083" s="17"/>
    </row>
    <row r="2084" spans="9:19" s="1" customFormat="1" x14ac:dyDescent="0.25">
      <c r="I2084" s="63"/>
      <c r="L2084" s="15"/>
      <c r="M2084" s="2"/>
      <c r="O2084" s="20"/>
      <c r="P2084" s="21"/>
      <c r="Q2084" s="17"/>
      <c r="R2084" s="17"/>
      <c r="S2084" s="17"/>
    </row>
    <row r="2085" spans="9:19" s="1" customFormat="1" x14ac:dyDescent="0.25">
      <c r="I2085" s="63"/>
      <c r="L2085" s="15"/>
      <c r="M2085" s="2"/>
      <c r="O2085" s="20"/>
      <c r="P2085" s="21"/>
      <c r="Q2085" s="17"/>
      <c r="R2085" s="17"/>
      <c r="S2085" s="17"/>
    </row>
    <row r="2086" spans="9:19" s="1" customFormat="1" x14ac:dyDescent="0.25">
      <c r="I2086" s="63"/>
      <c r="L2086" s="15"/>
      <c r="M2086" s="2"/>
      <c r="O2086" s="20"/>
      <c r="P2086" s="21"/>
      <c r="Q2086" s="17"/>
      <c r="R2086" s="17"/>
      <c r="S2086" s="17"/>
    </row>
    <row r="2087" spans="9:19" s="1" customFormat="1" x14ac:dyDescent="0.25">
      <c r="I2087" s="63"/>
      <c r="L2087" s="15"/>
      <c r="M2087" s="2"/>
      <c r="O2087" s="20"/>
      <c r="P2087" s="21"/>
      <c r="Q2087" s="17"/>
      <c r="R2087" s="17"/>
      <c r="S2087" s="17"/>
    </row>
    <row r="2088" spans="9:19" s="1" customFormat="1" x14ac:dyDescent="0.25">
      <c r="I2088" s="63"/>
      <c r="L2088" s="15"/>
      <c r="M2088" s="2"/>
      <c r="O2088" s="20"/>
      <c r="P2088" s="21"/>
      <c r="Q2088" s="17"/>
      <c r="R2088" s="17"/>
      <c r="S2088" s="17"/>
    </row>
    <row r="2089" spans="9:19" s="1" customFormat="1" x14ac:dyDescent="0.25">
      <c r="I2089" s="63"/>
      <c r="L2089" s="15"/>
      <c r="M2089" s="2"/>
      <c r="O2089" s="20"/>
      <c r="P2089" s="21"/>
      <c r="Q2089" s="17"/>
      <c r="R2089" s="17"/>
      <c r="S2089" s="17"/>
    </row>
    <row r="2090" spans="9:19" s="1" customFormat="1" x14ac:dyDescent="0.25">
      <c r="I2090" s="63"/>
      <c r="L2090" s="15"/>
      <c r="M2090" s="2"/>
      <c r="O2090" s="20"/>
      <c r="P2090" s="21"/>
      <c r="Q2090" s="17"/>
      <c r="R2090" s="17"/>
      <c r="S2090" s="17"/>
    </row>
    <row r="2091" spans="9:19" s="1" customFormat="1" x14ac:dyDescent="0.25">
      <c r="I2091" s="63"/>
      <c r="L2091" s="15"/>
      <c r="M2091" s="2"/>
      <c r="O2091" s="20"/>
      <c r="P2091" s="21"/>
      <c r="Q2091" s="17"/>
      <c r="R2091" s="17"/>
      <c r="S2091" s="17"/>
    </row>
    <row r="2092" spans="9:19" s="1" customFormat="1" x14ac:dyDescent="0.25">
      <c r="I2092" s="63"/>
      <c r="L2092" s="15"/>
      <c r="M2092" s="2"/>
      <c r="O2092" s="20"/>
      <c r="P2092" s="21"/>
      <c r="Q2092" s="17"/>
      <c r="R2092" s="17"/>
      <c r="S2092" s="17"/>
    </row>
    <row r="2093" spans="9:19" s="1" customFormat="1" x14ac:dyDescent="0.25">
      <c r="I2093" s="63"/>
      <c r="L2093" s="15"/>
      <c r="M2093" s="2"/>
      <c r="O2093" s="20"/>
      <c r="P2093" s="21"/>
      <c r="Q2093" s="17"/>
      <c r="R2093" s="17"/>
      <c r="S2093" s="17"/>
    </row>
    <row r="2094" spans="9:19" s="1" customFormat="1" x14ac:dyDescent="0.25">
      <c r="I2094" s="63"/>
      <c r="L2094" s="15"/>
      <c r="M2094" s="2"/>
      <c r="O2094" s="20"/>
      <c r="P2094" s="21"/>
      <c r="Q2094" s="17"/>
      <c r="R2094" s="17"/>
      <c r="S2094" s="17"/>
    </row>
    <row r="2095" spans="9:19" s="1" customFormat="1" x14ac:dyDescent="0.25">
      <c r="I2095" s="63"/>
      <c r="L2095" s="15"/>
      <c r="M2095" s="2"/>
      <c r="O2095" s="20"/>
      <c r="P2095" s="21"/>
      <c r="Q2095" s="17"/>
      <c r="R2095" s="17"/>
      <c r="S2095" s="17"/>
    </row>
    <row r="2096" spans="9:19" s="1" customFormat="1" x14ac:dyDescent="0.25">
      <c r="I2096" s="63"/>
      <c r="L2096" s="15"/>
      <c r="M2096" s="2"/>
      <c r="O2096" s="20"/>
      <c r="P2096" s="21"/>
      <c r="Q2096" s="17"/>
      <c r="R2096" s="17"/>
      <c r="S2096" s="17"/>
    </row>
    <row r="2097" spans="9:19" s="1" customFormat="1" x14ac:dyDescent="0.25">
      <c r="I2097" s="63"/>
      <c r="L2097" s="15"/>
      <c r="M2097" s="2"/>
      <c r="O2097" s="20"/>
      <c r="P2097" s="21"/>
      <c r="Q2097" s="17"/>
      <c r="R2097" s="17"/>
      <c r="S2097" s="17"/>
    </row>
    <row r="2098" spans="9:19" s="1" customFormat="1" x14ac:dyDescent="0.25">
      <c r="I2098" s="63"/>
      <c r="L2098" s="15"/>
      <c r="M2098" s="2"/>
      <c r="O2098" s="20"/>
      <c r="P2098" s="21"/>
      <c r="Q2098" s="17"/>
      <c r="R2098" s="17"/>
      <c r="S2098" s="17"/>
    </row>
    <row r="2099" spans="9:19" s="1" customFormat="1" x14ac:dyDescent="0.25">
      <c r="I2099" s="63"/>
      <c r="L2099" s="15"/>
      <c r="M2099" s="2"/>
      <c r="O2099" s="20"/>
      <c r="P2099" s="21"/>
      <c r="Q2099" s="17"/>
      <c r="R2099" s="17"/>
      <c r="S2099" s="17"/>
    </row>
    <row r="2100" spans="9:19" s="1" customFormat="1" x14ac:dyDescent="0.25">
      <c r="I2100" s="63"/>
      <c r="L2100" s="15"/>
      <c r="M2100" s="2"/>
      <c r="O2100" s="20"/>
      <c r="P2100" s="21"/>
      <c r="Q2100" s="17"/>
      <c r="R2100" s="17"/>
      <c r="S2100" s="17"/>
    </row>
    <row r="2101" spans="9:19" s="1" customFormat="1" x14ac:dyDescent="0.25">
      <c r="I2101" s="63"/>
      <c r="L2101" s="15"/>
      <c r="M2101" s="2"/>
      <c r="O2101" s="20"/>
      <c r="P2101" s="21"/>
      <c r="Q2101" s="17"/>
      <c r="R2101" s="17"/>
      <c r="S2101" s="17"/>
    </row>
    <row r="2102" spans="9:19" s="1" customFormat="1" x14ac:dyDescent="0.25">
      <c r="I2102" s="63"/>
      <c r="L2102" s="15"/>
      <c r="M2102" s="2"/>
      <c r="O2102" s="20"/>
      <c r="P2102" s="21"/>
      <c r="Q2102" s="17"/>
      <c r="R2102" s="17"/>
      <c r="S2102" s="17"/>
    </row>
    <row r="2103" spans="9:19" s="1" customFormat="1" x14ac:dyDescent="0.25">
      <c r="I2103" s="63"/>
      <c r="L2103" s="15"/>
      <c r="M2103" s="2"/>
      <c r="O2103" s="20"/>
      <c r="P2103" s="21"/>
      <c r="Q2103" s="17"/>
      <c r="R2103" s="17"/>
      <c r="S2103" s="17"/>
    </row>
    <row r="2104" spans="9:19" s="1" customFormat="1" x14ac:dyDescent="0.25">
      <c r="I2104" s="63"/>
      <c r="L2104" s="15"/>
      <c r="M2104" s="2"/>
      <c r="O2104" s="20"/>
      <c r="P2104" s="21"/>
      <c r="Q2104" s="17"/>
      <c r="R2104" s="17"/>
      <c r="S2104" s="17"/>
    </row>
    <row r="2105" spans="9:19" s="1" customFormat="1" x14ac:dyDescent="0.25">
      <c r="I2105" s="63"/>
      <c r="L2105" s="15"/>
      <c r="M2105" s="2"/>
      <c r="O2105" s="20"/>
      <c r="P2105" s="21"/>
      <c r="Q2105" s="17"/>
      <c r="R2105" s="17"/>
      <c r="S2105" s="17"/>
    </row>
    <row r="2106" spans="9:19" s="1" customFormat="1" x14ac:dyDescent="0.25">
      <c r="I2106" s="63"/>
      <c r="L2106" s="15"/>
      <c r="M2106" s="2"/>
      <c r="O2106" s="20"/>
      <c r="P2106" s="21"/>
      <c r="Q2106" s="17"/>
      <c r="R2106" s="17"/>
      <c r="S2106" s="17"/>
    </row>
    <row r="2107" spans="9:19" s="1" customFormat="1" x14ac:dyDescent="0.25">
      <c r="I2107" s="63"/>
      <c r="L2107" s="15"/>
      <c r="M2107" s="2"/>
      <c r="O2107" s="20"/>
      <c r="P2107" s="21"/>
      <c r="Q2107" s="17"/>
      <c r="R2107" s="17"/>
      <c r="S2107" s="17"/>
    </row>
    <row r="2108" spans="9:19" s="1" customFormat="1" x14ac:dyDescent="0.25">
      <c r="I2108" s="63"/>
      <c r="L2108" s="15"/>
      <c r="M2108" s="2"/>
      <c r="O2108" s="20"/>
      <c r="P2108" s="21"/>
      <c r="Q2108" s="17"/>
      <c r="R2108" s="17"/>
      <c r="S2108" s="17"/>
    </row>
    <row r="2109" spans="9:19" s="1" customFormat="1" x14ac:dyDescent="0.25">
      <c r="I2109" s="63"/>
      <c r="L2109" s="15"/>
      <c r="M2109" s="2"/>
      <c r="O2109" s="20"/>
      <c r="P2109" s="21"/>
      <c r="Q2109" s="17"/>
      <c r="R2109" s="17"/>
      <c r="S2109" s="17"/>
    </row>
    <row r="2110" spans="9:19" s="1" customFormat="1" x14ac:dyDescent="0.25">
      <c r="I2110" s="63"/>
      <c r="L2110" s="15"/>
      <c r="M2110" s="2"/>
      <c r="O2110" s="20"/>
      <c r="P2110" s="21"/>
      <c r="Q2110" s="17"/>
      <c r="R2110" s="17"/>
      <c r="S2110" s="17"/>
    </row>
    <row r="2111" spans="9:19" s="1" customFormat="1" x14ac:dyDescent="0.25">
      <c r="I2111" s="63"/>
      <c r="L2111" s="15"/>
      <c r="M2111" s="2"/>
      <c r="O2111" s="20"/>
      <c r="P2111" s="21"/>
      <c r="Q2111" s="17"/>
      <c r="R2111" s="17"/>
      <c r="S2111" s="17"/>
    </row>
    <row r="2112" spans="9:19" s="1" customFormat="1" x14ac:dyDescent="0.25">
      <c r="I2112" s="63"/>
      <c r="L2112" s="15"/>
      <c r="M2112" s="2"/>
      <c r="O2112" s="20"/>
      <c r="P2112" s="21"/>
      <c r="Q2112" s="17"/>
      <c r="R2112" s="17"/>
      <c r="S2112" s="17"/>
    </row>
    <row r="2113" spans="9:19" s="1" customFormat="1" x14ac:dyDescent="0.25">
      <c r="I2113" s="63"/>
      <c r="L2113" s="15"/>
      <c r="M2113" s="2"/>
      <c r="O2113" s="20"/>
      <c r="P2113" s="21"/>
      <c r="Q2113" s="17"/>
      <c r="R2113" s="17"/>
      <c r="S2113" s="17"/>
    </row>
    <row r="2114" spans="9:19" s="1" customFormat="1" x14ac:dyDescent="0.25">
      <c r="I2114" s="63"/>
      <c r="L2114" s="15"/>
      <c r="M2114" s="2"/>
      <c r="O2114" s="20"/>
      <c r="P2114" s="21"/>
      <c r="Q2114" s="17"/>
      <c r="R2114" s="17"/>
      <c r="S2114" s="17"/>
    </row>
    <row r="2115" spans="9:19" s="1" customFormat="1" x14ac:dyDescent="0.25">
      <c r="I2115" s="63"/>
      <c r="L2115" s="15"/>
      <c r="M2115" s="2"/>
      <c r="O2115" s="20"/>
      <c r="P2115" s="21"/>
      <c r="Q2115" s="17"/>
      <c r="R2115" s="17"/>
      <c r="S2115" s="17"/>
    </row>
    <row r="2116" spans="9:19" s="1" customFormat="1" x14ac:dyDescent="0.25">
      <c r="I2116" s="63"/>
      <c r="L2116" s="15"/>
      <c r="M2116" s="2"/>
      <c r="O2116" s="20"/>
      <c r="P2116" s="21"/>
      <c r="Q2116" s="17"/>
      <c r="R2116" s="17"/>
      <c r="S2116" s="17"/>
    </row>
    <row r="2117" spans="9:19" s="1" customFormat="1" x14ac:dyDescent="0.25">
      <c r="I2117" s="63"/>
      <c r="L2117" s="15"/>
      <c r="M2117" s="2"/>
      <c r="O2117" s="20"/>
      <c r="P2117" s="21"/>
      <c r="Q2117" s="17"/>
      <c r="R2117" s="17"/>
      <c r="S2117" s="17"/>
    </row>
    <row r="2118" spans="9:19" s="1" customFormat="1" x14ac:dyDescent="0.25">
      <c r="I2118" s="63"/>
      <c r="L2118" s="15"/>
      <c r="M2118" s="2"/>
      <c r="O2118" s="20"/>
      <c r="P2118" s="21"/>
      <c r="Q2118" s="17"/>
      <c r="R2118" s="17"/>
      <c r="S2118" s="17"/>
    </row>
    <row r="2119" spans="9:19" s="1" customFormat="1" x14ac:dyDescent="0.25">
      <c r="I2119" s="63"/>
      <c r="L2119" s="15"/>
      <c r="M2119" s="2"/>
      <c r="O2119" s="20"/>
      <c r="P2119" s="21"/>
      <c r="Q2119" s="17"/>
      <c r="R2119" s="17"/>
      <c r="S2119" s="17"/>
    </row>
    <row r="2120" spans="9:19" s="1" customFormat="1" x14ac:dyDescent="0.25">
      <c r="I2120" s="63"/>
      <c r="L2120" s="15"/>
      <c r="M2120" s="2"/>
      <c r="O2120" s="20"/>
      <c r="P2120" s="21"/>
      <c r="Q2120" s="17"/>
      <c r="R2120" s="17"/>
      <c r="S2120" s="17"/>
    </row>
    <row r="2121" spans="9:19" s="1" customFormat="1" x14ac:dyDescent="0.25">
      <c r="I2121" s="63"/>
      <c r="L2121" s="15"/>
      <c r="M2121" s="2"/>
      <c r="O2121" s="20"/>
      <c r="P2121" s="21"/>
      <c r="Q2121" s="17"/>
      <c r="R2121" s="17"/>
      <c r="S2121" s="17"/>
    </row>
    <row r="2122" spans="9:19" s="1" customFormat="1" x14ac:dyDescent="0.25">
      <c r="I2122" s="63"/>
      <c r="L2122" s="15"/>
      <c r="M2122" s="2"/>
      <c r="O2122" s="20"/>
      <c r="P2122" s="21"/>
      <c r="Q2122" s="17"/>
      <c r="R2122" s="17"/>
      <c r="S2122" s="17"/>
    </row>
    <row r="2123" spans="9:19" s="1" customFormat="1" x14ac:dyDescent="0.25">
      <c r="I2123" s="63"/>
      <c r="L2123" s="15"/>
      <c r="M2123" s="2"/>
      <c r="O2123" s="20"/>
      <c r="P2123" s="21"/>
      <c r="Q2123" s="17"/>
      <c r="R2123" s="17"/>
      <c r="S2123" s="17"/>
    </row>
    <row r="2124" spans="9:19" s="1" customFormat="1" x14ac:dyDescent="0.25">
      <c r="I2124" s="63"/>
      <c r="L2124" s="15"/>
      <c r="M2124" s="2"/>
      <c r="O2124" s="20"/>
      <c r="P2124" s="21"/>
      <c r="Q2124" s="17"/>
      <c r="R2124" s="17"/>
      <c r="S2124" s="17"/>
    </row>
    <row r="2125" spans="9:19" s="1" customFormat="1" x14ac:dyDescent="0.25">
      <c r="I2125" s="63"/>
      <c r="L2125" s="15"/>
      <c r="M2125" s="2"/>
      <c r="O2125" s="20"/>
      <c r="P2125" s="21"/>
      <c r="Q2125" s="17"/>
      <c r="R2125" s="17"/>
      <c r="S2125" s="17"/>
    </row>
    <row r="2126" spans="9:19" s="1" customFormat="1" x14ac:dyDescent="0.25">
      <c r="I2126" s="63"/>
      <c r="L2126" s="15"/>
      <c r="M2126" s="2"/>
      <c r="O2126" s="20"/>
      <c r="P2126" s="21"/>
      <c r="Q2126" s="17"/>
      <c r="R2126" s="17"/>
      <c r="S2126" s="17"/>
    </row>
    <row r="2127" spans="9:19" s="1" customFormat="1" x14ac:dyDescent="0.25">
      <c r="I2127" s="63"/>
      <c r="L2127" s="15"/>
      <c r="M2127" s="2"/>
      <c r="O2127" s="20"/>
      <c r="P2127" s="21"/>
      <c r="Q2127" s="17"/>
      <c r="R2127" s="17"/>
      <c r="S2127" s="17"/>
    </row>
    <row r="2128" spans="9:19" s="1" customFormat="1" x14ac:dyDescent="0.25">
      <c r="I2128" s="63"/>
      <c r="L2128" s="15"/>
      <c r="M2128" s="2"/>
      <c r="O2128" s="20"/>
      <c r="P2128" s="21"/>
      <c r="Q2128" s="17"/>
      <c r="R2128" s="17"/>
      <c r="S2128" s="17"/>
    </row>
    <row r="2129" spans="9:19" s="1" customFormat="1" x14ac:dyDescent="0.25">
      <c r="I2129" s="63"/>
      <c r="L2129" s="15"/>
      <c r="M2129" s="2"/>
      <c r="O2129" s="20"/>
      <c r="P2129" s="21"/>
      <c r="Q2129" s="17"/>
      <c r="R2129" s="17"/>
      <c r="S2129" s="17"/>
    </row>
    <row r="2130" spans="9:19" s="1" customFormat="1" x14ac:dyDescent="0.25">
      <c r="I2130" s="63"/>
      <c r="L2130" s="15"/>
      <c r="M2130" s="2"/>
      <c r="O2130" s="20"/>
      <c r="P2130" s="21"/>
      <c r="Q2130" s="17"/>
      <c r="R2130" s="17"/>
      <c r="S2130" s="17"/>
    </row>
    <row r="2131" spans="9:19" s="1" customFormat="1" x14ac:dyDescent="0.25">
      <c r="I2131" s="63"/>
      <c r="L2131" s="15"/>
      <c r="M2131" s="2"/>
      <c r="O2131" s="20"/>
      <c r="P2131" s="21"/>
      <c r="Q2131" s="17"/>
      <c r="R2131" s="17"/>
      <c r="S2131" s="17"/>
    </row>
    <row r="2132" spans="9:19" s="1" customFormat="1" x14ac:dyDescent="0.25">
      <c r="I2132" s="63"/>
      <c r="L2132" s="15"/>
      <c r="M2132" s="2"/>
      <c r="O2132" s="20"/>
      <c r="P2132" s="21"/>
      <c r="Q2132" s="17"/>
      <c r="R2132" s="17"/>
      <c r="S2132" s="17"/>
    </row>
    <row r="2133" spans="9:19" s="1" customFormat="1" x14ac:dyDescent="0.25">
      <c r="I2133" s="63"/>
      <c r="L2133" s="15"/>
      <c r="M2133" s="2"/>
      <c r="O2133" s="20"/>
      <c r="P2133" s="21"/>
      <c r="Q2133" s="17"/>
      <c r="R2133" s="17"/>
      <c r="S2133" s="17"/>
    </row>
    <row r="2134" spans="9:19" s="1" customFormat="1" x14ac:dyDescent="0.25">
      <c r="I2134" s="63"/>
      <c r="L2134" s="15"/>
      <c r="M2134" s="2"/>
      <c r="O2134" s="20"/>
      <c r="P2134" s="21"/>
      <c r="Q2134" s="17"/>
      <c r="R2134" s="17"/>
      <c r="S2134" s="17"/>
    </row>
    <row r="2135" spans="9:19" s="1" customFormat="1" x14ac:dyDescent="0.25">
      <c r="I2135" s="63"/>
      <c r="L2135" s="15"/>
      <c r="M2135" s="2"/>
      <c r="O2135" s="20"/>
      <c r="P2135" s="21"/>
      <c r="Q2135" s="17"/>
      <c r="R2135" s="17"/>
      <c r="S2135" s="17"/>
    </row>
    <row r="2136" spans="9:19" s="1" customFormat="1" x14ac:dyDescent="0.25">
      <c r="I2136" s="63"/>
      <c r="L2136" s="15"/>
      <c r="M2136" s="2"/>
      <c r="O2136" s="20"/>
      <c r="P2136" s="21"/>
      <c r="Q2136" s="17"/>
      <c r="R2136" s="17"/>
      <c r="S2136" s="17"/>
    </row>
    <row r="2137" spans="9:19" s="1" customFormat="1" x14ac:dyDescent="0.25">
      <c r="I2137" s="63"/>
      <c r="L2137" s="15"/>
      <c r="M2137" s="2"/>
      <c r="O2137" s="20"/>
      <c r="P2137" s="21"/>
      <c r="Q2137" s="17"/>
      <c r="R2137" s="17"/>
      <c r="S2137" s="17"/>
    </row>
    <row r="2138" spans="9:19" s="1" customFormat="1" x14ac:dyDescent="0.25">
      <c r="I2138" s="63"/>
      <c r="L2138" s="15"/>
      <c r="M2138" s="2"/>
      <c r="O2138" s="20"/>
      <c r="P2138" s="21"/>
      <c r="Q2138" s="17"/>
      <c r="R2138" s="17"/>
      <c r="S2138" s="17"/>
    </row>
    <row r="2139" spans="9:19" s="1" customFormat="1" x14ac:dyDescent="0.25">
      <c r="I2139" s="63"/>
      <c r="L2139" s="15"/>
      <c r="M2139" s="2"/>
      <c r="O2139" s="20"/>
      <c r="P2139" s="21"/>
      <c r="Q2139" s="17"/>
      <c r="R2139" s="17"/>
      <c r="S2139" s="17"/>
    </row>
    <row r="2140" spans="9:19" s="1" customFormat="1" x14ac:dyDescent="0.25">
      <c r="I2140" s="63"/>
      <c r="L2140" s="15"/>
      <c r="M2140" s="2"/>
      <c r="O2140" s="20"/>
      <c r="P2140" s="21"/>
      <c r="Q2140" s="17"/>
      <c r="R2140" s="17"/>
      <c r="S2140" s="17"/>
    </row>
    <row r="2141" spans="9:19" s="1" customFormat="1" x14ac:dyDescent="0.25">
      <c r="I2141" s="63"/>
      <c r="L2141" s="15"/>
      <c r="M2141" s="2"/>
      <c r="O2141" s="20"/>
      <c r="P2141" s="21"/>
      <c r="Q2141" s="17"/>
      <c r="R2141" s="17"/>
      <c r="S2141" s="17"/>
    </row>
    <row r="2142" spans="9:19" s="1" customFormat="1" x14ac:dyDescent="0.25">
      <c r="I2142" s="63"/>
      <c r="L2142" s="15"/>
      <c r="M2142" s="2"/>
      <c r="O2142" s="20"/>
      <c r="P2142" s="21"/>
      <c r="Q2142" s="17"/>
      <c r="R2142" s="17"/>
      <c r="S2142" s="17"/>
    </row>
    <row r="2143" spans="9:19" s="1" customFormat="1" x14ac:dyDescent="0.25">
      <c r="I2143" s="63"/>
      <c r="L2143" s="15"/>
      <c r="M2143" s="2"/>
      <c r="O2143" s="20"/>
      <c r="P2143" s="21"/>
      <c r="Q2143" s="17"/>
      <c r="R2143" s="17"/>
      <c r="S2143" s="17"/>
    </row>
    <row r="2144" spans="9:19" s="1" customFormat="1" x14ac:dyDescent="0.25">
      <c r="I2144" s="63"/>
      <c r="L2144" s="15"/>
      <c r="M2144" s="2"/>
      <c r="O2144" s="20"/>
      <c r="P2144" s="21"/>
      <c r="Q2144" s="17"/>
      <c r="R2144" s="17"/>
      <c r="S2144" s="17"/>
    </row>
    <row r="2145" spans="9:19" s="1" customFormat="1" x14ac:dyDescent="0.25">
      <c r="I2145" s="63"/>
      <c r="L2145" s="15"/>
      <c r="M2145" s="2"/>
      <c r="O2145" s="20"/>
      <c r="P2145" s="21"/>
      <c r="Q2145" s="17"/>
      <c r="R2145" s="17"/>
      <c r="S2145" s="17"/>
    </row>
    <row r="2146" spans="9:19" s="1" customFormat="1" x14ac:dyDescent="0.25">
      <c r="I2146" s="63"/>
      <c r="L2146" s="15"/>
      <c r="M2146" s="2"/>
      <c r="O2146" s="20"/>
      <c r="P2146" s="21"/>
      <c r="Q2146" s="17"/>
      <c r="R2146" s="17"/>
      <c r="S2146" s="17"/>
    </row>
    <row r="2147" spans="9:19" s="1" customFormat="1" x14ac:dyDescent="0.25">
      <c r="I2147" s="63"/>
      <c r="L2147" s="15"/>
      <c r="M2147" s="2"/>
      <c r="O2147" s="20"/>
      <c r="P2147" s="21"/>
      <c r="Q2147" s="17"/>
      <c r="R2147" s="17"/>
      <c r="S2147" s="17"/>
    </row>
    <row r="2148" spans="9:19" s="1" customFormat="1" x14ac:dyDescent="0.25">
      <c r="I2148" s="63"/>
      <c r="L2148" s="15"/>
      <c r="M2148" s="2"/>
      <c r="O2148" s="20"/>
      <c r="P2148" s="21"/>
      <c r="Q2148" s="17"/>
      <c r="R2148" s="17"/>
      <c r="S2148" s="17"/>
    </row>
    <row r="2149" spans="9:19" s="1" customFormat="1" x14ac:dyDescent="0.25">
      <c r="I2149" s="63"/>
      <c r="L2149" s="15"/>
      <c r="M2149" s="2"/>
      <c r="O2149" s="20"/>
      <c r="P2149" s="21"/>
      <c r="Q2149" s="17"/>
      <c r="R2149" s="17"/>
      <c r="S2149" s="17"/>
    </row>
    <row r="2150" spans="9:19" s="1" customFormat="1" x14ac:dyDescent="0.25">
      <c r="I2150" s="63"/>
      <c r="L2150" s="15"/>
      <c r="M2150" s="2"/>
      <c r="O2150" s="20"/>
      <c r="P2150" s="21"/>
      <c r="Q2150" s="17"/>
      <c r="R2150" s="17"/>
      <c r="S2150" s="17"/>
    </row>
    <row r="2151" spans="9:19" s="1" customFormat="1" x14ac:dyDescent="0.25">
      <c r="I2151" s="63"/>
      <c r="L2151" s="15"/>
      <c r="M2151" s="2"/>
      <c r="O2151" s="20"/>
      <c r="P2151" s="21"/>
      <c r="Q2151" s="17"/>
      <c r="R2151" s="17"/>
      <c r="S2151" s="17"/>
    </row>
    <row r="2152" spans="9:19" s="1" customFormat="1" x14ac:dyDescent="0.25">
      <c r="I2152" s="63"/>
      <c r="L2152" s="15"/>
      <c r="M2152" s="2"/>
      <c r="O2152" s="20"/>
      <c r="P2152" s="21"/>
      <c r="Q2152" s="17"/>
      <c r="R2152" s="17"/>
      <c r="S2152" s="17"/>
    </row>
    <row r="2153" spans="9:19" s="1" customFormat="1" x14ac:dyDescent="0.25">
      <c r="I2153" s="63"/>
      <c r="L2153" s="15"/>
      <c r="M2153" s="2"/>
      <c r="O2153" s="20"/>
      <c r="P2153" s="21"/>
      <c r="Q2153" s="17"/>
      <c r="R2153" s="17"/>
      <c r="S2153" s="17"/>
    </row>
    <row r="2154" spans="9:19" s="1" customFormat="1" x14ac:dyDescent="0.25">
      <c r="I2154" s="63"/>
      <c r="L2154" s="15"/>
      <c r="M2154" s="2"/>
      <c r="O2154" s="20"/>
      <c r="P2154" s="21"/>
      <c r="Q2154" s="17"/>
      <c r="R2154" s="17"/>
      <c r="S2154" s="17"/>
    </row>
    <row r="2155" spans="9:19" s="1" customFormat="1" x14ac:dyDescent="0.25">
      <c r="I2155" s="63"/>
      <c r="L2155" s="15"/>
      <c r="M2155" s="2"/>
      <c r="O2155" s="20"/>
      <c r="P2155" s="21"/>
      <c r="Q2155" s="17"/>
      <c r="R2155" s="17"/>
      <c r="S2155" s="17"/>
    </row>
    <row r="2156" spans="9:19" s="1" customFormat="1" x14ac:dyDescent="0.25">
      <c r="I2156" s="63"/>
      <c r="L2156" s="15"/>
      <c r="M2156" s="2"/>
      <c r="O2156" s="20"/>
      <c r="P2156" s="21"/>
      <c r="Q2156" s="17"/>
      <c r="R2156" s="17"/>
      <c r="S2156" s="17"/>
    </row>
    <row r="2157" spans="9:19" s="1" customFormat="1" x14ac:dyDescent="0.25">
      <c r="I2157" s="63"/>
      <c r="L2157" s="15"/>
      <c r="M2157" s="2"/>
      <c r="O2157" s="20"/>
      <c r="P2157" s="21"/>
      <c r="Q2157" s="17"/>
      <c r="R2157" s="17"/>
      <c r="S2157" s="17"/>
    </row>
    <row r="2158" spans="9:19" s="1" customFormat="1" x14ac:dyDescent="0.25">
      <c r="I2158" s="63"/>
      <c r="L2158" s="15"/>
      <c r="M2158" s="2"/>
      <c r="O2158" s="20"/>
      <c r="P2158" s="21"/>
      <c r="Q2158" s="17"/>
      <c r="R2158" s="17"/>
      <c r="S2158" s="17"/>
    </row>
    <row r="2159" spans="9:19" s="1" customFormat="1" x14ac:dyDescent="0.25">
      <c r="I2159" s="63"/>
      <c r="L2159" s="15"/>
      <c r="M2159" s="2"/>
      <c r="O2159" s="20"/>
      <c r="P2159" s="21"/>
      <c r="Q2159" s="17"/>
      <c r="R2159" s="17"/>
      <c r="S2159" s="17"/>
    </row>
    <row r="2160" spans="9:19" s="1" customFormat="1" x14ac:dyDescent="0.25">
      <c r="I2160" s="63"/>
      <c r="L2160" s="15"/>
      <c r="M2160" s="2"/>
      <c r="O2160" s="20"/>
      <c r="P2160" s="21"/>
      <c r="Q2160" s="17"/>
      <c r="R2160" s="17"/>
      <c r="S2160" s="17"/>
    </row>
    <row r="2161" spans="9:19" s="1" customFormat="1" x14ac:dyDescent="0.25">
      <c r="I2161" s="63"/>
      <c r="L2161" s="15"/>
      <c r="M2161" s="2"/>
      <c r="O2161" s="20"/>
      <c r="P2161" s="21"/>
      <c r="Q2161" s="17"/>
      <c r="R2161" s="17"/>
      <c r="S2161" s="17"/>
    </row>
    <row r="2162" spans="9:19" s="1" customFormat="1" x14ac:dyDescent="0.25">
      <c r="I2162" s="63"/>
      <c r="L2162" s="15"/>
      <c r="M2162" s="2"/>
      <c r="O2162" s="20"/>
      <c r="P2162" s="21"/>
      <c r="Q2162" s="17"/>
      <c r="R2162" s="17"/>
      <c r="S2162" s="17"/>
    </row>
    <row r="2163" spans="9:19" s="1" customFormat="1" x14ac:dyDescent="0.25">
      <c r="I2163" s="63"/>
      <c r="L2163" s="15"/>
      <c r="M2163" s="2"/>
      <c r="O2163" s="20"/>
      <c r="P2163" s="21"/>
      <c r="Q2163" s="17"/>
      <c r="R2163" s="17"/>
      <c r="S2163" s="17"/>
    </row>
    <row r="2164" spans="9:19" s="1" customFormat="1" x14ac:dyDescent="0.25">
      <c r="I2164" s="63"/>
      <c r="L2164" s="15"/>
      <c r="M2164" s="2"/>
      <c r="O2164" s="20"/>
      <c r="P2164" s="21"/>
      <c r="Q2164" s="17"/>
      <c r="R2164" s="17"/>
      <c r="S2164" s="17"/>
    </row>
    <row r="2165" spans="9:19" s="1" customFormat="1" x14ac:dyDescent="0.25">
      <c r="I2165" s="63"/>
      <c r="L2165" s="15"/>
      <c r="M2165" s="2"/>
      <c r="O2165" s="20"/>
      <c r="P2165" s="21"/>
      <c r="Q2165" s="17"/>
      <c r="R2165" s="17"/>
      <c r="S2165" s="17"/>
    </row>
    <row r="2166" spans="9:19" s="1" customFormat="1" x14ac:dyDescent="0.25">
      <c r="I2166" s="63"/>
      <c r="L2166" s="15"/>
      <c r="M2166" s="2"/>
      <c r="O2166" s="20"/>
      <c r="P2166" s="21"/>
      <c r="Q2166" s="17"/>
      <c r="R2166" s="17"/>
      <c r="S2166" s="17"/>
    </row>
    <row r="2167" spans="9:19" s="1" customFormat="1" x14ac:dyDescent="0.25">
      <c r="I2167" s="63"/>
      <c r="L2167" s="15"/>
      <c r="M2167" s="2"/>
      <c r="O2167" s="20"/>
      <c r="P2167" s="21"/>
      <c r="Q2167" s="17"/>
      <c r="R2167" s="17"/>
      <c r="S2167" s="17"/>
    </row>
    <row r="2168" spans="9:19" s="1" customFormat="1" x14ac:dyDescent="0.25">
      <c r="I2168" s="63"/>
      <c r="L2168" s="15"/>
      <c r="M2168" s="2"/>
      <c r="O2168" s="20"/>
      <c r="P2168" s="21"/>
      <c r="Q2168" s="17"/>
      <c r="R2168" s="17"/>
      <c r="S2168" s="17"/>
    </row>
    <row r="2169" spans="9:19" s="1" customFormat="1" x14ac:dyDescent="0.25">
      <c r="I2169" s="63"/>
      <c r="L2169" s="15"/>
      <c r="M2169" s="2"/>
      <c r="O2169" s="20"/>
      <c r="P2169" s="21"/>
      <c r="Q2169" s="17"/>
      <c r="R2169" s="17"/>
      <c r="S2169" s="17"/>
    </row>
    <row r="2170" spans="9:19" s="1" customFormat="1" x14ac:dyDescent="0.25">
      <c r="I2170" s="63"/>
      <c r="L2170" s="15"/>
      <c r="M2170" s="2"/>
      <c r="O2170" s="20"/>
      <c r="P2170" s="21"/>
      <c r="Q2170" s="17"/>
      <c r="R2170" s="17"/>
      <c r="S2170" s="17"/>
    </row>
    <row r="2171" spans="9:19" s="1" customFormat="1" x14ac:dyDescent="0.25">
      <c r="I2171" s="63"/>
      <c r="L2171" s="15"/>
      <c r="M2171" s="2"/>
      <c r="O2171" s="20"/>
      <c r="P2171" s="21"/>
      <c r="Q2171" s="17"/>
      <c r="R2171" s="17"/>
      <c r="S2171" s="17"/>
    </row>
    <row r="2172" spans="9:19" s="1" customFormat="1" x14ac:dyDescent="0.25">
      <c r="I2172" s="63"/>
      <c r="L2172" s="15"/>
      <c r="M2172" s="2"/>
      <c r="O2172" s="20"/>
      <c r="P2172" s="21"/>
      <c r="Q2172" s="17"/>
      <c r="R2172" s="17"/>
      <c r="S2172" s="17"/>
    </row>
    <row r="2173" spans="9:19" s="1" customFormat="1" x14ac:dyDescent="0.25">
      <c r="I2173" s="63"/>
      <c r="L2173" s="15"/>
      <c r="M2173" s="2"/>
      <c r="O2173" s="20"/>
      <c r="P2173" s="21"/>
      <c r="Q2173" s="17"/>
      <c r="R2173" s="17"/>
      <c r="S2173" s="17"/>
    </row>
    <row r="2174" spans="9:19" s="1" customFormat="1" x14ac:dyDescent="0.25">
      <c r="I2174" s="63"/>
      <c r="L2174" s="15"/>
      <c r="M2174" s="2"/>
      <c r="O2174" s="20"/>
      <c r="P2174" s="21"/>
      <c r="Q2174" s="17"/>
      <c r="R2174" s="17"/>
      <c r="S2174" s="17"/>
    </row>
    <row r="2175" spans="9:19" s="1" customFormat="1" x14ac:dyDescent="0.25">
      <c r="I2175" s="63"/>
      <c r="L2175" s="15"/>
      <c r="M2175" s="2"/>
      <c r="O2175" s="20"/>
      <c r="P2175" s="21"/>
      <c r="Q2175" s="17"/>
      <c r="R2175" s="17"/>
      <c r="S2175" s="17"/>
    </row>
    <row r="2176" spans="9:19" s="1" customFormat="1" x14ac:dyDescent="0.25">
      <c r="I2176" s="63"/>
      <c r="L2176" s="15"/>
      <c r="M2176" s="2"/>
      <c r="O2176" s="20"/>
      <c r="P2176" s="21"/>
      <c r="Q2176" s="17"/>
      <c r="R2176" s="17"/>
      <c r="S2176" s="17"/>
    </row>
    <row r="2177" spans="9:19" s="1" customFormat="1" x14ac:dyDescent="0.25">
      <c r="I2177" s="63"/>
      <c r="L2177" s="15"/>
      <c r="M2177" s="2"/>
      <c r="O2177" s="20"/>
      <c r="P2177" s="21"/>
      <c r="Q2177" s="17"/>
      <c r="R2177" s="17"/>
      <c r="S2177" s="17"/>
    </row>
    <row r="2178" spans="9:19" s="1" customFormat="1" x14ac:dyDescent="0.25">
      <c r="I2178" s="63"/>
      <c r="L2178" s="15"/>
      <c r="M2178" s="2"/>
      <c r="O2178" s="20"/>
      <c r="P2178" s="21"/>
      <c r="Q2178" s="17"/>
      <c r="R2178" s="17"/>
      <c r="S2178" s="17"/>
    </row>
    <row r="2179" spans="9:19" s="1" customFormat="1" x14ac:dyDescent="0.25">
      <c r="I2179" s="63"/>
      <c r="L2179" s="15"/>
      <c r="M2179" s="2"/>
      <c r="O2179" s="20"/>
      <c r="P2179" s="21"/>
      <c r="Q2179" s="17"/>
      <c r="R2179" s="17"/>
      <c r="S2179" s="17"/>
    </row>
    <row r="2180" spans="9:19" s="1" customFormat="1" x14ac:dyDescent="0.25">
      <c r="I2180" s="63"/>
      <c r="L2180" s="15"/>
      <c r="M2180" s="2"/>
      <c r="O2180" s="20"/>
      <c r="P2180" s="21"/>
      <c r="Q2180" s="17"/>
      <c r="R2180" s="17"/>
      <c r="S2180" s="17"/>
    </row>
    <row r="2181" spans="9:19" s="1" customFormat="1" x14ac:dyDescent="0.25">
      <c r="I2181" s="63"/>
      <c r="L2181" s="15"/>
      <c r="M2181" s="2"/>
      <c r="O2181" s="20"/>
      <c r="P2181" s="21"/>
      <c r="Q2181" s="17"/>
      <c r="R2181" s="17"/>
      <c r="S2181" s="17"/>
    </row>
    <row r="2182" spans="9:19" s="1" customFormat="1" x14ac:dyDescent="0.25">
      <c r="I2182" s="63"/>
      <c r="L2182" s="15"/>
      <c r="M2182" s="2"/>
      <c r="O2182" s="20"/>
      <c r="P2182" s="21"/>
      <c r="Q2182" s="17"/>
      <c r="R2182" s="17"/>
      <c r="S2182" s="17"/>
    </row>
    <row r="2183" spans="9:19" s="1" customFormat="1" x14ac:dyDescent="0.25">
      <c r="I2183" s="63"/>
      <c r="L2183" s="15"/>
      <c r="M2183" s="2"/>
      <c r="O2183" s="20"/>
      <c r="P2183" s="21"/>
      <c r="Q2183" s="17"/>
      <c r="R2183" s="17"/>
      <c r="S2183" s="17"/>
    </row>
    <row r="2184" spans="9:19" s="1" customFormat="1" x14ac:dyDescent="0.25">
      <c r="I2184" s="63"/>
      <c r="L2184" s="15"/>
      <c r="M2184" s="2"/>
      <c r="O2184" s="20"/>
      <c r="P2184" s="21"/>
      <c r="Q2184" s="17"/>
      <c r="R2184" s="17"/>
      <c r="S2184" s="17"/>
    </row>
    <row r="2185" spans="9:19" s="1" customFormat="1" x14ac:dyDescent="0.25">
      <c r="I2185" s="63"/>
      <c r="L2185" s="15"/>
      <c r="M2185" s="2"/>
      <c r="O2185" s="20"/>
      <c r="P2185" s="21"/>
      <c r="Q2185" s="17"/>
      <c r="R2185" s="17"/>
      <c r="S2185" s="17"/>
    </row>
    <row r="2186" spans="9:19" s="1" customFormat="1" x14ac:dyDescent="0.25">
      <c r="I2186" s="63"/>
      <c r="L2186" s="15"/>
      <c r="M2186" s="2"/>
      <c r="O2186" s="20"/>
      <c r="P2186" s="21"/>
      <c r="Q2186" s="17"/>
      <c r="R2186" s="17"/>
      <c r="S2186" s="17"/>
    </row>
    <row r="2187" spans="9:19" s="1" customFormat="1" x14ac:dyDescent="0.25">
      <c r="I2187" s="63"/>
      <c r="L2187" s="15"/>
      <c r="M2187" s="2"/>
      <c r="O2187" s="20"/>
      <c r="P2187" s="21"/>
      <c r="Q2187" s="17"/>
      <c r="R2187" s="17"/>
      <c r="S2187" s="17"/>
    </row>
    <row r="2188" spans="9:19" s="1" customFormat="1" x14ac:dyDescent="0.25">
      <c r="I2188" s="63"/>
      <c r="L2188" s="15"/>
      <c r="M2188" s="2"/>
      <c r="O2188" s="20"/>
      <c r="P2188" s="21"/>
      <c r="Q2188" s="17"/>
      <c r="R2188" s="17"/>
      <c r="S2188" s="17"/>
    </row>
    <row r="2189" spans="9:19" s="1" customFormat="1" x14ac:dyDescent="0.25">
      <c r="I2189" s="63"/>
      <c r="L2189" s="15"/>
      <c r="M2189" s="2"/>
      <c r="O2189" s="20"/>
      <c r="P2189" s="21"/>
      <c r="Q2189" s="17"/>
      <c r="R2189" s="17"/>
      <c r="S2189" s="17"/>
    </row>
    <row r="2190" spans="9:19" s="1" customFormat="1" x14ac:dyDescent="0.25">
      <c r="I2190" s="63"/>
      <c r="L2190" s="15"/>
      <c r="M2190" s="2"/>
      <c r="O2190" s="20"/>
      <c r="P2190" s="21"/>
      <c r="Q2190" s="17"/>
      <c r="R2190" s="17"/>
      <c r="S2190" s="17"/>
    </row>
    <row r="2191" spans="9:19" s="1" customFormat="1" x14ac:dyDescent="0.25">
      <c r="I2191" s="63"/>
      <c r="L2191" s="15"/>
      <c r="M2191" s="2"/>
      <c r="O2191" s="20"/>
      <c r="P2191" s="21"/>
      <c r="Q2191" s="17"/>
      <c r="R2191" s="17"/>
      <c r="S2191" s="17"/>
    </row>
    <row r="2192" spans="9:19" s="1" customFormat="1" x14ac:dyDescent="0.25">
      <c r="I2192" s="63"/>
      <c r="L2192" s="15"/>
      <c r="M2192" s="2"/>
      <c r="O2192" s="20"/>
      <c r="P2192" s="21"/>
      <c r="Q2192" s="17"/>
      <c r="R2192" s="17"/>
      <c r="S2192" s="17"/>
    </row>
    <row r="2193" spans="9:19" s="1" customFormat="1" x14ac:dyDescent="0.25">
      <c r="I2193" s="63"/>
      <c r="L2193" s="15"/>
      <c r="M2193" s="2"/>
      <c r="O2193" s="20"/>
      <c r="P2193" s="21"/>
      <c r="Q2193" s="17"/>
      <c r="R2193" s="17"/>
      <c r="S2193" s="17"/>
    </row>
    <row r="2194" spans="9:19" s="1" customFormat="1" x14ac:dyDescent="0.25">
      <c r="I2194" s="63"/>
      <c r="L2194" s="15"/>
      <c r="M2194" s="2"/>
      <c r="O2194" s="20"/>
      <c r="P2194" s="21"/>
      <c r="Q2194" s="17"/>
      <c r="R2194" s="17"/>
      <c r="S2194" s="17"/>
    </row>
    <row r="2195" spans="9:19" s="1" customFormat="1" x14ac:dyDescent="0.25">
      <c r="I2195" s="63"/>
      <c r="L2195" s="15"/>
      <c r="M2195" s="2"/>
      <c r="O2195" s="20"/>
      <c r="P2195" s="21"/>
      <c r="Q2195" s="17"/>
      <c r="R2195" s="17"/>
      <c r="S2195" s="17"/>
    </row>
    <row r="2196" spans="9:19" s="1" customFormat="1" x14ac:dyDescent="0.25">
      <c r="I2196" s="63"/>
      <c r="L2196" s="15"/>
      <c r="M2196" s="2"/>
      <c r="O2196" s="20"/>
      <c r="P2196" s="21"/>
      <c r="Q2196" s="17"/>
      <c r="R2196" s="17"/>
      <c r="S2196" s="17"/>
    </row>
    <row r="2197" spans="9:19" s="1" customFormat="1" x14ac:dyDescent="0.25">
      <c r="I2197" s="63"/>
      <c r="L2197" s="15"/>
      <c r="M2197" s="2"/>
      <c r="O2197" s="20"/>
      <c r="P2197" s="21"/>
      <c r="Q2197" s="17"/>
      <c r="R2197" s="17"/>
      <c r="S2197" s="17"/>
    </row>
    <row r="2198" spans="9:19" s="1" customFormat="1" x14ac:dyDescent="0.25">
      <c r="I2198" s="63"/>
      <c r="L2198" s="15"/>
      <c r="M2198" s="2"/>
      <c r="O2198" s="20"/>
      <c r="P2198" s="21"/>
      <c r="Q2198" s="17"/>
      <c r="R2198" s="17"/>
      <c r="S2198" s="17"/>
    </row>
    <row r="2199" spans="9:19" s="1" customFormat="1" x14ac:dyDescent="0.25">
      <c r="I2199" s="63"/>
      <c r="L2199" s="15"/>
      <c r="M2199" s="2"/>
      <c r="O2199" s="20"/>
      <c r="P2199" s="21"/>
      <c r="Q2199" s="17"/>
      <c r="R2199" s="17"/>
      <c r="S2199" s="17"/>
    </row>
    <row r="2200" spans="9:19" s="1" customFormat="1" x14ac:dyDescent="0.25">
      <c r="I2200" s="63"/>
      <c r="L2200" s="15"/>
      <c r="M2200" s="2"/>
      <c r="O2200" s="20"/>
      <c r="P2200" s="21"/>
      <c r="Q2200" s="17"/>
      <c r="R2200" s="17"/>
      <c r="S2200" s="17"/>
    </row>
    <row r="2201" spans="9:19" s="1" customFormat="1" x14ac:dyDescent="0.25">
      <c r="I2201" s="63"/>
      <c r="L2201" s="15"/>
      <c r="M2201" s="2"/>
      <c r="O2201" s="20"/>
      <c r="P2201" s="21"/>
      <c r="Q2201" s="17"/>
      <c r="R2201" s="17"/>
      <c r="S2201" s="17"/>
    </row>
    <row r="2202" spans="9:19" s="1" customFormat="1" x14ac:dyDescent="0.25">
      <c r="I2202" s="63"/>
      <c r="L2202" s="15"/>
      <c r="M2202" s="2"/>
      <c r="O2202" s="20"/>
      <c r="P2202" s="21"/>
      <c r="Q2202" s="17"/>
      <c r="R2202" s="17"/>
      <c r="S2202" s="17"/>
    </row>
    <row r="2203" spans="9:19" s="1" customFormat="1" x14ac:dyDescent="0.25">
      <c r="I2203" s="63"/>
      <c r="L2203" s="15"/>
      <c r="M2203" s="2"/>
      <c r="O2203" s="20"/>
      <c r="P2203" s="21"/>
      <c r="Q2203" s="17"/>
      <c r="R2203" s="17"/>
      <c r="S2203" s="17"/>
    </row>
    <row r="2204" spans="9:19" s="1" customFormat="1" x14ac:dyDescent="0.25">
      <c r="I2204" s="63"/>
      <c r="L2204" s="15"/>
      <c r="M2204" s="2"/>
      <c r="O2204" s="20"/>
      <c r="P2204" s="21"/>
      <c r="Q2204" s="17"/>
      <c r="R2204" s="17"/>
      <c r="S2204" s="17"/>
    </row>
    <row r="2205" spans="9:19" s="1" customFormat="1" x14ac:dyDescent="0.25">
      <c r="I2205" s="63"/>
      <c r="L2205" s="15"/>
      <c r="M2205" s="2"/>
      <c r="O2205" s="20"/>
      <c r="P2205" s="21"/>
      <c r="Q2205" s="17"/>
      <c r="R2205" s="17"/>
      <c r="S2205" s="17"/>
    </row>
    <row r="2206" spans="9:19" s="1" customFormat="1" x14ac:dyDescent="0.25">
      <c r="I2206" s="63"/>
      <c r="L2206" s="15"/>
      <c r="M2206" s="2"/>
      <c r="O2206" s="20"/>
      <c r="P2206" s="21"/>
      <c r="Q2206" s="17"/>
      <c r="R2206" s="17"/>
      <c r="S2206" s="17"/>
    </row>
    <row r="2207" spans="9:19" s="1" customFormat="1" x14ac:dyDescent="0.25">
      <c r="I2207" s="63"/>
      <c r="L2207" s="15"/>
      <c r="M2207" s="2"/>
      <c r="O2207" s="20"/>
      <c r="P2207" s="21"/>
      <c r="Q2207" s="17"/>
      <c r="R2207" s="17"/>
      <c r="S2207" s="17"/>
    </row>
    <row r="2208" spans="9:19" s="1" customFormat="1" x14ac:dyDescent="0.25">
      <c r="I2208" s="63"/>
      <c r="L2208" s="15"/>
      <c r="M2208" s="2"/>
      <c r="O2208" s="20"/>
      <c r="P2208" s="21"/>
      <c r="Q2208" s="17"/>
      <c r="R2208" s="17"/>
      <c r="S2208" s="17"/>
    </row>
    <row r="2209" spans="9:19" s="1" customFormat="1" x14ac:dyDescent="0.25">
      <c r="I2209" s="63"/>
      <c r="L2209" s="15"/>
      <c r="M2209" s="2"/>
      <c r="O2209" s="20"/>
      <c r="P2209" s="21"/>
      <c r="Q2209" s="17"/>
      <c r="R2209" s="17"/>
      <c r="S2209" s="17"/>
    </row>
    <row r="2210" spans="9:19" s="1" customFormat="1" x14ac:dyDescent="0.25">
      <c r="I2210" s="63"/>
      <c r="L2210" s="15"/>
      <c r="M2210" s="2"/>
      <c r="O2210" s="20"/>
      <c r="P2210" s="21"/>
      <c r="Q2210" s="17"/>
      <c r="R2210" s="17"/>
      <c r="S2210" s="17"/>
    </row>
    <row r="2211" spans="9:19" s="1" customFormat="1" x14ac:dyDescent="0.25">
      <c r="I2211" s="63"/>
      <c r="L2211" s="15"/>
      <c r="M2211" s="2"/>
      <c r="O2211" s="20"/>
      <c r="P2211" s="21"/>
      <c r="Q2211" s="17"/>
      <c r="R2211" s="17"/>
      <c r="S2211" s="17"/>
    </row>
    <row r="2212" spans="9:19" s="1" customFormat="1" x14ac:dyDescent="0.25">
      <c r="I2212" s="63"/>
      <c r="L2212" s="15"/>
      <c r="M2212" s="2"/>
      <c r="O2212" s="20"/>
      <c r="P2212" s="21"/>
      <c r="Q2212" s="17"/>
      <c r="R2212" s="17"/>
      <c r="S2212" s="17"/>
    </row>
    <row r="2213" spans="9:19" s="1" customFormat="1" x14ac:dyDescent="0.25">
      <c r="I2213" s="63"/>
      <c r="L2213" s="15"/>
      <c r="M2213" s="2"/>
      <c r="O2213" s="20"/>
      <c r="P2213" s="21"/>
      <c r="Q2213" s="17"/>
      <c r="R2213" s="17"/>
      <c r="S2213" s="17"/>
    </row>
    <row r="2214" spans="9:19" s="1" customFormat="1" x14ac:dyDescent="0.25">
      <c r="I2214" s="63"/>
      <c r="L2214" s="15"/>
      <c r="M2214" s="2"/>
      <c r="O2214" s="20"/>
      <c r="P2214" s="21"/>
      <c r="Q2214" s="17"/>
      <c r="R2214" s="17"/>
      <c r="S2214" s="17"/>
    </row>
    <row r="2215" spans="9:19" s="1" customFormat="1" x14ac:dyDescent="0.25">
      <c r="I2215" s="63"/>
      <c r="L2215" s="15"/>
      <c r="M2215" s="2"/>
      <c r="O2215" s="20"/>
      <c r="P2215" s="21"/>
      <c r="Q2215" s="17"/>
      <c r="R2215" s="17"/>
      <c r="S2215" s="17"/>
    </row>
    <row r="2216" spans="9:19" s="1" customFormat="1" x14ac:dyDescent="0.25">
      <c r="I2216" s="63"/>
      <c r="L2216" s="15"/>
      <c r="M2216" s="2"/>
      <c r="O2216" s="20"/>
      <c r="P2216" s="21"/>
      <c r="Q2216" s="17"/>
      <c r="R2216" s="17"/>
      <c r="S2216" s="17"/>
    </row>
    <row r="2217" spans="9:19" s="1" customFormat="1" x14ac:dyDescent="0.25">
      <c r="I2217" s="63"/>
      <c r="L2217" s="15"/>
      <c r="M2217" s="2"/>
      <c r="O2217" s="20"/>
      <c r="P2217" s="21"/>
      <c r="Q2217" s="17"/>
      <c r="R2217" s="17"/>
      <c r="S2217" s="17"/>
    </row>
    <row r="2218" spans="9:19" s="1" customFormat="1" x14ac:dyDescent="0.25">
      <c r="I2218" s="63"/>
      <c r="L2218" s="15"/>
      <c r="M2218" s="2"/>
      <c r="O2218" s="20"/>
      <c r="P2218" s="21"/>
      <c r="Q2218" s="17"/>
      <c r="R2218" s="17"/>
      <c r="S2218" s="17"/>
    </row>
    <row r="2219" spans="9:19" s="1" customFormat="1" x14ac:dyDescent="0.25">
      <c r="I2219" s="63"/>
      <c r="L2219" s="15"/>
      <c r="M2219" s="2"/>
      <c r="O2219" s="20"/>
      <c r="P2219" s="21"/>
      <c r="Q2219" s="17"/>
      <c r="R2219" s="17"/>
      <c r="S2219" s="17"/>
    </row>
    <row r="2220" spans="9:19" s="1" customFormat="1" x14ac:dyDescent="0.25">
      <c r="I2220" s="63"/>
      <c r="L2220" s="15"/>
      <c r="M2220" s="2"/>
      <c r="O2220" s="20"/>
      <c r="P2220" s="21"/>
      <c r="Q2220" s="17"/>
      <c r="R2220" s="17"/>
      <c r="S2220" s="17"/>
    </row>
    <row r="2221" spans="9:19" s="1" customFormat="1" x14ac:dyDescent="0.25">
      <c r="I2221" s="63"/>
      <c r="L2221" s="15"/>
      <c r="M2221" s="2"/>
      <c r="O2221" s="20"/>
      <c r="P2221" s="21"/>
      <c r="Q2221" s="17"/>
      <c r="R2221" s="17"/>
      <c r="S2221" s="17"/>
    </row>
    <row r="2222" spans="9:19" s="1" customFormat="1" x14ac:dyDescent="0.25">
      <c r="I2222" s="63"/>
      <c r="L2222" s="15"/>
      <c r="M2222" s="2"/>
      <c r="O2222" s="20"/>
      <c r="P2222" s="21"/>
      <c r="Q2222" s="17"/>
      <c r="R2222" s="17"/>
      <c r="S2222" s="17"/>
    </row>
    <row r="2223" spans="9:19" s="1" customFormat="1" x14ac:dyDescent="0.25">
      <c r="I2223" s="63"/>
      <c r="L2223" s="15"/>
      <c r="M2223" s="2"/>
      <c r="O2223" s="20"/>
      <c r="P2223" s="21"/>
      <c r="Q2223" s="17"/>
      <c r="R2223" s="17"/>
      <c r="S2223" s="17"/>
    </row>
    <row r="2224" spans="9:19" s="1" customFormat="1" x14ac:dyDescent="0.25">
      <c r="I2224" s="63"/>
      <c r="L2224" s="15"/>
      <c r="M2224" s="2"/>
      <c r="O2224" s="20"/>
      <c r="P2224" s="21"/>
      <c r="Q2224" s="17"/>
      <c r="R2224" s="17"/>
      <c r="S2224" s="17"/>
    </row>
    <row r="2225" spans="9:19" s="1" customFormat="1" x14ac:dyDescent="0.25">
      <c r="I2225" s="63"/>
      <c r="L2225" s="15"/>
      <c r="M2225" s="2"/>
      <c r="O2225" s="20"/>
      <c r="P2225" s="21"/>
      <c r="Q2225" s="17"/>
      <c r="R2225" s="17"/>
      <c r="S2225" s="17"/>
    </row>
    <row r="2226" spans="9:19" s="1" customFormat="1" x14ac:dyDescent="0.25">
      <c r="I2226" s="63"/>
      <c r="L2226" s="15"/>
      <c r="M2226" s="2"/>
      <c r="O2226" s="20"/>
      <c r="P2226" s="21"/>
      <c r="Q2226" s="17"/>
      <c r="R2226" s="17"/>
      <c r="S2226" s="17"/>
    </row>
    <row r="2227" spans="9:19" s="1" customFormat="1" x14ac:dyDescent="0.25">
      <c r="I2227" s="63"/>
      <c r="L2227" s="15"/>
      <c r="M2227" s="2"/>
      <c r="O2227" s="20"/>
      <c r="P2227" s="21"/>
      <c r="Q2227" s="17"/>
      <c r="R2227" s="17"/>
      <c r="S2227" s="17"/>
    </row>
    <row r="2228" spans="9:19" s="1" customFormat="1" x14ac:dyDescent="0.25">
      <c r="I2228" s="63"/>
      <c r="L2228" s="15"/>
      <c r="M2228" s="2"/>
      <c r="O2228" s="20"/>
      <c r="P2228" s="21"/>
      <c r="Q2228" s="17"/>
      <c r="R2228" s="17"/>
      <c r="S2228" s="17"/>
    </row>
    <row r="2229" spans="9:19" s="1" customFormat="1" x14ac:dyDescent="0.25">
      <c r="I2229" s="63"/>
      <c r="L2229" s="15"/>
      <c r="M2229" s="2"/>
      <c r="O2229" s="20"/>
      <c r="P2229" s="21"/>
      <c r="Q2229" s="17"/>
      <c r="R2229" s="17"/>
      <c r="S2229" s="17"/>
    </row>
    <row r="2230" spans="9:19" s="1" customFormat="1" x14ac:dyDescent="0.25">
      <c r="I2230" s="63"/>
      <c r="L2230" s="15"/>
      <c r="M2230" s="2"/>
      <c r="O2230" s="20"/>
      <c r="P2230" s="21"/>
      <c r="Q2230" s="17"/>
      <c r="R2230" s="17"/>
      <c r="S2230" s="17"/>
    </row>
    <row r="2231" spans="9:19" s="1" customFormat="1" x14ac:dyDescent="0.25">
      <c r="I2231" s="63"/>
      <c r="L2231" s="15"/>
      <c r="M2231" s="2"/>
      <c r="O2231" s="20"/>
      <c r="P2231" s="21"/>
      <c r="Q2231" s="17"/>
      <c r="R2231" s="17"/>
      <c r="S2231" s="17"/>
    </row>
    <row r="2232" spans="9:19" s="1" customFormat="1" x14ac:dyDescent="0.25">
      <c r="I2232" s="63"/>
      <c r="L2232" s="15"/>
      <c r="M2232" s="2"/>
      <c r="O2232" s="20"/>
      <c r="P2232" s="21"/>
      <c r="Q2232" s="17"/>
      <c r="R2232" s="17"/>
      <c r="S2232" s="17"/>
    </row>
    <row r="2233" spans="9:19" s="1" customFormat="1" x14ac:dyDescent="0.25">
      <c r="I2233" s="63"/>
      <c r="L2233" s="15"/>
      <c r="M2233" s="2"/>
      <c r="O2233" s="20"/>
      <c r="P2233" s="21"/>
      <c r="Q2233" s="17"/>
      <c r="R2233" s="17"/>
      <c r="S2233" s="17"/>
    </row>
    <row r="2234" spans="9:19" s="1" customFormat="1" x14ac:dyDescent="0.25">
      <c r="I2234" s="63"/>
      <c r="L2234" s="15"/>
      <c r="M2234" s="2"/>
      <c r="O2234" s="20"/>
      <c r="P2234" s="21"/>
      <c r="Q2234" s="17"/>
      <c r="R2234" s="17"/>
      <c r="S2234" s="17"/>
    </row>
    <row r="2235" spans="9:19" s="1" customFormat="1" x14ac:dyDescent="0.25">
      <c r="I2235" s="63"/>
      <c r="L2235" s="15"/>
      <c r="M2235" s="2"/>
      <c r="O2235" s="20"/>
      <c r="P2235" s="21"/>
      <c r="Q2235" s="17"/>
      <c r="R2235" s="17"/>
      <c r="S2235" s="17"/>
    </row>
    <row r="2236" spans="9:19" s="1" customFormat="1" x14ac:dyDescent="0.25">
      <c r="I2236" s="63"/>
      <c r="L2236" s="15"/>
      <c r="M2236" s="2"/>
      <c r="O2236" s="20"/>
      <c r="P2236" s="21"/>
      <c r="Q2236" s="17"/>
      <c r="R2236" s="17"/>
      <c r="S2236" s="17"/>
    </row>
    <row r="2237" spans="9:19" s="1" customFormat="1" x14ac:dyDescent="0.25">
      <c r="I2237" s="63"/>
      <c r="L2237" s="15"/>
      <c r="M2237" s="2"/>
      <c r="O2237" s="20"/>
      <c r="P2237" s="21"/>
      <c r="Q2237" s="17"/>
      <c r="R2237" s="17"/>
      <c r="S2237" s="17"/>
    </row>
    <row r="2238" spans="9:19" s="1" customFormat="1" x14ac:dyDescent="0.25">
      <c r="I2238" s="63"/>
      <c r="L2238" s="15"/>
      <c r="M2238" s="2"/>
      <c r="O2238" s="20"/>
      <c r="P2238" s="21"/>
      <c r="Q2238" s="17"/>
      <c r="R2238" s="17"/>
      <c r="S2238" s="17"/>
    </row>
    <row r="2239" spans="9:19" s="1" customFormat="1" x14ac:dyDescent="0.25">
      <c r="I2239" s="63"/>
      <c r="L2239" s="15"/>
      <c r="M2239" s="2"/>
      <c r="O2239" s="20"/>
      <c r="P2239" s="21"/>
      <c r="Q2239" s="17"/>
      <c r="R2239" s="17"/>
      <c r="S2239" s="17"/>
    </row>
    <row r="2240" spans="9:19" s="1" customFormat="1" x14ac:dyDescent="0.25">
      <c r="I2240" s="63"/>
      <c r="L2240" s="15"/>
      <c r="M2240" s="2"/>
      <c r="O2240" s="20"/>
      <c r="P2240" s="21"/>
      <c r="Q2240" s="17"/>
      <c r="R2240" s="17"/>
      <c r="S2240" s="17"/>
    </row>
    <row r="2241" spans="9:19" s="1" customFormat="1" x14ac:dyDescent="0.25">
      <c r="I2241" s="63"/>
      <c r="L2241" s="15"/>
      <c r="M2241" s="2"/>
      <c r="O2241" s="20"/>
      <c r="P2241" s="21"/>
      <c r="Q2241" s="17"/>
      <c r="R2241" s="17"/>
      <c r="S2241" s="17"/>
    </row>
    <row r="2242" spans="9:19" s="1" customFormat="1" x14ac:dyDescent="0.25">
      <c r="I2242" s="63"/>
      <c r="L2242" s="15"/>
      <c r="M2242" s="2"/>
      <c r="O2242" s="20"/>
      <c r="P2242" s="21"/>
      <c r="Q2242" s="17"/>
      <c r="R2242" s="17"/>
      <c r="S2242" s="17"/>
    </row>
    <row r="2243" spans="9:19" s="1" customFormat="1" x14ac:dyDescent="0.25">
      <c r="I2243" s="63"/>
      <c r="L2243" s="15"/>
      <c r="M2243" s="2"/>
      <c r="O2243" s="20"/>
      <c r="P2243" s="21"/>
      <c r="Q2243" s="17"/>
      <c r="R2243" s="17"/>
      <c r="S2243" s="17"/>
    </row>
    <row r="2244" spans="9:19" s="1" customFormat="1" x14ac:dyDescent="0.25">
      <c r="I2244" s="63"/>
      <c r="L2244" s="15"/>
      <c r="M2244" s="2"/>
      <c r="O2244" s="20"/>
      <c r="P2244" s="21"/>
      <c r="Q2244" s="17"/>
      <c r="R2244" s="17"/>
      <c r="S2244" s="17"/>
    </row>
    <row r="2245" spans="9:19" s="1" customFormat="1" x14ac:dyDescent="0.25">
      <c r="I2245" s="63"/>
      <c r="L2245" s="15"/>
      <c r="M2245" s="2"/>
      <c r="O2245" s="20"/>
      <c r="P2245" s="21"/>
      <c r="Q2245" s="17"/>
      <c r="R2245" s="17"/>
      <c r="S2245" s="17"/>
    </row>
    <row r="2246" spans="9:19" s="1" customFormat="1" x14ac:dyDescent="0.25">
      <c r="I2246" s="63"/>
      <c r="L2246" s="15"/>
      <c r="M2246" s="2"/>
      <c r="O2246" s="20"/>
      <c r="P2246" s="21"/>
      <c r="Q2246" s="17"/>
      <c r="R2246" s="17"/>
      <c r="S2246" s="17"/>
    </row>
    <row r="2247" spans="9:19" s="1" customFormat="1" x14ac:dyDescent="0.25">
      <c r="I2247" s="63"/>
      <c r="L2247" s="15"/>
      <c r="M2247" s="2"/>
      <c r="O2247" s="20"/>
      <c r="P2247" s="21"/>
      <c r="Q2247" s="17"/>
      <c r="R2247" s="17"/>
      <c r="S2247" s="17"/>
    </row>
    <row r="2248" spans="9:19" s="1" customFormat="1" x14ac:dyDescent="0.25">
      <c r="I2248" s="63"/>
      <c r="L2248" s="15"/>
      <c r="M2248" s="2"/>
      <c r="O2248" s="20"/>
      <c r="P2248" s="21"/>
      <c r="Q2248" s="17"/>
      <c r="R2248" s="17"/>
      <c r="S2248" s="17"/>
    </row>
    <row r="2249" spans="9:19" s="1" customFormat="1" x14ac:dyDescent="0.25">
      <c r="I2249" s="63"/>
      <c r="L2249" s="15"/>
      <c r="M2249" s="2"/>
      <c r="O2249" s="20"/>
      <c r="P2249" s="21"/>
      <c r="Q2249" s="17"/>
      <c r="R2249" s="17"/>
      <c r="S2249" s="17"/>
    </row>
    <row r="2250" spans="9:19" s="1" customFormat="1" x14ac:dyDescent="0.25">
      <c r="I2250" s="63"/>
      <c r="L2250" s="15"/>
      <c r="M2250" s="2"/>
      <c r="O2250" s="20"/>
      <c r="P2250" s="21"/>
      <c r="Q2250" s="17"/>
      <c r="R2250" s="17"/>
      <c r="S2250" s="17"/>
    </row>
    <row r="2251" spans="9:19" s="1" customFormat="1" x14ac:dyDescent="0.25">
      <c r="I2251" s="63"/>
      <c r="L2251" s="15"/>
      <c r="M2251" s="2"/>
      <c r="O2251" s="20"/>
      <c r="P2251" s="21"/>
      <c r="Q2251" s="17"/>
      <c r="R2251" s="17"/>
      <c r="S2251" s="17"/>
    </row>
    <row r="2252" spans="9:19" s="1" customFormat="1" x14ac:dyDescent="0.25">
      <c r="I2252" s="63"/>
      <c r="L2252" s="15"/>
      <c r="M2252" s="2"/>
      <c r="O2252" s="20"/>
      <c r="P2252" s="21"/>
      <c r="Q2252" s="17"/>
      <c r="R2252" s="17"/>
      <c r="S2252" s="17"/>
    </row>
    <row r="2253" spans="9:19" s="1" customFormat="1" x14ac:dyDescent="0.25">
      <c r="I2253" s="63"/>
      <c r="L2253" s="15"/>
      <c r="M2253" s="2"/>
      <c r="O2253" s="20"/>
      <c r="P2253" s="21"/>
      <c r="Q2253" s="17"/>
      <c r="R2253" s="17"/>
      <c r="S2253" s="17"/>
    </row>
    <row r="2254" spans="9:19" s="1" customFormat="1" x14ac:dyDescent="0.25">
      <c r="I2254" s="63"/>
      <c r="L2254" s="15"/>
      <c r="M2254" s="2"/>
      <c r="O2254" s="20"/>
      <c r="P2254" s="21"/>
      <c r="Q2254" s="17"/>
      <c r="R2254" s="17"/>
      <c r="S2254" s="17"/>
    </row>
    <row r="2255" spans="9:19" s="1" customFormat="1" x14ac:dyDescent="0.25">
      <c r="I2255" s="63"/>
      <c r="L2255" s="15"/>
      <c r="M2255" s="2"/>
      <c r="O2255" s="20"/>
      <c r="P2255" s="21"/>
      <c r="Q2255" s="17"/>
      <c r="R2255" s="17"/>
      <c r="S2255" s="17"/>
    </row>
    <row r="2256" spans="9:19" s="1" customFormat="1" x14ac:dyDescent="0.25">
      <c r="I2256" s="63"/>
      <c r="L2256" s="15"/>
      <c r="M2256" s="2"/>
      <c r="O2256" s="20"/>
      <c r="P2256" s="21"/>
      <c r="Q2256" s="17"/>
      <c r="R2256" s="17"/>
      <c r="S2256" s="17"/>
    </row>
    <row r="2257" spans="9:19" s="1" customFormat="1" x14ac:dyDescent="0.25">
      <c r="I2257" s="63"/>
      <c r="L2257" s="15"/>
      <c r="M2257" s="2"/>
      <c r="O2257" s="20"/>
      <c r="P2257" s="21"/>
      <c r="Q2257" s="17"/>
      <c r="R2257" s="17"/>
      <c r="S2257" s="17"/>
    </row>
    <row r="2258" spans="9:19" s="1" customFormat="1" x14ac:dyDescent="0.25">
      <c r="I2258" s="63"/>
      <c r="L2258" s="15"/>
      <c r="M2258" s="2"/>
      <c r="O2258" s="20"/>
      <c r="P2258" s="21"/>
      <c r="Q2258" s="17"/>
      <c r="R2258" s="17"/>
      <c r="S2258" s="17"/>
    </row>
    <row r="2259" spans="9:19" s="1" customFormat="1" x14ac:dyDescent="0.25">
      <c r="I2259" s="63"/>
      <c r="L2259" s="15"/>
      <c r="M2259" s="2"/>
      <c r="O2259" s="20"/>
      <c r="P2259" s="21"/>
      <c r="Q2259" s="17"/>
      <c r="R2259" s="17"/>
      <c r="S2259" s="17"/>
    </row>
    <row r="2260" spans="9:19" s="1" customFormat="1" x14ac:dyDescent="0.25">
      <c r="I2260" s="63"/>
      <c r="L2260" s="15"/>
      <c r="M2260" s="2"/>
      <c r="O2260" s="20"/>
      <c r="P2260" s="21"/>
      <c r="Q2260" s="17"/>
      <c r="R2260" s="17"/>
      <c r="S2260" s="17"/>
    </row>
    <row r="2261" spans="9:19" s="1" customFormat="1" x14ac:dyDescent="0.25">
      <c r="I2261" s="63"/>
      <c r="L2261" s="15"/>
      <c r="M2261" s="2"/>
      <c r="O2261" s="20"/>
      <c r="P2261" s="21"/>
      <c r="Q2261" s="17"/>
      <c r="R2261" s="17"/>
      <c r="S2261" s="17"/>
    </row>
    <row r="2262" spans="9:19" s="1" customFormat="1" x14ac:dyDescent="0.25">
      <c r="I2262" s="63"/>
      <c r="L2262" s="15"/>
      <c r="M2262" s="2"/>
      <c r="O2262" s="20"/>
      <c r="P2262" s="21"/>
      <c r="Q2262" s="17"/>
      <c r="R2262" s="17"/>
      <c r="S2262" s="17"/>
    </row>
    <row r="2263" spans="9:19" s="1" customFormat="1" x14ac:dyDescent="0.25">
      <c r="I2263" s="63"/>
      <c r="L2263" s="15"/>
      <c r="M2263" s="2"/>
      <c r="O2263" s="20"/>
      <c r="P2263" s="21"/>
      <c r="Q2263" s="17"/>
      <c r="R2263" s="17"/>
      <c r="S2263" s="17"/>
    </row>
    <row r="2264" spans="9:19" s="1" customFormat="1" x14ac:dyDescent="0.25">
      <c r="I2264" s="63"/>
      <c r="L2264" s="15"/>
      <c r="M2264" s="2"/>
      <c r="O2264" s="20"/>
      <c r="P2264" s="21"/>
      <c r="Q2264" s="17"/>
      <c r="R2264" s="17"/>
      <c r="S2264" s="17"/>
    </row>
    <row r="2265" spans="9:19" s="1" customFormat="1" x14ac:dyDescent="0.25">
      <c r="I2265" s="63"/>
      <c r="L2265" s="15"/>
      <c r="M2265" s="2"/>
      <c r="O2265" s="20"/>
      <c r="P2265" s="21"/>
      <c r="Q2265" s="17"/>
      <c r="R2265" s="17"/>
      <c r="S2265" s="17"/>
    </row>
    <row r="2266" spans="9:19" s="1" customFormat="1" x14ac:dyDescent="0.25">
      <c r="I2266" s="63"/>
      <c r="L2266" s="15"/>
      <c r="M2266" s="2"/>
      <c r="O2266" s="20"/>
      <c r="P2266" s="21"/>
      <c r="Q2266" s="17"/>
      <c r="R2266" s="17"/>
      <c r="S2266" s="17"/>
    </row>
    <row r="2267" spans="9:19" s="1" customFormat="1" x14ac:dyDescent="0.25">
      <c r="I2267" s="63"/>
      <c r="L2267" s="15"/>
      <c r="M2267" s="2"/>
      <c r="O2267" s="20"/>
      <c r="P2267" s="21"/>
      <c r="Q2267" s="17"/>
      <c r="R2267" s="17"/>
      <c r="S2267" s="17"/>
    </row>
    <row r="2268" spans="9:19" s="1" customFormat="1" x14ac:dyDescent="0.25">
      <c r="I2268" s="63"/>
      <c r="L2268" s="15"/>
      <c r="M2268" s="2"/>
      <c r="O2268" s="20"/>
      <c r="P2268" s="21"/>
      <c r="Q2268" s="17"/>
      <c r="R2268" s="17"/>
      <c r="S2268" s="17"/>
    </row>
    <row r="2269" spans="9:19" s="1" customFormat="1" x14ac:dyDescent="0.25">
      <c r="I2269" s="63"/>
      <c r="L2269" s="15"/>
      <c r="M2269" s="2"/>
      <c r="O2269" s="20"/>
      <c r="P2269" s="21"/>
      <c r="Q2269" s="17"/>
      <c r="R2269" s="17"/>
      <c r="S2269" s="17"/>
    </row>
    <row r="2270" spans="9:19" s="1" customFormat="1" x14ac:dyDescent="0.25">
      <c r="I2270" s="63"/>
      <c r="L2270" s="15"/>
      <c r="M2270" s="2"/>
      <c r="O2270" s="20"/>
      <c r="P2270" s="21"/>
      <c r="Q2270" s="17"/>
      <c r="R2270" s="17"/>
      <c r="S2270" s="17"/>
    </row>
    <row r="2271" spans="9:19" s="1" customFormat="1" x14ac:dyDescent="0.25">
      <c r="I2271" s="63"/>
      <c r="L2271" s="15"/>
      <c r="M2271" s="2"/>
      <c r="O2271" s="20"/>
      <c r="P2271" s="21"/>
      <c r="Q2271" s="17"/>
      <c r="R2271" s="17"/>
      <c r="S2271" s="17"/>
    </row>
    <row r="2272" spans="9:19" s="1" customFormat="1" x14ac:dyDescent="0.25">
      <c r="I2272" s="63"/>
      <c r="L2272" s="15"/>
      <c r="M2272" s="2"/>
      <c r="O2272" s="20"/>
      <c r="P2272" s="21"/>
      <c r="Q2272" s="17"/>
      <c r="R2272" s="17"/>
      <c r="S2272" s="17"/>
    </row>
    <row r="2273" spans="9:19" s="1" customFormat="1" x14ac:dyDescent="0.25">
      <c r="I2273" s="63"/>
      <c r="L2273" s="15"/>
      <c r="M2273" s="2"/>
      <c r="O2273" s="20"/>
      <c r="P2273" s="21"/>
      <c r="Q2273" s="17"/>
      <c r="R2273" s="17"/>
      <c r="S2273" s="17"/>
    </row>
    <row r="2274" spans="9:19" s="1" customFormat="1" x14ac:dyDescent="0.25">
      <c r="I2274" s="63"/>
      <c r="L2274" s="15"/>
      <c r="M2274" s="2"/>
      <c r="O2274" s="20"/>
      <c r="P2274" s="21"/>
      <c r="Q2274" s="17"/>
      <c r="R2274" s="17"/>
      <c r="S2274" s="17"/>
    </row>
    <row r="2275" spans="9:19" s="1" customFormat="1" x14ac:dyDescent="0.25">
      <c r="I2275" s="63"/>
      <c r="L2275" s="15"/>
      <c r="M2275" s="2"/>
      <c r="O2275" s="20"/>
      <c r="P2275" s="21"/>
      <c r="Q2275" s="17"/>
      <c r="R2275" s="17"/>
      <c r="S2275" s="17"/>
    </row>
    <row r="2276" spans="9:19" s="1" customFormat="1" x14ac:dyDescent="0.25">
      <c r="I2276" s="63"/>
      <c r="L2276" s="15"/>
      <c r="M2276" s="2"/>
      <c r="O2276" s="20"/>
      <c r="P2276" s="21"/>
      <c r="Q2276" s="17"/>
      <c r="R2276" s="17"/>
      <c r="S2276" s="17"/>
    </row>
    <row r="2277" spans="9:19" s="1" customFormat="1" x14ac:dyDescent="0.25">
      <c r="I2277" s="63"/>
      <c r="L2277" s="15"/>
      <c r="M2277" s="2"/>
      <c r="O2277" s="20"/>
      <c r="P2277" s="21"/>
      <c r="Q2277" s="17"/>
      <c r="R2277" s="17"/>
      <c r="S2277" s="17"/>
    </row>
    <row r="2278" spans="9:19" s="1" customFormat="1" x14ac:dyDescent="0.25">
      <c r="I2278" s="63"/>
      <c r="L2278" s="15"/>
      <c r="M2278" s="2"/>
      <c r="O2278" s="20"/>
      <c r="P2278" s="21"/>
      <c r="Q2278" s="17"/>
      <c r="R2278" s="17"/>
      <c r="S2278" s="17"/>
    </row>
    <row r="2279" spans="9:19" s="1" customFormat="1" x14ac:dyDescent="0.25">
      <c r="I2279" s="63"/>
      <c r="L2279" s="15"/>
      <c r="M2279" s="2"/>
      <c r="O2279" s="20"/>
      <c r="P2279" s="21"/>
      <c r="Q2279" s="17"/>
      <c r="R2279" s="17"/>
      <c r="S2279" s="17"/>
    </row>
    <row r="2280" spans="9:19" s="1" customFormat="1" x14ac:dyDescent="0.25">
      <c r="I2280" s="63"/>
      <c r="L2280" s="15"/>
      <c r="M2280" s="2"/>
      <c r="O2280" s="20"/>
      <c r="P2280" s="21"/>
      <c r="Q2280" s="17"/>
      <c r="R2280" s="17"/>
      <c r="S2280" s="17"/>
    </row>
    <row r="2281" spans="9:19" s="1" customFormat="1" x14ac:dyDescent="0.25">
      <c r="I2281" s="63"/>
      <c r="L2281" s="15"/>
      <c r="M2281" s="2"/>
      <c r="O2281" s="20"/>
      <c r="P2281" s="21"/>
      <c r="Q2281" s="17"/>
      <c r="R2281" s="17"/>
      <c r="S2281" s="17"/>
    </row>
    <row r="2282" spans="9:19" s="1" customFormat="1" x14ac:dyDescent="0.25">
      <c r="I2282" s="63"/>
      <c r="L2282" s="15"/>
      <c r="M2282" s="2"/>
      <c r="O2282" s="20"/>
      <c r="P2282" s="21"/>
      <c r="Q2282" s="17"/>
      <c r="R2282" s="17"/>
      <c r="S2282" s="17"/>
    </row>
    <row r="2283" spans="9:19" s="1" customFormat="1" x14ac:dyDescent="0.25">
      <c r="I2283" s="63"/>
      <c r="L2283" s="15"/>
      <c r="M2283" s="2"/>
      <c r="O2283" s="20"/>
      <c r="P2283" s="21"/>
      <c r="Q2283" s="17"/>
      <c r="R2283" s="17"/>
      <c r="S2283" s="17"/>
    </row>
    <row r="2284" spans="9:19" s="1" customFormat="1" x14ac:dyDescent="0.25">
      <c r="I2284" s="63"/>
      <c r="L2284" s="15"/>
      <c r="M2284" s="2"/>
      <c r="O2284" s="20"/>
      <c r="P2284" s="21"/>
      <c r="Q2284" s="17"/>
      <c r="R2284" s="17"/>
      <c r="S2284" s="17"/>
    </row>
    <row r="2285" spans="9:19" s="1" customFormat="1" x14ac:dyDescent="0.25">
      <c r="I2285" s="63"/>
      <c r="L2285" s="15"/>
      <c r="M2285" s="2"/>
      <c r="O2285" s="20"/>
      <c r="P2285" s="21"/>
      <c r="Q2285" s="17"/>
      <c r="R2285" s="17"/>
      <c r="S2285" s="17"/>
    </row>
    <row r="2286" spans="9:19" s="1" customFormat="1" x14ac:dyDescent="0.25">
      <c r="I2286" s="63"/>
      <c r="L2286" s="15"/>
      <c r="M2286" s="2"/>
      <c r="O2286" s="20"/>
      <c r="P2286" s="21"/>
      <c r="Q2286" s="17"/>
      <c r="R2286" s="17"/>
      <c r="S2286" s="17"/>
    </row>
    <row r="2287" spans="9:19" s="1" customFormat="1" x14ac:dyDescent="0.25">
      <c r="I2287" s="63"/>
      <c r="L2287" s="15"/>
      <c r="M2287" s="2"/>
      <c r="O2287" s="20"/>
      <c r="P2287" s="21"/>
      <c r="Q2287" s="17"/>
      <c r="R2287" s="17"/>
      <c r="S2287" s="17"/>
    </row>
    <row r="2288" spans="9:19" s="1" customFormat="1" x14ac:dyDescent="0.25">
      <c r="I2288" s="63"/>
      <c r="L2288" s="15"/>
      <c r="M2288" s="2"/>
      <c r="O2288" s="20"/>
      <c r="P2288" s="21"/>
      <c r="Q2288" s="17"/>
      <c r="R2288" s="17"/>
      <c r="S2288" s="17"/>
    </row>
    <row r="2289" spans="9:19" s="1" customFormat="1" x14ac:dyDescent="0.25">
      <c r="I2289" s="63"/>
      <c r="L2289" s="15"/>
      <c r="M2289" s="2"/>
      <c r="O2289" s="20"/>
      <c r="P2289" s="21"/>
      <c r="Q2289" s="17"/>
      <c r="R2289" s="17"/>
      <c r="S2289" s="17"/>
    </row>
    <row r="2290" spans="9:19" s="1" customFormat="1" x14ac:dyDescent="0.25">
      <c r="I2290" s="63"/>
      <c r="L2290" s="15"/>
      <c r="M2290" s="2"/>
      <c r="O2290" s="20"/>
      <c r="P2290" s="21"/>
      <c r="Q2290" s="17"/>
      <c r="R2290" s="17"/>
      <c r="S2290" s="17"/>
    </row>
    <row r="2291" spans="9:19" s="1" customFormat="1" x14ac:dyDescent="0.25">
      <c r="I2291" s="63"/>
      <c r="L2291" s="15"/>
      <c r="M2291" s="2"/>
      <c r="O2291" s="20"/>
      <c r="P2291" s="21"/>
      <c r="Q2291" s="17"/>
      <c r="R2291" s="17"/>
      <c r="S2291" s="17"/>
    </row>
    <row r="2292" spans="9:19" s="1" customFormat="1" x14ac:dyDescent="0.25">
      <c r="I2292" s="63"/>
      <c r="L2292" s="15"/>
      <c r="M2292" s="2"/>
      <c r="O2292" s="20"/>
      <c r="P2292" s="21"/>
      <c r="Q2292" s="17"/>
      <c r="R2292" s="17"/>
      <c r="S2292" s="17"/>
    </row>
    <row r="2293" spans="9:19" s="1" customFormat="1" x14ac:dyDescent="0.25">
      <c r="I2293" s="63"/>
      <c r="L2293" s="15"/>
      <c r="M2293" s="2"/>
      <c r="O2293" s="20"/>
      <c r="P2293" s="21"/>
      <c r="Q2293" s="17"/>
      <c r="R2293" s="17"/>
      <c r="S2293" s="17"/>
    </row>
    <row r="2294" spans="9:19" s="1" customFormat="1" x14ac:dyDescent="0.25">
      <c r="I2294" s="63"/>
      <c r="L2294" s="15"/>
      <c r="M2294" s="2"/>
      <c r="O2294" s="20"/>
      <c r="P2294" s="21"/>
      <c r="Q2294" s="17"/>
      <c r="R2294" s="17"/>
      <c r="S2294" s="17"/>
    </row>
    <row r="2295" spans="9:19" s="1" customFormat="1" x14ac:dyDescent="0.25">
      <c r="I2295" s="63"/>
      <c r="L2295" s="15"/>
      <c r="M2295" s="2"/>
      <c r="O2295" s="20"/>
      <c r="P2295" s="21"/>
      <c r="Q2295" s="17"/>
      <c r="R2295" s="17"/>
      <c r="S2295" s="17"/>
    </row>
    <row r="2296" spans="9:19" s="1" customFormat="1" x14ac:dyDescent="0.25">
      <c r="I2296" s="63"/>
      <c r="L2296" s="15"/>
      <c r="M2296" s="2"/>
      <c r="O2296" s="20"/>
      <c r="P2296" s="21"/>
      <c r="Q2296" s="17"/>
      <c r="R2296" s="17"/>
      <c r="S2296" s="17"/>
    </row>
    <row r="2297" spans="9:19" s="1" customFormat="1" x14ac:dyDescent="0.25">
      <c r="I2297" s="63"/>
      <c r="L2297" s="15"/>
      <c r="M2297" s="2"/>
      <c r="O2297" s="20"/>
      <c r="P2297" s="21"/>
      <c r="Q2297" s="17"/>
      <c r="R2297" s="17"/>
      <c r="S2297" s="17"/>
    </row>
    <row r="2298" spans="9:19" s="1" customFormat="1" x14ac:dyDescent="0.25">
      <c r="I2298" s="63"/>
      <c r="L2298" s="15"/>
      <c r="M2298" s="2"/>
      <c r="O2298" s="20"/>
      <c r="P2298" s="21"/>
      <c r="Q2298" s="17"/>
      <c r="R2298" s="17"/>
      <c r="S2298" s="17"/>
    </row>
    <row r="2299" spans="9:19" s="1" customFormat="1" x14ac:dyDescent="0.25">
      <c r="I2299" s="63"/>
      <c r="L2299" s="15"/>
      <c r="M2299" s="2"/>
      <c r="O2299" s="20"/>
      <c r="P2299" s="21"/>
      <c r="Q2299" s="17"/>
      <c r="R2299" s="17"/>
      <c r="S2299" s="17"/>
    </row>
    <row r="2300" spans="9:19" s="1" customFormat="1" x14ac:dyDescent="0.25">
      <c r="I2300" s="63"/>
      <c r="L2300" s="15"/>
      <c r="M2300" s="2"/>
      <c r="O2300" s="20"/>
      <c r="P2300" s="21"/>
      <c r="Q2300" s="17"/>
      <c r="R2300" s="17"/>
      <c r="S2300" s="17"/>
    </row>
    <row r="2301" spans="9:19" s="1" customFormat="1" x14ac:dyDescent="0.25">
      <c r="I2301" s="63"/>
      <c r="L2301" s="15"/>
      <c r="M2301" s="2"/>
      <c r="O2301" s="20"/>
      <c r="P2301" s="21"/>
      <c r="Q2301" s="17"/>
      <c r="R2301" s="17"/>
      <c r="S2301" s="17"/>
    </row>
    <row r="2302" spans="9:19" s="1" customFormat="1" x14ac:dyDescent="0.25">
      <c r="I2302" s="63"/>
      <c r="L2302" s="15"/>
      <c r="M2302" s="2"/>
      <c r="O2302" s="20"/>
      <c r="P2302" s="21"/>
      <c r="Q2302" s="17"/>
      <c r="R2302" s="17"/>
      <c r="S2302" s="17"/>
    </row>
    <row r="2303" spans="9:19" s="1" customFormat="1" x14ac:dyDescent="0.25">
      <c r="I2303" s="63"/>
      <c r="L2303" s="15"/>
      <c r="M2303" s="2"/>
      <c r="O2303" s="20"/>
      <c r="P2303" s="21"/>
      <c r="Q2303" s="17"/>
      <c r="R2303" s="17"/>
      <c r="S2303" s="17"/>
    </row>
    <row r="2304" spans="9:19" s="1" customFormat="1" x14ac:dyDescent="0.25">
      <c r="I2304" s="63"/>
      <c r="L2304" s="15"/>
      <c r="M2304" s="2"/>
      <c r="O2304" s="20"/>
      <c r="P2304" s="21"/>
      <c r="Q2304" s="17"/>
      <c r="R2304" s="17"/>
      <c r="S2304" s="17"/>
    </row>
    <row r="2305" spans="9:19" s="1" customFormat="1" x14ac:dyDescent="0.25">
      <c r="I2305" s="63"/>
      <c r="L2305" s="15"/>
      <c r="M2305" s="2"/>
      <c r="O2305" s="20"/>
      <c r="P2305" s="21"/>
      <c r="Q2305" s="17"/>
      <c r="R2305" s="17"/>
      <c r="S2305" s="17"/>
    </row>
    <row r="2306" spans="9:19" s="1" customFormat="1" x14ac:dyDescent="0.25">
      <c r="I2306" s="63"/>
      <c r="L2306" s="15"/>
      <c r="M2306" s="2"/>
      <c r="O2306" s="20"/>
      <c r="P2306" s="21"/>
      <c r="Q2306" s="17"/>
      <c r="R2306" s="17"/>
      <c r="S2306" s="17"/>
    </row>
    <row r="2307" spans="9:19" s="1" customFormat="1" x14ac:dyDescent="0.25">
      <c r="I2307" s="63"/>
      <c r="L2307" s="15"/>
      <c r="M2307" s="2"/>
      <c r="O2307" s="20"/>
      <c r="P2307" s="21"/>
      <c r="Q2307" s="17"/>
      <c r="R2307" s="17"/>
      <c r="S2307" s="17"/>
    </row>
    <row r="2308" spans="9:19" s="1" customFormat="1" x14ac:dyDescent="0.25">
      <c r="I2308" s="63"/>
      <c r="L2308" s="15"/>
      <c r="M2308" s="2"/>
      <c r="O2308" s="20"/>
      <c r="P2308" s="21"/>
      <c r="Q2308" s="17"/>
      <c r="R2308" s="17"/>
      <c r="S2308" s="17"/>
    </row>
    <row r="2309" spans="9:19" s="1" customFormat="1" x14ac:dyDescent="0.25">
      <c r="I2309" s="63"/>
      <c r="L2309" s="15"/>
      <c r="M2309" s="2"/>
      <c r="O2309" s="20"/>
      <c r="P2309" s="21"/>
      <c r="Q2309" s="17"/>
      <c r="R2309" s="17"/>
      <c r="S2309" s="17"/>
    </row>
    <row r="2310" spans="9:19" s="1" customFormat="1" x14ac:dyDescent="0.25">
      <c r="I2310" s="63"/>
      <c r="L2310" s="15"/>
      <c r="M2310" s="2"/>
      <c r="O2310" s="20"/>
      <c r="P2310" s="21"/>
      <c r="Q2310" s="17"/>
      <c r="R2310" s="17"/>
      <c r="S2310" s="17"/>
    </row>
    <row r="2311" spans="9:19" s="1" customFormat="1" x14ac:dyDescent="0.25">
      <c r="I2311" s="63"/>
      <c r="L2311" s="15"/>
      <c r="M2311" s="2"/>
      <c r="O2311" s="20"/>
      <c r="P2311" s="21"/>
      <c r="Q2311" s="17"/>
      <c r="R2311" s="17"/>
      <c r="S2311" s="17"/>
    </row>
    <row r="2312" spans="9:19" s="1" customFormat="1" x14ac:dyDescent="0.25">
      <c r="I2312" s="63"/>
      <c r="L2312" s="15"/>
      <c r="M2312" s="2"/>
      <c r="O2312" s="20"/>
      <c r="P2312" s="21"/>
      <c r="Q2312" s="17"/>
      <c r="R2312" s="17"/>
      <c r="S2312" s="17"/>
    </row>
    <row r="2313" spans="9:19" s="1" customFormat="1" x14ac:dyDescent="0.25">
      <c r="I2313" s="63"/>
      <c r="L2313" s="15"/>
      <c r="M2313" s="2"/>
      <c r="O2313" s="20"/>
      <c r="P2313" s="21"/>
      <c r="Q2313" s="17"/>
      <c r="R2313" s="17"/>
      <c r="S2313" s="17"/>
    </row>
    <row r="2314" spans="9:19" s="1" customFormat="1" x14ac:dyDescent="0.25">
      <c r="I2314" s="63"/>
      <c r="L2314" s="15"/>
      <c r="M2314" s="2"/>
      <c r="O2314" s="20"/>
      <c r="P2314" s="21"/>
      <c r="Q2314" s="17"/>
      <c r="R2314" s="17"/>
      <c r="S2314" s="17"/>
    </row>
    <row r="2315" spans="9:19" s="1" customFormat="1" x14ac:dyDescent="0.25">
      <c r="I2315" s="63"/>
      <c r="L2315" s="15"/>
      <c r="M2315" s="2"/>
      <c r="O2315" s="20"/>
      <c r="P2315" s="21"/>
      <c r="Q2315" s="17"/>
      <c r="R2315" s="17"/>
      <c r="S2315" s="17"/>
    </row>
    <row r="2316" spans="9:19" s="1" customFormat="1" x14ac:dyDescent="0.25">
      <c r="I2316" s="63"/>
      <c r="L2316" s="15"/>
      <c r="M2316" s="2"/>
      <c r="O2316" s="20"/>
      <c r="P2316" s="21"/>
      <c r="Q2316" s="17"/>
      <c r="R2316" s="17"/>
      <c r="S2316" s="17"/>
    </row>
    <row r="2317" spans="9:19" s="1" customFormat="1" x14ac:dyDescent="0.25">
      <c r="I2317" s="63"/>
      <c r="L2317" s="15"/>
      <c r="M2317" s="2"/>
      <c r="O2317" s="20"/>
      <c r="P2317" s="21"/>
      <c r="Q2317" s="17"/>
      <c r="R2317" s="17"/>
      <c r="S2317" s="17"/>
    </row>
    <row r="2318" spans="9:19" s="1" customFormat="1" x14ac:dyDescent="0.25">
      <c r="I2318" s="63"/>
      <c r="L2318" s="15"/>
      <c r="M2318" s="2"/>
      <c r="O2318" s="20"/>
      <c r="P2318" s="21"/>
      <c r="Q2318" s="17"/>
      <c r="R2318" s="17"/>
      <c r="S2318" s="17"/>
    </row>
    <row r="2319" spans="9:19" s="1" customFormat="1" x14ac:dyDescent="0.25">
      <c r="I2319" s="63"/>
      <c r="L2319" s="15"/>
      <c r="M2319" s="2"/>
      <c r="O2319" s="20"/>
      <c r="P2319" s="21"/>
      <c r="Q2319" s="17"/>
      <c r="R2319" s="17"/>
      <c r="S2319" s="17"/>
    </row>
    <row r="2320" spans="9:19" s="1" customFormat="1" x14ac:dyDescent="0.25">
      <c r="I2320" s="63"/>
      <c r="L2320" s="15"/>
      <c r="M2320" s="2"/>
      <c r="O2320" s="20"/>
      <c r="P2320" s="21"/>
      <c r="Q2320" s="17"/>
      <c r="R2320" s="17"/>
      <c r="S2320" s="17"/>
    </row>
    <row r="2321" spans="9:19" s="1" customFormat="1" x14ac:dyDescent="0.25">
      <c r="I2321" s="63"/>
      <c r="L2321" s="15"/>
      <c r="M2321" s="2"/>
      <c r="O2321" s="20"/>
      <c r="P2321" s="21"/>
      <c r="Q2321" s="17"/>
      <c r="R2321" s="17"/>
      <c r="S2321" s="17"/>
    </row>
    <row r="2322" spans="9:19" s="1" customFormat="1" x14ac:dyDescent="0.25">
      <c r="I2322" s="63"/>
      <c r="L2322" s="15"/>
      <c r="M2322" s="2"/>
      <c r="O2322" s="20"/>
      <c r="P2322" s="21"/>
      <c r="Q2322" s="17"/>
      <c r="R2322" s="17"/>
      <c r="S2322" s="17"/>
    </row>
    <row r="2323" spans="9:19" s="1" customFormat="1" x14ac:dyDescent="0.25">
      <c r="I2323" s="63"/>
      <c r="L2323" s="15"/>
      <c r="M2323" s="2"/>
      <c r="O2323" s="20"/>
      <c r="P2323" s="21"/>
      <c r="Q2323" s="17"/>
      <c r="R2323" s="17"/>
      <c r="S2323" s="17"/>
    </row>
    <row r="2324" spans="9:19" s="1" customFormat="1" x14ac:dyDescent="0.25">
      <c r="I2324" s="63"/>
      <c r="L2324" s="15"/>
      <c r="M2324" s="2"/>
      <c r="O2324" s="20"/>
      <c r="P2324" s="21"/>
      <c r="Q2324" s="17"/>
      <c r="R2324" s="17"/>
      <c r="S2324" s="17"/>
    </row>
    <row r="2325" spans="9:19" s="1" customFormat="1" x14ac:dyDescent="0.25">
      <c r="I2325" s="63"/>
      <c r="L2325" s="15"/>
      <c r="M2325" s="2"/>
      <c r="O2325" s="20"/>
      <c r="P2325" s="21"/>
      <c r="Q2325" s="17"/>
      <c r="R2325" s="17"/>
      <c r="S2325" s="17"/>
    </row>
    <row r="2326" spans="9:19" s="1" customFormat="1" x14ac:dyDescent="0.25">
      <c r="I2326" s="63"/>
      <c r="L2326" s="15"/>
      <c r="M2326" s="2"/>
      <c r="O2326" s="20"/>
      <c r="P2326" s="21"/>
      <c r="Q2326" s="17"/>
      <c r="R2326" s="17"/>
      <c r="S2326" s="17"/>
    </row>
    <row r="2327" spans="9:19" s="1" customFormat="1" x14ac:dyDescent="0.25">
      <c r="I2327" s="63"/>
      <c r="L2327" s="15"/>
      <c r="M2327" s="2"/>
      <c r="O2327" s="20"/>
      <c r="P2327" s="21"/>
      <c r="Q2327" s="17"/>
      <c r="R2327" s="17"/>
      <c r="S2327" s="17"/>
    </row>
    <row r="2328" spans="9:19" s="1" customFormat="1" x14ac:dyDescent="0.25">
      <c r="I2328" s="63"/>
      <c r="L2328" s="15"/>
      <c r="M2328" s="2"/>
      <c r="O2328" s="20"/>
      <c r="P2328" s="21"/>
      <c r="Q2328" s="17"/>
      <c r="R2328" s="17"/>
      <c r="S2328" s="17"/>
    </row>
    <row r="2329" spans="9:19" s="1" customFormat="1" x14ac:dyDescent="0.25">
      <c r="I2329" s="63"/>
      <c r="L2329" s="15"/>
      <c r="M2329" s="2"/>
      <c r="O2329" s="20"/>
      <c r="P2329" s="21"/>
      <c r="Q2329" s="17"/>
      <c r="R2329" s="17"/>
      <c r="S2329" s="17"/>
    </row>
    <row r="2330" spans="9:19" s="1" customFormat="1" x14ac:dyDescent="0.25">
      <c r="I2330" s="63"/>
      <c r="L2330" s="15"/>
      <c r="M2330" s="2"/>
      <c r="O2330" s="20"/>
      <c r="P2330" s="21"/>
      <c r="Q2330" s="17"/>
      <c r="R2330" s="17"/>
      <c r="S2330" s="17"/>
    </row>
    <row r="2331" spans="9:19" s="1" customFormat="1" x14ac:dyDescent="0.25">
      <c r="I2331" s="63"/>
      <c r="L2331" s="15"/>
      <c r="M2331" s="2"/>
      <c r="O2331" s="20"/>
      <c r="P2331" s="21"/>
      <c r="Q2331" s="17"/>
      <c r="R2331" s="17"/>
      <c r="S2331" s="17"/>
    </row>
    <row r="2332" spans="9:19" s="1" customFormat="1" x14ac:dyDescent="0.25">
      <c r="I2332" s="63"/>
      <c r="L2332" s="15"/>
      <c r="M2332" s="2"/>
      <c r="O2332" s="20"/>
      <c r="P2332" s="21"/>
      <c r="Q2332" s="17"/>
      <c r="R2332" s="17"/>
      <c r="S2332" s="17"/>
    </row>
    <row r="2333" spans="9:19" s="1" customFormat="1" x14ac:dyDescent="0.25">
      <c r="I2333" s="63"/>
      <c r="L2333" s="15"/>
      <c r="M2333" s="2"/>
      <c r="O2333" s="20"/>
      <c r="P2333" s="21"/>
      <c r="Q2333" s="17"/>
      <c r="R2333" s="17"/>
      <c r="S2333" s="17"/>
    </row>
    <row r="2334" spans="9:19" s="1" customFormat="1" x14ac:dyDescent="0.25">
      <c r="I2334" s="63"/>
      <c r="L2334" s="15"/>
      <c r="M2334" s="2"/>
      <c r="O2334" s="20"/>
      <c r="P2334" s="21"/>
      <c r="Q2334" s="17"/>
      <c r="R2334" s="17"/>
      <c r="S2334" s="17"/>
    </row>
    <row r="2335" spans="9:19" s="1" customFormat="1" x14ac:dyDescent="0.25">
      <c r="I2335" s="63"/>
      <c r="L2335" s="15"/>
      <c r="M2335" s="2"/>
      <c r="O2335" s="20"/>
      <c r="P2335" s="21"/>
      <c r="Q2335" s="17"/>
      <c r="R2335" s="17"/>
      <c r="S2335" s="17"/>
    </row>
    <row r="2336" spans="9:19" s="1" customFormat="1" x14ac:dyDescent="0.25">
      <c r="I2336" s="63"/>
      <c r="L2336" s="15"/>
      <c r="M2336" s="2"/>
      <c r="O2336" s="20"/>
      <c r="P2336" s="21"/>
      <c r="Q2336" s="17"/>
      <c r="R2336" s="17"/>
      <c r="S2336" s="17"/>
    </row>
    <row r="2337" spans="9:19" s="1" customFormat="1" x14ac:dyDescent="0.25">
      <c r="I2337" s="63"/>
      <c r="L2337" s="15"/>
      <c r="M2337" s="2"/>
      <c r="O2337" s="20"/>
      <c r="P2337" s="21"/>
      <c r="Q2337" s="17"/>
      <c r="R2337" s="17"/>
      <c r="S2337" s="17"/>
    </row>
    <row r="2338" spans="9:19" s="1" customFormat="1" x14ac:dyDescent="0.25">
      <c r="I2338" s="63"/>
      <c r="L2338" s="15"/>
      <c r="M2338" s="2"/>
      <c r="O2338" s="20"/>
      <c r="P2338" s="21"/>
      <c r="Q2338" s="17"/>
      <c r="R2338" s="17"/>
      <c r="S2338" s="17"/>
    </row>
    <row r="2339" spans="9:19" s="1" customFormat="1" x14ac:dyDescent="0.25">
      <c r="I2339" s="63"/>
      <c r="L2339" s="15"/>
      <c r="M2339" s="2"/>
      <c r="O2339" s="20"/>
      <c r="P2339" s="21"/>
      <c r="Q2339" s="17"/>
      <c r="R2339" s="17"/>
      <c r="S2339" s="17"/>
    </row>
    <row r="2340" spans="9:19" s="1" customFormat="1" x14ac:dyDescent="0.25">
      <c r="I2340" s="63"/>
      <c r="L2340" s="15"/>
      <c r="M2340" s="2"/>
      <c r="O2340" s="20"/>
      <c r="P2340" s="21"/>
      <c r="Q2340" s="17"/>
      <c r="R2340" s="17"/>
      <c r="S2340" s="17"/>
    </row>
    <row r="2341" spans="9:19" s="1" customFormat="1" x14ac:dyDescent="0.25">
      <c r="I2341" s="63"/>
      <c r="L2341" s="15"/>
      <c r="M2341" s="2"/>
      <c r="O2341" s="20"/>
      <c r="P2341" s="21"/>
      <c r="Q2341" s="17"/>
      <c r="R2341" s="17"/>
      <c r="S2341" s="17"/>
    </row>
    <row r="2342" spans="9:19" s="1" customFormat="1" x14ac:dyDescent="0.25">
      <c r="I2342" s="63"/>
      <c r="L2342" s="15"/>
      <c r="M2342" s="2"/>
      <c r="O2342" s="20"/>
      <c r="P2342" s="21"/>
      <c r="Q2342" s="17"/>
      <c r="R2342" s="17"/>
      <c r="S2342" s="17"/>
    </row>
    <row r="2343" spans="9:19" s="1" customFormat="1" x14ac:dyDescent="0.25">
      <c r="I2343" s="63"/>
      <c r="L2343" s="15"/>
      <c r="M2343" s="2"/>
      <c r="O2343" s="20"/>
      <c r="P2343" s="21"/>
      <c r="Q2343" s="17"/>
      <c r="R2343" s="17"/>
      <c r="S2343" s="17"/>
    </row>
    <row r="2344" spans="9:19" s="1" customFormat="1" x14ac:dyDescent="0.25">
      <c r="I2344" s="63"/>
      <c r="L2344" s="15"/>
      <c r="M2344" s="2"/>
      <c r="O2344" s="20"/>
      <c r="P2344" s="21"/>
      <c r="Q2344" s="17"/>
      <c r="R2344" s="17"/>
      <c r="S2344" s="17"/>
    </row>
    <row r="2345" spans="9:19" s="1" customFormat="1" x14ac:dyDescent="0.25">
      <c r="I2345" s="63"/>
      <c r="L2345" s="15"/>
      <c r="M2345" s="2"/>
      <c r="O2345" s="20"/>
      <c r="P2345" s="21"/>
      <c r="Q2345" s="17"/>
      <c r="R2345" s="17"/>
      <c r="S2345" s="17"/>
    </row>
    <row r="2346" spans="9:19" s="1" customFormat="1" x14ac:dyDescent="0.25">
      <c r="I2346" s="63"/>
      <c r="L2346" s="15"/>
      <c r="M2346" s="2"/>
      <c r="O2346" s="20"/>
      <c r="P2346" s="21"/>
      <c r="Q2346" s="17"/>
      <c r="R2346" s="17"/>
      <c r="S2346" s="17"/>
    </row>
    <row r="2347" spans="9:19" s="1" customFormat="1" x14ac:dyDescent="0.25">
      <c r="I2347" s="63"/>
      <c r="L2347" s="15"/>
      <c r="M2347" s="2"/>
      <c r="O2347" s="20"/>
      <c r="P2347" s="21"/>
      <c r="Q2347" s="17"/>
      <c r="R2347" s="17"/>
      <c r="S2347" s="17"/>
    </row>
    <row r="2348" spans="9:19" s="1" customFormat="1" x14ac:dyDescent="0.25">
      <c r="I2348" s="63"/>
      <c r="L2348" s="15"/>
      <c r="M2348" s="2"/>
      <c r="O2348" s="20"/>
      <c r="P2348" s="21"/>
      <c r="Q2348" s="17"/>
      <c r="R2348" s="17"/>
      <c r="S2348" s="17"/>
    </row>
    <row r="2349" spans="9:19" s="1" customFormat="1" x14ac:dyDescent="0.25">
      <c r="I2349" s="63"/>
      <c r="L2349" s="15"/>
      <c r="M2349" s="2"/>
      <c r="O2349" s="20"/>
      <c r="P2349" s="21"/>
      <c r="Q2349" s="17"/>
      <c r="R2349" s="17"/>
      <c r="S2349" s="17"/>
    </row>
    <row r="2350" spans="9:19" s="1" customFormat="1" x14ac:dyDescent="0.25">
      <c r="I2350" s="63"/>
      <c r="L2350" s="15"/>
      <c r="M2350" s="2"/>
      <c r="O2350" s="20"/>
      <c r="P2350" s="21"/>
      <c r="Q2350" s="17"/>
      <c r="R2350" s="17"/>
      <c r="S2350" s="17"/>
    </row>
    <row r="2351" spans="9:19" s="1" customFormat="1" x14ac:dyDescent="0.25">
      <c r="I2351" s="63"/>
      <c r="L2351" s="15"/>
      <c r="M2351" s="2"/>
      <c r="O2351" s="20"/>
      <c r="P2351" s="21"/>
      <c r="Q2351" s="17"/>
      <c r="R2351" s="17"/>
      <c r="S2351" s="17"/>
    </row>
    <row r="2352" spans="9:19" s="1" customFormat="1" x14ac:dyDescent="0.25">
      <c r="I2352" s="63"/>
      <c r="L2352" s="15"/>
      <c r="M2352" s="2"/>
      <c r="O2352" s="20"/>
      <c r="P2352" s="21"/>
      <c r="Q2352" s="17"/>
      <c r="R2352" s="17"/>
      <c r="S2352" s="17"/>
    </row>
    <row r="2353" spans="9:19" s="1" customFormat="1" x14ac:dyDescent="0.25">
      <c r="I2353" s="63"/>
      <c r="L2353" s="15"/>
      <c r="M2353" s="2"/>
      <c r="O2353" s="20"/>
      <c r="P2353" s="21"/>
      <c r="Q2353" s="17"/>
      <c r="R2353" s="17"/>
      <c r="S2353" s="17"/>
    </row>
    <row r="2354" spans="9:19" s="1" customFormat="1" x14ac:dyDescent="0.25">
      <c r="I2354" s="63"/>
      <c r="L2354" s="15"/>
      <c r="M2354" s="2"/>
      <c r="O2354" s="20"/>
      <c r="P2354" s="21"/>
      <c r="Q2354" s="17"/>
      <c r="R2354" s="17"/>
      <c r="S2354" s="17"/>
    </row>
    <row r="2355" spans="9:19" s="1" customFormat="1" x14ac:dyDescent="0.25">
      <c r="I2355" s="63"/>
      <c r="L2355" s="15"/>
      <c r="M2355" s="2"/>
      <c r="O2355" s="20"/>
      <c r="P2355" s="21"/>
      <c r="Q2355" s="17"/>
      <c r="R2355" s="17"/>
      <c r="S2355" s="17"/>
    </row>
    <row r="2356" spans="9:19" s="1" customFormat="1" x14ac:dyDescent="0.25">
      <c r="I2356" s="63"/>
      <c r="L2356" s="15"/>
      <c r="M2356" s="2"/>
      <c r="O2356" s="20"/>
      <c r="P2356" s="21"/>
      <c r="Q2356" s="17"/>
      <c r="R2356" s="17"/>
      <c r="S2356" s="17"/>
    </row>
    <row r="2357" spans="9:19" s="1" customFormat="1" x14ac:dyDescent="0.25">
      <c r="I2357" s="63"/>
      <c r="L2357" s="15"/>
      <c r="M2357" s="2"/>
      <c r="O2357" s="20"/>
      <c r="P2357" s="21"/>
      <c r="Q2357" s="17"/>
      <c r="R2357" s="17"/>
      <c r="S2357" s="17"/>
    </row>
    <row r="2358" spans="9:19" s="1" customFormat="1" x14ac:dyDescent="0.25">
      <c r="I2358" s="63"/>
      <c r="L2358" s="15"/>
      <c r="M2358" s="2"/>
      <c r="O2358" s="20"/>
      <c r="P2358" s="21"/>
      <c r="Q2358" s="17"/>
      <c r="R2358" s="17"/>
      <c r="S2358" s="17"/>
    </row>
    <row r="2359" spans="9:19" s="1" customFormat="1" x14ac:dyDescent="0.25">
      <c r="I2359" s="63"/>
      <c r="L2359" s="15"/>
      <c r="M2359" s="2"/>
      <c r="O2359" s="20"/>
      <c r="P2359" s="21"/>
      <c r="Q2359" s="17"/>
      <c r="R2359" s="17"/>
      <c r="S2359" s="17"/>
    </row>
    <row r="2360" spans="9:19" s="1" customFormat="1" x14ac:dyDescent="0.25">
      <c r="I2360" s="63"/>
      <c r="L2360" s="15"/>
      <c r="M2360" s="2"/>
      <c r="O2360" s="20"/>
      <c r="P2360" s="21"/>
      <c r="Q2360" s="17"/>
      <c r="R2360" s="17"/>
      <c r="S2360" s="17"/>
    </row>
    <row r="2361" spans="9:19" s="1" customFormat="1" x14ac:dyDescent="0.25">
      <c r="I2361" s="63"/>
      <c r="L2361" s="15"/>
      <c r="M2361" s="2"/>
      <c r="O2361" s="20"/>
      <c r="P2361" s="21"/>
      <c r="Q2361" s="17"/>
      <c r="R2361" s="17"/>
      <c r="S2361" s="17"/>
    </row>
    <row r="2362" spans="9:19" s="1" customFormat="1" x14ac:dyDescent="0.25">
      <c r="I2362" s="63"/>
      <c r="L2362" s="15"/>
      <c r="M2362" s="2"/>
      <c r="O2362" s="20"/>
      <c r="P2362" s="21"/>
      <c r="Q2362" s="17"/>
      <c r="R2362" s="17"/>
      <c r="S2362" s="17"/>
    </row>
    <row r="2363" spans="9:19" s="1" customFormat="1" x14ac:dyDescent="0.25">
      <c r="I2363" s="63"/>
      <c r="L2363" s="15"/>
      <c r="M2363" s="2"/>
      <c r="O2363" s="20"/>
      <c r="P2363" s="21"/>
      <c r="Q2363" s="17"/>
      <c r="R2363" s="17"/>
      <c r="S2363" s="17"/>
    </row>
    <row r="2364" spans="9:19" s="1" customFormat="1" x14ac:dyDescent="0.25">
      <c r="I2364" s="63"/>
      <c r="L2364" s="15"/>
      <c r="M2364" s="2"/>
      <c r="O2364" s="20"/>
      <c r="P2364" s="21"/>
      <c r="Q2364" s="17"/>
      <c r="R2364" s="17"/>
      <c r="S2364" s="17"/>
    </row>
    <row r="2365" spans="9:19" s="1" customFormat="1" x14ac:dyDescent="0.25">
      <c r="I2365" s="63"/>
      <c r="L2365" s="15"/>
      <c r="M2365" s="2"/>
      <c r="O2365" s="20"/>
      <c r="P2365" s="21"/>
      <c r="Q2365" s="17"/>
      <c r="R2365" s="17"/>
      <c r="S2365" s="17"/>
    </row>
    <row r="2366" spans="9:19" s="1" customFormat="1" x14ac:dyDescent="0.25">
      <c r="I2366" s="63"/>
      <c r="L2366" s="15"/>
      <c r="M2366" s="2"/>
      <c r="O2366" s="20"/>
      <c r="P2366" s="21"/>
      <c r="Q2366" s="17"/>
      <c r="R2366" s="17"/>
      <c r="S2366" s="17"/>
    </row>
    <row r="2367" spans="9:19" s="1" customFormat="1" x14ac:dyDescent="0.25">
      <c r="I2367" s="63"/>
      <c r="L2367" s="15"/>
      <c r="M2367" s="2"/>
      <c r="O2367" s="20"/>
      <c r="P2367" s="21"/>
      <c r="Q2367" s="17"/>
      <c r="R2367" s="17"/>
      <c r="S2367" s="17"/>
    </row>
    <row r="2368" spans="9:19" s="1" customFormat="1" x14ac:dyDescent="0.25">
      <c r="I2368" s="63"/>
      <c r="L2368" s="15"/>
      <c r="M2368" s="2"/>
      <c r="O2368" s="20"/>
      <c r="P2368" s="21"/>
      <c r="Q2368" s="17"/>
      <c r="R2368" s="17"/>
      <c r="S2368" s="17"/>
    </row>
    <row r="2369" spans="9:19" s="1" customFormat="1" x14ac:dyDescent="0.25">
      <c r="I2369" s="63"/>
      <c r="L2369" s="15"/>
      <c r="M2369" s="2"/>
      <c r="O2369" s="20"/>
      <c r="P2369" s="21"/>
      <c r="Q2369" s="17"/>
      <c r="R2369" s="17"/>
      <c r="S2369" s="17"/>
    </row>
    <row r="2370" spans="9:19" s="1" customFormat="1" x14ac:dyDescent="0.25">
      <c r="I2370" s="63"/>
      <c r="L2370" s="15"/>
      <c r="M2370" s="2"/>
      <c r="O2370" s="20"/>
      <c r="P2370" s="21"/>
      <c r="Q2370" s="17"/>
      <c r="R2370" s="17"/>
      <c r="S2370" s="17"/>
    </row>
    <row r="2371" spans="9:19" s="1" customFormat="1" x14ac:dyDescent="0.25">
      <c r="I2371" s="63"/>
      <c r="L2371" s="15"/>
      <c r="M2371" s="2"/>
      <c r="O2371" s="20"/>
      <c r="P2371" s="21"/>
      <c r="Q2371" s="17"/>
      <c r="R2371" s="17"/>
      <c r="S2371" s="17"/>
    </row>
    <row r="2372" spans="9:19" s="1" customFormat="1" x14ac:dyDescent="0.25">
      <c r="I2372" s="63"/>
      <c r="L2372" s="15"/>
      <c r="M2372" s="2"/>
      <c r="O2372" s="20"/>
      <c r="P2372" s="21"/>
      <c r="Q2372" s="17"/>
      <c r="R2372" s="17"/>
      <c r="S2372" s="17"/>
    </row>
    <row r="2373" spans="9:19" s="1" customFormat="1" x14ac:dyDescent="0.25">
      <c r="I2373" s="63"/>
      <c r="L2373" s="15"/>
      <c r="M2373" s="2"/>
      <c r="O2373" s="20"/>
      <c r="P2373" s="21"/>
      <c r="Q2373" s="17"/>
      <c r="R2373" s="17"/>
      <c r="S2373" s="17"/>
    </row>
    <row r="2374" spans="9:19" s="1" customFormat="1" x14ac:dyDescent="0.25">
      <c r="I2374" s="63"/>
      <c r="L2374" s="15"/>
      <c r="M2374" s="2"/>
      <c r="O2374" s="20"/>
      <c r="P2374" s="21"/>
      <c r="Q2374" s="17"/>
      <c r="R2374" s="17"/>
      <c r="S2374" s="17"/>
    </row>
    <row r="2375" spans="9:19" s="1" customFormat="1" x14ac:dyDescent="0.25">
      <c r="I2375" s="63"/>
      <c r="L2375" s="15"/>
      <c r="M2375" s="2"/>
      <c r="O2375" s="20"/>
      <c r="P2375" s="21"/>
      <c r="Q2375" s="17"/>
      <c r="R2375" s="17"/>
      <c r="S2375" s="17"/>
    </row>
    <row r="2376" spans="9:19" s="1" customFormat="1" x14ac:dyDescent="0.25">
      <c r="I2376" s="63"/>
      <c r="L2376" s="15"/>
      <c r="M2376" s="2"/>
      <c r="O2376" s="20"/>
      <c r="P2376" s="21"/>
      <c r="Q2376" s="17"/>
      <c r="R2376" s="17"/>
      <c r="S2376" s="17"/>
    </row>
    <row r="2377" spans="9:19" s="1" customFormat="1" x14ac:dyDescent="0.25">
      <c r="I2377" s="63"/>
      <c r="L2377" s="15"/>
      <c r="M2377" s="2"/>
      <c r="O2377" s="20"/>
      <c r="P2377" s="21"/>
      <c r="Q2377" s="17"/>
      <c r="R2377" s="17"/>
      <c r="S2377" s="17"/>
    </row>
    <row r="2378" spans="9:19" s="1" customFormat="1" x14ac:dyDescent="0.25">
      <c r="I2378" s="63"/>
      <c r="L2378" s="15"/>
      <c r="M2378" s="2"/>
      <c r="O2378" s="20"/>
      <c r="P2378" s="21"/>
      <c r="Q2378" s="17"/>
      <c r="R2378" s="17"/>
      <c r="S2378" s="17"/>
    </row>
    <row r="2379" spans="9:19" s="1" customFormat="1" x14ac:dyDescent="0.25">
      <c r="I2379" s="63"/>
      <c r="L2379" s="15"/>
      <c r="M2379" s="2"/>
      <c r="O2379" s="20"/>
      <c r="P2379" s="21"/>
      <c r="Q2379" s="17"/>
      <c r="R2379" s="17"/>
      <c r="S2379" s="17"/>
    </row>
    <row r="2380" spans="9:19" s="1" customFormat="1" x14ac:dyDescent="0.25">
      <c r="I2380" s="63"/>
      <c r="L2380" s="15"/>
      <c r="M2380" s="2"/>
      <c r="O2380" s="20"/>
      <c r="P2380" s="21"/>
      <c r="Q2380" s="17"/>
      <c r="R2380" s="17"/>
      <c r="S2380" s="17"/>
    </row>
    <row r="2381" spans="9:19" s="1" customFormat="1" x14ac:dyDescent="0.25">
      <c r="I2381" s="63"/>
      <c r="L2381" s="15"/>
      <c r="M2381" s="2"/>
      <c r="O2381" s="20"/>
      <c r="P2381" s="21"/>
      <c r="Q2381" s="17"/>
      <c r="R2381" s="17"/>
      <c r="S2381" s="17"/>
    </row>
    <row r="2382" spans="9:19" s="1" customFormat="1" x14ac:dyDescent="0.25">
      <c r="I2382" s="63"/>
      <c r="L2382" s="15"/>
      <c r="M2382" s="2"/>
      <c r="O2382" s="20"/>
      <c r="P2382" s="21"/>
      <c r="Q2382" s="17"/>
      <c r="R2382" s="17"/>
      <c r="S2382" s="17"/>
    </row>
    <row r="2383" spans="9:19" s="1" customFormat="1" x14ac:dyDescent="0.25">
      <c r="I2383" s="63"/>
      <c r="L2383" s="15"/>
      <c r="M2383" s="2"/>
      <c r="O2383" s="20"/>
      <c r="P2383" s="21"/>
      <c r="Q2383" s="17"/>
      <c r="R2383" s="17"/>
      <c r="S2383" s="17"/>
    </row>
    <row r="2384" spans="9:19" s="1" customFormat="1" x14ac:dyDescent="0.25">
      <c r="I2384" s="63"/>
      <c r="L2384" s="15"/>
      <c r="M2384" s="2"/>
      <c r="O2384" s="20"/>
      <c r="P2384" s="21"/>
      <c r="Q2384" s="17"/>
      <c r="R2384" s="17"/>
      <c r="S2384" s="17"/>
    </row>
    <row r="2385" spans="9:19" s="1" customFormat="1" x14ac:dyDescent="0.25">
      <c r="I2385" s="63"/>
      <c r="L2385" s="15"/>
      <c r="M2385" s="2"/>
      <c r="O2385" s="20"/>
      <c r="P2385" s="21"/>
      <c r="Q2385" s="17"/>
      <c r="R2385" s="17"/>
      <c r="S2385" s="17"/>
    </row>
    <row r="2386" spans="9:19" s="1" customFormat="1" x14ac:dyDescent="0.25">
      <c r="I2386" s="63"/>
      <c r="L2386" s="15"/>
      <c r="M2386" s="2"/>
      <c r="O2386" s="20"/>
      <c r="P2386" s="21"/>
      <c r="Q2386" s="17"/>
      <c r="R2386" s="17"/>
      <c r="S2386" s="17"/>
    </row>
    <row r="2387" spans="9:19" s="1" customFormat="1" x14ac:dyDescent="0.25">
      <c r="I2387" s="63"/>
      <c r="L2387" s="15"/>
      <c r="M2387" s="2"/>
      <c r="O2387" s="20"/>
      <c r="P2387" s="21"/>
      <c r="Q2387" s="17"/>
      <c r="R2387" s="17"/>
      <c r="S2387" s="17"/>
    </row>
    <row r="2388" spans="9:19" s="1" customFormat="1" x14ac:dyDescent="0.25">
      <c r="I2388" s="63"/>
      <c r="L2388" s="15"/>
      <c r="M2388" s="2"/>
      <c r="O2388" s="20"/>
      <c r="P2388" s="21"/>
      <c r="Q2388" s="17"/>
      <c r="R2388" s="17"/>
      <c r="S2388" s="17"/>
    </row>
    <row r="2389" spans="9:19" s="1" customFormat="1" x14ac:dyDescent="0.25">
      <c r="I2389" s="63"/>
      <c r="L2389" s="15"/>
      <c r="M2389" s="2"/>
      <c r="O2389" s="20"/>
      <c r="P2389" s="21"/>
      <c r="Q2389" s="17"/>
      <c r="R2389" s="17"/>
      <c r="S2389" s="17"/>
    </row>
    <row r="2390" spans="9:19" s="1" customFormat="1" x14ac:dyDescent="0.25">
      <c r="I2390" s="63"/>
      <c r="L2390" s="15"/>
      <c r="M2390" s="2"/>
      <c r="O2390" s="20"/>
      <c r="P2390" s="21"/>
      <c r="Q2390" s="17"/>
      <c r="R2390" s="17"/>
      <c r="S2390" s="17"/>
    </row>
    <row r="2391" spans="9:19" s="1" customFormat="1" x14ac:dyDescent="0.25">
      <c r="I2391" s="63"/>
      <c r="L2391" s="15"/>
      <c r="M2391" s="2"/>
      <c r="O2391" s="20"/>
      <c r="P2391" s="21"/>
      <c r="Q2391" s="17"/>
      <c r="R2391" s="17"/>
      <c r="S2391" s="17"/>
    </row>
    <row r="2392" spans="9:19" s="1" customFormat="1" x14ac:dyDescent="0.25">
      <c r="I2392" s="63"/>
      <c r="L2392" s="15"/>
      <c r="M2392" s="2"/>
      <c r="O2392" s="20"/>
      <c r="P2392" s="21"/>
      <c r="Q2392" s="17"/>
      <c r="R2392" s="17"/>
      <c r="S2392" s="17"/>
    </row>
    <row r="2393" spans="9:19" s="1" customFormat="1" x14ac:dyDescent="0.25">
      <c r="I2393" s="63"/>
      <c r="L2393" s="15"/>
      <c r="M2393" s="2"/>
      <c r="O2393" s="20"/>
      <c r="P2393" s="21"/>
      <c r="Q2393" s="17"/>
      <c r="R2393" s="17"/>
      <c r="S2393" s="17"/>
    </row>
    <row r="2394" spans="9:19" s="1" customFormat="1" x14ac:dyDescent="0.25">
      <c r="I2394" s="63"/>
      <c r="L2394" s="15"/>
      <c r="M2394" s="2"/>
      <c r="O2394" s="20"/>
      <c r="P2394" s="21"/>
      <c r="Q2394" s="17"/>
      <c r="R2394" s="17"/>
      <c r="S2394" s="17"/>
    </row>
    <row r="2395" spans="9:19" s="1" customFormat="1" x14ac:dyDescent="0.25">
      <c r="I2395" s="63"/>
      <c r="L2395" s="15"/>
      <c r="M2395" s="2"/>
      <c r="O2395" s="20"/>
      <c r="P2395" s="21"/>
      <c r="Q2395" s="17"/>
      <c r="R2395" s="17"/>
      <c r="S2395" s="17"/>
    </row>
    <row r="2396" spans="9:19" s="1" customFormat="1" x14ac:dyDescent="0.25">
      <c r="I2396" s="63"/>
      <c r="L2396" s="15"/>
      <c r="M2396" s="2"/>
      <c r="O2396" s="20"/>
      <c r="P2396" s="21"/>
      <c r="Q2396" s="17"/>
      <c r="R2396" s="17"/>
      <c r="S2396" s="17"/>
    </row>
    <row r="2397" spans="9:19" s="1" customFormat="1" x14ac:dyDescent="0.25">
      <c r="I2397" s="63"/>
      <c r="L2397" s="15"/>
      <c r="M2397" s="2"/>
      <c r="O2397" s="20"/>
      <c r="P2397" s="21"/>
      <c r="Q2397" s="17"/>
      <c r="R2397" s="17"/>
      <c r="S2397" s="17"/>
    </row>
    <row r="2398" spans="9:19" s="1" customFormat="1" x14ac:dyDescent="0.25">
      <c r="I2398" s="63"/>
      <c r="L2398" s="15"/>
      <c r="M2398" s="2"/>
      <c r="O2398" s="20"/>
      <c r="P2398" s="21"/>
      <c r="Q2398" s="17"/>
      <c r="R2398" s="17"/>
      <c r="S2398" s="17"/>
    </row>
    <row r="2399" spans="9:19" s="1" customFormat="1" x14ac:dyDescent="0.25">
      <c r="I2399" s="63"/>
      <c r="L2399" s="15"/>
      <c r="M2399" s="2"/>
      <c r="O2399" s="20"/>
      <c r="P2399" s="21"/>
      <c r="Q2399" s="17"/>
      <c r="R2399" s="17"/>
      <c r="S2399" s="17"/>
    </row>
    <row r="2400" spans="9:19" s="1" customFormat="1" x14ac:dyDescent="0.25">
      <c r="I2400" s="63"/>
      <c r="L2400" s="15"/>
      <c r="M2400" s="2"/>
      <c r="O2400" s="20"/>
      <c r="P2400" s="21"/>
      <c r="Q2400" s="17"/>
      <c r="R2400" s="17"/>
      <c r="S2400" s="17"/>
    </row>
    <row r="2401" spans="9:19" s="1" customFormat="1" x14ac:dyDescent="0.25">
      <c r="I2401" s="63"/>
      <c r="L2401" s="15"/>
      <c r="M2401" s="2"/>
      <c r="O2401" s="20"/>
      <c r="P2401" s="21"/>
      <c r="Q2401" s="17"/>
      <c r="R2401" s="17"/>
      <c r="S2401" s="17"/>
    </row>
    <row r="2402" spans="9:19" s="1" customFormat="1" x14ac:dyDescent="0.25">
      <c r="I2402" s="63"/>
      <c r="L2402" s="15"/>
      <c r="M2402" s="2"/>
      <c r="O2402" s="20"/>
      <c r="P2402" s="21"/>
      <c r="Q2402" s="17"/>
      <c r="R2402" s="17"/>
      <c r="S2402" s="17"/>
    </row>
    <row r="2403" spans="9:19" s="1" customFormat="1" x14ac:dyDescent="0.25">
      <c r="I2403" s="63"/>
      <c r="L2403" s="15"/>
      <c r="M2403" s="2"/>
      <c r="O2403" s="20"/>
      <c r="P2403" s="21"/>
      <c r="Q2403" s="17"/>
      <c r="R2403" s="17"/>
      <c r="S2403" s="17"/>
    </row>
    <row r="2404" spans="9:19" s="1" customFormat="1" x14ac:dyDescent="0.25">
      <c r="I2404" s="63"/>
      <c r="L2404" s="15"/>
      <c r="M2404" s="2"/>
      <c r="O2404" s="20"/>
      <c r="P2404" s="21"/>
      <c r="Q2404" s="17"/>
      <c r="R2404" s="17"/>
      <c r="S2404" s="17"/>
    </row>
    <row r="2405" spans="9:19" s="1" customFormat="1" x14ac:dyDescent="0.25">
      <c r="I2405" s="63"/>
      <c r="L2405" s="15"/>
      <c r="M2405" s="2"/>
      <c r="O2405" s="20"/>
      <c r="P2405" s="21"/>
      <c r="Q2405" s="17"/>
      <c r="R2405" s="17"/>
      <c r="S2405" s="17"/>
    </row>
    <row r="2406" spans="9:19" s="1" customFormat="1" x14ac:dyDescent="0.25">
      <c r="I2406" s="63"/>
      <c r="L2406" s="15"/>
      <c r="M2406" s="2"/>
      <c r="O2406" s="20"/>
      <c r="P2406" s="21"/>
      <c r="Q2406" s="17"/>
      <c r="R2406" s="17"/>
      <c r="S2406" s="17"/>
    </row>
    <row r="2407" spans="9:19" s="1" customFormat="1" x14ac:dyDescent="0.25">
      <c r="I2407" s="63"/>
      <c r="L2407" s="15"/>
      <c r="M2407" s="2"/>
      <c r="O2407" s="20"/>
      <c r="P2407" s="21"/>
      <c r="Q2407" s="17"/>
      <c r="R2407" s="17"/>
      <c r="S2407" s="17"/>
    </row>
    <row r="2408" spans="9:19" s="1" customFormat="1" x14ac:dyDescent="0.25">
      <c r="I2408" s="63"/>
      <c r="L2408" s="15"/>
      <c r="M2408" s="2"/>
      <c r="O2408" s="20"/>
      <c r="P2408" s="21"/>
      <c r="Q2408" s="17"/>
      <c r="R2408" s="17"/>
      <c r="S2408" s="17"/>
    </row>
    <row r="2409" spans="9:19" s="1" customFormat="1" x14ac:dyDescent="0.25">
      <c r="I2409" s="63"/>
      <c r="L2409" s="15"/>
      <c r="M2409" s="2"/>
      <c r="O2409" s="20"/>
      <c r="P2409" s="21"/>
      <c r="Q2409" s="17"/>
      <c r="R2409" s="17"/>
      <c r="S2409" s="17"/>
    </row>
    <row r="2410" spans="9:19" s="1" customFormat="1" x14ac:dyDescent="0.25">
      <c r="I2410" s="63"/>
      <c r="L2410" s="15"/>
      <c r="M2410" s="2"/>
      <c r="O2410" s="20"/>
      <c r="P2410" s="21"/>
      <c r="Q2410" s="17"/>
      <c r="R2410" s="17"/>
      <c r="S2410" s="17"/>
    </row>
    <row r="2411" spans="9:19" s="1" customFormat="1" x14ac:dyDescent="0.25">
      <c r="I2411" s="63"/>
      <c r="L2411" s="15"/>
      <c r="M2411" s="2"/>
      <c r="O2411" s="20"/>
      <c r="P2411" s="21"/>
      <c r="Q2411" s="17"/>
      <c r="R2411" s="17"/>
      <c r="S2411" s="17"/>
    </row>
    <row r="2412" spans="9:19" s="1" customFormat="1" x14ac:dyDescent="0.25">
      <c r="I2412" s="63"/>
      <c r="L2412" s="15"/>
      <c r="M2412" s="2"/>
      <c r="O2412" s="20"/>
      <c r="P2412" s="21"/>
      <c r="Q2412" s="17"/>
      <c r="R2412" s="17"/>
      <c r="S2412" s="17"/>
    </row>
    <row r="2413" spans="9:19" s="1" customFormat="1" x14ac:dyDescent="0.25">
      <c r="I2413" s="63"/>
      <c r="L2413" s="15"/>
      <c r="M2413" s="2"/>
      <c r="O2413" s="20"/>
      <c r="P2413" s="21"/>
      <c r="Q2413" s="17"/>
      <c r="R2413" s="17"/>
      <c r="S2413" s="17"/>
    </row>
    <row r="2414" spans="9:19" s="1" customFormat="1" x14ac:dyDescent="0.25">
      <c r="I2414" s="63"/>
      <c r="L2414" s="15"/>
      <c r="M2414" s="2"/>
      <c r="O2414" s="20"/>
      <c r="P2414" s="21"/>
      <c r="Q2414" s="17"/>
      <c r="R2414" s="17"/>
      <c r="S2414" s="17"/>
    </row>
    <row r="2415" spans="9:19" s="1" customFormat="1" x14ac:dyDescent="0.25">
      <c r="I2415" s="63"/>
      <c r="L2415" s="15"/>
      <c r="M2415" s="2"/>
      <c r="O2415" s="20"/>
      <c r="P2415" s="21"/>
      <c r="Q2415" s="17"/>
      <c r="R2415" s="17"/>
      <c r="S2415" s="17"/>
    </row>
    <row r="2416" spans="9:19" s="1" customFormat="1" x14ac:dyDescent="0.25">
      <c r="I2416" s="63"/>
      <c r="L2416" s="15"/>
      <c r="M2416" s="2"/>
      <c r="O2416" s="20"/>
      <c r="P2416" s="21"/>
      <c r="Q2416" s="17"/>
      <c r="R2416" s="17"/>
      <c r="S2416" s="17"/>
    </row>
    <row r="2417" spans="9:19" s="1" customFormat="1" x14ac:dyDescent="0.25">
      <c r="I2417" s="63"/>
      <c r="L2417" s="15"/>
      <c r="M2417" s="2"/>
      <c r="O2417" s="20"/>
      <c r="P2417" s="21"/>
      <c r="Q2417" s="17"/>
      <c r="R2417" s="17"/>
      <c r="S2417" s="17"/>
    </row>
    <row r="2418" spans="9:19" s="1" customFormat="1" x14ac:dyDescent="0.25">
      <c r="I2418" s="63"/>
      <c r="L2418" s="15"/>
      <c r="M2418" s="2"/>
      <c r="O2418" s="20"/>
      <c r="P2418" s="21"/>
      <c r="Q2418" s="17"/>
      <c r="R2418" s="17"/>
      <c r="S2418" s="17"/>
    </row>
    <row r="2419" spans="9:19" s="1" customFormat="1" x14ac:dyDescent="0.25">
      <c r="I2419" s="63"/>
      <c r="L2419" s="15"/>
      <c r="M2419" s="2"/>
      <c r="O2419" s="20"/>
      <c r="P2419" s="21"/>
      <c r="Q2419" s="17"/>
      <c r="R2419" s="17"/>
      <c r="S2419" s="17"/>
    </row>
    <row r="2420" spans="9:19" s="1" customFormat="1" x14ac:dyDescent="0.25">
      <c r="I2420" s="63"/>
      <c r="L2420" s="15"/>
      <c r="M2420" s="2"/>
      <c r="O2420" s="20"/>
      <c r="P2420" s="21"/>
      <c r="Q2420" s="17"/>
      <c r="R2420" s="17"/>
      <c r="S2420" s="17"/>
    </row>
    <row r="2421" spans="9:19" s="1" customFormat="1" x14ac:dyDescent="0.25">
      <c r="I2421" s="63"/>
      <c r="L2421" s="15"/>
      <c r="M2421" s="2"/>
      <c r="O2421" s="20"/>
      <c r="P2421" s="21"/>
      <c r="Q2421" s="17"/>
      <c r="R2421" s="17"/>
      <c r="S2421" s="17"/>
    </row>
    <row r="2422" spans="9:19" s="1" customFormat="1" x14ac:dyDescent="0.25">
      <c r="I2422" s="63"/>
      <c r="L2422" s="15"/>
      <c r="M2422" s="2"/>
      <c r="O2422" s="20"/>
      <c r="P2422" s="21"/>
      <c r="Q2422" s="17"/>
      <c r="R2422" s="17"/>
      <c r="S2422" s="17"/>
    </row>
    <row r="2423" spans="9:19" s="1" customFormat="1" x14ac:dyDescent="0.25">
      <c r="I2423" s="63"/>
      <c r="L2423" s="15"/>
      <c r="M2423" s="2"/>
      <c r="O2423" s="20"/>
      <c r="P2423" s="21"/>
      <c r="Q2423" s="17"/>
      <c r="R2423" s="17"/>
      <c r="S2423" s="17"/>
    </row>
    <row r="2424" spans="9:19" s="1" customFormat="1" x14ac:dyDescent="0.25">
      <c r="I2424" s="63"/>
      <c r="L2424" s="15"/>
      <c r="M2424" s="2"/>
      <c r="O2424" s="20"/>
      <c r="P2424" s="21"/>
      <c r="Q2424" s="17"/>
      <c r="R2424" s="17"/>
      <c r="S2424" s="17"/>
    </row>
    <row r="2425" spans="9:19" s="1" customFormat="1" x14ac:dyDescent="0.25">
      <c r="I2425" s="63"/>
      <c r="L2425" s="15"/>
      <c r="M2425" s="2"/>
      <c r="O2425" s="20"/>
      <c r="P2425" s="21"/>
      <c r="Q2425" s="17"/>
      <c r="R2425" s="17"/>
      <c r="S2425" s="17"/>
    </row>
    <row r="2426" spans="9:19" s="1" customFormat="1" x14ac:dyDescent="0.25">
      <c r="I2426" s="63"/>
      <c r="L2426" s="15"/>
      <c r="M2426" s="2"/>
      <c r="O2426" s="20"/>
      <c r="P2426" s="21"/>
      <c r="Q2426" s="17"/>
      <c r="R2426" s="17"/>
      <c r="S2426" s="17"/>
    </row>
    <row r="2427" spans="9:19" s="1" customFormat="1" x14ac:dyDescent="0.25">
      <c r="I2427" s="63"/>
      <c r="L2427" s="15"/>
      <c r="M2427" s="2"/>
      <c r="O2427" s="20"/>
      <c r="P2427" s="21"/>
      <c r="Q2427" s="17"/>
      <c r="R2427" s="17"/>
      <c r="S2427" s="17"/>
    </row>
    <row r="2428" spans="9:19" s="1" customFormat="1" x14ac:dyDescent="0.25">
      <c r="I2428" s="63"/>
      <c r="L2428" s="15"/>
      <c r="M2428" s="2"/>
      <c r="O2428" s="20"/>
      <c r="P2428" s="21"/>
      <c r="Q2428" s="17"/>
      <c r="R2428" s="17"/>
      <c r="S2428" s="17"/>
    </row>
    <row r="2429" spans="9:19" s="1" customFormat="1" x14ac:dyDescent="0.25">
      <c r="I2429" s="63"/>
      <c r="L2429" s="15"/>
      <c r="M2429" s="2"/>
      <c r="O2429" s="20"/>
      <c r="P2429" s="21"/>
      <c r="Q2429" s="17"/>
      <c r="R2429" s="17"/>
      <c r="S2429" s="17"/>
    </row>
    <row r="2430" spans="9:19" s="1" customFormat="1" x14ac:dyDescent="0.25">
      <c r="I2430" s="63"/>
      <c r="L2430" s="15"/>
      <c r="M2430" s="2"/>
      <c r="O2430" s="20"/>
      <c r="P2430" s="21"/>
      <c r="Q2430" s="17"/>
      <c r="R2430" s="17"/>
      <c r="S2430" s="17"/>
    </row>
    <row r="2431" spans="9:19" s="1" customFormat="1" x14ac:dyDescent="0.25">
      <c r="I2431" s="63"/>
      <c r="L2431" s="15"/>
      <c r="M2431" s="2"/>
      <c r="O2431" s="20"/>
      <c r="P2431" s="21"/>
      <c r="Q2431" s="17"/>
      <c r="R2431" s="17"/>
      <c r="S2431" s="17"/>
    </row>
    <row r="2432" spans="9:19" s="1" customFormat="1" x14ac:dyDescent="0.25">
      <c r="I2432" s="63"/>
      <c r="L2432" s="15"/>
      <c r="M2432" s="2"/>
      <c r="O2432" s="20"/>
      <c r="P2432" s="21"/>
      <c r="Q2432" s="17"/>
      <c r="R2432" s="17"/>
      <c r="S2432" s="17"/>
    </row>
    <row r="2433" spans="9:19" s="1" customFormat="1" x14ac:dyDescent="0.25">
      <c r="I2433" s="63"/>
      <c r="L2433" s="15"/>
      <c r="M2433" s="2"/>
      <c r="O2433" s="20"/>
      <c r="P2433" s="21"/>
      <c r="Q2433" s="17"/>
      <c r="R2433" s="17"/>
      <c r="S2433" s="17"/>
    </row>
    <row r="2434" spans="9:19" s="1" customFormat="1" x14ac:dyDescent="0.25">
      <c r="I2434" s="63"/>
      <c r="L2434" s="15"/>
      <c r="M2434" s="2"/>
      <c r="O2434" s="20"/>
      <c r="P2434" s="21"/>
      <c r="Q2434" s="17"/>
      <c r="R2434" s="17"/>
      <c r="S2434" s="17"/>
    </row>
    <row r="2435" spans="9:19" s="1" customFormat="1" x14ac:dyDescent="0.25">
      <c r="I2435" s="63"/>
      <c r="L2435" s="15"/>
      <c r="M2435" s="2"/>
      <c r="O2435" s="20"/>
      <c r="P2435" s="21"/>
      <c r="Q2435" s="17"/>
      <c r="R2435" s="17"/>
      <c r="S2435" s="17"/>
    </row>
    <row r="2436" spans="9:19" s="1" customFormat="1" x14ac:dyDescent="0.25">
      <c r="I2436" s="63"/>
      <c r="L2436" s="15"/>
      <c r="M2436" s="2"/>
      <c r="O2436" s="20"/>
      <c r="P2436" s="21"/>
      <c r="Q2436" s="17"/>
      <c r="R2436" s="17"/>
      <c r="S2436" s="17"/>
    </row>
    <row r="2437" spans="9:19" s="1" customFormat="1" x14ac:dyDescent="0.25">
      <c r="I2437" s="63"/>
      <c r="L2437" s="15"/>
      <c r="M2437" s="2"/>
      <c r="O2437" s="20"/>
      <c r="P2437" s="21"/>
      <c r="Q2437" s="17"/>
      <c r="R2437" s="17"/>
      <c r="S2437" s="17"/>
    </row>
    <row r="2438" spans="9:19" s="1" customFormat="1" x14ac:dyDescent="0.25">
      <c r="I2438" s="63"/>
      <c r="L2438" s="15"/>
      <c r="M2438" s="2"/>
      <c r="O2438" s="20"/>
      <c r="P2438" s="21"/>
      <c r="Q2438" s="17"/>
      <c r="R2438" s="17"/>
      <c r="S2438" s="17"/>
    </row>
    <row r="2439" spans="9:19" s="1" customFormat="1" x14ac:dyDescent="0.25">
      <c r="I2439" s="63"/>
      <c r="L2439" s="15"/>
      <c r="M2439" s="2"/>
      <c r="O2439" s="20"/>
      <c r="P2439" s="21"/>
      <c r="Q2439" s="17"/>
      <c r="R2439" s="17"/>
      <c r="S2439" s="17"/>
    </row>
    <row r="2440" spans="9:19" s="1" customFormat="1" x14ac:dyDescent="0.25">
      <c r="I2440" s="63"/>
      <c r="L2440" s="15"/>
      <c r="M2440" s="2"/>
      <c r="O2440" s="20"/>
      <c r="P2440" s="21"/>
      <c r="Q2440" s="17"/>
      <c r="R2440" s="17"/>
      <c r="S2440" s="17"/>
    </row>
    <row r="2441" spans="9:19" s="1" customFormat="1" x14ac:dyDescent="0.25">
      <c r="I2441" s="63"/>
      <c r="L2441" s="15"/>
      <c r="M2441" s="2"/>
      <c r="O2441" s="20"/>
      <c r="P2441" s="21"/>
      <c r="Q2441" s="17"/>
      <c r="R2441" s="17"/>
      <c r="S2441" s="17"/>
    </row>
    <row r="2442" spans="9:19" s="1" customFormat="1" x14ac:dyDescent="0.25">
      <c r="I2442" s="63"/>
      <c r="L2442" s="15"/>
      <c r="M2442" s="2"/>
      <c r="O2442" s="20"/>
      <c r="P2442" s="21"/>
      <c r="Q2442" s="17"/>
      <c r="R2442" s="17"/>
      <c r="S2442" s="17"/>
    </row>
    <row r="2443" spans="9:19" s="1" customFormat="1" x14ac:dyDescent="0.25">
      <c r="I2443" s="63"/>
      <c r="L2443" s="15"/>
      <c r="M2443" s="2"/>
      <c r="O2443" s="20"/>
      <c r="P2443" s="21"/>
      <c r="Q2443" s="17"/>
      <c r="R2443" s="17"/>
      <c r="S2443" s="17"/>
    </row>
    <row r="2444" spans="9:19" s="1" customFormat="1" x14ac:dyDescent="0.25">
      <c r="I2444" s="63"/>
      <c r="L2444" s="15"/>
      <c r="M2444" s="2"/>
      <c r="O2444" s="20"/>
      <c r="P2444" s="21"/>
      <c r="Q2444" s="17"/>
      <c r="R2444" s="17"/>
      <c r="S2444" s="17"/>
    </row>
    <row r="2445" spans="9:19" s="1" customFormat="1" x14ac:dyDescent="0.25">
      <c r="I2445" s="63"/>
      <c r="L2445" s="15"/>
      <c r="M2445" s="2"/>
      <c r="O2445" s="20"/>
      <c r="P2445" s="21"/>
      <c r="Q2445" s="17"/>
      <c r="R2445" s="17"/>
      <c r="S2445" s="17"/>
    </row>
    <row r="2446" spans="9:19" s="1" customFormat="1" x14ac:dyDescent="0.25">
      <c r="I2446" s="63"/>
      <c r="L2446" s="15"/>
      <c r="M2446" s="2"/>
      <c r="O2446" s="20"/>
      <c r="P2446" s="21"/>
      <c r="Q2446" s="17"/>
      <c r="R2446" s="17"/>
      <c r="S2446" s="17"/>
    </row>
    <row r="2447" spans="9:19" s="1" customFormat="1" x14ac:dyDescent="0.25">
      <c r="I2447" s="63"/>
      <c r="L2447" s="15"/>
      <c r="M2447" s="2"/>
      <c r="O2447" s="20"/>
      <c r="P2447" s="21"/>
      <c r="Q2447" s="17"/>
      <c r="R2447" s="17"/>
      <c r="S2447" s="17"/>
    </row>
    <row r="2448" spans="9:19" s="1" customFormat="1" x14ac:dyDescent="0.25">
      <c r="I2448" s="63"/>
      <c r="L2448" s="15"/>
      <c r="M2448" s="2"/>
      <c r="O2448" s="20"/>
      <c r="P2448" s="21"/>
      <c r="Q2448" s="17"/>
      <c r="R2448" s="17"/>
      <c r="S2448" s="17"/>
    </row>
    <row r="2449" spans="9:19" s="1" customFormat="1" x14ac:dyDescent="0.25">
      <c r="I2449" s="63"/>
      <c r="L2449" s="15"/>
      <c r="M2449" s="2"/>
      <c r="O2449" s="20"/>
      <c r="P2449" s="21"/>
      <c r="Q2449" s="17"/>
      <c r="R2449" s="17"/>
      <c r="S2449" s="17"/>
    </row>
    <row r="2450" spans="9:19" s="1" customFormat="1" x14ac:dyDescent="0.25">
      <c r="I2450" s="63"/>
      <c r="L2450" s="15"/>
      <c r="M2450" s="2"/>
      <c r="O2450" s="20"/>
      <c r="P2450" s="21"/>
      <c r="Q2450" s="17"/>
      <c r="R2450" s="17"/>
      <c r="S2450" s="17"/>
    </row>
    <row r="2451" spans="9:19" s="1" customFormat="1" x14ac:dyDescent="0.25">
      <c r="I2451" s="63"/>
      <c r="L2451" s="15"/>
      <c r="M2451" s="2"/>
      <c r="O2451" s="20"/>
      <c r="P2451" s="21"/>
      <c r="Q2451" s="17"/>
      <c r="R2451" s="17"/>
      <c r="S2451" s="17"/>
    </row>
    <row r="2452" spans="9:19" s="1" customFormat="1" x14ac:dyDescent="0.25">
      <c r="I2452" s="63"/>
      <c r="L2452" s="15"/>
      <c r="M2452" s="2"/>
      <c r="O2452" s="20"/>
      <c r="P2452" s="21"/>
      <c r="Q2452" s="17"/>
      <c r="R2452" s="17"/>
      <c r="S2452" s="17"/>
    </row>
    <row r="2453" spans="9:19" s="1" customFormat="1" x14ac:dyDescent="0.25">
      <c r="I2453" s="63"/>
      <c r="L2453" s="15"/>
      <c r="M2453" s="2"/>
      <c r="O2453" s="20"/>
      <c r="P2453" s="21"/>
      <c r="Q2453" s="17"/>
      <c r="R2453" s="17"/>
      <c r="S2453" s="17"/>
    </row>
    <row r="2454" spans="9:19" s="1" customFormat="1" x14ac:dyDescent="0.25">
      <c r="I2454" s="63"/>
      <c r="L2454" s="15"/>
      <c r="M2454" s="2"/>
      <c r="O2454" s="20"/>
      <c r="P2454" s="21"/>
      <c r="Q2454" s="17"/>
      <c r="R2454" s="17"/>
      <c r="S2454" s="17"/>
    </row>
    <row r="2455" spans="9:19" s="1" customFormat="1" x14ac:dyDescent="0.25">
      <c r="I2455" s="63"/>
      <c r="L2455" s="15"/>
      <c r="M2455" s="2"/>
      <c r="O2455" s="20"/>
      <c r="P2455" s="21"/>
      <c r="Q2455" s="17"/>
      <c r="R2455" s="17"/>
      <c r="S2455" s="17"/>
    </row>
    <row r="2456" spans="9:19" s="1" customFormat="1" x14ac:dyDescent="0.25">
      <c r="I2456" s="63"/>
      <c r="L2456" s="15"/>
      <c r="M2456" s="2"/>
      <c r="O2456" s="20"/>
      <c r="P2456" s="21"/>
      <c r="Q2456" s="17"/>
      <c r="R2456" s="17"/>
      <c r="S2456" s="17"/>
    </row>
    <row r="2457" spans="9:19" s="1" customFormat="1" x14ac:dyDescent="0.25">
      <c r="I2457" s="63"/>
      <c r="L2457" s="15"/>
      <c r="M2457" s="2"/>
      <c r="O2457" s="20"/>
      <c r="P2457" s="21"/>
      <c r="Q2457" s="17"/>
      <c r="R2457" s="17"/>
      <c r="S2457" s="17"/>
    </row>
    <row r="2458" spans="9:19" s="1" customFormat="1" x14ac:dyDescent="0.25">
      <c r="I2458" s="63"/>
      <c r="L2458" s="15"/>
      <c r="M2458" s="2"/>
      <c r="O2458" s="20"/>
      <c r="P2458" s="21"/>
      <c r="Q2458" s="17"/>
      <c r="R2458" s="17"/>
      <c r="S2458" s="17"/>
    </row>
    <row r="2459" spans="9:19" s="1" customFormat="1" x14ac:dyDescent="0.25">
      <c r="I2459" s="63"/>
      <c r="L2459" s="15"/>
      <c r="M2459" s="2"/>
      <c r="O2459" s="20"/>
      <c r="P2459" s="21"/>
      <c r="Q2459" s="17"/>
      <c r="R2459" s="17"/>
      <c r="S2459" s="17"/>
    </row>
    <row r="2460" spans="9:19" s="1" customFormat="1" x14ac:dyDescent="0.25">
      <c r="I2460" s="63"/>
      <c r="L2460" s="15"/>
      <c r="M2460" s="2"/>
      <c r="O2460" s="20"/>
      <c r="P2460" s="21"/>
      <c r="Q2460" s="17"/>
      <c r="R2460" s="17"/>
      <c r="S2460" s="17"/>
    </row>
    <row r="2461" spans="9:19" s="1" customFormat="1" x14ac:dyDescent="0.25">
      <c r="I2461" s="63"/>
      <c r="L2461" s="15"/>
      <c r="M2461" s="2"/>
      <c r="O2461" s="20"/>
      <c r="P2461" s="21"/>
      <c r="Q2461" s="17"/>
      <c r="R2461" s="17"/>
      <c r="S2461" s="17"/>
    </row>
    <row r="2462" spans="9:19" s="1" customFormat="1" x14ac:dyDescent="0.25">
      <c r="I2462" s="63"/>
      <c r="L2462" s="15"/>
      <c r="M2462" s="2"/>
      <c r="O2462" s="20"/>
      <c r="P2462" s="21"/>
      <c r="Q2462" s="17"/>
      <c r="R2462" s="17"/>
      <c r="S2462" s="17"/>
    </row>
    <row r="2463" spans="9:19" s="1" customFormat="1" x14ac:dyDescent="0.25">
      <c r="I2463" s="63"/>
      <c r="L2463" s="15"/>
      <c r="M2463" s="2"/>
      <c r="O2463" s="20"/>
      <c r="P2463" s="21"/>
      <c r="Q2463" s="17"/>
      <c r="R2463" s="17"/>
      <c r="S2463" s="17"/>
    </row>
    <row r="2464" spans="9:19" s="1" customFormat="1" x14ac:dyDescent="0.25">
      <c r="I2464" s="63"/>
      <c r="L2464" s="15"/>
      <c r="M2464" s="2"/>
      <c r="O2464" s="20"/>
      <c r="P2464" s="21"/>
      <c r="Q2464" s="17"/>
      <c r="R2464" s="17"/>
      <c r="S2464" s="17"/>
    </row>
    <row r="2465" spans="9:19" s="1" customFormat="1" x14ac:dyDescent="0.25">
      <c r="I2465" s="63"/>
      <c r="L2465" s="15"/>
      <c r="M2465" s="2"/>
      <c r="O2465" s="20"/>
      <c r="P2465" s="21"/>
      <c r="Q2465" s="17"/>
      <c r="R2465" s="17"/>
      <c r="S2465" s="17"/>
    </row>
    <row r="2466" spans="9:19" s="1" customFormat="1" x14ac:dyDescent="0.25">
      <c r="I2466" s="63"/>
      <c r="L2466" s="15"/>
      <c r="M2466" s="2"/>
      <c r="O2466" s="20"/>
      <c r="P2466" s="21"/>
      <c r="Q2466" s="17"/>
      <c r="R2466" s="17"/>
      <c r="S2466" s="17"/>
    </row>
    <row r="2467" spans="9:19" s="1" customFormat="1" x14ac:dyDescent="0.25">
      <c r="I2467" s="63"/>
      <c r="L2467" s="15"/>
      <c r="M2467" s="2"/>
      <c r="O2467" s="20"/>
      <c r="P2467" s="21"/>
      <c r="Q2467" s="17"/>
      <c r="R2467" s="17"/>
      <c r="S2467" s="17"/>
    </row>
    <row r="2468" spans="9:19" s="1" customFormat="1" x14ac:dyDescent="0.25">
      <c r="I2468" s="63"/>
      <c r="L2468" s="15"/>
      <c r="M2468" s="2"/>
      <c r="O2468" s="20"/>
      <c r="P2468" s="21"/>
      <c r="Q2468" s="17"/>
      <c r="R2468" s="17"/>
      <c r="S2468" s="17"/>
    </row>
    <row r="2469" spans="9:19" s="1" customFormat="1" x14ac:dyDescent="0.25">
      <c r="I2469" s="63"/>
      <c r="L2469" s="15"/>
      <c r="M2469" s="2"/>
      <c r="O2469" s="20"/>
      <c r="P2469" s="21"/>
      <c r="Q2469" s="17"/>
      <c r="R2469" s="17"/>
      <c r="S2469" s="17"/>
    </row>
    <row r="2470" spans="9:19" s="1" customFormat="1" x14ac:dyDescent="0.25">
      <c r="I2470" s="63"/>
      <c r="L2470" s="15"/>
      <c r="M2470" s="2"/>
      <c r="O2470" s="20"/>
      <c r="P2470" s="21"/>
      <c r="Q2470" s="17"/>
      <c r="R2470" s="17"/>
      <c r="S2470" s="17"/>
    </row>
    <row r="2471" spans="9:19" s="1" customFormat="1" x14ac:dyDescent="0.25">
      <c r="I2471" s="63"/>
      <c r="L2471" s="15"/>
      <c r="M2471" s="2"/>
      <c r="O2471" s="20"/>
      <c r="P2471" s="21"/>
      <c r="Q2471" s="17"/>
      <c r="R2471" s="17"/>
      <c r="S2471" s="17"/>
    </row>
    <row r="2472" spans="9:19" s="1" customFormat="1" x14ac:dyDescent="0.25">
      <c r="I2472" s="63"/>
      <c r="L2472" s="15"/>
      <c r="M2472" s="2"/>
      <c r="O2472" s="20"/>
      <c r="P2472" s="21"/>
      <c r="Q2472" s="17"/>
      <c r="R2472" s="17"/>
      <c r="S2472" s="17"/>
    </row>
    <row r="2473" spans="9:19" s="1" customFormat="1" x14ac:dyDescent="0.25">
      <c r="I2473" s="63"/>
      <c r="L2473" s="15"/>
      <c r="M2473" s="2"/>
      <c r="O2473" s="20"/>
      <c r="P2473" s="21"/>
      <c r="Q2473" s="17"/>
      <c r="R2473" s="17"/>
      <c r="S2473" s="17"/>
    </row>
    <row r="2474" spans="9:19" s="1" customFormat="1" x14ac:dyDescent="0.25">
      <c r="I2474" s="63"/>
      <c r="L2474" s="15"/>
      <c r="M2474" s="2"/>
      <c r="O2474" s="20"/>
      <c r="P2474" s="21"/>
      <c r="Q2474" s="17"/>
      <c r="R2474" s="17"/>
      <c r="S2474" s="17"/>
    </row>
    <row r="2475" spans="9:19" s="1" customFormat="1" x14ac:dyDescent="0.25">
      <c r="I2475" s="63"/>
      <c r="L2475" s="15"/>
      <c r="M2475" s="2"/>
      <c r="O2475" s="20"/>
      <c r="P2475" s="21"/>
      <c r="Q2475" s="17"/>
      <c r="R2475" s="17"/>
      <c r="S2475" s="17"/>
    </row>
    <row r="2476" spans="9:19" s="1" customFormat="1" x14ac:dyDescent="0.25">
      <c r="I2476" s="63"/>
      <c r="L2476" s="15"/>
      <c r="M2476" s="2"/>
      <c r="O2476" s="20"/>
      <c r="P2476" s="21"/>
      <c r="Q2476" s="17"/>
      <c r="R2476" s="17"/>
      <c r="S2476" s="17"/>
    </row>
    <row r="2477" spans="9:19" s="1" customFormat="1" x14ac:dyDescent="0.25">
      <c r="I2477" s="63"/>
      <c r="L2477" s="15"/>
      <c r="M2477" s="2"/>
      <c r="O2477" s="20"/>
      <c r="P2477" s="21"/>
      <c r="Q2477" s="17"/>
      <c r="R2477" s="17"/>
      <c r="S2477" s="17"/>
    </row>
    <row r="2478" spans="9:19" s="1" customFormat="1" x14ac:dyDescent="0.25">
      <c r="I2478" s="63"/>
      <c r="L2478" s="15"/>
      <c r="M2478" s="2"/>
      <c r="O2478" s="20"/>
      <c r="P2478" s="21"/>
      <c r="Q2478" s="17"/>
      <c r="R2478" s="17"/>
      <c r="S2478" s="17"/>
    </row>
    <row r="2479" spans="9:19" s="1" customFormat="1" x14ac:dyDescent="0.25">
      <c r="I2479" s="63"/>
      <c r="L2479" s="15"/>
      <c r="M2479" s="2"/>
      <c r="O2479" s="20"/>
      <c r="P2479" s="21"/>
      <c r="Q2479" s="17"/>
      <c r="R2479" s="17"/>
      <c r="S2479" s="17"/>
    </row>
    <row r="2480" spans="9:19" s="1" customFormat="1" x14ac:dyDescent="0.25">
      <c r="I2480" s="63"/>
      <c r="L2480" s="15"/>
      <c r="M2480" s="2"/>
      <c r="O2480" s="20"/>
      <c r="P2480" s="21"/>
      <c r="Q2480" s="17"/>
      <c r="R2480" s="17"/>
      <c r="S2480" s="17"/>
    </row>
    <row r="2481" spans="9:19" s="1" customFormat="1" x14ac:dyDescent="0.25">
      <c r="I2481" s="63"/>
      <c r="L2481" s="15"/>
      <c r="M2481" s="2"/>
      <c r="O2481" s="20"/>
      <c r="P2481" s="21"/>
      <c r="Q2481" s="17"/>
      <c r="R2481" s="17"/>
      <c r="S2481" s="17"/>
    </row>
    <row r="2482" spans="9:19" s="1" customFormat="1" x14ac:dyDescent="0.25">
      <c r="I2482" s="63"/>
      <c r="L2482" s="15"/>
      <c r="M2482" s="2"/>
      <c r="O2482" s="20"/>
      <c r="P2482" s="21"/>
      <c r="Q2482" s="17"/>
      <c r="R2482" s="17"/>
      <c r="S2482" s="17"/>
    </row>
    <row r="2483" spans="9:19" s="1" customFormat="1" x14ac:dyDescent="0.25">
      <c r="I2483" s="63"/>
      <c r="L2483" s="15"/>
      <c r="M2483" s="2"/>
      <c r="O2483" s="20"/>
      <c r="P2483" s="21"/>
      <c r="Q2483" s="17"/>
      <c r="R2483" s="17"/>
      <c r="S2483" s="17"/>
    </row>
    <row r="2484" spans="9:19" s="1" customFormat="1" x14ac:dyDescent="0.25">
      <c r="I2484" s="63"/>
      <c r="L2484" s="15"/>
      <c r="M2484" s="2"/>
      <c r="O2484" s="20"/>
      <c r="P2484" s="21"/>
      <c r="Q2484" s="17"/>
      <c r="R2484" s="17"/>
      <c r="S2484" s="17"/>
    </row>
    <row r="2485" spans="9:19" s="1" customFormat="1" x14ac:dyDescent="0.25">
      <c r="I2485" s="63"/>
      <c r="L2485" s="15"/>
      <c r="M2485" s="2"/>
      <c r="O2485" s="20"/>
      <c r="P2485" s="21"/>
      <c r="Q2485" s="17"/>
      <c r="R2485" s="17"/>
      <c r="S2485" s="17"/>
    </row>
    <row r="2486" spans="9:19" s="1" customFormat="1" x14ac:dyDescent="0.25">
      <c r="I2486" s="63"/>
      <c r="L2486" s="15"/>
      <c r="M2486" s="2"/>
      <c r="O2486" s="20"/>
      <c r="P2486" s="21"/>
      <c r="Q2486" s="17"/>
      <c r="R2486" s="17"/>
      <c r="S2486" s="17"/>
    </row>
    <row r="2487" spans="9:19" s="1" customFormat="1" x14ac:dyDescent="0.25">
      <c r="I2487" s="63"/>
      <c r="L2487" s="15"/>
      <c r="M2487" s="2"/>
      <c r="O2487" s="20"/>
      <c r="P2487" s="21"/>
      <c r="Q2487" s="17"/>
      <c r="R2487" s="17"/>
      <c r="S2487" s="17"/>
    </row>
    <row r="2488" spans="9:19" s="1" customFormat="1" x14ac:dyDescent="0.25">
      <c r="I2488" s="63"/>
      <c r="L2488" s="15"/>
      <c r="M2488" s="2"/>
      <c r="O2488" s="20"/>
      <c r="P2488" s="21"/>
      <c r="Q2488" s="17"/>
      <c r="R2488" s="17"/>
      <c r="S2488" s="17"/>
    </row>
    <row r="2489" spans="9:19" s="1" customFormat="1" x14ac:dyDescent="0.25">
      <c r="I2489" s="63"/>
      <c r="L2489" s="15"/>
      <c r="M2489" s="2"/>
      <c r="O2489" s="20"/>
      <c r="P2489" s="21"/>
      <c r="Q2489" s="17"/>
      <c r="R2489" s="17"/>
      <c r="S2489" s="17"/>
    </row>
    <row r="2490" spans="9:19" s="1" customFormat="1" x14ac:dyDescent="0.25">
      <c r="I2490" s="63"/>
      <c r="L2490" s="15"/>
      <c r="M2490" s="2"/>
      <c r="O2490" s="20"/>
      <c r="P2490" s="21"/>
      <c r="Q2490" s="17"/>
      <c r="R2490" s="17"/>
      <c r="S2490" s="17"/>
    </row>
    <row r="2491" spans="9:19" s="1" customFormat="1" x14ac:dyDescent="0.25">
      <c r="I2491" s="63"/>
      <c r="L2491" s="15"/>
      <c r="M2491" s="2"/>
      <c r="O2491" s="20"/>
      <c r="P2491" s="21"/>
      <c r="Q2491" s="17"/>
      <c r="R2491" s="17"/>
      <c r="S2491" s="17"/>
    </row>
    <row r="2492" spans="9:19" s="1" customFormat="1" x14ac:dyDescent="0.25">
      <c r="I2492" s="63"/>
      <c r="L2492" s="15"/>
      <c r="M2492" s="2"/>
      <c r="O2492" s="20"/>
      <c r="P2492" s="21"/>
      <c r="Q2492" s="17"/>
      <c r="R2492" s="17"/>
      <c r="S2492" s="17"/>
    </row>
    <row r="2493" spans="9:19" s="1" customFormat="1" x14ac:dyDescent="0.25">
      <c r="I2493" s="63"/>
      <c r="L2493" s="15"/>
      <c r="M2493" s="2"/>
      <c r="O2493" s="20"/>
      <c r="P2493" s="21"/>
      <c r="Q2493" s="17"/>
      <c r="R2493" s="17"/>
      <c r="S2493" s="17"/>
    </row>
    <row r="2494" spans="9:19" s="1" customFormat="1" x14ac:dyDescent="0.25">
      <c r="I2494" s="63"/>
      <c r="L2494" s="15"/>
      <c r="M2494" s="2"/>
      <c r="O2494" s="20"/>
      <c r="P2494" s="21"/>
      <c r="Q2494" s="17"/>
      <c r="R2494" s="17"/>
      <c r="S2494" s="17"/>
    </row>
    <row r="2495" spans="9:19" s="1" customFormat="1" x14ac:dyDescent="0.25">
      <c r="I2495" s="63"/>
      <c r="L2495" s="15"/>
      <c r="M2495" s="2"/>
      <c r="O2495" s="20"/>
      <c r="P2495" s="21"/>
      <c r="Q2495" s="17"/>
      <c r="R2495" s="17"/>
      <c r="S2495" s="17"/>
    </row>
    <row r="2496" spans="9:19" s="1" customFormat="1" x14ac:dyDescent="0.25">
      <c r="I2496" s="63"/>
      <c r="L2496" s="15"/>
      <c r="M2496" s="2"/>
      <c r="O2496" s="20"/>
      <c r="P2496" s="21"/>
      <c r="Q2496" s="17"/>
      <c r="R2496" s="17"/>
      <c r="S2496" s="17"/>
    </row>
    <row r="2497" spans="9:19" s="1" customFormat="1" x14ac:dyDescent="0.25">
      <c r="I2497" s="63"/>
      <c r="L2497" s="15"/>
      <c r="M2497" s="2"/>
      <c r="O2497" s="20"/>
      <c r="P2497" s="21"/>
      <c r="Q2497" s="17"/>
      <c r="R2497" s="17"/>
      <c r="S2497" s="17"/>
    </row>
    <row r="2498" spans="9:19" s="1" customFormat="1" x14ac:dyDescent="0.25">
      <c r="I2498" s="63"/>
      <c r="L2498" s="15"/>
      <c r="M2498" s="2"/>
      <c r="O2498" s="20"/>
      <c r="P2498" s="21"/>
      <c r="Q2498" s="17"/>
      <c r="R2498" s="17"/>
      <c r="S2498" s="17"/>
    </row>
    <row r="2499" spans="9:19" s="1" customFormat="1" x14ac:dyDescent="0.25">
      <c r="I2499" s="63"/>
      <c r="L2499" s="15"/>
      <c r="M2499" s="2"/>
      <c r="O2499" s="20"/>
      <c r="P2499" s="21"/>
      <c r="Q2499" s="17"/>
      <c r="R2499" s="17"/>
      <c r="S2499" s="17"/>
    </row>
    <row r="2500" spans="9:19" s="1" customFormat="1" x14ac:dyDescent="0.25">
      <c r="I2500" s="63"/>
      <c r="L2500" s="15"/>
      <c r="M2500" s="2"/>
      <c r="O2500" s="20"/>
      <c r="P2500" s="21"/>
      <c r="Q2500" s="17"/>
      <c r="R2500" s="17"/>
      <c r="S2500" s="17"/>
    </row>
    <row r="2501" spans="9:19" s="1" customFormat="1" x14ac:dyDescent="0.25">
      <c r="I2501" s="63"/>
      <c r="L2501" s="15"/>
      <c r="M2501" s="2"/>
      <c r="O2501" s="20"/>
      <c r="P2501" s="21"/>
      <c r="Q2501" s="17"/>
      <c r="R2501" s="17"/>
      <c r="S2501" s="17"/>
    </row>
    <row r="2502" spans="9:19" s="1" customFormat="1" x14ac:dyDescent="0.25">
      <c r="I2502" s="63"/>
      <c r="L2502" s="15"/>
      <c r="M2502" s="2"/>
      <c r="O2502" s="20"/>
      <c r="P2502" s="21"/>
      <c r="Q2502" s="17"/>
      <c r="R2502" s="17"/>
      <c r="S2502" s="17"/>
    </row>
    <row r="2503" spans="9:19" s="1" customFormat="1" x14ac:dyDescent="0.25">
      <c r="I2503" s="63"/>
      <c r="L2503" s="15"/>
      <c r="M2503" s="2"/>
      <c r="O2503" s="20"/>
      <c r="P2503" s="21"/>
      <c r="Q2503" s="17"/>
      <c r="R2503" s="17"/>
      <c r="S2503" s="17"/>
    </row>
    <row r="2504" spans="9:19" s="1" customFormat="1" x14ac:dyDescent="0.25">
      <c r="I2504" s="63"/>
      <c r="L2504" s="15"/>
      <c r="M2504" s="2"/>
      <c r="O2504" s="20"/>
      <c r="P2504" s="21"/>
      <c r="Q2504" s="17"/>
      <c r="R2504" s="17"/>
      <c r="S2504" s="17"/>
    </row>
    <row r="2505" spans="9:19" s="1" customFormat="1" x14ac:dyDescent="0.25">
      <c r="I2505" s="63"/>
      <c r="L2505" s="15"/>
      <c r="M2505" s="2"/>
      <c r="O2505" s="20"/>
      <c r="P2505" s="21"/>
      <c r="Q2505" s="17"/>
      <c r="R2505" s="17"/>
      <c r="S2505" s="17"/>
    </row>
    <row r="2506" spans="9:19" s="1" customFormat="1" x14ac:dyDescent="0.25">
      <c r="I2506" s="63"/>
      <c r="L2506" s="15"/>
      <c r="M2506" s="2"/>
      <c r="O2506" s="20"/>
      <c r="P2506" s="21"/>
      <c r="Q2506" s="17"/>
      <c r="R2506" s="17"/>
      <c r="S2506" s="17"/>
    </row>
    <row r="2507" spans="9:19" s="1" customFormat="1" x14ac:dyDescent="0.25">
      <c r="I2507" s="63"/>
      <c r="L2507" s="15"/>
      <c r="M2507" s="2"/>
      <c r="O2507" s="20"/>
      <c r="P2507" s="21"/>
      <c r="Q2507" s="17"/>
      <c r="R2507" s="17"/>
      <c r="S2507" s="17"/>
    </row>
    <row r="2508" spans="9:19" s="1" customFormat="1" x14ac:dyDescent="0.25">
      <c r="I2508" s="63"/>
      <c r="L2508" s="15"/>
      <c r="M2508" s="2"/>
      <c r="O2508" s="20"/>
      <c r="P2508" s="21"/>
      <c r="Q2508" s="17"/>
      <c r="R2508" s="17"/>
      <c r="S2508" s="17"/>
    </row>
    <row r="2509" spans="9:19" s="1" customFormat="1" x14ac:dyDescent="0.25">
      <c r="I2509" s="63"/>
      <c r="L2509" s="15"/>
      <c r="M2509" s="2"/>
      <c r="O2509" s="20"/>
      <c r="P2509" s="21"/>
      <c r="Q2509" s="17"/>
      <c r="R2509" s="17"/>
      <c r="S2509" s="17"/>
    </row>
    <row r="2510" spans="9:19" s="1" customFormat="1" x14ac:dyDescent="0.25">
      <c r="I2510" s="63"/>
      <c r="L2510" s="15"/>
      <c r="M2510" s="2"/>
      <c r="O2510" s="20"/>
      <c r="P2510" s="21"/>
      <c r="Q2510" s="17"/>
      <c r="R2510" s="17"/>
      <c r="S2510" s="17"/>
    </row>
    <row r="2511" spans="9:19" s="1" customFormat="1" x14ac:dyDescent="0.25">
      <c r="I2511" s="63"/>
      <c r="L2511" s="15"/>
      <c r="M2511" s="2"/>
      <c r="O2511" s="20"/>
      <c r="P2511" s="21"/>
      <c r="Q2511" s="17"/>
      <c r="R2511" s="17"/>
      <c r="S2511" s="17"/>
    </row>
    <row r="2512" spans="9:19" s="1" customFormat="1" x14ac:dyDescent="0.25">
      <c r="I2512" s="63"/>
      <c r="L2512" s="15"/>
      <c r="M2512" s="2"/>
      <c r="O2512" s="20"/>
      <c r="P2512" s="21"/>
      <c r="Q2512" s="17"/>
      <c r="R2512" s="17"/>
      <c r="S2512" s="17"/>
    </row>
    <row r="2513" spans="9:19" s="1" customFormat="1" x14ac:dyDescent="0.25">
      <c r="I2513" s="63"/>
      <c r="L2513" s="15"/>
      <c r="M2513" s="2"/>
      <c r="O2513" s="20"/>
      <c r="P2513" s="21"/>
      <c r="Q2513" s="17"/>
      <c r="R2513" s="17"/>
      <c r="S2513" s="17"/>
    </row>
    <row r="2514" spans="9:19" s="1" customFormat="1" x14ac:dyDescent="0.25">
      <c r="I2514" s="63"/>
      <c r="L2514" s="15"/>
      <c r="M2514" s="2"/>
      <c r="O2514" s="20"/>
      <c r="P2514" s="21"/>
      <c r="Q2514" s="17"/>
      <c r="R2514" s="17"/>
      <c r="S2514" s="17"/>
    </row>
    <row r="2515" spans="9:19" s="1" customFormat="1" x14ac:dyDescent="0.25">
      <c r="I2515" s="63"/>
      <c r="L2515" s="15"/>
      <c r="M2515" s="2"/>
      <c r="O2515" s="20"/>
      <c r="P2515" s="21"/>
      <c r="Q2515" s="17"/>
      <c r="R2515" s="17"/>
      <c r="S2515" s="17"/>
    </row>
    <row r="2516" spans="9:19" s="1" customFormat="1" x14ac:dyDescent="0.25">
      <c r="I2516" s="63"/>
      <c r="L2516" s="15"/>
      <c r="M2516" s="2"/>
      <c r="O2516" s="20"/>
      <c r="P2516" s="21"/>
      <c r="Q2516" s="17"/>
      <c r="R2516" s="17"/>
      <c r="S2516" s="17"/>
    </row>
    <row r="2517" spans="9:19" s="1" customFormat="1" x14ac:dyDescent="0.25">
      <c r="I2517" s="63"/>
      <c r="L2517" s="15"/>
      <c r="M2517" s="2"/>
      <c r="O2517" s="20"/>
      <c r="P2517" s="21"/>
      <c r="Q2517" s="17"/>
      <c r="R2517" s="17"/>
      <c r="S2517" s="17"/>
    </row>
    <row r="2518" spans="9:19" s="1" customFormat="1" x14ac:dyDescent="0.25">
      <c r="I2518" s="63"/>
      <c r="L2518" s="15"/>
      <c r="M2518" s="2"/>
      <c r="O2518" s="20"/>
      <c r="P2518" s="21"/>
      <c r="Q2518" s="17"/>
      <c r="R2518" s="17"/>
      <c r="S2518" s="17"/>
    </row>
    <row r="2519" spans="9:19" s="1" customFormat="1" x14ac:dyDescent="0.25">
      <c r="I2519" s="63"/>
      <c r="L2519" s="15"/>
      <c r="M2519" s="2"/>
      <c r="O2519" s="20"/>
      <c r="P2519" s="21"/>
      <c r="Q2519" s="17"/>
      <c r="R2519" s="17"/>
      <c r="S2519" s="17"/>
    </row>
    <row r="2520" spans="9:19" s="1" customFormat="1" x14ac:dyDescent="0.25">
      <c r="I2520" s="63"/>
      <c r="L2520" s="15"/>
      <c r="M2520" s="2"/>
      <c r="O2520" s="20"/>
      <c r="P2520" s="21"/>
      <c r="Q2520" s="17"/>
      <c r="R2520" s="17"/>
      <c r="S2520" s="17"/>
    </row>
    <row r="2521" spans="9:19" s="1" customFormat="1" x14ac:dyDescent="0.25">
      <c r="I2521" s="63"/>
      <c r="L2521" s="15"/>
      <c r="M2521" s="2"/>
      <c r="O2521" s="20"/>
      <c r="P2521" s="21"/>
      <c r="Q2521" s="17"/>
      <c r="R2521" s="17"/>
      <c r="S2521" s="17"/>
    </row>
    <row r="2522" spans="9:19" s="1" customFormat="1" x14ac:dyDescent="0.25">
      <c r="I2522" s="63"/>
      <c r="L2522" s="15"/>
      <c r="M2522" s="2"/>
      <c r="O2522" s="20"/>
      <c r="P2522" s="21"/>
      <c r="Q2522" s="17"/>
      <c r="R2522" s="17"/>
      <c r="S2522" s="17"/>
    </row>
    <row r="2523" spans="9:19" s="1" customFormat="1" x14ac:dyDescent="0.25">
      <c r="I2523" s="63"/>
      <c r="L2523" s="15"/>
      <c r="M2523" s="2"/>
      <c r="O2523" s="20"/>
      <c r="P2523" s="21"/>
      <c r="Q2523" s="17"/>
      <c r="R2523" s="17"/>
      <c r="S2523" s="17"/>
    </row>
    <row r="2524" spans="9:19" s="1" customFormat="1" x14ac:dyDescent="0.25">
      <c r="I2524" s="63"/>
      <c r="L2524" s="15"/>
      <c r="M2524" s="2"/>
      <c r="O2524" s="20"/>
      <c r="P2524" s="21"/>
      <c r="Q2524" s="17"/>
      <c r="R2524" s="17"/>
      <c r="S2524" s="17"/>
    </row>
    <row r="2525" spans="9:19" s="1" customFormat="1" x14ac:dyDescent="0.25">
      <c r="I2525" s="63"/>
      <c r="L2525" s="15"/>
      <c r="M2525" s="2"/>
      <c r="O2525" s="20"/>
      <c r="P2525" s="21"/>
      <c r="Q2525" s="17"/>
      <c r="R2525" s="17"/>
      <c r="S2525" s="17"/>
    </row>
    <row r="2526" spans="9:19" s="1" customFormat="1" x14ac:dyDescent="0.25">
      <c r="I2526" s="63"/>
      <c r="L2526" s="15"/>
      <c r="M2526" s="2"/>
      <c r="O2526" s="20"/>
      <c r="P2526" s="21"/>
      <c r="Q2526" s="17"/>
      <c r="R2526" s="17"/>
      <c r="S2526" s="17"/>
    </row>
    <row r="2527" spans="9:19" s="1" customFormat="1" x14ac:dyDescent="0.25">
      <c r="I2527" s="63"/>
      <c r="L2527" s="15"/>
      <c r="M2527" s="2"/>
      <c r="O2527" s="20"/>
      <c r="P2527" s="21"/>
      <c r="Q2527" s="17"/>
      <c r="R2527" s="17"/>
      <c r="S2527" s="17"/>
    </row>
    <row r="2528" spans="9:19" s="1" customFormat="1" x14ac:dyDescent="0.25">
      <c r="I2528" s="63"/>
      <c r="L2528" s="15"/>
      <c r="M2528" s="2"/>
      <c r="O2528" s="20"/>
      <c r="P2528" s="21"/>
      <c r="Q2528" s="17"/>
      <c r="R2528" s="17"/>
      <c r="S2528" s="17"/>
    </row>
    <row r="2529" spans="9:19" s="1" customFormat="1" x14ac:dyDescent="0.25">
      <c r="I2529" s="63"/>
      <c r="L2529" s="15"/>
      <c r="M2529" s="2"/>
      <c r="O2529" s="20"/>
      <c r="P2529" s="21"/>
      <c r="Q2529" s="17"/>
      <c r="R2529" s="17"/>
      <c r="S2529" s="17"/>
    </row>
    <row r="2530" spans="9:19" s="1" customFormat="1" x14ac:dyDescent="0.25">
      <c r="I2530" s="63"/>
      <c r="L2530" s="15"/>
      <c r="M2530" s="2"/>
      <c r="O2530" s="20"/>
      <c r="P2530" s="21"/>
      <c r="Q2530" s="17"/>
      <c r="R2530" s="17"/>
      <c r="S2530" s="17"/>
    </row>
    <row r="2531" spans="9:19" s="1" customFormat="1" x14ac:dyDescent="0.25">
      <c r="I2531" s="63"/>
      <c r="L2531" s="15"/>
      <c r="M2531" s="2"/>
      <c r="O2531" s="20"/>
      <c r="P2531" s="21"/>
      <c r="Q2531" s="17"/>
      <c r="R2531" s="17"/>
      <c r="S2531" s="17"/>
    </row>
    <row r="2532" spans="9:19" s="1" customFormat="1" x14ac:dyDescent="0.25">
      <c r="I2532" s="63"/>
      <c r="L2532" s="15"/>
      <c r="M2532" s="2"/>
      <c r="O2532" s="20"/>
      <c r="P2532" s="21"/>
      <c r="Q2532" s="17"/>
      <c r="R2532" s="17"/>
      <c r="S2532" s="17"/>
    </row>
    <row r="2533" spans="9:19" s="1" customFormat="1" x14ac:dyDescent="0.25">
      <c r="I2533" s="63"/>
      <c r="L2533" s="15"/>
      <c r="M2533" s="2"/>
      <c r="O2533" s="20"/>
      <c r="P2533" s="21"/>
      <c r="Q2533" s="17"/>
      <c r="R2533" s="17"/>
      <c r="S2533" s="17"/>
    </row>
    <row r="2534" spans="9:19" s="1" customFormat="1" x14ac:dyDescent="0.25">
      <c r="I2534" s="63"/>
      <c r="L2534" s="15"/>
      <c r="M2534" s="2"/>
      <c r="O2534" s="20"/>
      <c r="P2534" s="21"/>
      <c r="Q2534" s="17"/>
      <c r="R2534" s="17"/>
      <c r="S2534" s="17"/>
    </row>
    <row r="2535" spans="9:19" s="1" customFormat="1" x14ac:dyDescent="0.25">
      <c r="I2535" s="63"/>
      <c r="L2535" s="15"/>
      <c r="M2535" s="2"/>
      <c r="O2535" s="20"/>
      <c r="P2535" s="21"/>
      <c r="Q2535" s="17"/>
      <c r="R2535" s="17"/>
      <c r="S2535" s="17"/>
    </row>
    <row r="2536" spans="9:19" s="1" customFormat="1" x14ac:dyDescent="0.25">
      <c r="I2536" s="63"/>
      <c r="L2536" s="15"/>
      <c r="M2536" s="2"/>
      <c r="O2536" s="20"/>
      <c r="P2536" s="21"/>
      <c r="Q2536" s="17"/>
      <c r="R2536" s="17"/>
      <c r="S2536" s="17"/>
    </row>
    <row r="2537" spans="9:19" s="1" customFormat="1" x14ac:dyDescent="0.25">
      <c r="I2537" s="63"/>
      <c r="L2537" s="15"/>
      <c r="M2537" s="2"/>
      <c r="O2537" s="20"/>
      <c r="P2537" s="21"/>
      <c r="Q2537" s="17"/>
      <c r="R2537" s="17"/>
      <c r="S2537" s="17"/>
    </row>
    <row r="2538" spans="9:19" s="1" customFormat="1" x14ac:dyDescent="0.25">
      <c r="I2538" s="63"/>
      <c r="L2538" s="15"/>
      <c r="M2538" s="2"/>
      <c r="O2538" s="20"/>
      <c r="P2538" s="21"/>
      <c r="Q2538" s="17"/>
      <c r="R2538" s="17"/>
      <c r="S2538" s="17"/>
    </row>
    <row r="2539" spans="9:19" s="1" customFormat="1" x14ac:dyDescent="0.25">
      <c r="I2539" s="63"/>
      <c r="L2539" s="15"/>
      <c r="M2539" s="2"/>
      <c r="O2539" s="20"/>
      <c r="P2539" s="21"/>
      <c r="Q2539" s="17"/>
      <c r="R2539" s="17"/>
      <c r="S2539" s="17"/>
    </row>
    <row r="2540" spans="9:19" s="1" customFormat="1" x14ac:dyDescent="0.25">
      <c r="I2540" s="63"/>
      <c r="L2540" s="15"/>
      <c r="M2540" s="2"/>
      <c r="O2540" s="20"/>
      <c r="P2540" s="21"/>
      <c r="Q2540" s="17"/>
      <c r="R2540" s="17"/>
      <c r="S2540" s="17"/>
    </row>
    <row r="2541" spans="9:19" s="1" customFormat="1" x14ac:dyDescent="0.25">
      <c r="I2541" s="63"/>
      <c r="L2541" s="15"/>
      <c r="M2541" s="2"/>
      <c r="O2541" s="20"/>
      <c r="P2541" s="21"/>
      <c r="Q2541" s="17"/>
      <c r="R2541" s="17"/>
      <c r="S2541" s="17"/>
    </row>
    <row r="2542" spans="9:19" s="1" customFormat="1" x14ac:dyDescent="0.25">
      <c r="I2542" s="63"/>
      <c r="L2542" s="15"/>
      <c r="M2542" s="2"/>
      <c r="O2542" s="20"/>
      <c r="P2542" s="21"/>
      <c r="Q2542" s="17"/>
      <c r="R2542" s="17"/>
      <c r="S2542" s="17"/>
    </row>
    <row r="2543" spans="9:19" s="1" customFormat="1" x14ac:dyDescent="0.25">
      <c r="I2543" s="63"/>
      <c r="L2543" s="15"/>
      <c r="M2543" s="2"/>
      <c r="O2543" s="20"/>
      <c r="P2543" s="21"/>
      <c r="Q2543" s="17"/>
      <c r="R2543" s="17"/>
      <c r="S2543" s="17"/>
    </row>
    <row r="2544" spans="9:19" s="1" customFormat="1" x14ac:dyDescent="0.25">
      <c r="I2544" s="63"/>
      <c r="L2544" s="15"/>
      <c r="M2544" s="2"/>
      <c r="O2544" s="20"/>
      <c r="P2544" s="21"/>
      <c r="Q2544" s="17"/>
      <c r="R2544" s="17"/>
      <c r="S2544" s="17"/>
    </row>
    <row r="2545" spans="9:19" s="1" customFormat="1" x14ac:dyDescent="0.25">
      <c r="I2545" s="63"/>
      <c r="L2545" s="15"/>
      <c r="M2545" s="2"/>
      <c r="O2545" s="20"/>
      <c r="P2545" s="21"/>
      <c r="Q2545" s="17"/>
      <c r="R2545" s="17"/>
      <c r="S2545" s="17"/>
    </row>
    <row r="2546" spans="9:19" s="1" customFormat="1" x14ac:dyDescent="0.25">
      <c r="I2546" s="63"/>
      <c r="L2546" s="15"/>
      <c r="M2546" s="2"/>
      <c r="O2546" s="20"/>
      <c r="P2546" s="21"/>
      <c r="Q2546" s="17"/>
      <c r="R2546" s="17"/>
      <c r="S2546" s="17"/>
    </row>
    <row r="2547" spans="9:19" s="1" customFormat="1" x14ac:dyDescent="0.25">
      <c r="I2547" s="63"/>
      <c r="L2547" s="15"/>
      <c r="M2547" s="2"/>
      <c r="O2547" s="20"/>
      <c r="P2547" s="21"/>
      <c r="Q2547" s="17"/>
      <c r="R2547" s="17"/>
      <c r="S2547" s="17"/>
    </row>
    <row r="2548" spans="9:19" s="1" customFormat="1" x14ac:dyDescent="0.25">
      <c r="I2548" s="63"/>
      <c r="L2548" s="15"/>
      <c r="M2548" s="2"/>
      <c r="O2548" s="20"/>
      <c r="P2548" s="21"/>
      <c r="Q2548" s="17"/>
      <c r="R2548" s="17"/>
      <c r="S2548" s="17"/>
    </row>
    <row r="2549" spans="9:19" s="1" customFormat="1" x14ac:dyDescent="0.25">
      <c r="I2549" s="63"/>
      <c r="L2549" s="15"/>
      <c r="M2549" s="2"/>
      <c r="O2549" s="20"/>
      <c r="P2549" s="21"/>
      <c r="Q2549" s="17"/>
      <c r="R2549" s="17"/>
      <c r="S2549" s="17"/>
    </row>
    <row r="2550" spans="9:19" s="1" customFormat="1" x14ac:dyDescent="0.25">
      <c r="I2550" s="63"/>
      <c r="L2550" s="15"/>
      <c r="M2550" s="2"/>
      <c r="O2550" s="20"/>
      <c r="P2550" s="21"/>
      <c r="Q2550" s="17"/>
      <c r="R2550" s="17"/>
      <c r="S2550" s="17"/>
    </row>
    <row r="2551" spans="9:19" s="1" customFormat="1" x14ac:dyDescent="0.25">
      <c r="I2551" s="63"/>
      <c r="L2551" s="15"/>
      <c r="M2551" s="2"/>
      <c r="O2551" s="20"/>
      <c r="P2551" s="21"/>
      <c r="Q2551" s="17"/>
      <c r="R2551" s="17"/>
      <c r="S2551" s="17"/>
    </row>
    <row r="2552" spans="9:19" s="1" customFormat="1" x14ac:dyDescent="0.25">
      <c r="I2552" s="63"/>
      <c r="L2552" s="15"/>
      <c r="M2552" s="2"/>
      <c r="O2552" s="20"/>
      <c r="P2552" s="21"/>
      <c r="Q2552" s="17"/>
      <c r="R2552" s="17"/>
      <c r="S2552" s="17"/>
    </row>
    <row r="2553" spans="9:19" s="1" customFormat="1" x14ac:dyDescent="0.25">
      <c r="I2553" s="63"/>
      <c r="L2553" s="15"/>
      <c r="M2553" s="2"/>
      <c r="O2553" s="20"/>
      <c r="P2553" s="21"/>
      <c r="Q2553" s="17"/>
      <c r="R2553" s="17"/>
      <c r="S2553" s="17"/>
    </row>
    <row r="2554" spans="9:19" s="1" customFormat="1" x14ac:dyDescent="0.25">
      <c r="I2554" s="63"/>
      <c r="L2554" s="15"/>
      <c r="M2554" s="2"/>
      <c r="O2554" s="20"/>
      <c r="P2554" s="21"/>
      <c r="Q2554" s="17"/>
      <c r="R2554" s="17"/>
      <c r="S2554" s="17"/>
    </row>
    <row r="2555" spans="9:19" s="1" customFormat="1" x14ac:dyDescent="0.25">
      <c r="I2555" s="63"/>
      <c r="L2555" s="15"/>
      <c r="M2555" s="2"/>
      <c r="O2555" s="20"/>
      <c r="P2555" s="21"/>
      <c r="Q2555" s="17"/>
      <c r="R2555" s="17"/>
      <c r="S2555" s="17"/>
    </row>
    <row r="2556" spans="9:19" s="1" customFormat="1" x14ac:dyDescent="0.25">
      <c r="I2556" s="63"/>
      <c r="L2556" s="15"/>
      <c r="M2556" s="2"/>
      <c r="O2556" s="20"/>
      <c r="P2556" s="21"/>
      <c r="Q2556" s="17"/>
      <c r="R2556" s="17"/>
      <c r="S2556" s="17"/>
    </row>
    <row r="2557" spans="9:19" s="1" customFormat="1" x14ac:dyDescent="0.25">
      <c r="I2557" s="63"/>
      <c r="L2557" s="15"/>
      <c r="M2557" s="2"/>
      <c r="O2557" s="20"/>
      <c r="P2557" s="21"/>
      <c r="Q2557" s="17"/>
      <c r="R2557" s="17"/>
      <c r="S2557" s="17"/>
    </row>
    <row r="2558" spans="9:19" s="1" customFormat="1" x14ac:dyDescent="0.25">
      <c r="I2558" s="63"/>
      <c r="L2558" s="15"/>
      <c r="M2558" s="2"/>
      <c r="O2558" s="20"/>
      <c r="P2558" s="21"/>
      <c r="Q2558" s="17"/>
      <c r="R2558" s="17"/>
      <c r="S2558" s="17"/>
    </row>
    <row r="2559" spans="9:19" s="1" customFormat="1" x14ac:dyDescent="0.25">
      <c r="I2559" s="63"/>
      <c r="L2559" s="15"/>
      <c r="M2559" s="2"/>
      <c r="O2559" s="20"/>
      <c r="P2559" s="21"/>
      <c r="Q2559" s="17"/>
      <c r="R2559" s="17"/>
      <c r="S2559" s="17"/>
    </row>
    <row r="2560" spans="9:19" s="1" customFormat="1" x14ac:dyDescent="0.25">
      <c r="I2560" s="63"/>
      <c r="L2560" s="15"/>
      <c r="M2560" s="2"/>
      <c r="O2560" s="20"/>
      <c r="P2560" s="21"/>
      <c r="Q2560" s="17"/>
      <c r="R2560" s="17"/>
      <c r="S2560" s="17"/>
    </row>
    <row r="2561" spans="9:19" s="1" customFormat="1" x14ac:dyDescent="0.25">
      <c r="I2561" s="63"/>
      <c r="L2561" s="15"/>
      <c r="M2561" s="2"/>
      <c r="O2561" s="20"/>
      <c r="P2561" s="21"/>
      <c r="Q2561" s="17"/>
      <c r="R2561" s="17"/>
      <c r="S2561" s="17"/>
    </row>
    <row r="2562" spans="9:19" s="1" customFormat="1" x14ac:dyDescent="0.25">
      <c r="I2562" s="63"/>
      <c r="L2562" s="15"/>
      <c r="M2562" s="2"/>
      <c r="O2562" s="20"/>
      <c r="P2562" s="21"/>
      <c r="Q2562" s="17"/>
      <c r="R2562" s="17"/>
      <c r="S2562" s="17"/>
    </row>
    <row r="2563" spans="9:19" s="1" customFormat="1" x14ac:dyDescent="0.25">
      <c r="I2563" s="63"/>
      <c r="L2563" s="15"/>
      <c r="M2563" s="2"/>
      <c r="O2563" s="20"/>
      <c r="P2563" s="21"/>
      <c r="Q2563" s="17"/>
      <c r="R2563" s="17"/>
      <c r="S2563" s="17"/>
    </row>
    <row r="2564" spans="9:19" s="1" customFormat="1" x14ac:dyDescent="0.25">
      <c r="I2564" s="63"/>
      <c r="L2564" s="15"/>
      <c r="M2564" s="2"/>
      <c r="O2564" s="20"/>
      <c r="P2564" s="21"/>
      <c r="Q2564" s="17"/>
      <c r="R2564" s="17"/>
      <c r="S2564" s="17"/>
    </row>
    <row r="2565" spans="9:19" s="1" customFormat="1" x14ac:dyDescent="0.25">
      <c r="I2565" s="63"/>
      <c r="L2565" s="15"/>
      <c r="M2565" s="2"/>
      <c r="O2565" s="20"/>
      <c r="P2565" s="21"/>
      <c r="Q2565" s="17"/>
      <c r="R2565" s="17"/>
      <c r="S2565" s="17"/>
    </row>
    <row r="2566" spans="9:19" s="1" customFormat="1" x14ac:dyDescent="0.25">
      <c r="I2566" s="63"/>
      <c r="L2566" s="15"/>
      <c r="M2566" s="2"/>
      <c r="O2566" s="20"/>
      <c r="P2566" s="21"/>
      <c r="Q2566" s="17"/>
      <c r="R2566" s="17"/>
      <c r="S2566" s="17"/>
    </row>
    <row r="2567" spans="9:19" s="1" customFormat="1" x14ac:dyDescent="0.25">
      <c r="I2567" s="63"/>
      <c r="L2567" s="15"/>
      <c r="M2567" s="2"/>
      <c r="O2567" s="20"/>
      <c r="P2567" s="21"/>
      <c r="Q2567" s="17"/>
      <c r="R2567" s="17"/>
      <c r="S2567" s="17"/>
    </row>
    <row r="2568" spans="9:19" s="1" customFormat="1" x14ac:dyDescent="0.25">
      <c r="I2568" s="63"/>
      <c r="L2568" s="15"/>
      <c r="M2568" s="2"/>
      <c r="O2568" s="20"/>
      <c r="P2568" s="21"/>
      <c r="Q2568" s="17"/>
      <c r="R2568" s="17"/>
      <c r="S2568" s="17"/>
    </row>
    <row r="2569" spans="9:19" s="1" customFormat="1" x14ac:dyDescent="0.25">
      <c r="I2569" s="63"/>
      <c r="L2569" s="15"/>
      <c r="M2569" s="2"/>
      <c r="O2569" s="20"/>
      <c r="P2569" s="21"/>
      <c r="Q2569" s="17"/>
      <c r="R2569" s="17"/>
      <c r="S2569" s="17"/>
    </row>
    <row r="2570" spans="9:19" s="1" customFormat="1" x14ac:dyDescent="0.25">
      <c r="I2570" s="63"/>
      <c r="L2570" s="15"/>
      <c r="M2570" s="2"/>
      <c r="O2570" s="20"/>
      <c r="P2570" s="21"/>
      <c r="Q2570" s="17"/>
      <c r="R2570" s="17"/>
      <c r="S2570" s="17"/>
    </row>
    <row r="2571" spans="9:19" s="1" customFormat="1" x14ac:dyDescent="0.25">
      <c r="I2571" s="63"/>
      <c r="L2571" s="15"/>
      <c r="M2571" s="2"/>
      <c r="O2571" s="20"/>
      <c r="P2571" s="21"/>
      <c r="Q2571" s="17"/>
      <c r="R2571" s="17"/>
      <c r="S2571" s="17"/>
    </row>
    <row r="2572" spans="9:19" s="1" customFormat="1" x14ac:dyDescent="0.25">
      <c r="I2572" s="63"/>
      <c r="L2572" s="15"/>
      <c r="M2572" s="2"/>
      <c r="O2572" s="20"/>
      <c r="P2572" s="21"/>
      <c r="Q2572" s="17"/>
      <c r="R2572" s="17"/>
      <c r="S2572" s="17"/>
    </row>
    <row r="2573" spans="9:19" s="1" customFormat="1" x14ac:dyDescent="0.25">
      <c r="I2573" s="63"/>
      <c r="L2573" s="15"/>
      <c r="M2573" s="2"/>
      <c r="O2573" s="20"/>
      <c r="P2573" s="21"/>
      <c r="Q2573" s="17"/>
      <c r="R2573" s="17"/>
      <c r="S2573" s="17"/>
    </row>
    <row r="2574" spans="9:19" s="1" customFormat="1" x14ac:dyDescent="0.25">
      <c r="I2574" s="63"/>
      <c r="L2574" s="15"/>
      <c r="M2574" s="2"/>
      <c r="O2574" s="20"/>
      <c r="P2574" s="21"/>
      <c r="Q2574" s="17"/>
      <c r="R2574" s="17"/>
      <c r="S2574" s="17"/>
    </row>
    <row r="2575" spans="9:19" s="1" customFormat="1" x14ac:dyDescent="0.25">
      <c r="I2575" s="63"/>
      <c r="L2575" s="15"/>
      <c r="M2575" s="2"/>
      <c r="O2575" s="20"/>
      <c r="P2575" s="21"/>
      <c r="Q2575" s="17"/>
      <c r="R2575" s="17"/>
      <c r="S2575" s="17"/>
    </row>
    <row r="2576" spans="9:19" s="1" customFormat="1" x14ac:dyDescent="0.25">
      <c r="I2576" s="63"/>
      <c r="L2576" s="15"/>
      <c r="M2576" s="2"/>
      <c r="O2576" s="20"/>
      <c r="P2576" s="21"/>
      <c r="Q2576" s="17"/>
      <c r="R2576" s="17"/>
      <c r="S2576" s="17"/>
    </row>
    <row r="2577" spans="9:19" s="1" customFormat="1" x14ac:dyDescent="0.25">
      <c r="I2577" s="63"/>
      <c r="L2577" s="15"/>
      <c r="M2577" s="2"/>
      <c r="O2577" s="20"/>
      <c r="P2577" s="21"/>
      <c r="Q2577" s="17"/>
      <c r="R2577" s="17"/>
      <c r="S2577" s="17"/>
    </row>
    <row r="2578" spans="9:19" s="1" customFormat="1" x14ac:dyDescent="0.25">
      <c r="I2578" s="63"/>
      <c r="L2578" s="15"/>
      <c r="M2578" s="2"/>
      <c r="O2578" s="20"/>
      <c r="P2578" s="21"/>
      <c r="Q2578" s="17"/>
      <c r="R2578" s="17"/>
      <c r="S2578" s="17"/>
    </row>
    <row r="2579" spans="9:19" s="1" customFormat="1" x14ac:dyDescent="0.25">
      <c r="I2579" s="63"/>
      <c r="L2579" s="15"/>
      <c r="M2579" s="2"/>
      <c r="O2579" s="20"/>
      <c r="P2579" s="21"/>
      <c r="Q2579" s="17"/>
      <c r="R2579" s="17"/>
      <c r="S2579" s="17"/>
    </row>
    <row r="2580" spans="9:19" s="1" customFormat="1" x14ac:dyDescent="0.25">
      <c r="I2580" s="63"/>
      <c r="L2580" s="15"/>
      <c r="M2580" s="2"/>
      <c r="O2580" s="20"/>
      <c r="P2580" s="21"/>
      <c r="Q2580" s="17"/>
      <c r="R2580" s="17"/>
      <c r="S2580" s="17"/>
    </row>
    <row r="2581" spans="9:19" s="1" customFormat="1" x14ac:dyDescent="0.25">
      <c r="I2581" s="63"/>
      <c r="L2581" s="15"/>
      <c r="M2581" s="2"/>
      <c r="O2581" s="20"/>
      <c r="P2581" s="21"/>
      <c r="Q2581" s="17"/>
      <c r="R2581" s="17"/>
      <c r="S2581" s="17"/>
    </row>
    <row r="2582" spans="9:19" s="1" customFormat="1" x14ac:dyDescent="0.25">
      <c r="I2582" s="63"/>
      <c r="L2582" s="15"/>
      <c r="M2582" s="2"/>
      <c r="O2582" s="20"/>
      <c r="P2582" s="21"/>
      <c r="Q2582" s="17"/>
      <c r="R2582" s="17"/>
      <c r="S2582" s="17"/>
    </row>
    <row r="2583" spans="9:19" s="1" customFormat="1" x14ac:dyDescent="0.25">
      <c r="I2583" s="63"/>
      <c r="L2583" s="15"/>
      <c r="M2583" s="2"/>
      <c r="O2583" s="20"/>
      <c r="P2583" s="21"/>
      <c r="Q2583" s="17"/>
      <c r="R2583" s="17"/>
      <c r="S2583" s="17"/>
    </row>
    <row r="2584" spans="9:19" s="1" customFormat="1" x14ac:dyDescent="0.25">
      <c r="I2584" s="63"/>
      <c r="L2584" s="15"/>
      <c r="M2584" s="2"/>
      <c r="O2584" s="20"/>
      <c r="P2584" s="21"/>
      <c r="Q2584" s="17"/>
      <c r="R2584" s="17"/>
      <c r="S2584" s="17"/>
    </row>
    <row r="2585" spans="9:19" s="1" customFormat="1" x14ac:dyDescent="0.25">
      <c r="I2585" s="63"/>
      <c r="L2585" s="15"/>
      <c r="M2585" s="2"/>
      <c r="O2585" s="20"/>
      <c r="P2585" s="21"/>
      <c r="Q2585" s="17"/>
      <c r="R2585" s="17"/>
      <c r="S2585" s="17"/>
    </row>
    <row r="2586" spans="9:19" s="1" customFormat="1" x14ac:dyDescent="0.25">
      <c r="I2586" s="63"/>
      <c r="L2586" s="15"/>
      <c r="M2586" s="2"/>
      <c r="O2586" s="20"/>
      <c r="P2586" s="21"/>
      <c r="Q2586" s="17"/>
      <c r="R2586" s="17"/>
      <c r="S2586" s="17"/>
    </row>
    <row r="2587" spans="9:19" s="1" customFormat="1" x14ac:dyDescent="0.25">
      <c r="I2587" s="63"/>
      <c r="L2587" s="15"/>
      <c r="M2587" s="2"/>
      <c r="O2587" s="20"/>
      <c r="P2587" s="21"/>
      <c r="Q2587" s="17"/>
      <c r="R2587" s="17"/>
      <c r="S2587" s="17"/>
    </row>
    <row r="2588" spans="9:19" s="1" customFormat="1" x14ac:dyDescent="0.25">
      <c r="I2588" s="63"/>
      <c r="L2588" s="15"/>
      <c r="M2588" s="2"/>
      <c r="O2588" s="20"/>
      <c r="P2588" s="21"/>
      <c r="Q2588" s="17"/>
      <c r="R2588" s="17"/>
      <c r="S2588" s="17"/>
    </row>
    <row r="2589" spans="9:19" s="1" customFormat="1" x14ac:dyDescent="0.25">
      <c r="I2589" s="63"/>
      <c r="L2589" s="15"/>
      <c r="M2589" s="2"/>
      <c r="O2589" s="20"/>
      <c r="P2589" s="21"/>
      <c r="Q2589" s="17"/>
      <c r="R2589" s="17"/>
      <c r="S2589" s="17"/>
    </row>
    <row r="2590" spans="9:19" s="1" customFormat="1" x14ac:dyDescent="0.25">
      <c r="I2590" s="63"/>
      <c r="L2590" s="15"/>
      <c r="M2590" s="2"/>
      <c r="O2590" s="20"/>
      <c r="P2590" s="21"/>
      <c r="Q2590" s="17"/>
      <c r="R2590" s="17"/>
      <c r="S2590" s="17"/>
    </row>
    <row r="2591" spans="9:19" s="1" customFormat="1" x14ac:dyDescent="0.25">
      <c r="I2591" s="63"/>
      <c r="L2591" s="15"/>
      <c r="M2591" s="2"/>
      <c r="O2591" s="20"/>
      <c r="P2591" s="21"/>
      <c r="Q2591" s="17"/>
      <c r="R2591" s="17"/>
      <c r="S2591" s="17"/>
    </row>
    <row r="2592" spans="9:19" s="1" customFormat="1" x14ac:dyDescent="0.25">
      <c r="I2592" s="63"/>
      <c r="L2592" s="15"/>
      <c r="M2592" s="2"/>
      <c r="O2592" s="20"/>
      <c r="P2592" s="21"/>
      <c r="Q2592" s="17"/>
      <c r="R2592" s="17"/>
      <c r="S2592" s="17"/>
    </row>
    <row r="2593" spans="9:19" s="1" customFormat="1" x14ac:dyDescent="0.25">
      <c r="I2593" s="63"/>
      <c r="L2593" s="15"/>
      <c r="M2593" s="2"/>
      <c r="O2593" s="20"/>
      <c r="P2593" s="21"/>
      <c r="Q2593" s="17"/>
      <c r="R2593" s="17"/>
      <c r="S2593" s="17"/>
    </row>
    <row r="2594" spans="9:19" s="1" customFormat="1" x14ac:dyDescent="0.25">
      <c r="I2594" s="63"/>
      <c r="L2594" s="15"/>
      <c r="M2594" s="2"/>
      <c r="O2594" s="20"/>
      <c r="P2594" s="21"/>
      <c r="Q2594" s="17"/>
      <c r="R2594" s="17"/>
      <c r="S2594" s="17"/>
    </row>
    <row r="2595" spans="9:19" s="1" customFormat="1" x14ac:dyDescent="0.25">
      <c r="I2595" s="63"/>
      <c r="L2595" s="15"/>
      <c r="M2595" s="2"/>
      <c r="O2595" s="20"/>
      <c r="P2595" s="21"/>
      <c r="Q2595" s="17"/>
      <c r="R2595" s="17"/>
      <c r="S2595" s="17"/>
    </row>
    <row r="2596" spans="9:19" s="1" customFormat="1" x14ac:dyDescent="0.25">
      <c r="I2596" s="63"/>
      <c r="L2596" s="15"/>
      <c r="M2596" s="2"/>
      <c r="O2596" s="20"/>
      <c r="P2596" s="21"/>
      <c r="Q2596" s="17"/>
      <c r="R2596" s="17"/>
      <c r="S2596" s="17"/>
    </row>
    <row r="2597" spans="9:19" s="1" customFormat="1" x14ac:dyDescent="0.25">
      <c r="I2597" s="63"/>
      <c r="L2597" s="15"/>
      <c r="M2597" s="2"/>
      <c r="O2597" s="20"/>
      <c r="P2597" s="21"/>
      <c r="Q2597" s="17"/>
      <c r="R2597" s="17"/>
      <c r="S2597" s="17"/>
    </row>
    <row r="2598" spans="9:19" s="1" customFormat="1" x14ac:dyDescent="0.25">
      <c r="I2598" s="63"/>
      <c r="L2598" s="15"/>
      <c r="M2598" s="2"/>
      <c r="O2598" s="20"/>
      <c r="P2598" s="21"/>
      <c r="Q2598" s="17"/>
      <c r="R2598" s="17"/>
      <c r="S2598" s="17"/>
    </row>
    <row r="2599" spans="9:19" s="1" customFormat="1" x14ac:dyDescent="0.25">
      <c r="I2599" s="63"/>
      <c r="L2599" s="15"/>
      <c r="M2599" s="2"/>
      <c r="O2599" s="20"/>
      <c r="P2599" s="21"/>
      <c r="Q2599" s="17"/>
      <c r="R2599" s="17"/>
      <c r="S2599" s="17"/>
    </row>
    <row r="2600" spans="9:19" s="1" customFormat="1" x14ac:dyDescent="0.25">
      <c r="I2600" s="63"/>
      <c r="L2600" s="15"/>
      <c r="M2600" s="2"/>
      <c r="O2600" s="20"/>
      <c r="P2600" s="21"/>
      <c r="Q2600" s="17"/>
      <c r="R2600" s="17"/>
      <c r="S2600" s="17"/>
    </row>
    <row r="2601" spans="9:19" s="1" customFormat="1" x14ac:dyDescent="0.25">
      <c r="I2601" s="63"/>
      <c r="L2601" s="15"/>
      <c r="M2601" s="2"/>
      <c r="O2601" s="20"/>
      <c r="P2601" s="21"/>
      <c r="Q2601" s="17"/>
      <c r="R2601" s="17"/>
      <c r="S2601" s="17"/>
    </row>
    <row r="2602" spans="9:19" s="1" customFormat="1" x14ac:dyDescent="0.25">
      <c r="I2602" s="63"/>
      <c r="L2602" s="15"/>
      <c r="M2602" s="2"/>
      <c r="O2602" s="20"/>
      <c r="P2602" s="21"/>
      <c r="Q2602" s="17"/>
      <c r="R2602" s="17"/>
      <c r="S2602" s="17"/>
    </row>
    <row r="2603" spans="9:19" s="1" customFormat="1" x14ac:dyDescent="0.25">
      <c r="I2603" s="63"/>
      <c r="L2603" s="15"/>
      <c r="M2603" s="2"/>
      <c r="O2603" s="20"/>
      <c r="P2603" s="21"/>
      <c r="Q2603" s="17"/>
      <c r="R2603" s="17"/>
      <c r="S2603" s="17"/>
    </row>
    <row r="2604" spans="9:19" s="1" customFormat="1" x14ac:dyDescent="0.25">
      <c r="I2604" s="63"/>
      <c r="L2604" s="15"/>
      <c r="M2604" s="2"/>
      <c r="O2604" s="20"/>
      <c r="P2604" s="21"/>
      <c r="Q2604" s="17"/>
      <c r="R2604" s="17"/>
      <c r="S2604" s="17"/>
    </row>
    <row r="2605" spans="9:19" s="1" customFormat="1" x14ac:dyDescent="0.25">
      <c r="I2605" s="63"/>
      <c r="L2605" s="15"/>
      <c r="M2605" s="2"/>
      <c r="O2605" s="20"/>
      <c r="P2605" s="21"/>
      <c r="Q2605" s="17"/>
      <c r="R2605" s="17"/>
      <c r="S2605" s="17"/>
    </row>
    <row r="2606" spans="9:19" s="1" customFormat="1" x14ac:dyDescent="0.25">
      <c r="I2606" s="63"/>
      <c r="L2606" s="15"/>
      <c r="M2606" s="2"/>
      <c r="O2606" s="20"/>
      <c r="P2606" s="21"/>
      <c r="Q2606" s="17"/>
      <c r="R2606" s="17"/>
      <c r="S2606" s="17"/>
    </row>
    <row r="2607" spans="9:19" s="1" customFormat="1" x14ac:dyDescent="0.25">
      <c r="I2607" s="63"/>
      <c r="L2607" s="15"/>
      <c r="M2607" s="2"/>
      <c r="O2607" s="20"/>
      <c r="P2607" s="21"/>
      <c r="Q2607" s="17"/>
      <c r="R2607" s="17"/>
      <c r="S2607" s="17"/>
    </row>
    <row r="2608" spans="9:19" s="1" customFormat="1" x14ac:dyDescent="0.25">
      <c r="I2608" s="63"/>
      <c r="L2608" s="15"/>
      <c r="M2608" s="2"/>
      <c r="O2608" s="20"/>
      <c r="P2608" s="21"/>
      <c r="Q2608" s="17"/>
      <c r="R2608" s="17"/>
      <c r="S2608" s="17"/>
    </row>
    <row r="2609" spans="9:19" s="1" customFormat="1" x14ac:dyDescent="0.25">
      <c r="I2609" s="63"/>
      <c r="L2609" s="15"/>
      <c r="M2609" s="2"/>
      <c r="O2609" s="20"/>
      <c r="P2609" s="21"/>
      <c r="Q2609" s="17"/>
      <c r="R2609" s="17"/>
      <c r="S2609" s="17"/>
    </row>
    <row r="2610" spans="9:19" s="1" customFormat="1" x14ac:dyDescent="0.25">
      <c r="I2610" s="63"/>
      <c r="L2610" s="15"/>
      <c r="M2610" s="2"/>
      <c r="O2610" s="20"/>
      <c r="P2610" s="21"/>
      <c r="Q2610" s="17"/>
      <c r="R2610" s="17"/>
      <c r="S2610" s="17"/>
    </row>
    <row r="2611" spans="9:19" s="1" customFormat="1" x14ac:dyDescent="0.25">
      <c r="I2611" s="63"/>
      <c r="L2611" s="15"/>
      <c r="M2611" s="2"/>
      <c r="O2611" s="20"/>
      <c r="P2611" s="21"/>
      <c r="Q2611" s="17"/>
      <c r="R2611" s="17"/>
      <c r="S2611" s="17"/>
    </row>
    <row r="2612" spans="9:19" s="1" customFormat="1" x14ac:dyDescent="0.25">
      <c r="I2612" s="63"/>
      <c r="L2612" s="15"/>
      <c r="M2612" s="2"/>
      <c r="O2612" s="20"/>
      <c r="P2612" s="21"/>
      <c r="Q2612" s="17"/>
      <c r="R2612" s="17"/>
      <c r="S2612" s="17"/>
    </row>
    <row r="2613" spans="9:19" s="1" customFormat="1" x14ac:dyDescent="0.25">
      <c r="I2613" s="63"/>
      <c r="L2613" s="15"/>
      <c r="M2613" s="2"/>
      <c r="O2613" s="20"/>
      <c r="P2613" s="21"/>
      <c r="Q2613" s="17"/>
      <c r="R2613" s="17"/>
      <c r="S2613" s="17"/>
    </row>
    <row r="2614" spans="9:19" s="1" customFormat="1" x14ac:dyDescent="0.25">
      <c r="I2614" s="63"/>
      <c r="L2614" s="15"/>
      <c r="M2614" s="2"/>
      <c r="O2614" s="20"/>
      <c r="P2614" s="21"/>
      <c r="Q2614" s="17"/>
      <c r="R2614" s="17"/>
      <c r="S2614" s="17"/>
    </row>
    <row r="2615" spans="9:19" s="1" customFormat="1" x14ac:dyDescent="0.25">
      <c r="I2615" s="63"/>
      <c r="L2615" s="15"/>
      <c r="M2615" s="2"/>
      <c r="O2615" s="20"/>
      <c r="P2615" s="21"/>
      <c r="Q2615" s="17"/>
      <c r="R2615" s="17"/>
      <c r="S2615" s="17"/>
    </row>
    <row r="2616" spans="9:19" s="1" customFormat="1" x14ac:dyDescent="0.25">
      <c r="I2616" s="63"/>
      <c r="L2616" s="15"/>
      <c r="M2616" s="2"/>
      <c r="O2616" s="20"/>
      <c r="P2616" s="21"/>
      <c r="Q2616" s="17"/>
      <c r="R2616" s="17"/>
      <c r="S2616" s="17"/>
    </row>
    <row r="2617" spans="9:19" s="1" customFormat="1" x14ac:dyDescent="0.25">
      <c r="I2617" s="63"/>
      <c r="L2617" s="15"/>
      <c r="M2617" s="2"/>
      <c r="O2617" s="20"/>
      <c r="P2617" s="21"/>
      <c r="Q2617" s="17"/>
      <c r="R2617" s="17"/>
      <c r="S2617" s="17"/>
    </row>
    <row r="2618" spans="9:19" s="1" customFormat="1" x14ac:dyDescent="0.25">
      <c r="I2618" s="63"/>
      <c r="L2618" s="15"/>
      <c r="M2618" s="2"/>
      <c r="O2618" s="20"/>
      <c r="P2618" s="21"/>
      <c r="Q2618" s="17"/>
      <c r="R2618" s="17"/>
      <c r="S2618" s="17"/>
    </row>
    <row r="2619" spans="9:19" s="1" customFormat="1" x14ac:dyDescent="0.25">
      <c r="I2619" s="63"/>
      <c r="L2619" s="15"/>
      <c r="M2619" s="2"/>
      <c r="O2619" s="20"/>
      <c r="P2619" s="21"/>
      <c r="Q2619" s="17"/>
      <c r="R2619" s="17"/>
      <c r="S2619" s="17"/>
    </row>
    <row r="2620" spans="9:19" s="1" customFormat="1" x14ac:dyDescent="0.25">
      <c r="I2620" s="63"/>
      <c r="L2620" s="15"/>
      <c r="M2620" s="2"/>
      <c r="O2620" s="20"/>
      <c r="P2620" s="21"/>
      <c r="Q2620" s="17"/>
      <c r="R2620" s="17"/>
      <c r="S2620" s="17"/>
    </row>
    <row r="2621" spans="9:19" s="1" customFormat="1" x14ac:dyDescent="0.25">
      <c r="I2621" s="63"/>
      <c r="L2621" s="15"/>
      <c r="M2621" s="2"/>
      <c r="O2621" s="20"/>
      <c r="P2621" s="21"/>
      <c r="Q2621" s="17"/>
      <c r="R2621" s="17"/>
      <c r="S2621" s="17"/>
    </row>
    <row r="2622" spans="9:19" s="1" customFormat="1" x14ac:dyDescent="0.25">
      <c r="I2622" s="63"/>
      <c r="L2622" s="15"/>
      <c r="M2622" s="2"/>
      <c r="O2622" s="20"/>
      <c r="P2622" s="21"/>
      <c r="Q2622" s="17"/>
      <c r="R2622" s="17"/>
      <c r="S2622" s="17"/>
    </row>
    <row r="2623" spans="9:19" s="1" customFormat="1" x14ac:dyDescent="0.25">
      <c r="I2623" s="63"/>
      <c r="L2623" s="15"/>
      <c r="M2623" s="2"/>
      <c r="O2623" s="20"/>
      <c r="P2623" s="21"/>
      <c r="Q2623" s="17"/>
      <c r="R2623" s="17"/>
      <c r="S2623" s="17"/>
    </row>
    <row r="2624" spans="9:19" s="1" customFormat="1" x14ac:dyDescent="0.25">
      <c r="I2624" s="63"/>
      <c r="L2624" s="15"/>
      <c r="M2624" s="2"/>
      <c r="O2624" s="20"/>
      <c r="P2624" s="21"/>
      <c r="Q2624" s="17"/>
      <c r="R2624" s="17"/>
      <c r="S2624" s="17"/>
    </row>
    <row r="2625" spans="9:19" s="1" customFormat="1" x14ac:dyDescent="0.25">
      <c r="I2625" s="63"/>
      <c r="L2625" s="15"/>
      <c r="M2625" s="2"/>
      <c r="O2625" s="20"/>
      <c r="P2625" s="21"/>
      <c r="Q2625" s="17"/>
      <c r="R2625" s="17"/>
      <c r="S2625" s="17"/>
    </row>
    <row r="2626" spans="9:19" s="1" customFormat="1" x14ac:dyDescent="0.25">
      <c r="I2626" s="63"/>
      <c r="L2626" s="15"/>
      <c r="M2626" s="2"/>
      <c r="O2626" s="20"/>
      <c r="P2626" s="21"/>
      <c r="Q2626" s="17"/>
      <c r="R2626" s="17"/>
      <c r="S2626" s="17"/>
    </row>
    <row r="2627" spans="9:19" s="1" customFormat="1" x14ac:dyDescent="0.25">
      <c r="I2627" s="63"/>
      <c r="L2627" s="15"/>
      <c r="M2627" s="2"/>
      <c r="O2627" s="20"/>
      <c r="P2627" s="21"/>
      <c r="Q2627" s="17"/>
      <c r="R2627" s="17"/>
      <c r="S2627" s="17"/>
    </row>
    <row r="2628" spans="9:19" s="1" customFormat="1" x14ac:dyDescent="0.25">
      <c r="I2628" s="63"/>
      <c r="L2628" s="15"/>
      <c r="M2628" s="2"/>
      <c r="O2628" s="20"/>
      <c r="P2628" s="21"/>
      <c r="Q2628" s="17"/>
      <c r="R2628" s="17"/>
      <c r="S2628" s="17"/>
    </row>
    <row r="2629" spans="9:19" s="1" customFormat="1" x14ac:dyDescent="0.25">
      <c r="I2629" s="63"/>
      <c r="L2629" s="15"/>
      <c r="M2629" s="2"/>
      <c r="O2629" s="20"/>
      <c r="P2629" s="21"/>
      <c r="Q2629" s="17"/>
      <c r="R2629" s="17"/>
      <c r="S2629" s="17"/>
    </row>
    <row r="2630" spans="9:19" s="1" customFormat="1" x14ac:dyDescent="0.25">
      <c r="I2630" s="63"/>
      <c r="L2630" s="15"/>
      <c r="M2630" s="2"/>
      <c r="O2630" s="20"/>
      <c r="P2630" s="21"/>
      <c r="Q2630" s="17"/>
      <c r="R2630" s="17"/>
      <c r="S2630" s="17"/>
    </row>
    <row r="2631" spans="9:19" s="1" customFormat="1" x14ac:dyDescent="0.25">
      <c r="I2631" s="63"/>
      <c r="L2631" s="15"/>
      <c r="M2631" s="2"/>
      <c r="O2631" s="20"/>
      <c r="P2631" s="21"/>
      <c r="Q2631" s="17"/>
      <c r="R2631" s="17"/>
      <c r="S2631" s="17"/>
    </row>
    <row r="2632" spans="9:19" s="1" customFormat="1" x14ac:dyDescent="0.25">
      <c r="I2632" s="63"/>
      <c r="L2632" s="15"/>
      <c r="M2632" s="2"/>
      <c r="O2632" s="20"/>
      <c r="P2632" s="21"/>
      <c r="Q2632" s="17"/>
      <c r="R2632" s="17"/>
      <c r="S2632" s="17"/>
    </row>
    <row r="2633" spans="9:19" s="1" customFormat="1" x14ac:dyDescent="0.25">
      <c r="I2633" s="63"/>
      <c r="L2633" s="15"/>
      <c r="M2633" s="2"/>
      <c r="O2633" s="20"/>
      <c r="P2633" s="21"/>
      <c r="Q2633" s="17"/>
      <c r="R2633" s="17"/>
      <c r="S2633" s="17"/>
    </row>
    <row r="2634" spans="9:19" s="1" customFormat="1" x14ac:dyDescent="0.25">
      <c r="I2634" s="63"/>
      <c r="L2634" s="15"/>
      <c r="M2634" s="2"/>
      <c r="O2634" s="20"/>
      <c r="P2634" s="21"/>
      <c r="Q2634" s="17"/>
      <c r="R2634" s="17"/>
      <c r="S2634" s="17"/>
    </row>
    <row r="2635" spans="9:19" s="1" customFormat="1" x14ac:dyDescent="0.25">
      <c r="I2635" s="63"/>
      <c r="L2635" s="15"/>
      <c r="M2635" s="2"/>
      <c r="O2635" s="20"/>
      <c r="P2635" s="21"/>
      <c r="Q2635" s="17"/>
      <c r="R2635" s="17"/>
      <c r="S2635" s="17"/>
    </row>
    <row r="2636" spans="9:19" s="1" customFormat="1" x14ac:dyDescent="0.25">
      <c r="I2636" s="63"/>
      <c r="L2636" s="15"/>
      <c r="M2636" s="2"/>
      <c r="O2636" s="20"/>
      <c r="P2636" s="21"/>
      <c r="Q2636" s="17"/>
      <c r="R2636" s="17"/>
      <c r="S2636" s="17"/>
    </row>
    <row r="2637" spans="9:19" s="1" customFormat="1" x14ac:dyDescent="0.25">
      <c r="I2637" s="63"/>
      <c r="L2637" s="15"/>
      <c r="M2637" s="2"/>
      <c r="O2637" s="20"/>
      <c r="P2637" s="21"/>
      <c r="Q2637" s="17"/>
      <c r="R2637" s="17"/>
      <c r="S2637" s="17"/>
    </row>
    <row r="2638" spans="9:19" s="1" customFormat="1" x14ac:dyDescent="0.25">
      <c r="I2638" s="63"/>
      <c r="L2638" s="15"/>
      <c r="M2638" s="2"/>
      <c r="O2638" s="20"/>
      <c r="P2638" s="21"/>
      <c r="Q2638" s="17"/>
      <c r="R2638" s="17"/>
      <c r="S2638" s="17"/>
    </row>
    <row r="2639" spans="9:19" s="1" customFormat="1" x14ac:dyDescent="0.25">
      <c r="I2639" s="63"/>
      <c r="L2639" s="15"/>
      <c r="M2639" s="2"/>
      <c r="O2639" s="20"/>
      <c r="P2639" s="21"/>
      <c r="Q2639" s="17"/>
      <c r="R2639" s="17"/>
      <c r="S2639" s="17"/>
    </row>
    <row r="2640" spans="9:19" s="1" customFormat="1" x14ac:dyDescent="0.25">
      <c r="I2640" s="63"/>
      <c r="L2640" s="15"/>
      <c r="M2640" s="2"/>
      <c r="O2640" s="20"/>
      <c r="P2640" s="21"/>
      <c r="Q2640" s="17"/>
      <c r="R2640" s="17"/>
      <c r="S2640" s="17"/>
    </row>
    <row r="2641" spans="9:19" s="1" customFormat="1" x14ac:dyDescent="0.25">
      <c r="I2641" s="63"/>
      <c r="L2641" s="15"/>
      <c r="M2641" s="2"/>
      <c r="O2641" s="20"/>
      <c r="P2641" s="21"/>
      <c r="Q2641" s="17"/>
      <c r="R2641" s="17"/>
      <c r="S2641" s="17"/>
    </row>
    <row r="2642" spans="9:19" s="1" customFormat="1" x14ac:dyDescent="0.25">
      <c r="I2642" s="63"/>
      <c r="L2642" s="15"/>
      <c r="M2642" s="2"/>
      <c r="O2642" s="20"/>
      <c r="P2642" s="21"/>
      <c r="Q2642" s="17"/>
      <c r="R2642" s="17"/>
      <c r="S2642" s="17"/>
    </row>
    <row r="2643" spans="9:19" s="1" customFormat="1" x14ac:dyDescent="0.25">
      <c r="I2643" s="63"/>
      <c r="L2643" s="15"/>
      <c r="M2643" s="2"/>
      <c r="O2643" s="20"/>
      <c r="P2643" s="21"/>
      <c r="Q2643" s="17"/>
      <c r="R2643" s="17"/>
      <c r="S2643" s="17"/>
    </row>
    <row r="2644" spans="9:19" s="1" customFormat="1" x14ac:dyDescent="0.25">
      <c r="I2644" s="63"/>
      <c r="L2644" s="15"/>
      <c r="M2644" s="2"/>
      <c r="O2644" s="20"/>
      <c r="P2644" s="21"/>
      <c r="Q2644" s="17"/>
      <c r="R2644" s="17"/>
      <c r="S2644" s="17"/>
    </row>
    <row r="2645" spans="9:19" s="1" customFormat="1" x14ac:dyDescent="0.25">
      <c r="I2645" s="63"/>
      <c r="L2645" s="15"/>
      <c r="M2645" s="2"/>
      <c r="O2645" s="20"/>
      <c r="P2645" s="21"/>
      <c r="Q2645" s="17"/>
      <c r="R2645" s="17"/>
      <c r="S2645" s="17"/>
    </row>
    <row r="2646" spans="9:19" s="1" customFormat="1" x14ac:dyDescent="0.25">
      <c r="I2646" s="63"/>
      <c r="L2646" s="15"/>
      <c r="M2646" s="2"/>
      <c r="O2646" s="20"/>
      <c r="P2646" s="21"/>
      <c r="Q2646" s="17"/>
      <c r="R2646" s="17"/>
      <c r="S2646" s="17"/>
    </row>
    <row r="2647" spans="9:19" s="1" customFormat="1" x14ac:dyDescent="0.25">
      <c r="I2647" s="63"/>
      <c r="L2647" s="15"/>
      <c r="M2647" s="2"/>
      <c r="O2647" s="20"/>
      <c r="P2647" s="21"/>
      <c r="Q2647" s="17"/>
      <c r="R2647" s="17"/>
      <c r="S2647" s="17"/>
    </row>
    <row r="2648" spans="9:19" s="1" customFormat="1" x14ac:dyDescent="0.25">
      <c r="I2648" s="63"/>
      <c r="L2648" s="15"/>
      <c r="M2648" s="2"/>
      <c r="O2648" s="20"/>
      <c r="P2648" s="21"/>
      <c r="Q2648" s="17"/>
      <c r="R2648" s="17"/>
      <c r="S2648" s="17"/>
    </row>
    <row r="2649" spans="9:19" s="1" customFormat="1" x14ac:dyDescent="0.25">
      <c r="I2649" s="63"/>
      <c r="L2649" s="15"/>
      <c r="M2649" s="2"/>
      <c r="O2649" s="20"/>
      <c r="P2649" s="21"/>
      <c r="Q2649" s="17"/>
      <c r="R2649" s="17"/>
      <c r="S2649" s="17"/>
    </row>
    <row r="2650" spans="9:19" s="1" customFormat="1" x14ac:dyDescent="0.25">
      <c r="I2650" s="63"/>
      <c r="L2650" s="15"/>
      <c r="M2650" s="2"/>
      <c r="O2650" s="20"/>
      <c r="P2650" s="21"/>
      <c r="Q2650" s="17"/>
      <c r="R2650" s="17"/>
      <c r="S2650" s="17"/>
    </row>
    <row r="2651" spans="9:19" s="1" customFormat="1" x14ac:dyDescent="0.25">
      <c r="I2651" s="63"/>
      <c r="L2651" s="15"/>
      <c r="M2651" s="2"/>
      <c r="O2651" s="20"/>
      <c r="P2651" s="21"/>
      <c r="Q2651" s="17"/>
      <c r="R2651" s="17"/>
      <c r="S2651" s="17"/>
    </row>
    <row r="2652" spans="9:19" s="1" customFormat="1" x14ac:dyDescent="0.25">
      <c r="I2652" s="63"/>
      <c r="L2652" s="15"/>
      <c r="M2652" s="2"/>
      <c r="O2652" s="20"/>
      <c r="P2652" s="21"/>
      <c r="Q2652" s="17"/>
      <c r="R2652" s="17"/>
      <c r="S2652" s="17"/>
    </row>
    <row r="2653" spans="9:19" s="1" customFormat="1" x14ac:dyDescent="0.25">
      <c r="I2653" s="63"/>
      <c r="L2653" s="15"/>
      <c r="M2653" s="2"/>
      <c r="O2653" s="20"/>
      <c r="P2653" s="21"/>
      <c r="Q2653" s="17"/>
      <c r="R2653" s="17"/>
      <c r="S2653" s="17"/>
    </row>
    <row r="2654" spans="9:19" s="1" customFormat="1" x14ac:dyDescent="0.25">
      <c r="I2654" s="63"/>
      <c r="L2654" s="15"/>
      <c r="M2654" s="2"/>
      <c r="O2654" s="20"/>
      <c r="P2654" s="21"/>
      <c r="Q2654" s="17"/>
      <c r="R2654" s="17"/>
      <c r="S2654" s="17"/>
    </row>
    <row r="2655" spans="9:19" s="1" customFormat="1" x14ac:dyDescent="0.25">
      <c r="I2655" s="63"/>
      <c r="L2655" s="15"/>
      <c r="M2655" s="2"/>
      <c r="O2655" s="20"/>
      <c r="P2655" s="21"/>
      <c r="Q2655" s="17"/>
      <c r="R2655" s="17"/>
      <c r="S2655" s="17"/>
    </row>
    <row r="2656" spans="9:19" s="1" customFormat="1" x14ac:dyDescent="0.25">
      <c r="I2656" s="63"/>
      <c r="L2656" s="15"/>
      <c r="M2656" s="2"/>
      <c r="O2656" s="20"/>
      <c r="P2656" s="21"/>
      <c r="Q2656" s="17"/>
      <c r="R2656" s="17"/>
      <c r="S2656" s="17"/>
    </row>
    <row r="2657" spans="9:19" s="1" customFormat="1" x14ac:dyDescent="0.25">
      <c r="I2657" s="63"/>
      <c r="L2657" s="15"/>
      <c r="M2657" s="2"/>
      <c r="O2657" s="20"/>
      <c r="P2657" s="21"/>
      <c r="Q2657" s="17"/>
      <c r="R2657" s="17"/>
      <c r="S2657" s="17"/>
    </row>
    <row r="2658" spans="9:19" s="1" customFormat="1" x14ac:dyDescent="0.25">
      <c r="I2658" s="63"/>
      <c r="L2658" s="15"/>
      <c r="M2658" s="2"/>
      <c r="O2658" s="20"/>
      <c r="P2658" s="21"/>
      <c r="Q2658" s="17"/>
      <c r="R2658" s="17"/>
      <c r="S2658" s="17"/>
    </row>
    <row r="2659" spans="9:19" s="1" customFormat="1" x14ac:dyDescent="0.25">
      <c r="I2659" s="63"/>
      <c r="L2659" s="15"/>
      <c r="M2659" s="2"/>
      <c r="O2659" s="20"/>
      <c r="P2659" s="21"/>
      <c r="Q2659" s="17"/>
      <c r="R2659" s="17"/>
      <c r="S2659" s="17"/>
    </row>
    <row r="2660" spans="9:19" s="1" customFormat="1" x14ac:dyDescent="0.25">
      <c r="I2660" s="63"/>
      <c r="L2660" s="15"/>
      <c r="M2660" s="2"/>
      <c r="O2660" s="20"/>
      <c r="P2660" s="21"/>
      <c r="Q2660" s="17"/>
      <c r="R2660" s="17"/>
      <c r="S2660" s="17"/>
    </row>
    <row r="2661" spans="9:19" s="1" customFormat="1" x14ac:dyDescent="0.25">
      <c r="I2661" s="63"/>
      <c r="L2661" s="15"/>
      <c r="M2661" s="2"/>
      <c r="O2661" s="20"/>
      <c r="P2661" s="21"/>
      <c r="Q2661" s="17"/>
      <c r="R2661" s="17"/>
      <c r="S2661" s="17"/>
    </row>
    <row r="2662" spans="9:19" s="1" customFormat="1" x14ac:dyDescent="0.25">
      <c r="I2662" s="63"/>
      <c r="L2662" s="15"/>
      <c r="M2662" s="2"/>
      <c r="O2662" s="20"/>
      <c r="P2662" s="21"/>
      <c r="Q2662" s="17"/>
      <c r="R2662" s="17"/>
      <c r="S2662" s="17"/>
    </row>
    <row r="2663" spans="9:19" s="1" customFormat="1" x14ac:dyDescent="0.25">
      <c r="I2663" s="63"/>
      <c r="L2663" s="15"/>
      <c r="M2663" s="2"/>
      <c r="O2663" s="20"/>
      <c r="P2663" s="21"/>
      <c r="Q2663" s="17"/>
      <c r="R2663" s="17"/>
      <c r="S2663" s="17"/>
    </row>
    <row r="2664" spans="9:19" s="1" customFormat="1" x14ac:dyDescent="0.25">
      <c r="I2664" s="63"/>
      <c r="L2664" s="15"/>
      <c r="M2664" s="2"/>
      <c r="O2664" s="20"/>
      <c r="P2664" s="21"/>
      <c r="Q2664" s="17"/>
      <c r="R2664" s="17"/>
      <c r="S2664" s="17"/>
    </row>
    <row r="2665" spans="9:19" s="1" customFormat="1" x14ac:dyDescent="0.25">
      <c r="I2665" s="63"/>
      <c r="L2665" s="15"/>
      <c r="M2665" s="2"/>
      <c r="O2665" s="20"/>
      <c r="P2665" s="21"/>
      <c r="Q2665" s="17"/>
      <c r="R2665" s="17"/>
      <c r="S2665" s="17"/>
    </row>
    <row r="2666" spans="9:19" s="1" customFormat="1" x14ac:dyDescent="0.25">
      <c r="I2666" s="63"/>
      <c r="L2666" s="15"/>
      <c r="M2666" s="2"/>
      <c r="O2666" s="20"/>
      <c r="P2666" s="21"/>
      <c r="Q2666" s="17"/>
      <c r="R2666" s="17"/>
      <c r="S2666" s="17"/>
    </row>
    <row r="2667" spans="9:19" s="1" customFormat="1" x14ac:dyDescent="0.25">
      <c r="I2667" s="63"/>
      <c r="L2667" s="15"/>
      <c r="M2667" s="2"/>
      <c r="O2667" s="20"/>
      <c r="P2667" s="21"/>
      <c r="Q2667" s="17"/>
      <c r="R2667" s="17"/>
      <c r="S2667" s="17"/>
    </row>
    <row r="2668" spans="9:19" s="1" customFormat="1" x14ac:dyDescent="0.25">
      <c r="I2668" s="63"/>
      <c r="L2668" s="15"/>
      <c r="M2668" s="2"/>
      <c r="O2668" s="20"/>
      <c r="P2668" s="21"/>
      <c r="Q2668" s="17"/>
      <c r="R2668" s="17"/>
      <c r="S2668" s="17"/>
    </row>
    <row r="2669" spans="9:19" s="1" customFormat="1" x14ac:dyDescent="0.25">
      <c r="I2669" s="63"/>
      <c r="L2669" s="15"/>
      <c r="M2669" s="2"/>
      <c r="O2669" s="20"/>
      <c r="P2669" s="21"/>
      <c r="Q2669" s="17"/>
      <c r="R2669" s="17"/>
      <c r="S2669" s="17"/>
    </row>
    <row r="2670" spans="9:19" s="1" customFormat="1" x14ac:dyDescent="0.25">
      <c r="I2670" s="63"/>
      <c r="L2670" s="15"/>
      <c r="M2670" s="2"/>
      <c r="O2670" s="20"/>
      <c r="P2670" s="21"/>
      <c r="Q2670" s="17"/>
      <c r="R2670" s="17"/>
      <c r="S2670" s="17"/>
    </row>
    <row r="2671" spans="9:19" s="1" customFormat="1" x14ac:dyDescent="0.25">
      <c r="I2671" s="63"/>
      <c r="L2671" s="15"/>
      <c r="M2671" s="2"/>
      <c r="O2671" s="20"/>
      <c r="P2671" s="21"/>
      <c r="Q2671" s="17"/>
      <c r="R2671" s="17"/>
      <c r="S2671" s="17"/>
    </row>
    <row r="2672" spans="9:19" s="1" customFormat="1" x14ac:dyDescent="0.25">
      <c r="I2672" s="63"/>
      <c r="L2672" s="15"/>
      <c r="M2672" s="2"/>
      <c r="O2672" s="20"/>
      <c r="P2672" s="21"/>
      <c r="Q2672" s="17"/>
      <c r="R2672" s="17"/>
      <c r="S2672" s="17"/>
    </row>
    <row r="2673" spans="9:19" s="1" customFormat="1" x14ac:dyDescent="0.25">
      <c r="I2673" s="63"/>
      <c r="L2673" s="15"/>
      <c r="M2673" s="2"/>
      <c r="O2673" s="20"/>
      <c r="P2673" s="21"/>
      <c r="Q2673" s="17"/>
      <c r="R2673" s="17"/>
      <c r="S2673" s="17"/>
    </row>
    <row r="2674" spans="9:19" s="1" customFormat="1" x14ac:dyDescent="0.25">
      <c r="I2674" s="63"/>
      <c r="L2674" s="15"/>
      <c r="M2674" s="2"/>
      <c r="O2674" s="20"/>
      <c r="P2674" s="21"/>
      <c r="Q2674" s="17"/>
      <c r="R2674" s="17"/>
      <c r="S2674" s="17"/>
    </row>
    <row r="2675" spans="9:19" s="1" customFormat="1" x14ac:dyDescent="0.25">
      <c r="I2675" s="63"/>
      <c r="L2675" s="15"/>
      <c r="M2675" s="2"/>
      <c r="O2675" s="20"/>
      <c r="P2675" s="21"/>
      <c r="Q2675" s="17"/>
      <c r="R2675" s="17"/>
      <c r="S2675" s="17"/>
    </row>
    <row r="2676" spans="9:19" s="1" customFormat="1" x14ac:dyDescent="0.25">
      <c r="I2676" s="63"/>
      <c r="L2676" s="15"/>
      <c r="M2676" s="2"/>
      <c r="O2676" s="20"/>
      <c r="P2676" s="21"/>
      <c r="Q2676" s="17"/>
      <c r="R2676" s="17"/>
      <c r="S2676" s="17"/>
    </row>
    <row r="2677" spans="9:19" s="1" customFormat="1" x14ac:dyDescent="0.25">
      <c r="I2677" s="63"/>
      <c r="L2677" s="15"/>
      <c r="M2677" s="2"/>
      <c r="O2677" s="20"/>
      <c r="P2677" s="21"/>
      <c r="Q2677" s="17"/>
      <c r="R2677" s="17"/>
      <c r="S2677" s="17"/>
    </row>
    <row r="2678" spans="9:19" s="1" customFormat="1" x14ac:dyDescent="0.25">
      <c r="I2678" s="63"/>
      <c r="L2678" s="15"/>
      <c r="M2678" s="2"/>
      <c r="O2678" s="20"/>
      <c r="P2678" s="21"/>
      <c r="Q2678" s="17"/>
      <c r="R2678" s="17"/>
      <c r="S2678" s="17"/>
    </row>
    <row r="2679" spans="9:19" s="1" customFormat="1" x14ac:dyDescent="0.25">
      <c r="I2679" s="63"/>
      <c r="L2679" s="15"/>
      <c r="M2679" s="2"/>
      <c r="O2679" s="20"/>
      <c r="P2679" s="21"/>
      <c r="Q2679" s="17"/>
      <c r="R2679" s="17"/>
      <c r="S2679" s="17"/>
    </row>
    <row r="2680" spans="9:19" s="1" customFormat="1" x14ac:dyDescent="0.25">
      <c r="I2680" s="63"/>
      <c r="L2680" s="15"/>
      <c r="M2680" s="2"/>
      <c r="O2680" s="20"/>
      <c r="P2680" s="21"/>
      <c r="Q2680" s="17"/>
      <c r="R2680" s="17"/>
      <c r="S2680" s="17"/>
    </row>
    <row r="2681" spans="9:19" s="1" customFormat="1" x14ac:dyDescent="0.25">
      <c r="I2681" s="63"/>
      <c r="L2681" s="15"/>
      <c r="M2681" s="2"/>
      <c r="O2681" s="20"/>
      <c r="P2681" s="21"/>
      <c r="Q2681" s="17"/>
      <c r="R2681" s="17"/>
      <c r="S2681" s="17"/>
    </row>
    <row r="2682" spans="9:19" s="1" customFormat="1" x14ac:dyDescent="0.25">
      <c r="I2682" s="63"/>
      <c r="L2682" s="15"/>
      <c r="M2682" s="2"/>
      <c r="O2682" s="20"/>
      <c r="P2682" s="21"/>
      <c r="Q2682" s="17"/>
      <c r="R2682" s="17"/>
      <c r="S2682" s="17"/>
    </row>
    <row r="2683" spans="9:19" s="1" customFormat="1" x14ac:dyDescent="0.25">
      <c r="I2683" s="63"/>
      <c r="L2683" s="15"/>
      <c r="M2683" s="2"/>
      <c r="O2683" s="20"/>
      <c r="P2683" s="21"/>
      <c r="Q2683" s="17"/>
      <c r="R2683" s="17"/>
      <c r="S2683" s="17"/>
    </row>
    <row r="2684" spans="9:19" s="1" customFormat="1" x14ac:dyDescent="0.25">
      <c r="I2684" s="63"/>
      <c r="L2684" s="15"/>
      <c r="M2684" s="2"/>
      <c r="O2684" s="20"/>
      <c r="P2684" s="21"/>
      <c r="Q2684" s="17"/>
      <c r="R2684" s="17"/>
      <c r="S2684" s="17"/>
    </row>
    <row r="2685" spans="9:19" s="1" customFormat="1" x14ac:dyDescent="0.25">
      <c r="I2685" s="63"/>
      <c r="L2685" s="15"/>
      <c r="M2685" s="2"/>
      <c r="O2685" s="20"/>
      <c r="P2685" s="21"/>
      <c r="Q2685" s="17"/>
      <c r="R2685" s="17"/>
      <c r="S2685" s="17"/>
    </row>
    <row r="2686" spans="9:19" s="1" customFormat="1" x14ac:dyDescent="0.25">
      <c r="I2686" s="63"/>
      <c r="L2686" s="15"/>
      <c r="M2686" s="2"/>
      <c r="O2686" s="20"/>
      <c r="P2686" s="21"/>
      <c r="Q2686" s="17"/>
      <c r="R2686" s="17"/>
      <c r="S2686" s="17"/>
    </row>
    <row r="2687" spans="9:19" s="1" customFormat="1" x14ac:dyDescent="0.25">
      <c r="I2687" s="63"/>
      <c r="L2687" s="15"/>
      <c r="M2687" s="2"/>
      <c r="O2687" s="20"/>
      <c r="P2687" s="21"/>
      <c r="Q2687" s="17"/>
      <c r="R2687" s="17"/>
      <c r="S2687" s="17"/>
    </row>
    <row r="2688" spans="9:19" s="1" customFormat="1" x14ac:dyDescent="0.25">
      <c r="I2688" s="63"/>
      <c r="L2688" s="15"/>
      <c r="M2688" s="2"/>
      <c r="O2688" s="20"/>
      <c r="P2688" s="21"/>
      <c r="Q2688" s="17"/>
      <c r="R2688" s="17"/>
      <c r="S2688" s="17"/>
    </row>
    <row r="2689" spans="9:19" s="1" customFormat="1" x14ac:dyDescent="0.25">
      <c r="I2689" s="63"/>
      <c r="L2689" s="15"/>
      <c r="M2689" s="2"/>
      <c r="O2689" s="20"/>
      <c r="P2689" s="21"/>
      <c r="Q2689" s="17"/>
      <c r="R2689" s="17"/>
      <c r="S2689" s="17"/>
    </row>
    <row r="2690" spans="9:19" s="1" customFormat="1" x14ac:dyDescent="0.25">
      <c r="I2690" s="63"/>
      <c r="L2690" s="15"/>
      <c r="M2690" s="2"/>
      <c r="O2690" s="20"/>
      <c r="P2690" s="21"/>
      <c r="Q2690" s="17"/>
      <c r="R2690" s="17"/>
      <c r="S2690" s="17"/>
    </row>
    <row r="2691" spans="9:19" s="1" customFormat="1" x14ac:dyDescent="0.25">
      <c r="I2691" s="63"/>
      <c r="L2691" s="15"/>
      <c r="M2691" s="2"/>
      <c r="O2691" s="20"/>
      <c r="P2691" s="21"/>
      <c r="Q2691" s="17"/>
      <c r="R2691" s="17"/>
      <c r="S2691" s="17"/>
    </row>
    <row r="2692" spans="9:19" s="1" customFormat="1" x14ac:dyDescent="0.25">
      <c r="I2692" s="63"/>
      <c r="L2692" s="15"/>
      <c r="M2692" s="2"/>
      <c r="O2692" s="20"/>
      <c r="P2692" s="21"/>
      <c r="Q2692" s="17"/>
      <c r="R2692" s="17"/>
      <c r="S2692" s="17"/>
    </row>
    <row r="2693" spans="9:19" s="1" customFormat="1" x14ac:dyDescent="0.25">
      <c r="I2693" s="63"/>
      <c r="L2693" s="15"/>
      <c r="M2693" s="2"/>
      <c r="O2693" s="20"/>
      <c r="P2693" s="21"/>
      <c r="Q2693" s="17"/>
      <c r="R2693" s="17"/>
      <c r="S2693" s="17"/>
    </row>
    <row r="2694" spans="9:19" s="1" customFormat="1" x14ac:dyDescent="0.25">
      <c r="I2694" s="63"/>
      <c r="L2694" s="15"/>
      <c r="M2694" s="2"/>
      <c r="O2694" s="20"/>
      <c r="P2694" s="21"/>
      <c r="Q2694" s="17"/>
      <c r="R2694" s="17"/>
      <c r="S2694" s="17"/>
    </row>
    <row r="2695" spans="9:19" s="1" customFormat="1" x14ac:dyDescent="0.25">
      <c r="I2695" s="63"/>
      <c r="L2695" s="15"/>
      <c r="M2695" s="2"/>
      <c r="O2695" s="20"/>
      <c r="P2695" s="21"/>
      <c r="Q2695" s="17"/>
      <c r="R2695" s="17"/>
      <c r="S2695" s="17"/>
    </row>
    <row r="2696" spans="9:19" s="1" customFormat="1" x14ac:dyDescent="0.25">
      <c r="I2696" s="63"/>
      <c r="L2696" s="15"/>
      <c r="M2696" s="2"/>
      <c r="O2696" s="20"/>
      <c r="P2696" s="21"/>
      <c r="Q2696" s="17"/>
      <c r="R2696" s="17"/>
      <c r="S2696" s="17"/>
    </row>
    <row r="2697" spans="9:19" s="1" customFormat="1" x14ac:dyDescent="0.25">
      <c r="I2697" s="63"/>
      <c r="L2697" s="15"/>
      <c r="M2697" s="2"/>
      <c r="O2697" s="20"/>
      <c r="P2697" s="21"/>
      <c r="Q2697" s="17"/>
      <c r="R2697" s="17"/>
      <c r="S2697" s="17"/>
    </row>
    <row r="2698" spans="9:19" s="1" customFormat="1" x14ac:dyDescent="0.25">
      <c r="I2698" s="63"/>
      <c r="L2698" s="15"/>
      <c r="M2698" s="2"/>
      <c r="O2698" s="20"/>
      <c r="P2698" s="21"/>
      <c r="Q2698" s="17"/>
      <c r="R2698" s="17"/>
      <c r="S2698" s="17"/>
    </row>
    <row r="2699" spans="9:19" s="1" customFormat="1" x14ac:dyDescent="0.25">
      <c r="I2699" s="63"/>
      <c r="L2699" s="15"/>
      <c r="M2699" s="2"/>
      <c r="O2699" s="20"/>
      <c r="P2699" s="21"/>
      <c r="Q2699" s="17"/>
      <c r="R2699" s="17"/>
      <c r="S2699" s="17"/>
    </row>
    <row r="2700" spans="9:19" s="1" customFormat="1" x14ac:dyDescent="0.25">
      <c r="I2700" s="63"/>
      <c r="L2700" s="15"/>
      <c r="M2700" s="2"/>
      <c r="O2700" s="20"/>
      <c r="P2700" s="21"/>
      <c r="Q2700" s="17"/>
      <c r="R2700" s="17"/>
      <c r="S2700" s="17"/>
    </row>
    <row r="2701" spans="9:19" s="1" customFormat="1" x14ac:dyDescent="0.25">
      <c r="I2701" s="63"/>
      <c r="L2701" s="15"/>
      <c r="M2701" s="2"/>
      <c r="O2701" s="20"/>
      <c r="P2701" s="21"/>
      <c r="Q2701" s="17"/>
      <c r="R2701" s="17"/>
      <c r="S2701" s="17"/>
    </row>
    <row r="2702" spans="9:19" s="1" customFormat="1" x14ac:dyDescent="0.25">
      <c r="I2702" s="63"/>
      <c r="L2702" s="15"/>
      <c r="M2702" s="2"/>
      <c r="O2702" s="20"/>
      <c r="P2702" s="21"/>
      <c r="Q2702" s="17"/>
      <c r="R2702" s="17"/>
      <c r="S2702" s="17"/>
    </row>
    <row r="2703" spans="9:19" s="1" customFormat="1" x14ac:dyDescent="0.25">
      <c r="I2703" s="63"/>
      <c r="L2703" s="15"/>
      <c r="M2703" s="2"/>
      <c r="O2703" s="20"/>
      <c r="P2703" s="21"/>
      <c r="Q2703" s="17"/>
      <c r="R2703" s="17"/>
      <c r="S2703" s="17"/>
    </row>
    <row r="2704" spans="9:19" s="1" customFormat="1" x14ac:dyDescent="0.25">
      <c r="I2704" s="63"/>
      <c r="L2704" s="15"/>
      <c r="M2704" s="2"/>
      <c r="O2704" s="20"/>
      <c r="P2704" s="21"/>
      <c r="Q2704" s="17"/>
      <c r="R2704" s="17"/>
      <c r="S2704" s="17"/>
    </row>
    <row r="2705" spans="9:19" s="1" customFormat="1" x14ac:dyDescent="0.25">
      <c r="I2705" s="63"/>
      <c r="L2705" s="15"/>
      <c r="M2705" s="2"/>
      <c r="O2705" s="20"/>
      <c r="P2705" s="21"/>
      <c r="Q2705" s="17"/>
      <c r="R2705" s="17"/>
      <c r="S2705" s="17"/>
    </row>
    <row r="2706" spans="9:19" s="1" customFormat="1" x14ac:dyDescent="0.25">
      <c r="I2706" s="63"/>
      <c r="L2706" s="15"/>
      <c r="M2706" s="2"/>
      <c r="O2706" s="20"/>
      <c r="P2706" s="21"/>
      <c r="Q2706" s="17"/>
      <c r="R2706" s="17"/>
      <c r="S2706" s="17"/>
    </row>
    <row r="2707" spans="9:19" s="1" customFormat="1" x14ac:dyDescent="0.25">
      <c r="I2707" s="63"/>
      <c r="L2707" s="15"/>
      <c r="M2707" s="2"/>
      <c r="O2707" s="20"/>
      <c r="P2707" s="21"/>
      <c r="Q2707" s="17"/>
      <c r="R2707" s="17"/>
      <c r="S2707" s="17"/>
    </row>
    <row r="2708" spans="9:19" s="1" customFormat="1" x14ac:dyDescent="0.25">
      <c r="I2708" s="63"/>
      <c r="L2708" s="15"/>
      <c r="M2708" s="2"/>
      <c r="O2708" s="20"/>
      <c r="P2708" s="21"/>
      <c r="Q2708" s="17"/>
      <c r="R2708" s="17"/>
      <c r="S2708" s="17"/>
    </row>
    <row r="2709" spans="9:19" s="1" customFormat="1" x14ac:dyDescent="0.25">
      <c r="I2709" s="63"/>
      <c r="L2709" s="15"/>
      <c r="M2709" s="2"/>
      <c r="O2709" s="20"/>
      <c r="P2709" s="21"/>
      <c r="Q2709" s="17"/>
      <c r="R2709" s="17"/>
      <c r="S2709" s="17"/>
    </row>
    <row r="2710" spans="9:19" s="1" customFormat="1" x14ac:dyDescent="0.25">
      <c r="I2710" s="63"/>
      <c r="L2710" s="15"/>
      <c r="M2710" s="2"/>
      <c r="O2710" s="20"/>
      <c r="P2710" s="21"/>
      <c r="Q2710" s="17"/>
      <c r="R2710" s="17"/>
      <c r="S2710" s="17"/>
    </row>
    <row r="2711" spans="9:19" s="1" customFormat="1" x14ac:dyDescent="0.25">
      <c r="I2711" s="63"/>
      <c r="L2711" s="15"/>
      <c r="M2711" s="2"/>
      <c r="O2711" s="20"/>
      <c r="P2711" s="21"/>
      <c r="Q2711" s="17"/>
      <c r="R2711" s="17"/>
      <c r="S2711" s="17"/>
    </row>
    <row r="2712" spans="9:19" s="1" customFormat="1" x14ac:dyDescent="0.25">
      <c r="I2712" s="63"/>
      <c r="L2712" s="15"/>
      <c r="M2712" s="2"/>
      <c r="O2712" s="20"/>
      <c r="P2712" s="21"/>
      <c r="Q2712" s="17"/>
      <c r="R2712" s="17"/>
      <c r="S2712" s="17"/>
    </row>
    <row r="2713" spans="9:19" s="1" customFormat="1" x14ac:dyDescent="0.25">
      <c r="I2713" s="63"/>
      <c r="L2713" s="15"/>
      <c r="M2713" s="2"/>
      <c r="O2713" s="20"/>
      <c r="P2713" s="21"/>
      <c r="Q2713" s="17"/>
      <c r="R2713" s="17"/>
      <c r="S2713" s="17"/>
    </row>
    <row r="2714" spans="9:19" s="1" customFormat="1" x14ac:dyDescent="0.25">
      <c r="I2714" s="63"/>
      <c r="L2714" s="15"/>
      <c r="M2714" s="2"/>
      <c r="O2714" s="20"/>
      <c r="P2714" s="21"/>
      <c r="Q2714" s="17"/>
      <c r="R2714" s="17"/>
      <c r="S2714" s="17"/>
    </row>
    <row r="2715" spans="9:19" s="1" customFormat="1" x14ac:dyDescent="0.25">
      <c r="I2715" s="63"/>
      <c r="L2715" s="15"/>
      <c r="M2715" s="2"/>
      <c r="O2715" s="20"/>
      <c r="P2715" s="21"/>
      <c r="Q2715" s="17"/>
      <c r="R2715" s="17"/>
      <c r="S2715" s="17"/>
    </row>
    <row r="2716" spans="9:19" s="1" customFormat="1" x14ac:dyDescent="0.25">
      <c r="I2716" s="63"/>
      <c r="L2716" s="15"/>
      <c r="M2716" s="2"/>
      <c r="O2716" s="20"/>
      <c r="P2716" s="21"/>
      <c r="Q2716" s="17"/>
      <c r="R2716" s="17"/>
      <c r="S2716" s="17"/>
    </row>
    <row r="2717" spans="9:19" s="1" customFormat="1" x14ac:dyDescent="0.25">
      <c r="I2717" s="63"/>
      <c r="L2717" s="15"/>
      <c r="M2717" s="2"/>
      <c r="O2717" s="20"/>
      <c r="P2717" s="21"/>
      <c r="Q2717" s="17"/>
      <c r="R2717" s="17"/>
      <c r="S2717" s="17"/>
    </row>
    <row r="2718" spans="9:19" s="1" customFormat="1" x14ac:dyDescent="0.25">
      <c r="I2718" s="63"/>
      <c r="L2718" s="15"/>
      <c r="M2718" s="2"/>
      <c r="O2718" s="20"/>
      <c r="P2718" s="21"/>
      <c r="Q2718" s="17"/>
      <c r="R2718" s="17"/>
      <c r="S2718" s="17"/>
    </row>
    <row r="2719" spans="9:19" s="1" customFormat="1" x14ac:dyDescent="0.25">
      <c r="I2719" s="63"/>
      <c r="L2719" s="15"/>
      <c r="M2719" s="2"/>
      <c r="O2719" s="20"/>
      <c r="P2719" s="21"/>
      <c r="Q2719" s="17"/>
      <c r="R2719" s="17"/>
      <c r="S2719" s="17"/>
    </row>
    <row r="2720" spans="9:19" s="1" customFormat="1" x14ac:dyDescent="0.25">
      <c r="I2720" s="63"/>
      <c r="L2720" s="15"/>
      <c r="M2720" s="2"/>
      <c r="O2720" s="20"/>
      <c r="P2720" s="21"/>
      <c r="Q2720" s="17"/>
      <c r="R2720" s="17"/>
      <c r="S2720" s="17"/>
    </row>
    <row r="2721" spans="9:19" s="1" customFormat="1" x14ac:dyDescent="0.25">
      <c r="I2721" s="63"/>
      <c r="L2721" s="15"/>
      <c r="M2721" s="2"/>
      <c r="O2721" s="20"/>
      <c r="P2721" s="21"/>
      <c r="Q2721" s="17"/>
      <c r="R2721" s="17"/>
      <c r="S2721" s="17"/>
    </row>
    <row r="2722" spans="9:19" s="1" customFormat="1" x14ac:dyDescent="0.25">
      <c r="I2722" s="63"/>
      <c r="L2722" s="15"/>
      <c r="M2722" s="2"/>
      <c r="O2722" s="20"/>
      <c r="P2722" s="21"/>
      <c r="Q2722" s="17"/>
      <c r="R2722" s="17"/>
      <c r="S2722" s="17"/>
    </row>
    <row r="2723" spans="9:19" s="1" customFormat="1" x14ac:dyDescent="0.25">
      <c r="I2723" s="63"/>
      <c r="L2723" s="15"/>
      <c r="M2723" s="2"/>
      <c r="O2723" s="20"/>
      <c r="P2723" s="21"/>
      <c r="Q2723" s="17"/>
      <c r="R2723" s="17"/>
      <c r="S2723" s="17"/>
    </row>
    <row r="2724" spans="9:19" s="1" customFormat="1" x14ac:dyDescent="0.25">
      <c r="I2724" s="63"/>
      <c r="L2724" s="15"/>
      <c r="M2724" s="2"/>
      <c r="O2724" s="20"/>
      <c r="P2724" s="21"/>
      <c r="Q2724" s="17"/>
      <c r="R2724" s="17"/>
      <c r="S2724" s="17"/>
    </row>
    <row r="2725" spans="9:19" s="1" customFormat="1" x14ac:dyDescent="0.25">
      <c r="I2725" s="63"/>
      <c r="L2725" s="15"/>
      <c r="M2725" s="2"/>
      <c r="O2725" s="20"/>
      <c r="P2725" s="21"/>
      <c r="Q2725" s="17"/>
      <c r="R2725" s="17"/>
      <c r="S2725" s="17"/>
    </row>
    <row r="2726" spans="9:19" s="1" customFormat="1" x14ac:dyDescent="0.25">
      <c r="I2726" s="63"/>
      <c r="L2726" s="15"/>
      <c r="M2726" s="2"/>
      <c r="O2726" s="20"/>
      <c r="P2726" s="21"/>
      <c r="Q2726" s="17"/>
      <c r="R2726" s="17"/>
      <c r="S2726" s="17"/>
    </row>
    <row r="2727" spans="9:19" s="1" customFormat="1" x14ac:dyDescent="0.25">
      <c r="I2727" s="63"/>
      <c r="L2727" s="15"/>
      <c r="M2727" s="2"/>
      <c r="O2727" s="20"/>
      <c r="P2727" s="21"/>
      <c r="Q2727" s="17"/>
      <c r="R2727" s="17"/>
      <c r="S2727" s="17"/>
    </row>
    <row r="2728" spans="9:19" s="1" customFormat="1" x14ac:dyDescent="0.25">
      <c r="I2728" s="63"/>
      <c r="L2728" s="15"/>
      <c r="M2728" s="2"/>
      <c r="O2728" s="20"/>
      <c r="P2728" s="21"/>
      <c r="Q2728" s="17"/>
      <c r="R2728" s="17"/>
      <c r="S2728" s="17"/>
    </row>
    <row r="2729" spans="9:19" s="1" customFormat="1" x14ac:dyDescent="0.25">
      <c r="I2729" s="63"/>
      <c r="L2729" s="15"/>
      <c r="M2729" s="2"/>
      <c r="O2729" s="20"/>
      <c r="P2729" s="21"/>
      <c r="Q2729" s="17"/>
      <c r="R2729" s="17"/>
      <c r="S2729" s="17"/>
    </row>
    <row r="2730" spans="9:19" s="1" customFormat="1" x14ac:dyDescent="0.25">
      <c r="I2730" s="63"/>
      <c r="L2730" s="15"/>
      <c r="M2730" s="2"/>
      <c r="O2730" s="20"/>
      <c r="P2730" s="21"/>
      <c r="Q2730" s="17"/>
      <c r="R2730" s="17"/>
      <c r="S2730" s="17"/>
    </row>
    <row r="2731" spans="9:19" s="1" customFormat="1" x14ac:dyDescent="0.25">
      <c r="I2731" s="63"/>
      <c r="L2731" s="15"/>
      <c r="M2731" s="2"/>
      <c r="O2731" s="20"/>
      <c r="P2731" s="21"/>
      <c r="Q2731" s="17"/>
      <c r="R2731" s="17"/>
      <c r="S2731" s="17"/>
    </row>
    <row r="2732" spans="9:19" s="1" customFormat="1" x14ac:dyDescent="0.25">
      <c r="I2732" s="63"/>
      <c r="L2732" s="15"/>
      <c r="M2732" s="2"/>
      <c r="O2732" s="20"/>
      <c r="P2732" s="21"/>
      <c r="Q2732" s="17"/>
      <c r="R2732" s="17"/>
      <c r="S2732" s="17"/>
    </row>
    <row r="2733" spans="9:19" s="1" customFormat="1" x14ac:dyDescent="0.25">
      <c r="I2733" s="63"/>
      <c r="L2733" s="15"/>
      <c r="M2733" s="2"/>
      <c r="O2733" s="20"/>
      <c r="P2733" s="21"/>
      <c r="Q2733" s="17"/>
      <c r="R2733" s="17"/>
      <c r="S2733" s="17"/>
    </row>
    <row r="2734" spans="9:19" s="1" customFormat="1" x14ac:dyDescent="0.25">
      <c r="I2734" s="63"/>
      <c r="L2734" s="15"/>
      <c r="M2734" s="2"/>
      <c r="O2734" s="20"/>
      <c r="P2734" s="21"/>
      <c r="Q2734" s="17"/>
      <c r="R2734" s="17"/>
      <c r="S2734" s="17"/>
    </row>
    <row r="2735" spans="9:19" s="1" customFormat="1" x14ac:dyDescent="0.25">
      <c r="I2735" s="63"/>
      <c r="L2735" s="15"/>
      <c r="M2735" s="2"/>
      <c r="O2735" s="20"/>
      <c r="P2735" s="21"/>
      <c r="Q2735" s="17"/>
      <c r="R2735" s="17"/>
      <c r="S2735" s="17"/>
    </row>
    <row r="2736" spans="9:19" s="1" customFormat="1" x14ac:dyDescent="0.25">
      <c r="I2736" s="63"/>
      <c r="L2736" s="15"/>
      <c r="M2736" s="2"/>
      <c r="O2736" s="20"/>
      <c r="P2736" s="21"/>
      <c r="Q2736" s="17"/>
      <c r="R2736" s="17"/>
      <c r="S2736" s="17"/>
    </row>
    <row r="2737" spans="9:19" s="1" customFormat="1" x14ac:dyDescent="0.25">
      <c r="I2737" s="63"/>
      <c r="L2737" s="15"/>
      <c r="M2737" s="2"/>
      <c r="O2737" s="20"/>
      <c r="P2737" s="21"/>
      <c r="Q2737" s="17"/>
      <c r="R2737" s="17"/>
      <c r="S2737" s="17"/>
    </row>
    <row r="2738" spans="9:19" s="1" customFormat="1" x14ac:dyDescent="0.25">
      <c r="I2738" s="63"/>
      <c r="L2738" s="15"/>
      <c r="M2738" s="2"/>
      <c r="O2738" s="20"/>
      <c r="P2738" s="21"/>
      <c r="Q2738" s="17"/>
      <c r="R2738" s="17"/>
      <c r="S2738" s="17"/>
    </row>
    <row r="2739" spans="9:19" s="1" customFormat="1" x14ac:dyDescent="0.25">
      <c r="I2739" s="63"/>
      <c r="L2739" s="15"/>
      <c r="M2739" s="2"/>
      <c r="O2739" s="20"/>
      <c r="P2739" s="21"/>
      <c r="Q2739" s="17"/>
      <c r="R2739" s="17"/>
      <c r="S2739" s="17"/>
    </row>
    <row r="2740" spans="9:19" s="1" customFormat="1" x14ac:dyDescent="0.25">
      <c r="I2740" s="63"/>
      <c r="L2740" s="15"/>
      <c r="M2740" s="2"/>
      <c r="O2740" s="20"/>
      <c r="P2740" s="21"/>
      <c r="Q2740" s="17"/>
      <c r="R2740" s="17"/>
      <c r="S2740" s="17"/>
    </row>
    <row r="2741" spans="9:19" s="1" customFormat="1" x14ac:dyDescent="0.25">
      <c r="I2741" s="63"/>
      <c r="L2741" s="15"/>
      <c r="M2741" s="2"/>
      <c r="O2741" s="20"/>
      <c r="P2741" s="21"/>
      <c r="Q2741" s="17"/>
      <c r="R2741" s="17"/>
      <c r="S2741" s="17"/>
    </row>
    <row r="2742" spans="9:19" s="1" customFormat="1" x14ac:dyDescent="0.25">
      <c r="I2742" s="63"/>
      <c r="L2742" s="15"/>
      <c r="M2742" s="2"/>
      <c r="O2742" s="20"/>
      <c r="P2742" s="21"/>
      <c r="Q2742" s="17"/>
      <c r="R2742" s="17"/>
      <c r="S2742" s="17"/>
    </row>
    <row r="2743" spans="9:19" s="1" customFormat="1" x14ac:dyDescent="0.25">
      <c r="I2743" s="63"/>
      <c r="L2743" s="15"/>
      <c r="M2743" s="2"/>
      <c r="O2743" s="20"/>
      <c r="P2743" s="21"/>
      <c r="Q2743" s="17"/>
      <c r="R2743" s="17"/>
      <c r="S2743" s="17"/>
    </row>
    <row r="2744" spans="9:19" s="1" customFormat="1" x14ac:dyDescent="0.25">
      <c r="I2744" s="63"/>
      <c r="L2744" s="15"/>
      <c r="M2744" s="2"/>
      <c r="O2744" s="20"/>
      <c r="P2744" s="21"/>
      <c r="Q2744" s="17"/>
      <c r="R2744" s="17"/>
      <c r="S2744" s="17"/>
    </row>
    <row r="2745" spans="9:19" s="1" customFormat="1" x14ac:dyDescent="0.25">
      <c r="I2745" s="63"/>
      <c r="L2745" s="15"/>
      <c r="M2745" s="2"/>
      <c r="O2745" s="20"/>
      <c r="P2745" s="21"/>
      <c r="Q2745" s="17"/>
      <c r="R2745" s="17"/>
      <c r="S2745" s="17"/>
    </row>
    <row r="2746" spans="9:19" s="1" customFormat="1" x14ac:dyDescent="0.25">
      <c r="I2746" s="63"/>
      <c r="L2746" s="15"/>
      <c r="M2746" s="2"/>
      <c r="O2746" s="20"/>
      <c r="P2746" s="21"/>
      <c r="Q2746" s="17"/>
      <c r="R2746" s="17"/>
      <c r="S2746" s="17"/>
    </row>
    <row r="2747" spans="9:19" s="1" customFormat="1" x14ac:dyDescent="0.25">
      <c r="I2747" s="63"/>
      <c r="L2747" s="15"/>
      <c r="M2747" s="2"/>
      <c r="O2747" s="20"/>
      <c r="P2747" s="21"/>
      <c r="Q2747" s="17"/>
      <c r="R2747" s="17"/>
      <c r="S2747" s="17"/>
    </row>
    <row r="2748" spans="9:19" s="1" customFormat="1" x14ac:dyDescent="0.25">
      <c r="I2748" s="63"/>
      <c r="L2748" s="15"/>
      <c r="M2748" s="2"/>
      <c r="O2748" s="20"/>
      <c r="P2748" s="21"/>
      <c r="Q2748" s="17"/>
      <c r="R2748" s="17"/>
      <c r="S2748" s="17"/>
    </row>
    <row r="2749" spans="9:19" s="1" customFormat="1" x14ac:dyDescent="0.25">
      <c r="I2749" s="63"/>
      <c r="L2749" s="15"/>
      <c r="M2749" s="2"/>
      <c r="O2749" s="20"/>
      <c r="P2749" s="21"/>
      <c r="Q2749" s="17"/>
      <c r="R2749" s="17"/>
      <c r="S2749" s="17"/>
    </row>
    <row r="2750" spans="9:19" s="1" customFormat="1" x14ac:dyDescent="0.25">
      <c r="I2750" s="63"/>
      <c r="L2750" s="15"/>
      <c r="M2750" s="2"/>
      <c r="O2750" s="20"/>
      <c r="P2750" s="21"/>
      <c r="Q2750" s="17"/>
      <c r="R2750" s="17"/>
      <c r="S2750" s="17"/>
    </row>
    <row r="2751" spans="9:19" s="1" customFormat="1" x14ac:dyDescent="0.25">
      <c r="I2751" s="63"/>
      <c r="L2751" s="15"/>
      <c r="M2751" s="2"/>
      <c r="O2751" s="20"/>
      <c r="P2751" s="21"/>
      <c r="Q2751" s="17"/>
      <c r="R2751" s="17"/>
      <c r="S2751" s="17"/>
    </row>
    <row r="2752" spans="9:19" s="1" customFormat="1" x14ac:dyDescent="0.25">
      <c r="I2752" s="63"/>
      <c r="L2752" s="15"/>
      <c r="M2752" s="2"/>
      <c r="O2752" s="20"/>
      <c r="P2752" s="21"/>
      <c r="Q2752" s="17"/>
      <c r="R2752" s="17"/>
      <c r="S2752" s="17"/>
    </row>
    <row r="2753" spans="9:19" s="1" customFormat="1" x14ac:dyDescent="0.25">
      <c r="I2753" s="63"/>
      <c r="L2753" s="15"/>
      <c r="M2753" s="2"/>
      <c r="O2753" s="20"/>
      <c r="P2753" s="21"/>
      <c r="Q2753" s="17"/>
      <c r="R2753" s="17"/>
      <c r="S2753" s="17"/>
    </row>
    <row r="2754" spans="9:19" s="1" customFormat="1" x14ac:dyDescent="0.25">
      <c r="I2754" s="63"/>
      <c r="L2754" s="15"/>
      <c r="M2754" s="2"/>
      <c r="O2754" s="20"/>
      <c r="P2754" s="21"/>
      <c r="Q2754" s="17"/>
      <c r="R2754" s="17"/>
      <c r="S2754" s="17"/>
    </row>
    <row r="2755" spans="9:19" s="1" customFormat="1" x14ac:dyDescent="0.25">
      <c r="I2755" s="63"/>
      <c r="L2755" s="15"/>
      <c r="M2755" s="2"/>
      <c r="O2755" s="20"/>
      <c r="P2755" s="21"/>
      <c r="Q2755" s="17"/>
      <c r="R2755" s="17"/>
      <c r="S2755" s="17"/>
    </row>
    <row r="2756" spans="9:19" s="1" customFormat="1" x14ac:dyDescent="0.25">
      <c r="I2756" s="63"/>
      <c r="L2756" s="15"/>
      <c r="M2756" s="2"/>
      <c r="O2756" s="20"/>
      <c r="P2756" s="21"/>
      <c r="Q2756" s="17"/>
      <c r="R2756" s="17"/>
      <c r="S2756" s="17"/>
    </row>
    <row r="2757" spans="9:19" s="1" customFormat="1" x14ac:dyDescent="0.25">
      <c r="I2757" s="63"/>
      <c r="L2757" s="15"/>
      <c r="M2757" s="2"/>
      <c r="O2757" s="20"/>
      <c r="P2757" s="21"/>
      <c r="Q2757" s="17"/>
      <c r="R2757" s="17"/>
      <c r="S2757" s="17"/>
    </row>
    <row r="2758" spans="9:19" s="1" customFormat="1" x14ac:dyDescent="0.25">
      <c r="I2758" s="63"/>
      <c r="L2758" s="15"/>
      <c r="M2758" s="2"/>
      <c r="O2758" s="20"/>
      <c r="P2758" s="21"/>
      <c r="Q2758" s="17"/>
      <c r="R2758" s="17"/>
      <c r="S2758" s="17"/>
    </row>
    <row r="2759" spans="9:19" s="1" customFormat="1" x14ac:dyDescent="0.25">
      <c r="I2759" s="63"/>
      <c r="L2759" s="15"/>
      <c r="M2759" s="2"/>
      <c r="O2759" s="20"/>
      <c r="P2759" s="21"/>
      <c r="Q2759" s="17"/>
      <c r="R2759" s="17"/>
      <c r="S2759" s="17"/>
    </row>
    <row r="2760" spans="9:19" s="1" customFormat="1" x14ac:dyDescent="0.25">
      <c r="I2760" s="63"/>
      <c r="L2760" s="15"/>
      <c r="M2760" s="2"/>
      <c r="O2760" s="20"/>
      <c r="P2760" s="21"/>
      <c r="Q2760" s="17"/>
      <c r="R2760" s="17"/>
      <c r="S2760" s="17"/>
    </row>
    <row r="2761" spans="9:19" s="1" customFormat="1" x14ac:dyDescent="0.25">
      <c r="I2761" s="63"/>
      <c r="L2761" s="15"/>
      <c r="M2761" s="2"/>
      <c r="O2761" s="20"/>
      <c r="P2761" s="21"/>
      <c r="Q2761" s="17"/>
      <c r="R2761" s="17"/>
      <c r="S2761" s="17"/>
    </row>
    <row r="2762" spans="9:19" s="1" customFormat="1" x14ac:dyDescent="0.25">
      <c r="I2762" s="63"/>
      <c r="L2762" s="15"/>
      <c r="M2762" s="2"/>
      <c r="O2762" s="20"/>
      <c r="P2762" s="21"/>
      <c r="Q2762" s="17"/>
      <c r="R2762" s="17"/>
      <c r="S2762" s="17"/>
    </row>
    <row r="2763" spans="9:19" s="1" customFormat="1" x14ac:dyDescent="0.25">
      <c r="I2763" s="63"/>
      <c r="L2763" s="15"/>
      <c r="M2763" s="2"/>
      <c r="O2763" s="20"/>
      <c r="P2763" s="21"/>
      <c r="Q2763" s="17"/>
      <c r="R2763" s="17"/>
      <c r="S2763" s="17"/>
    </row>
    <row r="2764" spans="9:19" s="1" customFormat="1" x14ac:dyDescent="0.25">
      <c r="I2764" s="63"/>
      <c r="L2764" s="15"/>
      <c r="M2764" s="2"/>
      <c r="O2764" s="20"/>
      <c r="P2764" s="21"/>
      <c r="Q2764" s="17"/>
      <c r="R2764" s="17"/>
      <c r="S2764" s="17"/>
    </row>
    <row r="2765" spans="9:19" s="1" customFormat="1" x14ac:dyDescent="0.25">
      <c r="I2765" s="63"/>
      <c r="L2765" s="15"/>
      <c r="M2765" s="2"/>
      <c r="O2765" s="20"/>
      <c r="P2765" s="21"/>
      <c r="Q2765" s="17"/>
      <c r="R2765" s="17"/>
      <c r="S2765" s="17"/>
    </row>
    <row r="2766" spans="9:19" s="1" customFormat="1" x14ac:dyDescent="0.25">
      <c r="I2766" s="63"/>
      <c r="L2766" s="15"/>
      <c r="M2766" s="2"/>
      <c r="O2766" s="20"/>
      <c r="P2766" s="21"/>
      <c r="Q2766" s="17"/>
      <c r="R2766" s="17"/>
      <c r="S2766" s="17"/>
    </row>
    <row r="2767" spans="9:19" s="1" customFormat="1" x14ac:dyDescent="0.25">
      <c r="I2767" s="63"/>
      <c r="L2767" s="15"/>
      <c r="M2767" s="2"/>
      <c r="O2767" s="20"/>
      <c r="P2767" s="21"/>
      <c r="Q2767" s="17"/>
      <c r="R2767" s="17"/>
      <c r="S2767" s="17"/>
    </row>
    <row r="2768" spans="9:19" s="1" customFormat="1" x14ac:dyDescent="0.25">
      <c r="I2768" s="63"/>
      <c r="L2768" s="15"/>
      <c r="M2768" s="2"/>
      <c r="O2768" s="20"/>
      <c r="P2768" s="21"/>
      <c r="Q2768" s="17"/>
      <c r="R2768" s="17"/>
      <c r="S2768" s="17"/>
    </row>
    <row r="2769" spans="9:19" s="1" customFormat="1" x14ac:dyDescent="0.25">
      <c r="I2769" s="63"/>
      <c r="L2769" s="15"/>
      <c r="M2769" s="2"/>
      <c r="O2769" s="20"/>
      <c r="P2769" s="21"/>
      <c r="Q2769" s="17"/>
      <c r="R2769" s="17"/>
      <c r="S2769" s="17"/>
    </row>
    <row r="2770" spans="9:19" s="1" customFormat="1" x14ac:dyDescent="0.25">
      <c r="I2770" s="63"/>
      <c r="L2770" s="15"/>
      <c r="M2770" s="2"/>
      <c r="O2770" s="20"/>
      <c r="P2770" s="21"/>
      <c r="Q2770" s="17"/>
      <c r="R2770" s="17"/>
      <c r="S2770" s="17"/>
    </row>
    <row r="2771" spans="9:19" s="1" customFormat="1" x14ac:dyDescent="0.25">
      <c r="I2771" s="63"/>
      <c r="L2771" s="15"/>
      <c r="M2771" s="2"/>
      <c r="O2771" s="20"/>
      <c r="P2771" s="21"/>
      <c r="Q2771" s="17"/>
      <c r="R2771" s="17"/>
      <c r="S2771" s="17"/>
    </row>
    <row r="2772" spans="9:19" s="1" customFormat="1" x14ac:dyDescent="0.25">
      <c r="I2772" s="63"/>
      <c r="L2772" s="15"/>
      <c r="M2772" s="2"/>
      <c r="O2772" s="20"/>
      <c r="P2772" s="21"/>
      <c r="Q2772" s="17"/>
      <c r="R2772" s="17"/>
      <c r="S2772" s="17"/>
    </row>
    <row r="2773" spans="9:19" s="1" customFormat="1" x14ac:dyDescent="0.25">
      <c r="I2773" s="63"/>
      <c r="L2773" s="15"/>
      <c r="M2773" s="2"/>
      <c r="O2773" s="20"/>
      <c r="P2773" s="21"/>
      <c r="Q2773" s="17"/>
      <c r="R2773" s="17"/>
      <c r="S2773" s="17"/>
    </row>
    <row r="2774" spans="9:19" s="1" customFormat="1" x14ac:dyDescent="0.25">
      <c r="I2774" s="63"/>
      <c r="L2774" s="15"/>
      <c r="M2774" s="2"/>
      <c r="O2774" s="20"/>
      <c r="P2774" s="21"/>
      <c r="Q2774" s="17"/>
      <c r="R2774" s="17"/>
      <c r="S2774" s="17"/>
    </row>
    <row r="2775" spans="9:19" s="1" customFormat="1" x14ac:dyDescent="0.25">
      <c r="I2775" s="63"/>
      <c r="L2775" s="15"/>
      <c r="M2775" s="2"/>
      <c r="O2775" s="20"/>
      <c r="P2775" s="21"/>
      <c r="Q2775" s="17"/>
      <c r="R2775" s="17"/>
      <c r="S2775" s="17"/>
    </row>
    <row r="2776" spans="9:19" s="1" customFormat="1" x14ac:dyDescent="0.25">
      <c r="I2776" s="63"/>
      <c r="L2776" s="15"/>
      <c r="M2776" s="2"/>
      <c r="O2776" s="20"/>
      <c r="P2776" s="21"/>
      <c r="Q2776" s="17"/>
      <c r="R2776" s="17"/>
      <c r="S2776" s="17"/>
    </row>
    <row r="2777" spans="9:19" s="1" customFormat="1" x14ac:dyDescent="0.25">
      <c r="I2777" s="63"/>
      <c r="L2777" s="15"/>
      <c r="M2777" s="2"/>
      <c r="O2777" s="20"/>
      <c r="P2777" s="21"/>
      <c r="Q2777" s="17"/>
      <c r="R2777" s="17"/>
      <c r="S2777" s="17"/>
    </row>
    <row r="2778" spans="9:19" s="1" customFormat="1" x14ac:dyDescent="0.25">
      <c r="I2778" s="63"/>
      <c r="L2778" s="15"/>
      <c r="M2778" s="2"/>
      <c r="O2778" s="20"/>
      <c r="P2778" s="21"/>
      <c r="Q2778" s="17"/>
      <c r="R2778" s="17"/>
      <c r="S2778" s="17"/>
    </row>
    <row r="2779" spans="9:19" s="1" customFormat="1" x14ac:dyDescent="0.25">
      <c r="I2779" s="63"/>
      <c r="L2779" s="15"/>
      <c r="M2779" s="2"/>
      <c r="O2779" s="20"/>
      <c r="P2779" s="21"/>
      <c r="Q2779" s="17"/>
      <c r="R2779" s="17"/>
      <c r="S2779" s="17"/>
    </row>
    <row r="2780" spans="9:19" s="1" customFormat="1" x14ac:dyDescent="0.25">
      <c r="I2780" s="63"/>
      <c r="L2780" s="15"/>
      <c r="M2780" s="2"/>
      <c r="O2780" s="20"/>
      <c r="P2780" s="21"/>
      <c r="Q2780" s="17"/>
      <c r="R2780" s="17"/>
      <c r="S2780" s="17"/>
    </row>
    <row r="2781" spans="9:19" s="1" customFormat="1" x14ac:dyDescent="0.25">
      <c r="I2781" s="63"/>
      <c r="L2781" s="15"/>
      <c r="M2781" s="2"/>
      <c r="O2781" s="20"/>
      <c r="P2781" s="21"/>
      <c r="Q2781" s="17"/>
      <c r="R2781" s="17"/>
      <c r="S2781" s="17"/>
    </row>
    <row r="2782" spans="9:19" s="1" customFormat="1" x14ac:dyDescent="0.25">
      <c r="I2782" s="63"/>
      <c r="L2782" s="15"/>
      <c r="M2782" s="2"/>
      <c r="O2782" s="20"/>
      <c r="P2782" s="21"/>
      <c r="Q2782" s="17"/>
      <c r="R2782" s="17"/>
      <c r="S2782" s="17"/>
    </row>
    <row r="2783" spans="9:19" s="1" customFormat="1" x14ac:dyDescent="0.25">
      <c r="I2783" s="63"/>
      <c r="L2783" s="15"/>
      <c r="M2783" s="2"/>
      <c r="O2783" s="20"/>
      <c r="P2783" s="21"/>
      <c r="Q2783" s="17"/>
      <c r="R2783" s="17"/>
      <c r="S2783" s="17"/>
    </row>
    <row r="2784" spans="9:19" s="1" customFormat="1" x14ac:dyDescent="0.25">
      <c r="I2784" s="63"/>
      <c r="L2784" s="15"/>
      <c r="M2784" s="2"/>
      <c r="O2784" s="20"/>
      <c r="P2784" s="21"/>
      <c r="Q2784" s="17"/>
      <c r="R2784" s="17"/>
      <c r="S2784" s="17"/>
    </row>
    <row r="2785" spans="9:19" s="1" customFormat="1" x14ac:dyDescent="0.25">
      <c r="I2785" s="63"/>
      <c r="L2785" s="15"/>
      <c r="M2785" s="2"/>
      <c r="O2785" s="20"/>
      <c r="P2785" s="21"/>
      <c r="Q2785" s="17"/>
      <c r="R2785" s="17"/>
      <c r="S2785" s="17"/>
    </row>
    <row r="2786" spans="9:19" s="1" customFormat="1" x14ac:dyDescent="0.25">
      <c r="I2786" s="63"/>
      <c r="L2786" s="15"/>
      <c r="M2786" s="2"/>
      <c r="O2786" s="20"/>
      <c r="P2786" s="21"/>
      <c r="Q2786" s="17"/>
      <c r="R2786" s="17"/>
      <c r="S2786" s="17"/>
    </row>
    <row r="2787" spans="9:19" s="1" customFormat="1" x14ac:dyDescent="0.25">
      <c r="I2787" s="63"/>
      <c r="L2787" s="15"/>
      <c r="M2787" s="2"/>
      <c r="O2787" s="20"/>
      <c r="P2787" s="21"/>
      <c r="Q2787" s="17"/>
      <c r="R2787" s="17"/>
      <c r="S2787" s="17"/>
    </row>
    <row r="2788" spans="9:19" s="1" customFormat="1" x14ac:dyDescent="0.25">
      <c r="I2788" s="63"/>
      <c r="L2788" s="15"/>
      <c r="M2788" s="2"/>
      <c r="O2788" s="20"/>
      <c r="P2788" s="21"/>
      <c r="Q2788" s="17"/>
      <c r="R2788" s="17"/>
      <c r="S2788" s="17"/>
    </row>
    <row r="2789" spans="9:19" s="1" customFormat="1" x14ac:dyDescent="0.25">
      <c r="I2789" s="63"/>
      <c r="L2789" s="15"/>
      <c r="M2789" s="2"/>
      <c r="O2789" s="20"/>
      <c r="P2789" s="21"/>
      <c r="Q2789" s="17"/>
      <c r="R2789" s="17"/>
      <c r="S2789" s="17"/>
    </row>
    <row r="2790" spans="9:19" s="1" customFormat="1" x14ac:dyDescent="0.25">
      <c r="I2790" s="63"/>
      <c r="L2790" s="15"/>
      <c r="M2790" s="2"/>
      <c r="O2790" s="20"/>
      <c r="P2790" s="21"/>
      <c r="Q2790" s="17"/>
      <c r="R2790" s="17"/>
      <c r="S2790" s="17"/>
    </row>
    <row r="2791" spans="9:19" s="1" customFormat="1" x14ac:dyDescent="0.25">
      <c r="I2791" s="63"/>
      <c r="L2791" s="15"/>
      <c r="M2791" s="2"/>
      <c r="O2791" s="20"/>
      <c r="P2791" s="21"/>
      <c r="Q2791" s="17"/>
      <c r="R2791" s="17"/>
      <c r="S2791" s="17"/>
    </row>
    <row r="2792" spans="9:19" s="1" customFormat="1" x14ac:dyDescent="0.25">
      <c r="I2792" s="63"/>
      <c r="L2792" s="15"/>
      <c r="M2792" s="2"/>
      <c r="O2792" s="20"/>
      <c r="P2792" s="21"/>
      <c r="Q2792" s="17"/>
      <c r="R2792" s="17"/>
      <c r="S2792" s="17"/>
    </row>
    <row r="2793" spans="9:19" s="1" customFormat="1" x14ac:dyDescent="0.25">
      <c r="I2793" s="63"/>
      <c r="L2793" s="15"/>
      <c r="M2793" s="2"/>
      <c r="O2793" s="20"/>
      <c r="P2793" s="21"/>
      <c r="Q2793" s="17"/>
      <c r="R2793" s="17"/>
      <c r="S2793" s="17"/>
    </row>
    <row r="2794" spans="9:19" s="1" customFormat="1" x14ac:dyDescent="0.25">
      <c r="I2794" s="63"/>
      <c r="L2794" s="15"/>
      <c r="M2794" s="2"/>
      <c r="O2794" s="20"/>
      <c r="P2794" s="21"/>
      <c r="Q2794" s="17"/>
      <c r="R2794" s="17"/>
      <c r="S2794" s="17"/>
    </row>
    <row r="2795" spans="9:19" s="1" customFormat="1" x14ac:dyDescent="0.25">
      <c r="I2795" s="63"/>
      <c r="L2795" s="15"/>
      <c r="M2795" s="2"/>
      <c r="O2795" s="20"/>
      <c r="P2795" s="21"/>
      <c r="Q2795" s="17"/>
      <c r="R2795" s="17"/>
      <c r="S2795" s="17"/>
    </row>
    <row r="2796" spans="9:19" s="1" customFormat="1" x14ac:dyDescent="0.25">
      <c r="I2796" s="63"/>
      <c r="L2796" s="15"/>
      <c r="M2796" s="2"/>
      <c r="O2796" s="20"/>
      <c r="P2796" s="21"/>
      <c r="Q2796" s="17"/>
      <c r="R2796" s="17"/>
      <c r="S2796" s="17"/>
    </row>
    <row r="2797" spans="9:19" s="1" customFormat="1" x14ac:dyDescent="0.25">
      <c r="I2797" s="63"/>
      <c r="L2797" s="15"/>
      <c r="M2797" s="2"/>
      <c r="O2797" s="20"/>
      <c r="P2797" s="21"/>
      <c r="Q2797" s="17"/>
      <c r="R2797" s="17"/>
      <c r="S2797" s="17"/>
    </row>
    <row r="2798" spans="9:19" s="1" customFormat="1" x14ac:dyDescent="0.25">
      <c r="I2798" s="63"/>
      <c r="L2798" s="15"/>
      <c r="M2798" s="2"/>
      <c r="O2798" s="20"/>
      <c r="P2798" s="21"/>
      <c r="Q2798" s="17"/>
      <c r="R2798" s="17"/>
      <c r="S2798" s="17"/>
    </row>
    <row r="2799" spans="9:19" s="1" customFormat="1" x14ac:dyDescent="0.25">
      <c r="I2799" s="63"/>
      <c r="L2799" s="15"/>
      <c r="M2799" s="2"/>
      <c r="O2799" s="20"/>
      <c r="P2799" s="21"/>
      <c r="Q2799" s="17"/>
      <c r="R2799" s="17"/>
      <c r="S2799" s="17"/>
    </row>
    <row r="2800" spans="9:19" s="1" customFormat="1" x14ac:dyDescent="0.25">
      <c r="I2800" s="63"/>
      <c r="L2800" s="15"/>
      <c r="M2800" s="2"/>
      <c r="O2800" s="20"/>
      <c r="P2800" s="21"/>
      <c r="Q2800" s="17"/>
      <c r="R2800" s="17"/>
      <c r="S2800" s="17"/>
    </row>
    <row r="2801" spans="9:19" s="1" customFormat="1" x14ac:dyDescent="0.25">
      <c r="I2801" s="63"/>
      <c r="L2801" s="15"/>
      <c r="M2801" s="2"/>
      <c r="O2801" s="20"/>
      <c r="P2801" s="21"/>
      <c r="Q2801" s="17"/>
      <c r="R2801" s="17"/>
      <c r="S2801" s="17"/>
    </row>
    <row r="2802" spans="9:19" s="1" customFormat="1" x14ac:dyDescent="0.25">
      <c r="I2802" s="63"/>
      <c r="L2802" s="15"/>
      <c r="M2802" s="2"/>
      <c r="O2802" s="20"/>
      <c r="P2802" s="21"/>
      <c r="Q2802" s="17"/>
      <c r="R2802" s="17"/>
      <c r="S2802" s="17"/>
    </row>
    <row r="2803" spans="9:19" s="1" customFormat="1" x14ac:dyDescent="0.25">
      <c r="I2803" s="63"/>
      <c r="L2803" s="15"/>
      <c r="M2803" s="2"/>
      <c r="O2803" s="20"/>
      <c r="P2803" s="21"/>
      <c r="Q2803" s="17"/>
      <c r="R2803" s="17"/>
      <c r="S2803" s="17"/>
    </row>
    <row r="2804" spans="9:19" s="1" customFormat="1" x14ac:dyDescent="0.25">
      <c r="I2804" s="63"/>
      <c r="L2804" s="15"/>
      <c r="M2804" s="2"/>
      <c r="O2804" s="20"/>
      <c r="P2804" s="21"/>
      <c r="Q2804" s="17"/>
      <c r="R2804" s="17"/>
      <c r="S2804" s="17"/>
    </row>
    <row r="2805" spans="9:19" s="1" customFormat="1" x14ac:dyDescent="0.25">
      <c r="I2805" s="63"/>
      <c r="L2805" s="15"/>
      <c r="M2805" s="2"/>
      <c r="O2805" s="20"/>
      <c r="P2805" s="21"/>
      <c r="Q2805" s="17"/>
      <c r="R2805" s="17"/>
      <c r="S2805" s="17"/>
    </row>
    <row r="2806" spans="9:19" s="1" customFormat="1" x14ac:dyDescent="0.25">
      <c r="I2806" s="63"/>
      <c r="L2806" s="15"/>
      <c r="M2806" s="2"/>
      <c r="O2806" s="20"/>
      <c r="P2806" s="21"/>
      <c r="Q2806" s="17"/>
      <c r="R2806" s="17"/>
      <c r="S2806" s="17"/>
    </row>
    <row r="2807" spans="9:19" s="1" customFormat="1" x14ac:dyDescent="0.25">
      <c r="I2807" s="63"/>
      <c r="L2807" s="15"/>
      <c r="M2807" s="2"/>
      <c r="O2807" s="20"/>
      <c r="P2807" s="21"/>
      <c r="Q2807" s="17"/>
      <c r="R2807" s="17"/>
      <c r="S2807" s="17"/>
    </row>
    <row r="2808" spans="9:19" s="1" customFormat="1" x14ac:dyDescent="0.25">
      <c r="I2808" s="63"/>
      <c r="L2808" s="15"/>
      <c r="M2808" s="2"/>
      <c r="O2808" s="20"/>
      <c r="P2808" s="21"/>
      <c r="Q2808" s="17"/>
      <c r="R2808" s="17"/>
      <c r="S2808" s="17"/>
    </row>
    <row r="2809" spans="9:19" s="1" customFormat="1" x14ac:dyDescent="0.25">
      <c r="I2809" s="63"/>
      <c r="L2809" s="15"/>
      <c r="M2809" s="2"/>
      <c r="O2809" s="20"/>
      <c r="P2809" s="21"/>
      <c r="Q2809" s="17"/>
      <c r="R2809" s="17"/>
      <c r="S2809" s="17"/>
    </row>
    <row r="2810" spans="9:19" s="1" customFormat="1" x14ac:dyDescent="0.25">
      <c r="I2810" s="63"/>
      <c r="L2810" s="15"/>
      <c r="M2810" s="2"/>
      <c r="O2810" s="20"/>
      <c r="P2810" s="21"/>
      <c r="Q2810" s="17"/>
      <c r="R2810" s="17"/>
      <c r="S2810" s="17"/>
    </row>
    <row r="2811" spans="9:19" s="1" customFormat="1" x14ac:dyDescent="0.25">
      <c r="I2811" s="63"/>
      <c r="L2811" s="15"/>
      <c r="M2811" s="2"/>
      <c r="O2811" s="20"/>
      <c r="P2811" s="21"/>
      <c r="Q2811" s="17"/>
      <c r="R2811" s="17"/>
      <c r="S2811" s="17"/>
    </row>
    <row r="2812" spans="9:19" s="1" customFormat="1" x14ac:dyDescent="0.25">
      <c r="I2812" s="63"/>
      <c r="L2812" s="15"/>
      <c r="M2812" s="2"/>
      <c r="O2812" s="20"/>
      <c r="P2812" s="21"/>
      <c r="Q2812" s="17"/>
      <c r="R2812" s="17"/>
      <c r="S2812" s="17"/>
    </row>
    <row r="2813" spans="9:19" s="1" customFormat="1" x14ac:dyDescent="0.25">
      <c r="I2813" s="63"/>
      <c r="L2813" s="15"/>
      <c r="M2813" s="2"/>
      <c r="O2813" s="20"/>
      <c r="P2813" s="21"/>
      <c r="Q2813" s="17"/>
      <c r="R2813" s="17"/>
      <c r="S2813" s="17"/>
    </row>
    <row r="2814" spans="9:19" s="1" customFormat="1" x14ac:dyDescent="0.25">
      <c r="I2814" s="63"/>
      <c r="L2814" s="15"/>
      <c r="M2814" s="2"/>
      <c r="O2814" s="20"/>
      <c r="P2814" s="21"/>
      <c r="Q2814" s="17"/>
      <c r="R2814" s="17"/>
      <c r="S2814" s="17"/>
    </row>
    <row r="2815" spans="9:19" s="1" customFormat="1" x14ac:dyDescent="0.25">
      <c r="I2815" s="63"/>
      <c r="L2815" s="15"/>
      <c r="M2815" s="2"/>
      <c r="O2815" s="20"/>
      <c r="P2815" s="21"/>
      <c r="Q2815" s="17"/>
      <c r="R2815" s="17"/>
      <c r="S2815" s="17"/>
    </row>
    <row r="2816" spans="9:19" s="1" customFormat="1" x14ac:dyDescent="0.25">
      <c r="I2816" s="63"/>
      <c r="L2816" s="15"/>
      <c r="M2816" s="2"/>
      <c r="O2816" s="20"/>
      <c r="P2816" s="21"/>
      <c r="Q2816" s="17"/>
      <c r="R2816" s="17"/>
      <c r="S2816" s="17"/>
    </row>
    <row r="2817" spans="9:19" s="1" customFormat="1" x14ac:dyDescent="0.25">
      <c r="I2817" s="63"/>
      <c r="L2817" s="15"/>
      <c r="M2817" s="2"/>
      <c r="O2817" s="20"/>
      <c r="P2817" s="21"/>
      <c r="Q2817" s="17"/>
      <c r="R2817" s="17"/>
      <c r="S2817" s="17"/>
    </row>
    <row r="2818" spans="9:19" s="1" customFormat="1" x14ac:dyDescent="0.25">
      <c r="I2818" s="63"/>
      <c r="L2818" s="15"/>
      <c r="M2818" s="2"/>
      <c r="O2818" s="20"/>
      <c r="P2818" s="21"/>
      <c r="Q2818" s="17"/>
      <c r="R2818" s="17"/>
      <c r="S2818" s="17"/>
    </row>
    <row r="2819" spans="9:19" s="1" customFormat="1" x14ac:dyDescent="0.25">
      <c r="I2819" s="63"/>
      <c r="L2819" s="15"/>
      <c r="M2819" s="2"/>
      <c r="O2819" s="20"/>
      <c r="P2819" s="21"/>
      <c r="Q2819" s="17"/>
      <c r="R2819" s="17"/>
      <c r="S2819" s="17"/>
    </row>
    <row r="2820" spans="9:19" s="1" customFormat="1" x14ac:dyDescent="0.25">
      <c r="I2820" s="63"/>
      <c r="L2820" s="15"/>
      <c r="M2820" s="2"/>
      <c r="O2820" s="20"/>
      <c r="P2820" s="21"/>
      <c r="Q2820" s="17"/>
      <c r="R2820" s="17"/>
      <c r="S2820" s="17"/>
    </row>
    <row r="2821" spans="9:19" s="1" customFormat="1" x14ac:dyDescent="0.25">
      <c r="I2821" s="63"/>
      <c r="L2821" s="15"/>
      <c r="M2821" s="2"/>
      <c r="O2821" s="20"/>
      <c r="P2821" s="21"/>
      <c r="Q2821" s="17"/>
      <c r="R2821" s="17"/>
      <c r="S2821" s="17"/>
    </row>
    <row r="2822" spans="9:19" s="1" customFormat="1" x14ac:dyDescent="0.25">
      <c r="I2822" s="63"/>
      <c r="L2822" s="15"/>
      <c r="M2822" s="2"/>
      <c r="O2822" s="20"/>
      <c r="P2822" s="21"/>
      <c r="Q2822" s="17"/>
      <c r="R2822" s="17"/>
      <c r="S2822" s="17"/>
    </row>
    <row r="2823" spans="9:19" s="1" customFormat="1" x14ac:dyDescent="0.25">
      <c r="I2823" s="63"/>
      <c r="L2823" s="15"/>
      <c r="M2823" s="2"/>
      <c r="O2823" s="20"/>
      <c r="P2823" s="21"/>
      <c r="Q2823" s="17"/>
      <c r="R2823" s="17"/>
      <c r="S2823" s="17"/>
    </row>
    <row r="2824" spans="9:19" s="1" customFormat="1" x14ac:dyDescent="0.25">
      <c r="I2824" s="63"/>
      <c r="L2824" s="15"/>
      <c r="M2824" s="2"/>
      <c r="O2824" s="20"/>
      <c r="P2824" s="21"/>
      <c r="Q2824" s="17"/>
      <c r="R2824" s="17"/>
      <c r="S2824" s="17"/>
    </row>
    <row r="2825" spans="9:19" s="1" customFormat="1" x14ac:dyDescent="0.25">
      <c r="I2825" s="63"/>
      <c r="L2825" s="15"/>
      <c r="M2825" s="2"/>
      <c r="O2825" s="20"/>
      <c r="P2825" s="21"/>
      <c r="Q2825" s="17"/>
      <c r="R2825" s="17"/>
      <c r="S2825" s="17"/>
    </row>
    <row r="2826" spans="9:19" s="1" customFormat="1" x14ac:dyDescent="0.25">
      <c r="I2826" s="63"/>
      <c r="L2826" s="15"/>
      <c r="M2826" s="2"/>
      <c r="O2826" s="20"/>
      <c r="P2826" s="21"/>
      <c r="Q2826" s="17"/>
      <c r="R2826" s="17"/>
      <c r="S2826" s="17"/>
    </row>
    <row r="2827" spans="9:19" s="1" customFormat="1" x14ac:dyDescent="0.25">
      <c r="I2827" s="63"/>
      <c r="L2827" s="15"/>
      <c r="M2827" s="2"/>
      <c r="O2827" s="20"/>
      <c r="P2827" s="21"/>
      <c r="Q2827" s="17"/>
      <c r="R2827" s="17"/>
      <c r="S2827" s="17"/>
    </row>
    <row r="2828" spans="9:19" s="1" customFormat="1" x14ac:dyDescent="0.25">
      <c r="I2828" s="63"/>
      <c r="L2828" s="15"/>
      <c r="M2828" s="2"/>
      <c r="O2828" s="20"/>
      <c r="P2828" s="21"/>
      <c r="Q2828" s="17"/>
      <c r="R2828" s="17"/>
      <c r="S2828" s="17"/>
    </row>
    <row r="2829" spans="9:19" s="1" customFormat="1" x14ac:dyDescent="0.25">
      <c r="I2829" s="63"/>
      <c r="L2829" s="15"/>
      <c r="M2829" s="2"/>
      <c r="O2829" s="20"/>
      <c r="P2829" s="21"/>
      <c r="Q2829" s="17"/>
      <c r="R2829" s="17"/>
      <c r="S2829" s="17"/>
    </row>
    <row r="2830" spans="9:19" s="1" customFormat="1" x14ac:dyDescent="0.25">
      <c r="I2830" s="63"/>
      <c r="L2830" s="15"/>
      <c r="M2830" s="2"/>
      <c r="O2830" s="20"/>
      <c r="P2830" s="21"/>
      <c r="Q2830" s="17"/>
      <c r="R2830" s="17"/>
      <c r="S2830" s="17"/>
    </row>
    <row r="2831" spans="9:19" s="1" customFormat="1" x14ac:dyDescent="0.25">
      <c r="I2831" s="63"/>
      <c r="L2831" s="15"/>
      <c r="M2831" s="2"/>
      <c r="O2831" s="20"/>
      <c r="P2831" s="21"/>
      <c r="Q2831" s="17"/>
      <c r="R2831" s="17"/>
      <c r="S2831" s="17"/>
    </row>
    <row r="2832" spans="9:19" s="1" customFormat="1" x14ac:dyDescent="0.25">
      <c r="I2832" s="63"/>
      <c r="L2832" s="15"/>
      <c r="M2832" s="2"/>
      <c r="O2832" s="20"/>
      <c r="P2832" s="21"/>
      <c r="Q2832" s="17"/>
      <c r="R2832" s="17"/>
      <c r="S2832" s="17"/>
    </row>
    <row r="2833" spans="9:19" s="1" customFormat="1" x14ac:dyDescent="0.25">
      <c r="I2833" s="63"/>
      <c r="L2833" s="15"/>
      <c r="M2833" s="2"/>
      <c r="O2833" s="20"/>
      <c r="P2833" s="21"/>
      <c r="Q2833" s="17"/>
      <c r="R2833" s="17"/>
      <c r="S2833" s="17"/>
    </row>
    <row r="2834" spans="9:19" s="1" customFormat="1" x14ac:dyDescent="0.25">
      <c r="I2834" s="63"/>
      <c r="L2834" s="15"/>
      <c r="M2834" s="2"/>
      <c r="O2834" s="20"/>
      <c r="P2834" s="21"/>
      <c r="Q2834" s="17"/>
      <c r="R2834" s="17"/>
      <c r="S2834" s="17"/>
    </row>
    <row r="2835" spans="9:19" s="1" customFormat="1" x14ac:dyDescent="0.25">
      <c r="I2835" s="63"/>
      <c r="L2835" s="15"/>
      <c r="M2835" s="2"/>
      <c r="O2835" s="20"/>
      <c r="P2835" s="21"/>
      <c r="Q2835" s="17"/>
      <c r="R2835" s="17"/>
      <c r="S2835" s="17"/>
    </row>
    <row r="2836" spans="9:19" s="1" customFormat="1" x14ac:dyDescent="0.25">
      <c r="I2836" s="63"/>
      <c r="L2836" s="15"/>
      <c r="M2836" s="2"/>
      <c r="O2836" s="20"/>
      <c r="P2836" s="21"/>
      <c r="Q2836" s="17"/>
      <c r="R2836" s="17"/>
      <c r="S2836" s="17"/>
    </row>
    <row r="2837" spans="9:19" s="1" customFormat="1" x14ac:dyDescent="0.25">
      <c r="I2837" s="63"/>
      <c r="L2837" s="15"/>
      <c r="M2837" s="2"/>
      <c r="O2837" s="20"/>
      <c r="P2837" s="21"/>
      <c r="Q2837" s="17"/>
      <c r="R2837" s="17"/>
      <c r="S2837" s="17"/>
    </row>
    <row r="2838" spans="9:19" s="1" customFormat="1" x14ac:dyDescent="0.25">
      <c r="I2838" s="63"/>
      <c r="L2838" s="15"/>
      <c r="M2838" s="2"/>
      <c r="O2838" s="20"/>
      <c r="P2838" s="21"/>
      <c r="Q2838" s="17"/>
      <c r="R2838" s="17"/>
      <c r="S2838" s="17"/>
    </row>
    <row r="2839" spans="9:19" s="1" customFormat="1" x14ac:dyDescent="0.25">
      <c r="I2839" s="63"/>
      <c r="L2839" s="15"/>
      <c r="M2839" s="2"/>
      <c r="O2839" s="20"/>
      <c r="P2839" s="21"/>
      <c r="Q2839" s="17"/>
      <c r="R2839" s="17"/>
      <c r="S2839" s="17"/>
    </row>
    <row r="2840" spans="9:19" s="1" customFormat="1" x14ac:dyDescent="0.25">
      <c r="I2840" s="63"/>
      <c r="L2840" s="15"/>
      <c r="M2840" s="2"/>
      <c r="O2840" s="20"/>
      <c r="P2840" s="21"/>
      <c r="Q2840" s="17"/>
      <c r="R2840" s="17"/>
      <c r="S2840" s="17"/>
    </row>
    <row r="2841" spans="9:19" s="1" customFormat="1" x14ac:dyDescent="0.25">
      <c r="I2841" s="63"/>
      <c r="L2841" s="15"/>
      <c r="M2841" s="2"/>
      <c r="O2841" s="20"/>
      <c r="P2841" s="21"/>
      <c r="Q2841" s="17"/>
      <c r="R2841" s="17"/>
      <c r="S2841" s="17"/>
    </row>
    <row r="2842" spans="9:19" s="1" customFormat="1" x14ac:dyDescent="0.25">
      <c r="I2842" s="63"/>
      <c r="L2842" s="15"/>
      <c r="M2842" s="2"/>
      <c r="O2842" s="20"/>
      <c r="P2842" s="21"/>
      <c r="Q2842" s="17"/>
      <c r="R2842" s="17"/>
      <c r="S2842" s="17"/>
    </row>
    <row r="2843" spans="9:19" s="1" customFormat="1" x14ac:dyDescent="0.25">
      <c r="I2843" s="63"/>
      <c r="L2843" s="15"/>
      <c r="M2843" s="2"/>
      <c r="O2843" s="20"/>
      <c r="P2843" s="21"/>
      <c r="Q2843" s="17"/>
      <c r="R2843" s="17"/>
      <c r="S2843" s="17"/>
    </row>
    <row r="2844" spans="9:19" s="1" customFormat="1" x14ac:dyDescent="0.25">
      <c r="I2844" s="63"/>
      <c r="L2844" s="15"/>
      <c r="M2844" s="2"/>
      <c r="O2844" s="20"/>
      <c r="P2844" s="21"/>
      <c r="Q2844" s="17"/>
      <c r="R2844" s="17"/>
      <c r="S2844" s="17"/>
    </row>
    <row r="2845" spans="9:19" s="1" customFormat="1" x14ac:dyDescent="0.25">
      <c r="I2845" s="63"/>
      <c r="L2845" s="15"/>
      <c r="M2845" s="2"/>
      <c r="O2845" s="20"/>
      <c r="P2845" s="21"/>
      <c r="Q2845" s="17"/>
      <c r="R2845" s="17"/>
      <c r="S2845" s="17"/>
    </row>
    <row r="2846" spans="9:19" s="1" customFormat="1" x14ac:dyDescent="0.25">
      <c r="I2846" s="63"/>
      <c r="L2846" s="15"/>
      <c r="M2846" s="2"/>
      <c r="O2846" s="20"/>
      <c r="P2846" s="21"/>
      <c r="Q2846" s="17"/>
      <c r="R2846" s="17"/>
      <c r="S2846" s="17"/>
    </row>
    <row r="2847" spans="9:19" s="1" customFormat="1" x14ac:dyDescent="0.25">
      <c r="I2847" s="63"/>
      <c r="L2847" s="15"/>
      <c r="M2847" s="2"/>
      <c r="O2847" s="20"/>
      <c r="P2847" s="21"/>
      <c r="Q2847" s="17"/>
      <c r="R2847" s="17"/>
      <c r="S2847" s="17"/>
    </row>
    <row r="2848" spans="9:19" s="1" customFormat="1" x14ac:dyDescent="0.25">
      <c r="I2848" s="63"/>
      <c r="L2848" s="15"/>
      <c r="M2848" s="2"/>
      <c r="O2848" s="20"/>
      <c r="P2848" s="21"/>
      <c r="Q2848" s="17"/>
      <c r="R2848" s="17"/>
      <c r="S2848" s="17"/>
    </row>
    <row r="2849" spans="9:19" s="1" customFormat="1" x14ac:dyDescent="0.25">
      <c r="I2849" s="63"/>
      <c r="L2849" s="15"/>
      <c r="M2849" s="2"/>
      <c r="O2849" s="20"/>
      <c r="P2849" s="21"/>
      <c r="Q2849" s="17"/>
      <c r="R2849" s="17"/>
      <c r="S2849" s="17"/>
    </row>
    <row r="2850" spans="9:19" s="1" customFormat="1" x14ac:dyDescent="0.25">
      <c r="I2850" s="63"/>
      <c r="L2850" s="15"/>
      <c r="M2850" s="2"/>
      <c r="O2850" s="20"/>
      <c r="P2850" s="21"/>
      <c r="Q2850" s="17"/>
      <c r="R2850" s="17"/>
      <c r="S2850" s="17"/>
    </row>
    <row r="2851" spans="9:19" s="1" customFormat="1" x14ac:dyDescent="0.25">
      <c r="I2851" s="63"/>
      <c r="L2851" s="15"/>
      <c r="M2851" s="2"/>
      <c r="O2851" s="20"/>
      <c r="P2851" s="21"/>
      <c r="Q2851" s="17"/>
      <c r="R2851" s="17"/>
      <c r="S2851" s="17"/>
    </row>
    <row r="2852" spans="9:19" s="1" customFormat="1" x14ac:dyDescent="0.25">
      <c r="I2852" s="63"/>
      <c r="L2852" s="15"/>
      <c r="M2852" s="2"/>
      <c r="O2852" s="20"/>
      <c r="P2852" s="21"/>
      <c r="Q2852" s="17"/>
      <c r="R2852" s="17"/>
      <c r="S2852" s="17"/>
    </row>
    <row r="2853" spans="9:19" s="1" customFormat="1" x14ac:dyDescent="0.25">
      <c r="I2853" s="63"/>
      <c r="L2853" s="15"/>
      <c r="M2853" s="2"/>
      <c r="O2853" s="20"/>
      <c r="P2853" s="21"/>
      <c r="Q2853" s="17"/>
      <c r="R2853" s="17"/>
      <c r="S2853" s="17"/>
    </row>
    <row r="2854" spans="9:19" s="1" customFormat="1" x14ac:dyDescent="0.25">
      <c r="I2854" s="63"/>
      <c r="L2854" s="15"/>
      <c r="M2854" s="2"/>
      <c r="O2854" s="20"/>
      <c r="P2854" s="21"/>
      <c r="Q2854" s="17"/>
      <c r="R2854" s="17"/>
      <c r="S2854" s="17"/>
    </row>
    <row r="2855" spans="9:19" s="1" customFormat="1" x14ac:dyDescent="0.25">
      <c r="I2855" s="63"/>
      <c r="L2855" s="15"/>
      <c r="M2855" s="2"/>
      <c r="O2855" s="20"/>
      <c r="P2855" s="21"/>
      <c r="Q2855" s="17"/>
      <c r="R2855" s="17"/>
      <c r="S2855" s="17"/>
    </row>
    <row r="2856" spans="9:19" s="1" customFormat="1" x14ac:dyDescent="0.25">
      <c r="I2856" s="63"/>
      <c r="L2856" s="15"/>
      <c r="M2856" s="2"/>
      <c r="O2856" s="20"/>
      <c r="P2856" s="21"/>
      <c r="Q2856" s="17"/>
      <c r="R2856" s="17"/>
      <c r="S2856" s="17"/>
    </row>
    <row r="2857" spans="9:19" s="1" customFormat="1" x14ac:dyDescent="0.25">
      <c r="I2857" s="63"/>
      <c r="L2857" s="15"/>
      <c r="M2857" s="2"/>
      <c r="O2857" s="20"/>
      <c r="P2857" s="21"/>
      <c r="Q2857" s="17"/>
      <c r="R2857" s="17"/>
      <c r="S2857" s="17"/>
    </row>
    <row r="2858" spans="9:19" s="1" customFormat="1" x14ac:dyDescent="0.25">
      <c r="I2858" s="63"/>
      <c r="L2858" s="15"/>
      <c r="M2858" s="2"/>
      <c r="O2858" s="20"/>
      <c r="P2858" s="21"/>
      <c r="Q2858" s="17"/>
      <c r="R2858" s="17"/>
      <c r="S2858" s="17"/>
    </row>
    <row r="2859" spans="9:19" s="1" customFormat="1" x14ac:dyDescent="0.25">
      <c r="I2859" s="63"/>
      <c r="L2859" s="15"/>
      <c r="M2859" s="2"/>
      <c r="O2859" s="20"/>
      <c r="P2859" s="21"/>
      <c r="Q2859" s="17"/>
      <c r="R2859" s="17"/>
      <c r="S2859" s="17"/>
    </row>
    <row r="2860" spans="9:19" s="1" customFormat="1" x14ac:dyDescent="0.25">
      <c r="I2860" s="63"/>
      <c r="L2860" s="15"/>
      <c r="M2860" s="2"/>
      <c r="O2860" s="20"/>
      <c r="P2860" s="21"/>
      <c r="Q2860" s="17"/>
      <c r="R2860" s="17"/>
      <c r="S2860" s="17"/>
    </row>
    <row r="2861" spans="9:19" s="1" customFormat="1" x14ac:dyDescent="0.25">
      <c r="I2861" s="63"/>
      <c r="L2861" s="15"/>
      <c r="M2861" s="2"/>
      <c r="O2861" s="20"/>
      <c r="P2861" s="21"/>
      <c r="Q2861" s="17"/>
      <c r="R2861" s="17"/>
      <c r="S2861" s="17"/>
    </row>
    <row r="2862" spans="9:19" s="1" customFormat="1" x14ac:dyDescent="0.25">
      <c r="I2862" s="63"/>
      <c r="L2862" s="15"/>
      <c r="M2862" s="2"/>
      <c r="O2862" s="20"/>
      <c r="P2862" s="21"/>
      <c r="Q2862" s="17"/>
      <c r="R2862" s="17"/>
      <c r="S2862" s="17"/>
    </row>
    <row r="2863" spans="9:19" s="1" customFormat="1" x14ac:dyDescent="0.25">
      <c r="I2863" s="63"/>
      <c r="L2863" s="15"/>
      <c r="M2863" s="2"/>
      <c r="O2863" s="20"/>
      <c r="P2863" s="21"/>
      <c r="Q2863" s="17"/>
      <c r="R2863" s="17"/>
      <c r="S2863" s="17"/>
    </row>
    <row r="2864" spans="9:19" s="1" customFormat="1" x14ac:dyDescent="0.25">
      <c r="I2864" s="63"/>
      <c r="L2864" s="15"/>
      <c r="M2864" s="2"/>
      <c r="O2864" s="20"/>
      <c r="P2864" s="21"/>
      <c r="Q2864" s="17"/>
      <c r="R2864" s="17"/>
      <c r="S2864" s="17"/>
    </row>
    <row r="2865" spans="9:19" s="1" customFormat="1" x14ac:dyDescent="0.25">
      <c r="I2865" s="63"/>
      <c r="L2865" s="15"/>
      <c r="M2865" s="2"/>
      <c r="O2865" s="20"/>
      <c r="P2865" s="21"/>
      <c r="Q2865" s="17"/>
      <c r="R2865" s="17"/>
      <c r="S2865" s="17"/>
    </row>
    <row r="2866" spans="9:19" s="1" customFormat="1" x14ac:dyDescent="0.25">
      <c r="I2866" s="63"/>
      <c r="L2866" s="15"/>
      <c r="M2866" s="2"/>
      <c r="O2866" s="20"/>
      <c r="P2866" s="21"/>
      <c r="Q2866" s="17"/>
      <c r="R2866" s="17"/>
      <c r="S2866" s="17"/>
    </row>
    <row r="2867" spans="9:19" s="1" customFormat="1" x14ac:dyDescent="0.25">
      <c r="I2867" s="63"/>
      <c r="L2867" s="15"/>
      <c r="M2867" s="2"/>
      <c r="O2867" s="20"/>
      <c r="P2867" s="21"/>
      <c r="Q2867" s="17"/>
      <c r="R2867" s="17"/>
      <c r="S2867" s="17"/>
    </row>
    <row r="2868" spans="9:19" s="1" customFormat="1" x14ac:dyDescent="0.25">
      <c r="I2868" s="63"/>
      <c r="L2868" s="15"/>
      <c r="M2868" s="2"/>
      <c r="O2868" s="20"/>
      <c r="P2868" s="21"/>
      <c r="Q2868" s="17"/>
      <c r="R2868" s="17"/>
      <c r="S2868" s="17"/>
    </row>
    <row r="2869" spans="9:19" s="1" customFormat="1" x14ac:dyDescent="0.25">
      <c r="I2869" s="63"/>
      <c r="L2869" s="15"/>
      <c r="M2869" s="2"/>
      <c r="O2869" s="20"/>
      <c r="P2869" s="21"/>
      <c r="Q2869" s="17"/>
      <c r="R2869" s="17"/>
      <c r="S2869" s="17"/>
    </row>
    <row r="2870" spans="9:19" s="1" customFormat="1" x14ac:dyDescent="0.25">
      <c r="I2870" s="63"/>
      <c r="L2870" s="15"/>
      <c r="M2870" s="2"/>
      <c r="O2870" s="20"/>
      <c r="P2870" s="21"/>
      <c r="Q2870" s="17"/>
      <c r="R2870" s="17"/>
      <c r="S2870" s="17"/>
    </row>
    <row r="2871" spans="9:19" s="1" customFormat="1" x14ac:dyDescent="0.25">
      <c r="I2871" s="63"/>
      <c r="L2871" s="15"/>
      <c r="M2871" s="2"/>
      <c r="O2871" s="20"/>
      <c r="P2871" s="21"/>
      <c r="Q2871" s="17"/>
      <c r="R2871" s="17"/>
      <c r="S2871" s="17"/>
    </row>
    <row r="2872" spans="9:19" s="1" customFormat="1" x14ac:dyDescent="0.25">
      <c r="I2872" s="63"/>
      <c r="L2872" s="15"/>
      <c r="M2872" s="2"/>
      <c r="O2872" s="20"/>
      <c r="P2872" s="21"/>
      <c r="Q2872" s="17"/>
      <c r="R2872" s="17"/>
      <c r="S2872" s="17"/>
    </row>
    <row r="2873" spans="9:19" s="1" customFormat="1" x14ac:dyDescent="0.25">
      <c r="I2873" s="63"/>
      <c r="L2873" s="15"/>
      <c r="M2873" s="2"/>
      <c r="O2873" s="20"/>
      <c r="P2873" s="21"/>
      <c r="Q2873" s="17"/>
      <c r="R2873" s="17"/>
      <c r="S2873" s="17"/>
    </row>
    <row r="2874" spans="9:19" s="1" customFormat="1" x14ac:dyDescent="0.25">
      <c r="I2874" s="63"/>
      <c r="L2874" s="15"/>
      <c r="M2874" s="2"/>
      <c r="O2874" s="20"/>
      <c r="P2874" s="21"/>
      <c r="Q2874" s="17"/>
      <c r="R2874" s="17"/>
      <c r="S2874" s="17"/>
    </row>
    <row r="2875" spans="9:19" s="1" customFormat="1" x14ac:dyDescent="0.25">
      <c r="I2875" s="63"/>
      <c r="L2875" s="15"/>
      <c r="M2875" s="2"/>
      <c r="O2875" s="20"/>
      <c r="P2875" s="21"/>
      <c r="Q2875" s="17"/>
      <c r="R2875" s="17"/>
      <c r="S2875" s="17"/>
    </row>
    <row r="2876" spans="9:19" s="1" customFormat="1" x14ac:dyDescent="0.25">
      <c r="I2876" s="63"/>
      <c r="L2876" s="15"/>
      <c r="M2876" s="2"/>
      <c r="O2876" s="20"/>
      <c r="P2876" s="21"/>
      <c r="Q2876" s="17"/>
      <c r="R2876" s="17"/>
      <c r="S2876" s="17"/>
    </row>
    <row r="2877" spans="9:19" s="1" customFormat="1" x14ac:dyDescent="0.25">
      <c r="I2877" s="63"/>
      <c r="L2877" s="15"/>
      <c r="M2877" s="2"/>
      <c r="O2877" s="20"/>
      <c r="P2877" s="21"/>
      <c r="Q2877" s="17"/>
      <c r="R2877" s="17"/>
      <c r="S2877" s="17"/>
    </row>
    <row r="2878" spans="9:19" s="1" customFormat="1" x14ac:dyDescent="0.25">
      <c r="I2878" s="63"/>
      <c r="L2878" s="15"/>
      <c r="M2878" s="2"/>
      <c r="O2878" s="20"/>
      <c r="P2878" s="21"/>
      <c r="Q2878" s="17"/>
      <c r="R2878" s="17"/>
      <c r="S2878" s="17"/>
    </row>
    <row r="2879" spans="9:19" s="1" customFormat="1" x14ac:dyDescent="0.25">
      <c r="I2879" s="63"/>
      <c r="L2879" s="15"/>
      <c r="M2879" s="2"/>
      <c r="O2879" s="20"/>
      <c r="P2879" s="21"/>
      <c r="Q2879" s="17"/>
      <c r="R2879" s="17"/>
      <c r="S2879" s="17"/>
    </row>
    <row r="2880" spans="9:19" s="1" customFormat="1" x14ac:dyDescent="0.25">
      <c r="I2880" s="63"/>
      <c r="L2880" s="15"/>
      <c r="M2880" s="2"/>
      <c r="O2880" s="20"/>
      <c r="P2880" s="21"/>
      <c r="Q2880" s="17"/>
      <c r="R2880" s="17"/>
      <c r="S2880" s="17"/>
    </row>
    <row r="2881" spans="9:19" s="1" customFormat="1" x14ac:dyDescent="0.25">
      <c r="I2881" s="63"/>
      <c r="L2881" s="15"/>
      <c r="M2881" s="2"/>
      <c r="O2881" s="20"/>
      <c r="P2881" s="21"/>
      <c r="Q2881" s="17"/>
      <c r="R2881" s="17"/>
      <c r="S2881" s="17"/>
    </row>
    <row r="2882" spans="9:19" s="1" customFormat="1" x14ac:dyDescent="0.25">
      <c r="I2882" s="63"/>
      <c r="L2882" s="15"/>
      <c r="M2882" s="2"/>
      <c r="O2882" s="20"/>
      <c r="P2882" s="21"/>
      <c r="Q2882" s="17"/>
      <c r="R2882" s="17"/>
      <c r="S2882" s="17"/>
    </row>
    <row r="2883" spans="9:19" s="1" customFormat="1" x14ac:dyDescent="0.25">
      <c r="I2883" s="63"/>
      <c r="L2883" s="15"/>
      <c r="M2883" s="2"/>
      <c r="O2883" s="20"/>
      <c r="P2883" s="21"/>
      <c r="Q2883" s="17"/>
      <c r="R2883" s="17"/>
      <c r="S2883" s="17"/>
    </row>
    <row r="2884" spans="9:19" s="1" customFormat="1" x14ac:dyDescent="0.25">
      <c r="I2884" s="63"/>
      <c r="L2884" s="15"/>
      <c r="M2884" s="2"/>
      <c r="O2884" s="20"/>
      <c r="P2884" s="21"/>
      <c r="Q2884" s="17"/>
      <c r="R2884" s="17"/>
      <c r="S2884" s="17"/>
    </row>
    <row r="2885" spans="9:19" s="1" customFormat="1" x14ac:dyDescent="0.25">
      <c r="I2885" s="63"/>
      <c r="L2885" s="15"/>
      <c r="M2885" s="2"/>
      <c r="O2885" s="20"/>
      <c r="P2885" s="21"/>
      <c r="Q2885" s="17"/>
      <c r="R2885" s="17"/>
      <c r="S2885" s="17"/>
    </row>
    <row r="2886" spans="9:19" s="1" customFormat="1" x14ac:dyDescent="0.25">
      <c r="I2886" s="63"/>
      <c r="L2886" s="15"/>
      <c r="M2886" s="2"/>
      <c r="O2886" s="20"/>
      <c r="P2886" s="21"/>
      <c r="Q2886" s="17"/>
      <c r="R2886" s="17"/>
      <c r="S2886" s="17"/>
    </row>
    <row r="2887" spans="9:19" s="1" customFormat="1" x14ac:dyDescent="0.25">
      <c r="I2887" s="63"/>
      <c r="L2887" s="15"/>
      <c r="M2887" s="2"/>
      <c r="O2887" s="20"/>
      <c r="P2887" s="21"/>
      <c r="Q2887" s="17"/>
      <c r="R2887" s="17"/>
      <c r="S2887" s="17"/>
    </row>
    <row r="2888" spans="9:19" s="1" customFormat="1" x14ac:dyDescent="0.25">
      <c r="I2888" s="63"/>
      <c r="L2888" s="15"/>
      <c r="M2888" s="2"/>
      <c r="O2888" s="20"/>
      <c r="P2888" s="21"/>
      <c r="Q2888" s="17"/>
      <c r="R2888" s="17"/>
      <c r="S2888" s="17"/>
    </row>
    <row r="2889" spans="9:19" s="1" customFormat="1" x14ac:dyDescent="0.25">
      <c r="I2889" s="63"/>
      <c r="L2889" s="15"/>
      <c r="M2889" s="2"/>
      <c r="O2889" s="20"/>
      <c r="P2889" s="21"/>
      <c r="Q2889" s="17"/>
      <c r="R2889" s="17"/>
      <c r="S2889" s="17"/>
    </row>
    <row r="2890" spans="9:19" s="1" customFormat="1" x14ac:dyDescent="0.25">
      <c r="I2890" s="63"/>
      <c r="L2890" s="15"/>
      <c r="M2890" s="2"/>
      <c r="O2890" s="20"/>
      <c r="P2890" s="21"/>
      <c r="Q2890" s="17"/>
      <c r="R2890" s="17"/>
      <c r="S2890" s="17"/>
    </row>
    <row r="2891" spans="9:19" s="1" customFormat="1" x14ac:dyDescent="0.25">
      <c r="I2891" s="63"/>
      <c r="L2891" s="15"/>
      <c r="M2891" s="2"/>
      <c r="O2891" s="20"/>
      <c r="P2891" s="21"/>
      <c r="Q2891" s="17"/>
      <c r="R2891" s="17"/>
      <c r="S2891" s="17"/>
    </row>
    <row r="2892" spans="9:19" s="1" customFormat="1" x14ac:dyDescent="0.25">
      <c r="I2892" s="63"/>
      <c r="L2892" s="15"/>
      <c r="M2892" s="2"/>
      <c r="O2892" s="20"/>
      <c r="P2892" s="21"/>
      <c r="Q2892" s="17"/>
      <c r="R2892" s="17"/>
      <c r="S2892" s="17"/>
    </row>
    <row r="2893" spans="9:19" s="1" customFormat="1" x14ac:dyDescent="0.25">
      <c r="I2893" s="63"/>
      <c r="L2893" s="15"/>
      <c r="M2893" s="2"/>
      <c r="O2893" s="20"/>
      <c r="P2893" s="21"/>
      <c r="Q2893" s="17"/>
      <c r="R2893" s="17"/>
      <c r="S2893" s="17"/>
    </row>
    <row r="2894" spans="9:19" s="1" customFormat="1" x14ac:dyDescent="0.25">
      <c r="I2894" s="63"/>
      <c r="L2894" s="15"/>
      <c r="M2894" s="2"/>
      <c r="O2894" s="20"/>
      <c r="P2894" s="21"/>
      <c r="Q2894" s="17"/>
      <c r="R2894" s="17"/>
      <c r="S2894" s="17"/>
    </row>
    <row r="2895" spans="9:19" s="1" customFormat="1" x14ac:dyDescent="0.25">
      <c r="I2895" s="63"/>
      <c r="L2895" s="15"/>
      <c r="M2895" s="2"/>
      <c r="O2895" s="20"/>
      <c r="P2895" s="21"/>
      <c r="Q2895" s="17"/>
      <c r="R2895" s="17"/>
      <c r="S2895" s="17"/>
    </row>
    <row r="2896" spans="9:19" s="1" customFormat="1" x14ac:dyDescent="0.25">
      <c r="I2896" s="63"/>
      <c r="L2896" s="15"/>
      <c r="M2896" s="2"/>
      <c r="O2896" s="20"/>
      <c r="P2896" s="21"/>
      <c r="Q2896" s="17"/>
      <c r="R2896" s="17"/>
      <c r="S2896" s="17"/>
    </row>
    <row r="2897" spans="9:19" s="1" customFormat="1" x14ac:dyDescent="0.25">
      <c r="I2897" s="63"/>
      <c r="L2897" s="15"/>
      <c r="M2897" s="2"/>
      <c r="O2897" s="20"/>
      <c r="P2897" s="21"/>
      <c r="Q2897" s="17"/>
      <c r="R2897" s="17"/>
      <c r="S2897" s="17"/>
    </row>
    <row r="2898" spans="9:19" s="1" customFormat="1" x14ac:dyDescent="0.25">
      <c r="I2898" s="63"/>
      <c r="L2898" s="15"/>
      <c r="M2898" s="2"/>
      <c r="O2898" s="20"/>
      <c r="P2898" s="21"/>
      <c r="Q2898" s="17"/>
      <c r="R2898" s="17"/>
      <c r="S2898" s="17"/>
    </row>
    <row r="2899" spans="9:19" s="1" customFormat="1" x14ac:dyDescent="0.25">
      <c r="I2899" s="63"/>
      <c r="L2899" s="15"/>
      <c r="M2899" s="2"/>
      <c r="O2899" s="20"/>
      <c r="P2899" s="21"/>
      <c r="Q2899" s="17"/>
      <c r="R2899" s="17"/>
      <c r="S2899" s="17"/>
    </row>
    <row r="2900" spans="9:19" s="1" customFormat="1" x14ac:dyDescent="0.25">
      <c r="I2900" s="63"/>
      <c r="L2900" s="15"/>
      <c r="M2900" s="2"/>
      <c r="O2900" s="20"/>
      <c r="P2900" s="21"/>
      <c r="Q2900" s="17"/>
      <c r="R2900" s="17"/>
      <c r="S2900" s="17"/>
    </row>
    <row r="2901" spans="9:19" s="1" customFormat="1" x14ac:dyDescent="0.25">
      <c r="I2901" s="63"/>
      <c r="L2901" s="15"/>
      <c r="M2901" s="2"/>
      <c r="O2901" s="20"/>
      <c r="P2901" s="21"/>
      <c r="Q2901" s="17"/>
      <c r="R2901" s="17"/>
      <c r="S2901" s="17"/>
    </row>
    <row r="2902" spans="9:19" s="1" customFormat="1" x14ac:dyDescent="0.25">
      <c r="I2902" s="63"/>
      <c r="L2902" s="15"/>
      <c r="M2902" s="2"/>
      <c r="O2902" s="20"/>
      <c r="P2902" s="21"/>
      <c r="Q2902" s="17"/>
      <c r="R2902" s="17"/>
      <c r="S2902" s="17"/>
    </row>
    <row r="2903" spans="9:19" s="1" customFormat="1" x14ac:dyDescent="0.25">
      <c r="I2903" s="63"/>
      <c r="L2903" s="15"/>
      <c r="M2903" s="2"/>
      <c r="O2903" s="20"/>
      <c r="P2903" s="21"/>
      <c r="Q2903" s="17"/>
      <c r="R2903" s="17"/>
      <c r="S2903" s="17"/>
    </row>
    <row r="2904" spans="9:19" s="1" customFormat="1" x14ac:dyDescent="0.25">
      <c r="I2904" s="63"/>
      <c r="L2904" s="15"/>
      <c r="M2904" s="2"/>
      <c r="O2904" s="20"/>
      <c r="P2904" s="21"/>
      <c r="Q2904" s="17"/>
      <c r="R2904" s="17"/>
      <c r="S2904" s="17"/>
    </row>
    <row r="2905" spans="9:19" s="1" customFormat="1" x14ac:dyDescent="0.25">
      <c r="I2905" s="63"/>
      <c r="L2905" s="15"/>
      <c r="M2905" s="2"/>
      <c r="O2905" s="20"/>
      <c r="P2905" s="21"/>
      <c r="Q2905" s="17"/>
      <c r="R2905" s="17"/>
      <c r="S2905" s="17"/>
    </row>
    <row r="2906" spans="9:19" s="1" customFormat="1" x14ac:dyDescent="0.25">
      <c r="I2906" s="63"/>
      <c r="L2906" s="15"/>
      <c r="M2906" s="2"/>
      <c r="O2906" s="20"/>
      <c r="P2906" s="21"/>
      <c r="Q2906" s="17"/>
      <c r="R2906" s="17"/>
      <c r="S2906" s="17"/>
    </row>
    <row r="2907" spans="9:19" s="1" customFormat="1" x14ac:dyDescent="0.25">
      <c r="I2907" s="63"/>
      <c r="L2907" s="15"/>
      <c r="M2907" s="2"/>
      <c r="O2907" s="20"/>
      <c r="P2907" s="21"/>
      <c r="Q2907" s="17"/>
      <c r="R2907" s="17"/>
      <c r="S2907" s="17"/>
    </row>
    <row r="2908" spans="9:19" s="1" customFormat="1" x14ac:dyDescent="0.25">
      <c r="I2908" s="63"/>
      <c r="L2908" s="15"/>
      <c r="M2908" s="2"/>
      <c r="O2908" s="20"/>
      <c r="P2908" s="21"/>
      <c r="Q2908" s="17"/>
      <c r="R2908" s="17"/>
      <c r="S2908" s="17"/>
    </row>
    <row r="2909" spans="9:19" s="1" customFormat="1" x14ac:dyDescent="0.25">
      <c r="I2909" s="63"/>
      <c r="L2909" s="15"/>
      <c r="M2909" s="2"/>
      <c r="O2909" s="20"/>
      <c r="P2909" s="21"/>
      <c r="Q2909" s="17"/>
      <c r="R2909" s="17"/>
      <c r="S2909" s="17"/>
    </row>
    <row r="2910" spans="9:19" s="1" customFormat="1" x14ac:dyDescent="0.25">
      <c r="I2910" s="63"/>
      <c r="L2910" s="15"/>
      <c r="M2910" s="2"/>
      <c r="O2910" s="20"/>
      <c r="P2910" s="21"/>
      <c r="Q2910" s="17"/>
      <c r="R2910" s="17"/>
      <c r="S2910" s="17"/>
    </row>
    <row r="2911" spans="9:19" s="1" customFormat="1" x14ac:dyDescent="0.25">
      <c r="I2911" s="63"/>
      <c r="L2911" s="15"/>
      <c r="M2911" s="2"/>
      <c r="O2911" s="20"/>
      <c r="P2911" s="21"/>
      <c r="Q2911" s="17"/>
      <c r="R2911" s="17"/>
      <c r="S2911" s="17"/>
    </row>
    <row r="2912" spans="9:19" s="1" customFormat="1" x14ac:dyDescent="0.25">
      <c r="I2912" s="63"/>
      <c r="L2912" s="15"/>
      <c r="M2912" s="2"/>
      <c r="O2912" s="20"/>
      <c r="P2912" s="21"/>
      <c r="Q2912" s="17"/>
      <c r="R2912" s="17"/>
      <c r="S2912" s="17"/>
    </row>
    <row r="2913" spans="9:19" s="1" customFormat="1" x14ac:dyDescent="0.25">
      <c r="I2913" s="63"/>
      <c r="L2913" s="15"/>
      <c r="M2913" s="2"/>
      <c r="O2913" s="20"/>
      <c r="P2913" s="21"/>
      <c r="Q2913" s="17"/>
      <c r="R2913" s="17"/>
      <c r="S2913" s="17"/>
    </row>
    <row r="2914" spans="9:19" s="1" customFormat="1" x14ac:dyDescent="0.25">
      <c r="I2914" s="63"/>
      <c r="L2914" s="15"/>
      <c r="M2914" s="2"/>
      <c r="O2914" s="20"/>
      <c r="P2914" s="21"/>
      <c r="Q2914" s="17"/>
      <c r="R2914" s="17"/>
      <c r="S2914" s="17"/>
    </row>
    <row r="2915" spans="9:19" s="1" customFormat="1" x14ac:dyDescent="0.25">
      <c r="I2915" s="63"/>
      <c r="L2915" s="15"/>
      <c r="M2915" s="2"/>
      <c r="O2915" s="20"/>
      <c r="P2915" s="21"/>
      <c r="Q2915" s="17"/>
      <c r="R2915" s="17"/>
      <c r="S2915" s="17"/>
    </row>
    <row r="2916" spans="9:19" s="1" customFormat="1" x14ac:dyDescent="0.25">
      <c r="I2916" s="63"/>
      <c r="L2916" s="15"/>
      <c r="M2916" s="2"/>
      <c r="O2916" s="20"/>
      <c r="P2916" s="21"/>
      <c r="Q2916" s="17"/>
      <c r="R2916" s="17"/>
      <c r="S2916" s="17"/>
    </row>
    <row r="2917" spans="9:19" s="1" customFormat="1" x14ac:dyDescent="0.25">
      <c r="I2917" s="63"/>
      <c r="L2917" s="15"/>
      <c r="M2917" s="2"/>
      <c r="O2917" s="20"/>
      <c r="P2917" s="21"/>
      <c r="Q2917" s="17"/>
      <c r="R2917" s="17"/>
      <c r="S2917" s="17"/>
    </row>
    <row r="2918" spans="9:19" s="1" customFormat="1" x14ac:dyDescent="0.25">
      <c r="I2918" s="63"/>
      <c r="L2918" s="15"/>
      <c r="M2918" s="2"/>
      <c r="O2918" s="20"/>
      <c r="P2918" s="21"/>
      <c r="Q2918" s="17"/>
      <c r="R2918" s="17"/>
      <c r="S2918" s="17"/>
    </row>
    <row r="2919" spans="9:19" s="1" customFormat="1" x14ac:dyDescent="0.25">
      <c r="I2919" s="63"/>
      <c r="L2919" s="15"/>
      <c r="M2919" s="2"/>
      <c r="O2919" s="20"/>
      <c r="P2919" s="21"/>
      <c r="Q2919" s="17"/>
      <c r="R2919" s="17"/>
      <c r="S2919" s="17"/>
    </row>
    <row r="2920" spans="9:19" s="1" customFormat="1" x14ac:dyDescent="0.25">
      <c r="I2920" s="63"/>
      <c r="L2920" s="15"/>
      <c r="M2920" s="2"/>
      <c r="O2920" s="20"/>
      <c r="P2920" s="21"/>
      <c r="Q2920" s="17"/>
      <c r="R2920" s="17"/>
      <c r="S2920" s="17"/>
    </row>
    <row r="2921" spans="9:19" s="1" customFormat="1" x14ac:dyDescent="0.25">
      <c r="I2921" s="63"/>
      <c r="L2921" s="15"/>
      <c r="M2921" s="2"/>
      <c r="O2921" s="20"/>
      <c r="P2921" s="21"/>
      <c r="Q2921" s="17"/>
      <c r="R2921" s="17"/>
      <c r="S2921" s="17"/>
    </row>
    <row r="2922" spans="9:19" s="1" customFormat="1" x14ac:dyDescent="0.25">
      <c r="I2922" s="63"/>
      <c r="L2922" s="15"/>
      <c r="M2922" s="2"/>
      <c r="O2922" s="20"/>
      <c r="P2922" s="21"/>
      <c r="Q2922" s="17"/>
      <c r="R2922" s="17"/>
      <c r="S2922" s="17"/>
    </row>
    <row r="2923" spans="9:19" s="1" customFormat="1" x14ac:dyDescent="0.25">
      <c r="I2923" s="63"/>
      <c r="L2923" s="15"/>
      <c r="M2923" s="2"/>
      <c r="O2923" s="20"/>
      <c r="P2923" s="21"/>
      <c r="Q2923" s="17"/>
      <c r="R2923" s="17"/>
      <c r="S2923" s="17"/>
    </row>
    <row r="2924" spans="9:19" s="1" customFormat="1" x14ac:dyDescent="0.25">
      <c r="I2924" s="63"/>
      <c r="L2924" s="15"/>
      <c r="M2924" s="2"/>
      <c r="O2924" s="20"/>
      <c r="P2924" s="21"/>
      <c r="Q2924" s="17"/>
      <c r="R2924" s="17"/>
      <c r="S2924" s="17"/>
    </row>
    <row r="2925" spans="9:19" s="1" customFormat="1" x14ac:dyDescent="0.25">
      <c r="I2925" s="63"/>
      <c r="L2925" s="15"/>
      <c r="M2925" s="2"/>
      <c r="O2925" s="20"/>
      <c r="P2925" s="21"/>
      <c r="Q2925" s="17"/>
      <c r="R2925" s="17"/>
      <c r="S2925" s="17"/>
    </row>
    <row r="2926" spans="9:19" s="1" customFormat="1" x14ac:dyDescent="0.25">
      <c r="I2926" s="63"/>
      <c r="L2926" s="15"/>
      <c r="M2926" s="2"/>
      <c r="O2926" s="20"/>
      <c r="P2926" s="21"/>
      <c r="Q2926" s="17"/>
      <c r="R2926" s="17"/>
      <c r="S2926" s="17"/>
    </row>
    <row r="2927" spans="9:19" s="1" customFormat="1" x14ac:dyDescent="0.25">
      <c r="I2927" s="63"/>
      <c r="L2927" s="15"/>
      <c r="M2927" s="2"/>
      <c r="O2927" s="20"/>
      <c r="P2927" s="21"/>
      <c r="Q2927" s="17"/>
      <c r="R2927" s="17"/>
      <c r="S2927" s="17"/>
    </row>
    <row r="2928" spans="9:19" s="1" customFormat="1" x14ac:dyDescent="0.25">
      <c r="I2928" s="63"/>
      <c r="L2928" s="15"/>
      <c r="M2928" s="2"/>
      <c r="O2928" s="20"/>
      <c r="P2928" s="21"/>
      <c r="Q2928" s="17"/>
      <c r="R2928" s="17"/>
      <c r="S2928" s="17"/>
    </row>
    <row r="2929" spans="9:19" s="1" customFormat="1" x14ac:dyDescent="0.25">
      <c r="I2929" s="63"/>
      <c r="L2929" s="15"/>
      <c r="M2929" s="2"/>
      <c r="O2929" s="20"/>
      <c r="P2929" s="21"/>
      <c r="Q2929" s="17"/>
      <c r="R2929" s="17"/>
      <c r="S2929" s="17"/>
    </row>
    <row r="2930" spans="9:19" s="1" customFormat="1" x14ac:dyDescent="0.25">
      <c r="I2930" s="63"/>
      <c r="L2930" s="15"/>
      <c r="M2930" s="2"/>
      <c r="O2930" s="20"/>
      <c r="P2930" s="21"/>
      <c r="Q2930" s="17"/>
      <c r="R2930" s="17"/>
      <c r="S2930" s="17"/>
    </row>
    <row r="2931" spans="9:19" s="1" customFormat="1" x14ac:dyDescent="0.25">
      <c r="I2931" s="63"/>
      <c r="L2931" s="15"/>
      <c r="M2931" s="2"/>
      <c r="O2931" s="20"/>
      <c r="P2931" s="21"/>
      <c r="Q2931" s="17"/>
      <c r="R2931" s="17"/>
      <c r="S2931" s="17"/>
    </row>
    <row r="2932" spans="9:19" s="1" customFormat="1" x14ac:dyDescent="0.25">
      <c r="I2932" s="63"/>
      <c r="L2932" s="15"/>
      <c r="M2932" s="2"/>
      <c r="O2932" s="20"/>
      <c r="P2932" s="21"/>
      <c r="Q2932" s="17"/>
      <c r="R2932" s="17"/>
      <c r="S2932" s="17"/>
    </row>
    <row r="2933" spans="9:19" s="1" customFormat="1" x14ac:dyDescent="0.25">
      <c r="I2933" s="63"/>
      <c r="L2933" s="15"/>
      <c r="M2933" s="2"/>
      <c r="O2933" s="20"/>
      <c r="P2933" s="21"/>
      <c r="Q2933" s="17"/>
      <c r="R2933" s="17"/>
      <c r="S2933" s="17"/>
    </row>
    <row r="2934" spans="9:19" s="1" customFormat="1" x14ac:dyDescent="0.25">
      <c r="I2934" s="63"/>
      <c r="L2934" s="15"/>
      <c r="M2934" s="2"/>
      <c r="O2934" s="20"/>
      <c r="P2934" s="21"/>
      <c r="Q2934" s="17"/>
      <c r="R2934" s="17"/>
      <c r="S2934" s="17"/>
    </row>
    <row r="2935" spans="9:19" s="1" customFormat="1" x14ac:dyDescent="0.25">
      <c r="I2935" s="63"/>
      <c r="L2935" s="15"/>
      <c r="M2935" s="2"/>
      <c r="O2935" s="20"/>
      <c r="P2935" s="21"/>
      <c r="Q2935" s="17"/>
      <c r="R2935" s="17"/>
      <c r="S2935" s="17"/>
    </row>
    <row r="2936" spans="9:19" s="1" customFormat="1" x14ac:dyDescent="0.25">
      <c r="I2936" s="63"/>
      <c r="L2936" s="15"/>
      <c r="M2936" s="2"/>
      <c r="O2936" s="20"/>
      <c r="P2936" s="21"/>
      <c r="Q2936" s="17"/>
      <c r="R2936" s="17"/>
      <c r="S2936" s="17"/>
    </row>
    <row r="2937" spans="9:19" s="1" customFormat="1" x14ac:dyDescent="0.25">
      <c r="I2937" s="63"/>
      <c r="L2937" s="15"/>
      <c r="M2937" s="2"/>
      <c r="O2937" s="20"/>
      <c r="P2937" s="21"/>
      <c r="Q2937" s="17"/>
      <c r="R2937" s="17"/>
      <c r="S2937" s="17"/>
    </row>
    <row r="2938" spans="9:19" s="1" customFormat="1" x14ac:dyDescent="0.25">
      <c r="I2938" s="63"/>
      <c r="L2938" s="15"/>
      <c r="M2938" s="2"/>
      <c r="O2938" s="20"/>
      <c r="P2938" s="21"/>
      <c r="Q2938" s="17"/>
      <c r="R2938" s="17"/>
      <c r="S2938" s="17"/>
    </row>
    <row r="2939" spans="9:19" s="1" customFormat="1" x14ac:dyDescent="0.25">
      <c r="I2939" s="63"/>
      <c r="L2939" s="15"/>
      <c r="M2939" s="2"/>
      <c r="O2939" s="20"/>
      <c r="P2939" s="21"/>
      <c r="Q2939" s="17"/>
      <c r="R2939" s="17"/>
      <c r="S2939" s="17"/>
    </row>
    <row r="2940" spans="9:19" s="1" customFormat="1" x14ac:dyDescent="0.25">
      <c r="I2940" s="63"/>
      <c r="L2940" s="15"/>
      <c r="M2940" s="2"/>
      <c r="O2940" s="20"/>
      <c r="P2940" s="21"/>
      <c r="Q2940" s="17"/>
      <c r="R2940" s="17"/>
      <c r="S2940" s="17"/>
    </row>
    <row r="2941" spans="9:19" s="1" customFormat="1" x14ac:dyDescent="0.25">
      <c r="I2941" s="63"/>
      <c r="L2941" s="15"/>
      <c r="M2941" s="2"/>
      <c r="O2941" s="20"/>
      <c r="P2941" s="21"/>
      <c r="Q2941" s="17"/>
      <c r="R2941" s="17"/>
      <c r="S2941" s="17"/>
    </row>
    <row r="2942" spans="9:19" s="1" customFormat="1" x14ac:dyDescent="0.25">
      <c r="I2942" s="63"/>
      <c r="L2942" s="15"/>
      <c r="M2942" s="2"/>
      <c r="O2942" s="20"/>
      <c r="P2942" s="21"/>
      <c r="Q2942" s="17"/>
      <c r="R2942" s="17"/>
      <c r="S2942" s="17"/>
    </row>
    <row r="2943" spans="9:19" s="1" customFormat="1" x14ac:dyDescent="0.25">
      <c r="I2943" s="63"/>
      <c r="L2943" s="15"/>
      <c r="M2943" s="2"/>
      <c r="O2943" s="20"/>
      <c r="P2943" s="21"/>
      <c r="Q2943" s="17"/>
      <c r="R2943" s="17"/>
      <c r="S2943" s="17"/>
    </row>
    <row r="2944" spans="9:19" s="1" customFormat="1" x14ac:dyDescent="0.25">
      <c r="I2944" s="63"/>
      <c r="L2944" s="15"/>
      <c r="M2944" s="2"/>
      <c r="O2944" s="20"/>
      <c r="P2944" s="21"/>
      <c r="Q2944" s="17"/>
      <c r="R2944" s="17"/>
      <c r="S2944" s="17"/>
    </row>
    <row r="2945" spans="9:19" s="1" customFormat="1" x14ac:dyDescent="0.25">
      <c r="I2945" s="63"/>
      <c r="L2945" s="15"/>
      <c r="M2945" s="2"/>
      <c r="O2945" s="20"/>
      <c r="P2945" s="21"/>
      <c r="Q2945" s="17"/>
      <c r="R2945" s="17"/>
      <c r="S2945" s="17"/>
    </row>
    <row r="2946" spans="9:19" s="1" customFormat="1" x14ac:dyDescent="0.25">
      <c r="I2946" s="63"/>
      <c r="L2946" s="15"/>
      <c r="M2946" s="2"/>
      <c r="O2946" s="20"/>
      <c r="P2946" s="21"/>
      <c r="Q2946" s="17"/>
      <c r="R2946" s="17"/>
      <c r="S2946" s="17"/>
    </row>
    <row r="2947" spans="9:19" s="1" customFormat="1" x14ac:dyDescent="0.25">
      <c r="I2947" s="63"/>
      <c r="L2947" s="15"/>
      <c r="M2947" s="2"/>
      <c r="O2947" s="20"/>
      <c r="P2947" s="21"/>
      <c r="Q2947" s="17"/>
      <c r="R2947" s="17"/>
      <c r="S2947" s="17"/>
    </row>
    <row r="2948" spans="9:19" s="1" customFormat="1" x14ac:dyDescent="0.25">
      <c r="I2948" s="63"/>
      <c r="L2948" s="15"/>
      <c r="M2948" s="2"/>
      <c r="O2948" s="20"/>
      <c r="P2948" s="21"/>
      <c r="Q2948" s="17"/>
      <c r="R2948" s="17"/>
      <c r="S2948" s="17"/>
    </row>
    <row r="2949" spans="9:19" s="1" customFormat="1" x14ac:dyDescent="0.25">
      <c r="I2949" s="63"/>
      <c r="L2949" s="15"/>
      <c r="M2949" s="2"/>
      <c r="O2949" s="20"/>
      <c r="P2949" s="21"/>
      <c r="Q2949" s="17"/>
      <c r="R2949" s="17"/>
      <c r="S2949" s="17"/>
    </row>
    <row r="2950" spans="9:19" s="1" customFormat="1" x14ac:dyDescent="0.25">
      <c r="I2950" s="63"/>
      <c r="L2950" s="15"/>
      <c r="M2950" s="2"/>
      <c r="O2950" s="20"/>
      <c r="P2950" s="21"/>
      <c r="Q2950" s="17"/>
      <c r="R2950" s="17"/>
      <c r="S2950" s="17"/>
    </row>
    <row r="2951" spans="9:19" s="1" customFormat="1" x14ac:dyDescent="0.25">
      <c r="I2951" s="63"/>
      <c r="L2951" s="15"/>
      <c r="M2951" s="2"/>
      <c r="O2951" s="20"/>
      <c r="P2951" s="21"/>
      <c r="Q2951" s="17"/>
      <c r="R2951" s="17"/>
      <c r="S2951" s="17"/>
    </row>
    <row r="2952" spans="9:19" s="1" customFormat="1" x14ac:dyDescent="0.25">
      <c r="I2952" s="63"/>
      <c r="L2952" s="15"/>
      <c r="M2952" s="2"/>
      <c r="O2952" s="20"/>
      <c r="P2952" s="21"/>
      <c r="Q2952" s="17"/>
      <c r="R2952" s="17"/>
      <c r="S2952" s="17"/>
    </row>
    <row r="2953" spans="9:19" s="1" customFormat="1" x14ac:dyDescent="0.25">
      <c r="I2953" s="63"/>
      <c r="L2953" s="15"/>
      <c r="M2953" s="2"/>
      <c r="O2953" s="20"/>
      <c r="P2953" s="21"/>
      <c r="Q2953" s="17"/>
      <c r="R2953" s="17"/>
      <c r="S2953" s="17"/>
    </row>
    <row r="2954" spans="9:19" s="1" customFormat="1" x14ac:dyDescent="0.25">
      <c r="I2954" s="63"/>
      <c r="L2954" s="15"/>
      <c r="M2954" s="2"/>
      <c r="O2954" s="20"/>
      <c r="P2954" s="21"/>
      <c r="Q2954" s="17"/>
      <c r="R2954" s="17"/>
      <c r="S2954" s="17"/>
    </row>
    <row r="2955" spans="9:19" s="1" customFormat="1" x14ac:dyDescent="0.25">
      <c r="I2955" s="63"/>
      <c r="L2955" s="15"/>
      <c r="M2955" s="2"/>
      <c r="O2955" s="20"/>
      <c r="P2955" s="21"/>
      <c r="Q2955" s="17"/>
      <c r="R2955" s="17"/>
      <c r="S2955" s="17"/>
    </row>
    <row r="2956" spans="9:19" s="1" customFormat="1" x14ac:dyDescent="0.25">
      <c r="I2956" s="63"/>
      <c r="L2956" s="15"/>
      <c r="M2956" s="2"/>
      <c r="O2956" s="20"/>
      <c r="P2956" s="21"/>
      <c r="Q2956" s="17"/>
      <c r="R2956" s="17"/>
      <c r="S2956" s="17"/>
    </row>
    <row r="2957" spans="9:19" s="1" customFormat="1" x14ac:dyDescent="0.25">
      <c r="I2957" s="63"/>
      <c r="L2957" s="15"/>
      <c r="M2957" s="2"/>
      <c r="O2957" s="20"/>
      <c r="P2957" s="21"/>
      <c r="Q2957" s="17"/>
      <c r="R2957" s="17"/>
      <c r="S2957" s="17"/>
    </row>
    <row r="2958" spans="9:19" s="1" customFormat="1" x14ac:dyDescent="0.25">
      <c r="I2958" s="63"/>
      <c r="L2958" s="15"/>
      <c r="M2958" s="2"/>
      <c r="O2958" s="20"/>
      <c r="P2958" s="21"/>
      <c r="Q2958" s="17"/>
      <c r="R2958" s="17"/>
      <c r="S2958" s="17"/>
    </row>
    <row r="2959" spans="9:19" s="1" customFormat="1" x14ac:dyDescent="0.25">
      <c r="I2959" s="63"/>
      <c r="L2959" s="15"/>
      <c r="M2959" s="2"/>
      <c r="O2959" s="20"/>
      <c r="P2959" s="21"/>
      <c r="Q2959" s="17"/>
      <c r="R2959" s="17"/>
      <c r="S2959" s="17"/>
    </row>
    <row r="2960" spans="9:19" s="1" customFormat="1" x14ac:dyDescent="0.25">
      <c r="I2960" s="63"/>
      <c r="L2960" s="15"/>
      <c r="M2960" s="2"/>
      <c r="O2960" s="20"/>
      <c r="P2960" s="21"/>
      <c r="Q2960" s="17"/>
      <c r="R2960" s="17"/>
      <c r="S2960" s="17"/>
    </row>
    <row r="2961" spans="9:19" s="1" customFormat="1" x14ac:dyDescent="0.25">
      <c r="I2961" s="63"/>
      <c r="L2961" s="15"/>
      <c r="M2961" s="2"/>
      <c r="O2961" s="20"/>
      <c r="P2961" s="21"/>
      <c r="Q2961" s="17"/>
      <c r="R2961" s="17"/>
      <c r="S2961" s="17"/>
    </row>
    <row r="2962" spans="9:19" s="1" customFormat="1" x14ac:dyDescent="0.25">
      <c r="I2962" s="63"/>
      <c r="L2962" s="15"/>
      <c r="M2962" s="2"/>
      <c r="O2962" s="20"/>
      <c r="P2962" s="21"/>
      <c r="Q2962" s="17"/>
      <c r="R2962" s="17"/>
      <c r="S2962" s="17"/>
    </row>
    <row r="2963" spans="9:19" s="1" customFormat="1" x14ac:dyDescent="0.25">
      <c r="I2963" s="63"/>
      <c r="L2963" s="15"/>
      <c r="M2963" s="2"/>
      <c r="O2963" s="20"/>
      <c r="P2963" s="21"/>
      <c r="Q2963" s="17"/>
      <c r="R2963" s="17"/>
      <c r="S2963" s="17"/>
    </row>
    <row r="2964" spans="9:19" s="1" customFormat="1" x14ac:dyDescent="0.25">
      <c r="I2964" s="63"/>
      <c r="L2964" s="15"/>
      <c r="M2964" s="2"/>
      <c r="O2964" s="20"/>
      <c r="P2964" s="21"/>
      <c r="Q2964" s="17"/>
      <c r="R2964" s="17"/>
      <c r="S2964" s="17"/>
    </row>
    <row r="2965" spans="9:19" s="1" customFormat="1" x14ac:dyDescent="0.25">
      <c r="I2965" s="63"/>
      <c r="L2965" s="15"/>
      <c r="M2965" s="2"/>
      <c r="O2965" s="20"/>
      <c r="P2965" s="21"/>
      <c r="Q2965" s="17"/>
      <c r="R2965" s="17"/>
      <c r="S2965" s="17"/>
    </row>
    <row r="2966" spans="9:19" s="1" customFormat="1" x14ac:dyDescent="0.25">
      <c r="I2966" s="63"/>
      <c r="L2966" s="15"/>
      <c r="M2966" s="2"/>
      <c r="O2966" s="20"/>
      <c r="P2966" s="21"/>
      <c r="Q2966" s="17"/>
      <c r="R2966" s="17"/>
      <c r="S2966" s="17"/>
    </row>
    <row r="2967" spans="9:19" s="1" customFormat="1" x14ac:dyDescent="0.25">
      <c r="I2967" s="63"/>
      <c r="L2967" s="15"/>
      <c r="M2967" s="2"/>
      <c r="O2967" s="20"/>
      <c r="P2967" s="21"/>
      <c r="Q2967" s="17"/>
      <c r="R2967" s="17"/>
      <c r="S2967" s="17"/>
    </row>
    <row r="2968" spans="9:19" s="1" customFormat="1" x14ac:dyDescent="0.25">
      <c r="I2968" s="63"/>
      <c r="L2968" s="15"/>
      <c r="M2968" s="2"/>
      <c r="O2968" s="20"/>
      <c r="P2968" s="21"/>
      <c r="Q2968" s="17"/>
      <c r="R2968" s="17"/>
      <c r="S2968" s="17"/>
    </row>
    <row r="2969" spans="9:19" s="1" customFormat="1" x14ac:dyDescent="0.25">
      <c r="I2969" s="63"/>
      <c r="L2969" s="15"/>
      <c r="M2969" s="2"/>
      <c r="O2969" s="20"/>
      <c r="P2969" s="21"/>
      <c r="Q2969" s="17"/>
      <c r="R2969" s="17"/>
      <c r="S2969" s="17"/>
    </row>
    <row r="2970" spans="9:19" s="1" customFormat="1" x14ac:dyDescent="0.25">
      <c r="I2970" s="63"/>
      <c r="L2970" s="15"/>
      <c r="M2970" s="2"/>
      <c r="O2970" s="20"/>
      <c r="P2970" s="21"/>
      <c r="Q2970" s="17"/>
      <c r="R2970" s="17"/>
      <c r="S2970" s="17"/>
    </row>
    <row r="2971" spans="9:19" s="1" customFormat="1" x14ac:dyDescent="0.25">
      <c r="I2971" s="63"/>
      <c r="L2971" s="15"/>
      <c r="M2971" s="2"/>
      <c r="O2971" s="20"/>
      <c r="P2971" s="21"/>
      <c r="Q2971" s="17"/>
      <c r="R2971" s="17"/>
      <c r="S2971" s="17"/>
    </row>
    <row r="2972" spans="9:19" s="1" customFormat="1" x14ac:dyDescent="0.25">
      <c r="I2972" s="63"/>
      <c r="L2972" s="15"/>
      <c r="M2972" s="2"/>
      <c r="O2972" s="20"/>
      <c r="P2972" s="21"/>
      <c r="Q2972" s="17"/>
      <c r="R2972" s="17"/>
      <c r="S2972" s="17"/>
    </row>
    <row r="2973" spans="9:19" s="1" customFormat="1" x14ac:dyDescent="0.25">
      <c r="I2973" s="63"/>
      <c r="L2973" s="15"/>
      <c r="M2973" s="2"/>
      <c r="O2973" s="20"/>
      <c r="P2973" s="21"/>
      <c r="Q2973" s="17"/>
      <c r="R2973" s="17"/>
      <c r="S2973" s="17"/>
    </row>
    <row r="2974" spans="9:19" s="1" customFormat="1" x14ac:dyDescent="0.25">
      <c r="I2974" s="63"/>
      <c r="L2974" s="15"/>
      <c r="M2974" s="2"/>
      <c r="O2974" s="20"/>
      <c r="P2974" s="21"/>
      <c r="Q2974" s="17"/>
      <c r="R2974" s="17"/>
      <c r="S2974" s="17"/>
    </row>
    <row r="2975" spans="9:19" s="1" customFormat="1" x14ac:dyDescent="0.25">
      <c r="I2975" s="63"/>
      <c r="L2975" s="15"/>
      <c r="M2975" s="2"/>
      <c r="O2975" s="20"/>
      <c r="P2975" s="21"/>
      <c r="Q2975" s="17"/>
      <c r="R2975" s="17"/>
      <c r="S2975" s="17"/>
    </row>
    <row r="2976" spans="9:19" s="1" customFormat="1" x14ac:dyDescent="0.25">
      <c r="I2976" s="63"/>
      <c r="L2976" s="15"/>
      <c r="M2976" s="2"/>
      <c r="O2976" s="20"/>
      <c r="P2976" s="21"/>
      <c r="Q2976" s="17"/>
      <c r="R2976" s="17"/>
      <c r="S2976" s="17"/>
    </row>
    <row r="2977" spans="9:19" s="1" customFormat="1" x14ac:dyDescent="0.25">
      <c r="I2977" s="63"/>
      <c r="L2977" s="15"/>
      <c r="M2977" s="2"/>
      <c r="O2977" s="20"/>
      <c r="P2977" s="21"/>
      <c r="Q2977" s="17"/>
      <c r="R2977" s="17"/>
      <c r="S2977" s="17"/>
    </row>
    <row r="2978" spans="9:19" s="1" customFormat="1" x14ac:dyDescent="0.25">
      <c r="I2978" s="63"/>
      <c r="L2978" s="15"/>
      <c r="M2978" s="2"/>
      <c r="O2978" s="20"/>
      <c r="P2978" s="21"/>
      <c r="Q2978" s="17"/>
      <c r="R2978" s="17"/>
      <c r="S2978" s="17"/>
    </row>
    <row r="2979" spans="9:19" s="1" customFormat="1" x14ac:dyDescent="0.25">
      <c r="I2979" s="63"/>
      <c r="L2979" s="15"/>
      <c r="M2979" s="2"/>
      <c r="O2979" s="20"/>
      <c r="P2979" s="21"/>
      <c r="Q2979" s="17"/>
      <c r="R2979" s="17"/>
      <c r="S2979" s="17"/>
    </row>
    <row r="2980" spans="9:19" s="1" customFormat="1" x14ac:dyDescent="0.25">
      <c r="I2980" s="63"/>
      <c r="L2980" s="15"/>
      <c r="M2980" s="2"/>
      <c r="O2980" s="20"/>
      <c r="P2980" s="21"/>
      <c r="Q2980" s="17"/>
      <c r="R2980" s="17"/>
      <c r="S2980" s="17"/>
    </row>
    <row r="2981" spans="9:19" s="1" customFormat="1" x14ac:dyDescent="0.25">
      <c r="I2981" s="63"/>
      <c r="L2981" s="15"/>
      <c r="M2981" s="2"/>
      <c r="O2981" s="20"/>
      <c r="P2981" s="21"/>
      <c r="Q2981" s="17"/>
      <c r="R2981" s="17"/>
      <c r="S2981" s="17"/>
    </row>
    <row r="2982" spans="9:19" s="1" customFormat="1" x14ac:dyDescent="0.25">
      <c r="I2982" s="63"/>
      <c r="L2982" s="15"/>
      <c r="M2982" s="2"/>
      <c r="O2982" s="20"/>
      <c r="P2982" s="21"/>
      <c r="Q2982" s="17"/>
      <c r="R2982" s="17"/>
      <c r="S2982" s="17"/>
    </row>
    <row r="2983" spans="9:19" s="1" customFormat="1" x14ac:dyDescent="0.25">
      <c r="I2983" s="63"/>
      <c r="L2983" s="15"/>
      <c r="M2983" s="2"/>
      <c r="O2983" s="20"/>
      <c r="P2983" s="21"/>
      <c r="Q2983" s="17"/>
      <c r="R2983" s="17"/>
      <c r="S2983" s="17"/>
    </row>
    <row r="2984" spans="9:19" s="1" customFormat="1" x14ac:dyDescent="0.25">
      <c r="I2984" s="63"/>
      <c r="L2984" s="15"/>
      <c r="M2984" s="2"/>
      <c r="O2984" s="20"/>
      <c r="P2984" s="21"/>
      <c r="Q2984" s="17"/>
      <c r="R2984" s="17"/>
      <c r="S2984" s="17"/>
    </row>
    <row r="2985" spans="9:19" s="1" customFormat="1" x14ac:dyDescent="0.25">
      <c r="I2985" s="63"/>
      <c r="L2985" s="15"/>
      <c r="M2985" s="2"/>
      <c r="O2985" s="20"/>
      <c r="P2985" s="21"/>
      <c r="Q2985" s="17"/>
      <c r="R2985" s="17"/>
      <c r="S2985" s="17"/>
    </row>
    <row r="2986" spans="9:19" s="1" customFormat="1" x14ac:dyDescent="0.25">
      <c r="I2986" s="63"/>
      <c r="L2986" s="15"/>
      <c r="M2986" s="2"/>
      <c r="O2986" s="20"/>
      <c r="P2986" s="21"/>
      <c r="Q2986" s="17"/>
      <c r="R2986" s="17"/>
      <c r="S2986" s="17"/>
    </row>
    <row r="2987" spans="9:19" s="1" customFormat="1" x14ac:dyDescent="0.25">
      <c r="I2987" s="63"/>
      <c r="L2987" s="15"/>
      <c r="M2987" s="2"/>
      <c r="O2987" s="20"/>
      <c r="P2987" s="21"/>
      <c r="Q2987" s="17"/>
      <c r="R2987" s="17"/>
      <c r="S2987" s="17"/>
    </row>
    <row r="2988" spans="9:19" s="1" customFormat="1" x14ac:dyDescent="0.25">
      <c r="I2988" s="63"/>
      <c r="L2988" s="15"/>
      <c r="M2988" s="2"/>
      <c r="O2988" s="20"/>
      <c r="P2988" s="21"/>
      <c r="Q2988" s="17"/>
      <c r="R2988" s="17"/>
      <c r="S2988" s="17"/>
    </row>
    <row r="2989" spans="9:19" s="1" customFormat="1" x14ac:dyDescent="0.25">
      <c r="I2989" s="63"/>
      <c r="L2989" s="15"/>
      <c r="M2989" s="2"/>
      <c r="O2989" s="20"/>
      <c r="P2989" s="21"/>
      <c r="Q2989" s="17"/>
      <c r="R2989" s="17"/>
      <c r="S2989" s="17"/>
    </row>
    <row r="2990" spans="9:19" s="1" customFormat="1" x14ac:dyDescent="0.25">
      <c r="I2990" s="63"/>
      <c r="L2990" s="15"/>
      <c r="M2990" s="2"/>
      <c r="O2990" s="20"/>
      <c r="P2990" s="21"/>
      <c r="Q2990" s="17"/>
      <c r="R2990" s="17"/>
      <c r="S2990" s="17"/>
    </row>
    <row r="2991" spans="9:19" s="1" customFormat="1" x14ac:dyDescent="0.25">
      <c r="I2991" s="63"/>
      <c r="L2991" s="15"/>
      <c r="M2991" s="2"/>
      <c r="O2991" s="20"/>
      <c r="P2991" s="21"/>
      <c r="Q2991" s="17"/>
      <c r="R2991" s="17"/>
      <c r="S2991" s="17"/>
    </row>
    <row r="2992" spans="9:19" s="1" customFormat="1" x14ac:dyDescent="0.25">
      <c r="I2992" s="63"/>
      <c r="L2992" s="15"/>
      <c r="M2992" s="2"/>
      <c r="O2992" s="20"/>
      <c r="P2992" s="21"/>
      <c r="Q2992" s="17"/>
      <c r="R2992" s="17"/>
      <c r="S2992" s="17"/>
    </row>
    <row r="2993" spans="9:19" s="1" customFormat="1" x14ac:dyDescent="0.25">
      <c r="I2993" s="63"/>
      <c r="L2993" s="15"/>
      <c r="M2993" s="2"/>
      <c r="O2993" s="20"/>
      <c r="P2993" s="21"/>
      <c r="Q2993" s="17"/>
      <c r="R2993" s="17"/>
      <c r="S2993" s="17"/>
    </row>
    <row r="2994" spans="9:19" s="1" customFormat="1" x14ac:dyDescent="0.25">
      <c r="I2994" s="63"/>
      <c r="L2994" s="15"/>
      <c r="M2994" s="2"/>
      <c r="O2994" s="20"/>
      <c r="P2994" s="21"/>
      <c r="Q2994" s="17"/>
      <c r="R2994" s="17"/>
      <c r="S2994" s="17"/>
    </row>
    <row r="2995" spans="9:19" s="1" customFormat="1" x14ac:dyDescent="0.25">
      <c r="I2995" s="63"/>
      <c r="L2995" s="15"/>
      <c r="M2995" s="2"/>
      <c r="O2995" s="20"/>
      <c r="P2995" s="21"/>
      <c r="Q2995" s="17"/>
      <c r="R2995" s="17"/>
      <c r="S2995" s="17"/>
    </row>
    <row r="2996" spans="9:19" s="1" customFormat="1" x14ac:dyDescent="0.25">
      <c r="I2996" s="63"/>
      <c r="L2996" s="15"/>
      <c r="M2996" s="2"/>
      <c r="O2996" s="20"/>
      <c r="P2996" s="21"/>
      <c r="Q2996" s="17"/>
      <c r="R2996" s="17"/>
      <c r="S2996" s="17"/>
    </row>
    <row r="2997" spans="9:19" s="1" customFormat="1" x14ac:dyDescent="0.25">
      <c r="I2997" s="63"/>
      <c r="L2997" s="15"/>
      <c r="M2997" s="2"/>
      <c r="O2997" s="20"/>
      <c r="P2997" s="21"/>
      <c r="Q2997" s="17"/>
      <c r="R2997" s="17"/>
      <c r="S2997" s="17"/>
    </row>
    <row r="2998" spans="9:19" s="1" customFormat="1" x14ac:dyDescent="0.25">
      <c r="I2998" s="63"/>
      <c r="L2998" s="15"/>
      <c r="M2998" s="2"/>
      <c r="O2998" s="20"/>
      <c r="P2998" s="21"/>
      <c r="Q2998" s="17"/>
      <c r="R2998" s="17"/>
      <c r="S2998" s="17"/>
    </row>
    <row r="2999" spans="9:19" s="1" customFormat="1" x14ac:dyDescent="0.25">
      <c r="I2999" s="63"/>
      <c r="L2999" s="15"/>
      <c r="M2999" s="2"/>
      <c r="O2999" s="20"/>
      <c r="P2999" s="21"/>
      <c r="Q2999" s="17"/>
      <c r="R2999" s="17"/>
      <c r="S2999" s="17"/>
    </row>
    <row r="3000" spans="9:19" s="1" customFormat="1" x14ac:dyDescent="0.25">
      <c r="I3000" s="63"/>
      <c r="L3000" s="15"/>
      <c r="M3000" s="2"/>
      <c r="O3000" s="20"/>
      <c r="P3000" s="21"/>
      <c r="Q3000" s="17"/>
      <c r="R3000" s="17"/>
      <c r="S3000" s="17"/>
    </row>
    <row r="3001" spans="9:19" s="1" customFormat="1" x14ac:dyDescent="0.25">
      <c r="I3001" s="63"/>
      <c r="L3001" s="15"/>
      <c r="M3001" s="2"/>
      <c r="O3001" s="20"/>
      <c r="P3001" s="21"/>
      <c r="Q3001" s="17"/>
      <c r="R3001" s="17"/>
      <c r="S3001" s="17"/>
    </row>
    <row r="3002" spans="9:19" s="1" customFormat="1" x14ac:dyDescent="0.25">
      <c r="I3002" s="63"/>
      <c r="L3002" s="15"/>
      <c r="M3002" s="2"/>
      <c r="O3002" s="20"/>
      <c r="P3002" s="21"/>
      <c r="Q3002" s="17"/>
      <c r="R3002" s="17"/>
      <c r="S3002" s="17"/>
    </row>
    <row r="3003" spans="9:19" s="1" customFormat="1" x14ac:dyDescent="0.25">
      <c r="I3003" s="63"/>
      <c r="L3003" s="15"/>
      <c r="M3003" s="2"/>
      <c r="O3003" s="20"/>
      <c r="P3003" s="21"/>
      <c r="Q3003" s="17"/>
      <c r="R3003" s="17"/>
      <c r="S3003" s="17"/>
    </row>
    <row r="3004" spans="9:19" s="1" customFormat="1" x14ac:dyDescent="0.25">
      <c r="I3004" s="63"/>
      <c r="L3004" s="15"/>
      <c r="M3004" s="2"/>
      <c r="O3004" s="20"/>
      <c r="P3004" s="21"/>
      <c r="Q3004" s="17"/>
      <c r="R3004" s="17"/>
      <c r="S3004" s="17"/>
    </row>
    <row r="3005" spans="9:19" s="1" customFormat="1" x14ac:dyDescent="0.25">
      <c r="I3005" s="63"/>
      <c r="L3005" s="15"/>
      <c r="M3005" s="2"/>
      <c r="O3005" s="20"/>
      <c r="P3005" s="21"/>
      <c r="Q3005" s="17"/>
      <c r="R3005" s="17"/>
      <c r="S3005" s="17"/>
    </row>
    <row r="3006" spans="9:19" s="1" customFormat="1" x14ac:dyDescent="0.25">
      <c r="I3006" s="63"/>
      <c r="L3006" s="15"/>
      <c r="M3006" s="2"/>
      <c r="O3006" s="20"/>
      <c r="P3006" s="21"/>
      <c r="Q3006" s="17"/>
      <c r="R3006" s="17"/>
      <c r="S3006" s="17"/>
    </row>
    <row r="3007" spans="9:19" s="1" customFormat="1" x14ac:dyDescent="0.25">
      <c r="I3007" s="63"/>
      <c r="L3007" s="15"/>
      <c r="M3007" s="2"/>
      <c r="O3007" s="20"/>
      <c r="P3007" s="21"/>
      <c r="Q3007" s="17"/>
      <c r="R3007" s="17"/>
      <c r="S3007" s="17"/>
    </row>
    <row r="3008" spans="9:19" s="1" customFormat="1" x14ac:dyDescent="0.25">
      <c r="I3008" s="63"/>
      <c r="L3008" s="15"/>
      <c r="M3008" s="2"/>
      <c r="O3008" s="20"/>
      <c r="P3008" s="21"/>
      <c r="Q3008" s="17"/>
      <c r="R3008" s="17"/>
      <c r="S3008" s="17"/>
    </row>
    <row r="3009" spans="9:19" s="1" customFormat="1" x14ac:dyDescent="0.25">
      <c r="I3009" s="63"/>
      <c r="L3009" s="15"/>
      <c r="M3009" s="2"/>
      <c r="O3009" s="20"/>
      <c r="P3009" s="21"/>
      <c r="Q3009" s="17"/>
      <c r="R3009" s="17"/>
      <c r="S3009" s="17"/>
    </row>
    <row r="3010" spans="9:19" s="1" customFormat="1" x14ac:dyDescent="0.25">
      <c r="I3010" s="63"/>
      <c r="L3010" s="15"/>
      <c r="M3010" s="2"/>
      <c r="O3010" s="20"/>
      <c r="P3010" s="21"/>
      <c r="Q3010" s="17"/>
      <c r="R3010" s="17"/>
      <c r="S3010" s="17"/>
    </row>
    <row r="3011" spans="9:19" s="1" customFormat="1" x14ac:dyDescent="0.25">
      <c r="I3011" s="63"/>
      <c r="L3011" s="15"/>
      <c r="M3011" s="2"/>
      <c r="O3011" s="20"/>
      <c r="P3011" s="21"/>
      <c r="Q3011" s="17"/>
      <c r="R3011" s="17"/>
      <c r="S3011" s="17"/>
    </row>
    <row r="3012" spans="9:19" s="1" customFormat="1" x14ac:dyDescent="0.25">
      <c r="I3012" s="63"/>
      <c r="L3012" s="15"/>
      <c r="M3012" s="2"/>
      <c r="O3012" s="20"/>
      <c r="P3012" s="21"/>
      <c r="Q3012" s="17"/>
      <c r="R3012" s="17"/>
      <c r="S3012" s="17"/>
    </row>
    <row r="3013" spans="9:19" s="1" customFormat="1" x14ac:dyDescent="0.25">
      <c r="I3013" s="63"/>
      <c r="L3013" s="15"/>
      <c r="M3013" s="2"/>
      <c r="O3013" s="20"/>
      <c r="P3013" s="21"/>
      <c r="Q3013" s="17"/>
      <c r="R3013" s="17"/>
      <c r="S3013" s="17"/>
    </row>
    <row r="3014" spans="9:19" s="1" customFormat="1" x14ac:dyDescent="0.25">
      <c r="I3014" s="63"/>
      <c r="L3014" s="15"/>
      <c r="M3014" s="2"/>
      <c r="O3014" s="20"/>
      <c r="P3014" s="21"/>
      <c r="Q3014" s="17"/>
      <c r="R3014" s="17"/>
      <c r="S3014" s="17"/>
    </row>
    <row r="3015" spans="9:19" s="1" customFormat="1" x14ac:dyDescent="0.25">
      <c r="I3015" s="63"/>
      <c r="L3015" s="15"/>
      <c r="M3015" s="2"/>
      <c r="O3015" s="20"/>
      <c r="P3015" s="21"/>
      <c r="Q3015" s="17"/>
      <c r="R3015" s="17"/>
      <c r="S3015" s="17"/>
    </row>
    <row r="3016" spans="9:19" s="1" customFormat="1" x14ac:dyDescent="0.25">
      <c r="I3016" s="63"/>
      <c r="L3016" s="15"/>
      <c r="M3016" s="2"/>
      <c r="O3016" s="20"/>
      <c r="P3016" s="21"/>
      <c r="Q3016" s="17"/>
      <c r="R3016" s="17"/>
      <c r="S3016" s="17"/>
    </row>
    <row r="3017" spans="9:19" s="1" customFormat="1" x14ac:dyDescent="0.25">
      <c r="I3017" s="63"/>
      <c r="L3017" s="15"/>
      <c r="M3017" s="2"/>
      <c r="O3017" s="20"/>
      <c r="P3017" s="21"/>
      <c r="Q3017" s="17"/>
      <c r="R3017" s="17"/>
      <c r="S3017" s="17"/>
    </row>
    <row r="3018" spans="9:19" s="1" customFormat="1" x14ac:dyDescent="0.25">
      <c r="I3018" s="63"/>
      <c r="L3018" s="15"/>
      <c r="M3018" s="2"/>
      <c r="O3018" s="20"/>
      <c r="P3018" s="21"/>
      <c r="Q3018" s="17"/>
      <c r="R3018" s="17"/>
      <c r="S3018" s="17"/>
    </row>
    <row r="3019" spans="9:19" s="1" customFormat="1" x14ac:dyDescent="0.25">
      <c r="I3019" s="63"/>
      <c r="L3019" s="15"/>
      <c r="M3019" s="2"/>
      <c r="O3019" s="20"/>
      <c r="P3019" s="21"/>
      <c r="Q3019" s="17"/>
      <c r="R3019" s="17"/>
      <c r="S3019" s="17"/>
    </row>
    <row r="3020" spans="9:19" s="1" customFormat="1" x14ac:dyDescent="0.25">
      <c r="I3020" s="63"/>
      <c r="L3020" s="15"/>
      <c r="M3020" s="2"/>
      <c r="O3020" s="20"/>
      <c r="P3020" s="21"/>
      <c r="Q3020" s="17"/>
      <c r="R3020" s="17"/>
      <c r="S3020" s="17"/>
    </row>
    <row r="3021" spans="9:19" s="1" customFormat="1" x14ac:dyDescent="0.25">
      <c r="I3021" s="63"/>
      <c r="L3021" s="15"/>
      <c r="M3021" s="2"/>
      <c r="O3021" s="20"/>
      <c r="P3021" s="21"/>
      <c r="Q3021" s="17"/>
      <c r="R3021" s="17"/>
      <c r="S3021" s="17"/>
    </row>
    <row r="3022" spans="9:19" s="1" customFormat="1" x14ac:dyDescent="0.25">
      <c r="I3022" s="63"/>
      <c r="L3022" s="15"/>
      <c r="M3022" s="2"/>
      <c r="O3022" s="20"/>
      <c r="P3022" s="21"/>
      <c r="Q3022" s="17"/>
      <c r="R3022" s="17"/>
      <c r="S3022" s="17"/>
    </row>
    <row r="3023" spans="9:19" s="1" customFormat="1" x14ac:dyDescent="0.25">
      <c r="I3023" s="63"/>
      <c r="L3023" s="15"/>
      <c r="M3023" s="2"/>
      <c r="O3023" s="20"/>
      <c r="P3023" s="21"/>
      <c r="Q3023" s="17"/>
      <c r="R3023" s="17"/>
      <c r="S3023" s="17"/>
    </row>
    <row r="3024" spans="9:19" s="1" customFormat="1" x14ac:dyDescent="0.25">
      <c r="I3024" s="63"/>
      <c r="L3024" s="15"/>
      <c r="M3024" s="2"/>
      <c r="O3024" s="20"/>
      <c r="P3024" s="21"/>
      <c r="Q3024" s="17"/>
      <c r="R3024" s="17"/>
      <c r="S3024" s="17"/>
    </row>
    <row r="3025" spans="9:19" s="1" customFormat="1" x14ac:dyDescent="0.25">
      <c r="I3025" s="63"/>
      <c r="L3025" s="15"/>
      <c r="M3025" s="2"/>
      <c r="O3025" s="20"/>
      <c r="P3025" s="21"/>
      <c r="Q3025" s="17"/>
      <c r="R3025" s="17"/>
      <c r="S3025" s="17"/>
    </row>
    <row r="3026" spans="9:19" s="1" customFormat="1" x14ac:dyDescent="0.25">
      <c r="I3026" s="63"/>
      <c r="L3026" s="15"/>
      <c r="M3026" s="2"/>
      <c r="O3026" s="20"/>
      <c r="P3026" s="21"/>
      <c r="Q3026" s="17"/>
      <c r="R3026" s="17"/>
      <c r="S3026" s="17"/>
    </row>
    <row r="3027" spans="9:19" s="1" customFormat="1" x14ac:dyDescent="0.25">
      <c r="I3027" s="63"/>
      <c r="L3027" s="15"/>
      <c r="M3027" s="2"/>
      <c r="O3027" s="20"/>
      <c r="P3027" s="21"/>
      <c r="Q3027" s="17"/>
      <c r="R3027" s="17"/>
      <c r="S3027" s="17"/>
    </row>
    <row r="3028" spans="9:19" s="1" customFormat="1" x14ac:dyDescent="0.25">
      <c r="I3028" s="63"/>
      <c r="L3028" s="15"/>
      <c r="M3028" s="2"/>
      <c r="O3028" s="20"/>
      <c r="P3028" s="21"/>
      <c r="Q3028" s="17"/>
      <c r="R3028" s="17"/>
      <c r="S3028" s="17"/>
    </row>
    <row r="3029" spans="9:19" s="1" customFormat="1" x14ac:dyDescent="0.25">
      <c r="I3029" s="63"/>
      <c r="L3029" s="15"/>
      <c r="M3029" s="2"/>
      <c r="O3029" s="20"/>
      <c r="P3029" s="21"/>
      <c r="Q3029" s="17"/>
      <c r="R3029" s="17"/>
      <c r="S3029" s="17"/>
    </row>
    <row r="3030" spans="9:19" s="1" customFormat="1" x14ac:dyDescent="0.25">
      <c r="I3030" s="63"/>
      <c r="L3030" s="15"/>
      <c r="M3030" s="2"/>
      <c r="O3030" s="20"/>
      <c r="P3030" s="21"/>
      <c r="Q3030" s="17"/>
      <c r="R3030" s="17"/>
      <c r="S3030" s="17"/>
    </row>
    <row r="3031" spans="9:19" s="1" customFormat="1" x14ac:dyDescent="0.25">
      <c r="I3031" s="63"/>
      <c r="L3031" s="15"/>
      <c r="M3031" s="2"/>
      <c r="O3031" s="20"/>
      <c r="P3031" s="21"/>
      <c r="Q3031" s="17"/>
      <c r="R3031" s="17"/>
      <c r="S3031" s="17"/>
    </row>
    <row r="3032" spans="9:19" s="1" customFormat="1" x14ac:dyDescent="0.25">
      <c r="I3032" s="63"/>
      <c r="L3032" s="15"/>
      <c r="M3032" s="2"/>
      <c r="O3032" s="20"/>
      <c r="P3032" s="21"/>
      <c r="Q3032" s="17"/>
      <c r="R3032" s="17"/>
      <c r="S3032" s="17"/>
    </row>
    <row r="3033" spans="9:19" s="1" customFormat="1" x14ac:dyDescent="0.25">
      <c r="I3033" s="63"/>
      <c r="L3033" s="15"/>
      <c r="M3033" s="2"/>
      <c r="O3033" s="20"/>
      <c r="P3033" s="21"/>
      <c r="Q3033" s="17"/>
      <c r="R3033" s="17"/>
      <c r="S3033" s="17"/>
    </row>
    <row r="3034" spans="9:19" s="1" customFormat="1" x14ac:dyDescent="0.25">
      <c r="I3034" s="63"/>
      <c r="L3034" s="15"/>
      <c r="M3034" s="2"/>
      <c r="O3034" s="20"/>
      <c r="P3034" s="21"/>
      <c r="Q3034" s="17"/>
      <c r="R3034" s="17"/>
      <c r="S3034" s="17"/>
    </row>
    <row r="3035" spans="9:19" s="1" customFormat="1" x14ac:dyDescent="0.25">
      <c r="I3035" s="63"/>
      <c r="L3035" s="15"/>
      <c r="M3035" s="2"/>
      <c r="O3035" s="20"/>
      <c r="P3035" s="21"/>
      <c r="Q3035" s="17"/>
      <c r="R3035" s="17"/>
      <c r="S3035" s="17"/>
    </row>
    <row r="3036" spans="9:19" s="1" customFormat="1" x14ac:dyDescent="0.25">
      <c r="I3036" s="63"/>
      <c r="L3036" s="15"/>
      <c r="M3036" s="2"/>
      <c r="O3036" s="20"/>
      <c r="P3036" s="21"/>
      <c r="Q3036" s="17"/>
      <c r="R3036" s="17"/>
      <c r="S3036" s="17"/>
    </row>
    <row r="3037" spans="9:19" s="1" customFormat="1" x14ac:dyDescent="0.25">
      <c r="I3037" s="63"/>
      <c r="L3037" s="15"/>
      <c r="M3037" s="2"/>
      <c r="O3037" s="20"/>
      <c r="P3037" s="21"/>
      <c r="Q3037" s="17"/>
      <c r="R3037" s="17"/>
      <c r="S3037" s="17"/>
    </row>
    <row r="3038" spans="9:19" s="1" customFormat="1" x14ac:dyDescent="0.25">
      <c r="I3038" s="63"/>
      <c r="L3038" s="15"/>
      <c r="M3038" s="2"/>
      <c r="O3038" s="20"/>
      <c r="P3038" s="21"/>
      <c r="Q3038" s="17"/>
      <c r="R3038" s="17"/>
      <c r="S3038" s="17"/>
    </row>
    <row r="3039" spans="9:19" s="1" customFormat="1" x14ac:dyDescent="0.25">
      <c r="I3039" s="63"/>
      <c r="L3039" s="15"/>
      <c r="M3039" s="2"/>
      <c r="O3039" s="20"/>
      <c r="P3039" s="21"/>
      <c r="Q3039" s="17"/>
      <c r="R3039" s="17"/>
      <c r="S3039" s="17"/>
    </row>
    <row r="3040" spans="9:19" s="1" customFormat="1" x14ac:dyDescent="0.25">
      <c r="I3040" s="63"/>
      <c r="L3040" s="15"/>
      <c r="M3040" s="2"/>
      <c r="O3040" s="20"/>
      <c r="P3040" s="21"/>
      <c r="Q3040" s="17"/>
      <c r="R3040" s="17"/>
      <c r="S3040" s="17"/>
    </row>
    <row r="3041" spans="9:19" s="1" customFormat="1" x14ac:dyDescent="0.25">
      <c r="I3041" s="63"/>
      <c r="L3041" s="15"/>
      <c r="M3041" s="2"/>
      <c r="O3041" s="20"/>
      <c r="P3041" s="21"/>
      <c r="Q3041" s="17"/>
      <c r="R3041" s="17"/>
      <c r="S3041" s="17"/>
    </row>
    <row r="3042" spans="9:19" s="1" customFormat="1" x14ac:dyDescent="0.25">
      <c r="I3042" s="63"/>
      <c r="L3042" s="15"/>
      <c r="M3042" s="2"/>
      <c r="O3042" s="20"/>
      <c r="P3042" s="21"/>
      <c r="Q3042" s="17"/>
      <c r="R3042" s="17"/>
      <c r="S3042" s="17"/>
    </row>
    <row r="3043" spans="9:19" s="1" customFormat="1" x14ac:dyDescent="0.25">
      <c r="I3043" s="63"/>
      <c r="L3043" s="15"/>
      <c r="M3043" s="2"/>
      <c r="O3043" s="20"/>
      <c r="P3043" s="21"/>
      <c r="Q3043" s="17"/>
      <c r="R3043" s="17"/>
      <c r="S3043" s="17"/>
    </row>
    <row r="3044" spans="9:19" s="1" customFormat="1" x14ac:dyDescent="0.25">
      <c r="I3044" s="63"/>
      <c r="L3044" s="15"/>
      <c r="M3044" s="2"/>
      <c r="O3044" s="20"/>
      <c r="P3044" s="21"/>
      <c r="Q3044" s="17"/>
      <c r="R3044" s="17"/>
      <c r="S3044" s="17"/>
    </row>
    <row r="3045" spans="9:19" s="1" customFormat="1" x14ac:dyDescent="0.25">
      <c r="I3045" s="63"/>
      <c r="L3045" s="15"/>
      <c r="M3045" s="2"/>
      <c r="O3045" s="20"/>
      <c r="P3045" s="21"/>
      <c r="Q3045" s="17"/>
      <c r="R3045" s="17"/>
      <c r="S3045" s="17"/>
    </row>
    <row r="3046" spans="9:19" s="1" customFormat="1" x14ac:dyDescent="0.25">
      <c r="I3046" s="63"/>
      <c r="L3046" s="15"/>
      <c r="M3046" s="2"/>
      <c r="O3046" s="20"/>
      <c r="P3046" s="21"/>
      <c r="Q3046" s="17"/>
      <c r="R3046" s="17"/>
      <c r="S3046" s="17"/>
    </row>
    <row r="3047" spans="9:19" s="1" customFormat="1" x14ac:dyDescent="0.25">
      <c r="I3047" s="63"/>
      <c r="L3047" s="15"/>
      <c r="M3047" s="2"/>
      <c r="O3047" s="20"/>
      <c r="P3047" s="21"/>
      <c r="Q3047" s="17"/>
      <c r="R3047" s="17"/>
      <c r="S3047" s="17"/>
    </row>
    <row r="3048" spans="9:19" s="1" customFormat="1" x14ac:dyDescent="0.25">
      <c r="I3048" s="63"/>
      <c r="L3048" s="15"/>
      <c r="M3048" s="2"/>
      <c r="O3048" s="20"/>
      <c r="P3048" s="21"/>
      <c r="Q3048" s="17"/>
      <c r="R3048" s="17"/>
      <c r="S3048" s="17"/>
    </row>
    <row r="3049" spans="9:19" s="1" customFormat="1" x14ac:dyDescent="0.25">
      <c r="I3049" s="63"/>
      <c r="L3049" s="15"/>
      <c r="M3049" s="2"/>
      <c r="O3049" s="20"/>
      <c r="P3049" s="21"/>
      <c r="Q3049" s="17"/>
      <c r="R3049" s="17"/>
      <c r="S3049" s="17"/>
    </row>
    <row r="3050" spans="9:19" s="1" customFormat="1" x14ac:dyDescent="0.25">
      <c r="I3050" s="63"/>
      <c r="L3050" s="15"/>
      <c r="M3050" s="2"/>
      <c r="O3050" s="20"/>
      <c r="P3050" s="21"/>
      <c r="Q3050" s="17"/>
      <c r="R3050" s="17"/>
      <c r="S3050" s="17"/>
    </row>
    <row r="3051" spans="9:19" s="1" customFormat="1" x14ac:dyDescent="0.25">
      <c r="I3051" s="63"/>
      <c r="L3051" s="15"/>
      <c r="M3051" s="2"/>
      <c r="O3051" s="20"/>
      <c r="P3051" s="21"/>
      <c r="Q3051" s="17"/>
      <c r="R3051" s="17"/>
      <c r="S3051" s="17"/>
    </row>
    <row r="3052" spans="9:19" s="1" customFormat="1" x14ac:dyDescent="0.25">
      <c r="I3052" s="63"/>
      <c r="L3052" s="15"/>
      <c r="M3052" s="2"/>
      <c r="O3052" s="20"/>
      <c r="P3052" s="21"/>
      <c r="Q3052" s="17"/>
      <c r="R3052" s="17"/>
      <c r="S3052" s="17"/>
    </row>
    <row r="3053" spans="9:19" s="1" customFormat="1" x14ac:dyDescent="0.25">
      <c r="I3053" s="63"/>
      <c r="L3053" s="15"/>
      <c r="M3053" s="2"/>
      <c r="O3053" s="20"/>
      <c r="P3053" s="21"/>
      <c r="Q3053" s="17"/>
      <c r="R3053" s="17"/>
      <c r="S3053" s="17"/>
    </row>
    <row r="3054" spans="9:19" s="1" customFormat="1" x14ac:dyDescent="0.25">
      <c r="I3054" s="63"/>
      <c r="L3054" s="15"/>
      <c r="M3054" s="2"/>
      <c r="O3054" s="20"/>
      <c r="P3054" s="21"/>
      <c r="Q3054" s="17"/>
      <c r="R3054" s="17"/>
      <c r="S3054" s="17"/>
    </row>
    <row r="3055" spans="9:19" s="1" customFormat="1" x14ac:dyDescent="0.25">
      <c r="I3055" s="63"/>
      <c r="L3055" s="15"/>
      <c r="M3055" s="2"/>
      <c r="O3055" s="20"/>
      <c r="P3055" s="21"/>
      <c r="Q3055" s="17"/>
      <c r="R3055" s="17"/>
      <c r="S3055" s="17"/>
    </row>
    <row r="3056" spans="9:19" s="1" customFormat="1" x14ac:dyDescent="0.25">
      <c r="I3056" s="63"/>
      <c r="L3056" s="15"/>
      <c r="M3056" s="2"/>
      <c r="O3056" s="20"/>
      <c r="P3056" s="21"/>
      <c r="Q3056" s="17"/>
      <c r="R3056" s="17"/>
      <c r="S3056" s="17"/>
    </row>
    <row r="3057" spans="9:19" s="1" customFormat="1" x14ac:dyDescent="0.25">
      <c r="I3057" s="63"/>
      <c r="L3057" s="15"/>
      <c r="M3057" s="2"/>
      <c r="O3057" s="20"/>
      <c r="P3057" s="21"/>
      <c r="Q3057" s="17"/>
      <c r="R3057" s="17"/>
      <c r="S3057" s="17"/>
    </row>
    <row r="3058" spans="9:19" s="1" customFormat="1" x14ac:dyDescent="0.25">
      <c r="I3058" s="63"/>
      <c r="L3058" s="15"/>
      <c r="M3058" s="2"/>
      <c r="O3058" s="20"/>
      <c r="P3058" s="21"/>
      <c r="Q3058" s="17"/>
      <c r="R3058" s="17"/>
      <c r="S3058" s="17"/>
    </row>
    <row r="3059" spans="9:19" s="1" customFormat="1" x14ac:dyDescent="0.25">
      <c r="I3059" s="63"/>
      <c r="L3059" s="15"/>
      <c r="M3059" s="2"/>
      <c r="O3059" s="20"/>
      <c r="P3059" s="21"/>
      <c r="Q3059" s="17"/>
      <c r="R3059" s="17"/>
      <c r="S3059" s="17"/>
    </row>
    <row r="3060" spans="9:19" s="1" customFormat="1" x14ac:dyDescent="0.25">
      <c r="I3060" s="63"/>
      <c r="L3060" s="15"/>
      <c r="M3060" s="2"/>
      <c r="O3060" s="20"/>
      <c r="P3060" s="21"/>
      <c r="Q3060" s="17"/>
      <c r="R3060" s="17"/>
      <c r="S3060" s="17"/>
    </row>
    <row r="3061" spans="9:19" s="1" customFormat="1" x14ac:dyDescent="0.25">
      <c r="I3061" s="63"/>
      <c r="L3061" s="15"/>
      <c r="M3061" s="2"/>
      <c r="O3061" s="20"/>
      <c r="P3061" s="21"/>
      <c r="Q3061" s="17"/>
      <c r="R3061" s="17"/>
      <c r="S3061" s="17"/>
    </row>
    <row r="3062" spans="9:19" s="1" customFormat="1" x14ac:dyDescent="0.25">
      <c r="I3062" s="63"/>
      <c r="L3062" s="15"/>
      <c r="M3062" s="2"/>
      <c r="O3062" s="20"/>
      <c r="P3062" s="21"/>
      <c r="Q3062" s="17"/>
      <c r="R3062" s="17"/>
      <c r="S3062" s="17"/>
    </row>
    <row r="3063" spans="9:19" s="1" customFormat="1" x14ac:dyDescent="0.25">
      <c r="I3063" s="63"/>
      <c r="L3063" s="15"/>
      <c r="M3063" s="2"/>
      <c r="O3063" s="20"/>
      <c r="P3063" s="21"/>
      <c r="Q3063" s="17"/>
      <c r="R3063" s="17"/>
      <c r="S3063" s="17"/>
    </row>
    <row r="3064" spans="9:19" s="1" customFormat="1" x14ac:dyDescent="0.25">
      <c r="I3064" s="63"/>
      <c r="L3064" s="15"/>
      <c r="M3064" s="2"/>
      <c r="O3064" s="20"/>
      <c r="P3064" s="21"/>
      <c r="Q3064" s="17"/>
      <c r="R3064" s="17"/>
      <c r="S3064" s="17"/>
    </row>
    <row r="3065" spans="9:19" s="1" customFormat="1" x14ac:dyDescent="0.25">
      <c r="I3065" s="63"/>
      <c r="L3065" s="15"/>
      <c r="M3065" s="2"/>
      <c r="O3065" s="20"/>
      <c r="P3065" s="21"/>
      <c r="Q3065" s="17"/>
      <c r="R3065" s="17"/>
      <c r="S3065" s="17"/>
    </row>
    <row r="3066" spans="9:19" s="1" customFormat="1" x14ac:dyDescent="0.25">
      <c r="I3066" s="63"/>
      <c r="L3066" s="15"/>
      <c r="M3066" s="2"/>
      <c r="O3066" s="20"/>
      <c r="P3066" s="21"/>
      <c r="Q3066" s="17"/>
      <c r="R3066" s="17"/>
      <c r="S3066" s="17"/>
    </row>
    <row r="3067" spans="9:19" s="1" customFormat="1" x14ac:dyDescent="0.25">
      <c r="I3067" s="63"/>
      <c r="L3067" s="15"/>
      <c r="M3067" s="2"/>
      <c r="O3067" s="20"/>
      <c r="P3067" s="21"/>
      <c r="Q3067" s="17"/>
      <c r="R3067" s="17"/>
      <c r="S3067" s="17"/>
    </row>
    <row r="3068" spans="9:19" s="1" customFormat="1" x14ac:dyDescent="0.25">
      <c r="I3068" s="63"/>
      <c r="L3068" s="15"/>
      <c r="M3068" s="2"/>
      <c r="O3068" s="20"/>
      <c r="P3068" s="21"/>
      <c r="Q3068" s="17"/>
      <c r="R3068" s="17"/>
      <c r="S3068" s="17"/>
    </row>
    <row r="3069" spans="9:19" s="1" customFormat="1" x14ac:dyDescent="0.25">
      <c r="I3069" s="63"/>
      <c r="L3069" s="15"/>
      <c r="M3069" s="2"/>
      <c r="O3069" s="20"/>
      <c r="P3069" s="21"/>
      <c r="Q3069" s="17"/>
      <c r="R3069" s="17"/>
      <c r="S3069" s="17"/>
    </row>
    <row r="3070" spans="9:19" s="1" customFormat="1" x14ac:dyDescent="0.25">
      <c r="I3070" s="63"/>
      <c r="L3070" s="15"/>
      <c r="M3070" s="2"/>
      <c r="O3070" s="20"/>
      <c r="P3070" s="21"/>
      <c r="Q3070" s="17"/>
      <c r="R3070" s="17"/>
      <c r="S3070" s="17"/>
    </row>
    <row r="3071" spans="9:19" s="1" customFormat="1" x14ac:dyDescent="0.25">
      <c r="I3071" s="63"/>
      <c r="L3071" s="15"/>
      <c r="M3071" s="2"/>
      <c r="O3071" s="20"/>
      <c r="P3071" s="21"/>
      <c r="Q3071" s="17"/>
      <c r="R3071" s="17"/>
      <c r="S3071" s="17"/>
    </row>
    <row r="3072" spans="9:19" s="1" customFormat="1" x14ac:dyDescent="0.25">
      <c r="I3072" s="63"/>
      <c r="L3072" s="15"/>
      <c r="M3072" s="2"/>
      <c r="O3072" s="20"/>
      <c r="P3072" s="21"/>
      <c r="Q3072" s="17"/>
      <c r="R3072" s="17"/>
      <c r="S3072" s="17"/>
    </row>
    <row r="3073" spans="9:19" s="1" customFormat="1" x14ac:dyDescent="0.25">
      <c r="I3073" s="63"/>
      <c r="L3073" s="15"/>
      <c r="M3073" s="2"/>
      <c r="O3073" s="20"/>
      <c r="P3073" s="21"/>
      <c r="Q3073" s="17"/>
      <c r="R3073" s="17"/>
      <c r="S3073" s="17"/>
    </row>
    <row r="3074" spans="9:19" s="1" customFormat="1" x14ac:dyDescent="0.25">
      <c r="I3074" s="63"/>
      <c r="L3074" s="15"/>
      <c r="M3074" s="2"/>
      <c r="O3074" s="20"/>
      <c r="P3074" s="21"/>
      <c r="Q3074" s="17"/>
      <c r="R3074" s="17"/>
      <c r="S3074" s="17"/>
    </row>
    <row r="3075" spans="9:19" s="1" customFormat="1" x14ac:dyDescent="0.25">
      <c r="I3075" s="63"/>
      <c r="L3075" s="15"/>
      <c r="M3075" s="2"/>
      <c r="O3075" s="20"/>
      <c r="P3075" s="21"/>
      <c r="Q3075" s="17"/>
      <c r="R3075" s="17"/>
      <c r="S3075" s="17"/>
    </row>
    <row r="3076" spans="9:19" s="1" customFormat="1" x14ac:dyDescent="0.25">
      <c r="I3076" s="63"/>
      <c r="L3076" s="15"/>
      <c r="M3076" s="2"/>
      <c r="O3076" s="20"/>
      <c r="P3076" s="21"/>
      <c r="Q3076" s="17"/>
      <c r="R3076" s="17"/>
      <c r="S3076" s="17"/>
    </row>
    <row r="3077" spans="9:19" s="1" customFormat="1" x14ac:dyDescent="0.25">
      <c r="I3077" s="63"/>
      <c r="L3077" s="15"/>
      <c r="M3077" s="2"/>
      <c r="O3077" s="20"/>
      <c r="P3077" s="21"/>
      <c r="Q3077" s="17"/>
      <c r="R3077" s="17"/>
      <c r="S3077" s="17"/>
    </row>
    <row r="3078" spans="9:19" s="1" customFormat="1" x14ac:dyDescent="0.25">
      <c r="I3078" s="63"/>
      <c r="L3078" s="15"/>
      <c r="M3078" s="2"/>
      <c r="O3078" s="20"/>
      <c r="P3078" s="21"/>
      <c r="Q3078" s="17"/>
      <c r="R3078" s="17"/>
      <c r="S3078" s="17"/>
    </row>
    <row r="3079" spans="9:19" s="1" customFormat="1" x14ac:dyDescent="0.25">
      <c r="I3079" s="63"/>
      <c r="L3079" s="15"/>
      <c r="M3079" s="2"/>
      <c r="O3079" s="20"/>
      <c r="P3079" s="21"/>
      <c r="Q3079" s="17"/>
      <c r="R3079" s="17"/>
      <c r="S3079" s="17"/>
    </row>
    <row r="3080" spans="9:19" s="1" customFormat="1" x14ac:dyDescent="0.25">
      <c r="I3080" s="63"/>
      <c r="L3080" s="15"/>
      <c r="M3080" s="2"/>
      <c r="O3080" s="20"/>
      <c r="P3080" s="21"/>
      <c r="Q3080" s="17"/>
      <c r="R3080" s="17"/>
      <c r="S3080" s="17"/>
    </row>
    <row r="3081" spans="9:19" s="1" customFormat="1" x14ac:dyDescent="0.25">
      <c r="I3081" s="63"/>
      <c r="L3081" s="15"/>
      <c r="M3081" s="2"/>
      <c r="O3081" s="20"/>
      <c r="P3081" s="21"/>
      <c r="Q3081" s="17"/>
      <c r="R3081" s="17"/>
      <c r="S3081" s="17"/>
    </row>
    <row r="3082" spans="9:19" s="1" customFormat="1" x14ac:dyDescent="0.25">
      <c r="I3082" s="63"/>
      <c r="L3082" s="15"/>
      <c r="M3082" s="2"/>
      <c r="O3082" s="20"/>
      <c r="P3082" s="21"/>
      <c r="Q3082" s="17"/>
      <c r="R3082" s="17"/>
      <c r="S3082" s="17"/>
    </row>
    <row r="3083" spans="9:19" s="1" customFormat="1" x14ac:dyDescent="0.25">
      <c r="I3083" s="63"/>
      <c r="L3083" s="15"/>
      <c r="M3083" s="2"/>
      <c r="O3083" s="20"/>
      <c r="P3083" s="21"/>
      <c r="Q3083" s="17"/>
      <c r="R3083" s="17"/>
      <c r="S3083" s="17"/>
    </row>
    <row r="3084" spans="9:19" s="1" customFormat="1" x14ac:dyDescent="0.25">
      <c r="I3084" s="63"/>
      <c r="L3084" s="15"/>
      <c r="M3084" s="2"/>
      <c r="O3084" s="20"/>
      <c r="P3084" s="21"/>
      <c r="Q3084" s="17"/>
      <c r="R3084" s="17"/>
      <c r="S3084" s="17"/>
    </row>
    <row r="3085" spans="9:19" s="1" customFormat="1" x14ac:dyDescent="0.25">
      <c r="I3085" s="63"/>
      <c r="L3085" s="15"/>
      <c r="M3085" s="2"/>
      <c r="O3085" s="20"/>
      <c r="P3085" s="21"/>
      <c r="Q3085" s="17"/>
      <c r="R3085" s="17"/>
      <c r="S3085" s="17"/>
    </row>
    <row r="3086" spans="9:19" s="1" customFormat="1" x14ac:dyDescent="0.25">
      <c r="I3086" s="63"/>
      <c r="L3086" s="15"/>
      <c r="M3086" s="2"/>
      <c r="O3086" s="20"/>
      <c r="P3086" s="21"/>
      <c r="Q3086" s="17"/>
      <c r="R3086" s="17"/>
      <c r="S3086" s="17"/>
    </row>
    <row r="3087" spans="9:19" s="1" customFormat="1" x14ac:dyDescent="0.25">
      <c r="I3087" s="63"/>
      <c r="L3087" s="15"/>
      <c r="M3087" s="2"/>
      <c r="O3087" s="20"/>
      <c r="P3087" s="21"/>
      <c r="Q3087" s="17"/>
      <c r="R3087" s="17"/>
      <c r="S3087" s="17"/>
    </row>
    <row r="3088" spans="9:19" s="1" customFormat="1" x14ac:dyDescent="0.25">
      <c r="I3088" s="63"/>
      <c r="L3088" s="15"/>
      <c r="M3088" s="2"/>
      <c r="O3088" s="20"/>
      <c r="P3088" s="21"/>
      <c r="Q3088" s="17"/>
      <c r="R3088" s="17"/>
      <c r="S3088" s="17"/>
    </row>
    <row r="3089" spans="9:19" s="1" customFormat="1" x14ac:dyDescent="0.25">
      <c r="I3089" s="63"/>
      <c r="L3089" s="15"/>
      <c r="M3089" s="2"/>
      <c r="O3089" s="20"/>
      <c r="P3089" s="21"/>
      <c r="Q3089" s="17"/>
      <c r="R3089" s="17"/>
      <c r="S3089" s="17"/>
    </row>
    <row r="3090" spans="9:19" s="1" customFormat="1" x14ac:dyDescent="0.25">
      <c r="I3090" s="63"/>
      <c r="L3090" s="15"/>
      <c r="M3090" s="2"/>
      <c r="O3090" s="20"/>
      <c r="P3090" s="21"/>
      <c r="Q3090" s="17"/>
      <c r="R3090" s="17"/>
      <c r="S3090" s="17"/>
    </row>
    <row r="3091" spans="9:19" s="1" customFormat="1" x14ac:dyDescent="0.25">
      <c r="I3091" s="63"/>
      <c r="L3091" s="15"/>
      <c r="M3091" s="2"/>
      <c r="O3091" s="20"/>
      <c r="P3091" s="21"/>
      <c r="Q3091" s="17"/>
      <c r="R3091" s="17"/>
      <c r="S3091" s="17"/>
    </row>
    <row r="3092" spans="9:19" s="1" customFormat="1" x14ac:dyDescent="0.25">
      <c r="I3092" s="63"/>
      <c r="L3092" s="15"/>
      <c r="M3092" s="2"/>
      <c r="O3092" s="20"/>
      <c r="P3092" s="21"/>
      <c r="Q3092" s="17"/>
      <c r="R3092" s="17"/>
      <c r="S3092" s="17"/>
    </row>
    <row r="3093" spans="9:19" s="1" customFormat="1" x14ac:dyDescent="0.25">
      <c r="I3093" s="63"/>
      <c r="L3093" s="15"/>
      <c r="M3093" s="2"/>
      <c r="O3093" s="20"/>
      <c r="P3093" s="21"/>
      <c r="Q3093" s="17"/>
      <c r="R3093" s="17"/>
      <c r="S3093" s="17"/>
    </row>
    <row r="3094" spans="9:19" s="1" customFormat="1" x14ac:dyDescent="0.25">
      <c r="I3094" s="63"/>
      <c r="L3094" s="15"/>
      <c r="M3094" s="2"/>
      <c r="O3094" s="20"/>
      <c r="P3094" s="21"/>
      <c r="Q3094" s="17"/>
      <c r="R3094" s="17"/>
      <c r="S3094" s="17"/>
    </row>
    <row r="3095" spans="9:19" s="1" customFormat="1" x14ac:dyDescent="0.25">
      <c r="I3095" s="63"/>
      <c r="L3095" s="15"/>
      <c r="M3095" s="2"/>
      <c r="O3095" s="20"/>
      <c r="P3095" s="21"/>
      <c r="Q3095" s="17"/>
      <c r="R3095" s="17"/>
      <c r="S3095" s="17"/>
    </row>
    <row r="3096" spans="9:19" s="1" customFormat="1" x14ac:dyDescent="0.25">
      <c r="I3096" s="63"/>
      <c r="L3096" s="15"/>
      <c r="M3096" s="2"/>
      <c r="O3096" s="20"/>
      <c r="P3096" s="21"/>
      <c r="Q3096" s="17"/>
      <c r="R3096" s="17"/>
      <c r="S3096" s="17"/>
    </row>
    <row r="3097" spans="9:19" s="1" customFormat="1" x14ac:dyDescent="0.25">
      <c r="I3097" s="63"/>
      <c r="L3097" s="15"/>
      <c r="M3097" s="2"/>
      <c r="O3097" s="20"/>
      <c r="P3097" s="21"/>
      <c r="Q3097" s="17"/>
      <c r="R3097" s="17"/>
      <c r="S3097" s="17"/>
    </row>
    <row r="3098" spans="9:19" s="1" customFormat="1" x14ac:dyDescent="0.25">
      <c r="I3098" s="63"/>
      <c r="L3098" s="15"/>
      <c r="M3098" s="2"/>
      <c r="O3098" s="20"/>
      <c r="P3098" s="21"/>
      <c r="Q3098" s="17"/>
      <c r="R3098" s="17"/>
      <c r="S3098" s="17"/>
    </row>
    <row r="3099" spans="9:19" s="1" customFormat="1" x14ac:dyDescent="0.25">
      <c r="I3099" s="63"/>
      <c r="L3099" s="15"/>
      <c r="M3099" s="2"/>
      <c r="O3099" s="20"/>
      <c r="P3099" s="21"/>
      <c r="Q3099" s="17"/>
      <c r="R3099" s="17"/>
      <c r="S3099" s="17"/>
    </row>
    <row r="3100" spans="9:19" s="1" customFormat="1" x14ac:dyDescent="0.25">
      <c r="I3100" s="63"/>
      <c r="L3100" s="15"/>
      <c r="M3100" s="2"/>
      <c r="O3100" s="20"/>
      <c r="P3100" s="21"/>
      <c r="Q3100" s="17"/>
      <c r="R3100" s="17"/>
      <c r="S3100" s="17"/>
    </row>
    <row r="3101" spans="9:19" s="1" customFormat="1" x14ac:dyDescent="0.25">
      <c r="I3101" s="63"/>
      <c r="L3101" s="15"/>
      <c r="M3101" s="2"/>
      <c r="O3101" s="20"/>
      <c r="P3101" s="21"/>
      <c r="Q3101" s="17"/>
      <c r="R3101" s="17"/>
      <c r="S3101" s="17"/>
    </row>
    <row r="3102" spans="9:19" s="1" customFormat="1" x14ac:dyDescent="0.25">
      <c r="I3102" s="63"/>
      <c r="L3102" s="15"/>
      <c r="M3102" s="2"/>
      <c r="O3102" s="20"/>
      <c r="P3102" s="21"/>
      <c r="Q3102" s="17"/>
      <c r="R3102" s="17"/>
      <c r="S3102" s="17"/>
    </row>
    <row r="3103" spans="9:19" s="1" customFormat="1" x14ac:dyDescent="0.25">
      <c r="I3103" s="63"/>
      <c r="L3103" s="15"/>
      <c r="M3103" s="2"/>
      <c r="O3103" s="20"/>
      <c r="P3103" s="21"/>
      <c r="Q3103" s="17"/>
      <c r="R3103" s="17"/>
      <c r="S3103" s="17"/>
    </row>
    <row r="3104" spans="9:19" s="1" customFormat="1" x14ac:dyDescent="0.25">
      <c r="I3104" s="63"/>
      <c r="L3104" s="15"/>
      <c r="M3104" s="2"/>
      <c r="O3104" s="20"/>
      <c r="P3104" s="21"/>
      <c r="Q3104" s="17"/>
      <c r="R3104" s="17"/>
      <c r="S3104" s="17"/>
    </row>
    <row r="3105" spans="9:19" s="1" customFormat="1" x14ac:dyDescent="0.25">
      <c r="I3105" s="63"/>
      <c r="L3105" s="15"/>
      <c r="M3105" s="2"/>
      <c r="O3105" s="20"/>
      <c r="P3105" s="21"/>
      <c r="Q3105" s="17"/>
      <c r="R3105" s="17"/>
      <c r="S3105" s="17"/>
    </row>
    <row r="3106" spans="9:19" s="1" customFormat="1" x14ac:dyDescent="0.25">
      <c r="I3106" s="63"/>
      <c r="L3106" s="15"/>
      <c r="M3106" s="2"/>
      <c r="O3106" s="20"/>
      <c r="P3106" s="21"/>
      <c r="Q3106" s="17"/>
      <c r="R3106" s="17"/>
      <c r="S3106" s="17"/>
    </row>
    <row r="3107" spans="9:19" s="1" customFormat="1" x14ac:dyDescent="0.25">
      <c r="I3107" s="63"/>
      <c r="L3107" s="15"/>
      <c r="M3107" s="2"/>
      <c r="O3107" s="20"/>
      <c r="P3107" s="21"/>
      <c r="Q3107" s="17"/>
      <c r="R3107" s="17"/>
      <c r="S3107" s="17"/>
    </row>
    <row r="3108" spans="9:19" s="1" customFormat="1" x14ac:dyDescent="0.25">
      <c r="I3108" s="63"/>
      <c r="L3108" s="15"/>
      <c r="M3108" s="2"/>
      <c r="O3108" s="20"/>
      <c r="P3108" s="21"/>
      <c r="Q3108" s="17"/>
      <c r="R3108" s="17"/>
      <c r="S3108" s="17"/>
    </row>
    <row r="3109" spans="9:19" s="1" customFormat="1" x14ac:dyDescent="0.25">
      <c r="I3109" s="63"/>
      <c r="L3109" s="15"/>
      <c r="M3109" s="2"/>
      <c r="O3109" s="20"/>
      <c r="P3109" s="21"/>
      <c r="Q3109" s="17"/>
      <c r="R3109" s="17"/>
      <c r="S3109" s="17"/>
    </row>
    <row r="3110" spans="9:19" s="1" customFormat="1" x14ac:dyDescent="0.25">
      <c r="I3110" s="63"/>
      <c r="L3110" s="15"/>
      <c r="M3110" s="2"/>
      <c r="O3110" s="20"/>
      <c r="P3110" s="21"/>
      <c r="Q3110" s="17"/>
      <c r="R3110" s="17"/>
      <c r="S3110" s="17"/>
    </row>
    <row r="3111" spans="9:19" s="1" customFormat="1" x14ac:dyDescent="0.25">
      <c r="I3111" s="63"/>
      <c r="L3111" s="15"/>
      <c r="M3111" s="2"/>
      <c r="O3111" s="20"/>
      <c r="P3111" s="21"/>
      <c r="Q3111" s="17"/>
      <c r="R3111" s="17"/>
      <c r="S3111" s="17"/>
    </row>
    <row r="3112" spans="9:19" s="1" customFormat="1" x14ac:dyDescent="0.25">
      <c r="I3112" s="63"/>
      <c r="L3112" s="15"/>
      <c r="M3112" s="2"/>
      <c r="O3112" s="20"/>
      <c r="P3112" s="21"/>
      <c r="Q3112" s="17"/>
      <c r="R3112" s="17"/>
      <c r="S3112" s="17"/>
    </row>
    <row r="3113" spans="9:19" s="1" customFormat="1" x14ac:dyDescent="0.25">
      <c r="I3113" s="63"/>
      <c r="L3113" s="15"/>
      <c r="M3113" s="2"/>
      <c r="O3113" s="20"/>
      <c r="P3113" s="21"/>
      <c r="Q3113" s="17"/>
      <c r="R3113" s="17"/>
      <c r="S3113" s="17"/>
    </row>
    <row r="3114" spans="9:19" s="1" customFormat="1" x14ac:dyDescent="0.25">
      <c r="I3114" s="63"/>
      <c r="L3114" s="15"/>
      <c r="M3114" s="2"/>
      <c r="O3114" s="20"/>
      <c r="P3114" s="21"/>
      <c r="Q3114" s="17"/>
      <c r="R3114" s="17"/>
      <c r="S3114" s="17"/>
    </row>
    <row r="3115" spans="9:19" s="1" customFormat="1" x14ac:dyDescent="0.25">
      <c r="I3115" s="63"/>
      <c r="L3115" s="15"/>
      <c r="M3115" s="2"/>
      <c r="O3115" s="20"/>
      <c r="P3115" s="21"/>
      <c r="Q3115" s="17"/>
      <c r="R3115" s="17"/>
      <c r="S3115" s="17"/>
    </row>
    <row r="3116" spans="9:19" s="1" customFormat="1" x14ac:dyDescent="0.25">
      <c r="I3116" s="63"/>
      <c r="L3116" s="15"/>
      <c r="M3116" s="2"/>
      <c r="O3116" s="20"/>
      <c r="P3116" s="21"/>
      <c r="Q3116" s="17"/>
      <c r="R3116" s="17"/>
      <c r="S3116" s="17"/>
    </row>
    <row r="3117" spans="9:19" s="1" customFormat="1" x14ac:dyDescent="0.25">
      <c r="I3117" s="63"/>
      <c r="L3117" s="15"/>
      <c r="M3117" s="2"/>
      <c r="O3117" s="20"/>
      <c r="P3117" s="21"/>
      <c r="Q3117" s="17"/>
      <c r="R3117" s="17"/>
      <c r="S3117" s="17"/>
    </row>
    <row r="3118" spans="9:19" s="1" customFormat="1" x14ac:dyDescent="0.25">
      <c r="I3118" s="63"/>
      <c r="L3118" s="15"/>
      <c r="M3118" s="2"/>
      <c r="O3118" s="20"/>
      <c r="P3118" s="21"/>
      <c r="Q3118" s="17"/>
      <c r="R3118" s="17"/>
      <c r="S3118" s="17"/>
    </row>
    <row r="3119" spans="9:19" s="1" customFormat="1" x14ac:dyDescent="0.25">
      <c r="I3119" s="63"/>
      <c r="L3119" s="15"/>
      <c r="M3119" s="2"/>
      <c r="O3119" s="20"/>
      <c r="P3119" s="21"/>
      <c r="Q3119" s="17"/>
      <c r="R3119" s="17"/>
      <c r="S3119" s="17"/>
    </row>
    <row r="3120" spans="9:19" s="1" customFormat="1" x14ac:dyDescent="0.25">
      <c r="I3120" s="63"/>
      <c r="L3120" s="15"/>
      <c r="M3120" s="2"/>
      <c r="O3120" s="20"/>
      <c r="P3120" s="21"/>
      <c r="Q3120" s="17"/>
      <c r="R3120" s="17"/>
      <c r="S3120" s="17"/>
    </row>
    <row r="3121" spans="9:19" s="1" customFormat="1" x14ac:dyDescent="0.25">
      <c r="I3121" s="63"/>
      <c r="L3121" s="15"/>
      <c r="M3121" s="2"/>
      <c r="O3121" s="20"/>
      <c r="P3121" s="21"/>
      <c r="Q3121" s="17"/>
      <c r="R3121" s="17"/>
      <c r="S3121" s="17"/>
    </row>
    <row r="3122" spans="9:19" s="1" customFormat="1" x14ac:dyDescent="0.25">
      <c r="I3122" s="63"/>
      <c r="L3122" s="15"/>
      <c r="M3122" s="2"/>
      <c r="O3122" s="20"/>
      <c r="P3122" s="21"/>
      <c r="Q3122" s="17"/>
      <c r="R3122" s="17"/>
      <c r="S3122" s="17"/>
    </row>
    <row r="3123" spans="9:19" s="1" customFormat="1" x14ac:dyDescent="0.25">
      <c r="I3123" s="63"/>
      <c r="L3123" s="15"/>
      <c r="M3123" s="2"/>
      <c r="O3123" s="20"/>
      <c r="P3123" s="21"/>
      <c r="Q3123" s="17"/>
      <c r="R3123" s="17"/>
      <c r="S3123" s="17"/>
    </row>
    <row r="3124" spans="9:19" s="1" customFormat="1" x14ac:dyDescent="0.25">
      <c r="I3124" s="63"/>
      <c r="L3124" s="15"/>
      <c r="M3124" s="2"/>
      <c r="O3124" s="20"/>
      <c r="P3124" s="21"/>
      <c r="Q3124" s="17"/>
      <c r="R3124" s="17"/>
      <c r="S3124" s="17"/>
    </row>
    <row r="3125" spans="9:19" s="1" customFormat="1" x14ac:dyDescent="0.25">
      <c r="I3125" s="63"/>
      <c r="L3125" s="15"/>
      <c r="M3125" s="2"/>
      <c r="O3125" s="20"/>
      <c r="P3125" s="21"/>
      <c r="Q3125" s="17"/>
      <c r="R3125" s="17"/>
      <c r="S3125" s="17"/>
    </row>
    <row r="3126" spans="9:19" s="1" customFormat="1" x14ac:dyDescent="0.25">
      <c r="I3126" s="63"/>
      <c r="L3126" s="15"/>
      <c r="M3126" s="2"/>
      <c r="O3126" s="20"/>
      <c r="P3126" s="21"/>
      <c r="Q3126" s="17"/>
      <c r="R3126" s="17"/>
      <c r="S3126" s="17"/>
    </row>
    <row r="3127" spans="9:19" s="1" customFormat="1" x14ac:dyDescent="0.25">
      <c r="I3127" s="63"/>
      <c r="L3127" s="15"/>
      <c r="M3127" s="2"/>
      <c r="O3127" s="20"/>
      <c r="P3127" s="21"/>
      <c r="Q3127" s="17"/>
      <c r="R3127" s="17"/>
      <c r="S3127" s="17"/>
    </row>
    <row r="3128" spans="9:19" s="1" customFormat="1" x14ac:dyDescent="0.25">
      <c r="I3128" s="63"/>
      <c r="L3128" s="15"/>
      <c r="M3128" s="2"/>
      <c r="O3128" s="20"/>
      <c r="P3128" s="21"/>
      <c r="Q3128" s="17"/>
      <c r="R3128" s="17"/>
      <c r="S3128" s="17"/>
    </row>
    <row r="3129" spans="9:19" s="1" customFormat="1" x14ac:dyDescent="0.25">
      <c r="I3129" s="63"/>
      <c r="L3129" s="15"/>
      <c r="M3129" s="2"/>
      <c r="O3129" s="20"/>
      <c r="P3129" s="21"/>
      <c r="Q3129" s="17"/>
      <c r="R3129" s="17"/>
      <c r="S3129" s="17"/>
    </row>
    <row r="3130" spans="9:19" s="1" customFormat="1" x14ac:dyDescent="0.25">
      <c r="I3130" s="63"/>
      <c r="L3130" s="15"/>
      <c r="M3130" s="2"/>
      <c r="O3130" s="20"/>
      <c r="P3130" s="21"/>
      <c r="Q3130" s="17"/>
      <c r="R3130" s="17"/>
      <c r="S3130" s="17"/>
    </row>
    <row r="3131" spans="9:19" s="1" customFormat="1" x14ac:dyDescent="0.25">
      <c r="I3131" s="63"/>
      <c r="L3131" s="15"/>
      <c r="M3131" s="2"/>
      <c r="O3131" s="20"/>
      <c r="P3131" s="21"/>
      <c r="Q3131" s="17"/>
      <c r="R3131" s="17"/>
      <c r="S3131" s="17"/>
    </row>
    <row r="3132" spans="9:19" s="1" customFormat="1" x14ac:dyDescent="0.25">
      <c r="I3132" s="63"/>
      <c r="L3132" s="15"/>
      <c r="M3132" s="2"/>
      <c r="O3132" s="20"/>
      <c r="P3132" s="21"/>
      <c r="Q3132" s="17"/>
      <c r="R3132" s="17"/>
      <c r="S3132" s="17"/>
    </row>
    <row r="3133" spans="9:19" s="1" customFormat="1" x14ac:dyDescent="0.25">
      <c r="I3133" s="63"/>
      <c r="L3133" s="15"/>
      <c r="M3133" s="2"/>
      <c r="O3133" s="20"/>
      <c r="P3133" s="21"/>
      <c r="Q3133" s="17"/>
      <c r="R3133" s="17"/>
      <c r="S3133" s="17"/>
    </row>
    <row r="3134" spans="9:19" s="1" customFormat="1" x14ac:dyDescent="0.25">
      <c r="I3134" s="63"/>
      <c r="L3134" s="15"/>
      <c r="M3134" s="2"/>
      <c r="O3134" s="20"/>
      <c r="P3134" s="21"/>
      <c r="Q3134" s="17"/>
      <c r="R3134" s="17"/>
      <c r="S3134" s="17"/>
    </row>
    <row r="3135" spans="9:19" s="1" customFormat="1" x14ac:dyDescent="0.25">
      <c r="I3135" s="63"/>
      <c r="L3135" s="15"/>
      <c r="M3135" s="2"/>
      <c r="O3135" s="20"/>
      <c r="P3135" s="21"/>
      <c r="Q3135" s="17"/>
      <c r="R3135" s="17"/>
      <c r="S3135" s="17"/>
    </row>
    <row r="3136" spans="9:19" s="1" customFormat="1" x14ac:dyDescent="0.25">
      <c r="I3136" s="63"/>
      <c r="L3136" s="15"/>
      <c r="M3136" s="2"/>
      <c r="O3136" s="20"/>
      <c r="P3136" s="21"/>
      <c r="Q3136" s="17"/>
      <c r="R3136" s="17"/>
      <c r="S3136" s="17"/>
    </row>
    <row r="3137" spans="9:19" s="1" customFormat="1" x14ac:dyDescent="0.25">
      <c r="I3137" s="63"/>
      <c r="L3137" s="15"/>
      <c r="M3137" s="2"/>
      <c r="O3137" s="20"/>
      <c r="P3137" s="21"/>
      <c r="Q3137" s="17"/>
      <c r="R3137" s="17"/>
      <c r="S3137" s="17"/>
    </row>
    <row r="3138" spans="9:19" s="1" customFormat="1" x14ac:dyDescent="0.25">
      <c r="I3138" s="63"/>
      <c r="L3138" s="15"/>
      <c r="M3138" s="2"/>
      <c r="O3138" s="20"/>
      <c r="P3138" s="21"/>
      <c r="Q3138" s="17"/>
      <c r="R3138" s="17"/>
      <c r="S3138" s="17"/>
    </row>
    <row r="3139" spans="9:19" s="1" customFormat="1" x14ac:dyDescent="0.25">
      <c r="I3139" s="63"/>
      <c r="L3139" s="15"/>
      <c r="M3139" s="2"/>
      <c r="O3139" s="20"/>
      <c r="P3139" s="21"/>
      <c r="Q3139" s="17"/>
      <c r="R3139" s="17"/>
      <c r="S3139" s="17"/>
    </row>
    <row r="3140" spans="9:19" s="1" customFormat="1" x14ac:dyDescent="0.25">
      <c r="I3140" s="63"/>
      <c r="L3140" s="15"/>
      <c r="M3140" s="2"/>
      <c r="O3140" s="20"/>
      <c r="P3140" s="21"/>
      <c r="Q3140" s="17"/>
      <c r="R3140" s="17"/>
      <c r="S3140" s="17"/>
    </row>
    <row r="3141" spans="9:19" s="1" customFormat="1" x14ac:dyDescent="0.25">
      <c r="I3141" s="63"/>
      <c r="L3141" s="15"/>
      <c r="M3141" s="2"/>
      <c r="O3141" s="20"/>
      <c r="P3141" s="21"/>
      <c r="Q3141" s="17"/>
      <c r="R3141" s="17"/>
      <c r="S3141" s="17"/>
    </row>
    <row r="3142" spans="9:19" s="1" customFormat="1" x14ac:dyDescent="0.25">
      <c r="I3142" s="63"/>
      <c r="L3142" s="15"/>
      <c r="M3142" s="2"/>
      <c r="O3142" s="20"/>
      <c r="P3142" s="21"/>
      <c r="Q3142" s="17"/>
      <c r="R3142" s="17"/>
      <c r="S3142" s="17"/>
    </row>
    <row r="3143" spans="9:19" s="1" customFormat="1" x14ac:dyDescent="0.25">
      <c r="I3143" s="63"/>
      <c r="L3143" s="15"/>
      <c r="M3143" s="2"/>
      <c r="O3143" s="20"/>
      <c r="P3143" s="21"/>
      <c r="Q3143" s="17"/>
      <c r="R3143" s="17"/>
      <c r="S3143" s="17"/>
    </row>
    <row r="3144" spans="9:19" s="1" customFormat="1" x14ac:dyDescent="0.25">
      <c r="I3144" s="63"/>
      <c r="L3144" s="15"/>
      <c r="M3144" s="2"/>
      <c r="O3144" s="20"/>
      <c r="P3144" s="21"/>
      <c r="Q3144" s="17"/>
      <c r="R3144" s="17"/>
      <c r="S3144" s="17"/>
    </row>
    <row r="3145" spans="9:19" s="1" customFormat="1" x14ac:dyDescent="0.25">
      <c r="I3145" s="63"/>
      <c r="L3145" s="15"/>
      <c r="M3145" s="2"/>
      <c r="O3145" s="20"/>
      <c r="P3145" s="21"/>
      <c r="Q3145" s="17"/>
      <c r="R3145" s="17"/>
      <c r="S3145" s="17"/>
    </row>
    <row r="3146" spans="9:19" s="1" customFormat="1" x14ac:dyDescent="0.25">
      <c r="I3146" s="63"/>
      <c r="L3146" s="15"/>
      <c r="M3146" s="2"/>
      <c r="O3146" s="20"/>
      <c r="P3146" s="21"/>
      <c r="Q3146" s="17"/>
      <c r="R3146" s="17"/>
      <c r="S3146" s="17"/>
    </row>
    <row r="3147" spans="9:19" s="1" customFormat="1" x14ac:dyDescent="0.25">
      <c r="I3147" s="63"/>
      <c r="L3147" s="15"/>
      <c r="M3147" s="2"/>
      <c r="O3147" s="20"/>
      <c r="P3147" s="21"/>
      <c r="Q3147" s="17"/>
      <c r="R3147" s="17"/>
      <c r="S3147" s="17"/>
    </row>
    <row r="3148" spans="9:19" s="1" customFormat="1" x14ac:dyDescent="0.25">
      <c r="I3148" s="63"/>
      <c r="L3148" s="15"/>
      <c r="M3148" s="2"/>
      <c r="O3148" s="20"/>
      <c r="P3148" s="21"/>
      <c r="Q3148" s="17"/>
      <c r="R3148" s="17"/>
      <c r="S3148" s="17"/>
    </row>
    <row r="3149" spans="9:19" s="1" customFormat="1" x14ac:dyDescent="0.25">
      <c r="I3149" s="63"/>
      <c r="L3149" s="15"/>
      <c r="M3149" s="2"/>
      <c r="O3149" s="20"/>
      <c r="P3149" s="21"/>
      <c r="Q3149" s="17"/>
      <c r="R3149" s="17"/>
      <c r="S3149" s="17"/>
    </row>
    <row r="3150" spans="9:19" s="1" customFormat="1" x14ac:dyDescent="0.25">
      <c r="I3150" s="63"/>
      <c r="L3150" s="15"/>
      <c r="M3150" s="2"/>
      <c r="O3150" s="20"/>
      <c r="P3150" s="21"/>
      <c r="Q3150" s="17"/>
      <c r="R3150" s="17"/>
      <c r="S3150" s="17"/>
    </row>
    <row r="3151" spans="9:19" s="1" customFormat="1" x14ac:dyDescent="0.25">
      <c r="I3151" s="63"/>
      <c r="L3151" s="15"/>
      <c r="M3151" s="2"/>
      <c r="O3151" s="20"/>
      <c r="P3151" s="21"/>
      <c r="Q3151" s="17"/>
      <c r="R3151" s="17"/>
      <c r="S3151" s="17"/>
    </row>
    <row r="3152" spans="9:19" s="1" customFormat="1" x14ac:dyDescent="0.25">
      <c r="I3152" s="63"/>
      <c r="L3152" s="15"/>
      <c r="M3152" s="2"/>
      <c r="O3152" s="20"/>
      <c r="P3152" s="21"/>
      <c r="Q3152" s="17"/>
      <c r="R3152" s="17"/>
      <c r="S3152" s="17"/>
    </row>
    <row r="3153" spans="9:19" s="1" customFormat="1" x14ac:dyDescent="0.25">
      <c r="I3153" s="63"/>
      <c r="L3153" s="15"/>
      <c r="M3153" s="2"/>
      <c r="O3153" s="20"/>
      <c r="P3153" s="21"/>
      <c r="Q3153" s="17"/>
      <c r="R3153" s="17"/>
      <c r="S3153" s="17"/>
    </row>
    <row r="3154" spans="9:19" s="1" customFormat="1" x14ac:dyDescent="0.25">
      <c r="I3154" s="63"/>
      <c r="L3154" s="15"/>
      <c r="M3154" s="2"/>
      <c r="O3154" s="20"/>
      <c r="P3154" s="21"/>
      <c r="Q3154" s="17"/>
      <c r="R3154" s="17"/>
      <c r="S3154" s="17"/>
    </row>
    <row r="3155" spans="9:19" s="1" customFormat="1" x14ac:dyDescent="0.25">
      <c r="I3155" s="63"/>
      <c r="L3155" s="15"/>
      <c r="M3155" s="2"/>
      <c r="O3155" s="20"/>
      <c r="P3155" s="21"/>
      <c r="Q3155" s="17"/>
      <c r="R3155" s="17"/>
      <c r="S3155" s="17"/>
    </row>
    <row r="3156" spans="9:19" s="1" customFormat="1" x14ac:dyDescent="0.25">
      <c r="I3156" s="63"/>
      <c r="L3156" s="15"/>
      <c r="M3156" s="2"/>
      <c r="O3156" s="20"/>
      <c r="P3156" s="21"/>
      <c r="Q3156" s="17"/>
      <c r="R3156" s="17"/>
      <c r="S3156" s="17"/>
    </row>
    <row r="3157" spans="9:19" s="1" customFormat="1" x14ac:dyDescent="0.25">
      <c r="I3157" s="63"/>
      <c r="L3157" s="15"/>
      <c r="M3157" s="2"/>
      <c r="O3157" s="20"/>
      <c r="P3157" s="21"/>
      <c r="Q3157" s="17"/>
      <c r="R3157" s="17"/>
      <c r="S3157" s="17"/>
    </row>
    <row r="3158" spans="9:19" s="1" customFormat="1" x14ac:dyDescent="0.25">
      <c r="I3158" s="63"/>
      <c r="L3158" s="15"/>
      <c r="M3158" s="2"/>
      <c r="O3158" s="20"/>
      <c r="P3158" s="21"/>
      <c r="Q3158" s="17"/>
      <c r="R3158" s="17"/>
      <c r="S3158" s="17"/>
    </row>
    <row r="3159" spans="9:19" s="1" customFormat="1" x14ac:dyDescent="0.25">
      <c r="I3159" s="63"/>
      <c r="L3159" s="15"/>
      <c r="M3159" s="2"/>
      <c r="O3159" s="20"/>
      <c r="P3159" s="21"/>
      <c r="Q3159" s="17"/>
      <c r="R3159" s="17"/>
      <c r="S3159" s="17"/>
    </row>
    <row r="3160" spans="9:19" s="1" customFormat="1" x14ac:dyDescent="0.25">
      <c r="I3160" s="63"/>
      <c r="L3160" s="15"/>
      <c r="M3160" s="2"/>
      <c r="O3160" s="20"/>
      <c r="P3160" s="21"/>
      <c r="Q3160" s="17"/>
      <c r="R3160" s="17"/>
      <c r="S3160" s="17"/>
    </row>
    <row r="3161" spans="9:19" s="1" customFormat="1" x14ac:dyDescent="0.25">
      <c r="I3161" s="63"/>
      <c r="L3161" s="15"/>
      <c r="M3161" s="2"/>
      <c r="O3161" s="20"/>
      <c r="P3161" s="21"/>
      <c r="Q3161" s="17"/>
      <c r="R3161" s="17"/>
      <c r="S3161" s="17"/>
    </row>
    <row r="3162" spans="9:19" s="1" customFormat="1" x14ac:dyDescent="0.25">
      <c r="I3162" s="63"/>
      <c r="L3162" s="15"/>
      <c r="M3162" s="2"/>
      <c r="O3162" s="20"/>
      <c r="P3162" s="21"/>
      <c r="Q3162" s="17"/>
      <c r="R3162" s="17"/>
      <c r="S3162" s="17"/>
    </row>
    <row r="3163" spans="9:19" s="1" customFormat="1" x14ac:dyDescent="0.25">
      <c r="I3163" s="63"/>
      <c r="L3163" s="15"/>
      <c r="M3163" s="2"/>
      <c r="O3163" s="20"/>
      <c r="P3163" s="21"/>
      <c r="Q3163" s="17"/>
      <c r="R3163" s="17"/>
      <c r="S3163" s="17"/>
    </row>
    <row r="3164" spans="9:19" s="1" customFormat="1" x14ac:dyDescent="0.25">
      <c r="I3164" s="63"/>
      <c r="L3164" s="15"/>
      <c r="M3164" s="2"/>
      <c r="O3164" s="20"/>
      <c r="P3164" s="21"/>
      <c r="Q3164" s="17"/>
      <c r="R3164" s="17"/>
      <c r="S3164" s="17"/>
    </row>
    <row r="3165" spans="9:19" s="1" customFormat="1" x14ac:dyDescent="0.25">
      <c r="I3165" s="63"/>
      <c r="L3165" s="15"/>
      <c r="M3165" s="2"/>
      <c r="O3165" s="20"/>
      <c r="P3165" s="21"/>
      <c r="Q3165" s="17"/>
      <c r="R3165" s="17"/>
      <c r="S3165" s="17"/>
    </row>
    <row r="3166" spans="9:19" s="1" customFormat="1" x14ac:dyDescent="0.25">
      <c r="I3166" s="63"/>
      <c r="L3166" s="15"/>
      <c r="M3166" s="2"/>
      <c r="O3166" s="20"/>
      <c r="P3166" s="21"/>
      <c r="Q3166" s="17"/>
      <c r="R3166" s="17"/>
      <c r="S3166" s="17"/>
    </row>
    <row r="3167" spans="9:19" s="1" customFormat="1" x14ac:dyDescent="0.25">
      <c r="I3167" s="63"/>
      <c r="L3167" s="15"/>
      <c r="M3167" s="2"/>
      <c r="O3167" s="20"/>
      <c r="P3167" s="21"/>
      <c r="Q3167" s="17"/>
      <c r="R3167" s="17"/>
      <c r="S3167" s="17"/>
    </row>
    <row r="3168" spans="9:19" s="1" customFormat="1" x14ac:dyDescent="0.25">
      <c r="I3168" s="63"/>
      <c r="L3168" s="15"/>
      <c r="M3168" s="2"/>
      <c r="O3168" s="20"/>
      <c r="P3168" s="21"/>
      <c r="Q3168" s="17"/>
      <c r="R3168" s="17"/>
      <c r="S3168" s="17"/>
    </row>
    <row r="3169" spans="9:19" s="1" customFormat="1" x14ac:dyDescent="0.25">
      <c r="I3169" s="63"/>
      <c r="L3169" s="15"/>
      <c r="M3169" s="2"/>
      <c r="O3169" s="20"/>
      <c r="P3169" s="21"/>
      <c r="Q3169" s="17"/>
      <c r="R3169" s="17"/>
      <c r="S3169" s="17"/>
    </row>
    <row r="3170" spans="9:19" s="1" customFormat="1" x14ac:dyDescent="0.25">
      <c r="I3170" s="63"/>
      <c r="L3170" s="15"/>
      <c r="M3170" s="2"/>
      <c r="O3170" s="20"/>
      <c r="P3170" s="21"/>
      <c r="Q3170" s="17"/>
      <c r="R3170" s="17"/>
      <c r="S3170" s="17"/>
    </row>
    <row r="3171" spans="9:19" s="1" customFormat="1" x14ac:dyDescent="0.25">
      <c r="I3171" s="63"/>
      <c r="L3171" s="15"/>
      <c r="M3171" s="2"/>
      <c r="O3171" s="20"/>
      <c r="P3171" s="21"/>
      <c r="Q3171" s="17"/>
      <c r="R3171" s="17"/>
      <c r="S3171" s="17"/>
    </row>
    <row r="3172" spans="9:19" s="1" customFormat="1" x14ac:dyDescent="0.25">
      <c r="I3172" s="63"/>
      <c r="L3172" s="15"/>
      <c r="M3172" s="2"/>
      <c r="O3172" s="20"/>
      <c r="P3172" s="21"/>
      <c r="Q3172" s="17"/>
      <c r="R3172" s="17"/>
      <c r="S3172" s="17"/>
    </row>
    <row r="3173" spans="9:19" s="1" customFormat="1" x14ac:dyDescent="0.25">
      <c r="I3173" s="63"/>
      <c r="L3173" s="15"/>
      <c r="M3173" s="2"/>
      <c r="O3173" s="20"/>
      <c r="P3173" s="21"/>
      <c r="Q3173" s="17"/>
      <c r="R3173" s="17"/>
      <c r="S3173" s="17"/>
    </row>
    <row r="3174" spans="9:19" s="1" customFormat="1" x14ac:dyDescent="0.25">
      <c r="I3174" s="63"/>
      <c r="L3174" s="15"/>
      <c r="M3174" s="2"/>
      <c r="O3174" s="20"/>
      <c r="P3174" s="21"/>
      <c r="Q3174" s="17"/>
      <c r="R3174" s="17"/>
      <c r="S3174" s="17"/>
    </row>
    <row r="3175" spans="9:19" s="1" customFormat="1" x14ac:dyDescent="0.25">
      <c r="I3175" s="63"/>
      <c r="L3175" s="15"/>
      <c r="M3175" s="2"/>
      <c r="O3175" s="20"/>
      <c r="P3175" s="21"/>
      <c r="Q3175" s="17"/>
      <c r="R3175" s="17"/>
      <c r="S3175" s="17"/>
    </row>
    <row r="3176" spans="9:19" s="1" customFormat="1" x14ac:dyDescent="0.25">
      <c r="I3176" s="63"/>
      <c r="L3176" s="15"/>
      <c r="M3176" s="2"/>
      <c r="O3176" s="20"/>
      <c r="P3176" s="21"/>
      <c r="Q3176" s="17"/>
      <c r="R3176" s="17"/>
      <c r="S3176" s="17"/>
    </row>
    <row r="3177" spans="9:19" s="1" customFormat="1" x14ac:dyDescent="0.25">
      <c r="I3177" s="63"/>
      <c r="L3177" s="15"/>
      <c r="M3177" s="2"/>
      <c r="O3177" s="20"/>
      <c r="P3177" s="21"/>
      <c r="Q3177" s="17"/>
      <c r="R3177" s="17"/>
      <c r="S3177" s="17"/>
    </row>
    <row r="3178" spans="9:19" s="1" customFormat="1" x14ac:dyDescent="0.25">
      <c r="I3178" s="63"/>
      <c r="L3178" s="15"/>
      <c r="M3178" s="2"/>
      <c r="O3178" s="20"/>
      <c r="P3178" s="21"/>
      <c r="Q3178" s="17"/>
      <c r="R3178" s="17"/>
      <c r="S3178" s="17"/>
    </row>
    <row r="3179" spans="9:19" s="1" customFormat="1" x14ac:dyDescent="0.25">
      <c r="I3179" s="63"/>
      <c r="L3179" s="15"/>
      <c r="M3179" s="2"/>
      <c r="O3179" s="20"/>
      <c r="P3179" s="21"/>
      <c r="Q3179" s="17"/>
      <c r="R3179" s="17"/>
      <c r="S3179" s="17"/>
    </row>
    <row r="3180" spans="9:19" s="1" customFormat="1" x14ac:dyDescent="0.25">
      <c r="I3180" s="63"/>
      <c r="L3180" s="15"/>
      <c r="M3180" s="2"/>
      <c r="O3180" s="20"/>
      <c r="P3180" s="21"/>
      <c r="Q3180" s="17"/>
      <c r="R3180" s="17"/>
      <c r="S3180" s="17"/>
    </row>
    <row r="3181" spans="9:19" s="1" customFormat="1" x14ac:dyDescent="0.25">
      <c r="I3181" s="63"/>
      <c r="L3181" s="15"/>
      <c r="M3181" s="2"/>
      <c r="O3181" s="20"/>
      <c r="P3181" s="21"/>
      <c r="Q3181" s="17"/>
      <c r="R3181" s="17"/>
      <c r="S3181" s="17"/>
    </row>
    <row r="3182" spans="9:19" s="1" customFormat="1" x14ac:dyDescent="0.25">
      <c r="I3182" s="63"/>
      <c r="L3182" s="15"/>
      <c r="M3182" s="2"/>
      <c r="O3182" s="20"/>
      <c r="P3182" s="21"/>
      <c r="Q3182" s="17"/>
      <c r="R3182" s="17"/>
      <c r="S3182" s="17"/>
    </row>
    <row r="3183" spans="9:19" s="1" customFormat="1" x14ac:dyDescent="0.25">
      <c r="I3183" s="63"/>
      <c r="L3183" s="15"/>
      <c r="M3183" s="2"/>
      <c r="O3183" s="20"/>
      <c r="P3183" s="21"/>
      <c r="Q3183" s="17"/>
      <c r="R3183" s="17"/>
      <c r="S3183" s="17"/>
    </row>
    <row r="3184" spans="9:19" s="1" customFormat="1" x14ac:dyDescent="0.25">
      <c r="I3184" s="63"/>
      <c r="L3184" s="15"/>
      <c r="M3184" s="2"/>
      <c r="O3184" s="20"/>
      <c r="P3184" s="21"/>
      <c r="Q3184" s="17"/>
      <c r="R3184" s="17"/>
      <c r="S3184" s="17"/>
    </row>
    <row r="3185" spans="9:19" s="1" customFormat="1" x14ac:dyDescent="0.25">
      <c r="I3185" s="63"/>
      <c r="L3185" s="15"/>
      <c r="M3185" s="2"/>
      <c r="O3185" s="20"/>
      <c r="P3185" s="21"/>
      <c r="Q3185" s="17"/>
      <c r="R3185" s="17"/>
      <c r="S3185" s="17"/>
    </row>
    <row r="3186" spans="9:19" s="1" customFormat="1" x14ac:dyDescent="0.25">
      <c r="I3186" s="63"/>
      <c r="L3186" s="15"/>
      <c r="M3186" s="2"/>
      <c r="O3186" s="20"/>
      <c r="P3186" s="21"/>
      <c r="Q3186" s="17"/>
      <c r="R3186" s="17"/>
      <c r="S3186" s="17"/>
    </row>
    <row r="3187" spans="9:19" s="1" customFormat="1" x14ac:dyDescent="0.25">
      <c r="I3187" s="63"/>
      <c r="L3187" s="15"/>
      <c r="M3187" s="2"/>
      <c r="O3187" s="20"/>
      <c r="P3187" s="21"/>
      <c r="Q3187" s="17"/>
      <c r="R3187" s="17"/>
      <c r="S3187" s="17"/>
    </row>
    <row r="3188" spans="9:19" s="1" customFormat="1" x14ac:dyDescent="0.25">
      <c r="I3188" s="63"/>
      <c r="L3188" s="15"/>
      <c r="M3188" s="2"/>
      <c r="O3188" s="20"/>
      <c r="P3188" s="21"/>
      <c r="Q3188" s="17"/>
      <c r="R3188" s="17"/>
      <c r="S3188" s="17"/>
    </row>
    <row r="3189" spans="9:19" s="1" customFormat="1" x14ac:dyDescent="0.25">
      <c r="I3189" s="63"/>
      <c r="L3189" s="15"/>
      <c r="M3189" s="2"/>
      <c r="O3189" s="20"/>
      <c r="P3189" s="21"/>
      <c r="Q3189" s="17"/>
      <c r="R3189" s="17"/>
      <c r="S3189" s="17"/>
    </row>
    <row r="3190" spans="9:19" s="1" customFormat="1" x14ac:dyDescent="0.25">
      <c r="I3190" s="63"/>
      <c r="L3190" s="15"/>
      <c r="M3190" s="2"/>
      <c r="O3190" s="20"/>
      <c r="P3190" s="21"/>
      <c r="Q3190" s="17"/>
      <c r="R3190" s="17"/>
      <c r="S3190" s="17"/>
    </row>
    <row r="3191" spans="9:19" s="1" customFormat="1" x14ac:dyDescent="0.25">
      <c r="I3191" s="63"/>
      <c r="L3191" s="15"/>
      <c r="M3191" s="2"/>
      <c r="O3191" s="20"/>
      <c r="P3191" s="21"/>
      <c r="Q3191" s="17"/>
      <c r="R3191" s="17"/>
      <c r="S3191" s="17"/>
    </row>
    <row r="3192" spans="9:19" s="1" customFormat="1" x14ac:dyDescent="0.25">
      <c r="I3192" s="63"/>
      <c r="L3192" s="15"/>
      <c r="M3192" s="2"/>
      <c r="O3192" s="20"/>
      <c r="P3192" s="21"/>
      <c r="Q3192" s="17"/>
      <c r="R3192" s="17"/>
      <c r="S3192" s="17"/>
    </row>
    <row r="3193" spans="9:19" s="1" customFormat="1" x14ac:dyDescent="0.25">
      <c r="I3193" s="63"/>
      <c r="L3193" s="15"/>
      <c r="M3193" s="2"/>
      <c r="O3193" s="20"/>
      <c r="P3193" s="21"/>
      <c r="Q3193" s="17"/>
      <c r="R3193" s="17"/>
      <c r="S3193" s="17"/>
    </row>
    <row r="3194" spans="9:19" s="1" customFormat="1" x14ac:dyDescent="0.25">
      <c r="I3194" s="63"/>
      <c r="L3194" s="15"/>
      <c r="M3194" s="2"/>
      <c r="O3194" s="20"/>
      <c r="P3194" s="21"/>
      <c r="Q3194" s="17"/>
      <c r="R3194" s="17"/>
      <c r="S3194" s="17"/>
    </row>
    <row r="3195" spans="9:19" s="1" customFormat="1" x14ac:dyDescent="0.25">
      <c r="I3195" s="63"/>
      <c r="L3195" s="15"/>
      <c r="M3195" s="2"/>
      <c r="O3195" s="20"/>
      <c r="P3195" s="21"/>
      <c r="Q3195" s="17"/>
      <c r="R3195" s="17"/>
      <c r="S3195" s="17"/>
    </row>
    <row r="3196" spans="9:19" s="1" customFormat="1" x14ac:dyDescent="0.25">
      <c r="I3196" s="63"/>
      <c r="L3196" s="15"/>
      <c r="M3196" s="2"/>
      <c r="O3196" s="20"/>
      <c r="P3196" s="21"/>
      <c r="Q3196" s="17"/>
      <c r="R3196" s="17"/>
      <c r="S3196" s="17"/>
    </row>
    <row r="3197" spans="9:19" s="1" customFormat="1" x14ac:dyDescent="0.25">
      <c r="I3197" s="63"/>
      <c r="L3197" s="15"/>
      <c r="M3197" s="2"/>
      <c r="O3197" s="20"/>
      <c r="P3197" s="21"/>
      <c r="Q3197" s="17"/>
      <c r="R3197" s="17"/>
      <c r="S3197" s="17"/>
    </row>
    <row r="3198" spans="9:19" s="1" customFormat="1" x14ac:dyDescent="0.25">
      <c r="I3198" s="63"/>
      <c r="L3198" s="15"/>
      <c r="M3198" s="2"/>
      <c r="O3198" s="20"/>
      <c r="P3198" s="21"/>
      <c r="Q3198" s="17"/>
      <c r="R3198" s="17"/>
      <c r="S3198" s="17"/>
    </row>
    <row r="3199" spans="9:19" s="1" customFormat="1" x14ac:dyDescent="0.25">
      <c r="I3199" s="63"/>
      <c r="L3199" s="15"/>
      <c r="M3199" s="2"/>
      <c r="O3199" s="20"/>
      <c r="P3199" s="21"/>
      <c r="Q3199" s="17"/>
      <c r="R3199" s="17"/>
      <c r="S3199" s="17"/>
    </row>
    <row r="3200" spans="9:19" s="1" customFormat="1" x14ac:dyDescent="0.25">
      <c r="I3200" s="63"/>
      <c r="L3200" s="15"/>
      <c r="M3200" s="2"/>
      <c r="O3200" s="20"/>
      <c r="P3200" s="21"/>
      <c r="Q3200" s="17"/>
      <c r="R3200" s="17"/>
      <c r="S3200" s="17"/>
    </row>
    <row r="3201" spans="9:19" s="1" customFormat="1" x14ac:dyDescent="0.25">
      <c r="I3201" s="63"/>
      <c r="L3201" s="15"/>
      <c r="M3201" s="2"/>
      <c r="O3201" s="20"/>
      <c r="P3201" s="21"/>
      <c r="Q3201" s="17"/>
      <c r="R3201" s="17"/>
      <c r="S3201" s="17"/>
    </row>
    <row r="3202" spans="9:19" s="1" customFormat="1" x14ac:dyDescent="0.25">
      <c r="I3202" s="63"/>
      <c r="L3202" s="15"/>
      <c r="M3202" s="2"/>
      <c r="O3202" s="20"/>
      <c r="P3202" s="21"/>
      <c r="Q3202" s="17"/>
      <c r="R3202" s="17"/>
      <c r="S3202" s="17"/>
    </row>
    <row r="3203" spans="9:19" s="1" customFormat="1" x14ac:dyDescent="0.25">
      <c r="I3203" s="63"/>
      <c r="L3203" s="15"/>
      <c r="M3203" s="2"/>
      <c r="O3203" s="20"/>
      <c r="P3203" s="21"/>
      <c r="Q3203" s="17"/>
      <c r="R3203" s="17"/>
      <c r="S3203" s="17"/>
    </row>
    <row r="3204" spans="9:19" s="1" customFormat="1" x14ac:dyDescent="0.25">
      <c r="I3204" s="63"/>
      <c r="L3204" s="15"/>
      <c r="M3204" s="2"/>
      <c r="O3204" s="20"/>
      <c r="P3204" s="21"/>
      <c r="Q3204" s="17"/>
      <c r="R3204" s="17"/>
      <c r="S3204" s="17"/>
    </row>
    <row r="3205" spans="9:19" s="1" customFormat="1" x14ac:dyDescent="0.25">
      <c r="I3205" s="63"/>
      <c r="L3205" s="15"/>
      <c r="M3205" s="2"/>
      <c r="O3205" s="20"/>
      <c r="P3205" s="21"/>
      <c r="Q3205" s="17"/>
      <c r="R3205" s="17"/>
      <c r="S3205" s="17"/>
    </row>
    <row r="3206" spans="9:19" s="1" customFormat="1" x14ac:dyDescent="0.25">
      <c r="I3206" s="63"/>
      <c r="L3206" s="15"/>
      <c r="M3206" s="2"/>
      <c r="O3206" s="20"/>
      <c r="P3206" s="21"/>
      <c r="Q3206" s="17"/>
      <c r="R3206" s="17"/>
      <c r="S3206" s="17"/>
    </row>
    <row r="3207" spans="9:19" s="1" customFormat="1" x14ac:dyDescent="0.25">
      <c r="I3207" s="63"/>
      <c r="L3207" s="15"/>
      <c r="M3207" s="2"/>
      <c r="O3207" s="20"/>
      <c r="P3207" s="21"/>
      <c r="Q3207" s="17"/>
      <c r="R3207" s="17"/>
      <c r="S3207" s="17"/>
    </row>
    <row r="3208" spans="9:19" s="1" customFormat="1" x14ac:dyDescent="0.25">
      <c r="I3208" s="63"/>
      <c r="L3208" s="15"/>
      <c r="M3208" s="2"/>
      <c r="O3208" s="20"/>
      <c r="P3208" s="21"/>
      <c r="Q3208" s="17"/>
      <c r="R3208" s="17"/>
      <c r="S3208" s="17"/>
    </row>
    <row r="3209" spans="9:19" s="1" customFormat="1" x14ac:dyDescent="0.25">
      <c r="I3209" s="63"/>
      <c r="L3209" s="15"/>
      <c r="M3209" s="2"/>
      <c r="O3209" s="20"/>
      <c r="P3209" s="21"/>
      <c r="Q3209" s="17"/>
      <c r="R3209" s="17"/>
      <c r="S3209" s="17"/>
    </row>
    <row r="3210" spans="9:19" s="1" customFormat="1" x14ac:dyDescent="0.25">
      <c r="I3210" s="63"/>
      <c r="L3210" s="15"/>
      <c r="M3210" s="2"/>
      <c r="O3210" s="20"/>
      <c r="P3210" s="21"/>
      <c r="Q3210" s="17"/>
      <c r="R3210" s="17"/>
      <c r="S3210" s="17"/>
    </row>
    <row r="3211" spans="9:19" s="1" customFormat="1" x14ac:dyDescent="0.25">
      <c r="I3211" s="63"/>
      <c r="L3211" s="15"/>
      <c r="M3211" s="2"/>
      <c r="O3211" s="20"/>
      <c r="P3211" s="21"/>
      <c r="Q3211" s="17"/>
      <c r="R3211" s="17"/>
      <c r="S3211" s="17"/>
    </row>
    <row r="3212" spans="9:19" s="1" customFormat="1" x14ac:dyDescent="0.25">
      <c r="I3212" s="63"/>
      <c r="L3212" s="15"/>
      <c r="M3212" s="2"/>
      <c r="O3212" s="20"/>
      <c r="P3212" s="21"/>
      <c r="Q3212" s="17"/>
      <c r="R3212" s="17"/>
      <c r="S3212" s="17"/>
    </row>
  </sheetData>
  <mergeCells count="18">
    <mergeCell ref="A14:C14"/>
    <mergeCell ref="D14:N14"/>
    <mergeCell ref="A12:L12"/>
    <mergeCell ref="A6:N6"/>
    <mergeCell ref="A7:N7"/>
    <mergeCell ref="I10:I11"/>
    <mergeCell ref="A13:L13"/>
    <mergeCell ref="A5:N5"/>
    <mergeCell ref="B10:B11"/>
    <mergeCell ref="G10:G11"/>
    <mergeCell ref="J10:J11"/>
    <mergeCell ref="A8:N8"/>
    <mergeCell ref="A9:B9"/>
    <mergeCell ref="A1:B4"/>
    <mergeCell ref="C1:J1"/>
    <mergeCell ref="C2:J2"/>
    <mergeCell ref="C3:J4"/>
    <mergeCell ref="L4:N4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D3111"/>
  <sheetViews>
    <sheetView topLeftCell="A67" zoomScale="96" zoomScaleNormal="96" workbookViewId="0">
      <selection activeCell="A10" sqref="A10:A102"/>
    </sheetView>
  </sheetViews>
  <sheetFormatPr baseColWidth="10" defaultRowHeight="15" x14ac:dyDescent="0.25"/>
  <cols>
    <col min="1" max="1" width="4.42578125" style="5" customWidth="1"/>
    <col min="2" max="2" width="29.7109375" style="5" customWidth="1"/>
    <col min="3" max="4" width="23.28515625" style="5" customWidth="1"/>
    <col min="5" max="5" width="18.42578125" style="5" customWidth="1"/>
    <col min="6" max="6" width="16.140625" style="5" customWidth="1"/>
    <col min="7" max="7" width="19.140625" style="5" customWidth="1"/>
    <col min="8" max="8" width="14.85546875" style="5" hidden="1" customWidth="1"/>
    <col min="9" max="9" width="14.85546875" style="65" customWidth="1"/>
    <col min="10" max="11" width="18.140625" style="5" customWidth="1"/>
    <col min="12" max="12" width="12.85546875" style="16" customWidth="1"/>
    <col min="13" max="13" width="68.140625" style="4" hidden="1" customWidth="1"/>
    <col min="14" max="14" width="14.5703125" style="1" customWidth="1"/>
    <col min="15" max="15" width="15.42578125" style="20" customWidth="1"/>
    <col min="16" max="16" width="15.42578125" style="21" customWidth="1"/>
    <col min="17" max="17" width="14.28515625" style="17" bestFit="1" customWidth="1"/>
    <col min="18" max="18" width="46.7109375" style="17" customWidth="1"/>
    <col min="19" max="19" width="11.42578125" style="17"/>
    <col min="20" max="20" width="11.42578125" style="1"/>
    <col min="21" max="21" width="52.28515625" style="1" customWidth="1"/>
    <col min="22" max="186" width="11.42578125" style="1"/>
    <col min="187" max="16384" width="11.42578125" style="5"/>
  </cols>
  <sheetData>
    <row r="1" spans="1:19" ht="31.5" customHeight="1" x14ac:dyDescent="0.25">
      <c r="A1" s="114"/>
      <c r="B1" s="115"/>
      <c r="C1" s="120" t="s">
        <v>0</v>
      </c>
      <c r="D1" s="120"/>
      <c r="E1" s="120"/>
      <c r="F1" s="120"/>
      <c r="G1" s="120"/>
      <c r="H1" s="120"/>
      <c r="I1" s="120"/>
      <c r="J1" s="120"/>
      <c r="K1" s="28"/>
      <c r="L1" s="28" t="s">
        <v>1</v>
      </c>
      <c r="M1" s="28" t="s">
        <v>1</v>
      </c>
      <c r="N1" s="9" t="s">
        <v>2</v>
      </c>
    </row>
    <row r="2" spans="1:19" ht="24" customHeight="1" x14ac:dyDescent="0.25">
      <c r="A2" s="116"/>
      <c r="B2" s="117"/>
      <c r="C2" s="121" t="s">
        <v>3</v>
      </c>
      <c r="D2" s="121"/>
      <c r="E2" s="121"/>
      <c r="F2" s="121"/>
      <c r="G2" s="121"/>
      <c r="H2" s="121"/>
      <c r="I2" s="121"/>
      <c r="J2" s="121"/>
      <c r="K2" s="29"/>
      <c r="L2" s="29" t="s">
        <v>4</v>
      </c>
      <c r="M2" s="29" t="s">
        <v>4</v>
      </c>
      <c r="N2" s="10" t="s">
        <v>5</v>
      </c>
    </row>
    <row r="3" spans="1:19" ht="15" customHeight="1" x14ac:dyDescent="0.25">
      <c r="A3" s="116"/>
      <c r="B3" s="117"/>
      <c r="C3" s="121" t="s">
        <v>6</v>
      </c>
      <c r="D3" s="121"/>
      <c r="E3" s="121"/>
      <c r="F3" s="121"/>
      <c r="G3" s="121"/>
      <c r="H3" s="121"/>
      <c r="I3" s="121"/>
      <c r="J3" s="121"/>
      <c r="K3" s="29"/>
      <c r="L3" s="29" t="s">
        <v>7</v>
      </c>
      <c r="M3" s="29" t="s">
        <v>7</v>
      </c>
      <c r="N3" s="11">
        <v>41519</v>
      </c>
    </row>
    <row r="4" spans="1:19" ht="15.75" thickBot="1" x14ac:dyDescent="0.3">
      <c r="A4" s="137"/>
      <c r="B4" s="138"/>
      <c r="C4" s="139"/>
      <c r="D4" s="139"/>
      <c r="E4" s="139"/>
      <c r="F4" s="139"/>
      <c r="G4" s="139"/>
      <c r="H4" s="139"/>
      <c r="I4" s="139"/>
      <c r="J4" s="139"/>
      <c r="K4" s="30"/>
      <c r="L4" s="138" t="s">
        <v>23</v>
      </c>
      <c r="M4" s="138"/>
      <c r="N4" s="140"/>
    </row>
    <row r="5" spans="1:19" s="1" customFormat="1" ht="24" customHeight="1" x14ac:dyDescent="0.25">
      <c r="A5" s="116" t="s">
        <v>25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30"/>
      <c r="O5" s="20"/>
      <c r="P5" s="21"/>
      <c r="Q5" s="17"/>
      <c r="R5" s="17"/>
      <c r="S5" s="17"/>
    </row>
    <row r="6" spans="1:19" s="1" customFormat="1" ht="24" customHeight="1" thickBot="1" x14ac:dyDescent="0.3">
      <c r="A6" s="131" t="s">
        <v>26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3"/>
      <c r="O6" s="20"/>
      <c r="P6" s="21"/>
      <c r="Q6" s="17"/>
      <c r="R6" s="17"/>
      <c r="S6" s="17"/>
    </row>
    <row r="7" spans="1:19" s="1" customFormat="1" ht="23.25" customHeight="1" x14ac:dyDescent="0.25">
      <c r="A7" s="127" t="s">
        <v>522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O7" s="20"/>
      <c r="P7" s="41"/>
      <c r="Q7" s="17"/>
      <c r="R7" s="17"/>
      <c r="S7" s="17"/>
    </row>
    <row r="8" spans="1:19" s="1" customFormat="1" ht="30" customHeight="1" x14ac:dyDescent="0.25">
      <c r="A8" s="151" t="s">
        <v>521</v>
      </c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3"/>
      <c r="O8" s="20"/>
      <c r="P8" s="21"/>
      <c r="Q8" s="17"/>
      <c r="R8" s="17"/>
      <c r="S8" s="17"/>
    </row>
    <row r="9" spans="1:19" s="1" customFormat="1" ht="27" customHeight="1" x14ac:dyDescent="0.25">
      <c r="A9" s="167" t="s">
        <v>8</v>
      </c>
      <c r="B9" s="168"/>
      <c r="C9" s="3" t="s">
        <v>9</v>
      </c>
      <c r="D9" s="3" t="s">
        <v>10</v>
      </c>
      <c r="E9" s="3" t="s">
        <v>11</v>
      </c>
      <c r="F9" s="32" t="s">
        <v>12</v>
      </c>
      <c r="G9" s="32" t="s">
        <v>13</v>
      </c>
      <c r="H9" s="32"/>
      <c r="I9" s="66" t="s">
        <v>513</v>
      </c>
      <c r="J9" s="66" t="s">
        <v>514</v>
      </c>
      <c r="K9" s="32" t="s">
        <v>32</v>
      </c>
      <c r="L9" s="32" t="s">
        <v>31</v>
      </c>
      <c r="M9" s="32" t="s">
        <v>22</v>
      </c>
      <c r="N9" s="12" t="s">
        <v>29</v>
      </c>
      <c r="O9" s="20"/>
      <c r="P9" s="21"/>
      <c r="Q9" s="17"/>
      <c r="R9" s="17"/>
      <c r="S9" s="17"/>
    </row>
    <row r="10" spans="1:19" s="1" customFormat="1" ht="15" customHeight="1" x14ac:dyDescent="0.25">
      <c r="A10" s="18">
        <v>1</v>
      </c>
      <c r="B10" s="111" t="s">
        <v>307</v>
      </c>
      <c r="C10" s="33" t="s">
        <v>21</v>
      </c>
      <c r="D10" s="33" t="s">
        <v>21</v>
      </c>
      <c r="E10" s="33" t="s">
        <v>21</v>
      </c>
      <c r="F10" s="33" t="s">
        <v>21</v>
      </c>
      <c r="G10" s="31" t="s">
        <v>15</v>
      </c>
      <c r="H10" s="31"/>
      <c r="I10" s="156">
        <v>1</v>
      </c>
      <c r="J10" s="156">
        <v>0</v>
      </c>
      <c r="K10" s="33"/>
      <c r="L10" s="62">
        <f>K10*1.16</f>
        <v>0</v>
      </c>
      <c r="M10" s="61"/>
      <c r="N10" s="58">
        <f>K10+L10</f>
        <v>0</v>
      </c>
      <c r="O10" s="20"/>
      <c r="P10" s="21"/>
      <c r="Q10" s="22"/>
      <c r="R10" s="22"/>
      <c r="S10" s="22"/>
    </row>
    <row r="11" spans="1:19" s="1" customFormat="1" ht="15" customHeight="1" x14ac:dyDescent="0.25">
      <c r="A11" s="18">
        <v>2</v>
      </c>
      <c r="B11" s="112"/>
      <c r="C11" s="33" t="s">
        <v>308</v>
      </c>
      <c r="D11" s="33" t="s">
        <v>309</v>
      </c>
      <c r="E11" s="33" t="s">
        <v>310</v>
      </c>
      <c r="F11" s="33" t="s">
        <v>311</v>
      </c>
      <c r="G11" s="103" t="s">
        <v>19</v>
      </c>
      <c r="H11" s="31"/>
      <c r="I11" s="157"/>
      <c r="J11" s="157"/>
      <c r="K11" s="33"/>
      <c r="L11" s="62">
        <f t="shared" ref="L11:L74" si="0">K11*1.16</f>
        <v>0</v>
      </c>
      <c r="M11" s="61"/>
      <c r="N11" s="58">
        <f t="shared" ref="N11:N74" si="1">K11+L11</f>
        <v>0</v>
      </c>
      <c r="O11" s="20"/>
      <c r="P11" s="21"/>
      <c r="Q11" s="22"/>
      <c r="R11" s="22"/>
      <c r="S11" s="22"/>
    </row>
    <row r="12" spans="1:19" s="1" customFormat="1" ht="15" customHeight="1" x14ac:dyDescent="0.25">
      <c r="A12" s="68">
        <v>3</v>
      </c>
      <c r="B12" s="112"/>
      <c r="C12" s="33" t="s">
        <v>308</v>
      </c>
      <c r="D12" s="33" t="s">
        <v>309</v>
      </c>
      <c r="E12" s="33">
        <v>9104983</v>
      </c>
      <c r="F12" s="33" t="s">
        <v>312</v>
      </c>
      <c r="G12" s="103"/>
      <c r="H12" s="31"/>
      <c r="I12" s="157"/>
      <c r="J12" s="157"/>
      <c r="K12" s="33"/>
      <c r="L12" s="62">
        <f t="shared" si="0"/>
        <v>0</v>
      </c>
      <c r="M12" s="61"/>
      <c r="N12" s="58">
        <f t="shared" si="1"/>
        <v>0</v>
      </c>
      <c r="O12" s="20"/>
      <c r="P12" s="21"/>
      <c r="Q12" s="22"/>
      <c r="R12" s="22"/>
      <c r="S12" s="22"/>
    </row>
    <row r="13" spans="1:19" s="1" customFormat="1" ht="15" customHeight="1" x14ac:dyDescent="0.25">
      <c r="A13" s="68">
        <v>4</v>
      </c>
      <c r="B13" s="112"/>
      <c r="C13" s="33" t="s">
        <v>308</v>
      </c>
      <c r="D13" s="33" t="s">
        <v>309</v>
      </c>
      <c r="E13" s="33">
        <v>9103897</v>
      </c>
      <c r="F13" s="33" t="s">
        <v>313</v>
      </c>
      <c r="G13" s="103"/>
      <c r="H13" s="31"/>
      <c r="I13" s="157"/>
      <c r="J13" s="157"/>
      <c r="K13" s="33"/>
      <c r="L13" s="62">
        <f t="shared" si="0"/>
        <v>0</v>
      </c>
      <c r="M13" s="61"/>
      <c r="N13" s="58">
        <f t="shared" si="1"/>
        <v>0</v>
      </c>
      <c r="O13" s="20"/>
      <c r="P13" s="21"/>
      <c r="Q13" s="22"/>
      <c r="R13" s="22"/>
      <c r="S13" s="22"/>
    </row>
    <row r="14" spans="1:19" s="1" customFormat="1" ht="15" customHeight="1" x14ac:dyDescent="0.25">
      <c r="A14" s="68">
        <v>5</v>
      </c>
      <c r="B14" s="112"/>
      <c r="C14" s="33" t="s">
        <v>314</v>
      </c>
      <c r="D14" s="33" t="s">
        <v>21</v>
      </c>
      <c r="E14" s="33" t="s">
        <v>21</v>
      </c>
      <c r="F14" s="33">
        <v>42560</v>
      </c>
      <c r="G14" s="103" t="s">
        <v>16</v>
      </c>
      <c r="H14" s="31"/>
      <c r="I14" s="157"/>
      <c r="J14" s="157"/>
      <c r="K14" s="33"/>
      <c r="L14" s="62">
        <f t="shared" si="0"/>
        <v>0</v>
      </c>
      <c r="M14" s="61"/>
      <c r="N14" s="58">
        <f t="shared" si="1"/>
        <v>0</v>
      </c>
      <c r="O14" s="20"/>
      <c r="P14" s="21"/>
      <c r="Q14" s="22"/>
      <c r="R14" s="22"/>
      <c r="S14" s="22"/>
    </row>
    <row r="15" spans="1:19" s="1" customFormat="1" x14ac:dyDescent="0.25">
      <c r="A15" s="68">
        <v>6</v>
      </c>
      <c r="B15" s="112"/>
      <c r="C15" s="33" t="s">
        <v>314</v>
      </c>
      <c r="D15" s="33" t="s">
        <v>21</v>
      </c>
      <c r="E15" s="33" t="s">
        <v>21</v>
      </c>
      <c r="F15" s="33" t="s">
        <v>315</v>
      </c>
      <c r="G15" s="103"/>
      <c r="H15" s="17"/>
      <c r="I15" s="157"/>
      <c r="J15" s="157"/>
      <c r="K15" s="33"/>
      <c r="L15" s="62">
        <f t="shared" si="0"/>
        <v>0</v>
      </c>
      <c r="M15" s="61"/>
      <c r="N15" s="58">
        <f t="shared" si="1"/>
        <v>0</v>
      </c>
      <c r="O15" s="20"/>
      <c r="P15" s="21"/>
      <c r="Q15" s="17"/>
      <c r="R15" s="17"/>
      <c r="S15" s="17"/>
    </row>
    <row r="16" spans="1:19" s="1" customFormat="1" x14ac:dyDescent="0.25">
      <c r="A16" s="68">
        <v>7</v>
      </c>
      <c r="B16" s="112"/>
      <c r="C16" s="33" t="s">
        <v>314</v>
      </c>
      <c r="D16" s="33" t="s">
        <v>21</v>
      </c>
      <c r="E16" s="33" t="s">
        <v>21</v>
      </c>
      <c r="F16" s="33" t="s">
        <v>316</v>
      </c>
      <c r="G16" s="103"/>
      <c r="I16" s="157"/>
      <c r="J16" s="157"/>
      <c r="K16" s="33"/>
      <c r="L16" s="62">
        <f t="shared" si="0"/>
        <v>0</v>
      </c>
      <c r="M16" s="61"/>
      <c r="N16" s="58">
        <f t="shared" si="1"/>
        <v>0</v>
      </c>
      <c r="O16" s="20"/>
      <c r="P16" s="21"/>
      <c r="Q16" s="17"/>
      <c r="R16" s="17"/>
      <c r="S16" s="17"/>
    </row>
    <row r="17" spans="1:19" s="1" customFormat="1" x14ac:dyDescent="0.25">
      <c r="A17" s="68">
        <v>8</v>
      </c>
      <c r="B17" s="112"/>
      <c r="C17" s="33" t="s">
        <v>314</v>
      </c>
      <c r="D17" s="33" t="s">
        <v>21</v>
      </c>
      <c r="E17" s="33" t="s">
        <v>21</v>
      </c>
      <c r="F17" s="33" t="s">
        <v>317</v>
      </c>
      <c r="G17" s="103"/>
      <c r="I17" s="157"/>
      <c r="J17" s="157"/>
      <c r="K17" s="33"/>
      <c r="L17" s="62">
        <f t="shared" si="0"/>
        <v>0</v>
      </c>
      <c r="M17" s="61"/>
      <c r="N17" s="58">
        <f t="shared" si="1"/>
        <v>0</v>
      </c>
      <c r="O17" s="20"/>
      <c r="P17" s="21"/>
      <c r="Q17" s="17"/>
      <c r="R17" s="17"/>
      <c r="S17" s="17"/>
    </row>
    <row r="18" spans="1:19" s="1" customFormat="1" x14ac:dyDescent="0.25">
      <c r="A18" s="68">
        <v>9</v>
      </c>
      <c r="B18" s="112"/>
      <c r="C18" s="33" t="s">
        <v>308</v>
      </c>
      <c r="D18" s="33">
        <v>42270</v>
      </c>
      <c r="E18" s="33">
        <v>9139965</v>
      </c>
      <c r="F18" s="33" t="s">
        <v>21</v>
      </c>
      <c r="G18" s="103" t="s">
        <v>234</v>
      </c>
      <c r="I18" s="157"/>
      <c r="J18" s="157"/>
      <c r="K18" s="33"/>
      <c r="L18" s="62">
        <f t="shared" si="0"/>
        <v>0</v>
      </c>
      <c r="M18" s="61"/>
      <c r="N18" s="58">
        <f t="shared" si="1"/>
        <v>0</v>
      </c>
      <c r="O18" s="20"/>
      <c r="P18" s="21"/>
      <c r="Q18" s="17"/>
      <c r="R18" s="17"/>
      <c r="S18" s="17"/>
    </row>
    <row r="19" spans="1:19" s="1" customFormat="1" x14ac:dyDescent="0.25">
      <c r="A19" s="68">
        <v>10</v>
      </c>
      <c r="B19" s="112"/>
      <c r="C19" s="33" t="s">
        <v>308</v>
      </c>
      <c r="D19" s="33">
        <v>42270</v>
      </c>
      <c r="E19" s="33">
        <v>9139970</v>
      </c>
      <c r="F19" s="33" t="s">
        <v>21</v>
      </c>
      <c r="G19" s="103"/>
      <c r="I19" s="157"/>
      <c r="J19" s="157"/>
      <c r="K19" s="33"/>
      <c r="L19" s="62">
        <f t="shared" si="0"/>
        <v>0</v>
      </c>
      <c r="M19" s="61"/>
      <c r="N19" s="58">
        <f t="shared" si="1"/>
        <v>0</v>
      </c>
      <c r="O19" s="20"/>
      <c r="P19" s="21"/>
      <c r="Q19" s="17"/>
      <c r="R19" s="17"/>
      <c r="S19" s="17"/>
    </row>
    <row r="20" spans="1:19" s="1" customFormat="1" x14ac:dyDescent="0.25">
      <c r="A20" s="68">
        <v>11</v>
      </c>
      <c r="B20" s="112"/>
      <c r="C20" s="33" t="s">
        <v>308</v>
      </c>
      <c r="D20" s="33">
        <v>42270</v>
      </c>
      <c r="E20" s="33">
        <v>9139966</v>
      </c>
      <c r="F20" s="33" t="s">
        <v>21</v>
      </c>
      <c r="G20" s="103"/>
      <c r="I20" s="157"/>
      <c r="J20" s="157"/>
      <c r="K20" s="33"/>
      <c r="L20" s="62">
        <f t="shared" si="0"/>
        <v>0</v>
      </c>
      <c r="M20" s="61"/>
      <c r="N20" s="58">
        <f t="shared" si="1"/>
        <v>0</v>
      </c>
      <c r="O20" s="20"/>
      <c r="P20" s="21"/>
      <c r="Q20" s="17"/>
      <c r="R20" s="17"/>
      <c r="S20" s="17"/>
    </row>
    <row r="21" spans="1:19" s="1" customFormat="1" x14ac:dyDescent="0.25">
      <c r="A21" s="68">
        <v>12</v>
      </c>
      <c r="B21" s="112"/>
      <c r="C21" s="33" t="s">
        <v>308</v>
      </c>
      <c r="D21" s="33">
        <v>42270</v>
      </c>
      <c r="E21" s="33">
        <v>9139964</v>
      </c>
      <c r="F21" s="33" t="s">
        <v>21</v>
      </c>
      <c r="G21" s="103"/>
      <c r="I21" s="157"/>
      <c r="J21" s="157"/>
      <c r="K21" s="33"/>
      <c r="L21" s="62">
        <f t="shared" si="0"/>
        <v>0</v>
      </c>
      <c r="M21" s="61"/>
      <c r="N21" s="58">
        <f t="shared" si="1"/>
        <v>0</v>
      </c>
      <c r="O21" s="20"/>
      <c r="P21" s="21"/>
      <c r="Q21" s="17"/>
      <c r="R21" s="17"/>
      <c r="S21" s="17"/>
    </row>
    <row r="22" spans="1:19" s="1" customFormat="1" x14ac:dyDescent="0.25">
      <c r="A22" s="68">
        <v>13</v>
      </c>
      <c r="B22" s="112"/>
      <c r="C22" s="33" t="s">
        <v>21</v>
      </c>
      <c r="D22" s="33" t="s">
        <v>21</v>
      </c>
      <c r="E22" s="33" t="s">
        <v>21</v>
      </c>
      <c r="F22" s="33">
        <v>42927</v>
      </c>
      <c r="G22" s="103" t="s">
        <v>293</v>
      </c>
      <c r="I22" s="157"/>
      <c r="J22" s="157"/>
      <c r="K22" s="33"/>
      <c r="L22" s="62">
        <f t="shared" si="0"/>
        <v>0</v>
      </c>
      <c r="M22" s="61"/>
      <c r="N22" s="58">
        <f t="shared" si="1"/>
        <v>0</v>
      </c>
      <c r="O22" s="20"/>
      <c r="P22" s="21"/>
      <c r="Q22" s="17"/>
      <c r="R22" s="17"/>
      <c r="S22" s="17"/>
    </row>
    <row r="23" spans="1:19" s="1" customFormat="1" x14ac:dyDescent="0.25">
      <c r="A23" s="68">
        <v>14</v>
      </c>
      <c r="B23" s="112"/>
      <c r="C23" s="33" t="s">
        <v>314</v>
      </c>
      <c r="D23" s="33" t="s">
        <v>21</v>
      </c>
      <c r="E23" s="33" t="s">
        <v>21</v>
      </c>
      <c r="F23" s="33" t="s">
        <v>318</v>
      </c>
      <c r="G23" s="103"/>
      <c r="I23" s="157"/>
      <c r="J23" s="157"/>
      <c r="K23" s="33"/>
      <c r="L23" s="62">
        <f t="shared" si="0"/>
        <v>0</v>
      </c>
      <c r="M23" s="61"/>
      <c r="N23" s="58">
        <f t="shared" si="1"/>
        <v>0</v>
      </c>
      <c r="O23" s="20"/>
      <c r="P23" s="21"/>
      <c r="Q23" s="17"/>
      <c r="R23" s="17"/>
      <c r="S23" s="17"/>
    </row>
    <row r="24" spans="1:19" s="1" customFormat="1" x14ac:dyDescent="0.25">
      <c r="A24" s="68">
        <v>15</v>
      </c>
      <c r="B24" s="112"/>
      <c r="C24" s="33" t="s">
        <v>314</v>
      </c>
      <c r="D24" s="33" t="s">
        <v>21</v>
      </c>
      <c r="E24" s="33" t="s">
        <v>21</v>
      </c>
      <c r="F24" s="33" t="s">
        <v>319</v>
      </c>
      <c r="G24" s="103"/>
      <c r="I24" s="157"/>
      <c r="J24" s="157"/>
      <c r="K24" s="33"/>
      <c r="L24" s="62">
        <f t="shared" si="0"/>
        <v>0</v>
      </c>
      <c r="M24" s="61"/>
      <c r="N24" s="58">
        <f t="shared" si="1"/>
        <v>0</v>
      </c>
      <c r="O24" s="20"/>
      <c r="P24" s="21"/>
      <c r="Q24" s="17"/>
      <c r="R24" s="17"/>
      <c r="S24" s="17"/>
    </row>
    <row r="25" spans="1:19" s="1" customFormat="1" x14ac:dyDescent="0.25">
      <c r="A25" s="68">
        <v>16</v>
      </c>
      <c r="B25" s="112"/>
      <c r="C25" s="33" t="s">
        <v>21</v>
      </c>
      <c r="D25" s="33" t="s">
        <v>21</v>
      </c>
      <c r="E25" s="33" t="s">
        <v>21</v>
      </c>
      <c r="F25" s="33">
        <v>53470</v>
      </c>
      <c r="G25" s="103"/>
      <c r="I25" s="157"/>
      <c r="J25" s="157"/>
      <c r="K25" s="33"/>
      <c r="L25" s="62">
        <f t="shared" si="0"/>
        <v>0</v>
      </c>
      <c r="M25" s="61"/>
      <c r="N25" s="58">
        <f t="shared" si="1"/>
        <v>0</v>
      </c>
      <c r="O25" s="20"/>
      <c r="P25" s="21"/>
      <c r="Q25" s="17"/>
      <c r="R25" s="17"/>
      <c r="S25" s="17"/>
    </row>
    <row r="26" spans="1:19" s="1" customFormat="1" x14ac:dyDescent="0.25">
      <c r="A26" s="68">
        <v>17</v>
      </c>
      <c r="B26" s="112"/>
      <c r="C26" s="33" t="s">
        <v>314</v>
      </c>
      <c r="D26" s="33" t="s">
        <v>21</v>
      </c>
      <c r="E26" s="33" t="s">
        <v>21</v>
      </c>
      <c r="F26" s="33" t="s">
        <v>320</v>
      </c>
      <c r="G26" s="103"/>
      <c r="I26" s="157"/>
      <c r="J26" s="157"/>
      <c r="K26" s="33"/>
      <c r="L26" s="62">
        <f t="shared" si="0"/>
        <v>0</v>
      </c>
      <c r="M26" s="61"/>
      <c r="N26" s="58">
        <f t="shared" si="1"/>
        <v>0</v>
      </c>
      <c r="O26" s="20"/>
      <c r="P26" s="21"/>
      <c r="Q26" s="17"/>
      <c r="R26" s="17"/>
      <c r="S26" s="17"/>
    </row>
    <row r="27" spans="1:19" s="1" customFormat="1" x14ac:dyDescent="0.25">
      <c r="A27" s="68">
        <v>18</v>
      </c>
      <c r="B27" s="112"/>
      <c r="C27" s="33" t="s">
        <v>21</v>
      </c>
      <c r="D27" s="33" t="s">
        <v>21</v>
      </c>
      <c r="E27" s="33" t="s">
        <v>21</v>
      </c>
      <c r="F27" s="33" t="s">
        <v>321</v>
      </c>
      <c r="G27" s="103"/>
      <c r="I27" s="157"/>
      <c r="J27" s="157"/>
      <c r="K27" s="33"/>
      <c r="L27" s="62">
        <f t="shared" si="0"/>
        <v>0</v>
      </c>
      <c r="M27" s="61"/>
      <c r="N27" s="58">
        <f t="shared" si="1"/>
        <v>0</v>
      </c>
      <c r="O27" s="20"/>
      <c r="P27" s="21"/>
      <c r="Q27" s="17"/>
      <c r="R27" s="17"/>
      <c r="S27" s="17"/>
    </row>
    <row r="28" spans="1:19" s="1" customFormat="1" x14ac:dyDescent="0.25">
      <c r="A28" s="68">
        <v>19</v>
      </c>
      <c r="B28" s="112"/>
      <c r="C28" s="33" t="s">
        <v>21</v>
      </c>
      <c r="D28" s="33" t="s">
        <v>21</v>
      </c>
      <c r="E28" s="33" t="s">
        <v>21</v>
      </c>
      <c r="F28" s="33" t="s">
        <v>322</v>
      </c>
      <c r="G28" s="103"/>
      <c r="I28" s="157"/>
      <c r="J28" s="157"/>
      <c r="K28" s="33"/>
      <c r="L28" s="62">
        <f t="shared" si="0"/>
        <v>0</v>
      </c>
      <c r="M28" s="61"/>
      <c r="N28" s="58">
        <f t="shared" si="1"/>
        <v>0</v>
      </c>
      <c r="O28" s="20"/>
      <c r="P28" s="21"/>
      <c r="Q28" s="17"/>
      <c r="R28" s="17"/>
      <c r="S28" s="17"/>
    </row>
    <row r="29" spans="1:19" s="1" customFormat="1" x14ac:dyDescent="0.25">
      <c r="A29" s="68">
        <v>20</v>
      </c>
      <c r="B29" s="112"/>
      <c r="C29" s="33" t="s">
        <v>323</v>
      </c>
      <c r="D29" s="33" t="s">
        <v>21</v>
      </c>
      <c r="E29" s="33" t="s">
        <v>21</v>
      </c>
      <c r="F29" s="33" t="s">
        <v>21</v>
      </c>
      <c r="G29" s="103"/>
      <c r="I29" s="157"/>
      <c r="J29" s="157"/>
      <c r="K29" s="33"/>
      <c r="L29" s="62">
        <f t="shared" si="0"/>
        <v>0</v>
      </c>
      <c r="M29" s="61"/>
      <c r="N29" s="58">
        <f t="shared" si="1"/>
        <v>0</v>
      </c>
      <c r="O29" s="20"/>
      <c r="P29" s="21"/>
      <c r="Q29" s="17"/>
      <c r="R29" s="17"/>
      <c r="S29" s="17"/>
    </row>
    <row r="30" spans="1:19" s="1" customFormat="1" x14ac:dyDescent="0.25">
      <c r="A30" s="68">
        <v>21</v>
      </c>
      <c r="B30" s="112"/>
      <c r="C30" s="33" t="s">
        <v>323</v>
      </c>
      <c r="D30" s="33" t="s">
        <v>21</v>
      </c>
      <c r="E30" s="33" t="s">
        <v>21</v>
      </c>
      <c r="F30" s="33" t="s">
        <v>21</v>
      </c>
      <c r="G30" s="103"/>
      <c r="I30" s="157"/>
      <c r="J30" s="157"/>
      <c r="K30" s="33"/>
      <c r="L30" s="62">
        <f t="shared" si="0"/>
        <v>0</v>
      </c>
      <c r="M30" s="61"/>
      <c r="N30" s="58">
        <f t="shared" si="1"/>
        <v>0</v>
      </c>
      <c r="O30" s="20"/>
      <c r="P30" s="21"/>
      <c r="Q30" s="17"/>
      <c r="R30" s="17"/>
      <c r="S30" s="17"/>
    </row>
    <row r="31" spans="1:19" s="1" customFormat="1" x14ac:dyDescent="0.25">
      <c r="A31" s="68">
        <v>22</v>
      </c>
      <c r="B31" s="112"/>
      <c r="C31" s="33" t="s">
        <v>21</v>
      </c>
      <c r="D31" s="33" t="s">
        <v>21</v>
      </c>
      <c r="E31" s="33" t="s">
        <v>21</v>
      </c>
      <c r="F31" s="33" t="s">
        <v>324</v>
      </c>
      <c r="G31" s="103"/>
      <c r="I31" s="157"/>
      <c r="J31" s="157"/>
      <c r="K31" s="33"/>
      <c r="L31" s="62">
        <f t="shared" si="0"/>
        <v>0</v>
      </c>
      <c r="M31" s="61"/>
      <c r="N31" s="58">
        <f t="shared" si="1"/>
        <v>0</v>
      </c>
      <c r="O31" s="20"/>
      <c r="P31" s="21"/>
      <c r="Q31" s="17"/>
      <c r="R31" s="17"/>
      <c r="S31" s="17"/>
    </row>
    <row r="32" spans="1:19" s="1" customFormat="1" x14ac:dyDescent="0.25">
      <c r="A32" s="68">
        <v>23</v>
      </c>
      <c r="B32" s="112"/>
      <c r="C32" s="33" t="s">
        <v>21</v>
      </c>
      <c r="D32" s="33" t="s">
        <v>21</v>
      </c>
      <c r="E32" s="33" t="s">
        <v>21</v>
      </c>
      <c r="F32" s="33" t="s">
        <v>325</v>
      </c>
      <c r="G32" s="103"/>
      <c r="I32" s="157"/>
      <c r="J32" s="157"/>
      <c r="K32" s="33"/>
      <c r="L32" s="62">
        <f t="shared" si="0"/>
        <v>0</v>
      </c>
      <c r="M32" s="61"/>
      <c r="N32" s="58">
        <f t="shared" si="1"/>
        <v>0</v>
      </c>
      <c r="O32" s="20"/>
      <c r="P32" s="21"/>
      <c r="Q32" s="17"/>
      <c r="R32" s="17"/>
      <c r="S32" s="17"/>
    </row>
    <row r="33" spans="1:19" s="1" customFormat="1" x14ac:dyDescent="0.25">
      <c r="A33" s="68">
        <v>24</v>
      </c>
      <c r="B33" s="112"/>
      <c r="C33" s="33" t="s">
        <v>21</v>
      </c>
      <c r="D33" s="33" t="s">
        <v>21</v>
      </c>
      <c r="E33" s="33" t="s">
        <v>21</v>
      </c>
      <c r="F33" s="33">
        <v>42918</v>
      </c>
      <c r="G33" s="103"/>
      <c r="I33" s="157"/>
      <c r="J33" s="157"/>
      <c r="K33" s="33"/>
      <c r="L33" s="62">
        <f t="shared" si="0"/>
        <v>0</v>
      </c>
      <c r="M33" s="61"/>
      <c r="N33" s="58">
        <f t="shared" si="1"/>
        <v>0</v>
      </c>
      <c r="O33" s="20"/>
      <c r="P33" s="21"/>
      <c r="Q33" s="17"/>
      <c r="R33" s="17"/>
      <c r="S33" s="17"/>
    </row>
    <row r="34" spans="1:19" s="1" customFormat="1" x14ac:dyDescent="0.25">
      <c r="A34" s="68">
        <v>25</v>
      </c>
      <c r="B34" s="112"/>
      <c r="C34" s="33" t="s">
        <v>21</v>
      </c>
      <c r="D34" s="33" t="s">
        <v>21</v>
      </c>
      <c r="E34" s="33" t="s">
        <v>21</v>
      </c>
      <c r="F34" s="33">
        <v>42921</v>
      </c>
      <c r="G34" s="103"/>
      <c r="I34" s="157"/>
      <c r="J34" s="157"/>
      <c r="K34" s="33"/>
      <c r="L34" s="62">
        <f t="shared" si="0"/>
        <v>0</v>
      </c>
      <c r="M34" s="61"/>
      <c r="N34" s="58">
        <f t="shared" si="1"/>
        <v>0</v>
      </c>
      <c r="O34" s="20"/>
      <c r="P34" s="21"/>
      <c r="Q34" s="17"/>
      <c r="R34" s="17"/>
      <c r="S34" s="17"/>
    </row>
    <row r="35" spans="1:19" s="1" customFormat="1" x14ac:dyDescent="0.25">
      <c r="A35" s="68">
        <v>26</v>
      </c>
      <c r="B35" s="112"/>
      <c r="C35" s="33" t="s">
        <v>21</v>
      </c>
      <c r="D35" s="33" t="s">
        <v>21</v>
      </c>
      <c r="E35" s="33" t="s">
        <v>21</v>
      </c>
      <c r="F35" s="33">
        <v>42922</v>
      </c>
      <c r="G35" s="103"/>
      <c r="I35" s="157"/>
      <c r="J35" s="157"/>
      <c r="K35" s="33"/>
      <c r="L35" s="62">
        <f t="shared" si="0"/>
        <v>0</v>
      </c>
      <c r="M35" s="61"/>
      <c r="N35" s="58">
        <f t="shared" si="1"/>
        <v>0</v>
      </c>
      <c r="O35" s="20"/>
      <c r="P35" s="21"/>
      <c r="Q35" s="17"/>
      <c r="R35" s="17"/>
      <c r="S35" s="17"/>
    </row>
    <row r="36" spans="1:19" s="1" customFormat="1" x14ac:dyDescent="0.25">
      <c r="A36" s="68">
        <v>27</v>
      </c>
      <c r="B36" s="112"/>
      <c r="C36" s="33" t="s">
        <v>21</v>
      </c>
      <c r="D36" s="33" t="s">
        <v>21</v>
      </c>
      <c r="E36" s="33" t="s">
        <v>21</v>
      </c>
      <c r="F36" s="33">
        <v>42920</v>
      </c>
      <c r="G36" s="103"/>
      <c r="I36" s="157"/>
      <c r="J36" s="157"/>
      <c r="K36" s="33"/>
      <c r="L36" s="62">
        <f t="shared" si="0"/>
        <v>0</v>
      </c>
      <c r="M36" s="61"/>
      <c r="N36" s="58">
        <f t="shared" si="1"/>
        <v>0</v>
      </c>
      <c r="O36" s="20"/>
      <c r="P36" s="21"/>
      <c r="Q36" s="17"/>
      <c r="R36" s="17"/>
      <c r="S36" s="17"/>
    </row>
    <row r="37" spans="1:19" s="1" customFormat="1" x14ac:dyDescent="0.25">
      <c r="A37" s="68">
        <v>28</v>
      </c>
      <c r="B37" s="112"/>
      <c r="C37" s="33" t="s">
        <v>21</v>
      </c>
      <c r="D37" s="33" t="s">
        <v>21</v>
      </c>
      <c r="E37" s="33" t="s">
        <v>326</v>
      </c>
      <c r="F37" s="33" t="s">
        <v>327</v>
      </c>
      <c r="G37" s="103" t="s">
        <v>17</v>
      </c>
      <c r="I37" s="157"/>
      <c r="J37" s="157"/>
      <c r="K37" s="33"/>
      <c r="L37" s="62">
        <f t="shared" si="0"/>
        <v>0</v>
      </c>
      <c r="M37" s="61"/>
      <c r="N37" s="58">
        <f t="shared" si="1"/>
        <v>0</v>
      </c>
      <c r="O37" s="20"/>
      <c r="P37" s="21"/>
      <c r="Q37" s="17"/>
      <c r="R37" s="17"/>
      <c r="S37" s="17"/>
    </row>
    <row r="38" spans="1:19" s="1" customFormat="1" x14ac:dyDescent="0.25">
      <c r="A38" s="68">
        <v>29</v>
      </c>
      <c r="B38" s="112"/>
      <c r="C38" s="33" t="s">
        <v>21</v>
      </c>
      <c r="D38" s="33" t="s">
        <v>21</v>
      </c>
      <c r="E38" s="33" t="s">
        <v>328</v>
      </c>
      <c r="F38" s="33" t="s">
        <v>329</v>
      </c>
      <c r="G38" s="103"/>
      <c r="I38" s="157"/>
      <c r="J38" s="157"/>
      <c r="K38" s="33"/>
      <c r="L38" s="62">
        <f t="shared" si="0"/>
        <v>0</v>
      </c>
      <c r="M38" s="61"/>
      <c r="N38" s="58">
        <f t="shared" si="1"/>
        <v>0</v>
      </c>
      <c r="O38" s="20"/>
      <c r="P38" s="21"/>
      <c r="Q38" s="17"/>
      <c r="R38" s="17"/>
      <c r="S38" s="17"/>
    </row>
    <row r="39" spans="1:19" s="1" customFormat="1" x14ac:dyDescent="0.25">
      <c r="A39" s="68">
        <v>30</v>
      </c>
      <c r="B39" s="112"/>
      <c r="C39" s="33" t="s">
        <v>21</v>
      </c>
      <c r="D39" s="33" t="s">
        <v>21</v>
      </c>
      <c r="E39" s="33">
        <v>41104</v>
      </c>
      <c r="F39" s="33" t="s">
        <v>330</v>
      </c>
      <c r="G39" s="103"/>
      <c r="I39" s="157"/>
      <c r="J39" s="157"/>
      <c r="K39" s="33"/>
      <c r="L39" s="62">
        <f t="shared" si="0"/>
        <v>0</v>
      </c>
      <c r="M39" s="61"/>
      <c r="N39" s="58">
        <f t="shared" si="1"/>
        <v>0</v>
      </c>
      <c r="O39" s="20"/>
      <c r="P39" s="21"/>
      <c r="Q39" s="17"/>
      <c r="R39" s="17"/>
      <c r="S39" s="17"/>
    </row>
    <row r="40" spans="1:19" s="1" customFormat="1" x14ac:dyDescent="0.25">
      <c r="A40" s="68">
        <v>31</v>
      </c>
      <c r="B40" s="112"/>
      <c r="C40" s="33" t="s">
        <v>21</v>
      </c>
      <c r="D40" s="33" t="s">
        <v>21</v>
      </c>
      <c r="E40" s="33" t="s">
        <v>21</v>
      </c>
      <c r="F40" s="33" t="s">
        <v>331</v>
      </c>
      <c r="G40" s="103"/>
      <c r="I40" s="157"/>
      <c r="J40" s="157"/>
      <c r="K40" s="33"/>
      <c r="L40" s="62">
        <f t="shared" si="0"/>
        <v>0</v>
      </c>
      <c r="M40" s="61"/>
      <c r="N40" s="58">
        <f t="shared" si="1"/>
        <v>0</v>
      </c>
      <c r="O40" s="20"/>
      <c r="P40" s="21"/>
      <c r="Q40" s="17"/>
      <c r="R40" s="17"/>
      <c r="S40" s="17"/>
    </row>
    <row r="41" spans="1:19" s="1" customFormat="1" x14ac:dyDescent="0.25">
      <c r="A41" s="68">
        <v>32</v>
      </c>
      <c r="B41" s="112"/>
      <c r="C41" s="56" t="s">
        <v>332</v>
      </c>
      <c r="D41" s="33" t="s">
        <v>333</v>
      </c>
      <c r="E41" s="33" t="s">
        <v>21</v>
      </c>
      <c r="F41" s="33" t="s">
        <v>21</v>
      </c>
      <c r="G41" s="103" t="s">
        <v>14</v>
      </c>
      <c r="I41" s="157"/>
      <c r="J41" s="157"/>
      <c r="K41" s="33"/>
      <c r="L41" s="62">
        <f t="shared" si="0"/>
        <v>0</v>
      </c>
      <c r="M41" s="61"/>
      <c r="N41" s="58">
        <f t="shared" si="1"/>
        <v>0</v>
      </c>
      <c r="O41" s="20"/>
      <c r="P41" s="21"/>
      <c r="Q41" s="17"/>
      <c r="R41" s="17"/>
      <c r="S41" s="17"/>
    </row>
    <row r="42" spans="1:19" s="1" customFormat="1" x14ac:dyDescent="0.25">
      <c r="A42" s="68">
        <v>33</v>
      </c>
      <c r="B42" s="112"/>
      <c r="C42" s="33" t="s">
        <v>334</v>
      </c>
      <c r="D42" s="33" t="s">
        <v>335</v>
      </c>
      <c r="E42" s="33">
        <v>80655415</v>
      </c>
      <c r="F42" s="33" t="s">
        <v>336</v>
      </c>
      <c r="G42" s="103"/>
      <c r="I42" s="157"/>
      <c r="J42" s="157"/>
      <c r="K42" s="33"/>
      <c r="L42" s="62">
        <f t="shared" si="0"/>
        <v>0</v>
      </c>
      <c r="M42" s="61"/>
      <c r="N42" s="58">
        <f t="shared" si="1"/>
        <v>0</v>
      </c>
      <c r="O42" s="20"/>
      <c r="P42" s="21"/>
      <c r="Q42" s="17"/>
      <c r="R42" s="17"/>
      <c r="S42" s="17"/>
    </row>
    <row r="43" spans="1:19" s="1" customFormat="1" x14ac:dyDescent="0.25">
      <c r="A43" s="68">
        <v>34</v>
      </c>
      <c r="B43" s="112"/>
      <c r="C43" s="56" t="s">
        <v>21</v>
      </c>
      <c r="D43" s="33" t="s">
        <v>21</v>
      </c>
      <c r="E43" s="33" t="s">
        <v>21</v>
      </c>
      <c r="F43" s="33">
        <v>26620</v>
      </c>
      <c r="G43" s="31" t="s">
        <v>15</v>
      </c>
      <c r="I43" s="157"/>
      <c r="J43" s="157"/>
      <c r="K43" s="33"/>
      <c r="L43" s="62">
        <f t="shared" si="0"/>
        <v>0</v>
      </c>
      <c r="M43" s="61"/>
      <c r="N43" s="58">
        <f t="shared" si="1"/>
        <v>0</v>
      </c>
      <c r="O43" s="20"/>
      <c r="P43" s="21"/>
      <c r="Q43" s="17"/>
      <c r="R43" s="17"/>
      <c r="S43" s="17"/>
    </row>
    <row r="44" spans="1:19" s="1" customFormat="1" x14ac:dyDescent="0.25">
      <c r="A44" s="68">
        <v>35</v>
      </c>
      <c r="B44" s="112"/>
      <c r="C44" s="56" t="s">
        <v>21</v>
      </c>
      <c r="D44" s="33" t="s">
        <v>21</v>
      </c>
      <c r="E44" s="33" t="s">
        <v>21</v>
      </c>
      <c r="F44" s="33">
        <v>53514</v>
      </c>
      <c r="G44" s="103" t="s">
        <v>19</v>
      </c>
      <c r="I44" s="157"/>
      <c r="J44" s="157"/>
      <c r="K44" s="33"/>
      <c r="L44" s="62">
        <f t="shared" si="0"/>
        <v>0</v>
      </c>
      <c r="M44" s="61"/>
      <c r="N44" s="58">
        <f t="shared" si="1"/>
        <v>0</v>
      </c>
      <c r="O44" s="20"/>
      <c r="P44" s="21"/>
      <c r="Q44" s="17"/>
      <c r="R44" s="17"/>
      <c r="S44" s="17"/>
    </row>
    <row r="45" spans="1:19" s="1" customFormat="1" x14ac:dyDescent="0.25">
      <c r="A45" s="68">
        <v>36</v>
      </c>
      <c r="B45" s="112"/>
      <c r="C45" s="56" t="s">
        <v>337</v>
      </c>
      <c r="D45" s="33" t="s">
        <v>21</v>
      </c>
      <c r="E45" s="33" t="s">
        <v>21</v>
      </c>
      <c r="F45" s="33">
        <v>42545</v>
      </c>
      <c r="G45" s="103"/>
      <c r="I45" s="157"/>
      <c r="J45" s="157"/>
      <c r="K45" s="33"/>
      <c r="L45" s="62">
        <f t="shared" si="0"/>
        <v>0</v>
      </c>
      <c r="M45" s="61"/>
      <c r="N45" s="58">
        <f t="shared" si="1"/>
        <v>0</v>
      </c>
      <c r="O45" s="20"/>
      <c r="P45" s="21"/>
      <c r="Q45" s="17"/>
      <c r="R45" s="17"/>
      <c r="S45" s="17"/>
    </row>
    <row r="46" spans="1:19" s="1" customFormat="1" x14ac:dyDescent="0.25">
      <c r="A46" s="68">
        <v>37</v>
      </c>
      <c r="B46" s="112"/>
      <c r="C46" s="56" t="s">
        <v>332</v>
      </c>
      <c r="D46" s="33" t="s">
        <v>333</v>
      </c>
      <c r="E46" s="33">
        <v>1528</v>
      </c>
      <c r="F46" s="33">
        <v>53520</v>
      </c>
      <c r="G46" s="103"/>
      <c r="I46" s="157"/>
      <c r="J46" s="157"/>
      <c r="K46" s="33"/>
      <c r="L46" s="62">
        <f t="shared" si="0"/>
        <v>0</v>
      </c>
      <c r="M46" s="61"/>
      <c r="N46" s="58">
        <f t="shared" si="1"/>
        <v>0</v>
      </c>
      <c r="O46" s="20"/>
      <c r="P46" s="21"/>
      <c r="Q46" s="17"/>
      <c r="R46" s="17"/>
      <c r="S46" s="17"/>
    </row>
    <row r="47" spans="1:19" s="1" customFormat="1" x14ac:dyDescent="0.25">
      <c r="A47" s="68">
        <v>38</v>
      </c>
      <c r="B47" s="112"/>
      <c r="C47" s="56" t="s">
        <v>332</v>
      </c>
      <c r="D47" s="33" t="s">
        <v>333</v>
      </c>
      <c r="E47" s="33">
        <v>1525</v>
      </c>
      <c r="F47" s="33">
        <v>53516</v>
      </c>
      <c r="G47" s="103" t="s">
        <v>16</v>
      </c>
      <c r="I47" s="157"/>
      <c r="J47" s="157"/>
      <c r="K47" s="33"/>
      <c r="L47" s="62">
        <f t="shared" si="0"/>
        <v>0</v>
      </c>
      <c r="M47" s="61"/>
      <c r="N47" s="58">
        <f t="shared" si="1"/>
        <v>0</v>
      </c>
      <c r="O47" s="20"/>
      <c r="P47" s="21"/>
      <c r="Q47" s="17"/>
      <c r="R47" s="17"/>
      <c r="S47" s="17"/>
    </row>
    <row r="48" spans="1:19" s="1" customFormat="1" x14ac:dyDescent="0.25">
      <c r="A48" s="68">
        <v>39</v>
      </c>
      <c r="B48" s="112"/>
      <c r="C48" s="56" t="s">
        <v>332</v>
      </c>
      <c r="D48" s="33" t="s">
        <v>333</v>
      </c>
      <c r="E48" s="33">
        <v>1520</v>
      </c>
      <c r="F48" s="33">
        <v>53518</v>
      </c>
      <c r="G48" s="103"/>
      <c r="I48" s="157"/>
      <c r="J48" s="157"/>
      <c r="K48" s="33"/>
      <c r="L48" s="62">
        <f t="shared" si="0"/>
        <v>0</v>
      </c>
      <c r="M48" s="61"/>
      <c r="N48" s="58">
        <f t="shared" si="1"/>
        <v>0</v>
      </c>
      <c r="O48" s="20"/>
      <c r="P48" s="21"/>
      <c r="Q48" s="17"/>
      <c r="R48" s="17"/>
      <c r="S48" s="17"/>
    </row>
    <row r="49" spans="1:19" s="1" customFormat="1" x14ac:dyDescent="0.25">
      <c r="A49" s="68">
        <v>40</v>
      </c>
      <c r="B49" s="112"/>
      <c r="C49" s="56" t="s">
        <v>332</v>
      </c>
      <c r="D49" s="33" t="s">
        <v>333</v>
      </c>
      <c r="E49" s="33">
        <v>1519</v>
      </c>
      <c r="F49" s="33">
        <v>53515</v>
      </c>
      <c r="G49" s="103"/>
      <c r="I49" s="157"/>
      <c r="J49" s="157"/>
      <c r="K49" s="33"/>
      <c r="L49" s="62">
        <f t="shared" si="0"/>
        <v>0</v>
      </c>
      <c r="M49" s="61"/>
      <c r="N49" s="58">
        <f t="shared" si="1"/>
        <v>0</v>
      </c>
      <c r="O49" s="20"/>
      <c r="P49" s="21"/>
      <c r="Q49" s="17"/>
      <c r="R49" s="17"/>
      <c r="S49" s="17"/>
    </row>
    <row r="50" spans="1:19" s="1" customFormat="1" x14ac:dyDescent="0.25">
      <c r="A50" s="68">
        <v>41</v>
      </c>
      <c r="B50" s="112"/>
      <c r="C50" s="56" t="s">
        <v>332</v>
      </c>
      <c r="D50" s="33" t="s">
        <v>333</v>
      </c>
      <c r="E50" s="33">
        <v>1530</v>
      </c>
      <c r="F50" s="33">
        <v>53519</v>
      </c>
      <c r="G50" s="103"/>
      <c r="I50" s="157"/>
      <c r="J50" s="157"/>
      <c r="K50" s="33"/>
      <c r="L50" s="62">
        <f t="shared" si="0"/>
        <v>0</v>
      </c>
      <c r="M50" s="61"/>
      <c r="N50" s="58">
        <f t="shared" si="1"/>
        <v>0</v>
      </c>
      <c r="O50" s="20"/>
      <c r="P50" s="21"/>
      <c r="Q50" s="17"/>
      <c r="R50" s="17"/>
      <c r="S50" s="17"/>
    </row>
    <row r="51" spans="1:19" s="1" customFormat="1" x14ac:dyDescent="0.25">
      <c r="A51" s="68">
        <v>42</v>
      </c>
      <c r="B51" s="112"/>
      <c r="C51" s="56" t="s">
        <v>314</v>
      </c>
      <c r="D51" s="33" t="s">
        <v>21</v>
      </c>
      <c r="E51" s="33" t="s">
        <v>21</v>
      </c>
      <c r="F51" s="33">
        <v>42546</v>
      </c>
      <c r="G51" s="103" t="s">
        <v>234</v>
      </c>
      <c r="I51" s="157"/>
      <c r="J51" s="157"/>
      <c r="K51" s="33"/>
      <c r="L51" s="62">
        <f t="shared" si="0"/>
        <v>0</v>
      </c>
      <c r="M51" s="61"/>
      <c r="N51" s="58">
        <f t="shared" si="1"/>
        <v>0</v>
      </c>
      <c r="O51" s="20"/>
      <c r="P51" s="21"/>
      <c r="Q51" s="17"/>
      <c r="R51" s="17"/>
      <c r="S51" s="17"/>
    </row>
    <row r="52" spans="1:19" s="1" customFormat="1" x14ac:dyDescent="0.25">
      <c r="A52" s="68">
        <v>43</v>
      </c>
      <c r="B52" s="112"/>
      <c r="C52" s="56" t="s">
        <v>338</v>
      </c>
      <c r="D52" s="33" t="s">
        <v>339</v>
      </c>
      <c r="E52" s="33" t="s">
        <v>21</v>
      </c>
      <c r="F52" s="33">
        <v>53250</v>
      </c>
      <c r="G52" s="103"/>
      <c r="I52" s="157"/>
      <c r="J52" s="157"/>
      <c r="K52" s="33"/>
      <c r="L52" s="62">
        <f t="shared" si="0"/>
        <v>0</v>
      </c>
      <c r="M52" s="61"/>
      <c r="N52" s="58">
        <f t="shared" si="1"/>
        <v>0</v>
      </c>
      <c r="O52" s="20"/>
      <c r="P52" s="21"/>
      <c r="Q52" s="17"/>
      <c r="R52" s="17"/>
      <c r="S52" s="17"/>
    </row>
    <row r="53" spans="1:19" s="1" customFormat="1" x14ac:dyDescent="0.25">
      <c r="A53" s="68">
        <v>44</v>
      </c>
      <c r="B53" s="112"/>
      <c r="C53" s="56" t="s">
        <v>308</v>
      </c>
      <c r="D53" s="33">
        <v>42270</v>
      </c>
      <c r="E53" s="33">
        <v>9135950</v>
      </c>
      <c r="F53" s="33">
        <v>53247</v>
      </c>
      <c r="G53" s="103"/>
      <c r="I53" s="157"/>
      <c r="J53" s="157"/>
      <c r="K53" s="33"/>
      <c r="L53" s="62">
        <f t="shared" si="0"/>
        <v>0</v>
      </c>
      <c r="M53" s="61"/>
      <c r="N53" s="58">
        <f t="shared" si="1"/>
        <v>0</v>
      </c>
      <c r="O53" s="20"/>
      <c r="P53" s="21"/>
      <c r="Q53" s="17"/>
      <c r="R53" s="17"/>
      <c r="S53" s="17"/>
    </row>
    <row r="54" spans="1:19" s="1" customFormat="1" x14ac:dyDescent="0.25">
      <c r="A54" s="68">
        <v>45</v>
      </c>
      <c r="B54" s="112"/>
      <c r="C54" s="31" t="s">
        <v>338</v>
      </c>
      <c r="D54" s="33" t="s">
        <v>339</v>
      </c>
      <c r="E54" s="33" t="s">
        <v>21</v>
      </c>
      <c r="F54" s="33">
        <v>53256</v>
      </c>
      <c r="G54" s="103"/>
      <c r="I54" s="157"/>
      <c r="J54" s="157"/>
      <c r="K54" s="33"/>
      <c r="L54" s="62">
        <f t="shared" si="0"/>
        <v>0</v>
      </c>
      <c r="M54" s="61"/>
      <c r="N54" s="58">
        <f t="shared" si="1"/>
        <v>0</v>
      </c>
      <c r="O54" s="20"/>
      <c r="P54" s="21"/>
      <c r="Q54" s="17"/>
      <c r="R54" s="17"/>
      <c r="S54" s="17"/>
    </row>
    <row r="55" spans="1:19" s="1" customFormat="1" x14ac:dyDescent="0.25">
      <c r="A55" s="68">
        <v>46</v>
      </c>
      <c r="B55" s="112"/>
      <c r="C55" s="31" t="s">
        <v>21</v>
      </c>
      <c r="D55" s="33" t="s">
        <v>21</v>
      </c>
      <c r="E55" s="33" t="s">
        <v>21</v>
      </c>
      <c r="F55" s="33">
        <v>26618</v>
      </c>
      <c r="G55" s="111" t="s">
        <v>293</v>
      </c>
      <c r="I55" s="157"/>
      <c r="J55" s="157"/>
      <c r="K55" s="33"/>
      <c r="L55" s="62">
        <f t="shared" si="0"/>
        <v>0</v>
      </c>
      <c r="M55" s="61"/>
      <c r="N55" s="58">
        <f t="shared" si="1"/>
        <v>0</v>
      </c>
      <c r="O55" s="20"/>
      <c r="P55" s="21"/>
      <c r="Q55" s="17"/>
      <c r="R55" s="17"/>
      <c r="S55" s="17"/>
    </row>
    <row r="56" spans="1:19" s="1" customFormat="1" x14ac:dyDescent="0.25">
      <c r="A56" s="68">
        <v>47</v>
      </c>
      <c r="B56" s="112"/>
      <c r="C56" s="31" t="s">
        <v>21</v>
      </c>
      <c r="D56" s="33" t="s">
        <v>21</v>
      </c>
      <c r="E56" s="33" t="s">
        <v>21</v>
      </c>
      <c r="F56" s="33">
        <v>26619</v>
      </c>
      <c r="G56" s="112"/>
      <c r="I56" s="157"/>
      <c r="J56" s="157"/>
      <c r="K56" s="33"/>
      <c r="L56" s="62">
        <f t="shared" si="0"/>
        <v>0</v>
      </c>
      <c r="M56" s="61"/>
      <c r="N56" s="58">
        <f t="shared" si="1"/>
        <v>0</v>
      </c>
      <c r="O56" s="20"/>
      <c r="P56" s="21"/>
      <c r="Q56" s="17"/>
      <c r="R56" s="17"/>
      <c r="S56" s="17"/>
    </row>
    <row r="57" spans="1:19" s="1" customFormat="1" x14ac:dyDescent="0.25">
      <c r="A57" s="68">
        <v>48</v>
      </c>
      <c r="B57" s="112"/>
      <c r="C57" s="31" t="s">
        <v>21</v>
      </c>
      <c r="D57" s="33" t="s">
        <v>21</v>
      </c>
      <c r="E57" s="33" t="s">
        <v>21</v>
      </c>
      <c r="F57" s="33">
        <v>42930</v>
      </c>
      <c r="G57" s="112"/>
      <c r="I57" s="157"/>
      <c r="J57" s="157"/>
      <c r="K57" s="33"/>
      <c r="L57" s="62">
        <f t="shared" si="0"/>
        <v>0</v>
      </c>
      <c r="M57" s="61"/>
      <c r="N57" s="58">
        <f t="shared" si="1"/>
        <v>0</v>
      </c>
      <c r="O57" s="20"/>
      <c r="P57" s="21"/>
      <c r="Q57" s="17"/>
      <c r="R57" s="17"/>
      <c r="S57" s="17"/>
    </row>
    <row r="58" spans="1:19" s="1" customFormat="1" x14ac:dyDescent="0.25">
      <c r="A58" s="68">
        <v>49</v>
      </c>
      <c r="B58" s="112"/>
      <c r="C58" s="31" t="s">
        <v>21</v>
      </c>
      <c r="D58" s="33" t="s">
        <v>21</v>
      </c>
      <c r="E58" s="33" t="s">
        <v>21</v>
      </c>
      <c r="F58" s="33">
        <v>42916</v>
      </c>
      <c r="G58" s="112"/>
      <c r="I58" s="157"/>
      <c r="J58" s="157"/>
      <c r="K58" s="33"/>
      <c r="L58" s="62">
        <f t="shared" si="0"/>
        <v>0</v>
      </c>
      <c r="M58" s="61"/>
      <c r="N58" s="58">
        <f t="shared" si="1"/>
        <v>0</v>
      </c>
      <c r="O58" s="20"/>
      <c r="P58" s="21"/>
      <c r="Q58" s="17"/>
      <c r="R58" s="17"/>
      <c r="S58" s="17"/>
    </row>
    <row r="59" spans="1:19" s="1" customFormat="1" x14ac:dyDescent="0.25">
      <c r="A59" s="68">
        <v>50</v>
      </c>
      <c r="B59" s="112"/>
      <c r="C59" s="31" t="s">
        <v>21</v>
      </c>
      <c r="D59" s="33" t="s">
        <v>21</v>
      </c>
      <c r="E59" s="33" t="s">
        <v>21</v>
      </c>
      <c r="F59" s="33">
        <v>54846</v>
      </c>
      <c r="G59" s="112"/>
      <c r="I59" s="157"/>
      <c r="J59" s="157"/>
      <c r="K59" s="33"/>
      <c r="L59" s="62">
        <f t="shared" si="0"/>
        <v>0</v>
      </c>
      <c r="M59" s="61"/>
      <c r="N59" s="58">
        <f t="shared" si="1"/>
        <v>0</v>
      </c>
      <c r="O59" s="20"/>
      <c r="P59" s="21"/>
      <c r="Q59" s="17"/>
      <c r="R59" s="17"/>
      <c r="S59" s="17"/>
    </row>
    <row r="60" spans="1:19" s="1" customFormat="1" x14ac:dyDescent="0.25">
      <c r="A60" s="68">
        <v>51</v>
      </c>
      <c r="B60" s="112"/>
      <c r="C60" s="31" t="s">
        <v>21</v>
      </c>
      <c r="D60" s="33" t="s">
        <v>21</v>
      </c>
      <c r="E60" s="33" t="s">
        <v>21</v>
      </c>
      <c r="F60" s="33">
        <v>42926</v>
      </c>
      <c r="G60" s="112"/>
      <c r="I60" s="157"/>
      <c r="J60" s="157"/>
      <c r="K60" s="33"/>
      <c r="L60" s="62">
        <f t="shared" si="0"/>
        <v>0</v>
      </c>
      <c r="M60" s="61"/>
      <c r="N60" s="58">
        <f t="shared" si="1"/>
        <v>0</v>
      </c>
      <c r="O60" s="20"/>
      <c r="P60" s="21"/>
      <c r="Q60" s="17"/>
      <c r="R60" s="17"/>
      <c r="S60" s="17"/>
    </row>
    <row r="61" spans="1:19" s="1" customFormat="1" x14ac:dyDescent="0.25">
      <c r="A61" s="68">
        <v>52</v>
      </c>
      <c r="B61" s="112"/>
      <c r="C61" s="31" t="s">
        <v>21</v>
      </c>
      <c r="D61" s="33" t="s">
        <v>21</v>
      </c>
      <c r="E61" s="33" t="s">
        <v>21</v>
      </c>
      <c r="F61" s="33">
        <v>42925</v>
      </c>
      <c r="G61" s="112"/>
      <c r="I61" s="157"/>
      <c r="J61" s="157"/>
      <c r="K61" s="33"/>
      <c r="L61" s="62">
        <f t="shared" si="0"/>
        <v>0</v>
      </c>
      <c r="M61" s="61"/>
      <c r="N61" s="58">
        <f t="shared" si="1"/>
        <v>0</v>
      </c>
      <c r="O61" s="20"/>
      <c r="P61" s="21"/>
      <c r="Q61" s="17"/>
      <c r="R61" s="17"/>
      <c r="S61" s="17"/>
    </row>
    <row r="62" spans="1:19" s="1" customFormat="1" x14ac:dyDescent="0.25">
      <c r="A62" s="68">
        <v>53</v>
      </c>
      <c r="B62" s="112"/>
      <c r="C62" s="31" t="s">
        <v>21</v>
      </c>
      <c r="D62" s="33" t="s">
        <v>21</v>
      </c>
      <c r="E62" s="33" t="s">
        <v>21</v>
      </c>
      <c r="F62" s="33">
        <v>42928</v>
      </c>
      <c r="G62" s="112"/>
      <c r="I62" s="157"/>
      <c r="J62" s="157"/>
      <c r="K62" s="33"/>
      <c r="L62" s="62">
        <f t="shared" si="0"/>
        <v>0</v>
      </c>
      <c r="M62" s="61"/>
      <c r="N62" s="58">
        <f t="shared" si="1"/>
        <v>0</v>
      </c>
      <c r="O62" s="20"/>
      <c r="P62" s="21"/>
      <c r="Q62" s="17"/>
      <c r="R62" s="17"/>
      <c r="S62" s="17"/>
    </row>
    <row r="63" spans="1:19" s="1" customFormat="1" x14ac:dyDescent="0.25">
      <c r="A63" s="68">
        <v>54</v>
      </c>
      <c r="B63" s="112"/>
      <c r="C63" s="31" t="s">
        <v>334</v>
      </c>
      <c r="D63" s="33" t="s">
        <v>335</v>
      </c>
      <c r="E63" s="33">
        <v>80655421</v>
      </c>
      <c r="F63" s="33">
        <v>51214</v>
      </c>
      <c r="G63" s="112"/>
      <c r="I63" s="157"/>
      <c r="J63" s="157"/>
      <c r="K63" s="33"/>
      <c r="L63" s="62">
        <f t="shared" si="0"/>
        <v>0</v>
      </c>
      <c r="M63" s="61"/>
      <c r="N63" s="58">
        <f t="shared" si="1"/>
        <v>0</v>
      </c>
      <c r="O63" s="20"/>
      <c r="P63" s="21"/>
      <c r="Q63" s="17"/>
      <c r="R63" s="17"/>
      <c r="S63" s="17"/>
    </row>
    <row r="64" spans="1:19" s="1" customFormat="1" x14ac:dyDescent="0.25">
      <c r="A64" s="68">
        <v>55</v>
      </c>
      <c r="B64" s="112"/>
      <c r="C64" s="31" t="s">
        <v>334</v>
      </c>
      <c r="D64" s="33" t="s">
        <v>335</v>
      </c>
      <c r="E64" s="33">
        <v>80655420</v>
      </c>
      <c r="F64" s="33">
        <v>50869</v>
      </c>
      <c r="G64" s="112"/>
      <c r="I64" s="157"/>
      <c r="J64" s="157"/>
      <c r="K64" s="33"/>
      <c r="L64" s="62">
        <f t="shared" si="0"/>
        <v>0</v>
      </c>
      <c r="M64" s="61"/>
      <c r="N64" s="58">
        <f t="shared" si="1"/>
        <v>0</v>
      </c>
      <c r="O64" s="20"/>
      <c r="P64" s="21"/>
      <c r="Q64" s="17"/>
      <c r="R64" s="17"/>
      <c r="S64" s="17"/>
    </row>
    <row r="65" spans="1:19" s="1" customFormat="1" x14ac:dyDescent="0.25">
      <c r="A65" s="68">
        <v>56</v>
      </c>
      <c r="B65" s="112"/>
      <c r="C65" s="31" t="s">
        <v>21</v>
      </c>
      <c r="D65" s="33" t="s">
        <v>21</v>
      </c>
      <c r="E65" s="33">
        <v>1516</v>
      </c>
      <c r="F65" s="33">
        <v>54848</v>
      </c>
      <c r="G65" s="112"/>
      <c r="I65" s="157"/>
      <c r="J65" s="157"/>
      <c r="K65" s="33"/>
      <c r="L65" s="62">
        <f t="shared" si="0"/>
        <v>0</v>
      </c>
      <c r="M65" s="61"/>
      <c r="N65" s="58">
        <f t="shared" si="1"/>
        <v>0</v>
      </c>
      <c r="O65" s="20"/>
      <c r="P65" s="21"/>
      <c r="Q65" s="17"/>
      <c r="R65" s="17"/>
      <c r="S65" s="17"/>
    </row>
    <row r="66" spans="1:19" s="1" customFormat="1" x14ac:dyDescent="0.25">
      <c r="A66" s="68">
        <v>57</v>
      </c>
      <c r="B66" s="112"/>
      <c r="C66" s="31" t="s">
        <v>21</v>
      </c>
      <c r="D66" s="33" t="s">
        <v>21</v>
      </c>
      <c r="E66" s="33" t="s">
        <v>21</v>
      </c>
      <c r="F66" s="33">
        <v>26622</v>
      </c>
      <c r="G66" s="112"/>
      <c r="I66" s="157"/>
      <c r="J66" s="157"/>
      <c r="K66" s="33"/>
      <c r="L66" s="62">
        <f t="shared" si="0"/>
        <v>0</v>
      </c>
      <c r="M66" s="61"/>
      <c r="N66" s="58">
        <f t="shared" si="1"/>
        <v>0</v>
      </c>
      <c r="O66" s="20"/>
      <c r="P66" s="21"/>
      <c r="Q66" s="17"/>
      <c r="R66" s="17"/>
      <c r="S66" s="17"/>
    </row>
    <row r="67" spans="1:19" s="1" customFormat="1" x14ac:dyDescent="0.25">
      <c r="A67" s="68">
        <v>58</v>
      </c>
      <c r="B67" s="113"/>
      <c r="C67" s="56" t="s">
        <v>332</v>
      </c>
      <c r="D67" s="33" t="s">
        <v>333</v>
      </c>
      <c r="E67" s="33" t="s">
        <v>21</v>
      </c>
      <c r="F67" s="33">
        <v>49509</v>
      </c>
      <c r="G67" s="113"/>
      <c r="I67" s="157"/>
      <c r="J67" s="157"/>
      <c r="K67" s="33"/>
      <c r="L67" s="62">
        <f t="shared" si="0"/>
        <v>0</v>
      </c>
      <c r="M67" s="61"/>
      <c r="N67" s="58">
        <f t="shared" si="1"/>
        <v>0</v>
      </c>
      <c r="O67" s="20"/>
      <c r="P67" s="21"/>
      <c r="Q67" s="17"/>
      <c r="R67" s="17"/>
      <c r="S67" s="17"/>
    </row>
    <row r="68" spans="1:19" s="1" customFormat="1" x14ac:dyDescent="0.25">
      <c r="A68" s="68">
        <v>59</v>
      </c>
      <c r="B68" s="103" t="s">
        <v>340</v>
      </c>
      <c r="C68" s="33" t="s">
        <v>21</v>
      </c>
      <c r="D68" s="33" t="s">
        <v>21</v>
      </c>
      <c r="E68" s="33" t="s">
        <v>21</v>
      </c>
      <c r="F68" s="33" t="s">
        <v>341</v>
      </c>
      <c r="G68" s="103"/>
      <c r="I68" s="157"/>
      <c r="J68" s="157"/>
      <c r="K68" s="33"/>
      <c r="L68" s="62">
        <f t="shared" si="0"/>
        <v>0</v>
      </c>
      <c r="M68" s="61"/>
      <c r="N68" s="58">
        <f t="shared" si="1"/>
        <v>0</v>
      </c>
      <c r="O68" s="20"/>
      <c r="P68" s="21"/>
      <c r="Q68" s="17"/>
      <c r="R68" s="17"/>
      <c r="S68" s="17"/>
    </row>
    <row r="69" spans="1:19" s="1" customFormat="1" x14ac:dyDescent="0.25">
      <c r="A69" s="68">
        <v>60</v>
      </c>
      <c r="B69" s="103"/>
      <c r="C69" s="33" t="s">
        <v>21</v>
      </c>
      <c r="D69" s="33" t="s">
        <v>21</v>
      </c>
      <c r="E69" s="33" t="s">
        <v>21</v>
      </c>
      <c r="F69" s="33" t="s">
        <v>342</v>
      </c>
      <c r="G69" s="103"/>
      <c r="I69" s="157"/>
      <c r="J69" s="157"/>
      <c r="K69" s="33"/>
      <c r="L69" s="62">
        <f t="shared" si="0"/>
        <v>0</v>
      </c>
      <c r="M69" s="61"/>
      <c r="N69" s="58">
        <f t="shared" si="1"/>
        <v>0</v>
      </c>
      <c r="O69" s="20"/>
      <c r="P69" s="21"/>
      <c r="Q69" s="17"/>
      <c r="R69" s="17"/>
      <c r="S69" s="17"/>
    </row>
    <row r="70" spans="1:19" s="1" customFormat="1" x14ac:dyDescent="0.25">
      <c r="A70" s="68">
        <v>61</v>
      </c>
      <c r="B70" s="103"/>
      <c r="C70" s="33" t="s">
        <v>21</v>
      </c>
      <c r="D70" s="33" t="s">
        <v>21</v>
      </c>
      <c r="E70" s="33" t="s">
        <v>21</v>
      </c>
      <c r="F70" s="33" t="s">
        <v>343</v>
      </c>
      <c r="G70" s="103"/>
      <c r="I70" s="157"/>
      <c r="J70" s="157"/>
      <c r="K70" s="33"/>
      <c r="L70" s="62">
        <f t="shared" si="0"/>
        <v>0</v>
      </c>
      <c r="M70" s="61"/>
      <c r="N70" s="58">
        <f t="shared" si="1"/>
        <v>0</v>
      </c>
      <c r="O70" s="20"/>
      <c r="P70" s="21"/>
      <c r="Q70" s="17"/>
      <c r="R70" s="17"/>
      <c r="S70" s="17"/>
    </row>
    <row r="71" spans="1:19" s="1" customFormat="1" x14ac:dyDescent="0.25">
      <c r="A71" s="68">
        <v>62</v>
      </c>
      <c r="B71" s="103"/>
      <c r="C71" s="33" t="s">
        <v>21</v>
      </c>
      <c r="D71" s="33" t="s">
        <v>21</v>
      </c>
      <c r="E71" s="33" t="s">
        <v>21</v>
      </c>
      <c r="F71" s="33" t="s">
        <v>344</v>
      </c>
      <c r="G71" s="103"/>
      <c r="I71" s="157"/>
      <c r="J71" s="157"/>
      <c r="K71" s="33"/>
      <c r="L71" s="62">
        <f t="shared" si="0"/>
        <v>0</v>
      </c>
      <c r="M71" s="61"/>
      <c r="N71" s="58">
        <f t="shared" si="1"/>
        <v>0</v>
      </c>
      <c r="O71" s="20"/>
      <c r="P71" s="21"/>
      <c r="Q71" s="17"/>
      <c r="R71" s="17"/>
      <c r="S71" s="17"/>
    </row>
    <row r="72" spans="1:19" s="1" customFormat="1" x14ac:dyDescent="0.25">
      <c r="A72" s="68">
        <v>63</v>
      </c>
      <c r="B72" s="103"/>
      <c r="C72" s="33" t="s">
        <v>21</v>
      </c>
      <c r="D72" s="33" t="s">
        <v>21</v>
      </c>
      <c r="E72" s="33" t="s">
        <v>21</v>
      </c>
      <c r="F72" s="33" t="s">
        <v>345</v>
      </c>
      <c r="G72" s="103"/>
      <c r="I72" s="157"/>
      <c r="J72" s="157"/>
      <c r="K72" s="33"/>
      <c r="L72" s="62">
        <f t="shared" si="0"/>
        <v>0</v>
      </c>
      <c r="M72" s="61"/>
      <c r="N72" s="58">
        <f t="shared" si="1"/>
        <v>0</v>
      </c>
      <c r="O72" s="20"/>
      <c r="P72" s="21"/>
      <c r="Q72" s="17"/>
      <c r="R72" s="17"/>
      <c r="S72" s="17"/>
    </row>
    <row r="73" spans="1:19" s="1" customFormat="1" x14ac:dyDescent="0.25">
      <c r="A73" s="68">
        <v>64</v>
      </c>
      <c r="B73" s="103"/>
      <c r="C73" s="33" t="s">
        <v>21</v>
      </c>
      <c r="D73" s="33" t="s">
        <v>21</v>
      </c>
      <c r="E73" s="33" t="s">
        <v>21</v>
      </c>
      <c r="F73" s="33" t="s">
        <v>346</v>
      </c>
      <c r="G73" s="103"/>
      <c r="I73" s="157"/>
      <c r="J73" s="157"/>
      <c r="K73" s="33"/>
      <c r="L73" s="62">
        <f t="shared" si="0"/>
        <v>0</v>
      </c>
      <c r="M73" s="61"/>
      <c r="N73" s="58">
        <f t="shared" si="1"/>
        <v>0</v>
      </c>
      <c r="O73" s="20"/>
      <c r="P73" s="21"/>
      <c r="Q73" s="17"/>
      <c r="R73" s="17"/>
      <c r="S73" s="17"/>
    </row>
    <row r="74" spans="1:19" s="1" customFormat="1" x14ac:dyDescent="0.25">
      <c r="A74" s="68">
        <v>65</v>
      </c>
      <c r="B74" s="103"/>
      <c r="C74" s="33" t="s">
        <v>21</v>
      </c>
      <c r="D74" s="33" t="s">
        <v>21</v>
      </c>
      <c r="E74" s="33" t="s">
        <v>21</v>
      </c>
      <c r="F74" s="33" t="s">
        <v>347</v>
      </c>
      <c r="G74" s="103"/>
      <c r="I74" s="157"/>
      <c r="J74" s="157"/>
      <c r="K74" s="33"/>
      <c r="L74" s="62">
        <f t="shared" si="0"/>
        <v>0</v>
      </c>
      <c r="M74" s="61"/>
      <c r="N74" s="58">
        <f t="shared" si="1"/>
        <v>0</v>
      </c>
      <c r="O74" s="20"/>
      <c r="P74" s="21"/>
      <c r="Q74" s="17"/>
      <c r="R74" s="17"/>
      <c r="S74" s="17"/>
    </row>
    <row r="75" spans="1:19" s="1" customFormat="1" x14ac:dyDescent="0.25">
      <c r="A75" s="68">
        <v>66</v>
      </c>
      <c r="B75" s="103"/>
      <c r="C75" s="33" t="s">
        <v>21</v>
      </c>
      <c r="D75" s="33" t="s">
        <v>21</v>
      </c>
      <c r="E75" s="33" t="s">
        <v>21</v>
      </c>
      <c r="F75" s="33" t="s">
        <v>348</v>
      </c>
      <c r="G75" s="103"/>
      <c r="I75" s="157"/>
      <c r="J75" s="157"/>
      <c r="K75" s="33"/>
      <c r="L75" s="62">
        <f t="shared" ref="L75:L102" si="2">K75*1.16</f>
        <v>0</v>
      </c>
      <c r="M75" s="61"/>
      <c r="N75" s="58">
        <f t="shared" ref="N75:N102" si="3">K75+L75</f>
        <v>0</v>
      </c>
      <c r="O75" s="20"/>
      <c r="P75" s="21"/>
      <c r="Q75" s="17"/>
      <c r="R75" s="17"/>
      <c r="S75" s="17"/>
    </row>
    <row r="76" spans="1:19" s="1" customFormat="1" x14ac:dyDescent="0.25">
      <c r="A76" s="68">
        <v>67</v>
      </c>
      <c r="B76" s="103"/>
      <c r="C76" s="33" t="s">
        <v>21</v>
      </c>
      <c r="D76" s="33" t="s">
        <v>21</v>
      </c>
      <c r="E76" s="33" t="s">
        <v>21</v>
      </c>
      <c r="F76" s="33" t="s">
        <v>349</v>
      </c>
      <c r="G76" s="103"/>
      <c r="I76" s="157"/>
      <c r="J76" s="157"/>
      <c r="K76" s="33"/>
      <c r="L76" s="62">
        <f t="shared" si="2"/>
        <v>0</v>
      </c>
      <c r="M76" s="61"/>
      <c r="N76" s="58">
        <f t="shared" si="3"/>
        <v>0</v>
      </c>
      <c r="O76" s="20"/>
      <c r="P76" s="21"/>
      <c r="Q76" s="17"/>
      <c r="R76" s="17"/>
      <c r="S76" s="17"/>
    </row>
    <row r="77" spans="1:19" s="1" customFormat="1" x14ac:dyDescent="0.25">
      <c r="A77" s="68">
        <v>68</v>
      </c>
      <c r="B77" s="103"/>
      <c r="C77" s="33" t="s">
        <v>21</v>
      </c>
      <c r="D77" s="33" t="s">
        <v>21</v>
      </c>
      <c r="E77" s="33" t="s">
        <v>21</v>
      </c>
      <c r="F77" s="33" t="s">
        <v>350</v>
      </c>
      <c r="G77" s="103"/>
      <c r="I77" s="157"/>
      <c r="J77" s="157"/>
      <c r="K77" s="33"/>
      <c r="L77" s="62">
        <f t="shared" si="2"/>
        <v>0</v>
      </c>
      <c r="M77" s="61"/>
      <c r="N77" s="58">
        <f t="shared" si="3"/>
        <v>0</v>
      </c>
      <c r="O77" s="20"/>
      <c r="P77" s="21"/>
      <c r="Q77" s="17"/>
      <c r="R77" s="17"/>
      <c r="S77" s="17"/>
    </row>
    <row r="78" spans="1:19" s="1" customFormat="1" x14ac:dyDescent="0.25">
      <c r="A78" s="68">
        <v>69</v>
      </c>
      <c r="B78" s="103"/>
      <c r="C78" s="33" t="s">
        <v>21</v>
      </c>
      <c r="D78" s="33" t="s">
        <v>21</v>
      </c>
      <c r="E78" s="33">
        <v>41092</v>
      </c>
      <c r="F78" s="33">
        <v>42909</v>
      </c>
      <c r="G78" s="31" t="s">
        <v>293</v>
      </c>
      <c r="I78" s="157"/>
      <c r="J78" s="157"/>
      <c r="K78" s="33"/>
      <c r="L78" s="62">
        <f t="shared" si="2"/>
        <v>0</v>
      </c>
      <c r="M78" s="61"/>
      <c r="N78" s="58">
        <f t="shared" si="3"/>
        <v>0</v>
      </c>
      <c r="O78" s="20"/>
      <c r="P78" s="21"/>
      <c r="Q78" s="17"/>
      <c r="R78" s="17"/>
      <c r="S78" s="17"/>
    </row>
    <row r="79" spans="1:19" s="1" customFormat="1" x14ac:dyDescent="0.25">
      <c r="A79" s="68">
        <v>70</v>
      </c>
      <c r="B79" s="103"/>
      <c r="C79" s="33" t="s">
        <v>351</v>
      </c>
      <c r="D79" s="33" t="s">
        <v>352</v>
      </c>
      <c r="E79" s="33" t="s">
        <v>21</v>
      </c>
      <c r="F79" s="33" t="s">
        <v>21</v>
      </c>
      <c r="G79" s="103" t="s">
        <v>228</v>
      </c>
      <c r="I79" s="157"/>
      <c r="J79" s="157"/>
      <c r="K79" s="33"/>
      <c r="L79" s="62">
        <f t="shared" si="2"/>
        <v>0</v>
      </c>
      <c r="M79" s="61"/>
      <c r="N79" s="58">
        <f t="shared" si="3"/>
        <v>0</v>
      </c>
      <c r="O79" s="20"/>
      <c r="P79" s="21"/>
      <c r="Q79" s="17"/>
      <c r="R79" s="17"/>
      <c r="S79" s="17"/>
    </row>
    <row r="80" spans="1:19" s="1" customFormat="1" x14ac:dyDescent="0.25">
      <c r="A80" s="68">
        <v>71</v>
      </c>
      <c r="B80" s="103"/>
      <c r="C80" s="33" t="s">
        <v>351</v>
      </c>
      <c r="D80" s="33" t="s">
        <v>352</v>
      </c>
      <c r="E80" s="33" t="s">
        <v>21</v>
      </c>
      <c r="F80" s="33" t="s">
        <v>21</v>
      </c>
      <c r="G80" s="103"/>
      <c r="I80" s="157"/>
      <c r="J80" s="157"/>
      <c r="K80" s="33"/>
      <c r="L80" s="62">
        <f t="shared" si="2"/>
        <v>0</v>
      </c>
      <c r="M80" s="61"/>
      <c r="N80" s="58">
        <f t="shared" si="3"/>
        <v>0</v>
      </c>
      <c r="O80" s="20"/>
      <c r="P80" s="21"/>
      <c r="Q80" s="17"/>
      <c r="R80" s="17"/>
      <c r="S80" s="17"/>
    </row>
    <row r="81" spans="1:19" s="1" customFormat="1" x14ac:dyDescent="0.25">
      <c r="A81" s="68">
        <v>72</v>
      </c>
      <c r="B81" s="103"/>
      <c r="C81" s="33" t="s">
        <v>351</v>
      </c>
      <c r="D81" s="33" t="s">
        <v>352</v>
      </c>
      <c r="E81" s="33" t="s">
        <v>21</v>
      </c>
      <c r="F81" s="33" t="s">
        <v>21</v>
      </c>
      <c r="G81" s="103"/>
      <c r="I81" s="157"/>
      <c r="J81" s="157"/>
      <c r="K81" s="33"/>
      <c r="L81" s="62">
        <f t="shared" si="2"/>
        <v>0</v>
      </c>
      <c r="M81" s="61"/>
      <c r="N81" s="58">
        <f t="shared" si="3"/>
        <v>0</v>
      </c>
      <c r="O81" s="20"/>
      <c r="P81" s="21"/>
      <c r="Q81" s="17"/>
      <c r="R81" s="17"/>
      <c r="S81" s="17"/>
    </row>
    <row r="82" spans="1:19" s="1" customFormat="1" x14ac:dyDescent="0.25">
      <c r="A82" s="68">
        <v>73</v>
      </c>
      <c r="B82" s="103"/>
      <c r="C82" s="33" t="s">
        <v>351</v>
      </c>
      <c r="D82" s="33" t="s">
        <v>352</v>
      </c>
      <c r="E82" s="33" t="s">
        <v>21</v>
      </c>
      <c r="F82" s="33" t="s">
        <v>21</v>
      </c>
      <c r="G82" s="103"/>
      <c r="I82" s="157"/>
      <c r="J82" s="157"/>
      <c r="K82" s="33"/>
      <c r="L82" s="62">
        <f t="shared" si="2"/>
        <v>0</v>
      </c>
      <c r="M82" s="61"/>
      <c r="N82" s="58">
        <f t="shared" si="3"/>
        <v>0</v>
      </c>
      <c r="O82" s="20"/>
      <c r="P82" s="21"/>
      <c r="Q82" s="17"/>
      <c r="R82" s="17"/>
      <c r="S82" s="17"/>
    </row>
    <row r="83" spans="1:19" s="1" customFormat="1" x14ac:dyDescent="0.25">
      <c r="A83" s="68">
        <v>74</v>
      </c>
      <c r="B83" s="103"/>
      <c r="C83" s="33" t="s">
        <v>351</v>
      </c>
      <c r="D83" s="33" t="s">
        <v>352</v>
      </c>
      <c r="E83" s="33" t="s">
        <v>21</v>
      </c>
      <c r="F83" s="33" t="s">
        <v>21</v>
      </c>
      <c r="G83" s="103"/>
      <c r="I83" s="157"/>
      <c r="J83" s="157"/>
      <c r="K83" s="33"/>
      <c r="L83" s="62">
        <f t="shared" si="2"/>
        <v>0</v>
      </c>
      <c r="M83" s="61"/>
      <c r="N83" s="58">
        <f t="shared" si="3"/>
        <v>0</v>
      </c>
      <c r="O83" s="20"/>
      <c r="P83" s="21"/>
      <c r="Q83" s="17"/>
      <c r="R83" s="17"/>
      <c r="S83" s="17"/>
    </row>
    <row r="84" spans="1:19" s="1" customFormat="1" x14ac:dyDescent="0.25">
      <c r="A84" s="68">
        <v>75</v>
      </c>
      <c r="B84" s="103"/>
      <c r="C84" s="33" t="s">
        <v>351</v>
      </c>
      <c r="D84" s="33" t="s">
        <v>352</v>
      </c>
      <c r="E84" s="33" t="s">
        <v>21</v>
      </c>
      <c r="F84" s="33" t="s">
        <v>21</v>
      </c>
      <c r="G84" s="103"/>
      <c r="I84" s="157"/>
      <c r="J84" s="157"/>
      <c r="K84" s="33"/>
      <c r="L84" s="62">
        <f t="shared" si="2"/>
        <v>0</v>
      </c>
      <c r="M84" s="61"/>
      <c r="N84" s="58">
        <f t="shared" si="3"/>
        <v>0</v>
      </c>
      <c r="O84" s="20"/>
      <c r="P84" s="21"/>
      <c r="Q84" s="17"/>
      <c r="R84" s="17"/>
      <c r="S84" s="17"/>
    </row>
    <row r="85" spans="1:19" s="1" customFormat="1" x14ac:dyDescent="0.25">
      <c r="A85" s="68">
        <v>76</v>
      </c>
      <c r="B85" s="103"/>
      <c r="C85" s="33" t="s">
        <v>351</v>
      </c>
      <c r="D85" s="33" t="s">
        <v>352</v>
      </c>
      <c r="E85" s="33" t="s">
        <v>21</v>
      </c>
      <c r="F85" s="33" t="s">
        <v>21</v>
      </c>
      <c r="G85" s="103"/>
      <c r="I85" s="157"/>
      <c r="J85" s="157"/>
      <c r="K85" s="33"/>
      <c r="L85" s="62">
        <f t="shared" si="2"/>
        <v>0</v>
      </c>
      <c r="M85" s="61"/>
      <c r="N85" s="58">
        <f t="shared" si="3"/>
        <v>0</v>
      </c>
      <c r="O85" s="20"/>
      <c r="P85" s="21"/>
      <c r="Q85" s="17"/>
      <c r="R85" s="17"/>
      <c r="S85" s="17"/>
    </row>
    <row r="86" spans="1:19" s="1" customFormat="1" x14ac:dyDescent="0.25">
      <c r="A86" s="68">
        <v>77</v>
      </c>
      <c r="B86" s="103"/>
      <c r="C86" s="33" t="s">
        <v>351</v>
      </c>
      <c r="D86" s="33" t="s">
        <v>352</v>
      </c>
      <c r="E86" s="33" t="s">
        <v>21</v>
      </c>
      <c r="F86" s="33" t="s">
        <v>21</v>
      </c>
      <c r="G86" s="103"/>
      <c r="I86" s="157"/>
      <c r="J86" s="157"/>
      <c r="K86" s="33"/>
      <c r="L86" s="62">
        <f t="shared" si="2"/>
        <v>0</v>
      </c>
      <c r="M86" s="61"/>
      <c r="N86" s="58">
        <f t="shared" si="3"/>
        <v>0</v>
      </c>
      <c r="O86" s="20"/>
      <c r="P86" s="21"/>
      <c r="Q86" s="17"/>
      <c r="R86" s="17"/>
      <c r="S86" s="17"/>
    </row>
    <row r="87" spans="1:19" s="1" customFormat="1" x14ac:dyDescent="0.25">
      <c r="A87" s="68">
        <v>78</v>
      </c>
      <c r="B87" s="103"/>
      <c r="C87" s="33" t="s">
        <v>21</v>
      </c>
      <c r="D87" s="33" t="s">
        <v>21</v>
      </c>
      <c r="E87" s="33" t="s">
        <v>21</v>
      </c>
      <c r="F87" s="33" t="s">
        <v>21</v>
      </c>
      <c r="G87" s="103" t="s">
        <v>143</v>
      </c>
      <c r="I87" s="157"/>
      <c r="J87" s="157"/>
      <c r="K87" s="33"/>
      <c r="L87" s="62">
        <f t="shared" si="2"/>
        <v>0</v>
      </c>
      <c r="M87" s="61"/>
      <c r="N87" s="58">
        <f t="shared" si="3"/>
        <v>0</v>
      </c>
      <c r="O87" s="20"/>
      <c r="P87" s="21"/>
      <c r="Q87" s="17"/>
      <c r="R87" s="17"/>
      <c r="S87" s="17"/>
    </row>
    <row r="88" spans="1:19" s="1" customFormat="1" x14ac:dyDescent="0.25">
      <c r="A88" s="68">
        <v>79</v>
      </c>
      <c r="B88" s="103"/>
      <c r="C88" s="33" t="s">
        <v>21</v>
      </c>
      <c r="D88" s="33" t="s">
        <v>21</v>
      </c>
      <c r="E88" s="33" t="s">
        <v>21</v>
      </c>
      <c r="F88" s="33" t="s">
        <v>21</v>
      </c>
      <c r="G88" s="103"/>
      <c r="I88" s="157"/>
      <c r="J88" s="157"/>
      <c r="K88" s="33"/>
      <c r="L88" s="62">
        <f t="shared" si="2"/>
        <v>0</v>
      </c>
      <c r="M88" s="61"/>
      <c r="N88" s="58">
        <f t="shared" si="3"/>
        <v>0</v>
      </c>
      <c r="O88" s="20"/>
      <c r="P88" s="21"/>
      <c r="Q88" s="17"/>
      <c r="R88" s="17"/>
      <c r="S88" s="17"/>
    </row>
    <row r="89" spans="1:19" s="1" customFormat="1" x14ac:dyDescent="0.25">
      <c r="A89" s="68">
        <v>80</v>
      </c>
      <c r="B89" s="103"/>
      <c r="C89" s="33" t="s">
        <v>21</v>
      </c>
      <c r="D89" s="33" t="s">
        <v>21</v>
      </c>
      <c r="E89" s="33" t="s">
        <v>21</v>
      </c>
      <c r="F89" s="33" t="s">
        <v>21</v>
      </c>
      <c r="G89" s="103"/>
      <c r="I89" s="157"/>
      <c r="J89" s="157"/>
      <c r="K89" s="33"/>
      <c r="L89" s="62">
        <f t="shared" si="2"/>
        <v>0</v>
      </c>
      <c r="M89" s="61"/>
      <c r="N89" s="58">
        <f t="shared" si="3"/>
        <v>0</v>
      </c>
      <c r="O89" s="20"/>
      <c r="P89" s="21"/>
      <c r="Q89" s="17"/>
      <c r="R89" s="17"/>
      <c r="S89" s="17"/>
    </row>
    <row r="90" spans="1:19" s="1" customFormat="1" x14ac:dyDescent="0.25">
      <c r="A90" s="68">
        <v>81</v>
      </c>
      <c r="B90" s="103"/>
      <c r="C90" s="33" t="s">
        <v>21</v>
      </c>
      <c r="D90" s="33" t="s">
        <v>21</v>
      </c>
      <c r="E90" s="33" t="s">
        <v>21</v>
      </c>
      <c r="F90" s="33" t="s">
        <v>21</v>
      </c>
      <c r="G90" s="103"/>
      <c r="I90" s="157"/>
      <c r="J90" s="157"/>
      <c r="K90" s="33"/>
      <c r="L90" s="62">
        <f t="shared" si="2"/>
        <v>0</v>
      </c>
      <c r="M90" s="61"/>
      <c r="N90" s="58">
        <f t="shared" si="3"/>
        <v>0</v>
      </c>
      <c r="O90" s="20"/>
      <c r="P90" s="21"/>
      <c r="Q90" s="17"/>
      <c r="R90" s="17"/>
      <c r="S90" s="17"/>
    </row>
    <row r="91" spans="1:19" s="1" customFormat="1" x14ac:dyDescent="0.25">
      <c r="A91" s="68">
        <v>82</v>
      </c>
      <c r="B91" s="103"/>
      <c r="C91" s="33" t="s">
        <v>21</v>
      </c>
      <c r="D91" s="33" t="s">
        <v>21</v>
      </c>
      <c r="E91" s="33" t="s">
        <v>21</v>
      </c>
      <c r="F91" s="33" t="s">
        <v>21</v>
      </c>
      <c r="G91" s="103"/>
      <c r="I91" s="157"/>
      <c r="J91" s="157"/>
      <c r="K91" s="33"/>
      <c r="L91" s="62">
        <f t="shared" si="2"/>
        <v>0</v>
      </c>
      <c r="M91" s="61"/>
      <c r="N91" s="58">
        <f t="shared" si="3"/>
        <v>0</v>
      </c>
      <c r="O91" s="20"/>
      <c r="P91" s="21"/>
      <c r="Q91" s="17"/>
      <c r="R91" s="17"/>
      <c r="S91" s="17"/>
    </row>
    <row r="92" spans="1:19" s="1" customFormat="1" x14ac:dyDescent="0.25">
      <c r="A92" s="68">
        <v>83</v>
      </c>
      <c r="B92" s="103"/>
      <c r="C92" s="33" t="s">
        <v>21</v>
      </c>
      <c r="D92" s="33" t="s">
        <v>21</v>
      </c>
      <c r="E92" s="33" t="s">
        <v>21</v>
      </c>
      <c r="F92" s="33" t="s">
        <v>21</v>
      </c>
      <c r="G92" s="103"/>
      <c r="I92" s="157"/>
      <c r="J92" s="157"/>
      <c r="K92" s="33"/>
      <c r="L92" s="62">
        <f t="shared" si="2"/>
        <v>0</v>
      </c>
      <c r="M92" s="61"/>
      <c r="N92" s="58">
        <f t="shared" si="3"/>
        <v>0</v>
      </c>
      <c r="O92" s="20"/>
      <c r="P92" s="21"/>
      <c r="Q92" s="17"/>
      <c r="R92" s="17"/>
      <c r="S92" s="17"/>
    </row>
    <row r="93" spans="1:19" s="1" customFormat="1" x14ac:dyDescent="0.25">
      <c r="A93" s="68">
        <v>84</v>
      </c>
      <c r="B93" s="103"/>
      <c r="C93" s="33" t="s">
        <v>21</v>
      </c>
      <c r="D93" s="33" t="s">
        <v>21</v>
      </c>
      <c r="E93" s="33" t="s">
        <v>21</v>
      </c>
      <c r="F93" s="33" t="s">
        <v>21</v>
      </c>
      <c r="G93" s="103"/>
      <c r="I93" s="157"/>
      <c r="J93" s="157"/>
      <c r="K93" s="33"/>
      <c r="L93" s="62">
        <f t="shared" si="2"/>
        <v>0</v>
      </c>
      <c r="M93" s="61"/>
      <c r="N93" s="58">
        <f t="shared" si="3"/>
        <v>0</v>
      </c>
      <c r="O93" s="20"/>
      <c r="P93" s="21"/>
      <c r="Q93" s="17"/>
      <c r="R93" s="17"/>
      <c r="S93" s="17"/>
    </row>
    <row r="94" spans="1:19" s="1" customFormat="1" x14ac:dyDescent="0.25">
      <c r="A94" s="68">
        <v>85</v>
      </c>
      <c r="B94" s="103"/>
      <c r="C94" s="33" t="s">
        <v>21</v>
      </c>
      <c r="D94" s="33" t="s">
        <v>21</v>
      </c>
      <c r="E94" s="33" t="s">
        <v>21</v>
      </c>
      <c r="F94" s="33" t="s">
        <v>21</v>
      </c>
      <c r="G94" s="103"/>
      <c r="I94" s="157"/>
      <c r="J94" s="157"/>
      <c r="K94" s="33"/>
      <c r="L94" s="62">
        <f t="shared" si="2"/>
        <v>0</v>
      </c>
      <c r="M94" s="61"/>
      <c r="N94" s="58">
        <f t="shared" si="3"/>
        <v>0</v>
      </c>
      <c r="O94" s="20"/>
      <c r="P94" s="21"/>
      <c r="Q94" s="17"/>
      <c r="R94" s="17"/>
      <c r="S94" s="17"/>
    </row>
    <row r="95" spans="1:19" s="1" customFormat="1" x14ac:dyDescent="0.25">
      <c r="A95" s="68">
        <v>86</v>
      </c>
      <c r="B95" s="103"/>
      <c r="C95" s="33" t="s">
        <v>21</v>
      </c>
      <c r="D95" s="33" t="s">
        <v>21</v>
      </c>
      <c r="E95" s="33">
        <v>41103</v>
      </c>
      <c r="F95" s="33">
        <v>49507</v>
      </c>
      <c r="G95" s="103" t="s">
        <v>17</v>
      </c>
      <c r="I95" s="157"/>
      <c r="J95" s="157"/>
      <c r="K95" s="33"/>
      <c r="L95" s="62">
        <f t="shared" si="2"/>
        <v>0</v>
      </c>
      <c r="M95" s="61"/>
      <c r="N95" s="58">
        <f t="shared" si="3"/>
        <v>0</v>
      </c>
      <c r="O95" s="20"/>
      <c r="P95" s="21"/>
      <c r="Q95" s="17"/>
      <c r="R95" s="17"/>
      <c r="S95" s="17"/>
    </row>
    <row r="96" spans="1:19" s="1" customFormat="1" x14ac:dyDescent="0.25">
      <c r="A96" s="68">
        <v>87</v>
      </c>
      <c r="B96" s="103"/>
      <c r="C96" s="33" t="s">
        <v>21</v>
      </c>
      <c r="D96" s="33" t="s">
        <v>21</v>
      </c>
      <c r="E96" s="33" t="s">
        <v>353</v>
      </c>
      <c r="F96" s="33" t="s">
        <v>354</v>
      </c>
      <c r="G96" s="103"/>
      <c r="I96" s="157"/>
      <c r="J96" s="157"/>
      <c r="K96" s="33"/>
      <c r="L96" s="62">
        <f t="shared" si="2"/>
        <v>0</v>
      </c>
      <c r="M96" s="61"/>
      <c r="N96" s="58">
        <f t="shared" si="3"/>
        <v>0</v>
      </c>
      <c r="O96" s="20"/>
      <c r="P96" s="21"/>
      <c r="Q96" s="17"/>
      <c r="R96" s="17"/>
      <c r="S96" s="17"/>
    </row>
    <row r="97" spans="1:19" s="1" customFormat="1" x14ac:dyDescent="0.25">
      <c r="A97" s="68">
        <v>88</v>
      </c>
      <c r="B97" s="103"/>
      <c r="C97" s="33" t="s">
        <v>21</v>
      </c>
      <c r="D97" s="33" t="s">
        <v>21</v>
      </c>
      <c r="E97" s="33" t="s">
        <v>355</v>
      </c>
      <c r="F97" s="33" t="s">
        <v>356</v>
      </c>
      <c r="G97" s="103"/>
      <c r="I97" s="157"/>
      <c r="J97" s="157"/>
      <c r="K97" s="33"/>
      <c r="L97" s="62">
        <f t="shared" si="2"/>
        <v>0</v>
      </c>
      <c r="M97" s="61"/>
      <c r="N97" s="58">
        <f t="shared" si="3"/>
        <v>0</v>
      </c>
      <c r="O97" s="20"/>
      <c r="P97" s="21"/>
      <c r="Q97" s="17"/>
      <c r="R97" s="17"/>
      <c r="S97" s="17"/>
    </row>
    <row r="98" spans="1:19" s="1" customFormat="1" x14ac:dyDescent="0.25">
      <c r="A98" s="68">
        <v>89</v>
      </c>
      <c r="B98" s="103"/>
      <c r="C98" s="33" t="s">
        <v>21</v>
      </c>
      <c r="D98" s="33" t="s">
        <v>21</v>
      </c>
      <c r="E98" s="33" t="s">
        <v>357</v>
      </c>
      <c r="F98" s="33" t="s">
        <v>358</v>
      </c>
      <c r="G98" s="103"/>
      <c r="I98" s="157"/>
      <c r="J98" s="157"/>
      <c r="K98" s="33"/>
      <c r="L98" s="62">
        <f t="shared" si="2"/>
        <v>0</v>
      </c>
      <c r="M98" s="61"/>
      <c r="N98" s="58">
        <f t="shared" si="3"/>
        <v>0</v>
      </c>
      <c r="O98" s="20"/>
      <c r="P98" s="21"/>
      <c r="Q98" s="17"/>
      <c r="R98" s="17"/>
      <c r="S98" s="17"/>
    </row>
    <row r="99" spans="1:19" s="1" customFormat="1" x14ac:dyDescent="0.25">
      <c r="A99" s="68">
        <v>90</v>
      </c>
      <c r="B99" s="103"/>
      <c r="C99" s="33" t="s">
        <v>21</v>
      </c>
      <c r="D99" s="33" t="s">
        <v>21</v>
      </c>
      <c r="E99" s="33" t="s">
        <v>21</v>
      </c>
      <c r="F99" s="33" t="s">
        <v>359</v>
      </c>
      <c r="G99" s="103"/>
      <c r="I99" s="157"/>
      <c r="J99" s="157"/>
      <c r="K99" s="33"/>
      <c r="L99" s="62">
        <f t="shared" si="2"/>
        <v>0</v>
      </c>
      <c r="M99" s="61"/>
      <c r="N99" s="58">
        <f t="shared" si="3"/>
        <v>0</v>
      </c>
      <c r="O99" s="20"/>
      <c r="P99" s="21"/>
      <c r="Q99" s="17"/>
      <c r="R99" s="17"/>
      <c r="S99" s="17"/>
    </row>
    <row r="100" spans="1:19" s="1" customFormat="1" x14ac:dyDescent="0.25">
      <c r="A100" s="68">
        <v>91</v>
      </c>
      <c r="B100" s="103"/>
      <c r="C100" s="33" t="s">
        <v>21</v>
      </c>
      <c r="D100" s="33" t="s">
        <v>21</v>
      </c>
      <c r="E100" s="33" t="s">
        <v>21</v>
      </c>
      <c r="F100" s="33" t="s">
        <v>360</v>
      </c>
      <c r="G100" s="103"/>
      <c r="I100" s="157"/>
      <c r="J100" s="157"/>
      <c r="K100" s="33"/>
      <c r="L100" s="62">
        <f t="shared" si="2"/>
        <v>0</v>
      </c>
      <c r="M100" s="61"/>
      <c r="N100" s="58">
        <f t="shared" si="3"/>
        <v>0</v>
      </c>
      <c r="O100" s="20"/>
      <c r="P100" s="21"/>
      <c r="Q100" s="17"/>
      <c r="R100" s="17"/>
      <c r="S100" s="17"/>
    </row>
    <row r="101" spans="1:19" s="1" customFormat="1" x14ac:dyDescent="0.25">
      <c r="A101" s="68">
        <v>92</v>
      </c>
      <c r="B101" s="103"/>
      <c r="C101" s="33" t="s">
        <v>361</v>
      </c>
      <c r="D101" s="33" t="s">
        <v>362</v>
      </c>
      <c r="E101" s="33" t="s">
        <v>363</v>
      </c>
      <c r="F101" s="33" t="s">
        <v>364</v>
      </c>
      <c r="G101" s="31" t="s">
        <v>14</v>
      </c>
      <c r="I101" s="157"/>
      <c r="J101" s="157"/>
      <c r="K101" s="33"/>
      <c r="L101" s="62">
        <f t="shared" si="2"/>
        <v>0</v>
      </c>
      <c r="M101" s="61"/>
      <c r="N101" s="58">
        <f t="shared" si="3"/>
        <v>0</v>
      </c>
      <c r="O101" s="20"/>
      <c r="P101" s="21"/>
      <c r="Q101" s="17"/>
      <c r="R101" s="17"/>
      <c r="S101" s="17"/>
    </row>
    <row r="102" spans="1:19" s="1" customFormat="1" x14ac:dyDescent="0.25">
      <c r="A102" s="68">
        <v>93</v>
      </c>
      <c r="B102" s="111"/>
      <c r="C102" s="35" t="s">
        <v>365</v>
      </c>
      <c r="D102" s="35" t="s">
        <v>21</v>
      </c>
      <c r="E102" s="35" t="s">
        <v>21</v>
      </c>
      <c r="F102" s="35" t="s">
        <v>21</v>
      </c>
      <c r="G102" s="34" t="s">
        <v>18</v>
      </c>
      <c r="I102" s="157"/>
      <c r="J102" s="157"/>
      <c r="K102" s="35"/>
      <c r="L102" s="62">
        <f t="shared" si="2"/>
        <v>0</v>
      </c>
      <c r="M102" s="61"/>
      <c r="N102" s="58">
        <f t="shared" si="3"/>
        <v>0</v>
      </c>
      <c r="O102" s="20"/>
      <c r="P102" s="21"/>
      <c r="Q102" s="17"/>
      <c r="R102" s="17"/>
      <c r="S102" s="17"/>
    </row>
    <row r="103" spans="1:19" s="1" customFormat="1" ht="15.75" thickBot="1" x14ac:dyDescent="0.3">
      <c r="A103" s="164" t="s">
        <v>30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6"/>
      <c r="M103" s="39"/>
      <c r="N103" s="59">
        <f>SUM(N10:N102)</f>
        <v>0</v>
      </c>
      <c r="O103" s="20"/>
      <c r="P103" s="21"/>
      <c r="Q103" s="17"/>
      <c r="R103" s="17"/>
      <c r="S103" s="17"/>
    </row>
    <row r="104" spans="1:19" s="1" customFormat="1" ht="15.75" thickBot="1" x14ac:dyDescent="0.3">
      <c r="A104" s="155" t="s">
        <v>628</v>
      </c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2"/>
      <c r="N104" s="87">
        <f>SUM(I10:J102)*N103</f>
        <v>0</v>
      </c>
      <c r="O104" s="20"/>
      <c r="P104" s="21"/>
      <c r="Q104" s="17"/>
      <c r="R104" s="17"/>
      <c r="S104" s="17"/>
    </row>
    <row r="105" spans="1:19" s="1" customFormat="1" ht="49.5" customHeight="1" thickBot="1" x14ac:dyDescent="0.3">
      <c r="A105" s="145" t="s">
        <v>625</v>
      </c>
      <c r="B105" s="146"/>
      <c r="C105" s="146"/>
      <c r="D105" s="147" t="s">
        <v>626</v>
      </c>
      <c r="E105" s="148"/>
      <c r="F105" s="148"/>
      <c r="G105" s="148"/>
      <c r="H105" s="148"/>
      <c r="I105" s="148"/>
      <c r="J105" s="148"/>
      <c r="K105" s="148"/>
      <c r="L105" s="148"/>
      <c r="M105" s="148"/>
      <c r="N105" s="159"/>
      <c r="O105" s="20"/>
      <c r="P105" s="21"/>
      <c r="Q105" s="17"/>
      <c r="R105" s="17"/>
      <c r="S105" s="17"/>
    </row>
    <row r="106" spans="1:19" s="1" customFormat="1" x14ac:dyDescent="0.25">
      <c r="I106" s="63"/>
      <c r="L106" s="15"/>
      <c r="M106" s="2"/>
      <c r="O106" s="20"/>
      <c r="P106" s="21"/>
      <c r="Q106" s="17"/>
      <c r="R106" s="17"/>
      <c r="S106" s="17"/>
    </row>
    <row r="107" spans="1:19" s="1" customFormat="1" x14ac:dyDescent="0.25">
      <c r="I107" s="63"/>
      <c r="L107" s="15"/>
      <c r="M107" s="2"/>
      <c r="O107" s="20"/>
      <c r="P107" s="21"/>
      <c r="Q107" s="17"/>
      <c r="R107" s="17"/>
      <c r="S107" s="17"/>
    </row>
    <row r="108" spans="1:19" s="1" customFormat="1" x14ac:dyDescent="0.25">
      <c r="I108" s="63"/>
      <c r="L108" s="15"/>
      <c r="M108" s="2"/>
      <c r="O108" s="20"/>
      <c r="P108" s="21"/>
      <c r="Q108" s="17"/>
      <c r="R108" s="17"/>
      <c r="S108" s="17"/>
    </row>
    <row r="109" spans="1:19" s="1" customFormat="1" x14ac:dyDescent="0.25">
      <c r="I109" s="63"/>
      <c r="L109" s="15"/>
      <c r="M109" s="2"/>
      <c r="O109" s="20"/>
      <c r="P109" s="21"/>
      <c r="Q109" s="17"/>
      <c r="R109" s="17"/>
      <c r="S109" s="17"/>
    </row>
    <row r="110" spans="1:19" s="1" customFormat="1" x14ac:dyDescent="0.25">
      <c r="I110" s="63"/>
      <c r="L110" s="15"/>
      <c r="M110" s="2"/>
      <c r="O110" s="20"/>
      <c r="P110" s="21"/>
      <c r="Q110" s="17"/>
      <c r="R110" s="17"/>
      <c r="S110" s="17"/>
    </row>
    <row r="111" spans="1:19" s="1" customFormat="1" x14ac:dyDescent="0.25">
      <c r="I111" s="63"/>
      <c r="L111" s="15"/>
      <c r="M111" s="2"/>
      <c r="O111" s="20"/>
      <c r="P111" s="21"/>
      <c r="Q111" s="17"/>
      <c r="R111" s="17"/>
      <c r="S111" s="17"/>
    </row>
    <row r="112" spans="1:19" s="1" customFormat="1" x14ac:dyDescent="0.25">
      <c r="I112" s="63"/>
      <c r="L112" s="15"/>
      <c r="M112" s="2"/>
      <c r="O112" s="20"/>
      <c r="P112" s="21"/>
      <c r="Q112" s="17"/>
      <c r="R112" s="17"/>
      <c r="S112" s="17"/>
    </row>
    <row r="113" spans="9:19" s="1" customFormat="1" x14ac:dyDescent="0.25">
      <c r="I113" s="63"/>
      <c r="L113" s="15"/>
      <c r="M113" s="2"/>
      <c r="O113" s="20"/>
      <c r="P113" s="21"/>
      <c r="Q113" s="17"/>
      <c r="R113" s="17"/>
      <c r="S113" s="17"/>
    </row>
    <row r="114" spans="9:19" s="1" customFormat="1" x14ac:dyDescent="0.25">
      <c r="I114" s="63"/>
      <c r="L114" s="15"/>
      <c r="M114" s="2"/>
      <c r="O114" s="20"/>
      <c r="P114" s="21"/>
      <c r="Q114" s="17"/>
      <c r="R114" s="17"/>
      <c r="S114" s="17"/>
    </row>
    <row r="115" spans="9:19" s="1" customFormat="1" x14ac:dyDescent="0.25">
      <c r="I115" s="63"/>
      <c r="L115" s="15"/>
      <c r="M115" s="2"/>
      <c r="O115" s="20"/>
      <c r="P115" s="21"/>
      <c r="Q115" s="17"/>
      <c r="R115" s="17"/>
      <c r="S115" s="17"/>
    </row>
    <row r="116" spans="9:19" s="1" customFormat="1" x14ac:dyDescent="0.25">
      <c r="I116" s="63"/>
      <c r="L116" s="15"/>
      <c r="M116" s="2"/>
      <c r="O116" s="20"/>
      <c r="P116" s="21"/>
      <c r="Q116" s="17"/>
      <c r="R116" s="17"/>
      <c r="S116" s="17"/>
    </row>
    <row r="117" spans="9:19" s="1" customFormat="1" x14ac:dyDescent="0.25">
      <c r="I117" s="63"/>
      <c r="L117" s="15"/>
      <c r="M117" s="2"/>
      <c r="O117" s="20"/>
      <c r="P117" s="21"/>
      <c r="Q117" s="17"/>
      <c r="R117" s="17"/>
      <c r="S117" s="17"/>
    </row>
    <row r="118" spans="9:19" s="1" customFormat="1" x14ac:dyDescent="0.25">
      <c r="I118" s="63"/>
      <c r="L118" s="15"/>
      <c r="M118" s="2"/>
      <c r="O118" s="20"/>
      <c r="P118" s="21"/>
      <c r="Q118" s="17"/>
      <c r="R118" s="17"/>
      <c r="S118" s="17"/>
    </row>
    <row r="119" spans="9:19" s="1" customFormat="1" x14ac:dyDescent="0.25">
      <c r="I119" s="63"/>
      <c r="L119" s="15"/>
      <c r="M119" s="2"/>
      <c r="O119" s="20"/>
      <c r="P119" s="21"/>
      <c r="Q119" s="17"/>
      <c r="R119" s="17"/>
      <c r="S119" s="17"/>
    </row>
    <row r="120" spans="9:19" s="1" customFormat="1" x14ac:dyDescent="0.25">
      <c r="I120" s="63"/>
      <c r="L120" s="15"/>
      <c r="M120" s="2"/>
      <c r="O120" s="20"/>
      <c r="P120" s="21"/>
      <c r="Q120" s="17"/>
      <c r="R120" s="17"/>
      <c r="S120" s="17"/>
    </row>
    <row r="121" spans="9:19" s="1" customFormat="1" x14ac:dyDescent="0.25">
      <c r="I121" s="63"/>
      <c r="L121" s="15"/>
      <c r="M121" s="2"/>
      <c r="O121" s="20"/>
      <c r="P121" s="21"/>
      <c r="Q121" s="17"/>
      <c r="R121" s="17"/>
      <c r="S121" s="17"/>
    </row>
    <row r="122" spans="9:19" s="1" customFormat="1" x14ac:dyDescent="0.25">
      <c r="I122" s="63"/>
      <c r="L122" s="15"/>
      <c r="M122" s="2"/>
      <c r="O122" s="20"/>
      <c r="P122" s="21"/>
      <c r="Q122" s="17"/>
      <c r="R122" s="17"/>
      <c r="S122" s="17"/>
    </row>
    <row r="123" spans="9:19" s="1" customFormat="1" x14ac:dyDescent="0.25">
      <c r="I123" s="63"/>
      <c r="L123" s="15"/>
      <c r="M123" s="2"/>
      <c r="O123" s="20"/>
      <c r="P123" s="21"/>
      <c r="Q123" s="17"/>
      <c r="R123" s="17"/>
      <c r="S123" s="17"/>
    </row>
    <row r="124" spans="9:19" s="1" customFormat="1" x14ac:dyDescent="0.25">
      <c r="I124" s="63"/>
      <c r="L124" s="15"/>
      <c r="M124" s="2"/>
      <c r="O124" s="20"/>
      <c r="P124" s="21"/>
      <c r="Q124" s="17"/>
      <c r="R124" s="17"/>
      <c r="S124" s="17"/>
    </row>
    <row r="125" spans="9:19" s="1" customFormat="1" x14ac:dyDescent="0.25">
      <c r="I125" s="63"/>
      <c r="L125" s="15"/>
      <c r="M125" s="2"/>
      <c r="O125" s="20"/>
      <c r="P125" s="21"/>
      <c r="Q125" s="17"/>
      <c r="R125" s="17"/>
      <c r="S125" s="17"/>
    </row>
    <row r="126" spans="9:19" s="1" customFormat="1" x14ac:dyDescent="0.25">
      <c r="I126" s="63"/>
      <c r="L126" s="15"/>
      <c r="M126" s="2"/>
      <c r="O126" s="20"/>
      <c r="P126" s="21"/>
      <c r="Q126" s="17"/>
      <c r="R126" s="17"/>
      <c r="S126" s="17"/>
    </row>
    <row r="127" spans="9:19" s="1" customFormat="1" x14ac:dyDescent="0.25">
      <c r="I127" s="63"/>
      <c r="L127" s="15"/>
      <c r="M127" s="2"/>
      <c r="O127" s="20"/>
      <c r="P127" s="21"/>
      <c r="Q127" s="17"/>
      <c r="R127" s="17"/>
      <c r="S127" s="17"/>
    </row>
    <row r="128" spans="9:19" s="1" customFormat="1" x14ac:dyDescent="0.25">
      <c r="I128" s="63"/>
      <c r="L128" s="15"/>
      <c r="M128" s="2"/>
      <c r="O128" s="20"/>
      <c r="P128" s="21"/>
      <c r="Q128" s="17"/>
      <c r="R128" s="17"/>
      <c r="S128" s="17"/>
    </row>
    <row r="129" spans="9:19" s="1" customFormat="1" x14ac:dyDescent="0.25">
      <c r="I129" s="63"/>
      <c r="L129" s="15"/>
      <c r="M129" s="2"/>
      <c r="O129" s="20"/>
      <c r="P129" s="21"/>
      <c r="Q129" s="17"/>
      <c r="R129" s="17"/>
      <c r="S129" s="17"/>
    </row>
    <row r="130" spans="9:19" s="1" customFormat="1" x14ac:dyDescent="0.25">
      <c r="I130" s="63"/>
      <c r="L130" s="15"/>
      <c r="M130" s="2"/>
      <c r="O130" s="20"/>
      <c r="P130" s="21"/>
      <c r="Q130" s="17"/>
      <c r="R130" s="17"/>
      <c r="S130" s="17"/>
    </row>
    <row r="131" spans="9:19" s="1" customFormat="1" x14ac:dyDescent="0.25">
      <c r="I131" s="63"/>
      <c r="L131" s="15"/>
      <c r="M131" s="2"/>
      <c r="O131" s="20"/>
      <c r="P131" s="21"/>
      <c r="Q131" s="17"/>
      <c r="R131" s="17"/>
      <c r="S131" s="17"/>
    </row>
    <row r="132" spans="9:19" s="1" customFormat="1" x14ac:dyDescent="0.25">
      <c r="I132" s="63"/>
      <c r="L132" s="15"/>
      <c r="M132" s="2"/>
      <c r="O132" s="20"/>
      <c r="P132" s="21"/>
      <c r="Q132" s="17"/>
      <c r="R132" s="17"/>
      <c r="S132" s="17"/>
    </row>
    <row r="133" spans="9:19" s="1" customFormat="1" x14ac:dyDescent="0.25">
      <c r="I133" s="63"/>
      <c r="L133" s="15"/>
      <c r="M133" s="2"/>
      <c r="O133" s="20"/>
      <c r="P133" s="21"/>
      <c r="Q133" s="17"/>
      <c r="R133" s="17"/>
      <c r="S133" s="17"/>
    </row>
    <row r="134" spans="9:19" s="1" customFormat="1" x14ac:dyDescent="0.25">
      <c r="I134" s="63"/>
      <c r="L134" s="15"/>
      <c r="M134" s="2"/>
      <c r="O134" s="20"/>
      <c r="P134" s="21"/>
      <c r="Q134" s="17"/>
      <c r="R134" s="17"/>
      <c r="S134" s="17"/>
    </row>
    <row r="135" spans="9:19" s="1" customFormat="1" x14ac:dyDescent="0.25">
      <c r="I135" s="63"/>
      <c r="L135" s="15"/>
      <c r="M135" s="2"/>
      <c r="O135" s="20"/>
      <c r="P135" s="21"/>
      <c r="Q135" s="17"/>
      <c r="R135" s="17"/>
      <c r="S135" s="17"/>
    </row>
    <row r="136" spans="9:19" s="1" customFormat="1" x14ac:dyDescent="0.25">
      <c r="I136" s="63"/>
      <c r="L136" s="15"/>
      <c r="M136" s="2"/>
      <c r="O136" s="20"/>
      <c r="P136" s="21"/>
      <c r="Q136" s="17"/>
      <c r="R136" s="17"/>
      <c r="S136" s="17"/>
    </row>
    <row r="137" spans="9:19" s="1" customFormat="1" x14ac:dyDescent="0.25">
      <c r="I137" s="63"/>
      <c r="L137" s="15"/>
      <c r="M137" s="2"/>
      <c r="O137" s="20"/>
      <c r="P137" s="21"/>
      <c r="Q137" s="17"/>
      <c r="R137" s="17"/>
      <c r="S137" s="17"/>
    </row>
    <row r="138" spans="9:19" s="1" customFormat="1" x14ac:dyDescent="0.25">
      <c r="I138" s="63"/>
      <c r="L138" s="15"/>
      <c r="M138" s="2"/>
      <c r="O138" s="20"/>
      <c r="P138" s="21"/>
      <c r="Q138" s="17"/>
      <c r="R138" s="17"/>
      <c r="S138" s="17"/>
    </row>
    <row r="139" spans="9:19" s="1" customFormat="1" x14ac:dyDescent="0.25">
      <c r="I139" s="63"/>
      <c r="L139" s="15"/>
      <c r="M139" s="2"/>
      <c r="O139" s="20"/>
      <c r="P139" s="21"/>
      <c r="Q139" s="17"/>
      <c r="R139" s="17"/>
      <c r="S139" s="17"/>
    </row>
    <row r="140" spans="9:19" s="1" customFormat="1" x14ac:dyDescent="0.25">
      <c r="I140" s="63"/>
      <c r="L140" s="15"/>
      <c r="M140" s="2"/>
      <c r="O140" s="20"/>
      <c r="P140" s="21"/>
      <c r="Q140" s="17"/>
      <c r="R140" s="17"/>
      <c r="S140" s="17"/>
    </row>
    <row r="141" spans="9:19" s="1" customFormat="1" x14ac:dyDescent="0.25">
      <c r="I141" s="63"/>
      <c r="L141" s="15"/>
      <c r="M141" s="2"/>
      <c r="O141" s="20"/>
      <c r="P141" s="21"/>
      <c r="Q141" s="17"/>
      <c r="R141" s="17"/>
      <c r="S141" s="17"/>
    </row>
    <row r="142" spans="9:19" s="1" customFormat="1" x14ac:dyDescent="0.25">
      <c r="I142" s="63"/>
      <c r="L142" s="15"/>
      <c r="M142" s="2"/>
      <c r="O142" s="20"/>
      <c r="P142" s="21"/>
      <c r="Q142" s="17"/>
      <c r="R142" s="17"/>
      <c r="S142" s="17"/>
    </row>
    <row r="143" spans="9:19" s="1" customFormat="1" x14ac:dyDescent="0.25">
      <c r="I143" s="63"/>
      <c r="L143" s="15"/>
      <c r="M143" s="2"/>
      <c r="O143" s="20"/>
      <c r="P143" s="21"/>
      <c r="Q143" s="17"/>
      <c r="R143" s="17"/>
      <c r="S143" s="17"/>
    </row>
    <row r="144" spans="9:19" s="1" customFormat="1" x14ac:dyDescent="0.25">
      <c r="I144" s="63"/>
      <c r="L144" s="15"/>
      <c r="M144" s="2"/>
      <c r="O144" s="20"/>
      <c r="P144" s="21"/>
      <c r="Q144" s="17"/>
      <c r="R144" s="17"/>
      <c r="S144" s="17"/>
    </row>
    <row r="145" spans="9:19" s="1" customFormat="1" x14ac:dyDescent="0.25">
      <c r="I145" s="63"/>
      <c r="L145" s="15"/>
      <c r="M145" s="2"/>
      <c r="O145" s="20"/>
      <c r="P145" s="21"/>
      <c r="Q145" s="17"/>
      <c r="R145" s="17"/>
      <c r="S145" s="17"/>
    </row>
    <row r="146" spans="9:19" s="1" customFormat="1" x14ac:dyDescent="0.25">
      <c r="I146" s="63"/>
      <c r="L146" s="15"/>
      <c r="M146" s="2"/>
      <c r="O146" s="20"/>
      <c r="P146" s="21"/>
      <c r="Q146" s="17"/>
      <c r="R146" s="17"/>
      <c r="S146" s="17"/>
    </row>
    <row r="147" spans="9:19" s="1" customFormat="1" x14ac:dyDescent="0.25">
      <c r="I147" s="63"/>
      <c r="L147" s="15"/>
      <c r="M147" s="2"/>
      <c r="O147" s="20"/>
      <c r="P147" s="21"/>
      <c r="Q147" s="17"/>
      <c r="R147" s="17"/>
      <c r="S147" s="17"/>
    </row>
    <row r="148" spans="9:19" s="1" customFormat="1" x14ac:dyDescent="0.25">
      <c r="I148" s="63"/>
      <c r="L148" s="15"/>
      <c r="M148" s="2"/>
      <c r="O148" s="20"/>
      <c r="P148" s="21"/>
      <c r="Q148" s="17"/>
      <c r="R148" s="17"/>
      <c r="S148" s="17"/>
    </row>
    <row r="149" spans="9:19" s="1" customFormat="1" x14ac:dyDescent="0.25">
      <c r="I149" s="63"/>
      <c r="L149" s="15"/>
      <c r="M149" s="2"/>
      <c r="O149" s="20"/>
      <c r="P149" s="21"/>
      <c r="Q149" s="17"/>
      <c r="R149" s="17"/>
      <c r="S149" s="17"/>
    </row>
    <row r="150" spans="9:19" s="1" customFormat="1" x14ac:dyDescent="0.25">
      <c r="I150" s="63"/>
      <c r="L150" s="15"/>
      <c r="M150" s="2"/>
      <c r="O150" s="20"/>
      <c r="P150" s="21"/>
      <c r="Q150" s="17"/>
      <c r="R150" s="17"/>
      <c r="S150" s="17"/>
    </row>
    <row r="151" spans="9:19" s="1" customFormat="1" x14ac:dyDescent="0.25">
      <c r="I151" s="63"/>
      <c r="L151" s="15"/>
      <c r="M151" s="2"/>
      <c r="O151" s="20"/>
      <c r="P151" s="21"/>
      <c r="Q151" s="17"/>
      <c r="R151" s="17"/>
      <c r="S151" s="17"/>
    </row>
    <row r="152" spans="9:19" s="1" customFormat="1" x14ac:dyDescent="0.25">
      <c r="I152" s="63"/>
      <c r="L152" s="15"/>
      <c r="M152" s="2"/>
      <c r="O152" s="20"/>
      <c r="P152" s="21"/>
      <c r="Q152" s="17"/>
      <c r="R152" s="17"/>
      <c r="S152" s="17"/>
    </row>
    <row r="153" spans="9:19" s="1" customFormat="1" x14ac:dyDescent="0.25">
      <c r="I153" s="63"/>
      <c r="L153" s="15"/>
      <c r="M153" s="2"/>
      <c r="O153" s="20"/>
      <c r="P153" s="21"/>
      <c r="Q153" s="17"/>
      <c r="R153" s="17"/>
      <c r="S153" s="17"/>
    </row>
    <row r="154" spans="9:19" s="1" customFormat="1" x14ac:dyDescent="0.25">
      <c r="I154" s="63"/>
      <c r="L154" s="15"/>
      <c r="M154" s="2"/>
      <c r="O154" s="20"/>
      <c r="P154" s="21"/>
      <c r="Q154" s="17"/>
      <c r="R154" s="17"/>
      <c r="S154" s="17"/>
    </row>
    <row r="155" spans="9:19" s="1" customFormat="1" x14ac:dyDescent="0.25">
      <c r="I155" s="63"/>
      <c r="L155" s="15"/>
      <c r="M155" s="2"/>
      <c r="O155" s="20"/>
      <c r="P155" s="21"/>
      <c r="Q155" s="17"/>
      <c r="R155" s="17"/>
      <c r="S155" s="17"/>
    </row>
    <row r="156" spans="9:19" s="1" customFormat="1" x14ac:dyDescent="0.25">
      <c r="I156" s="63"/>
      <c r="L156" s="15"/>
      <c r="M156" s="2"/>
      <c r="O156" s="20"/>
      <c r="P156" s="21"/>
      <c r="Q156" s="17"/>
      <c r="R156" s="17"/>
      <c r="S156" s="17"/>
    </row>
    <row r="157" spans="9:19" s="1" customFormat="1" x14ac:dyDescent="0.25">
      <c r="I157" s="63"/>
      <c r="L157" s="15"/>
      <c r="M157" s="2"/>
      <c r="O157" s="20"/>
      <c r="P157" s="21"/>
      <c r="Q157" s="17"/>
      <c r="R157" s="17"/>
      <c r="S157" s="17"/>
    </row>
    <row r="158" spans="9:19" s="1" customFormat="1" x14ac:dyDescent="0.25">
      <c r="I158" s="63"/>
      <c r="L158" s="15"/>
      <c r="M158" s="2"/>
      <c r="O158" s="20"/>
      <c r="P158" s="21"/>
      <c r="Q158" s="17"/>
      <c r="R158" s="17"/>
      <c r="S158" s="17"/>
    </row>
    <row r="159" spans="9:19" s="1" customFormat="1" x14ac:dyDescent="0.25">
      <c r="I159" s="63"/>
      <c r="L159" s="15"/>
      <c r="M159" s="2"/>
      <c r="O159" s="20"/>
      <c r="P159" s="21"/>
      <c r="Q159" s="17"/>
      <c r="R159" s="17"/>
      <c r="S159" s="17"/>
    </row>
    <row r="160" spans="9:19" s="1" customFormat="1" x14ac:dyDescent="0.25">
      <c r="I160" s="63"/>
      <c r="L160" s="15"/>
      <c r="M160" s="2"/>
      <c r="O160" s="20"/>
      <c r="P160" s="21"/>
      <c r="Q160" s="17"/>
      <c r="R160" s="17"/>
      <c r="S160" s="17"/>
    </row>
    <row r="161" spans="9:19" s="1" customFormat="1" x14ac:dyDescent="0.25">
      <c r="I161" s="63"/>
      <c r="L161" s="15"/>
      <c r="M161" s="2"/>
      <c r="O161" s="20"/>
      <c r="P161" s="21"/>
      <c r="Q161" s="17"/>
      <c r="R161" s="17"/>
      <c r="S161" s="17"/>
    </row>
    <row r="162" spans="9:19" s="1" customFormat="1" x14ac:dyDescent="0.25">
      <c r="I162" s="63"/>
      <c r="L162" s="15"/>
      <c r="M162" s="2"/>
      <c r="O162" s="20"/>
      <c r="P162" s="21"/>
      <c r="Q162" s="17"/>
      <c r="R162" s="17"/>
      <c r="S162" s="17"/>
    </row>
    <row r="163" spans="9:19" s="1" customFormat="1" x14ac:dyDescent="0.25">
      <c r="I163" s="63"/>
      <c r="L163" s="15"/>
      <c r="M163" s="2"/>
      <c r="O163" s="20"/>
      <c r="P163" s="21"/>
      <c r="Q163" s="17"/>
      <c r="R163" s="17"/>
      <c r="S163" s="17"/>
    </row>
    <row r="164" spans="9:19" s="1" customFormat="1" x14ac:dyDescent="0.25">
      <c r="I164" s="63"/>
      <c r="L164" s="15"/>
      <c r="M164" s="2"/>
      <c r="O164" s="20"/>
      <c r="P164" s="21"/>
      <c r="Q164" s="17"/>
      <c r="R164" s="17"/>
      <c r="S164" s="17"/>
    </row>
    <row r="165" spans="9:19" s="1" customFormat="1" x14ac:dyDescent="0.25">
      <c r="I165" s="63"/>
      <c r="L165" s="15"/>
      <c r="M165" s="2"/>
      <c r="O165" s="20"/>
      <c r="P165" s="21"/>
      <c r="Q165" s="17"/>
      <c r="R165" s="17"/>
      <c r="S165" s="17"/>
    </row>
    <row r="166" spans="9:19" s="1" customFormat="1" x14ac:dyDescent="0.25">
      <c r="I166" s="63"/>
      <c r="L166" s="15"/>
      <c r="M166" s="2"/>
      <c r="O166" s="20"/>
      <c r="P166" s="21"/>
      <c r="Q166" s="17"/>
      <c r="R166" s="17"/>
      <c r="S166" s="17"/>
    </row>
    <row r="167" spans="9:19" s="1" customFormat="1" x14ac:dyDescent="0.25">
      <c r="I167" s="63"/>
      <c r="L167" s="15"/>
      <c r="M167" s="2"/>
      <c r="O167" s="20"/>
      <c r="P167" s="21"/>
      <c r="Q167" s="17"/>
      <c r="R167" s="17"/>
      <c r="S167" s="17"/>
    </row>
    <row r="168" spans="9:19" s="1" customFormat="1" x14ac:dyDescent="0.25">
      <c r="I168" s="63"/>
      <c r="L168" s="15"/>
      <c r="M168" s="2"/>
      <c r="O168" s="20"/>
      <c r="P168" s="21"/>
      <c r="Q168" s="17"/>
      <c r="R168" s="17"/>
      <c r="S168" s="17"/>
    </row>
    <row r="169" spans="9:19" s="1" customFormat="1" x14ac:dyDescent="0.25">
      <c r="I169" s="63"/>
      <c r="L169" s="15"/>
      <c r="M169" s="2"/>
      <c r="O169" s="20"/>
      <c r="P169" s="21"/>
      <c r="Q169" s="17"/>
      <c r="R169" s="17"/>
      <c r="S169" s="17"/>
    </row>
    <row r="170" spans="9:19" s="1" customFormat="1" x14ac:dyDescent="0.25">
      <c r="I170" s="63"/>
      <c r="L170" s="15"/>
      <c r="M170" s="2"/>
      <c r="O170" s="20"/>
      <c r="P170" s="21"/>
      <c r="Q170" s="17"/>
      <c r="R170" s="17"/>
      <c r="S170" s="17"/>
    </row>
    <row r="171" spans="9:19" s="1" customFormat="1" x14ac:dyDescent="0.25">
      <c r="I171" s="63"/>
      <c r="L171" s="15"/>
      <c r="M171" s="2"/>
      <c r="O171" s="20"/>
      <c r="P171" s="21"/>
      <c r="Q171" s="17"/>
      <c r="R171" s="17"/>
      <c r="S171" s="17"/>
    </row>
    <row r="172" spans="9:19" s="1" customFormat="1" x14ac:dyDescent="0.25">
      <c r="I172" s="63"/>
      <c r="L172" s="15"/>
      <c r="M172" s="2"/>
      <c r="O172" s="20"/>
      <c r="P172" s="21"/>
      <c r="Q172" s="17"/>
      <c r="R172" s="17"/>
      <c r="S172" s="17"/>
    </row>
    <row r="173" spans="9:19" s="1" customFormat="1" x14ac:dyDescent="0.25">
      <c r="I173" s="63"/>
      <c r="L173" s="15"/>
      <c r="M173" s="2"/>
      <c r="O173" s="20"/>
      <c r="P173" s="21"/>
      <c r="Q173" s="17"/>
      <c r="R173" s="17"/>
      <c r="S173" s="17"/>
    </row>
    <row r="174" spans="9:19" s="1" customFormat="1" x14ac:dyDescent="0.25">
      <c r="I174" s="63"/>
      <c r="L174" s="15"/>
      <c r="M174" s="2"/>
      <c r="O174" s="20"/>
      <c r="P174" s="21"/>
      <c r="Q174" s="17"/>
      <c r="R174" s="17"/>
      <c r="S174" s="17"/>
    </row>
    <row r="175" spans="9:19" s="1" customFormat="1" x14ac:dyDescent="0.25">
      <c r="I175" s="63"/>
      <c r="L175" s="15"/>
      <c r="M175" s="2"/>
      <c r="O175" s="20"/>
      <c r="P175" s="21"/>
      <c r="Q175" s="17"/>
      <c r="R175" s="17"/>
      <c r="S175" s="17"/>
    </row>
    <row r="176" spans="9:19" s="1" customFormat="1" x14ac:dyDescent="0.25">
      <c r="I176" s="63"/>
      <c r="L176" s="15"/>
      <c r="M176" s="2"/>
      <c r="O176" s="20"/>
      <c r="P176" s="21"/>
      <c r="Q176" s="17"/>
      <c r="R176" s="17"/>
      <c r="S176" s="17"/>
    </row>
    <row r="177" spans="9:19" s="1" customFormat="1" x14ac:dyDescent="0.25">
      <c r="I177" s="63"/>
      <c r="L177" s="15"/>
      <c r="M177" s="2"/>
      <c r="O177" s="20"/>
      <c r="P177" s="21"/>
      <c r="Q177" s="17"/>
      <c r="R177" s="17"/>
      <c r="S177" s="17"/>
    </row>
    <row r="178" spans="9:19" s="1" customFormat="1" x14ac:dyDescent="0.25">
      <c r="I178" s="63"/>
      <c r="L178" s="15"/>
      <c r="M178" s="2"/>
      <c r="O178" s="20"/>
      <c r="P178" s="21"/>
      <c r="Q178" s="17"/>
      <c r="R178" s="17"/>
      <c r="S178" s="17"/>
    </row>
    <row r="179" spans="9:19" s="1" customFormat="1" x14ac:dyDescent="0.25">
      <c r="I179" s="63"/>
      <c r="L179" s="15"/>
      <c r="M179" s="2"/>
      <c r="O179" s="20"/>
      <c r="P179" s="21"/>
      <c r="Q179" s="17"/>
      <c r="R179" s="17"/>
      <c r="S179" s="17"/>
    </row>
    <row r="180" spans="9:19" s="1" customFormat="1" x14ac:dyDescent="0.25">
      <c r="I180" s="63"/>
      <c r="L180" s="15"/>
      <c r="M180" s="2"/>
      <c r="O180" s="20"/>
      <c r="P180" s="21"/>
      <c r="Q180" s="17"/>
      <c r="R180" s="17"/>
      <c r="S180" s="17"/>
    </row>
    <row r="181" spans="9:19" s="1" customFormat="1" x14ac:dyDescent="0.25">
      <c r="I181" s="63"/>
      <c r="L181" s="15"/>
      <c r="M181" s="2"/>
      <c r="O181" s="20"/>
      <c r="P181" s="21"/>
      <c r="Q181" s="17"/>
      <c r="R181" s="17"/>
      <c r="S181" s="17"/>
    </row>
    <row r="182" spans="9:19" s="1" customFormat="1" x14ac:dyDescent="0.25">
      <c r="I182" s="63"/>
      <c r="L182" s="15"/>
      <c r="M182" s="2"/>
      <c r="O182" s="20"/>
      <c r="P182" s="21"/>
      <c r="Q182" s="17"/>
      <c r="R182" s="17"/>
      <c r="S182" s="17"/>
    </row>
    <row r="183" spans="9:19" s="1" customFormat="1" x14ac:dyDescent="0.25">
      <c r="I183" s="63"/>
      <c r="L183" s="15"/>
      <c r="M183" s="2"/>
      <c r="O183" s="20"/>
      <c r="P183" s="21"/>
      <c r="Q183" s="17"/>
      <c r="R183" s="17"/>
      <c r="S183" s="17"/>
    </row>
    <row r="184" spans="9:19" s="1" customFormat="1" x14ac:dyDescent="0.25">
      <c r="I184" s="63"/>
      <c r="L184" s="15"/>
      <c r="M184" s="2"/>
      <c r="O184" s="20"/>
      <c r="P184" s="21"/>
      <c r="Q184" s="17"/>
      <c r="R184" s="17"/>
      <c r="S184" s="17"/>
    </row>
    <row r="185" spans="9:19" s="1" customFormat="1" x14ac:dyDescent="0.25">
      <c r="I185" s="63"/>
      <c r="L185" s="15"/>
      <c r="M185" s="2"/>
      <c r="O185" s="20"/>
      <c r="P185" s="21"/>
      <c r="Q185" s="17"/>
      <c r="R185" s="17"/>
      <c r="S185" s="17"/>
    </row>
    <row r="186" spans="9:19" s="1" customFormat="1" x14ac:dyDescent="0.25">
      <c r="I186" s="63"/>
      <c r="L186" s="15"/>
      <c r="M186" s="2"/>
      <c r="O186" s="20"/>
      <c r="P186" s="21"/>
      <c r="Q186" s="17"/>
      <c r="R186" s="17"/>
      <c r="S186" s="17"/>
    </row>
    <row r="187" spans="9:19" s="1" customFormat="1" x14ac:dyDescent="0.25">
      <c r="I187" s="63"/>
      <c r="L187" s="15"/>
      <c r="M187" s="2"/>
      <c r="O187" s="20"/>
      <c r="P187" s="21"/>
      <c r="Q187" s="17"/>
      <c r="R187" s="17"/>
      <c r="S187" s="17"/>
    </row>
    <row r="188" spans="9:19" s="1" customFormat="1" x14ac:dyDescent="0.25">
      <c r="I188" s="63"/>
      <c r="L188" s="15"/>
      <c r="M188" s="2"/>
      <c r="O188" s="20"/>
      <c r="P188" s="21"/>
      <c r="Q188" s="17"/>
      <c r="R188" s="17"/>
      <c r="S188" s="17"/>
    </row>
    <row r="189" spans="9:19" s="1" customFormat="1" x14ac:dyDescent="0.25">
      <c r="I189" s="63"/>
      <c r="L189" s="15"/>
      <c r="M189" s="2"/>
      <c r="O189" s="20"/>
      <c r="P189" s="21"/>
      <c r="Q189" s="17"/>
      <c r="R189" s="17"/>
      <c r="S189" s="17"/>
    </row>
    <row r="190" spans="9:19" s="1" customFormat="1" x14ac:dyDescent="0.25">
      <c r="I190" s="63"/>
      <c r="L190" s="15"/>
      <c r="M190" s="2"/>
      <c r="O190" s="20"/>
      <c r="P190" s="21"/>
      <c r="Q190" s="17"/>
      <c r="R190" s="17"/>
      <c r="S190" s="17"/>
    </row>
    <row r="191" spans="9:19" s="1" customFormat="1" x14ac:dyDescent="0.25">
      <c r="I191" s="63"/>
      <c r="L191" s="15"/>
      <c r="M191" s="2"/>
      <c r="O191" s="20"/>
      <c r="P191" s="21"/>
      <c r="Q191" s="17"/>
      <c r="R191" s="17"/>
      <c r="S191" s="17"/>
    </row>
    <row r="192" spans="9:19" s="1" customFormat="1" x14ac:dyDescent="0.25">
      <c r="I192" s="63"/>
      <c r="L192" s="15"/>
      <c r="M192" s="2"/>
      <c r="O192" s="20"/>
      <c r="P192" s="21"/>
      <c r="Q192" s="17"/>
      <c r="R192" s="17"/>
      <c r="S192" s="17"/>
    </row>
    <row r="193" spans="9:19" s="1" customFormat="1" x14ac:dyDescent="0.25">
      <c r="I193" s="63"/>
      <c r="L193" s="15"/>
      <c r="M193" s="2"/>
      <c r="O193" s="20"/>
      <c r="P193" s="21"/>
      <c r="Q193" s="17"/>
      <c r="R193" s="17"/>
      <c r="S193" s="17"/>
    </row>
    <row r="194" spans="9:19" s="1" customFormat="1" x14ac:dyDescent="0.25">
      <c r="I194" s="63"/>
      <c r="L194" s="15"/>
      <c r="M194" s="2"/>
      <c r="O194" s="20"/>
      <c r="P194" s="21"/>
      <c r="Q194" s="17"/>
      <c r="R194" s="17"/>
      <c r="S194" s="17"/>
    </row>
    <row r="195" spans="9:19" s="1" customFormat="1" x14ac:dyDescent="0.25">
      <c r="I195" s="63"/>
      <c r="L195" s="15"/>
      <c r="M195" s="2"/>
      <c r="O195" s="20"/>
      <c r="P195" s="21"/>
      <c r="Q195" s="17"/>
      <c r="R195" s="17"/>
      <c r="S195" s="17"/>
    </row>
    <row r="196" spans="9:19" s="1" customFormat="1" x14ac:dyDescent="0.25">
      <c r="I196" s="63"/>
      <c r="L196" s="15"/>
      <c r="M196" s="2"/>
      <c r="O196" s="20"/>
      <c r="P196" s="21"/>
      <c r="Q196" s="17"/>
      <c r="R196" s="17"/>
      <c r="S196" s="17"/>
    </row>
    <row r="197" spans="9:19" s="1" customFormat="1" x14ac:dyDescent="0.25">
      <c r="I197" s="63"/>
      <c r="L197" s="15"/>
      <c r="M197" s="2"/>
      <c r="O197" s="20"/>
      <c r="P197" s="21"/>
      <c r="Q197" s="17"/>
      <c r="R197" s="17"/>
      <c r="S197" s="17"/>
    </row>
    <row r="198" spans="9:19" s="1" customFormat="1" x14ac:dyDescent="0.25">
      <c r="I198" s="63"/>
      <c r="L198" s="15"/>
      <c r="M198" s="2"/>
      <c r="O198" s="20"/>
      <c r="P198" s="21"/>
      <c r="Q198" s="17"/>
      <c r="R198" s="17"/>
      <c r="S198" s="17"/>
    </row>
    <row r="199" spans="9:19" s="1" customFormat="1" x14ac:dyDescent="0.25">
      <c r="I199" s="63"/>
      <c r="L199" s="15"/>
      <c r="M199" s="2"/>
      <c r="O199" s="20"/>
      <c r="P199" s="21"/>
      <c r="Q199" s="17"/>
      <c r="R199" s="17"/>
      <c r="S199" s="17"/>
    </row>
    <row r="200" spans="9:19" s="1" customFormat="1" x14ac:dyDescent="0.25">
      <c r="I200" s="63"/>
      <c r="L200" s="15"/>
      <c r="M200" s="2"/>
      <c r="O200" s="20"/>
      <c r="P200" s="21"/>
      <c r="Q200" s="17"/>
      <c r="R200" s="17"/>
      <c r="S200" s="17"/>
    </row>
    <row r="201" spans="9:19" s="1" customFormat="1" x14ac:dyDescent="0.25">
      <c r="I201" s="63"/>
      <c r="L201" s="15"/>
      <c r="M201" s="2"/>
      <c r="O201" s="20"/>
      <c r="P201" s="21"/>
      <c r="Q201" s="17"/>
      <c r="R201" s="17"/>
      <c r="S201" s="17"/>
    </row>
    <row r="202" spans="9:19" s="1" customFormat="1" x14ac:dyDescent="0.25">
      <c r="I202" s="63"/>
      <c r="L202" s="15"/>
      <c r="M202" s="2"/>
      <c r="O202" s="20"/>
      <c r="P202" s="21"/>
      <c r="Q202" s="17"/>
      <c r="R202" s="17"/>
      <c r="S202" s="17"/>
    </row>
    <row r="203" spans="9:19" s="1" customFormat="1" x14ac:dyDescent="0.25">
      <c r="I203" s="63"/>
      <c r="L203" s="15"/>
      <c r="M203" s="2"/>
      <c r="O203" s="20"/>
      <c r="P203" s="21"/>
      <c r="Q203" s="17"/>
      <c r="R203" s="17"/>
      <c r="S203" s="17"/>
    </row>
    <row r="204" spans="9:19" s="1" customFormat="1" x14ac:dyDescent="0.25">
      <c r="I204" s="63"/>
      <c r="L204" s="15"/>
      <c r="M204" s="2"/>
      <c r="O204" s="20"/>
      <c r="P204" s="21"/>
      <c r="Q204" s="17"/>
      <c r="R204" s="17"/>
      <c r="S204" s="17"/>
    </row>
    <row r="205" spans="9:19" s="1" customFormat="1" x14ac:dyDescent="0.25">
      <c r="I205" s="63"/>
      <c r="L205" s="15"/>
      <c r="M205" s="2"/>
      <c r="O205" s="20"/>
      <c r="P205" s="21"/>
      <c r="Q205" s="17"/>
      <c r="R205" s="17"/>
      <c r="S205" s="17"/>
    </row>
    <row r="206" spans="9:19" s="1" customFormat="1" x14ac:dyDescent="0.25">
      <c r="I206" s="63"/>
      <c r="L206" s="15"/>
      <c r="M206" s="2"/>
      <c r="O206" s="20"/>
      <c r="P206" s="21"/>
      <c r="Q206" s="17"/>
      <c r="R206" s="17"/>
      <c r="S206" s="17"/>
    </row>
    <row r="207" spans="9:19" s="1" customFormat="1" x14ac:dyDescent="0.25">
      <c r="I207" s="63"/>
      <c r="L207" s="15"/>
      <c r="M207" s="2"/>
      <c r="O207" s="20"/>
      <c r="P207" s="21"/>
      <c r="Q207" s="17"/>
      <c r="R207" s="17"/>
      <c r="S207" s="17"/>
    </row>
    <row r="208" spans="9:19" s="1" customFormat="1" x14ac:dyDescent="0.25">
      <c r="I208" s="63"/>
      <c r="L208" s="15"/>
      <c r="M208" s="2"/>
      <c r="O208" s="20"/>
      <c r="P208" s="21"/>
      <c r="Q208" s="17"/>
      <c r="R208" s="17"/>
      <c r="S208" s="17"/>
    </row>
    <row r="209" spans="9:19" s="1" customFormat="1" x14ac:dyDescent="0.25">
      <c r="I209" s="63"/>
      <c r="L209" s="15"/>
      <c r="M209" s="2"/>
      <c r="O209" s="20"/>
      <c r="P209" s="21"/>
      <c r="Q209" s="17"/>
      <c r="R209" s="17"/>
      <c r="S209" s="17"/>
    </row>
    <row r="210" spans="9:19" s="1" customFormat="1" x14ac:dyDescent="0.25">
      <c r="I210" s="63"/>
      <c r="L210" s="15"/>
      <c r="M210" s="2"/>
      <c r="O210" s="20"/>
      <c r="P210" s="21"/>
      <c r="Q210" s="17"/>
      <c r="R210" s="17"/>
      <c r="S210" s="17"/>
    </row>
    <row r="211" spans="9:19" s="1" customFormat="1" x14ac:dyDescent="0.25">
      <c r="I211" s="63"/>
      <c r="L211" s="15"/>
      <c r="M211" s="2"/>
      <c r="O211" s="20"/>
      <c r="P211" s="21"/>
      <c r="Q211" s="17"/>
      <c r="R211" s="17"/>
      <c r="S211" s="17"/>
    </row>
    <row r="212" spans="9:19" s="1" customFormat="1" x14ac:dyDescent="0.25">
      <c r="I212" s="63"/>
      <c r="L212" s="15"/>
      <c r="M212" s="2"/>
      <c r="O212" s="20"/>
      <c r="P212" s="21"/>
      <c r="Q212" s="17"/>
      <c r="R212" s="17"/>
      <c r="S212" s="17"/>
    </row>
    <row r="213" spans="9:19" s="1" customFormat="1" x14ac:dyDescent="0.25">
      <c r="I213" s="63"/>
      <c r="L213" s="15"/>
      <c r="M213" s="2"/>
      <c r="O213" s="20"/>
      <c r="P213" s="21"/>
      <c r="Q213" s="17"/>
      <c r="R213" s="17"/>
      <c r="S213" s="17"/>
    </row>
    <row r="214" spans="9:19" s="1" customFormat="1" x14ac:dyDescent="0.25">
      <c r="I214" s="63"/>
      <c r="L214" s="15"/>
      <c r="M214" s="2"/>
      <c r="O214" s="20"/>
      <c r="P214" s="21"/>
      <c r="Q214" s="17"/>
      <c r="R214" s="17"/>
      <c r="S214" s="17"/>
    </row>
    <row r="215" spans="9:19" s="1" customFormat="1" x14ac:dyDescent="0.25">
      <c r="I215" s="63"/>
      <c r="L215" s="15"/>
      <c r="M215" s="2"/>
      <c r="O215" s="20"/>
      <c r="P215" s="21"/>
      <c r="Q215" s="17"/>
      <c r="R215" s="17"/>
      <c r="S215" s="17"/>
    </row>
    <row r="216" spans="9:19" s="1" customFormat="1" x14ac:dyDescent="0.25">
      <c r="I216" s="63"/>
      <c r="L216" s="15"/>
      <c r="M216" s="2"/>
      <c r="O216" s="20"/>
      <c r="P216" s="21"/>
      <c r="Q216" s="17"/>
      <c r="R216" s="17"/>
      <c r="S216" s="17"/>
    </row>
    <row r="217" spans="9:19" s="1" customFormat="1" x14ac:dyDescent="0.25">
      <c r="I217" s="63"/>
      <c r="L217" s="15"/>
      <c r="M217" s="2"/>
      <c r="O217" s="20"/>
      <c r="P217" s="21"/>
      <c r="Q217" s="17"/>
      <c r="R217" s="17"/>
      <c r="S217" s="17"/>
    </row>
    <row r="218" spans="9:19" s="1" customFormat="1" x14ac:dyDescent="0.25">
      <c r="I218" s="63"/>
      <c r="L218" s="15"/>
      <c r="M218" s="2"/>
      <c r="O218" s="20"/>
      <c r="P218" s="21"/>
      <c r="Q218" s="17"/>
      <c r="R218" s="17"/>
      <c r="S218" s="17"/>
    </row>
    <row r="219" spans="9:19" s="1" customFormat="1" x14ac:dyDescent="0.25">
      <c r="I219" s="63"/>
      <c r="L219" s="15"/>
      <c r="M219" s="2"/>
      <c r="O219" s="20"/>
      <c r="P219" s="21"/>
      <c r="Q219" s="17"/>
      <c r="R219" s="17"/>
      <c r="S219" s="17"/>
    </row>
    <row r="220" spans="9:19" s="1" customFormat="1" x14ac:dyDescent="0.25">
      <c r="I220" s="63"/>
      <c r="L220" s="15"/>
      <c r="M220" s="2"/>
      <c r="O220" s="20"/>
      <c r="P220" s="21"/>
      <c r="Q220" s="17"/>
      <c r="R220" s="17"/>
      <c r="S220" s="17"/>
    </row>
    <row r="221" spans="9:19" s="1" customFormat="1" x14ac:dyDescent="0.25">
      <c r="I221" s="63"/>
      <c r="L221" s="15"/>
      <c r="M221" s="2"/>
      <c r="O221" s="20"/>
      <c r="P221" s="21"/>
      <c r="Q221" s="17"/>
      <c r="R221" s="17"/>
      <c r="S221" s="17"/>
    </row>
    <row r="222" spans="9:19" s="1" customFormat="1" x14ac:dyDescent="0.25">
      <c r="I222" s="63"/>
      <c r="L222" s="15"/>
      <c r="M222" s="2"/>
      <c r="O222" s="20"/>
      <c r="P222" s="21"/>
      <c r="Q222" s="17"/>
      <c r="R222" s="17"/>
      <c r="S222" s="17"/>
    </row>
    <row r="223" spans="9:19" s="1" customFormat="1" x14ac:dyDescent="0.25">
      <c r="I223" s="63"/>
      <c r="L223" s="15"/>
      <c r="M223" s="2"/>
      <c r="O223" s="20"/>
      <c r="P223" s="21"/>
      <c r="Q223" s="17"/>
      <c r="R223" s="17"/>
      <c r="S223" s="17"/>
    </row>
    <row r="224" spans="9:19" s="1" customFormat="1" x14ac:dyDescent="0.25">
      <c r="I224" s="63"/>
      <c r="L224" s="15"/>
      <c r="M224" s="2"/>
      <c r="O224" s="20"/>
      <c r="P224" s="21"/>
      <c r="Q224" s="17"/>
      <c r="R224" s="17"/>
      <c r="S224" s="17"/>
    </row>
    <row r="225" spans="9:19" s="1" customFormat="1" x14ac:dyDescent="0.25">
      <c r="I225" s="63"/>
      <c r="L225" s="15"/>
      <c r="M225" s="2"/>
      <c r="O225" s="20"/>
      <c r="P225" s="21"/>
      <c r="Q225" s="17"/>
      <c r="R225" s="17"/>
      <c r="S225" s="17"/>
    </row>
    <row r="226" spans="9:19" s="1" customFormat="1" x14ac:dyDescent="0.25">
      <c r="I226" s="63"/>
      <c r="L226" s="15"/>
      <c r="M226" s="2"/>
      <c r="O226" s="20"/>
      <c r="P226" s="21"/>
      <c r="Q226" s="17"/>
      <c r="R226" s="17"/>
      <c r="S226" s="17"/>
    </row>
    <row r="227" spans="9:19" s="1" customFormat="1" x14ac:dyDescent="0.25">
      <c r="I227" s="63"/>
      <c r="L227" s="15"/>
      <c r="M227" s="2"/>
      <c r="O227" s="20"/>
      <c r="P227" s="21"/>
      <c r="Q227" s="17"/>
      <c r="R227" s="17"/>
      <c r="S227" s="17"/>
    </row>
    <row r="228" spans="9:19" s="1" customFormat="1" x14ac:dyDescent="0.25">
      <c r="I228" s="63"/>
      <c r="L228" s="15"/>
      <c r="M228" s="2"/>
      <c r="O228" s="20"/>
      <c r="P228" s="21"/>
      <c r="Q228" s="17"/>
      <c r="R228" s="17"/>
      <c r="S228" s="17"/>
    </row>
    <row r="229" spans="9:19" s="1" customFormat="1" x14ac:dyDescent="0.25">
      <c r="I229" s="63"/>
      <c r="L229" s="15"/>
      <c r="M229" s="2"/>
      <c r="O229" s="20"/>
      <c r="P229" s="21"/>
      <c r="Q229" s="17"/>
      <c r="R229" s="17"/>
      <c r="S229" s="17"/>
    </row>
    <row r="230" spans="9:19" s="1" customFormat="1" x14ac:dyDescent="0.25">
      <c r="I230" s="63"/>
      <c r="L230" s="15"/>
      <c r="M230" s="2"/>
      <c r="O230" s="20"/>
      <c r="P230" s="21"/>
      <c r="Q230" s="17"/>
      <c r="R230" s="17"/>
      <c r="S230" s="17"/>
    </row>
    <row r="231" spans="9:19" s="1" customFormat="1" x14ac:dyDescent="0.25">
      <c r="I231" s="63"/>
      <c r="L231" s="15"/>
      <c r="M231" s="2"/>
      <c r="O231" s="20"/>
      <c r="P231" s="21"/>
      <c r="Q231" s="17"/>
      <c r="R231" s="17"/>
      <c r="S231" s="17"/>
    </row>
    <row r="232" spans="9:19" s="1" customFormat="1" x14ac:dyDescent="0.25">
      <c r="I232" s="63"/>
      <c r="L232" s="15"/>
      <c r="M232" s="2"/>
      <c r="O232" s="20"/>
      <c r="P232" s="21"/>
      <c r="Q232" s="17"/>
      <c r="R232" s="17"/>
      <c r="S232" s="17"/>
    </row>
    <row r="233" spans="9:19" s="1" customFormat="1" x14ac:dyDescent="0.25">
      <c r="I233" s="63"/>
      <c r="L233" s="15"/>
      <c r="M233" s="2"/>
      <c r="O233" s="20"/>
      <c r="P233" s="21"/>
      <c r="Q233" s="17"/>
      <c r="R233" s="17"/>
      <c r="S233" s="17"/>
    </row>
    <row r="234" spans="9:19" s="1" customFormat="1" x14ac:dyDescent="0.25">
      <c r="I234" s="63"/>
      <c r="L234" s="15"/>
      <c r="M234" s="2"/>
      <c r="O234" s="20"/>
      <c r="P234" s="21"/>
      <c r="Q234" s="17"/>
      <c r="R234" s="17"/>
      <c r="S234" s="17"/>
    </row>
    <row r="235" spans="9:19" s="1" customFormat="1" x14ac:dyDescent="0.25">
      <c r="I235" s="63"/>
      <c r="L235" s="15"/>
      <c r="M235" s="2"/>
      <c r="O235" s="20"/>
      <c r="P235" s="21"/>
      <c r="Q235" s="17"/>
      <c r="R235" s="17"/>
      <c r="S235" s="17"/>
    </row>
    <row r="236" spans="9:19" s="1" customFormat="1" x14ac:dyDescent="0.25">
      <c r="I236" s="63"/>
      <c r="L236" s="15"/>
      <c r="M236" s="2"/>
      <c r="O236" s="20"/>
      <c r="P236" s="21"/>
      <c r="Q236" s="17"/>
      <c r="R236" s="17"/>
      <c r="S236" s="17"/>
    </row>
    <row r="237" spans="9:19" s="1" customFormat="1" x14ac:dyDescent="0.25">
      <c r="I237" s="63"/>
      <c r="L237" s="15"/>
      <c r="M237" s="2"/>
      <c r="O237" s="20"/>
      <c r="P237" s="21"/>
      <c r="Q237" s="17"/>
      <c r="R237" s="17"/>
      <c r="S237" s="17"/>
    </row>
    <row r="238" spans="9:19" s="1" customFormat="1" x14ac:dyDescent="0.25">
      <c r="I238" s="63"/>
      <c r="L238" s="15"/>
      <c r="M238" s="2"/>
      <c r="O238" s="20"/>
      <c r="P238" s="21"/>
      <c r="Q238" s="17"/>
      <c r="R238" s="17"/>
      <c r="S238" s="17"/>
    </row>
    <row r="239" spans="9:19" s="1" customFormat="1" x14ac:dyDescent="0.25">
      <c r="I239" s="63"/>
      <c r="L239" s="15"/>
      <c r="M239" s="2"/>
      <c r="O239" s="20"/>
      <c r="P239" s="21"/>
      <c r="Q239" s="17"/>
      <c r="R239" s="17"/>
      <c r="S239" s="17"/>
    </row>
    <row r="240" spans="9:19" s="1" customFormat="1" x14ac:dyDescent="0.25">
      <c r="I240" s="63"/>
      <c r="L240" s="15"/>
      <c r="M240" s="2"/>
      <c r="O240" s="20"/>
      <c r="P240" s="21"/>
      <c r="Q240" s="17"/>
      <c r="R240" s="17"/>
      <c r="S240" s="17"/>
    </row>
    <row r="241" spans="9:19" s="1" customFormat="1" x14ac:dyDescent="0.25">
      <c r="I241" s="63"/>
      <c r="L241" s="15"/>
      <c r="M241" s="2"/>
      <c r="O241" s="20"/>
      <c r="P241" s="21"/>
      <c r="Q241" s="17"/>
      <c r="R241" s="17"/>
      <c r="S241" s="17"/>
    </row>
    <row r="242" spans="9:19" s="1" customFormat="1" x14ac:dyDescent="0.25">
      <c r="I242" s="63"/>
      <c r="L242" s="15"/>
      <c r="M242" s="2"/>
      <c r="O242" s="20"/>
      <c r="P242" s="21"/>
      <c r="Q242" s="17"/>
      <c r="R242" s="17"/>
      <c r="S242" s="17"/>
    </row>
    <row r="243" spans="9:19" s="1" customFormat="1" x14ac:dyDescent="0.25">
      <c r="I243" s="63"/>
      <c r="L243" s="15"/>
      <c r="M243" s="2"/>
      <c r="O243" s="20"/>
      <c r="P243" s="21"/>
      <c r="Q243" s="17"/>
      <c r="R243" s="17"/>
      <c r="S243" s="17"/>
    </row>
    <row r="244" spans="9:19" s="1" customFormat="1" x14ac:dyDescent="0.25">
      <c r="I244" s="63"/>
      <c r="L244" s="15"/>
      <c r="M244" s="2"/>
      <c r="O244" s="20"/>
      <c r="P244" s="21"/>
      <c r="Q244" s="17"/>
      <c r="R244" s="17"/>
      <c r="S244" s="17"/>
    </row>
    <row r="245" spans="9:19" s="1" customFormat="1" x14ac:dyDescent="0.25">
      <c r="I245" s="63"/>
      <c r="L245" s="15"/>
      <c r="M245" s="2"/>
      <c r="O245" s="20"/>
      <c r="P245" s="21"/>
      <c r="Q245" s="17"/>
      <c r="R245" s="17"/>
      <c r="S245" s="17"/>
    </row>
    <row r="246" spans="9:19" s="1" customFormat="1" x14ac:dyDescent="0.25">
      <c r="I246" s="63"/>
      <c r="L246" s="15"/>
      <c r="M246" s="2"/>
      <c r="O246" s="20"/>
      <c r="P246" s="21"/>
      <c r="Q246" s="17"/>
      <c r="R246" s="17"/>
      <c r="S246" s="17"/>
    </row>
    <row r="247" spans="9:19" s="1" customFormat="1" x14ac:dyDescent="0.25">
      <c r="I247" s="63"/>
      <c r="L247" s="15"/>
      <c r="M247" s="2"/>
      <c r="O247" s="20"/>
      <c r="P247" s="21"/>
      <c r="Q247" s="17"/>
      <c r="R247" s="17"/>
      <c r="S247" s="17"/>
    </row>
    <row r="248" spans="9:19" s="1" customFormat="1" x14ac:dyDescent="0.25">
      <c r="I248" s="63"/>
      <c r="L248" s="15"/>
      <c r="M248" s="2"/>
      <c r="O248" s="20"/>
      <c r="P248" s="21"/>
      <c r="Q248" s="17"/>
      <c r="R248" s="17"/>
      <c r="S248" s="17"/>
    </row>
    <row r="249" spans="9:19" s="1" customFormat="1" x14ac:dyDescent="0.25">
      <c r="I249" s="63"/>
      <c r="L249" s="15"/>
      <c r="M249" s="2"/>
      <c r="O249" s="20"/>
      <c r="P249" s="21"/>
      <c r="Q249" s="17"/>
      <c r="R249" s="17"/>
      <c r="S249" s="17"/>
    </row>
    <row r="250" spans="9:19" s="1" customFormat="1" x14ac:dyDescent="0.25">
      <c r="I250" s="63"/>
      <c r="L250" s="15"/>
      <c r="M250" s="2"/>
      <c r="O250" s="20"/>
      <c r="P250" s="21"/>
      <c r="Q250" s="17"/>
      <c r="R250" s="17"/>
      <c r="S250" s="17"/>
    </row>
    <row r="251" spans="9:19" s="1" customFormat="1" x14ac:dyDescent="0.25">
      <c r="I251" s="63"/>
      <c r="L251" s="15"/>
      <c r="M251" s="2"/>
      <c r="O251" s="20"/>
      <c r="P251" s="21"/>
      <c r="Q251" s="17"/>
      <c r="R251" s="17"/>
      <c r="S251" s="17"/>
    </row>
    <row r="252" spans="9:19" s="1" customFormat="1" x14ac:dyDescent="0.25">
      <c r="I252" s="63"/>
      <c r="L252" s="15"/>
      <c r="M252" s="2"/>
      <c r="O252" s="20"/>
      <c r="P252" s="21"/>
      <c r="Q252" s="17"/>
      <c r="R252" s="17"/>
      <c r="S252" s="17"/>
    </row>
    <row r="253" spans="9:19" s="1" customFormat="1" x14ac:dyDescent="0.25">
      <c r="I253" s="63"/>
      <c r="L253" s="15"/>
      <c r="M253" s="2"/>
      <c r="O253" s="20"/>
      <c r="P253" s="21"/>
      <c r="Q253" s="17"/>
      <c r="R253" s="17"/>
      <c r="S253" s="17"/>
    </row>
    <row r="254" spans="9:19" s="1" customFormat="1" x14ac:dyDescent="0.25">
      <c r="I254" s="63"/>
      <c r="L254" s="15"/>
      <c r="M254" s="2"/>
      <c r="O254" s="20"/>
      <c r="P254" s="21"/>
      <c r="Q254" s="17"/>
      <c r="R254" s="17"/>
      <c r="S254" s="17"/>
    </row>
    <row r="255" spans="9:19" s="1" customFormat="1" x14ac:dyDescent="0.25">
      <c r="I255" s="63"/>
      <c r="L255" s="15"/>
      <c r="M255" s="2"/>
      <c r="O255" s="20"/>
      <c r="P255" s="21"/>
      <c r="Q255" s="17"/>
      <c r="R255" s="17"/>
      <c r="S255" s="17"/>
    </row>
    <row r="256" spans="9:19" s="1" customFormat="1" x14ac:dyDescent="0.25">
      <c r="I256" s="63"/>
      <c r="L256" s="15"/>
      <c r="M256" s="2"/>
      <c r="O256" s="20"/>
      <c r="P256" s="21"/>
      <c r="Q256" s="17"/>
      <c r="R256" s="17"/>
      <c r="S256" s="17"/>
    </row>
    <row r="257" spans="9:19" s="1" customFormat="1" x14ac:dyDescent="0.25">
      <c r="I257" s="63"/>
      <c r="L257" s="15"/>
      <c r="M257" s="2"/>
      <c r="O257" s="20"/>
      <c r="P257" s="21"/>
      <c r="Q257" s="17"/>
      <c r="R257" s="17"/>
      <c r="S257" s="17"/>
    </row>
    <row r="258" spans="9:19" s="1" customFormat="1" x14ac:dyDescent="0.25">
      <c r="I258" s="63"/>
      <c r="L258" s="15"/>
      <c r="M258" s="2"/>
      <c r="O258" s="20"/>
      <c r="P258" s="21"/>
      <c r="Q258" s="17"/>
      <c r="R258" s="17"/>
      <c r="S258" s="17"/>
    </row>
    <row r="259" spans="9:19" s="1" customFormat="1" x14ac:dyDescent="0.25">
      <c r="I259" s="63"/>
      <c r="L259" s="15"/>
      <c r="M259" s="2"/>
      <c r="O259" s="20"/>
      <c r="P259" s="21"/>
      <c r="Q259" s="17"/>
      <c r="R259" s="17"/>
      <c r="S259" s="17"/>
    </row>
    <row r="260" spans="9:19" s="1" customFormat="1" x14ac:dyDescent="0.25">
      <c r="I260" s="63"/>
      <c r="L260" s="15"/>
      <c r="M260" s="2"/>
      <c r="O260" s="20"/>
      <c r="P260" s="21"/>
      <c r="Q260" s="17"/>
      <c r="R260" s="17"/>
      <c r="S260" s="17"/>
    </row>
    <row r="261" spans="9:19" s="1" customFormat="1" x14ac:dyDescent="0.25">
      <c r="I261" s="63"/>
      <c r="L261" s="15"/>
      <c r="M261" s="2"/>
      <c r="O261" s="20"/>
      <c r="P261" s="21"/>
      <c r="Q261" s="17"/>
      <c r="R261" s="17"/>
      <c r="S261" s="17"/>
    </row>
    <row r="262" spans="9:19" s="1" customFormat="1" x14ac:dyDescent="0.25">
      <c r="I262" s="63"/>
      <c r="L262" s="15"/>
      <c r="M262" s="2"/>
      <c r="O262" s="20"/>
      <c r="P262" s="21"/>
      <c r="Q262" s="17"/>
      <c r="R262" s="17"/>
      <c r="S262" s="17"/>
    </row>
    <row r="263" spans="9:19" s="1" customFormat="1" x14ac:dyDescent="0.25">
      <c r="I263" s="63"/>
      <c r="L263" s="15"/>
      <c r="M263" s="2"/>
      <c r="O263" s="20"/>
      <c r="P263" s="21"/>
      <c r="Q263" s="17"/>
      <c r="R263" s="17"/>
      <c r="S263" s="17"/>
    </row>
    <row r="264" spans="9:19" s="1" customFormat="1" x14ac:dyDescent="0.25">
      <c r="I264" s="63"/>
      <c r="L264" s="15"/>
      <c r="M264" s="2"/>
      <c r="O264" s="20"/>
      <c r="P264" s="21"/>
      <c r="Q264" s="17"/>
      <c r="R264" s="17"/>
      <c r="S264" s="17"/>
    </row>
    <row r="265" spans="9:19" s="1" customFormat="1" x14ac:dyDescent="0.25">
      <c r="I265" s="63"/>
      <c r="L265" s="15"/>
      <c r="M265" s="2"/>
      <c r="O265" s="20"/>
      <c r="P265" s="21"/>
      <c r="Q265" s="17"/>
      <c r="R265" s="17"/>
      <c r="S265" s="17"/>
    </row>
    <row r="266" spans="9:19" s="1" customFormat="1" x14ac:dyDescent="0.25">
      <c r="I266" s="63"/>
      <c r="L266" s="15"/>
      <c r="M266" s="2"/>
      <c r="O266" s="20"/>
      <c r="P266" s="21"/>
      <c r="Q266" s="17"/>
      <c r="R266" s="17"/>
      <c r="S266" s="17"/>
    </row>
    <row r="267" spans="9:19" s="1" customFormat="1" x14ac:dyDescent="0.25">
      <c r="I267" s="63"/>
      <c r="L267" s="15"/>
      <c r="M267" s="2"/>
      <c r="O267" s="20"/>
      <c r="P267" s="21"/>
      <c r="Q267" s="17"/>
      <c r="R267" s="17"/>
      <c r="S267" s="17"/>
    </row>
    <row r="268" spans="9:19" s="1" customFormat="1" x14ac:dyDescent="0.25">
      <c r="I268" s="63"/>
      <c r="L268" s="15"/>
      <c r="M268" s="2"/>
      <c r="O268" s="20"/>
      <c r="P268" s="21"/>
      <c r="Q268" s="17"/>
      <c r="R268" s="17"/>
      <c r="S268" s="17"/>
    </row>
    <row r="269" spans="9:19" s="1" customFormat="1" x14ac:dyDescent="0.25">
      <c r="I269" s="63"/>
      <c r="L269" s="15"/>
      <c r="M269" s="2"/>
      <c r="O269" s="20"/>
      <c r="P269" s="21"/>
      <c r="Q269" s="17"/>
      <c r="R269" s="17"/>
      <c r="S269" s="17"/>
    </row>
    <row r="270" spans="9:19" s="1" customFormat="1" x14ac:dyDescent="0.25">
      <c r="I270" s="63"/>
      <c r="L270" s="15"/>
      <c r="M270" s="2"/>
      <c r="O270" s="20"/>
      <c r="P270" s="21"/>
      <c r="Q270" s="17"/>
      <c r="R270" s="17"/>
      <c r="S270" s="17"/>
    </row>
    <row r="271" spans="9:19" s="1" customFormat="1" x14ac:dyDescent="0.25">
      <c r="I271" s="63"/>
      <c r="L271" s="15"/>
      <c r="M271" s="2"/>
      <c r="O271" s="20"/>
      <c r="P271" s="21"/>
      <c r="Q271" s="17"/>
      <c r="R271" s="17"/>
      <c r="S271" s="17"/>
    </row>
    <row r="272" spans="9:19" s="1" customFormat="1" x14ac:dyDescent="0.25">
      <c r="I272" s="63"/>
      <c r="L272" s="15"/>
      <c r="M272" s="2"/>
      <c r="O272" s="20"/>
      <c r="P272" s="21"/>
      <c r="Q272" s="17"/>
      <c r="R272" s="17"/>
      <c r="S272" s="17"/>
    </row>
    <row r="273" spans="9:19" s="1" customFormat="1" x14ac:dyDescent="0.25">
      <c r="I273" s="63"/>
      <c r="L273" s="15"/>
      <c r="M273" s="2"/>
      <c r="O273" s="20"/>
      <c r="P273" s="21"/>
      <c r="Q273" s="17"/>
      <c r="R273" s="17"/>
      <c r="S273" s="17"/>
    </row>
    <row r="274" spans="9:19" s="1" customFormat="1" x14ac:dyDescent="0.25">
      <c r="I274" s="63"/>
      <c r="L274" s="15"/>
      <c r="M274" s="2"/>
      <c r="O274" s="20"/>
      <c r="P274" s="21"/>
      <c r="Q274" s="17"/>
      <c r="R274" s="17"/>
      <c r="S274" s="17"/>
    </row>
    <row r="275" spans="9:19" s="1" customFormat="1" x14ac:dyDescent="0.25">
      <c r="I275" s="63"/>
      <c r="L275" s="15"/>
      <c r="M275" s="2"/>
      <c r="O275" s="20"/>
      <c r="P275" s="21"/>
      <c r="Q275" s="17"/>
      <c r="R275" s="17"/>
      <c r="S275" s="17"/>
    </row>
    <row r="276" spans="9:19" s="1" customFormat="1" x14ac:dyDescent="0.25">
      <c r="I276" s="63"/>
      <c r="L276" s="15"/>
      <c r="M276" s="2"/>
      <c r="O276" s="20"/>
      <c r="P276" s="21"/>
      <c r="Q276" s="17"/>
      <c r="R276" s="17"/>
      <c r="S276" s="17"/>
    </row>
    <row r="277" spans="9:19" s="1" customFormat="1" x14ac:dyDescent="0.25">
      <c r="I277" s="63"/>
      <c r="L277" s="15"/>
      <c r="M277" s="2"/>
      <c r="O277" s="20"/>
      <c r="P277" s="21"/>
      <c r="Q277" s="17"/>
      <c r="R277" s="17"/>
      <c r="S277" s="17"/>
    </row>
    <row r="278" spans="9:19" s="1" customFormat="1" x14ac:dyDescent="0.25">
      <c r="I278" s="63"/>
      <c r="L278" s="15"/>
      <c r="M278" s="2"/>
      <c r="O278" s="20"/>
      <c r="P278" s="21"/>
      <c r="Q278" s="17"/>
      <c r="R278" s="17"/>
      <c r="S278" s="17"/>
    </row>
    <row r="279" spans="9:19" s="1" customFormat="1" x14ac:dyDescent="0.25">
      <c r="I279" s="63"/>
      <c r="L279" s="15"/>
      <c r="M279" s="2"/>
      <c r="O279" s="20"/>
      <c r="P279" s="21"/>
      <c r="Q279" s="17"/>
      <c r="R279" s="17"/>
      <c r="S279" s="17"/>
    </row>
    <row r="280" spans="9:19" s="1" customFormat="1" x14ac:dyDescent="0.25">
      <c r="I280" s="63"/>
      <c r="L280" s="15"/>
      <c r="M280" s="2"/>
      <c r="O280" s="20"/>
      <c r="P280" s="21"/>
      <c r="Q280" s="17"/>
      <c r="R280" s="17"/>
      <c r="S280" s="17"/>
    </row>
    <row r="281" spans="9:19" s="1" customFormat="1" x14ac:dyDescent="0.25">
      <c r="I281" s="63"/>
      <c r="L281" s="15"/>
      <c r="M281" s="2"/>
      <c r="O281" s="20"/>
      <c r="P281" s="21"/>
      <c r="Q281" s="17"/>
      <c r="R281" s="17"/>
      <c r="S281" s="17"/>
    </row>
    <row r="282" spans="9:19" s="1" customFormat="1" x14ac:dyDescent="0.25">
      <c r="I282" s="63"/>
      <c r="L282" s="15"/>
      <c r="M282" s="2"/>
      <c r="O282" s="20"/>
      <c r="P282" s="21"/>
      <c r="Q282" s="17"/>
      <c r="R282" s="17"/>
      <c r="S282" s="17"/>
    </row>
    <row r="283" spans="9:19" s="1" customFormat="1" x14ac:dyDescent="0.25">
      <c r="I283" s="63"/>
      <c r="L283" s="15"/>
      <c r="M283" s="2"/>
      <c r="O283" s="20"/>
      <c r="P283" s="21"/>
      <c r="Q283" s="17"/>
      <c r="R283" s="17"/>
      <c r="S283" s="17"/>
    </row>
    <row r="284" spans="9:19" s="1" customFormat="1" x14ac:dyDescent="0.25">
      <c r="I284" s="63"/>
      <c r="L284" s="15"/>
      <c r="M284" s="2"/>
      <c r="O284" s="20"/>
      <c r="P284" s="21"/>
      <c r="Q284" s="17"/>
      <c r="R284" s="17"/>
      <c r="S284" s="17"/>
    </row>
    <row r="285" spans="9:19" s="1" customFormat="1" x14ac:dyDescent="0.25">
      <c r="I285" s="63"/>
      <c r="L285" s="15"/>
      <c r="M285" s="2"/>
      <c r="O285" s="20"/>
      <c r="P285" s="21"/>
      <c r="Q285" s="17"/>
      <c r="R285" s="17"/>
      <c r="S285" s="17"/>
    </row>
    <row r="286" spans="9:19" s="1" customFormat="1" x14ac:dyDescent="0.25">
      <c r="I286" s="63"/>
      <c r="L286" s="15"/>
      <c r="M286" s="2"/>
      <c r="O286" s="20"/>
      <c r="P286" s="21"/>
      <c r="Q286" s="17"/>
      <c r="R286" s="17"/>
      <c r="S286" s="17"/>
    </row>
    <row r="287" spans="9:19" s="1" customFormat="1" x14ac:dyDescent="0.25">
      <c r="I287" s="63"/>
      <c r="L287" s="15"/>
      <c r="M287" s="2"/>
      <c r="O287" s="20"/>
      <c r="P287" s="21"/>
      <c r="Q287" s="17"/>
      <c r="R287" s="17"/>
      <c r="S287" s="17"/>
    </row>
    <row r="288" spans="9:19" s="1" customFormat="1" x14ac:dyDescent="0.25">
      <c r="I288" s="63"/>
      <c r="L288" s="15"/>
      <c r="M288" s="2"/>
      <c r="O288" s="20"/>
      <c r="P288" s="21"/>
      <c r="Q288" s="17"/>
      <c r="R288" s="17"/>
      <c r="S288" s="17"/>
    </row>
    <row r="289" spans="9:19" s="1" customFormat="1" x14ac:dyDescent="0.25">
      <c r="I289" s="63"/>
      <c r="L289" s="15"/>
      <c r="M289" s="2"/>
      <c r="O289" s="20"/>
      <c r="P289" s="21"/>
      <c r="Q289" s="17"/>
      <c r="R289" s="17"/>
      <c r="S289" s="17"/>
    </row>
    <row r="290" spans="9:19" s="1" customFormat="1" x14ac:dyDescent="0.25">
      <c r="I290" s="63"/>
      <c r="L290" s="15"/>
      <c r="M290" s="2"/>
      <c r="O290" s="20"/>
      <c r="P290" s="21"/>
      <c r="Q290" s="17"/>
      <c r="R290" s="17"/>
      <c r="S290" s="17"/>
    </row>
    <row r="291" spans="9:19" s="1" customFormat="1" x14ac:dyDescent="0.25">
      <c r="I291" s="63"/>
      <c r="L291" s="15"/>
      <c r="M291" s="2"/>
      <c r="O291" s="20"/>
      <c r="P291" s="21"/>
      <c r="Q291" s="17"/>
      <c r="R291" s="17"/>
      <c r="S291" s="17"/>
    </row>
    <row r="292" spans="9:19" s="1" customFormat="1" x14ac:dyDescent="0.25">
      <c r="I292" s="63"/>
      <c r="L292" s="15"/>
      <c r="M292" s="2"/>
      <c r="O292" s="20"/>
      <c r="P292" s="21"/>
      <c r="Q292" s="17"/>
      <c r="R292" s="17"/>
      <c r="S292" s="17"/>
    </row>
    <row r="293" spans="9:19" s="1" customFormat="1" x14ac:dyDescent="0.25">
      <c r="I293" s="63"/>
      <c r="L293" s="15"/>
      <c r="M293" s="2"/>
      <c r="O293" s="20"/>
      <c r="P293" s="21"/>
      <c r="Q293" s="17"/>
      <c r="R293" s="17"/>
      <c r="S293" s="17"/>
    </row>
    <row r="294" spans="9:19" s="1" customFormat="1" x14ac:dyDescent="0.25">
      <c r="I294" s="63"/>
      <c r="L294" s="15"/>
      <c r="M294" s="2"/>
      <c r="O294" s="20"/>
      <c r="P294" s="21"/>
      <c r="Q294" s="17"/>
      <c r="R294" s="17"/>
      <c r="S294" s="17"/>
    </row>
    <row r="295" spans="9:19" s="1" customFormat="1" x14ac:dyDescent="0.25">
      <c r="I295" s="63"/>
      <c r="L295" s="15"/>
      <c r="M295" s="2"/>
      <c r="O295" s="20"/>
      <c r="P295" s="21"/>
      <c r="Q295" s="17"/>
      <c r="R295" s="17"/>
      <c r="S295" s="17"/>
    </row>
    <row r="296" spans="9:19" s="1" customFormat="1" x14ac:dyDescent="0.25">
      <c r="I296" s="63"/>
      <c r="L296" s="15"/>
      <c r="M296" s="2"/>
      <c r="O296" s="20"/>
      <c r="P296" s="21"/>
      <c r="Q296" s="17"/>
      <c r="R296" s="17"/>
      <c r="S296" s="17"/>
    </row>
    <row r="297" spans="9:19" s="1" customFormat="1" x14ac:dyDescent="0.25">
      <c r="I297" s="63"/>
      <c r="L297" s="15"/>
      <c r="M297" s="2"/>
      <c r="O297" s="20"/>
      <c r="P297" s="21"/>
      <c r="Q297" s="17"/>
      <c r="R297" s="17"/>
      <c r="S297" s="17"/>
    </row>
    <row r="298" spans="9:19" s="1" customFormat="1" x14ac:dyDescent="0.25">
      <c r="I298" s="63"/>
      <c r="L298" s="15"/>
      <c r="M298" s="2"/>
      <c r="O298" s="20"/>
      <c r="P298" s="21"/>
      <c r="Q298" s="17"/>
      <c r="R298" s="17"/>
      <c r="S298" s="17"/>
    </row>
    <row r="299" spans="9:19" s="1" customFormat="1" x14ac:dyDescent="0.25">
      <c r="I299" s="63"/>
      <c r="L299" s="15"/>
      <c r="M299" s="2"/>
      <c r="O299" s="20"/>
      <c r="P299" s="21"/>
      <c r="Q299" s="17"/>
      <c r="R299" s="17"/>
      <c r="S299" s="17"/>
    </row>
    <row r="300" spans="9:19" s="1" customFormat="1" x14ac:dyDescent="0.25">
      <c r="I300" s="63"/>
      <c r="L300" s="15"/>
      <c r="M300" s="2"/>
      <c r="O300" s="20"/>
      <c r="P300" s="21"/>
      <c r="Q300" s="17"/>
      <c r="R300" s="17"/>
      <c r="S300" s="17"/>
    </row>
    <row r="301" spans="9:19" s="1" customFormat="1" x14ac:dyDescent="0.25">
      <c r="I301" s="63"/>
      <c r="L301" s="15"/>
      <c r="M301" s="2"/>
      <c r="O301" s="20"/>
      <c r="P301" s="21"/>
      <c r="Q301" s="17"/>
      <c r="R301" s="17"/>
      <c r="S301" s="17"/>
    </row>
    <row r="302" spans="9:19" s="1" customFormat="1" x14ac:dyDescent="0.25">
      <c r="I302" s="63"/>
      <c r="L302" s="15"/>
      <c r="M302" s="2"/>
      <c r="O302" s="20"/>
      <c r="P302" s="21"/>
      <c r="Q302" s="17"/>
      <c r="R302" s="17"/>
      <c r="S302" s="17"/>
    </row>
    <row r="303" spans="9:19" s="1" customFormat="1" x14ac:dyDescent="0.25">
      <c r="I303" s="63"/>
      <c r="L303" s="15"/>
      <c r="M303" s="2"/>
      <c r="O303" s="20"/>
      <c r="P303" s="21"/>
      <c r="Q303" s="17"/>
      <c r="R303" s="17"/>
      <c r="S303" s="17"/>
    </row>
    <row r="304" spans="9:19" s="1" customFormat="1" x14ac:dyDescent="0.25">
      <c r="I304" s="63"/>
      <c r="L304" s="15"/>
      <c r="M304" s="2"/>
      <c r="O304" s="20"/>
      <c r="P304" s="21"/>
      <c r="Q304" s="17"/>
      <c r="R304" s="17"/>
      <c r="S304" s="17"/>
    </row>
    <row r="305" spans="9:19" s="1" customFormat="1" x14ac:dyDescent="0.25">
      <c r="I305" s="63"/>
      <c r="L305" s="15"/>
      <c r="M305" s="2"/>
      <c r="O305" s="20"/>
      <c r="P305" s="21"/>
      <c r="Q305" s="17"/>
      <c r="R305" s="17"/>
      <c r="S305" s="17"/>
    </row>
    <row r="306" spans="9:19" s="1" customFormat="1" x14ac:dyDescent="0.25">
      <c r="I306" s="63"/>
      <c r="L306" s="15"/>
      <c r="M306" s="2"/>
      <c r="O306" s="20"/>
      <c r="P306" s="21"/>
      <c r="Q306" s="17"/>
      <c r="R306" s="17"/>
      <c r="S306" s="17"/>
    </row>
    <row r="307" spans="9:19" s="1" customFormat="1" x14ac:dyDescent="0.25">
      <c r="I307" s="63"/>
      <c r="L307" s="15"/>
      <c r="M307" s="2"/>
      <c r="O307" s="20"/>
      <c r="P307" s="21"/>
      <c r="Q307" s="17"/>
      <c r="R307" s="17"/>
      <c r="S307" s="17"/>
    </row>
    <row r="308" spans="9:19" s="1" customFormat="1" x14ac:dyDescent="0.25">
      <c r="I308" s="63"/>
      <c r="L308" s="15"/>
      <c r="M308" s="2"/>
      <c r="O308" s="20"/>
      <c r="P308" s="21"/>
      <c r="Q308" s="17"/>
      <c r="R308" s="17"/>
      <c r="S308" s="17"/>
    </row>
    <row r="309" spans="9:19" s="1" customFormat="1" x14ac:dyDescent="0.25">
      <c r="I309" s="63"/>
      <c r="L309" s="15"/>
      <c r="M309" s="2"/>
      <c r="O309" s="20"/>
      <c r="P309" s="21"/>
      <c r="Q309" s="17"/>
      <c r="R309" s="17"/>
      <c r="S309" s="17"/>
    </row>
    <row r="310" spans="9:19" s="1" customFormat="1" x14ac:dyDescent="0.25">
      <c r="I310" s="63"/>
      <c r="L310" s="15"/>
      <c r="M310" s="2"/>
      <c r="O310" s="20"/>
      <c r="P310" s="21"/>
      <c r="Q310" s="17"/>
      <c r="R310" s="17"/>
      <c r="S310" s="17"/>
    </row>
    <row r="311" spans="9:19" s="1" customFormat="1" x14ac:dyDescent="0.25">
      <c r="I311" s="63"/>
      <c r="L311" s="15"/>
      <c r="M311" s="2"/>
      <c r="O311" s="20"/>
      <c r="P311" s="21"/>
      <c r="Q311" s="17"/>
      <c r="R311" s="17"/>
      <c r="S311" s="17"/>
    </row>
    <row r="312" spans="9:19" s="1" customFormat="1" x14ac:dyDescent="0.25">
      <c r="I312" s="63"/>
      <c r="L312" s="15"/>
      <c r="M312" s="2"/>
      <c r="O312" s="20"/>
      <c r="P312" s="21"/>
      <c r="Q312" s="17"/>
      <c r="R312" s="17"/>
      <c r="S312" s="17"/>
    </row>
    <row r="313" spans="9:19" s="1" customFormat="1" x14ac:dyDescent="0.25">
      <c r="I313" s="63"/>
      <c r="L313" s="15"/>
      <c r="M313" s="2"/>
      <c r="O313" s="20"/>
      <c r="P313" s="21"/>
      <c r="Q313" s="17"/>
      <c r="R313" s="17"/>
      <c r="S313" s="17"/>
    </row>
    <row r="314" spans="9:19" s="1" customFormat="1" x14ac:dyDescent="0.25">
      <c r="I314" s="63"/>
      <c r="L314" s="15"/>
      <c r="M314" s="2"/>
      <c r="O314" s="20"/>
      <c r="P314" s="21"/>
      <c r="Q314" s="17"/>
      <c r="R314" s="17"/>
      <c r="S314" s="17"/>
    </row>
    <row r="315" spans="9:19" s="1" customFormat="1" x14ac:dyDescent="0.25">
      <c r="I315" s="63"/>
      <c r="L315" s="15"/>
      <c r="M315" s="2"/>
      <c r="O315" s="20"/>
      <c r="P315" s="21"/>
      <c r="Q315" s="17"/>
      <c r="R315" s="17"/>
      <c r="S315" s="17"/>
    </row>
    <row r="316" spans="9:19" s="1" customFormat="1" x14ac:dyDescent="0.25">
      <c r="I316" s="63"/>
      <c r="L316" s="15"/>
      <c r="M316" s="2"/>
      <c r="O316" s="20"/>
      <c r="P316" s="21"/>
      <c r="Q316" s="17"/>
      <c r="R316" s="17"/>
      <c r="S316" s="17"/>
    </row>
    <row r="317" spans="9:19" s="1" customFormat="1" x14ac:dyDescent="0.25">
      <c r="I317" s="63"/>
      <c r="L317" s="15"/>
      <c r="M317" s="2"/>
      <c r="O317" s="20"/>
      <c r="P317" s="21"/>
      <c r="Q317" s="17"/>
      <c r="R317" s="17"/>
      <c r="S317" s="17"/>
    </row>
    <row r="318" spans="9:19" s="1" customFormat="1" x14ac:dyDescent="0.25">
      <c r="I318" s="63"/>
      <c r="L318" s="15"/>
      <c r="M318" s="2"/>
      <c r="O318" s="20"/>
      <c r="P318" s="21"/>
      <c r="Q318" s="17"/>
      <c r="R318" s="17"/>
      <c r="S318" s="17"/>
    </row>
    <row r="319" spans="9:19" s="1" customFormat="1" x14ac:dyDescent="0.25">
      <c r="I319" s="63"/>
      <c r="L319" s="15"/>
      <c r="M319" s="2"/>
      <c r="O319" s="20"/>
      <c r="P319" s="21"/>
      <c r="Q319" s="17"/>
      <c r="R319" s="17"/>
      <c r="S319" s="17"/>
    </row>
    <row r="320" spans="9:19" s="1" customFormat="1" x14ac:dyDescent="0.25">
      <c r="I320" s="63"/>
      <c r="L320" s="15"/>
      <c r="M320" s="2"/>
      <c r="O320" s="20"/>
      <c r="P320" s="21"/>
      <c r="Q320" s="17"/>
      <c r="R320" s="17"/>
      <c r="S320" s="17"/>
    </row>
    <row r="321" spans="9:19" s="1" customFormat="1" x14ac:dyDescent="0.25">
      <c r="I321" s="63"/>
      <c r="L321" s="15"/>
      <c r="M321" s="2"/>
      <c r="O321" s="20"/>
      <c r="P321" s="21"/>
      <c r="Q321" s="17"/>
      <c r="R321" s="17"/>
      <c r="S321" s="17"/>
    </row>
    <row r="322" spans="9:19" s="1" customFormat="1" x14ac:dyDescent="0.25">
      <c r="I322" s="63"/>
      <c r="L322" s="15"/>
      <c r="M322" s="2"/>
      <c r="O322" s="20"/>
      <c r="P322" s="21"/>
      <c r="Q322" s="17"/>
      <c r="R322" s="17"/>
      <c r="S322" s="17"/>
    </row>
    <row r="323" spans="9:19" s="1" customFormat="1" x14ac:dyDescent="0.25">
      <c r="I323" s="63"/>
      <c r="L323" s="15"/>
      <c r="M323" s="2"/>
      <c r="O323" s="20"/>
      <c r="P323" s="21"/>
      <c r="Q323" s="17"/>
      <c r="R323" s="17"/>
      <c r="S323" s="17"/>
    </row>
    <row r="324" spans="9:19" s="1" customFormat="1" x14ac:dyDescent="0.25">
      <c r="I324" s="63"/>
      <c r="L324" s="15"/>
      <c r="M324" s="2"/>
      <c r="O324" s="20"/>
      <c r="P324" s="21"/>
      <c r="Q324" s="17"/>
      <c r="R324" s="17"/>
      <c r="S324" s="17"/>
    </row>
    <row r="325" spans="9:19" s="1" customFormat="1" x14ac:dyDescent="0.25">
      <c r="I325" s="63"/>
      <c r="L325" s="15"/>
      <c r="M325" s="2"/>
      <c r="O325" s="20"/>
      <c r="P325" s="21"/>
      <c r="Q325" s="17"/>
      <c r="R325" s="17"/>
      <c r="S325" s="17"/>
    </row>
    <row r="326" spans="9:19" s="1" customFormat="1" x14ac:dyDescent="0.25">
      <c r="I326" s="63"/>
      <c r="L326" s="15"/>
      <c r="M326" s="2"/>
      <c r="O326" s="20"/>
      <c r="P326" s="21"/>
      <c r="Q326" s="17"/>
      <c r="R326" s="17"/>
      <c r="S326" s="17"/>
    </row>
    <row r="327" spans="9:19" s="1" customFormat="1" x14ac:dyDescent="0.25">
      <c r="I327" s="63"/>
      <c r="L327" s="15"/>
      <c r="M327" s="2"/>
      <c r="O327" s="20"/>
      <c r="P327" s="21"/>
      <c r="Q327" s="17"/>
      <c r="R327" s="17"/>
      <c r="S327" s="17"/>
    </row>
    <row r="328" spans="9:19" s="1" customFormat="1" x14ac:dyDescent="0.25">
      <c r="I328" s="63"/>
      <c r="L328" s="15"/>
      <c r="M328" s="2"/>
      <c r="O328" s="20"/>
      <c r="P328" s="21"/>
      <c r="Q328" s="17"/>
      <c r="R328" s="17"/>
      <c r="S328" s="17"/>
    </row>
    <row r="329" spans="9:19" s="1" customFormat="1" x14ac:dyDescent="0.25">
      <c r="I329" s="63"/>
      <c r="L329" s="15"/>
      <c r="M329" s="2"/>
      <c r="O329" s="20"/>
      <c r="P329" s="21"/>
      <c r="Q329" s="17"/>
      <c r="R329" s="17"/>
      <c r="S329" s="17"/>
    </row>
    <row r="330" spans="9:19" s="1" customFormat="1" x14ac:dyDescent="0.25">
      <c r="I330" s="63"/>
      <c r="L330" s="15"/>
      <c r="M330" s="2"/>
      <c r="O330" s="20"/>
      <c r="P330" s="21"/>
      <c r="Q330" s="17"/>
      <c r="R330" s="17"/>
      <c r="S330" s="17"/>
    </row>
    <row r="331" spans="9:19" s="1" customFormat="1" x14ac:dyDescent="0.25">
      <c r="I331" s="63"/>
      <c r="L331" s="15"/>
      <c r="M331" s="2"/>
      <c r="O331" s="20"/>
      <c r="P331" s="21"/>
      <c r="Q331" s="17"/>
      <c r="R331" s="17"/>
      <c r="S331" s="17"/>
    </row>
    <row r="332" spans="9:19" s="1" customFormat="1" x14ac:dyDescent="0.25">
      <c r="I332" s="63"/>
      <c r="L332" s="15"/>
      <c r="M332" s="2"/>
      <c r="O332" s="20"/>
      <c r="P332" s="21"/>
      <c r="Q332" s="17"/>
      <c r="R332" s="17"/>
      <c r="S332" s="17"/>
    </row>
    <row r="333" spans="9:19" s="1" customFormat="1" x14ac:dyDescent="0.25">
      <c r="I333" s="63"/>
      <c r="L333" s="15"/>
      <c r="M333" s="2"/>
      <c r="O333" s="20"/>
      <c r="P333" s="21"/>
      <c r="Q333" s="17"/>
      <c r="R333" s="17"/>
      <c r="S333" s="17"/>
    </row>
    <row r="334" spans="9:19" s="1" customFormat="1" x14ac:dyDescent="0.25">
      <c r="I334" s="63"/>
      <c r="L334" s="15"/>
      <c r="M334" s="2"/>
      <c r="O334" s="20"/>
      <c r="P334" s="21"/>
      <c r="Q334" s="17"/>
      <c r="R334" s="17"/>
      <c r="S334" s="17"/>
    </row>
    <row r="335" spans="9:19" s="1" customFormat="1" x14ac:dyDescent="0.25">
      <c r="I335" s="63"/>
      <c r="L335" s="15"/>
      <c r="M335" s="2"/>
      <c r="O335" s="20"/>
      <c r="P335" s="21"/>
      <c r="Q335" s="17"/>
      <c r="R335" s="17"/>
      <c r="S335" s="17"/>
    </row>
    <row r="336" spans="9:19" s="1" customFormat="1" x14ac:dyDescent="0.25">
      <c r="I336" s="63"/>
      <c r="L336" s="15"/>
      <c r="M336" s="2"/>
      <c r="O336" s="20"/>
      <c r="P336" s="21"/>
      <c r="Q336" s="17"/>
      <c r="R336" s="17"/>
      <c r="S336" s="17"/>
    </row>
    <row r="337" spans="9:19" s="1" customFormat="1" x14ac:dyDescent="0.25">
      <c r="I337" s="63"/>
      <c r="L337" s="15"/>
      <c r="M337" s="2"/>
      <c r="O337" s="20"/>
      <c r="P337" s="21"/>
      <c r="Q337" s="17"/>
      <c r="R337" s="17"/>
      <c r="S337" s="17"/>
    </row>
    <row r="338" spans="9:19" s="1" customFormat="1" x14ac:dyDescent="0.25">
      <c r="I338" s="63"/>
      <c r="L338" s="15"/>
      <c r="M338" s="2"/>
      <c r="O338" s="20"/>
      <c r="P338" s="21"/>
      <c r="Q338" s="17"/>
      <c r="R338" s="17"/>
      <c r="S338" s="17"/>
    </row>
    <row r="339" spans="9:19" s="1" customFormat="1" x14ac:dyDescent="0.25">
      <c r="I339" s="63"/>
      <c r="L339" s="15"/>
      <c r="M339" s="2"/>
      <c r="O339" s="20"/>
      <c r="P339" s="21"/>
      <c r="Q339" s="17"/>
      <c r="R339" s="17"/>
      <c r="S339" s="17"/>
    </row>
    <row r="340" spans="9:19" s="1" customFormat="1" x14ac:dyDescent="0.25">
      <c r="I340" s="63"/>
      <c r="L340" s="15"/>
      <c r="M340" s="2"/>
      <c r="O340" s="20"/>
      <c r="P340" s="21"/>
      <c r="Q340" s="17"/>
      <c r="R340" s="17"/>
      <c r="S340" s="17"/>
    </row>
    <row r="341" spans="9:19" s="1" customFormat="1" x14ac:dyDescent="0.25">
      <c r="I341" s="63"/>
      <c r="L341" s="15"/>
      <c r="M341" s="2"/>
      <c r="O341" s="20"/>
      <c r="P341" s="21"/>
      <c r="Q341" s="17"/>
      <c r="R341" s="17"/>
      <c r="S341" s="17"/>
    </row>
    <row r="342" spans="9:19" s="1" customFormat="1" x14ac:dyDescent="0.25">
      <c r="I342" s="63"/>
      <c r="L342" s="15"/>
      <c r="M342" s="2"/>
      <c r="O342" s="20"/>
      <c r="P342" s="21"/>
      <c r="Q342" s="17"/>
      <c r="R342" s="17"/>
      <c r="S342" s="17"/>
    </row>
    <row r="343" spans="9:19" s="1" customFormat="1" x14ac:dyDescent="0.25">
      <c r="I343" s="63"/>
      <c r="L343" s="15"/>
      <c r="M343" s="2"/>
      <c r="O343" s="20"/>
      <c r="P343" s="21"/>
      <c r="Q343" s="17"/>
      <c r="R343" s="17"/>
      <c r="S343" s="17"/>
    </row>
    <row r="344" spans="9:19" s="1" customFormat="1" x14ac:dyDescent="0.25">
      <c r="I344" s="63"/>
      <c r="L344" s="15"/>
      <c r="M344" s="2"/>
      <c r="O344" s="20"/>
      <c r="P344" s="21"/>
      <c r="Q344" s="17"/>
      <c r="R344" s="17"/>
      <c r="S344" s="17"/>
    </row>
    <row r="345" spans="9:19" s="1" customFormat="1" x14ac:dyDescent="0.25">
      <c r="I345" s="63"/>
      <c r="L345" s="15"/>
      <c r="M345" s="2"/>
      <c r="O345" s="20"/>
      <c r="P345" s="21"/>
      <c r="Q345" s="17"/>
      <c r="R345" s="17"/>
      <c r="S345" s="17"/>
    </row>
    <row r="346" spans="9:19" s="1" customFormat="1" x14ac:dyDescent="0.25">
      <c r="I346" s="63"/>
      <c r="L346" s="15"/>
      <c r="M346" s="2"/>
      <c r="O346" s="20"/>
      <c r="P346" s="21"/>
      <c r="Q346" s="17"/>
      <c r="R346" s="17"/>
      <c r="S346" s="17"/>
    </row>
    <row r="347" spans="9:19" s="1" customFormat="1" x14ac:dyDescent="0.25">
      <c r="I347" s="63"/>
      <c r="L347" s="15"/>
      <c r="M347" s="2"/>
      <c r="O347" s="20"/>
      <c r="P347" s="21"/>
      <c r="Q347" s="17"/>
      <c r="R347" s="17"/>
      <c r="S347" s="17"/>
    </row>
    <row r="348" spans="9:19" s="1" customFormat="1" x14ac:dyDescent="0.25">
      <c r="I348" s="63"/>
      <c r="L348" s="15"/>
      <c r="M348" s="2"/>
      <c r="O348" s="20"/>
      <c r="P348" s="21"/>
      <c r="Q348" s="17"/>
      <c r="R348" s="17"/>
      <c r="S348" s="17"/>
    </row>
    <row r="349" spans="9:19" s="1" customFormat="1" x14ac:dyDescent="0.25">
      <c r="I349" s="63"/>
      <c r="L349" s="15"/>
      <c r="M349" s="2"/>
      <c r="O349" s="20"/>
      <c r="P349" s="21"/>
      <c r="Q349" s="17"/>
      <c r="R349" s="17"/>
      <c r="S349" s="17"/>
    </row>
    <row r="350" spans="9:19" s="1" customFormat="1" x14ac:dyDescent="0.25">
      <c r="I350" s="63"/>
      <c r="L350" s="15"/>
      <c r="M350" s="2"/>
      <c r="O350" s="20"/>
      <c r="P350" s="21"/>
      <c r="Q350" s="17"/>
      <c r="R350" s="17"/>
      <c r="S350" s="17"/>
    </row>
    <row r="351" spans="9:19" s="1" customFormat="1" x14ac:dyDescent="0.25">
      <c r="I351" s="63"/>
      <c r="L351" s="15"/>
      <c r="M351" s="2"/>
      <c r="O351" s="20"/>
      <c r="P351" s="21"/>
      <c r="Q351" s="17"/>
      <c r="R351" s="17"/>
      <c r="S351" s="17"/>
    </row>
    <row r="352" spans="9:19" s="1" customFormat="1" x14ac:dyDescent="0.25">
      <c r="I352" s="63"/>
      <c r="L352" s="15"/>
      <c r="M352" s="2"/>
      <c r="O352" s="20"/>
      <c r="P352" s="21"/>
      <c r="Q352" s="17"/>
      <c r="R352" s="17"/>
      <c r="S352" s="17"/>
    </row>
    <row r="353" spans="9:19" s="1" customFormat="1" x14ac:dyDescent="0.25">
      <c r="I353" s="63"/>
      <c r="L353" s="15"/>
      <c r="M353" s="2"/>
      <c r="O353" s="20"/>
      <c r="P353" s="21"/>
      <c r="Q353" s="17"/>
      <c r="R353" s="17"/>
      <c r="S353" s="17"/>
    </row>
    <row r="354" spans="9:19" s="1" customFormat="1" x14ac:dyDescent="0.25">
      <c r="I354" s="63"/>
      <c r="L354" s="15"/>
      <c r="M354" s="2"/>
      <c r="O354" s="20"/>
      <c r="P354" s="21"/>
      <c r="Q354" s="17"/>
      <c r="R354" s="17"/>
      <c r="S354" s="17"/>
    </row>
    <row r="355" spans="9:19" s="1" customFormat="1" x14ac:dyDescent="0.25">
      <c r="I355" s="63"/>
      <c r="L355" s="15"/>
      <c r="M355" s="2"/>
      <c r="O355" s="20"/>
      <c r="P355" s="21"/>
      <c r="Q355" s="17"/>
      <c r="R355" s="17"/>
      <c r="S355" s="17"/>
    </row>
    <row r="356" spans="9:19" s="1" customFormat="1" x14ac:dyDescent="0.25">
      <c r="I356" s="63"/>
      <c r="L356" s="15"/>
      <c r="M356" s="2"/>
      <c r="O356" s="20"/>
      <c r="P356" s="21"/>
      <c r="Q356" s="17"/>
      <c r="R356" s="17"/>
      <c r="S356" s="17"/>
    </row>
    <row r="357" spans="9:19" s="1" customFormat="1" x14ac:dyDescent="0.25">
      <c r="I357" s="63"/>
      <c r="L357" s="15"/>
      <c r="M357" s="2"/>
      <c r="O357" s="20"/>
      <c r="P357" s="21"/>
      <c r="Q357" s="17"/>
      <c r="R357" s="17"/>
      <c r="S357" s="17"/>
    </row>
    <row r="358" spans="9:19" s="1" customFormat="1" x14ac:dyDescent="0.25">
      <c r="I358" s="63"/>
      <c r="L358" s="15"/>
      <c r="M358" s="2"/>
      <c r="O358" s="20"/>
      <c r="P358" s="21"/>
      <c r="Q358" s="17"/>
      <c r="R358" s="17"/>
      <c r="S358" s="17"/>
    </row>
    <row r="359" spans="9:19" s="1" customFormat="1" x14ac:dyDescent="0.25">
      <c r="I359" s="63"/>
      <c r="L359" s="15"/>
      <c r="M359" s="2"/>
      <c r="O359" s="20"/>
      <c r="P359" s="21"/>
      <c r="Q359" s="17"/>
      <c r="R359" s="17"/>
      <c r="S359" s="17"/>
    </row>
    <row r="360" spans="9:19" s="1" customFormat="1" x14ac:dyDescent="0.25">
      <c r="I360" s="63"/>
      <c r="L360" s="15"/>
      <c r="M360" s="2"/>
      <c r="O360" s="20"/>
      <c r="P360" s="21"/>
      <c r="Q360" s="17"/>
      <c r="R360" s="17"/>
      <c r="S360" s="17"/>
    </row>
    <row r="361" spans="9:19" s="1" customFormat="1" x14ac:dyDescent="0.25">
      <c r="I361" s="63"/>
      <c r="L361" s="15"/>
      <c r="M361" s="2"/>
      <c r="O361" s="20"/>
      <c r="P361" s="21"/>
      <c r="Q361" s="17"/>
      <c r="R361" s="17"/>
      <c r="S361" s="17"/>
    </row>
    <row r="362" spans="9:19" s="1" customFormat="1" x14ac:dyDescent="0.25">
      <c r="I362" s="63"/>
      <c r="L362" s="15"/>
      <c r="M362" s="2"/>
      <c r="O362" s="20"/>
      <c r="P362" s="21"/>
      <c r="Q362" s="17"/>
      <c r="R362" s="17"/>
      <c r="S362" s="17"/>
    </row>
    <row r="363" spans="9:19" s="1" customFormat="1" x14ac:dyDescent="0.25">
      <c r="I363" s="63"/>
      <c r="L363" s="15"/>
      <c r="M363" s="2"/>
      <c r="O363" s="20"/>
      <c r="P363" s="21"/>
      <c r="Q363" s="17"/>
      <c r="R363" s="17"/>
      <c r="S363" s="17"/>
    </row>
    <row r="364" spans="9:19" s="1" customFormat="1" x14ac:dyDescent="0.25">
      <c r="I364" s="63"/>
      <c r="L364" s="15"/>
      <c r="M364" s="2"/>
      <c r="O364" s="20"/>
      <c r="P364" s="21"/>
      <c r="Q364" s="17"/>
      <c r="R364" s="17"/>
      <c r="S364" s="17"/>
    </row>
    <row r="365" spans="9:19" s="1" customFormat="1" x14ac:dyDescent="0.25">
      <c r="I365" s="63"/>
      <c r="L365" s="15"/>
      <c r="M365" s="2"/>
      <c r="O365" s="20"/>
      <c r="P365" s="21"/>
      <c r="Q365" s="17"/>
      <c r="R365" s="17"/>
      <c r="S365" s="17"/>
    </row>
    <row r="366" spans="9:19" s="1" customFormat="1" x14ac:dyDescent="0.25">
      <c r="I366" s="63"/>
      <c r="L366" s="15"/>
      <c r="M366" s="2"/>
      <c r="O366" s="20"/>
      <c r="P366" s="21"/>
      <c r="Q366" s="17"/>
      <c r="R366" s="17"/>
      <c r="S366" s="17"/>
    </row>
    <row r="367" spans="9:19" s="1" customFormat="1" x14ac:dyDescent="0.25">
      <c r="I367" s="63"/>
      <c r="L367" s="15"/>
      <c r="M367" s="2"/>
      <c r="O367" s="20"/>
      <c r="P367" s="21"/>
      <c r="Q367" s="17"/>
      <c r="R367" s="17"/>
      <c r="S367" s="17"/>
    </row>
    <row r="368" spans="9:19" s="1" customFormat="1" x14ac:dyDescent="0.25">
      <c r="I368" s="63"/>
      <c r="L368" s="15"/>
      <c r="M368" s="2"/>
      <c r="O368" s="20"/>
      <c r="P368" s="21"/>
      <c r="Q368" s="17"/>
      <c r="R368" s="17"/>
      <c r="S368" s="17"/>
    </row>
    <row r="369" spans="9:19" s="1" customFormat="1" x14ac:dyDescent="0.25">
      <c r="I369" s="63"/>
      <c r="L369" s="15"/>
      <c r="M369" s="2"/>
      <c r="O369" s="20"/>
      <c r="P369" s="21"/>
      <c r="Q369" s="17"/>
      <c r="R369" s="17"/>
      <c r="S369" s="17"/>
    </row>
    <row r="370" spans="9:19" s="1" customFormat="1" x14ac:dyDescent="0.25">
      <c r="I370" s="63"/>
      <c r="L370" s="15"/>
      <c r="M370" s="2"/>
      <c r="O370" s="20"/>
      <c r="P370" s="21"/>
      <c r="Q370" s="17"/>
      <c r="R370" s="17"/>
      <c r="S370" s="17"/>
    </row>
    <row r="371" spans="9:19" s="1" customFormat="1" x14ac:dyDescent="0.25">
      <c r="I371" s="63"/>
      <c r="L371" s="15"/>
      <c r="M371" s="2"/>
      <c r="O371" s="20"/>
      <c r="P371" s="21"/>
      <c r="Q371" s="17"/>
      <c r="R371" s="17"/>
      <c r="S371" s="17"/>
    </row>
    <row r="372" spans="9:19" s="1" customFormat="1" x14ac:dyDescent="0.25">
      <c r="I372" s="63"/>
      <c r="L372" s="15"/>
      <c r="M372" s="2"/>
      <c r="O372" s="20"/>
      <c r="P372" s="21"/>
      <c r="Q372" s="17"/>
      <c r="R372" s="17"/>
      <c r="S372" s="17"/>
    </row>
    <row r="373" spans="9:19" s="1" customFormat="1" x14ac:dyDescent="0.25">
      <c r="I373" s="63"/>
      <c r="L373" s="15"/>
      <c r="M373" s="2"/>
      <c r="O373" s="20"/>
      <c r="P373" s="21"/>
      <c r="Q373" s="17"/>
      <c r="R373" s="17"/>
      <c r="S373" s="17"/>
    </row>
    <row r="374" spans="9:19" s="1" customFormat="1" x14ac:dyDescent="0.25">
      <c r="I374" s="63"/>
      <c r="L374" s="15"/>
      <c r="M374" s="2"/>
      <c r="O374" s="20"/>
      <c r="P374" s="21"/>
      <c r="Q374" s="17"/>
      <c r="R374" s="17"/>
      <c r="S374" s="17"/>
    </row>
    <row r="375" spans="9:19" s="1" customFormat="1" x14ac:dyDescent="0.25">
      <c r="I375" s="63"/>
      <c r="L375" s="15"/>
      <c r="M375" s="2"/>
      <c r="O375" s="20"/>
      <c r="P375" s="21"/>
      <c r="Q375" s="17"/>
      <c r="R375" s="17"/>
      <c r="S375" s="17"/>
    </row>
    <row r="376" spans="9:19" s="1" customFormat="1" x14ac:dyDescent="0.25">
      <c r="I376" s="63"/>
      <c r="L376" s="15"/>
      <c r="M376" s="2"/>
      <c r="O376" s="20"/>
      <c r="P376" s="21"/>
      <c r="Q376" s="17"/>
      <c r="R376" s="17"/>
      <c r="S376" s="17"/>
    </row>
    <row r="377" spans="9:19" s="1" customFormat="1" x14ac:dyDescent="0.25">
      <c r="I377" s="63"/>
      <c r="L377" s="15"/>
      <c r="M377" s="2"/>
      <c r="O377" s="20"/>
      <c r="P377" s="21"/>
      <c r="Q377" s="17"/>
      <c r="R377" s="17"/>
      <c r="S377" s="17"/>
    </row>
    <row r="378" spans="9:19" s="1" customFormat="1" x14ac:dyDescent="0.25">
      <c r="I378" s="63"/>
      <c r="L378" s="15"/>
      <c r="M378" s="2"/>
      <c r="O378" s="20"/>
      <c r="P378" s="21"/>
      <c r="Q378" s="17"/>
      <c r="R378" s="17"/>
      <c r="S378" s="17"/>
    </row>
    <row r="379" spans="9:19" s="1" customFormat="1" x14ac:dyDescent="0.25">
      <c r="I379" s="63"/>
      <c r="L379" s="15"/>
      <c r="M379" s="2"/>
      <c r="O379" s="20"/>
      <c r="P379" s="21"/>
      <c r="Q379" s="17"/>
      <c r="R379" s="17"/>
      <c r="S379" s="17"/>
    </row>
    <row r="380" spans="9:19" s="1" customFormat="1" x14ac:dyDescent="0.25">
      <c r="I380" s="63"/>
      <c r="L380" s="15"/>
      <c r="M380" s="2"/>
      <c r="O380" s="20"/>
      <c r="P380" s="21"/>
      <c r="Q380" s="17"/>
      <c r="R380" s="17"/>
      <c r="S380" s="17"/>
    </row>
    <row r="381" spans="9:19" s="1" customFormat="1" x14ac:dyDescent="0.25">
      <c r="I381" s="63"/>
      <c r="L381" s="15"/>
      <c r="M381" s="2"/>
      <c r="O381" s="20"/>
      <c r="P381" s="21"/>
      <c r="Q381" s="17"/>
      <c r="R381" s="17"/>
      <c r="S381" s="17"/>
    </row>
    <row r="382" spans="9:19" s="1" customFormat="1" x14ac:dyDescent="0.25">
      <c r="I382" s="63"/>
      <c r="L382" s="15"/>
      <c r="M382" s="2"/>
      <c r="O382" s="20"/>
      <c r="P382" s="21"/>
      <c r="Q382" s="17"/>
      <c r="R382" s="17"/>
      <c r="S382" s="17"/>
    </row>
    <row r="383" spans="9:19" s="1" customFormat="1" x14ac:dyDescent="0.25">
      <c r="I383" s="63"/>
      <c r="L383" s="15"/>
      <c r="M383" s="2"/>
      <c r="O383" s="20"/>
      <c r="P383" s="21"/>
      <c r="Q383" s="17"/>
      <c r="R383" s="17"/>
      <c r="S383" s="17"/>
    </row>
    <row r="384" spans="9:19" s="1" customFormat="1" x14ac:dyDescent="0.25">
      <c r="I384" s="63"/>
      <c r="L384" s="15"/>
      <c r="M384" s="2"/>
      <c r="O384" s="20"/>
      <c r="P384" s="21"/>
      <c r="Q384" s="17"/>
      <c r="R384" s="17"/>
      <c r="S384" s="17"/>
    </row>
    <row r="385" spans="9:19" s="1" customFormat="1" x14ac:dyDescent="0.25">
      <c r="I385" s="63"/>
      <c r="L385" s="15"/>
      <c r="M385" s="2"/>
      <c r="O385" s="20"/>
      <c r="P385" s="21"/>
      <c r="Q385" s="17"/>
      <c r="R385" s="17"/>
      <c r="S385" s="17"/>
    </row>
    <row r="386" spans="9:19" s="1" customFormat="1" x14ac:dyDescent="0.25">
      <c r="I386" s="63"/>
      <c r="L386" s="15"/>
      <c r="M386" s="2"/>
      <c r="O386" s="20"/>
      <c r="P386" s="21"/>
      <c r="Q386" s="17"/>
      <c r="R386" s="17"/>
      <c r="S386" s="17"/>
    </row>
    <row r="387" spans="9:19" s="1" customFormat="1" x14ac:dyDescent="0.25">
      <c r="I387" s="63"/>
      <c r="L387" s="15"/>
      <c r="M387" s="2"/>
      <c r="O387" s="20"/>
      <c r="P387" s="21"/>
      <c r="Q387" s="17"/>
      <c r="R387" s="17"/>
      <c r="S387" s="17"/>
    </row>
    <row r="388" spans="9:19" s="1" customFormat="1" x14ac:dyDescent="0.25">
      <c r="I388" s="63"/>
      <c r="L388" s="15"/>
      <c r="M388" s="2"/>
      <c r="O388" s="20"/>
      <c r="P388" s="21"/>
      <c r="Q388" s="17"/>
      <c r="R388" s="17"/>
      <c r="S388" s="17"/>
    </row>
    <row r="389" spans="9:19" s="1" customFormat="1" x14ac:dyDescent="0.25">
      <c r="I389" s="63"/>
      <c r="L389" s="15"/>
      <c r="M389" s="2"/>
      <c r="O389" s="20"/>
      <c r="P389" s="21"/>
      <c r="Q389" s="17"/>
      <c r="R389" s="17"/>
      <c r="S389" s="17"/>
    </row>
    <row r="390" spans="9:19" s="1" customFormat="1" x14ac:dyDescent="0.25">
      <c r="I390" s="63"/>
      <c r="L390" s="15"/>
      <c r="M390" s="2"/>
      <c r="O390" s="20"/>
      <c r="P390" s="21"/>
      <c r="Q390" s="17"/>
      <c r="R390" s="17"/>
      <c r="S390" s="17"/>
    </row>
    <row r="391" spans="9:19" s="1" customFormat="1" x14ac:dyDescent="0.25">
      <c r="I391" s="63"/>
      <c r="L391" s="15"/>
      <c r="M391" s="2"/>
      <c r="O391" s="20"/>
      <c r="P391" s="21"/>
      <c r="Q391" s="17"/>
      <c r="R391" s="17"/>
      <c r="S391" s="17"/>
    </row>
    <row r="392" spans="9:19" s="1" customFormat="1" x14ac:dyDescent="0.25">
      <c r="I392" s="63"/>
      <c r="L392" s="15"/>
      <c r="M392" s="2"/>
      <c r="O392" s="20"/>
      <c r="P392" s="21"/>
      <c r="Q392" s="17"/>
      <c r="R392" s="17"/>
      <c r="S392" s="17"/>
    </row>
    <row r="393" spans="9:19" s="1" customFormat="1" x14ac:dyDescent="0.25">
      <c r="I393" s="63"/>
      <c r="L393" s="15"/>
      <c r="M393" s="2"/>
      <c r="O393" s="20"/>
      <c r="P393" s="21"/>
      <c r="Q393" s="17"/>
      <c r="R393" s="17"/>
      <c r="S393" s="17"/>
    </row>
    <row r="394" spans="9:19" s="1" customFormat="1" x14ac:dyDescent="0.25">
      <c r="I394" s="63"/>
      <c r="L394" s="15"/>
      <c r="M394" s="2"/>
      <c r="O394" s="20"/>
      <c r="P394" s="21"/>
      <c r="Q394" s="17"/>
      <c r="R394" s="17"/>
      <c r="S394" s="17"/>
    </row>
    <row r="395" spans="9:19" s="1" customFormat="1" x14ac:dyDescent="0.25">
      <c r="I395" s="63"/>
      <c r="L395" s="15"/>
      <c r="M395" s="2"/>
      <c r="O395" s="20"/>
      <c r="P395" s="21"/>
      <c r="Q395" s="17"/>
      <c r="R395" s="17"/>
      <c r="S395" s="17"/>
    </row>
    <row r="396" spans="9:19" s="1" customFormat="1" x14ac:dyDescent="0.25">
      <c r="I396" s="63"/>
      <c r="L396" s="15"/>
      <c r="M396" s="2"/>
      <c r="O396" s="20"/>
      <c r="P396" s="21"/>
      <c r="Q396" s="17"/>
      <c r="R396" s="17"/>
      <c r="S396" s="17"/>
    </row>
    <row r="397" spans="9:19" s="1" customFormat="1" x14ac:dyDescent="0.25">
      <c r="I397" s="63"/>
      <c r="L397" s="15"/>
      <c r="M397" s="2"/>
      <c r="O397" s="20"/>
      <c r="P397" s="21"/>
      <c r="Q397" s="17"/>
      <c r="R397" s="17"/>
      <c r="S397" s="17"/>
    </row>
    <row r="398" spans="9:19" s="1" customFormat="1" x14ac:dyDescent="0.25">
      <c r="I398" s="63"/>
      <c r="L398" s="15"/>
      <c r="M398" s="2"/>
      <c r="O398" s="20"/>
      <c r="P398" s="21"/>
      <c r="Q398" s="17"/>
      <c r="R398" s="17"/>
      <c r="S398" s="17"/>
    </row>
    <row r="399" spans="9:19" s="1" customFormat="1" x14ac:dyDescent="0.25">
      <c r="I399" s="63"/>
      <c r="L399" s="15"/>
      <c r="M399" s="2"/>
      <c r="O399" s="20"/>
      <c r="P399" s="21"/>
      <c r="Q399" s="17"/>
      <c r="R399" s="17"/>
      <c r="S399" s="17"/>
    </row>
    <row r="400" spans="9:19" s="1" customFormat="1" x14ac:dyDescent="0.25">
      <c r="I400" s="63"/>
      <c r="L400" s="15"/>
      <c r="M400" s="2"/>
      <c r="O400" s="20"/>
      <c r="P400" s="21"/>
      <c r="Q400" s="17"/>
      <c r="R400" s="17"/>
      <c r="S400" s="17"/>
    </row>
    <row r="401" spans="9:19" s="1" customFormat="1" x14ac:dyDescent="0.25">
      <c r="I401" s="63"/>
      <c r="L401" s="15"/>
      <c r="M401" s="2"/>
      <c r="O401" s="20"/>
      <c r="P401" s="21"/>
      <c r="Q401" s="17"/>
      <c r="R401" s="17"/>
      <c r="S401" s="17"/>
    </row>
    <row r="402" spans="9:19" s="1" customFormat="1" x14ac:dyDescent="0.25">
      <c r="I402" s="63"/>
      <c r="L402" s="15"/>
      <c r="M402" s="2"/>
      <c r="O402" s="20"/>
      <c r="P402" s="21"/>
      <c r="Q402" s="17"/>
      <c r="R402" s="17"/>
      <c r="S402" s="17"/>
    </row>
    <row r="403" spans="9:19" s="1" customFormat="1" x14ac:dyDescent="0.25">
      <c r="I403" s="63"/>
      <c r="L403" s="15"/>
      <c r="M403" s="2"/>
      <c r="O403" s="20"/>
      <c r="P403" s="21"/>
      <c r="Q403" s="17"/>
      <c r="R403" s="17"/>
      <c r="S403" s="17"/>
    </row>
    <row r="404" spans="9:19" s="1" customFormat="1" x14ac:dyDescent="0.25">
      <c r="I404" s="63"/>
      <c r="L404" s="15"/>
      <c r="M404" s="2"/>
      <c r="O404" s="20"/>
      <c r="P404" s="21"/>
      <c r="Q404" s="17"/>
      <c r="R404" s="17"/>
      <c r="S404" s="17"/>
    </row>
    <row r="405" spans="9:19" s="1" customFormat="1" x14ac:dyDescent="0.25">
      <c r="I405" s="63"/>
      <c r="L405" s="15"/>
      <c r="M405" s="2"/>
      <c r="O405" s="20"/>
      <c r="P405" s="21"/>
      <c r="Q405" s="17"/>
      <c r="R405" s="17"/>
      <c r="S405" s="17"/>
    </row>
    <row r="406" spans="9:19" s="1" customFormat="1" x14ac:dyDescent="0.25">
      <c r="I406" s="63"/>
      <c r="L406" s="15"/>
      <c r="M406" s="2"/>
      <c r="O406" s="20"/>
      <c r="P406" s="21"/>
      <c r="Q406" s="17"/>
      <c r="R406" s="17"/>
      <c r="S406" s="17"/>
    </row>
    <row r="407" spans="9:19" s="1" customFormat="1" x14ac:dyDescent="0.25">
      <c r="I407" s="63"/>
      <c r="L407" s="15"/>
      <c r="M407" s="2"/>
      <c r="O407" s="20"/>
      <c r="P407" s="21"/>
      <c r="Q407" s="17"/>
      <c r="R407" s="17"/>
      <c r="S407" s="17"/>
    </row>
    <row r="408" spans="9:19" s="1" customFormat="1" x14ac:dyDescent="0.25">
      <c r="I408" s="63"/>
      <c r="L408" s="15"/>
      <c r="M408" s="2"/>
      <c r="O408" s="20"/>
      <c r="P408" s="21"/>
      <c r="Q408" s="17"/>
      <c r="R408" s="17"/>
      <c r="S408" s="17"/>
    </row>
    <row r="409" spans="9:19" s="1" customFormat="1" x14ac:dyDescent="0.25">
      <c r="I409" s="63"/>
      <c r="L409" s="15"/>
      <c r="M409" s="2"/>
      <c r="O409" s="20"/>
      <c r="P409" s="21"/>
      <c r="Q409" s="17"/>
      <c r="R409" s="17"/>
      <c r="S409" s="17"/>
    </row>
    <row r="410" spans="9:19" s="1" customFormat="1" x14ac:dyDescent="0.25">
      <c r="I410" s="63"/>
      <c r="L410" s="15"/>
      <c r="M410" s="2"/>
      <c r="O410" s="20"/>
      <c r="P410" s="21"/>
      <c r="Q410" s="17"/>
      <c r="R410" s="17"/>
      <c r="S410" s="17"/>
    </row>
    <row r="411" spans="9:19" s="1" customFormat="1" x14ac:dyDescent="0.25">
      <c r="I411" s="63"/>
      <c r="L411" s="15"/>
      <c r="M411" s="2"/>
      <c r="O411" s="20"/>
      <c r="P411" s="21"/>
      <c r="Q411" s="17"/>
      <c r="R411" s="17"/>
      <c r="S411" s="17"/>
    </row>
    <row r="412" spans="9:19" s="1" customFormat="1" x14ac:dyDescent="0.25">
      <c r="I412" s="63"/>
      <c r="L412" s="15"/>
      <c r="M412" s="2"/>
      <c r="O412" s="20"/>
      <c r="P412" s="21"/>
      <c r="Q412" s="17"/>
      <c r="R412" s="17"/>
      <c r="S412" s="17"/>
    </row>
    <row r="413" spans="9:19" s="1" customFormat="1" x14ac:dyDescent="0.25">
      <c r="I413" s="63"/>
      <c r="L413" s="15"/>
      <c r="M413" s="2"/>
      <c r="O413" s="20"/>
      <c r="P413" s="21"/>
      <c r="Q413" s="17"/>
      <c r="R413" s="17"/>
      <c r="S413" s="17"/>
    </row>
    <row r="414" spans="9:19" s="1" customFormat="1" x14ac:dyDescent="0.25">
      <c r="I414" s="63"/>
      <c r="L414" s="15"/>
      <c r="M414" s="2"/>
      <c r="O414" s="20"/>
      <c r="P414" s="21"/>
      <c r="Q414" s="17"/>
      <c r="R414" s="17"/>
      <c r="S414" s="17"/>
    </row>
    <row r="415" spans="9:19" s="1" customFormat="1" x14ac:dyDescent="0.25">
      <c r="I415" s="63"/>
      <c r="L415" s="15"/>
      <c r="M415" s="2"/>
      <c r="O415" s="20"/>
      <c r="P415" s="21"/>
      <c r="Q415" s="17"/>
      <c r="R415" s="17"/>
      <c r="S415" s="17"/>
    </row>
    <row r="416" spans="9:19" s="1" customFormat="1" x14ac:dyDescent="0.25">
      <c r="I416" s="63"/>
      <c r="L416" s="15"/>
      <c r="M416" s="2"/>
      <c r="O416" s="20"/>
      <c r="P416" s="21"/>
      <c r="Q416" s="17"/>
      <c r="R416" s="17"/>
      <c r="S416" s="17"/>
    </row>
    <row r="417" spans="9:19" s="1" customFormat="1" x14ac:dyDescent="0.25">
      <c r="I417" s="63"/>
      <c r="L417" s="15"/>
      <c r="M417" s="2"/>
      <c r="O417" s="20"/>
      <c r="P417" s="21"/>
      <c r="Q417" s="17"/>
      <c r="R417" s="17"/>
      <c r="S417" s="17"/>
    </row>
    <row r="418" spans="9:19" s="1" customFormat="1" x14ac:dyDescent="0.25">
      <c r="I418" s="63"/>
      <c r="L418" s="15"/>
      <c r="M418" s="2"/>
      <c r="O418" s="20"/>
      <c r="P418" s="21"/>
      <c r="Q418" s="17"/>
      <c r="R418" s="17"/>
      <c r="S418" s="17"/>
    </row>
    <row r="419" spans="9:19" s="1" customFormat="1" x14ac:dyDescent="0.25">
      <c r="I419" s="63"/>
      <c r="L419" s="15"/>
      <c r="M419" s="2"/>
      <c r="O419" s="20"/>
      <c r="P419" s="21"/>
      <c r="Q419" s="17"/>
      <c r="R419" s="17"/>
      <c r="S419" s="17"/>
    </row>
    <row r="420" spans="9:19" s="1" customFormat="1" x14ac:dyDescent="0.25">
      <c r="I420" s="63"/>
      <c r="L420" s="15"/>
      <c r="M420" s="2"/>
      <c r="O420" s="20"/>
      <c r="P420" s="21"/>
      <c r="Q420" s="17"/>
      <c r="R420" s="17"/>
      <c r="S420" s="17"/>
    </row>
    <row r="421" spans="9:19" s="1" customFormat="1" x14ac:dyDescent="0.25">
      <c r="I421" s="63"/>
      <c r="L421" s="15"/>
      <c r="M421" s="2"/>
      <c r="O421" s="20"/>
      <c r="P421" s="21"/>
      <c r="Q421" s="17"/>
      <c r="R421" s="17"/>
      <c r="S421" s="17"/>
    </row>
    <row r="422" spans="9:19" s="1" customFormat="1" x14ac:dyDescent="0.25">
      <c r="I422" s="63"/>
      <c r="L422" s="15"/>
      <c r="M422" s="2"/>
      <c r="O422" s="20"/>
      <c r="P422" s="21"/>
      <c r="Q422" s="17"/>
      <c r="R422" s="17"/>
      <c r="S422" s="17"/>
    </row>
    <row r="423" spans="9:19" s="1" customFormat="1" x14ac:dyDescent="0.25">
      <c r="I423" s="63"/>
      <c r="L423" s="15"/>
      <c r="M423" s="2"/>
      <c r="O423" s="20"/>
      <c r="P423" s="21"/>
      <c r="Q423" s="17"/>
      <c r="R423" s="17"/>
      <c r="S423" s="17"/>
    </row>
    <row r="424" spans="9:19" s="1" customFormat="1" x14ac:dyDescent="0.25">
      <c r="I424" s="63"/>
      <c r="L424" s="15"/>
      <c r="M424" s="2"/>
      <c r="O424" s="20"/>
      <c r="P424" s="21"/>
      <c r="Q424" s="17"/>
      <c r="R424" s="17"/>
      <c r="S424" s="17"/>
    </row>
    <row r="425" spans="9:19" s="1" customFormat="1" x14ac:dyDescent="0.25">
      <c r="I425" s="63"/>
      <c r="L425" s="15"/>
      <c r="M425" s="2"/>
      <c r="O425" s="20"/>
      <c r="P425" s="21"/>
      <c r="Q425" s="17"/>
      <c r="R425" s="17"/>
      <c r="S425" s="17"/>
    </row>
    <row r="426" spans="9:19" s="1" customFormat="1" x14ac:dyDescent="0.25">
      <c r="I426" s="63"/>
      <c r="L426" s="15"/>
      <c r="M426" s="2"/>
      <c r="O426" s="20"/>
      <c r="P426" s="21"/>
      <c r="Q426" s="17"/>
      <c r="R426" s="17"/>
      <c r="S426" s="17"/>
    </row>
    <row r="427" spans="9:19" s="1" customFormat="1" x14ac:dyDescent="0.25">
      <c r="I427" s="63"/>
      <c r="L427" s="15"/>
      <c r="M427" s="2"/>
      <c r="O427" s="20"/>
      <c r="P427" s="21"/>
      <c r="Q427" s="17"/>
      <c r="R427" s="17"/>
      <c r="S427" s="17"/>
    </row>
    <row r="428" spans="9:19" s="1" customFormat="1" x14ac:dyDescent="0.25">
      <c r="I428" s="63"/>
      <c r="L428" s="15"/>
      <c r="M428" s="2"/>
      <c r="O428" s="20"/>
      <c r="P428" s="21"/>
      <c r="Q428" s="17"/>
      <c r="R428" s="17"/>
      <c r="S428" s="17"/>
    </row>
    <row r="429" spans="9:19" s="1" customFormat="1" x14ac:dyDescent="0.25">
      <c r="I429" s="63"/>
      <c r="L429" s="15"/>
      <c r="M429" s="2"/>
      <c r="O429" s="20"/>
      <c r="P429" s="21"/>
      <c r="Q429" s="17"/>
      <c r="R429" s="17"/>
      <c r="S429" s="17"/>
    </row>
    <row r="430" spans="9:19" s="1" customFormat="1" x14ac:dyDescent="0.25">
      <c r="I430" s="63"/>
      <c r="L430" s="15"/>
      <c r="M430" s="2"/>
      <c r="O430" s="20"/>
      <c r="P430" s="21"/>
      <c r="Q430" s="17"/>
      <c r="R430" s="17"/>
      <c r="S430" s="17"/>
    </row>
    <row r="431" spans="9:19" s="1" customFormat="1" x14ac:dyDescent="0.25">
      <c r="I431" s="63"/>
      <c r="L431" s="15"/>
      <c r="M431" s="2"/>
      <c r="O431" s="20"/>
      <c r="P431" s="21"/>
      <c r="Q431" s="17"/>
      <c r="R431" s="17"/>
      <c r="S431" s="17"/>
    </row>
    <row r="432" spans="9:19" s="1" customFormat="1" x14ac:dyDescent="0.25">
      <c r="I432" s="63"/>
      <c r="L432" s="15"/>
      <c r="M432" s="2"/>
      <c r="O432" s="20"/>
      <c r="P432" s="21"/>
      <c r="Q432" s="17"/>
      <c r="R432" s="17"/>
      <c r="S432" s="17"/>
    </row>
    <row r="433" spans="9:19" s="1" customFormat="1" x14ac:dyDescent="0.25">
      <c r="I433" s="63"/>
      <c r="L433" s="15"/>
      <c r="M433" s="2"/>
      <c r="O433" s="20"/>
      <c r="P433" s="21"/>
      <c r="Q433" s="17"/>
      <c r="R433" s="17"/>
      <c r="S433" s="17"/>
    </row>
    <row r="434" spans="9:19" s="1" customFormat="1" x14ac:dyDescent="0.25">
      <c r="I434" s="63"/>
      <c r="L434" s="15"/>
      <c r="M434" s="2"/>
      <c r="O434" s="20"/>
      <c r="P434" s="21"/>
      <c r="Q434" s="17"/>
      <c r="R434" s="17"/>
      <c r="S434" s="17"/>
    </row>
    <row r="435" spans="9:19" s="1" customFormat="1" x14ac:dyDescent="0.25">
      <c r="I435" s="63"/>
      <c r="L435" s="15"/>
      <c r="M435" s="2"/>
      <c r="O435" s="20"/>
      <c r="P435" s="21"/>
      <c r="Q435" s="17"/>
      <c r="R435" s="17"/>
      <c r="S435" s="17"/>
    </row>
    <row r="436" spans="9:19" s="1" customFormat="1" x14ac:dyDescent="0.25">
      <c r="I436" s="63"/>
      <c r="L436" s="15"/>
      <c r="M436" s="2"/>
      <c r="O436" s="20"/>
      <c r="P436" s="21"/>
      <c r="Q436" s="17"/>
      <c r="R436" s="17"/>
      <c r="S436" s="17"/>
    </row>
    <row r="437" spans="9:19" s="1" customFormat="1" x14ac:dyDescent="0.25">
      <c r="I437" s="63"/>
      <c r="L437" s="15"/>
      <c r="M437" s="2"/>
      <c r="O437" s="20"/>
      <c r="P437" s="21"/>
      <c r="Q437" s="17"/>
      <c r="R437" s="17"/>
      <c r="S437" s="17"/>
    </row>
    <row r="438" spans="9:19" s="1" customFormat="1" x14ac:dyDescent="0.25">
      <c r="I438" s="63"/>
      <c r="L438" s="15"/>
      <c r="M438" s="2"/>
      <c r="O438" s="20"/>
      <c r="P438" s="21"/>
      <c r="Q438" s="17"/>
      <c r="R438" s="17"/>
      <c r="S438" s="17"/>
    </row>
    <row r="439" spans="9:19" s="1" customFormat="1" x14ac:dyDescent="0.25">
      <c r="I439" s="63"/>
      <c r="L439" s="15"/>
      <c r="M439" s="2"/>
      <c r="O439" s="20"/>
      <c r="P439" s="21"/>
      <c r="Q439" s="17"/>
      <c r="R439" s="17"/>
      <c r="S439" s="17"/>
    </row>
    <row r="440" spans="9:19" s="1" customFormat="1" x14ac:dyDescent="0.25">
      <c r="I440" s="63"/>
      <c r="L440" s="15"/>
      <c r="M440" s="2"/>
      <c r="O440" s="20"/>
      <c r="P440" s="21"/>
      <c r="Q440" s="17"/>
      <c r="R440" s="17"/>
      <c r="S440" s="17"/>
    </row>
    <row r="441" spans="9:19" s="1" customFormat="1" x14ac:dyDescent="0.25">
      <c r="I441" s="63"/>
      <c r="L441" s="15"/>
      <c r="M441" s="2"/>
      <c r="O441" s="20"/>
      <c r="P441" s="21"/>
      <c r="Q441" s="17"/>
      <c r="R441" s="17"/>
      <c r="S441" s="17"/>
    </row>
    <row r="442" spans="9:19" s="1" customFormat="1" x14ac:dyDescent="0.25">
      <c r="I442" s="63"/>
      <c r="L442" s="15"/>
      <c r="M442" s="2"/>
      <c r="O442" s="20"/>
      <c r="P442" s="21"/>
      <c r="Q442" s="17"/>
      <c r="R442" s="17"/>
      <c r="S442" s="17"/>
    </row>
    <row r="443" spans="9:19" s="1" customFormat="1" x14ac:dyDescent="0.25">
      <c r="I443" s="63"/>
      <c r="L443" s="15"/>
      <c r="M443" s="2"/>
      <c r="O443" s="20"/>
      <c r="P443" s="21"/>
      <c r="Q443" s="17"/>
      <c r="R443" s="17"/>
      <c r="S443" s="17"/>
    </row>
    <row r="444" spans="9:19" s="1" customFormat="1" x14ac:dyDescent="0.25">
      <c r="I444" s="63"/>
      <c r="L444" s="15"/>
      <c r="M444" s="2"/>
      <c r="O444" s="20"/>
      <c r="P444" s="21"/>
      <c r="Q444" s="17"/>
      <c r="R444" s="17"/>
      <c r="S444" s="17"/>
    </row>
    <row r="445" spans="9:19" s="1" customFormat="1" x14ac:dyDescent="0.25">
      <c r="I445" s="63"/>
      <c r="L445" s="15"/>
      <c r="M445" s="2"/>
      <c r="O445" s="20"/>
      <c r="P445" s="21"/>
      <c r="Q445" s="17"/>
      <c r="R445" s="17"/>
      <c r="S445" s="17"/>
    </row>
    <row r="446" spans="9:19" s="1" customFormat="1" x14ac:dyDescent="0.25">
      <c r="I446" s="63"/>
      <c r="L446" s="15"/>
      <c r="M446" s="2"/>
      <c r="O446" s="20"/>
      <c r="P446" s="21"/>
      <c r="Q446" s="17"/>
      <c r="R446" s="17"/>
      <c r="S446" s="17"/>
    </row>
    <row r="447" spans="9:19" s="1" customFormat="1" x14ac:dyDescent="0.25">
      <c r="I447" s="63"/>
      <c r="L447" s="15"/>
      <c r="M447" s="2"/>
      <c r="O447" s="20"/>
      <c r="P447" s="21"/>
      <c r="Q447" s="17"/>
      <c r="R447" s="17"/>
      <c r="S447" s="17"/>
    </row>
    <row r="448" spans="9:19" s="1" customFormat="1" x14ac:dyDescent="0.25">
      <c r="I448" s="63"/>
      <c r="L448" s="15"/>
      <c r="M448" s="2"/>
      <c r="O448" s="20"/>
      <c r="P448" s="21"/>
      <c r="Q448" s="17"/>
      <c r="R448" s="17"/>
      <c r="S448" s="17"/>
    </row>
    <row r="449" spans="9:19" s="1" customFormat="1" x14ac:dyDescent="0.25">
      <c r="I449" s="63"/>
      <c r="L449" s="15"/>
      <c r="M449" s="2"/>
      <c r="O449" s="20"/>
      <c r="P449" s="21"/>
      <c r="Q449" s="17"/>
      <c r="R449" s="17"/>
      <c r="S449" s="17"/>
    </row>
    <row r="450" spans="9:19" s="1" customFormat="1" x14ac:dyDescent="0.25">
      <c r="I450" s="63"/>
      <c r="L450" s="15"/>
      <c r="M450" s="2"/>
      <c r="O450" s="20"/>
      <c r="P450" s="21"/>
      <c r="Q450" s="17"/>
      <c r="R450" s="17"/>
      <c r="S450" s="17"/>
    </row>
    <row r="451" spans="9:19" s="1" customFormat="1" x14ac:dyDescent="0.25">
      <c r="I451" s="63"/>
      <c r="L451" s="15"/>
      <c r="M451" s="2"/>
      <c r="O451" s="20"/>
      <c r="P451" s="21"/>
      <c r="Q451" s="17"/>
      <c r="R451" s="17"/>
      <c r="S451" s="17"/>
    </row>
    <row r="452" spans="9:19" s="1" customFormat="1" x14ac:dyDescent="0.25">
      <c r="I452" s="63"/>
      <c r="L452" s="15"/>
      <c r="M452" s="2"/>
      <c r="O452" s="20"/>
      <c r="P452" s="21"/>
      <c r="Q452" s="17"/>
      <c r="R452" s="17"/>
      <c r="S452" s="17"/>
    </row>
    <row r="453" spans="9:19" s="1" customFormat="1" x14ac:dyDescent="0.25">
      <c r="I453" s="63"/>
      <c r="L453" s="15"/>
      <c r="M453" s="2"/>
      <c r="O453" s="20"/>
      <c r="P453" s="21"/>
      <c r="Q453" s="17"/>
      <c r="R453" s="17"/>
      <c r="S453" s="17"/>
    </row>
    <row r="454" spans="9:19" s="1" customFormat="1" x14ac:dyDescent="0.25">
      <c r="I454" s="63"/>
      <c r="L454" s="15"/>
      <c r="M454" s="2"/>
      <c r="O454" s="20"/>
      <c r="P454" s="21"/>
      <c r="Q454" s="17"/>
      <c r="R454" s="17"/>
      <c r="S454" s="17"/>
    </row>
    <row r="455" spans="9:19" s="1" customFormat="1" x14ac:dyDescent="0.25">
      <c r="I455" s="63"/>
      <c r="L455" s="15"/>
      <c r="M455" s="2"/>
      <c r="O455" s="20"/>
      <c r="P455" s="21"/>
      <c r="Q455" s="17"/>
      <c r="R455" s="17"/>
      <c r="S455" s="17"/>
    </row>
    <row r="456" spans="9:19" s="1" customFormat="1" x14ac:dyDescent="0.25">
      <c r="I456" s="63"/>
      <c r="L456" s="15"/>
      <c r="M456" s="2"/>
      <c r="O456" s="20"/>
      <c r="P456" s="21"/>
      <c r="Q456" s="17"/>
      <c r="R456" s="17"/>
      <c r="S456" s="17"/>
    </row>
    <row r="457" spans="9:19" s="1" customFormat="1" x14ac:dyDescent="0.25">
      <c r="I457" s="63"/>
      <c r="L457" s="15"/>
      <c r="M457" s="2"/>
      <c r="O457" s="20"/>
      <c r="P457" s="21"/>
      <c r="Q457" s="17"/>
      <c r="R457" s="17"/>
      <c r="S457" s="17"/>
    </row>
    <row r="458" spans="9:19" s="1" customFormat="1" x14ac:dyDescent="0.25">
      <c r="I458" s="63"/>
      <c r="L458" s="15"/>
      <c r="M458" s="2"/>
      <c r="O458" s="20"/>
      <c r="P458" s="21"/>
      <c r="Q458" s="17"/>
      <c r="R458" s="17"/>
      <c r="S458" s="17"/>
    </row>
    <row r="459" spans="9:19" s="1" customFormat="1" x14ac:dyDescent="0.25">
      <c r="I459" s="63"/>
      <c r="L459" s="15"/>
      <c r="M459" s="2"/>
      <c r="O459" s="20"/>
      <c r="P459" s="21"/>
      <c r="Q459" s="17"/>
      <c r="R459" s="17"/>
      <c r="S459" s="17"/>
    </row>
    <row r="460" spans="9:19" s="1" customFormat="1" x14ac:dyDescent="0.25">
      <c r="I460" s="63"/>
      <c r="L460" s="15"/>
      <c r="M460" s="2"/>
      <c r="O460" s="20"/>
      <c r="P460" s="21"/>
      <c r="Q460" s="17"/>
      <c r="R460" s="17"/>
      <c r="S460" s="17"/>
    </row>
    <row r="461" spans="9:19" s="1" customFormat="1" x14ac:dyDescent="0.25">
      <c r="I461" s="63"/>
      <c r="L461" s="15"/>
      <c r="M461" s="2"/>
      <c r="O461" s="20"/>
      <c r="P461" s="21"/>
      <c r="Q461" s="17"/>
      <c r="R461" s="17"/>
      <c r="S461" s="17"/>
    </row>
    <row r="462" spans="9:19" s="1" customFormat="1" x14ac:dyDescent="0.25">
      <c r="I462" s="63"/>
      <c r="L462" s="15"/>
      <c r="M462" s="2"/>
      <c r="O462" s="20"/>
      <c r="P462" s="21"/>
      <c r="Q462" s="17"/>
      <c r="R462" s="17"/>
      <c r="S462" s="17"/>
    </row>
    <row r="463" spans="9:19" s="1" customFormat="1" x14ac:dyDescent="0.25">
      <c r="I463" s="63"/>
      <c r="L463" s="15"/>
      <c r="M463" s="2"/>
      <c r="O463" s="20"/>
      <c r="P463" s="21"/>
      <c r="Q463" s="17"/>
      <c r="R463" s="17"/>
      <c r="S463" s="17"/>
    </row>
    <row r="464" spans="9:19" s="1" customFormat="1" x14ac:dyDescent="0.25">
      <c r="I464" s="63"/>
      <c r="L464" s="15"/>
      <c r="M464" s="2"/>
      <c r="O464" s="20"/>
      <c r="P464" s="21"/>
      <c r="Q464" s="17"/>
      <c r="R464" s="17"/>
      <c r="S464" s="17"/>
    </row>
    <row r="465" spans="9:19" s="1" customFormat="1" x14ac:dyDescent="0.25">
      <c r="I465" s="63"/>
      <c r="L465" s="15"/>
      <c r="M465" s="2"/>
      <c r="O465" s="20"/>
      <c r="P465" s="21"/>
      <c r="Q465" s="17"/>
      <c r="R465" s="17"/>
      <c r="S465" s="17"/>
    </row>
    <row r="466" spans="9:19" s="1" customFormat="1" x14ac:dyDescent="0.25">
      <c r="I466" s="63"/>
      <c r="L466" s="15"/>
      <c r="M466" s="2"/>
      <c r="O466" s="20"/>
      <c r="P466" s="21"/>
      <c r="Q466" s="17"/>
      <c r="R466" s="17"/>
      <c r="S466" s="17"/>
    </row>
    <row r="467" spans="9:19" s="1" customFormat="1" x14ac:dyDescent="0.25">
      <c r="I467" s="63"/>
      <c r="L467" s="15"/>
      <c r="M467" s="2"/>
      <c r="O467" s="20"/>
      <c r="P467" s="21"/>
      <c r="Q467" s="17"/>
      <c r="R467" s="17"/>
      <c r="S467" s="17"/>
    </row>
    <row r="468" spans="9:19" s="1" customFormat="1" x14ac:dyDescent="0.25">
      <c r="I468" s="63"/>
      <c r="L468" s="15"/>
      <c r="M468" s="2"/>
      <c r="O468" s="20"/>
      <c r="P468" s="21"/>
      <c r="Q468" s="17"/>
      <c r="R468" s="17"/>
      <c r="S468" s="17"/>
    </row>
    <row r="469" spans="9:19" s="1" customFormat="1" x14ac:dyDescent="0.25">
      <c r="I469" s="63"/>
      <c r="L469" s="15"/>
      <c r="M469" s="2"/>
      <c r="O469" s="20"/>
      <c r="P469" s="21"/>
      <c r="Q469" s="17"/>
      <c r="R469" s="17"/>
      <c r="S469" s="17"/>
    </row>
    <row r="470" spans="9:19" s="1" customFormat="1" x14ac:dyDescent="0.25">
      <c r="I470" s="63"/>
      <c r="L470" s="15"/>
      <c r="M470" s="2"/>
      <c r="O470" s="20"/>
      <c r="P470" s="21"/>
      <c r="Q470" s="17"/>
      <c r="R470" s="17"/>
      <c r="S470" s="17"/>
    </row>
    <row r="471" spans="9:19" s="1" customFormat="1" x14ac:dyDescent="0.25">
      <c r="I471" s="63"/>
      <c r="L471" s="15"/>
      <c r="M471" s="2"/>
      <c r="O471" s="20"/>
      <c r="P471" s="21"/>
      <c r="Q471" s="17"/>
      <c r="R471" s="17"/>
      <c r="S471" s="17"/>
    </row>
    <row r="472" spans="9:19" s="1" customFormat="1" x14ac:dyDescent="0.25">
      <c r="I472" s="63"/>
      <c r="L472" s="15"/>
      <c r="M472" s="2"/>
      <c r="O472" s="20"/>
      <c r="P472" s="21"/>
      <c r="Q472" s="17"/>
      <c r="R472" s="17"/>
      <c r="S472" s="17"/>
    </row>
    <row r="473" spans="9:19" s="1" customFormat="1" x14ac:dyDescent="0.25">
      <c r="I473" s="63"/>
      <c r="L473" s="15"/>
      <c r="M473" s="2"/>
      <c r="O473" s="20"/>
      <c r="P473" s="21"/>
      <c r="Q473" s="17"/>
      <c r="R473" s="17"/>
      <c r="S473" s="17"/>
    </row>
    <row r="474" spans="9:19" s="1" customFormat="1" x14ac:dyDescent="0.25">
      <c r="I474" s="63"/>
      <c r="L474" s="15"/>
      <c r="M474" s="2"/>
      <c r="O474" s="20"/>
      <c r="P474" s="21"/>
      <c r="Q474" s="17"/>
      <c r="R474" s="17"/>
      <c r="S474" s="17"/>
    </row>
    <row r="475" spans="9:19" s="1" customFormat="1" x14ac:dyDescent="0.25">
      <c r="I475" s="63"/>
      <c r="L475" s="15"/>
      <c r="M475" s="2"/>
      <c r="O475" s="20"/>
      <c r="P475" s="21"/>
      <c r="Q475" s="17"/>
      <c r="R475" s="17"/>
      <c r="S475" s="17"/>
    </row>
    <row r="476" spans="9:19" s="1" customFormat="1" x14ac:dyDescent="0.25">
      <c r="I476" s="63"/>
      <c r="L476" s="15"/>
      <c r="M476" s="2"/>
      <c r="O476" s="20"/>
      <c r="P476" s="21"/>
      <c r="Q476" s="17"/>
      <c r="R476" s="17"/>
      <c r="S476" s="17"/>
    </row>
    <row r="477" spans="9:19" s="1" customFormat="1" x14ac:dyDescent="0.25">
      <c r="I477" s="63"/>
      <c r="L477" s="15"/>
      <c r="M477" s="2"/>
      <c r="O477" s="20"/>
      <c r="P477" s="21"/>
      <c r="Q477" s="17"/>
      <c r="R477" s="17"/>
      <c r="S477" s="17"/>
    </row>
    <row r="478" spans="9:19" s="1" customFormat="1" x14ac:dyDescent="0.25">
      <c r="I478" s="63"/>
      <c r="L478" s="15"/>
      <c r="M478" s="2"/>
      <c r="O478" s="20"/>
      <c r="P478" s="21"/>
      <c r="Q478" s="17"/>
      <c r="R478" s="17"/>
      <c r="S478" s="17"/>
    </row>
    <row r="479" spans="9:19" s="1" customFormat="1" x14ac:dyDescent="0.25">
      <c r="I479" s="63"/>
      <c r="L479" s="15"/>
      <c r="M479" s="2"/>
      <c r="O479" s="20"/>
      <c r="P479" s="21"/>
      <c r="Q479" s="17"/>
      <c r="R479" s="17"/>
      <c r="S479" s="17"/>
    </row>
    <row r="480" spans="9:19" s="1" customFormat="1" x14ac:dyDescent="0.25">
      <c r="I480" s="63"/>
      <c r="L480" s="15"/>
      <c r="M480" s="2"/>
      <c r="O480" s="20"/>
      <c r="P480" s="21"/>
      <c r="Q480" s="17"/>
      <c r="R480" s="17"/>
      <c r="S480" s="17"/>
    </row>
    <row r="481" spans="9:19" s="1" customFormat="1" x14ac:dyDescent="0.25">
      <c r="I481" s="63"/>
      <c r="L481" s="15"/>
      <c r="M481" s="2"/>
      <c r="O481" s="20"/>
      <c r="P481" s="21"/>
      <c r="Q481" s="17"/>
      <c r="R481" s="17"/>
      <c r="S481" s="17"/>
    </row>
    <row r="482" spans="9:19" s="1" customFormat="1" x14ac:dyDescent="0.25">
      <c r="I482" s="63"/>
      <c r="L482" s="15"/>
      <c r="M482" s="2"/>
      <c r="O482" s="20"/>
      <c r="P482" s="21"/>
      <c r="Q482" s="17"/>
      <c r="R482" s="17"/>
      <c r="S482" s="17"/>
    </row>
    <row r="483" spans="9:19" s="1" customFormat="1" x14ac:dyDescent="0.25">
      <c r="I483" s="63"/>
      <c r="L483" s="15"/>
      <c r="M483" s="2"/>
      <c r="O483" s="20"/>
      <c r="P483" s="21"/>
      <c r="Q483" s="17"/>
      <c r="R483" s="17"/>
      <c r="S483" s="17"/>
    </row>
    <row r="484" spans="9:19" s="1" customFormat="1" x14ac:dyDescent="0.25">
      <c r="I484" s="63"/>
      <c r="L484" s="15"/>
      <c r="M484" s="2"/>
      <c r="O484" s="20"/>
      <c r="P484" s="21"/>
      <c r="Q484" s="17"/>
      <c r="R484" s="17"/>
      <c r="S484" s="17"/>
    </row>
    <row r="485" spans="9:19" s="1" customFormat="1" x14ac:dyDescent="0.25">
      <c r="I485" s="63"/>
      <c r="L485" s="15"/>
      <c r="M485" s="2"/>
      <c r="O485" s="20"/>
      <c r="P485" s="21"/>
      <c r="Q485" s="17"/>
      <c r="R485" s="17"/>
      <c r="S485" s="17"/>
    </row>
    <row r="486" spans="9:19" s="1" customFormat="1" x14ac:dyDescent="0.25">
      <c r="I486" s="63"/>
      <c r="L486" s="15"/>
      <c r="M486" s="2"/>
      <c r="O486" s="20"/>
      <c r="P486" s="21"/>
      <c r="Q486" s="17"/>
      <c r="R486" s="17"/>
      <c r="S486" s="17"/>
    </row>
    <row r="487" spans="9:19" s="1" customFormat="1" x14ac:dyDescent="0.25">
      <c r="I487" s="63"/>
      <c r="L487" s="15"/>
      <c r="M487" s="2"/>
      <c r="O487" s="20"/>
      <c r="P487" s="21"/>
      <c r="Q487" s="17"/>
      <c r="R487" s="17"/>
      <c r="S487" s="17"/>
    </row>
    <row r="488" spans="9:19" s="1" customFormat="1" x14ac:dyDescent="0.25">
      <c r="I488" s="63"/>
      <c r="L488" s="15"/>
      <c r="M488" s="2"/>
      <c r="O488" s="20"/>
      <c r="P488" s="21"/>
      <c r="Q488" s="17"/>
      <c r="R488" s="17"/>
      <c r="S488" s="17"/>
    </row>
    <row r="489" spans="9:19" s="1" customFormat="1" x14ac:dyDescent="0.25">
      <c r="I489" s="63"/>
      <c r="L489" s="15"/>
      <c r="M489" s="2"/>
      <c r="O489" s="20"/>
      <c r="P489" s="21"/>
      <c r="Q489" s="17"/>
      <c r="R489" s="17"/>
      <c r="S489" s="17"/>
    </row>
    <row r="490" spans="9:19" s="1" customFormat="1" x14ac:dyDescent="0.25">
      <c r="I490" s="63"/>
      <c r="L490" s="15"/>
      <c r="M490" s="2"/>
      <c r="O490" s="20"/>
      <c r="P490" s="21"/>
      <c r="Q490" s="17"/>
      <c r="R490" s="17"/>
      <c r="S490" s="17"/>
    </row>
    <row r="491" spans="9:19" s="1" customFormat="1" x14ac:dyDescent="0.25">
      <c r="I491" s="63"/>
      <c r="L491" s="15"/>
      <c r="M491" s="2"/>
      <c r="O491" s="20"/>
      <c r="P491" s="21"/>
      <c r="Q491" s="17"/>
      <c r="R491" s="17"/>
      <c r="S491" s="17"/>
    </row>
    <row r="492" spans="9:19" s="1" customFormat="1" x14ac:dyDescent="0.25">
      <c r="I492" s="63"/>
      <c r="L492" s="15"/>
      <c r="M492" s="2"/>
      <c r="O492" s="20"/>
      <c r="P492" s="21"/>
      <c r="Q492" s="17"/>
      <c r="R492" s="17"/>
      <c r="S492" s="17"/>
    </row>
    <row r="493" spans="9:19" s="1" customFormat="1" x14ac:dyDescent="0.25">
      <c r="I493" s="63"/>
      <c r="L493" s="15"/>
      <c r="M493" s="2"/>
      <c r="O493" s="20"/>
      <c r="P493" s="21"/>
      <c r="Q493" s="17"/>
      <c r="R493" s="17"/>
      <c r="S493" s="17"/>
    </row>
    <row r="494" spans="9:19" s="1" customFormat="1" x14ac:dyDescent="0.25">
      <c r="I494" s="63"/>
      <c r="L494" s="15"/>
      <c r="M494" s="2"/>
      <c r="O494" s="20"/>
      <c r="P494" s="21"/>
      <c r="Q494" s="17"/>
      <c r="R494" s="17"/>
      <c r="S494" s="17"/>
    </row>
    <row r="495" spans="9:19" s="1" customFormat="1" x14ac:dyDescent="0.25">
      <c r="I495" s="63"/>
      <c r="L495" s="15"/>
      <c r="M495" s="2"/>
      <c r="O495" s="20"/>
      <c r="P495" s="21"/>
      <c r="Q495" s="17"/>
      <c r="R495" s="17"/>
      <c r="S495" s="17"/>
    </row>
    <row r="496" spans="9:19" s="1" customFormat="1" x14ac:dyDescent="0.25">
      <c r="I496" s="63"/>
      <c r="L496" s="15"/>
      <c r="M496" s="2"/>
      <c r="O496" s="20"/>
      <c r="P496" s="21"/>
      <c r="Q496" s="17"/>
      <c r="R496" s="17"/>
      <c r="S496" s="17"/>
    </row>
    <row r="497" spans="9:19" s="1" customFormat="1" x14ac:dyDescent="0.25">
      <c r="I497" s="63"/>
      <c r="L497" s="15"/>
      <c r="M497" s="2"/>
      <c r="O497" s="20"/>
      <c r="P497" s="21"/>
      <c r="Q497" s="17"/>
      <c r="R497" s="17"/>
      <c r="S497" s="17"/>
    </row>
    <row r="498" spans="9:19" s="1" customFormat="1" x14ac:dyDescent="0.25">
      <c r="I498" s="63"/>
      <c r="L498" s="15"/>
      <c r="M498" s="2"/>
      <c r="O498" s="20"/>
      <c r="P498" s="21"/>
      <c r="Q498" s="17"/>
      <c r="R498" s="17"/>
      <c r="S498" s="17"/>
    </row>
    <row r="499" spans="9:19" s="1" customFormat="1" x14ac:dyDescent="0.25">
      <c r="I499" s="63"/>
      <c r="L499" s="15"/>
      <c r="M499" s="2"/>
      <c r="O499" s="20"/>
      <c r="P499" s="21"/>
      <c r="Q499" s="17"/>
      <c r="R499" s="17"/>
      <c r="S499" s="17"/>
    </row>
    <row r="500" spans="9:19" s="1" customFormat="1" x14ac:dyDescent="0.25">
      <c r="I500" s="63"/>
      <c r="L500" s="15"/>
      <c r="M500" s="2"/>
      <c r="O500" s="20"/>
      <c r="P500" s="21"/>
      <c r="Q500" s="17"/>
      <c r="R500" s="17"/>
      <c r="S500" s="17"/>
    </row>
    <row r="501" spans="9:19" s="1" customFormat="1" x14ac:dyDescent="0.25">
      <c r="I501" s="63"/>
      <c r="L501" s="15"/>
      <c r="M501" s="2"/>
      <c r="O501" s="20"/>
      <c r="P501" s="21"/>
      <c r="Q501" s="17"/>
      <c r="R501" s="17"/>
      <c r="S501" s="17"/>
    </row>
    <row r="502" spans="9:19" s="1" customFormat="1" x14ac:dyDescent="0.25">
      <c r="I502" s="63"/>
      <c r="L502" s="15"/>
      <c r="M502" s="2"/>
      <c r="O502" s="20"/>
      <c r="P502" s="21"/>
      <c r="Q502" s="17"/>
      <c r="R502" s="17"/>
      <c r="S502" s="17"/>
    </row>
    <row r="503" spans="9:19" s="1" customFormat="1" x14ac:dyDescent="0.25">
      <c r="I503" s="63"/>
      <c r="L503" s="15"/>
      <c r="M503" s="2"/>
      <c r="O503" s="20"/>
      <c r="P503" s="21"/>
      <c r="Q503" s="17"/>
      <c r="R503" s="17"/>
      <c r="S503" s="17"/>
    </row>
    <row r="504" spans="9:19" s="1" customFormat="1" x14ac:dyDescent="0.25">
      <c r="I504" s="63"/>
      <c r="L504" s="15"/>
      <c r="M504" s="2"/>
      <c r="O504" s="20"/>
      <c r="P504" s="21"/>
      <c r="Q504" s="17"/>
      <c r="R504" s="17"/>
      <c r="S504" s="17"/>
    </row>
    <row r="505" spans="9:19" s="1" customFormat="1" x14ac:dyDescent="0.25">
      <c r="I505" s="63"/>
      <c r="L505" s="15"/>
      <c r="M505" s="2"/>
      <c r="O505" s="20"/>
      <c r="P505" s="21"/>
      <c r="Q505" s="17"/>
      <c r="R505" s="17"/>
      <c r="S505" s="17"/>
    </row>
    <row r="506" spans="9:19" s="1" customFormat="1" x14ac:dyDescent="0.25">
      <c r="I506" s="63"/>
      <c r="L506" s="15"/>
      <c r="M506" s="2"/>
      <c r="O506" s="20"/>
      <c r="P506" s="21"/>
      <c r="Q506" s="17"/>
      <c r="R506" s="17"/>
      <c r="S506" s="17"/>
    </row>
    <row r="507" spans="9:19" s="1" customFormat="1" x14ac:dyDescent="0.25">
      <c r="I507" s="63"/>
      <c r="L507" s="15"/>
      <c r="M507" s="2"/>
      <c r="O507" s="20"/>
      <c r="P507" s="21"/>
      <c r="Q507" s="17"/>
      <c r="R507" s="17"/>
      <c r="S507" s="17"/>
    </row>
    <row r="508" spans="9:19" s="1" customFormat="1" x14ac:dyDescent="0.25">
      <c r="I508" s="63"/>
      <c r="L508" s="15"/>
      <c r="M508" s="2"/>
      <c r="O508" s="20"/>
      <c r="P508" s="21"/>
      <c r="Q508" s="17"/>
      <c r="R508" s="17"/>
      <c r="S508" s="17"/>
    </row>
    <row r="509" spans="9:19" s="1" customFormat="1" x14ac:dyDescent="0.25">
      <c r="I509" s="63"/>
      <c r="L509" s="15"/>
      <c r="M509" s="2"/>
      <c r="O509" s="20"/>
      <c r="P509" s="21"/>
      <c r="Q509" s="17"/>
      <c r="R509" s="17"/>
      <c r="S509" s="17"/>
    </row>
    <row r="510" spans="9:19" s="1" customFormat="1" x14ac:dyDescent="0.25">
      <c r="I510" s="63"/>
      <c r="L510" s="15"/>
      <c r="M510" s="2"/>
      <c r="O510" s="20"/>
      <c r="P510" s="21"/>
      <c r="Q510" s="17"/>
      <c r="R510" s="17"/>
      <c r="S510" s="17"/>
    </row>
    <row r="511" spans="9:19" s="1" customFormat="1" x14ac:dyDescent="0.25">
      <c r="I511" s="63"/>
      <c r="L511" s="15"/>
      <c r="M511" s="2"/>
      <c r="O511" s="20"/>
      <c r="P511" s="21"/>
      <c r="Q511" s="17"/>
      <c r="R511" s="17"/>
      <c r="S511" s="17"/>
    </row>
    <row r="512" spans="9:19" s="1" customFormat="1" x14ac:dyDescent="0.25">
      <c r="I512" s="63"/>
      <c r="L512" s="15"/>
      <c r="M512" s="2"/>
      <c r="O512" s="20"/>
      <c r="P512" s="21"/>
      <c r="Q512" s="17"/>
      <c r="R512" s="17"/>
      <c r="S512" s="17"/>
    </row>
    <row r="513" spans="9:19" s="1" customFormat="1" x14ac:dyDescent="0.25">
      <c r="I513" s="63"/>
      <c r="L513" s="15"/>
      <c r="M513" s="2"/>
      <c r="O513" s="20"/>
      <c r="P513" s="21"/>
      <c r="Q513" s="17"/>
      <c r="R513" s="17"/>
      <c r="S513" s="17"/>
    </row>
    <row r="514" spans="9:19" s="1" customFormat="1" x14ac:dyDescent="0.25">
      <c r="I514" s="63"/>
      <c r="L514" s="15"/>
      <c r="M514" s="2"/>
      <c r="O514" s="20"/>
      <c r="P514" s="21"/>
      <c r="Q514" s="17"/>
      <c r="R514" s="17"/>
      <c r="S514" s="17"/>
    </row>
    <row r="515" spans="9:19" s="1" customFormat="1" x14ac:dyDescent="0.25">
      <c r="I515" s="63"/>
      <c r="L515" s="15"/>
      <c r="M515" s="2"/>
      <c r="O515" s="20"/>
      <c r="P515" s="21"/>
      <c r="Q515" s="17"/>
      <c r="R515" s="17"/>
      <c r="S515" s="17"/>
    </row>
    <row r="516" spans="9:19" s="1" customFormat="1" x14ac:dyDescent="0.25">
      <c r="I516" s="63"/>
      <c r="L516" s="15"/>
      <c r="M516" s="2"/>
      <c r="O516" s="20"/>
      <c r="P516" s="21"/>
      <c r="Q516" s="17"/>
      <c r="R516" s="17"/>
      <c r="S516" s="17"/>
    </row>
    <row r="517" spans="9:19" s="1" customFormat="1" x14ac:dyDescent="0.25">
      <c r="I517" s="63"/>
      <c r="L517" s="15"/>
      <c r="M517" s="2"/>
      <c r="O517" s="20"/>
      <c r="P517" s="21"/>
      <c r="Q517" s="17"/>
      <c r="R517" s="17"/>
      <c r="S517" s="17"/>
    </row>
    <row r="518" spans="9:19" s="1" customFormat="1" x14ac:dyDescent="0.25">
      <c r="I518" s="63"/>
      <c r="L518" s="15"/>
      <c r="M518" s="2"/>
      <c r="O518" s="20"/>
      <c r="P518" s="21"/>
      <c r="Q518" s="17"/>
      <c r="R518" s="17"/>
      <c r="S518" s="17"/>
    </row>
    <row r="519" spans="9:19" s="1" customFormat="1" x14ac:dyDescent="0.25">
      <c r="I519" s="63"/>
      <c r="L519" s="15"/>
      <c r="M519" s="2"/>
      <c r="O519" s="20"/>
      <c r="P519" s="21"/>
      <c r="Q519" s="17"/>
      <c r="R519" s="17"/>
      <c r="S519" s="17"/>
    </row>
    <row r="520" spans="9:19" s="1" customFormat="1" x14ac:dyDescent="0.25">
      <c r="I520" s="63"/>
      <c r="L520" s="15"/>
      <c r="M520" s="2"/>
      <c r="O520" s="20"/>
      <c r="P520" s="21"/>
      <c r="Q520" s="17"/>
      <c r="R520" s="17"/>
      <c r="S520" s="17"/>
    </row>
    <row r="521" spans="9:19" s="1" customFormat="1" x14ac:dyDescent="0.25">
      <c r="I521" s="63"/>
      <c r="L521" s="15"/>
      <c r="M521" s="2"/>
      <c r="O521" s="20"/>
      <c r="P521" s="21"/>
      <c r="Q521" s="17"/>
      <c r="R521" s="17"/>
      <c r="S521" s="17"/>
    </row>
    <row r="522" spans="9:19" s="1" customFormat="1" x14ac:dyDescent="0.25">
      <c r="I522" s="63"/>
      <c r="L522" s="15"/>
      <c r="M522" s="2"/>
      <c r="O522" s="20"/>
      <c r="P522" s="21"/>
      <c r="Q522" s="17"/>
      <c r="R522" s="17"/>
      <c r="S522" s="17"/>
    </row>
    <row r="523" spans="9:19" s="1" customFormat="1" x14ac:dyDescent="0.25">
      <c r="I523" s="63"/>
      <c r="L523" s="15"/>
      <c r="M523" s="2"/>
      <c r="O523" s="20"/>
      <c r="P523" s="21"/>
      <c r="Q523" s="17"/>
      <c r="R523" s="17"/>
      <c r="S523" s="17"/>
    </row>
    <row r="524" spans="9:19" s="1" customFormat="1" x14ac:dyDescent="0.25">
      <c r="I524" s="63"/>
      <c r="L524" s="15"/>
      <c r="M524" s="2"/>
      <c r="O524" s="20"/>
      <c r="P524" s="21"/>
      <c r="Q524" s="17"/>
      <c r="R524" s="17"/>
      <c r="S524" s="17"/>
    </row>
    <row r="525" spans="9:19" s="1" customFormat="1" x14ac:dyDescent="0.25">
      <c r="I525" s="63"/>
      <c r="L525" s="15"/>
      <c r="M525" s="2"/>
      <c r="O525" s="20"/>
      <c r="P525" s="21"/>
      <c r="Q525" s="17"/>
      <c r="R525" s="17"/>
      <c r="S525" s="17"/>
    </row>
    <row r="526" spans="9:19" s="1" customFormat="1" x14ac:dyDescent="0.25">
      <c r="I526" s="63"/>
      <c r="L526" s="15"/>
      <c r="M526" s="2"/>
      <c r="O526" s="20"/>
      <c r="P526" s="21"/>
      <c r="Q526" s="17"/>
      <c r="R526" s="17"/>
      <c r="S526" s="17"/>
    </row>
    <row r="527" spans="9:19" s="1" customFormat="1" x14ac:dyDescent="0.25">
      <c r="I527" s="63"/>
      <c r="L527" s="15"/>
      <c r="M527" s="2"/>
      <c r="O527" s="20"/>
      <c r="P527" s="21"/>
      <c r="Q527" s="17"/>
      <c r="R527" s="17"/>
      <c r="S527" s="17"/>
    </row>
    <row r="528" spans="9:19" s="1" customFormat="1" x14ac:dyDescent="0.25">
      <c r="I528" s="63"/>
      <c r="L528" s="15"/>
      <c r="M528" s="2"/>
      <c r="O528" s="20"/>
      <c r="P528" s="21"/>
      <c r="Q528" s="17"/>
      <c r="R528" s="17"/>
      <c r="S528" s="17"/>
    </row>
    <row r="529" spans="9:19" s="1" customFormat="1" x14ac:dyDescent="0.25">
      <c r="I529" s="63"/>
      <c r="L529" s="15"/>
      <c r="M529" s="2"/>
      <c r="O529" s="20"/>
      <c r="P529" s="21"/>
      <c r="Q529" s="17"/>
      <c r="R529" s="17"/>
      <c r="S529" s="17"/>
    </row>
    <row r="530" spans="9:19" s="1" customFormat="1" x14ac:dyDescent="0.25">
      <c r="I530" s="63"/>
      <c r="L530" s="15"/>
      <c r="M530" s="2"/>
      <c r="O530" s="20"/>
      <c r="P530" s="21"/>
      <c r="Q530" s="17"/>
      <c r="R530" s="17"/>
      <c r="S530" s="17"/>
    </row>
    <row r="531" spans="9:19" s="1" customFormat="1" x14ac:dyDescent="0.25">
      <c r="I531" s="63"/>
      <c r="L531" s="15"/>
      <c r="M531" s="2"/>
      <c r="O531" s="20"/>
      <c r="P531" s="21"/>
      <c r="Q531" s="17"/>
      <c r="R531" s="17"/>
      <c r="S531" s="17"/>
    </row>
    <row r="532" spans="9:19" s="1" customFormat="1" x14ac:dyDescent="0.25">
      <c r="I532" s="63"/>
      <c r="L532" s="15"/>
      <c r="M532" s="2"/>
      <c r="O532" s="20"/>
      <c r="P532" s="21"/>
      <c r="Q532" s="17"/>
      <c r="R532" s="17"/>
      <c r="S532" s="17"/>
    </row>
    <row r="533" spans="9:19" s="1" customFormat="1" x14ac:dyDescent="0.25">
      <c r="I533" s="63"/>
      <c r="L533" s="15"/>
      <c r="M533" s="2"/>
      <c r="O533" s="20"/>
      <c r="P533" s="21"/>
      <c r="Q533" s="17"/>
      <c r="R533" s="17"/>
      <c r="S533" s="17"/>
    </row>
    <row r="534" spans="9:19" s="1" customFormat="1" x14ac:dyDescent="0.25">
      <c r="I534" s="63"/>
      <c r="L534" s="15"/>
      <c r="M534" s="2"/>
      <c r="O534" s="20"/>
      <c r="P534" s="21"/>
      <c r="Q534" s="17"/>
      <c r="R534" s="17"/>
      <c r="S534" s="17"/>
    </row>
    <row r="535" spans="9:19" s="1" customFormat="1" x14ac:dyDescent="0.25">
      <c r="I535" s="63"/>
      <c r="L535" s="15"/>
      <c r="M535" s="2"/>
      <c r="O535" s="20"/>
      <c r="P535" s="21"/>
      <c r="Q535" s="17"/>
      <c r="R535" s="17"/>
      <c r="S535" s="17"/>
    </row>
    <row r="536" spans="9:19" s="1" customFormat="1" x14ac:dyDescent="0.25">
      <c r="I536" s="63"/>
      <c r="L536" s="15"/>
      <c r="M536" s="2"/>
      <c r="O536" s="20"/>
      <c r="P536" s="21"/>
      <c r="Q536" s="17"/>
      <c r="R536" s="17"/>
      <c r="S536" s="17"/>
    </row>
    <row r="537" spans="9:19" s="1" customFormat="1" x14ac:dyDescent="0.25">
      <c r="I537" s="63"/>
      <c r="L537" s="15"/>
      <c r="M537" s="2"/>
      <c r="O537" s="20"/>
      <c r="P537" s="21"/>
      <c r="Q537" s="17"/>
      <c r="R537" s="17"/>
      <c r="S537" s="17"/>
    </row>
    <row r="538" spans="9:19" s="1" customFormat="1" x14ac:dyDescent="0.25">
      <c r="I538" s="63"/>
      <c r="L538" s="15"/>
      <c r="M538" s="2"/>
      <c r="O538" s="20"/>
      <c r="P538" s="21"/>
      <c r="Q538" s="17"/>
      <c r="R538" s="17"/>
      <c r="S538" s="17"/>
    </row>
    <row r="539" spans="9:19" s="1" customFormat="1" x14ac:dyDescent="0.25">
      <c r="I539" s="63"/>
      <c r="L539" s="15"/>
      <c r="M539" s="2"/>
      <c r="O539" s="20"/>
      <c r="P539" s="21"/>
      <c r="Q539" s="17"/>
      <c r="R539" s="17"/>
      <c r="S539" s="17"/>
    </row>
    <row r="540" spans="9:19" s="1" customFormat="1" x14ac:dyDescent="0.25">
      <c r="I540" s="63"/>
      <c r="L540" s="15"/>
      <c r="M540" s="2"/>
      <c r="O540" s="20"/>
      <c r="P540" s="21"/>
      <c r="Q540" s="17"/>
      <c r="R540" s="17"/>
      <c r="S540" s="17"/>
    </row>
    <row r="541" spans="9:19" s="1" customFormat="1" x14ac:dyDescent="0.25">
      <c r="I541" s="63"/>
      <c r="L541" s="15"/>
      <c r="M541" s="2"/>
      <c r="O541" s="20"/>
      <c r="P541" s="21"/>
      <c r="Q541" s="17"/>
      <c r="R541" s="17"/>
      <c r="S541" s="17"/>
    </row>
    <row r="542" spans="9:19" s="1" customFormat="1" x14ac:dyDescent="0.25">
      <c r="I542" s="63"/>
      <c r="L542" s="15"/>
      <c r="M542" s="2"/>
      <c r="O542" s="20"/>
      <c r="P542" s="21"/>
      <c r="Q542" s="17"/>
      <c r="R542" s="17"/>
      <c r="S542" s="17"/>
    </row>
    <row r="543" spans="9:19" s="1" customFormat="1" x14ac:dyDescent="0.25">
      <c r="I543" s="63"/>
      <c r="L543" s="15"/>
      <c r="M543" s="2"/>
      <c r="O543" s="20"/>
      <c r="P543" s="21"/>
      <c r="Q543" s="17"/>
      <c r="R543" s="17"/>
      <c r="S543" s="17"/>
    </row>
    <row r="544" spans="9:19" s="1" customFormat="1" x14ac:dyDescent="0.25">
      <c r="I544" s="63"/>
      <c r="L544" s="15"/>
      <c r="M544" s="2"/>
      <c r="O544" s="20"/>
      <c r="P544" s="21"/>
      <c r="Q544" s="17"/>
      <c r="R544" s="17"/>
      <c r="S544" s="17"/>
    </row>
    <row r="545" spans="9:19" s="1" customFormat="1" x14ac:dyDescent="0.25">
      <c r="I545" s="63"/>
      <c r="L545" s="15"/>
      <c r="M545" s="2"/>
      <c r="O545" s="20"/>
      <c r="P545" s="21"/>
      <c r="Q545" s="17"/>
      <c r="R545" s="17"/>
      <c r="S545" s="17"/>
    </row>
    <row r="546" spans="9:19" s="1" customFormat="1" x14ac:dyDescent="0.25">
      <c r="I546" s="63"/>
      <c r="L546" s="15"/>
      <c r="M546" s="2"/>
      <c r="O546" s="20"/>
      <c r="P546" s="21"/>
      <c r="Q546" s="17"/>
      <c r="R546" s="17"/>
      <c r="S546" s="17"/>
    </row>
    <row r="547" spans="9:19" s="1" customFormat="1" x14ac:dyDescent="0.25">
      <c r="I547" s="63"/>
      <c r="L547" s="15"/>
      <c r="M547" s="2"/>
      <c r="O547" s="20"/>
      <c r="P547" s="21"/>
      <c r="Q547" s="17"/>
      <c r="R547" s="17"/>
      <c r="S547" s="17"/>
    </row>
    <row r="548" spans="9:19" s="1" customFormat="1" x14ac:dyDescent="0.25">
      <c r="I548" s="63"/>
      <c r="L548" s="15"/>
      <c r="M548" s="2"/>
      <c r="O548" s="20"/>
      <c r="P548" s="21"/>
      <c r="Q548" s="17"/>
      <c r="R548" s="17"/>
      <c r="S548" s="17"/>
    </row>
    <row r="549" spans="9:19" s="1" customFormat="1" x14ac:dyDescent="0.25">
      <c r="I549" s="63"/>
      <c r="L549" s="15"/>
      <c r="M549" s="2"/>
      <c r="O549" s="20"/>
      <c r="P549" s="21"/>
      <c r="Q549" s="17"/>
      <c r="R549" s="17"/>
      <c r="S549" s="17"/>
    </row>
    <row r="550" spans="9:19" s="1" customFormat="1" x14ac:dyDescent="0.25">
      <c r="I550" s="63"/>
      <c r="L550" s="15"/>
      <c r="M550" s="2"/>
      <c r="O550" s="20"/>
      <c r="P550" s="21"/>
      <c r="Q550" s="17"/>
      <c r="R550" s="17"/>
      <c r="S550" s="17"/>
    </row>
    <row r="551" spans="9:19" s="1" customFormat="1" x14ac:dyDescent="0.25">
      <c r="I551" s="63"/>
      <c r="L551" s="15"/>
      <c r="M551" s="2"/>
      <c r="O551" s="20"/>
      <c r="P551" s="21"/>
      <c r="Q551" s="17"/>
      <c r="R551" s="17"/>
      <c r="S551" s="17"/>
    </row>
    <row r="552" spans="9:19" s="1" customFormat="1" x14ac:dyDescent="0.25">
      <c r="I552" s="63"/>
      <c r="L552" s="15"/>
      <c r="M552" s="2"/>
      <c r="O552" s="20"/>
      <c r="P552" s="21"/>
      <c r="Q552" s="17"/>
      <c r="R552" s="17"/>
      <c r="S552" s="17"/>
    </row>
    <row r="553" spans="9:19" s="1" customFormat="1" x14ac:dyDescent="0.25">
      <c r="I553" s="63"/>
      <c r="L553" s="15"/>
      <c r="M553" s="2"/>
      <c r="O553" s="20"/>
      <c r="P553" s="21"/>
      <c r="Q553" s="17"/>
      <c r="R553" s="17"/>
      <c r="S553" s="17"/>
    </row>
    <row r="554" spans="9:19" s="1" customFormat="1" x14ac:dyDescent="0.25">
      <c r="I554" s="63"/>
      <c r="L554" s="15"/>
      <c r="M554" s="2"/>
      <c r="O554" s="20"/>
      <c r="P554" s="21"/>
      <c r="Q554" s="17"/>
      <c r="R554" s="17"/>
      <c r="S554" s="17"/>
    </row>
    <row r="555" spans="9:19" s="1" customFormat="1" x14ac:dyDescent="0.25">
      <c r="I555" s="63"/>
      <c r="L555" s="15"/>
      <c r="M555" s="2"/>
      <c r="O555" s="20"/>
      <c r="P555" s="21"/>
      <c r="Q555" s="17"/>
      <c r="R555" s="17"/>
      <c r="S555" s="17"/>
    </row>
    <row r="556" spans="9:19" s="1" customFormat="1" x14ac:dyDescent="0.25">
      <c r="I556" s="63"/>
      <c r="L556" s="15"/>
      <c r="M556" s="2"/>
      <c r="O556" s="20"/>
      <c r="P556" s="21"/>
      <c r="Q556" s="17"/>
      <c r="R556" s="17"/>
      <c r="S556" s="17"/>
    </row>
    <row r="557" spans="9:19" s="1" customFormat="1" x14ac:dyDescent="0.25">
      <c r="I557" s="63"/>
      <c r="L557" s="15"/>
      <c r="M557" s="2"/>
      <c r="O557" s="20"/>
      <c r="P557" s="21"/>
      <c r="Q557" s="17"/>
      <c r="R557" s="17"/>
      <c r="S557" s="17"/>
    </row>
    <row r="558" spans="9:19" s="1" customFormat="1" x14ac:dyDescent="0.25">
      <c r="I558" s="63"/>
      <c r="L558" s="15"/>
      <c r="M558" s="2"/>
      <c r="O558" s="20"/>
      <c r="P558" s="21"/>
      <c r="Q558" s="17"/>
      <c r="R558" s="17"/>
      <c r="S558" s="17"/>
    </row>
    <row r="559" spans="9:19" s="1" customFormat="1" x14ac:dyDescent="0.25">
      <c r="I559" s="63"/>
      <c r="L559" s="15"/>
      <c r="M559" s="2"/>
      <c r="O559" s="20"/>
      <c r="P559" s="21"/>
      <c r="Q559" s="17"/>
      <c r="R559" s="17"/>
      <c r="S559" s="17"/>
    </row>
    <row r="560" spans="9:19" s="1" customFormat="1" x14ac:dyDescent="0.25">
      <c r="I560" s="63"/>
      <c r="L560" s="15"/>
      <c r="M560" s="2"/>
      <c r="O560" s="20"/>
      <c r="P560" s="21"/>
      <c r="Q560" s="17"/>
      <c r="R560" s="17"/>
      <c r="S560" s="17"/>
    </row>
    <row r="561" spans="9:19" s="1" customFormat="1" x14ac:dyDescent="0.25">
      <c r="I561" s="63"/>
      <c r="L561" s="15"/>
      <c r="M561" s="2"/>
      <c r="O561" s="20"/>
      <c r="P561" s="21"/>
      <c r="Q561" s="17"/>
      <c r="R561" s="17"/>
      <c r="S561" s="17"/>
    </row>
    <row r="562" spans="9:19" s="1" customFormat="1" x14ac:dyDescent="0.25">
      <c r="I562" s="63"/>
      <c r="L562" s="15"/>
      <c r="M562" s="2"/>
      <c r="O562" s="20"/>
      <c r="P562" s="21"/>
      <c r="Q562" s="17"/>
      <c r="R562" s="17"/>
      <c r="S562" s="17"/>
    </row>
    <row r="563" spans="9:19" s="1" customFormat="1" x14ac:dyDescent="0.25">
      <c r="I563" s="63"/>
      <c r="L563" s="15"/>
      <c r="M563" s="2"/>
      <c r="O563" s="20"/>
      <c r="P563" s="21"/>
      <c r="Q563" s="17"/>
      <c r="R563" s="17"/>
      <c r="S563" s="17"/>
    </row>
    <row r="564" spans="9:19" s="1" customFormat="1" x14ac:dyDescent="0.25">
      <c r="I564" s="63"/>
      <c r="L564" s="15"/>
      <c r="M564" s="2"/>
      <c r="O564" s="20"/>
      <c r="P564" s="21"/>
      <c r="Q564" s="17"/>
      <c r="R564" s="17"/>
      <c r="S564" s="17"/>
    </row>
    <row r="565" spans="9:19" s="1" customFormat="1" x14ac:dyDescent="0.25">
      <c r="I565" s="63"/>
      <c r="L565" s="15"/>
      <c r="M565" s="2"/>
      <c r="O565" s="20"/>
      <c r="P565" s="21"/>
      <c r="Q565" s="17"/>
      <c r="R565" s="17"/>
      <c r="S565" s="17"/>
    </row>
    <row r="566" spans="9:19" s="1" customFormat="1" x14ac:dyDescent="0.25">
      <c r="I566" s="63"/>
      <c r="L566" s="15"/>
      <c r="M566" s="2"/>
      <c r="O566" s="20"/>
      <c r="P566" s="21"/>
      <c r="Q566" s="17"/>
      <c r="R566" s="17"/>
      <c r="S566" s="17"/>
    </row>
    <row r="567" spans="9:19" s="1" customFormat="1" x14ac:dyDescent="0.25">
      <c r="I567" s="63"/>
      <c r="L567" s="15"/>
      <c r="M567" s="2"/>
      <c r="O567" s="20"/>
      <c r="P567" s="21"/>
      <c r="Q567" s="17"/>
      <c r="R567" s="17"/>
      <c r="S567" s="17"/>
    </row>
    <row r="568" spans="9:19" s="1" customFormat="1" x14ac:dyDescent="0.25">
      <c r="I568" s="63"/>
      <c r="L568" s="15"/>
      <c r="M568" s="2"/>
      <c r="O568" s="20"/>
      <c r="P568" s="21"/>
      <c r="Q568" s="17"/>
      <c r="R568" s="17"/>
      <c r="S568" s="17"/>
    </row>
    <row r="569" spans="9:19" s="1" customFormat="1" x14ac:dyDescent="0.25">
      <c r="I569" s="63"/>
      <c r="L569" s="15"/>
      <c r="M569" s="2"/>
      <c r="O569" s="20"/>
      <c r="P569" s="21"/>
      <c r="Q569" s="17"/>
      <c r="R569" s="17"/>
      <c r="S569" s="17"/>
    </row>
    <row r="570" spans="9:19" s="1" customFormat="1" x14ac:dyDescent="0.25">
      <c r="I570" s="63"/>
      <c r="L570" s="15"/>
      <c r="M570" s="2"/>
      <c r="O570" s="20"/>
      <c r="P570" s="21"/>
      <c r="Q570" s="17"/>
      <c r="R570" s="17"/>
      <c r="S570" s="17"/>
    </row>
    <row r="571" spans="9:19" s="1" customFormat="1" x14ac:dyDescent="0.25">
      <c r="I571" s="63"/>
      <c r="L571" s="15"/>
      <c r="M571" s="2"/>
      <c r="O571" s="20"/>
      <c r="P571" s="21"/>
      <c r="Q571" s="17"/>
      <c r="R571" s="17"/>
      <c r="S571" s="17"/>
    </row>
    <row r="572" spans="9:19" s="1" customFormat="1" x14ac:dyDescent="0.25">
      <c r="I572" s="63"/>
      <c r="L572" s="15"/>
      <c r="M572" s="2"/>
      <c r="O572" s="20"/>
      <c r="P572" s="21"/>
      <c r="Q572" s="17"/>
      <c r="R572" s="17"/>
      <c r="S572" s="17"/>
    </row>
    <row r="573" spans="9:19" s="1" customFormat="1" x14ac:dyDescent="0.25">
      <c r="I573" s="63"/>
      <c r="L573" s="15"/>
      <c r="M573" s="2"/>
      <c r="O573" s="20"/>
      <c r="P573" s="21"/>
      <c r="Q573" s="17"/>
      <c r="R573" s="17"/>
      <c r="S573" s="17"/>
    </row>
    <row r="574" spans="9:19" s="1" customFormat="1" x14ac:dyDescent="0.25">
      <c r="I574" s="63"/>
      <c r="L574" s="15"/>
      <c r="M574" s="2"/>
      <c r="O574" s="20"/>
      <c r="P574" s="21"/>
      <c r="Q574" s="17"/>
      <c r="R574" s="17"/>
      <c r="S574" s="17"/>
    </row>
    <row r="575" spans="9:19" s="1" customFormat="1" x14ac:dyDescent="0.25">
      <c r="I575" s="63"/>
      <c r="L575" s="15"/>
      <c r="M575" s="2"/>
      <c r="O575" s="20"/>
      <c r="P575" s="21"/>
      <c r="Q575" s="17"/>
      <c r="R575" s="17"/>
      <c r="S575" s="17"/>
    </row>
    <row r="576" spans="9:19" s="1" customFormat="1" x14ac:dyDescent="0.25">
      <c r="I576" s="63"/>
      <c r="L576" s="15"/>
      <c r="M576" s="2"/>
      <c r="O576" s="20"/>
      <c r="P576" s="21"/>
      <c r="Q576" s="17"/>
      <c r="R576" s="17"/>
      <c r="S576" s="17"/>
    </row>
    <row r="577" spans="9:19" s="1" customFormat="1" x14ac:dyDescent="0.25">
      <c r="I577" s="63"/>
      <c r="L577" s="15"/>
      <c r="M577" s="2"/>
      <c r="O577" s="20"/>
      <c r="P577" s="21"/>
      <c r="Q577" s="17"/>
      <c r="R577" s="17"/>
      <c r="S577" s="17"/>
    </row>
    <row r="578" spans="9:19" s="1" customFormat="1" x14ac:dyDescent="0.25">
      <c r="I578" s="63"/>
      <c r="L578" s="15"/>
      <c r="M578" s="2"/>
      <c r="O578" s="20"/>
      <c r="P578" s="21"/>
      <c r="Q578" s="17"/>
      <c r="R578" s="17"/>
      <c r="S578" s="17"/>
    </row>
    <row r="579" spans="9:19" s="1" customFormat="1" x14ac:dyDescent="0.25">
      <c r="I579" s="63"/>
      <c r="L579" s="15"/>
      <c r="M579" s="2"/>
      <c r="O579" s="20"/>
      <c r="P579" s="21"/>
      <c r="Q579" s="17"/>
      <c r="R579" s="17"/>
      <c r="S579" s="17"/>
    </row>
    <row r="580" spans="9:19" s="1" customFormat="1" x14ac:dyDescent="0.25">
      <c r="I580" s="63"/>
      <c r="L580" s="15"/>
      <c r="M580" s="2"/>
      <c r="O580" s="20"/>
      <c r="P580" s="21"/>
      <c r="Q580" s="17"/>
      <c r="R580" s="17"/>
      <c r="S580" s="17"/>
    </row>
    <row r="581" spans="9:19" s="1" customFormat="1" x14ac:dyDescent="0.25">
      <c r="I581" s="63"/>
      <c r="L581" s="15"/>
      <c r="M581" s="2"/>
      <c r="O581" s="20"/>
      <c r="P581" s="21"/>
      <c r="Q581" s="17"/>
      <c r="R581" s="17"/>
      <c r="S581" s="17"/>
    </row>
    <row r="582" spans="9:19" s="1" customFormat="1" x14ac:dyDescent="0.25">
      <c r="I582" s="63"/>
      <c r="L582" s="15"/>
      <c r="M582" s="2"/>
      <c r="O582" s="20"/>
      <c r="P582" s="21"/>
      <c r="Q582" s="17"/>
      <c r="R582" s="17"/>
      <c r="S582" s="17"/>
    </row>
    <row r="583" spans="9:19" s="1" customFormat="1" x14ac:dyDescent="0.25">
      <c r="I583" s="63"/>
      <c r="L583" s="15"/>
      <c r="M583" s="2"/>
      <c r="O583" s="20"/>
      <c r="P583" s="21"/>
      <c r="Q583" s="17"/>
      <c r="R583" s="17"/>
      <c r="S583" s="17"/>
    </row>
    <row r="584" spans="9:19" s="1" customFormat="1" x14ac:dyDescent="0.25">
      <c r="I584" s="63"/>
      <c r="L584" s="15"/>
      <c r="M584" s="2"/>
      <c r="O584" s="20"/>
      <c r="P584" s="21"/>
      <c r="Q584" s="17"/>
      <c r="R584" s="17"/>
      <c r="S584" s="17"/>
    </row>
    <row r="585" spans="9:19" s="1" customFormat="1" x14ac:dyDescent="0.25">
      <c r="I585" s="63"/>
      <c r="L585" s="15"/>
      <c r="M585" s="2"/>
      <c r="O585" s="20"/>
      <c r="P585" s="21"/>
      <c r="Q585" s="17"/>
      <c r="R585" s="17"/>
      <c r="S585" s="17"/>
    </row>
    <row r="586" spans="9:19" s="1" customFormat="1" x14ac:dyDescent="0.25">
      <c r="I586" s="63"/>
      <c r="L586" s="15"/>
      <c r="M586" s="2"/>
      <c r="O586" s="20"/>
      <c r="P586" s="21"/>
      <c r="Q586" s="17"/>
      <c r="R586" s="17"/>
      <c r="S586" s="17"/>
    </row>
    <row r="587" spans="9:19" s="1" customFormat="1" x14ac:dyDescent="0.25">
      <c r="I587" s="63"/>
      <c r="L587" s="15"/>
      <c r="M587" s="2"/>
      <c r="O587" s="20"/>
      <c r="P587" s="21"/>
      <c r="Q587" s="17"/>
      <c r="R587" s="17"/>
      <c r="S587" s="17"/>
    </row>
    <row r="588" spans="9:19" s="1" customFormat="1" x14ac:dyDescent="0.25">
      <c r="I588" s="63"/>
      <c r="L588" s="15"/>
      <c r="M588" s="2"/>
      <c r="O588" s="20"/>
      <c r="P588" s="21"/>
      <c r="Q588" s="17"/>
      <c r="R588" s="17"/>
      <c r="S588" s="17"/>
    </row>
    <row r="589" spans="9:19" s="1" customFormat="1" x14ac:dyDescent="0.25">
      <c r="I589" s="63"/>
      <c r="L589" s="15"/>
      <c r="M589" s="2"/>
      <c r="O589" s="20"/>
      <c r="P589" s="21"/>
      <c r="Q589" s="17"/>
      <c r="R589" s="17"/>
      <c r="S589" s="17"/>
    </row>
    <row r="590" spans="9:19" s="1" customFormat="1" x14ac:dyDescent="0.25">
      <c r="I590" s="63"/>
      <c r="L590" s="15"/>
      <c r="M590" s="2"/>
      <c r="O590" s="20"/>
      <c r="P590" s="21"/>
      <c r="Q590" s="17"/>
      <c r="R590" s="17"/>
      <c r="S590" s="17"/>
    </row>
    <row r="591" spans="9:19" s="1" customFormat="1" x14ac:dyDescent="0.25">
      <c r="I591" s="63"/>
      <c r="L591" s="15"/>
      <c r="M591" s="2"/>
      <c r="O591" s="20"/>
      <c r="P591" s="21"/>
      <c r="Q591" s="17"/>
      <c r="R591" s="17"/>
      <c r="S591" s="17"/>
    </row>
    <row r="592" spans="9:19" s="1" customFormat="1" x14ac:dyDescent="0.25">
      <c r="I592" s="63"/>
      <c r="L592" s="15"/>
      <c r="M592" s="2"/>
      <c r="O592" s="20"/>
      <c r="P592" s="21"/>
      <c r="Q592" s="17"/>
      <c r="R592" s="17"/>
      <c r="S592" s="17"/>
    </row>
    <row r="593" spans="9:19" s="1" customFormat="1" x14ac:dyDescent="0.25">
      <c r="I593" s="63"/>
      <c r="L593" s="15"/>
      <c r="M593" s="2"/>
      <c r="O593" s="20"/>
      <c r="P593" s="21"/>
      <c r="Q593" s="17"/>
      <c r="R593" s="17"/>
      <c r="S593" s="17"/>
    </row>
    <row r="594" spans="9:19" s="1" customFormat="1" x14ac:dyDescent="0.25">
      <c r="I594" s="63"/>
      <c r="L594" s="15"/>
      <c r="M594" s="2"/>
      <c r="O594" s="20"/>
      <c r="P594" s="21"/>
      <c r="Q594" s="17"/>
      <c r="R594" s="17"/>
      <c r="S594" s="17"/>
    </row>
    <row r="595" spans="9:19" s="1" customFormat="1" x14ac:dyDescent="0.25">
      <c r="I595" s="63"/>
      <c r="L595" s="15"/>
      <c r="M595" s="2"/>
      <c r="O595" s="20"/>
      <c r="P595" s="21"/>
      <c r="Q595" s="17"/>
      <c r="R595" s="17"/>
      <c r="S595" s="17"/>
    </row>
    <row r="596" spans="9:19" s="1" customFormat="1" x14ac:dyDescent="0.25">
      <c r="I596" s="63"/>
      <c r="L596" s="15"/>
      <c r="M596" s="2"/>
      <c r="O596" s="20"/>
      <c r="P596" s="21"/>
      <c r="Q596" s="17"/>
      <c r="R596" s="17"/>
      <c r="S596" s="17"/>
    </row>
    <row r="597" spans="9:19" s="1" customFormat="1" x14ac:dyDescent="0.25">
      <c r="I597" s="63"/>
      <c r="L597" s="15"/>
      <c r="M597" s="2"/>
      <c r="O597" s="20"/>
      <c r="P597" s="21"/>
      <c r="Q597" s="17"/>
      <c r="R597" s="17"/>
      <c r="S597" s="17"/>
    </row>
    <row r="598" spans="9:19" s="1" customFormat="1" x14ac:dyDescent="0.25">
      <c r="I598" s="63"/>
      <c r="L598" s="15"/>
      <c r="M598" s="2"/>
      <c r="O598" s="20"/>
      <c r="P598" s="21"/>
      <c r="Q598" s="17"/>
      <c r="R598" s="17"/>
      <c r="S598" s="17"/>
    </row>
    <row r="599" spans="9:19" s="1" customFormat="1" x14ac:dyDescent="0.25">
      <c r="I599" s="63"/>
      <c r="L599" s="15"/>
      <c r="M599" s="2"/>
      <c r="O599" s="20"/>
      <c r="P599" s="21"/>
      <c r="Q599" s="17"/>
      <c r="R599" s="17"/>
      <c r="S599" s="17"/>
    </row>
    <row r="600" spans="9:19" s="1" customFormat="1" x14ac:dyDescent="0.25">
      <c r="I600" s="63"/>
      <c r="L600" s="15"/>
      <c r="M600" s="2"/>
      <c r="O600" s="20"/>
      <c r="P600" s="21"/>
      <c r="Q600" s="17"/>
      <c r="R600" s="17"/>
      <c r="S600" s="17"/>
    </row>
    <row r="601" spans="9:19" s="1" customFormat="1" x14ac:dyDescent="0.25">
      <c r="I601" s="63"/>
      <c r="L601" s="15"/>
      <c r="M601" s="2"/>
      <c r="O601" s="20"/>
      <c r="P601" s="21"/>
      <c r="Q601" s="17"/>
      <c r="R601" s="17"/>
      <c r="S601" s="17"/>
    </row>
    <row r="602" spans="9:19" s="1" customFormat="1" x14ac:dyDescent="0.25">
      <c r="I602" s="63"/>
      <c r="L602" s="15"/>
      <c r="M602" s="2"/>
      <c r="O602" s="20"/>
      <c r="P602" s="21"/>
      <c r="Q602" s="17"/>
      <c r="R602" s="17"/>
      <c r="S602" s="17"/>
    </row>
    <row r="603" spans="9:19" s="1" customFormat="1" x14ac:dyDescent="0.25">
      <c r="I603" s="63"/>
      <c r="L603" s="15"/>
      <c r="M603" s="2"/>
      <c r="O603" s="20"/>
      <c r="P603" s="21"/>
      <c r="Q603" s="17"/>
      <c r="R603" s="17"/>
      <c r="S603" s="17"/>
    </row>
    <row r="604" spans="9:19" s="1" customFormat="1" x14ac:dyDescent="0.25">
      <c r="I604" s="63"/>
      <c r="L604" s="15"/>
      <c r="M604" s="2"/>
      <c r="O604" s="20"/>
      <c r="P604" s="21"/>
      <c r="Q604" s="17"/>
      <c r="R604" s="17"/>
      <c r="S604" s="17"/>
    </row>
    <row r="605" spans="9:19" s="1" customFormat="1" x14ac:dyDescent="0.25">
      <c r="I605" s="63"/>
      <c r="L605" s="15"/>
      <c r="M605" s="2"/>
      <c r="O605" s="20"/>
      <c r="P605" s="21"/>
      <c r="Q605" s="17"/>
      <c r="R605" s="17"/>
      <c r="S605" s="17"/>
    </row>
    <row r="606" spans="9:19" s="1" customFormat="1" x14ac:dyDescent="0.25">
      <c r="I606" s="63"/>
      <c r="L606" s="15"/>
      <c r="M606" s="2"/>
      <c r="O606" s="20"/>
      <c r="P606" s="21"/>
      <c r="Q606" s="17"/>
      <c r="R606" s="17"/>
      <c r="S606" s="17"/>
    </row>
    <row r="607" spans="9:19" s="1" customFormat="1" x14ac:dyDescent="0.25">
      <c r="I607" s="63"/>
      <c r="L607" s="15"/>
      <c r="M607" s="2"/>
      <c r="O607" s="20"/>
      <c r="P607" s="21"/>
      <c r="Q607" s="17"/>
      <c r="R607" s="17"/>
      <c r="S607" s="17"/>
    </row>
    <row r="608" spans="9:19" s="1" customFormat="1" x14ac:dyDescent="0.25">
      <c r="I608" s="63"/>
      <c r="L608" s="15"/>
      <c r="M608" s="2"/>
      <c r="O608" s="20"/>
      <c r="P608" s="21"/>
      <c r="Q608" s="17"/>
      <c r="R608" s="17"/>
      <c r="S608" s="17"/>
    </row>
    <row r="609" spans="9:19" s="1" customFormat="1" x14ac:dyDescent="0.25">
      <c r="I609" s="63"/>
      <c r="L609" s="15"/>
      <c r="M609" s="2"/>
      <c r="O609" s="20"/>
      <c r="P609" s="21"/>
      <c r="Q609" s="17"/>
      <c r="R609" s="17"/>
      <c r="S609" s="17"/>
    </row>
    <row r="610" spans="9:19" s="1" customFormat="1" x14ac:dyDescent="0.25">
      <c r="I610" s="63"/>
      <c r="L610" s="15"/>
      <c r="M610" s="2"/>
      <c r="O610" s="20"/>
      <c r="P610" s="21"/>
      <c r="Q610" s="17"/>
      <c r="R610" s="17"/>
      <c r="S610" s="17"/>
    </row>
    <row r="611" spans="9:19" s="1" customFormat="1" x14ac:dyDescent="0.25">
      <c r="I611" s="63"/>
      <c r="L611" s="15"/>
      <c r="M611" s="2"/>
      <c r="O611" s="20"/>
      <c r="P611" s="21"/>
      <c r="Q611" s="17"/>
      <c r="R611" s="17"/>
      <c r="S611" s="17"/>
    </row>
    <row r="612" spans="9:19" s="1" customFormat="1" x14ac:dyDescent="0.25">
      <c r="I612" s="63"/>
      <c r="L612" s="15"/>
      <c r="M612" s="2"/>
      <c r="O612" s="20"/>
      <c r="P612" s="21"/>
      <c r="Q612" s="17"/>
      <c r="R612" s="17"/>
      <c r="S612" s="17"/>
    </row>
    <row r="613" spans="9:19" s="1" customFormat="1" x14ac:dyDescent="0.25">
      <c r="I613" s="63"/>
      <c r="L613" s="15"/>
      <c r="M613" s="2"/>
      <c r="O613" s="20"/>
      <c r="P613" s="21"/>
      <c r="Q613" s="17"/>
      <c r="R613" s="17"/>
      <c r="S613" s="17"/>
    </row>
    <row r="614" spans="9:19" s="1" customFormat="1" x14ac:dyDescent="0.25">
      <c r="I614" s="63"/>
      <c r="L614" s="15"/>
      <c r="M614" s="2"/>
      <c r="O614" s="20"/>
      <c r="P614" s="21"/>
      <c r="Q614" s="17"/>
      <c r="R614" s="17"/>
      <c r="S614" s="17"/>
    </row>
    <row r="615" spans="9:19" s="1" customFormat="1" x14ac:dyDescent="0.25">
      <c r="I615" s="63"/>
      <c r="L615" s="15"/>
      <c r="M615" s="2"/>
      <c r="O615" s="20"/>
      <c r="P615" s="21"/>
      <c r="Q615" s="17"/>
      <c r="R615" s="17"/>
      <c r="S615" s="17"/>
    </row>
    <row r="616" spans="9:19" s="1" customFormat="1" x14ac:dyDescent="0.25">
      <c r="I616" s="63"/>
      <c r="L616" s="15"/>
      <c r="M616" s="2"/>
      <c r="O616" s="20"/>
      <c r="P616" s="21"/>
      <c r="Q616" s="17"/>
      <c r="R616" s="17"/>
      <c r="S616" s="17"/>
    </row>
    <row r="617" spans="9:19" s="1" customFormat="1" x14ac:dyDescent="0.25">
      <c r="I617" s="63"/>
      <c r="L617" s="15"/>
      <c r="M617" s="2"/>
      <c r="O617" s="20"/>
      <c r="P617" s="21"/>
      <c r="Q617" s="17"/>
      <c r="R617" s="17"/>
      <c r="S617" s="17"/>
    </row>
    <row r="618" spans="9:19" s="1" customFormat="1" x14ac:dyDescent="0.25">
      <c r="I618" s="63"/>
      <c r="L618" s="15"/>
      <c r="M618" s="2"/>
      <c r="O618" s="20"/>
      <c r="P618" s="21"/>
      <c r="Q618" s="17"/>
      <c r="R618" s="17"/>
      <c r="S618" s="17"/>
    </row>
    <row r="619" spans="9:19" s="1" customFormat="1" x14ac:dyDescent="0.25">
      <c r="I619" s="63"/>
      <c r="L619" s="15"/>
      <c r="M619" s="2"/>
      <c r="O619" s="20"/>
      <c r="P619" s="21"/>
      <c r="Q619" s="17"/>
      <c r="R619" s="17"/>
      <c r="S619" s="17"/>
    </row>
    <row r="620" spans="9:19" s="1" customFormat="1" x14ac:dyDescent="0.25">
      <c r="I620" s="63"/>
      <c r="L620" s="15"/>
      <c r="M620" s="2"/>
      <c r="O620" s="20"/>
      <c r="P620" s="21"/>
      <c r="Q620" s="17"/>
      <c r="R620" s="17"/>
      <c r="S620" s="17"/>
    </row>
    <row r="621" spans="9:19" s="1" customFormat="1" x14ac:dyDescent="0.25">
      <c r="I621" s="63"/>
      <c r="L621" s="15"/>
      <c r="M621" s="2"/>
      <c r="O621" s="20"/>
      <c r="P621" s="21"/>
      <c r="Q621" s="17"/>
      <c r="R621" s="17"/>
      <c r="S621" s="17"/>
    </row>
    <row r="622" spans="9:19" s="1" customFormat="1" x14ac:dyDescent="0.25">
      <c r="I622" s="63"/>
      <c r="L622" s="15"/>
      <c r="M622" s="2"/>
      <c r="O622" s="20"/>
      <c r="P622" s="21"/>
      <c r="Q622" s="17"/>
      <c r="R622" s="17"/>
      <c r="S622" s="17"/>
    </row>
    <row r="623" spans="9:19" s="1" customFormat="1" x14ac:dyDescent="0.25">
      <c r="I623" s="63"/>
      <c r="L623" s="15"/>
      <c r="M623" s="2"/>
      <c r="O623" s="20"/>
      <c r="P623" s="21"/>
      <c r="Q623" s="17"/>
      <c r="R623" s="17"/>
      <c r="S623" s="17"/>
    </row>
    <row r="624" spans="9:19" s="1" customFormat="1" x14ac:dyDescent="0.25">
      <c r="I624" s="63"/>
      <c r="L624" s="15"/>
      <c r="M624" s="2"/>
      <c r="O624" s="20"/>
      <c r="P624" s="21"/>
      <c r="Q624" s="17"/>
      <c r="R624" s="17"/>
      <c r="S624" s="17"/>
    </row>
    <row r="625" spans="9:19" s="1" customFormat="1" x14ac:dyDescent="0.25">
      <c r="I625" s="63"/>
      <c r="L625" s="15"/>
      <c r="M625" s="2"/>
      <c r="O625" s="20"/>
      <c r="P625" s="21"/>
      <c r="Q625" s="17"/>
      <c r="R625" s="17"/>
      <c r="S625" s="17"/>
    </row>
    <row r="626" spans="9:19" s="1" customFormat="1" x14ac:dyDescent="0.25">
      <c r="I626" s="63"/>
      <c r="L626" s="15"/>
      <c r="M626" s="2"/>
      <c r="O626" s="20"/>
      <c r="P626" s="21"/>
      <c r="Q626" s="17"/>
      <c r="R626" s="17"/>
      <c r="S626" s="17"/>
    </row>
    <row r="627" spans="9:19" s="1" customFormat="1" x14ac:dyDescent="0.25">
      <c r="I627" s="63"/>
      <c r="L627" s="15"/>
      <c r="M627" s="2"/>
      <c r="O627" s="20"/>
      <c r="P627" s="21"/>
      <c r="Q627" s="17"/>
      <c r="R627" s="17"/>
      <c r="S627" s="17"/>
    </row>
    <row r="628" spans="9:19" s="1" customFormat="1" x14ac:dyDescent="0.25">
      <c r="I628" s="63"/>
      <c r="L628" s="15"/>
      <c r="M628" s="2"/>
      <c r="O628" s="20"/>
      <c r="P628" s="21"/>
      <c r="Q628" s="17"/>
      <c r="R628" s="17"/>
      <c r="S628" s="17"/>
    </row>
    <row r="629" spans="9:19" s="1" customFormat="1" x14ac:dyDescent="0.25">
      <c r="I629" s="63"/>
      <c r="L629" s="15"/>
      <c r="M629" s="2"/>
      <c r="O629" s="20"/>
      <c r="P629" s="21"/>
      <c r="Q629" s="17"/>
      <c r="R629" s="17"/>
      <c r="S629" s="17"/>
    </row>
    <row r="630" spans="9:19" s="1" customFormat="1" x14ac:dyDescent="0.25">
      <c r="I630" s="63"/>
      <c r="L630" s="15"/>
      <c r="M630" s="2"/>
      <c r="O630" s="20"/>
      <c r="P630" s="21"/>
      <c r="Q630" s="17"/>
      <c r="R630" s="17"/>
      <c r="S630" s="17"/>
    </row>
    <row r="631" spans="9:19" s="1" customFormat="1" x14ac:dyDescent="0.25">
      <c r="I631" s="63"/>
      <c r="L631" s="15"/>
      <c r="M631" s="2"/>
      <c r="O631" s="20"/>
      <c r="P631" s="21"/>
      <c r="Q631" s="17"/>
      <c r="R631" s="17"/>
      <c r="S631" s="17"/>
    </row>
    <row r="632" spans="9:19" s="1" customFormat="1" x14ac:dyDescent="0.25">
      <c r="I632" s="63"/>
      <c r="L632" s="15"/>
      <c r="M632" s="2"/>
      <c r="O632" s="20"/>
      <c r="P632" s="21"/>
      <c r="Q632" s="17"/>
      <c r="R632" s="17"/>
      <c r="S632" s="17"/>
    </row>
    <row r="633" spans="9:19" s="1" customFormat="1" x14ac:dyDescent="0.25">
      <c r="I633" s="63"/>
      <c r="L633" s="15"/>
      <c r="M633" s="2"/>
      <c r="O633" s="20"/>
      <c r="P633" s="21"/>
      <c r="Q633" s="17"/>
      <c r="R633" s="17"/>
      <c r="S633" s="17"/>
    </row>
    <row r="634" spans="9:19" s="1" customFormat="1" x14ac:dyDescent="0.25">
      <c r="I634" s="63"/>
      <c r="L634" s="15"/>
      <c r="M634" s="2"/>
      <c r="O634" s="20"/>
      <c r="P634" s="21"/>
      <c r="Q634" s="17"/>
      <c r="R634" s="17"/>
      <c r="S634" s="17"/>
    </row>
    <row r="635" spans="9:19" s="1" customFormat="1" x14ac:dyDescent="0.25">
      <c r="I635" s="63"/>
      <c r="L635" s="15"/>
      <c r="M635" s="2"/>
      <c r="O635" s="20"/>
      <c r="P635" s="21"/>
      <c r="Q635" s="17"/>
      <c r="R635" s="17"/>
      <c r="S635" s="17"/>
    </row>
    <row r="636" spans="9:19" s="1" customFormat="1" x14ac:dyDescent="0.25">
      <c r="I636" s="63"/>
      <c r="L636" s="15"/>
      <c r="M636" s="2"/>
      <c r="O636" s="20"/>
      <c r="P636" s="21"/>
      <c r="Q636" s="17"/>
      <c r="R636" s="17"/>
      <c r="S636" s="17"/>
    </row>
    <row r="637" spans="9:19" s="1" customFormat="1" x14ac:dyDescent="0.25">
      <c r="I637" s="63"/>
      <c r="L637" s="15"/>
      <c r="M637" s="2"/>
      <c r="O637" s="20"/>
      <c r="P637" s="21"/>
      <c r="Q637" s="17"/>
      <c r="R637" s="17"/>
      <c r="S637" s="17"/>
    </row>
    <row r="638" spans="9:19" s="1" customFormat="1" x14ac:dyDescent="0.25">
      <c r="I638" s="63"/>
      <c r="L638" s="15"/>
      <c r="M638" s="2"/>
      <c r="O638" s="20"/>
      <c r="P638" s="21"/>
      <c r="Q638" s="17"/>
      <c r="R638" s="17"/>
      <c r="S638" s="17"/>
    </row>
    <row r="639" spans="9:19" s="1" customFormat="1" x14ac:dyDescent="0.25">
      <c r="I639" s="63"/>
      <c r="L639" s="15"/>
      <c r="M639" s="2"/>
      <c r="O639" s="20"/>
      <c r="P639" s="21"/>
      <c r="Q639" s="17"/>
      <c r="R639" s="17"/>
      <c r="S639" s="17"/>
    </row>
    <row r="640" spans="9:19" s="1" customFormat="1" x14ac:dyDescent="0.25">
      <c r="I640" s="63"/>
      <c r="L640" s="15"/>
      <c r="M640" s="2"/>
      <c r="O640" s="20"/>
      <c r="P640" s="21"/>
      <c r="Q640" s="17"/>
      <c r="R640" s="17"/>
      <c r="S640" s="17"/>
    </row>
    <row r="641" spans="9:19" s="1" customFormat="1" x14ac:dyDescent="0.25">
      <c r="I641" s="63"/>
      <c r="L641" s="15"/>
      <c r="M641" s="2"/>
      <c r="O641" s="20"/>
      <c r="P641" s="21"/>
      <c r="Q641" s="17"/>
      <c r="R641" s="17"/>
      <c r="S641" s="17"/>
    </row>
    <row r="642" spans="9:19" s="1" customFormat="1" x14ac:dyDescent="0.25">
      <c r="I642" s="63"/>
      <c r="L642" s="15"/>
      <c r="M642" s="2"/>
      <c r="O642" s="20"/>
      <c r="P642" s="21"/>
      <c r="Q642" s="17"/>
      <c r="R642" s="17"/>
      <c r="S642" s="17"/>
    </row>
    <row r="643" spans="9:19" s="1" customFormat="1" x14ac:dyDescent="0.25">
      <c r="I643" s="63"/>
      <c r="L643" s="15"/>
      <c r="M643" s="2"/>
      <c r="O643" s="20"/>
      <c r="P643" s="21"/>
      <c r="Q643" s="17"/>
      <c r="R643" s="17"/>
      <c r="S643" s="17"/>
    </row>
    <row r="644" spans="9:19" s="1" customFormat="1" x14ac:dyDescent="0.25">
      <c r="I644" s="63"/>
      <c r="L644" s="15"/>
      <c r="M644" s="2"/>
      <c r="O644" s="20"/>
      <c r="P644" s="21"/>
      <c r="Q644" s="17"/>
      <c r="R644" s="17"/>
      <c r="S644" s="17"/>
    </row>
    <row r="645" spans="9:19" s="1" customFormat="1" x14ac:dyDescent="0.25">
      <c r="I645" s="63"/>
      <c r="L645" s="15"/>
      <c r="M645" s="2"/>
      <c r="O645" s="20"/>
      <c r="P645" s="21"/>
      <c r="Q645" s="17"/>
      <c r="R645" s="17"/>
      <c r="S645" s="17"/>
    </row>
    <row r="646" spans="9:19" s="1" customFormat="1" x14ac:dyDescent="0.25">
      <c r="I646" s="63"/>
      <c r="L646" s="15"/>
      <c r="M646" s="2"/>
      <c r="O646" s="20"/>
      <c r="P646" s="21"/>
      <c r="Q646" s="17"/>
      <c r="R646" s="17"/>
      <c r="S646" s="17"/>
    </row>
    <row r="647" spans="9:19" s="1" customFormat="1" x14ac:dyDescent="0.25">
      <c r="I647" s="63"/>
      <c r="L647" s="15"/>
      <c r="M647" s="2"/>
      <c r="O647" s="20"/>
      <c r="P647" s="21"/>
      <c r="Q647" s="17"/>
      <c r="R647" s="17"/>
      <c r="S647" s="17"/>
    </row>
    <row r="648" spans="9:19" s="1" customFormat="1" x14ac:dyDescent="0.25">
      <c r="I648" s="63"/>
      <c r="L648" s="15"/>
      <c r="M648" s="2"/>
      <c r="O648" s="20"/>
      <c r="P648" s="21"/>
      <c r="Q648" s="17"/>
      <c r="R648" s="17"/>
      <c r="S648" s="17"/>
    </row>
    <row r="649" spans="9:19" s="1" customFormat="1" x14ac:dyDescent="0.25">
      <c r="I649" s="63"/>
      <c r="L649" s="15"/>
      <c r="M649" s="2"/>
      <c r="O649" s="20"/>
      <c r="P649" s="21"/>
      <c r="Q649" s="17"/>
      <c r="R649" s="17"/>
      <c r="S649" s="17"/>
    </row>
    <row r="650" spans="9:19" s="1" customFormat="1" x14ac:dyDescent="0.25">
      <c r="I650" s="63"/>
      <c r="L650" s="15"/>
      <c r="M650" s="2"/>
      <c r="O650" s="20"/>
      <c r="P650" s="21"/>
      <c r="Q650" s="17"/>
      <c r="R650" s="17"/>
      <c r="S650" s="17"/>
    </row>
    <row r="651" spans="9:19" s="1" customFormat="1" x14ac:dyDescent="0.25">
      <c r="I651" s="63"/>
      <c r="L651" s="15"/>
      <c r="M651" s="2"/>
      <c r="O651" s="20"/>
      <c r="P651" s="21"/>
      <c r="Q651" s="17"/>
      <c r="R651" s="17"/>
      <c r="S651" s="17"/>
    </row>
    <row r="652" spans="9:19" s="1" customFormat="1" x14ac:dyDescent="0.25">
      <c r="I652" s="63"/>
      <c r="L652" s="15"/>
      <c r="M652" s="2"/>
      <c r="O652" s="20"/>
      <c r="P652" s="21"/>
      <c r="Q652" s="17"/>
      <c r="R652" s="17"/>
      <c r="S652" s="17"/>
    </row>
    <row r="653" spans="9:19" s="1" customFormat="1" x14ac:dyDescent="0.25">
      <c r="I653" s="63"/>
      <c r="L653" s="15"/>
      <c r="M653" s="2"/>
      <c r="O653" s="20"/>
      <c r="P653" s="21"/>
      <c r="Q653" s="17"/>
      <c r="R653" s="17"/>
      <c r="S653" s="17"/>
    </row>
    <row r="654" spans="9:19" s="1" customFormat="1" x14ac:dyDescent="0.25">
      <c r="I654" s="63"/>
      <c r="L654" s="15"/>
      <c r="M654" s="2"/>
      <c r="O654" s="20"/>
      <c r="P654" s="21"/>
      <c r="Q654" s="17"/>
      <c r="R654" s="17"/>
      <c r="S654" s="17"/>
    </row>
    <row r="655" spans="9:19" s="1" customFormat="1" x14ac:dyDescent="0.25">
      <c r="I655" s="63"/>
      <c r="L655" s="15"/>
      <c r="M655" s="2"/>
      <c r="O655" s="20"/>
      <c r="P655" s="21"/>
      <c r="Q655" s="17"/>
      <c r="R655" s="17"/>
      <c r="S655" s="17"/>
    </row>
    <row r="656" spans="9:19" s="1" customFormat="1" x14ac:dyDescent="0.25">
      <c r="I656" s="63"/>
      <c r="L656" s="15"/>
      <c r="M656" s="2"/>
      <c r="O656" s="20"/>
      <c r="P656" s="21"/>
      <c r="Q656" s="17"/>
      <c r="R656" s="17"/>
      <c r="S656" s="17"/>
    </row>
    <row r="657" spans="9:19" s="1" customFormat="1" x14ac:dyDescent="0.25">
      <c r="I657" s="63"/>
      <c r="L657" s="15"/>
      <c r="M657" s="2"/>
      <c r="O657" s="20"/>
      <c r="P657" s="21"/>
      <c r="Q657" s="17"/>
      <c r="R657" s="17"/>
      <c r="S657" s="17"/>
    </row>
    <row r="658" spans="9:19" s="1" customFormat="1" x14ac:dyDescent="0.25">
      <c r="I658" s="63"/>
      <c r="L658" s="15"/>
      <c r="M658" s="2"/>
      <c r="O658" s="20"/>
      <c r="P658" s="21"/>
      <c r="Q658" s="17"/>
      <c r="R658" s="17"/>
      <c r="S658" s="17"/>
    </row>
    <row r="659" spans="9:19" s="1" customFormat="1" x14ac:dyDescent="0.25">
      <c r="I659" s="63"/>
      <c r="L659" s="15"/>
      <c r="M659" s="2"/>
      <c r="O659" s="20"/>
      <c r="P659" s="21"/>
      <c r="Q659" s="17"/>
      <c r="R659" s="17"/>
      <c r="S659" s="17"/>
    </row>
    <row r="660" spans="9:19" s="1" customFormat="1" x14ac:dyDescent="0.25">
      <c r="I660" s="63"/>
      <c r="L660" s="15"/>
      <c r="M660" s="2"/>
      <c r="O660" s="20"/>
      <c r="P660" s="21"/>
      <c r="Q660" s="17"/>
      <c r="R660" s="17"/>
      <c r="S660" s="17"/>
    </row>
    <row r="661" spans="9:19" s="1" customFormat="1" x14ac:dyDescent="0.25">
      <c r="I661" s="63"/>
      <c r="L661" s="15"/>
      <c r="M661" s="2"/>
      <c r="O661" s="20"/>
      <c r="P661" s="21"/>
      <c r="Q661" s="17"/>
      <c r="R661" s="17"/>
      <c r="S661" s="17"/>
    </row>
    <row r="662" spans="9:19" s="1" customFormat="1" x14ac:dyDescent="0.25">
      <c r="I662" s="63"/>
      <c r="L662" s="15"/>
      <c r="M662" s="2"/>
      <c r="O662" s="20"/>
      <c r="P662" s="21"/>
      <c r="Q662" s="17"/>
      <c r="R662" s="17"/>
      <c r="S662" s="17"/>
    </row>
    <row r="663" spans="9:19" s="1" customFormat="1" x14ac:dyDescent="0.25">
      <c r="I663" s="63"/>
      <c r="L663" s="15"/>
      <c r="M663" s="2"/>
      <c r="O663" s="20"/>
      <c r="P663" s="21"/>
      <c r="Q663" s="17"/>
      <c r="R663" s="17"/>
      <c r="S663" s="17"/>
    </row>
    <row r="664" spans="9:19" s="1" customFormat="1" x14ac:dyDescent="0.25">
      <c r="I664" s="63"/>
      <c r="L664" s="15"/>
      <c r="M664" s="2"/>
      <c r="O664" s="20"/>
      <c r="P664" s="21"/>
      <c r="Q664" s="17"/>
      <c r="R664" s="17"/>
      <c r="S664" s="17"/>
    </row>
    <row r="665" spans="9:19" s="1" customFormat="1" x14ac:dyDescent="0.25">
      <c r="I665" s="63"/>
      <c r="L665" s="15"/>
      <c r="M665" s="2"/>
      <c r="O665" s="20"/>
      <c r="P665" s="21"/>
      <c r="Q665" s="17"/>
      <c r="R665" s="17"/>
      <c r="S665" s="17"/>
    </row>
    <row r="666" spans="9:19" s="1" customFormat="1" x14ac:dyDescent="0.25">
      <c r="I666" s="63"/>
      <c r="L666" s="15"/>
      <c r="M666" s="2"/>
      <c r="O666" s="20"/>
      <c r="P666" s="21"/>
      <c r="Q666" s="17"/>
      <c r="R666" s="17"/>
      <c r="S666" s="17"/>
    </row>
    <row r="667" spans="9:19" s="1" customFormat="1" x14ac:dyDescent="0.25">
      <c r="I667" s="63"/>
      <c r="L667" s="15"/>
      <c r="M667" s="2"/>
      <c r="O667" s="20"/>
      <c r="P667" s="21"/>
      <c r="Q667" s="17"/>
      <c r="R667" s="17"/>
      <c r="S667" s="17"/>
    </row>
    <row r="668" spans="9:19" s="1" customFormat="1" x14ac:dyDescent="0.25">
      <c r="I668" s="63"/>
      <c r="L668" s="15"/>
      <c r="M668" s="2"/>
      <c r="O668" s="20"/>
      <c r="P668" s="21"/>
      <c r="Q668" s="17"/>
      <c r="R668" s="17"/>
      <c r="S668" s="17"/>
    </row>
    <row r="669" spans="9:19" s="1" customFormat="1" x14ac:dyDescent="0.25">
      <c r="I669" s="63"/>
      <c r="L669" s="15"/>
      <c r="M669" s="2"/>
      <c r="O669" s="20"/>
      <c r="P669" s="21"/>
      <c r="Q669" s="17"/>
      <c r="R669" s="17"/>
      <c r="S669" s="17"/>
    </row>
    <row r="670" spans="9:19" s="1" customFormat="1" x14ac:dyDescent="0.25">
      <c r="I670" s="63"/>
      <c r="L670" s="15"/>
      <c r="M670" s="2"/>
      <c r="O670" s="20"/>
      <c r="P670" s="21"/>
      <c r="Q670" s="17"/>
      <c r="R670" s="17"/>
      <c r="S670" s="17"/>
    </row>
    <row r="671" spans="9:19" s="1" customFormat="1" x14ac:dyDescent="0.25">
      <c r="I671" s="63"/>
      <c r="L671" s="15"/>
      <c r="M671" s="2"/>
      <c r="O671" s="20"/>
      <c r="P671" s="21"/>
      <c r="Q671" s="17"/>
      <c r="R671" s="17"/>
      <c r="S671" s="17"/>
    </row>
    <row r="672" spans="9:19" s="1" customFormat="1" x14ac:dyDescent="0.25">
      <c r="I672" s="63"/>
      <c r="L672" s="15"/>
      <c r="M672" s="2"/>
      <c r="O672" s="20"/>
      <c r="P672" s="21"/>
      <c r="Q672" s="17"/>
      <c r="R672" s="17"/>
      <c r="S672" s="17"/>
    </row>
    <row r="673" spans="9:19" s="1" customFormat="1" x14ac:dyDescent="0.25">
      <c r="I673" s="63"/>
      <c r="L673" s="15"/>
      <c r="M673" s="2"/>
      <c r="O673" s="20"/>
      <c r="P673" s="21"/>
      <c r="Q673" s="17"/>
      <c r="R673" s="17"/>
      <c r="S673" s="17"/>
    </row>
    <row r="674" spans="9:19" s="1" customFormat="1" x14ac:dyDescent="0.25">
      <c r="I674" s="63"/>
      <c r="L674" s="15"/>
      <c r="M674" s="2"/>
      <c r="O674" s="20"/>
      <c r="P674" s="21"/>
      <c r="Q674" s="17"/>
      <c r="R674" s="17"/>
      <c r="S674" s="17"/>
    </row>
    <row r="675" spans="9:19" s="1" customFormat="1" x14ac:dyDescent="0.25">
      <c r="I675" s="63"/>
      <c r="L675" s="15"/>
      <c r="M675" s="2"/>
      <c r="O675" s="20"/>
      <c r="P675" s="21"/>
      <c r="Q675" s="17"/>
      <c r="R675" s="17"/>
      <c r="S675" s="17"/>
    </row>
    <row r="676" spans="9:19" s="1" customFormat="1" x14ac:dyDescent="0.25">
      <c r="I676" s="63"/>
      <c r="L676" s="15"/>
      <c r="M676" s="2"/>
      <c r="O676" s="20"/>
      <c r="P676" s="21"/>
      <c r="Q676" s="17"/>
      <c r="R676" s="17"/>
      <c r="S676" s="17"/>
    </row>
    <row r="677" spans="9:19" s="1" customFormat="1" x14ac:dyDescent="0.25">
      <c r="I677" s="63"/>
      <c r="L677" s="15"/>
      <c r="M677" s="2"/>
      <c r="O677" s="20"/>
      <c r="P677" s="21"/>
      <c r="Q677" s="17"/>
      <c r="R677" s="17"/>
      <c r="S677" s="17"/>
    </row>
    <row r="678" spans="9:19" s="1" customFormat="1" x14ac:dyDescent="0.25">
      <c r="I678" s="63"/>
      <c r="L678" s="15"/>
      <c r="M678" s="2"/>
      <c r="O678" s="20"/>
      <c r="P678" s="21"/>
      <c r="Q678" s="17"/>
      <c r="R678" s="17"/>
      <c r="S678" s="17"/>
    </row>
    <row r="679" spans="9:19" s="1" customFormat="1" x14ac:dyDescent="0.25">
      <c r="I679" s="63"/>
      <c r="L679" s="15"/>
      <c r="M679" s="2"/>
      <c r="O679" s="20"/>
      <c r="P679" s="21"/>
      <c r="Q679" s="17"/>
      <c r="R679" s="17"/>
      <c r="S679" s="17"/>
    </row>
    <row r="680" spans="9:19" s="1" customFormat="1" x14ac:dyDescent="0.25">
      <c r="I680" s="63"/>
      <c r="L680" s="15"/>
      <c r="M680" s="2"/>
      <c r="O680" s="20"/>
      <c r="P680" s="21"/>
      <c r="Q680" s="17"/>
      <c r="R680" s="17"/>
      <c r="S680" s="17"/>
    </row>
    <row r="681" spans="9:19" s="1" customFormat="1" x14ac:dyDescent="0.25">
      <c r="I681" s="63"/>
      <c r="L681" s="15"/>
      <c r="M681" s="2"/>
      <c r="O681" s="20"/>
      <c r="P681" s="21"/>
      <c r="Q681" s="17"/>
      <c r="R681" s="17"/>
      <c r="S681" s="17"/>
    </row>
    <row r="682" spans="9:19" s="1" customFormat="1" x14ac:dyDescent="0.25">
      <c r="I682" s="63"/>
      <c r="L682" s="15"/>
      <c r="M682" s="2"/>
      <c r="O682" s="20"/>
      <c r="P682" s="21"/>
      <c r="Q682" s="17"/>
      <c r="R682" s="17"/>
      <c r="S682" s="17"/>
    </row>
    <row r="683" spans="9:19" s="1" customFormat="1" x14ac:dyDescent="0.25">
      <c r="I683" s="63"/>
      <c r="L683" s="15"/>
      <c r="M683" s="2"/>
      <c r="O683" s="20"/>
      <c r="P683" s="21"/>
      <c r="Q683" s="17"/>
      <c r="R683" s="17"/>
      <c r="S683" s="17"/>
    </row>
    <row r="684" spans="9:19" s="1" customFormat="1" x14ac:dyDescent="0.25">
      <c r="I684" s="63"/>
      <c r="L684" s="15"/>
      <c r="M684" s="2"/>
      <c r="O684" s="20"/>
      <c r="P684" s="21"/>
      <c r="Q684" s="17"/>
      <c r="R684" s="17"/>
      <c r="S684" s="17"/>
    </row>
    <row r="685" spans="9:19" s="1" customFormat="1" x14ac:dyDescent="0.25">
      <c r="I685" s="63"/>
      <c r="L685" s="15"/>
      <c r="M685" s="2"/>
      <c r="O685" s="20"/>
      <c r="P685" s="21"/>
      <c r="Q685" s="17"/>
      <c r="R685" s="17"/>
      <c r="S685" s="17"/>
    </row>
    <row r="686" spans="9:19" s="1" customFormat="1" x14ac:dyDescent="0.25">
      <c r="I686" s="63"/>
      <c r="L686" s="15"/>
      <c r="M686" s="2"/>
      <c r="O686" s="20"/>
      <c r="P686" s="21"/>
      <c r="Q686" s="17"/>
      <c r="R686" s="17"/>
      <c r="S686" s="17"/>
    </row>
    <row r="687" spans="9:19" s="1" customFormat="1" x14ac:dyDescent="0.25">
      <c r="I687" s="63"/>
      <c r="L687" s="15"/>
      <c r="M687" s="2"/>
      <c r="O687" s="20"/>
      <c r="P687" s="21"/>
      <c r="Q687" s="17"/>
      <c r="R687" s="17"/>
      <c r="S687" s="17"/>
    </row>
    <row r="688" spans="9:19" s="1" customFormat="1" x14ac:dyDescent="0.25">
      <c r="I688" s="63"/>
      <c r="L688" s="15"/>
      <c r="M688" s="2"/>
      <c r="O688" s="20"/>
      <c r="P688" s="21"/>
      <c r="Q688" s="17"/>
      <c r="R688" s="17"/>
      <c r="S688" s="17"/>
    </row>
    <row r="689" spans="9:19" s="1" customFormat="1" x14ac:dyDescent="0.25">
      <c r="I689" s="63"/>
      <c r="L689" s="15"/>
      <c r="M689" s="2"/>
      <c r="O689" s="20"/>
      <c r="P689" s="21"/>
      <c r="Q689" s="17"/>
      <c r="R689" s="17"/>
      <c r="S689" s="17"/>
    </row>
    <row r="690" spans="9:19" s="1" customFormat="1" x14ac:dyDescent="0.25">
      <c r="I690" s="63"/>
      <c r="L690" s="15"/>
      <c r="M690" s="2"/>
      <c r="O690" s="20"/>
      <c r="P690" s="21"/>
      <c r="Q690" s="17"/>
      <c r="R690" s="17"/>
      <c r="S690" s="17"/>
    </row>
    <row r="691" spans="9:19" s="1" customFormat="1" x14ac:dyDescent="0.25">
      <c r="I691" s="63"/>
      <c r="L691" s="15"/>
      <c r="M691" s="2"/>
      <c r="O691" s="20"/>
      <c r="P691" s="21"/>
      <c r="Q691" s="17"/>
      <c r="R691" s="17"/>
      <c r="S691" s="17"/>
    </row>
    <row r="692" spans="9:19" s="1" customFormat="1" x14ac:dyDescent="0.25">
      <c r="I692" s="63"/>
      <c r="L692" s="15"/>
      <c r="M692" s="2"/>
      <c r="O692" s="20"/>
      <c r="P692" s="21"/>
      <c r="Q692" s="17"/>
      <c r="R692" s="17"/>
      <c r="S692" s="17"/>
    </row>
    <row r="693" spans="9:19" s="1" customFormat="1" x14ac:dyDescent="0.25">
      <c r="I693" s="63"/>
      <c r="L693" s="15"/>
      <c r="M693" s="2"/>
      <c r="O693" s="20"/>
      <c r="P693" s="21"/>
      <c r="Q693" s="17"/>
      <c r="R693" s="17"/>
      <c r="S693" s="17"/>
    </row>
    <row r="694" spans="9:19" s="1" customFormat="1" x14ac:dyDescent="0.25">
      <c r="I694" s="63"/>
      <c r="L694" s="15"/>
      <c r="M694" s="2"/>
      <c r="O694" s="20"/>
      <c r="P694" s="21"/>
      <c r="Q694" s="17"/>
      <c r="R694" s="17"/>
      <c r="S694" s="17"/>
    </row>
    <row r="695" spans="9:19" s="1" customFormat="1" x14ac:dyDescent="0.25">
      <c r="I695" s="63"/>
      <c r="L695" s="15"/>
      <c r="M695" s="2"/>
      <c r="O695" s="20"/>
      <c r="P695" s="21"/>
      <c r="Q695" s="17"/>
      <c r="R695" s="17"/>
      <c r="S695" s="17"/>
    </row>
    <row r="696" spans="9:19" s="1" customFormat="1" x14ac:dyDescent="0.25">
      <c r="I696" s="63"/>
      <c r="L696" s="15"/>
      <c r="M696" s="2"/>
      <c r="O696" s="20"/>
      <c r="P696" s="21"/>
      <c r="Q696" s="17"/>
      <c r="R696" s="17"/>
      <c r="S696" s="17"/>
    </row>
    <row r="697" spans="9:19" s="1" customFormat="1" x14ac:dyDescent="0.25">
      <c r="I697" s="63"/>
      <c r="L697" s="15"/>
      <c r="M697" s="2"/>
      <c r="O697" s="20"/>
      <c r="P697" s="21"/>
      <c r="Q697" s="17"/>
      <c r="R697" s="17"/>
      <c r="S697" s="17"/>
    </row>
    <row r="698" spans="9:19" s="1" customFormat="1" x14ac:dyDescent="0.25">
      <c r="I698" s="63"/>
      <c r="L698" s="15"/>
      <c r="M698" s="2"/>
      <c r="O698" s="20"/>
      <c r="P698" s="21"/>
      <c r="Q698" s="17"/>
      <c r="R698" s="17"/>
      <c r="S698" s="17"/>
    </row>
    <row r="699" spans="9:19" s="1" customFormat="1" x14ac:dyDescent="0.25">
      <c r="I699" s="63"/>
      <c r="L699" s="15"/>
      <c r="M699" s="2"/>
      <c r="O699" s="20"/>
      <c r="P699" s="21"/>
      <c r="Q699" s="17"/>
      <c r="R699" s="17"/>
      <c r="S699" s="17"/>
    </row>
    <row r="700" spans="9:19" s="1" customFormat="1" x14ac:dyDescent="0.25">
      <c r="I700" s="63"/>
      <c r="L700" s="15"/>
      <c r="M700" s="2"/>
      <c r="O700" s="20"/>
      <c r="P700" s="21"/>
      <c r="Q700" s="17"/>
      <c r="R700" s="17"/>
      <c r="S700" s="17"/>
    </row>
    <row r="701" spans="9:19" s="1" customFormat="1" x14ac:dyDescent="0.25">
      <c r="I701" s="63"/>
      <c r="L701" s="15"/>
      <c r="M701" s="2"/>
      <c r="O701" s="20"/>
      <c r="P701" s="21"/>
      <c r="Q701" s="17"/>
      <c r="R701" s="17"/>
      <c r="S701" s="17"/>
    </row>
    <row r="702" spans="9:19" s="1" customFormat="1" x14ac:dyDescent="0.25">
      <c r="I702" s="63"/>
      <c r="L702" s="15"/>
      <c r="M702" s="2"/>
      <c r="O702" s="20"/>
      <c r="P702" s="21"/>
      <c r="Q702" s="17"/>
      <c r="R702" s="17"/>
      <c r="S702" s="17"/>
    </row>
    <row r="703" spans="9:19" s="1" customFormat="1" x14ac:dyDescent="0.25">
      <c r="I703" s="63"/>
      <c r="L703" s="15"/>
      <c r="M703" s="2"/>
      <c r="O703" s="20"/>
      <c r="P703" s="21"/>
      <c r="Q703" s="17"/>
      <c r="R703" s="17"/>
      <c r="S703" s="17"/>
    </row>
    <row r="704" spans="9:19" s="1" customFormat="1" x14ac:dyDescent="0.25">
      <c r="I704" s="63"/>
      <c r="L704" s="15"/>
      <c r="M704" s="2"/>
      <c r="O704" s="20"/>
      <c r="P704" s="21"/>
      <c r="Q704" s="17"/>
      <c r="R704" s="17"/>
      <c r="S704" s="17"/>
    </row>
    <row r="705" spans="9:19" s="1" customFormat="1" x14ac:dyDescent="0.25">
      <c r="I705" s="63"/>
      <c r="L705" s="15"/>
      <c r="M705" s="2"/>
      <c r="O705" s="20"/>
      <c r="P705" s="21"/>
      <c r="Q705" s="17"/>
      <c r="R705" s="17"/>
      <c r="S705" s="17"/>
    </row>
    <row r="706" spans="9:19" s="1" customFormat="1" x14ac:dyDescent="0.25">
      <c r="I706" s="63"/>
      <c r="L706" s="15"/>
      <c r="M706" s="2"/>
      <c r="O706" s="20"/>
      <c r="P706" s="21"/>
      <c r="Q706" s="17"/>
      <c r="R706" s="17"/>
      <c r="S706" s="17"/>
    </row>
    <row r="707" spans="9:19" s="1" customFormat="1" x14ac:dyDescent="0.25">
      <c r="I707" s="63"/>
      <c r="L707" s="15"/>
      <c r="M707" s="2"/>
      <c r="O707" s="20"/>
      <c r="P707" s="21"/>
      <c r="Q707" s="17"/>
      <c r="R707" s="17"/>
      <c r="S707" s="17"/>
    </row>
    <row r="708" spans="9:19" s="1" customFormat="1" x14ac:dyDescent="0.25">
      <c r="I708" s="63"/>
      <c r="L708" s="15"/>
      <c r="M708" s="2"/>
      <c r="O708" s="20"/>
      <c r="P708" s="21"/>
      <c r="Q708" s="17"/>
      <c r="R708" s="17"/>
      <c r="S708" s="17"/>
    </row>
    <row r="709" spans="9:19" s="1" customFormat="1" x14ac:dyDescent="0.25">
      <c r="I709" s="63"/>
      <c r="L709" s="15"/>
      <c r="M709" s="2"/>
      <c r="O709" s="20"/>
      <c r="P709" s="21"/>
      <c r="Q709" s="17"/>
      <c r="R709" s="17"/>
      <c r="S709" s="17"/>
    </row>
    <row r="710" spans="9:19" s="1" customFormat="1" x14ac:dyDescent="0.25">
      <c r="I710" s="63"/>
      <c r="L710" s="15"/>
      <c r="M710" s="2"/>
      <c r="O710" s="20"/>
      <c r="P710" s="21"/>
      <c r="Q710" s="17"/>
      <c r="R710" s="17"/>
      <c r="S710" s="17"/>
    </row>
    <row r="711" spans="9:19" s="1" customFormat="1" x14ac:dyDescent="0.25">
      <c r="I711" s="63"/>
      <c r="L711" s="15"/>
      <c r="M711" s="2"/>
      <c r="O711" s="20"/>
      <c r="P711" s="21"/>
      <c r="Q711" s="17"/>
      <c r="R711" s="17"/>
      <c r="S711" s="17"/>
    </row>
    <row r="712" spans="9:19" s="1" customFormat="1" x14ac:dyDescent="0.25">
      <c r="I712" s="63"/>
      <c r="L712" s="15"/>
      <c r="M712" s="2"/>
      <c r="O712" s="20"/>
      <c r="P712" s="21"/>
      <c r="Q712" s="17"/>
      <c r="R712" s="17"/>
      <c r="S712" s="17"/>
    </row>
    <row r="713" spans="9:19" s="1" customFormat="1" x14ac:dyDescent="0.25">
      <c r="I713" s="63"/>
      <c r="L713" s="15"/>
      <c r="M713" s="2"/>
      <c r="O713" s="20"/>
      <c r="P713" s="21"/>
      <c r="Q713" s="17"/>
      <c r="R713" s="17"/>
      <c r="S713" s="17"/>
    </row>
    <row r="714" spans="9:19" s="1" customFormat="1" x14ac:dyDescent="0.25">
      <c r="I714" s="63"/>
      <c r="L714" s="15"/>
      <c r="M714" s="2"/>
      <c r="O714" s="20"/>
      <c r="P714" s="21"/>
      <c r="Q714" s="17"/>
      <c r="R714" s="17"/>
      <c r="S714" s="17"/>
    </row>
    <row r="715" spans="9:19" s="1" customFormat="1" x14ac:dyDescent="0.25">
      <c r="I715" s="63"/>
      <c r="L715" s="15"/>
      <c r="M715" s="2"/>
      <c r="O715" s="20"/>
      <c r="P715" s="21"/>
      <c r="Q715" s="17"/>
      <c r="R715" s="17"/>
      <c r="S715" s="17"/>
    </row>
    <row r="716" spans="9:19" s="1" customFormat="1" x14ac:dyDescent="0.25">
      <c r="I716" s="63"/>
      <c r="L716" s="15"/>
      <c r="M716" s="2"/>
      <c r="O716" s="20"/>
      <c r="P716" s="21"/>
      <c r="Q716" s="17"/>
      <c r="R716" s="17"/>
      <c r="S716" s="17"/>
    </row>
    <row r="717" spans="9:19" s="1" customFormat="1" x14ac:dyDescent="0.25">
      <c r="I717" s="63"/>
      <c r="L717" s="15"/>
      <c r="M717" s="2"/>
      <c r="O717" s="20"/>
      <c r="P717" s="21"/>
      <c r="Q717" s="17"/>
      <c r="R717" s="17"/>
      <c r="S717" s="17"/>
    </row>
    <row r="718" spans="9:19" s="1" customFormat="1" x14ac:dyDescent="0.25">
      <c r="I718" s="63"/>
      <c r="L718" s="15"/>
      <c r="M718" s="2"/>
      <c r="O718" s="20"/>
      <c r="P718" s="21"/>
      <c r="Q718" s="17"/>
      <c r="R718" s="17"/>
      <c r="S718" s="17"/>
    </row>
    <row r="719" spans="9:19" s="1" customFormat="1" x14ac:dyDescent="0.25">
      <c r="I719" s="63"/>
      <c r="L719" s="15"/>
      <c r="M719" s="2"/>
      <c r="O719" s="20"/>
      <c r="P719" s="21"/>
      <c r="Q719" s="17"/>
      <c r="R719" s="17"/>
      <c r="S719" s="17"/>
    </row>
    <row r="720" spans="9:19" s="1" customFormat="1" x14ac:dyDescent="0.25">
      <c r="I720" s="63"/>
      <c r="L720" s="15"/>
      <c r="M720" s="2"/>
      <c r="O720" s="20"/>
      <c r="P720" s="21"/>
      <c r="Q720" s="17"/>
      <c r="R720" s="17"/>
      <c r="S720" s="17"/>
    </row>
    <row r="721" spans="9:19" s="1" customFormat="1" x14ac:dyDescent="0.25">
      <c r="I721" s="63"/>
      <c r="L721" s="15"/>
      <c r="M721" s="2"/>
      <c r="O721" s="20"/>
      <c r="P721" s="21"/>
      <c r="Q721" s="17"/>
      <c r="R721" s="17"/>
      <c r="S721" s="17"/>
    </row>
    <row r="722" spans="9:19" s="1" customFormat="1" x14ac:dyDescent="0.25">
      <c r="I722" s="63"/>
      <c r="L722" s="15"/>
      <c r="M722" s="2"/>
      <c r="O722" s="20"/>
      <c r="P722" s="21"/>
      <c r="Q722" s="17"/>
      <c r="R722" s="17"/>
      <c r="S722" s="17"/>
    </row>
    <row r="723" spans="9:19" s="1" customFormat="1" x14ac:dyDescent="0.25">
      <c r="I723" s="63"/>
      <c r="L723" s="15"/>
      <c r="M723" s="2"/>
      <c r="O723" s="20"/>
      <c r="P723" s="21"/>
      <c r="Q723" s="17"/>
      <c r="R723" s="17"/>
      <c r="S723" s="17"/>
    </row>
    <row r="724" spans="9:19" s="1" customFormat="1" x14ac:dyDescent="0.25">
      <c r="I724" s="63"/>
      <c r="L724" s="15"/>
      <c r="M724" s="2"/>
      <c r="O724" s="20"/>
      <c r="P724" s="21"/>
      <c r="Q724" s="17"/>
      <c r="R724" s="17"/>
      <c r="S724" s="17"/>
    </row>
    <row r="725" spans="9:19" s="1" customFormat="1" x14ac:dyDescent="0.25">
      <c r="I725" s="63"/>
      <c r="L725" s="15"/>
      <c r="M725" s="2"/>
      <c r="O725" s="20"/>
      <c r="P725" s="21"/>
      <c r="Q725" s="17"/>
      <c r="R725" s="17"/>
      <c r="S725" s="17"/>
    </row>
    <row r="726" spans="9:19" s="1" customFormat="1" x14ac:dyDescent="0.25">
      <c r="I726" s="63"/>
      <c r="L726" s="15"/>
      <c r="M726" s="2"/>
      <c r="O726" s="20"/>
      <c r="P726" s="21"/>
      <c r="Q726" s="17"/>
      <c r="R726" s="17"/>
      <c r="S726" s="17"/>
    </row>
    <row r="727" spans="9:19" s="1" customFormat="1" x14ac:dyDescent="0.25">
      <c r="I727" s="63"/>
      <c r="L727" s="15"/>
      <c r="M727" s="2"/>
      <c r="O727" s="20"/>
      <c r="P727" s="21"/>
      <c r="Q727" s="17"/>
      <c r="R727" s="17"/>
      <c r="S727" s="17"/>
    </row>
    <row r="728" spans="9:19" s="1" customFormat="1" x14ac:dyDescent="0.25">
      <c r="I728" s="63"/>
      <c r="L728" s="15"/>
      <c r="M728" s="2"/>
      <c r="O728" s="20"/>
      <c r="P728" s="21"/>
      <c r="Q728" s="17"/>
      <c r="R728" s="17"/>
      <c r="S728" s="17"/>
    </row>
    <row r="729" spans="9:19" s="1" customFormat="1" x14ac:dyDescent="0.25">
      <c r="I729" s="63"/>
      <c r="L729" s="15"/>
      <c r="M729" s="2"/>
      <c r="O729" s="20"/>
      <c r="P729" s="21"/>
      <c r="Q729" s="17"/>
      <c r="R729" s="17"/>
      <c r="S729" s="17"/>
    </row>
    <row r="730" spans="9:19" s="1" customFormat="1" x14ac:dyDescent="0.25">
      <c r="I730" s="63"/>
      <c r="L730" s="15"/>
      <c r="M730" s="2"/>
      <c r="O730" s="20"/>
      <c r="P730" s="21"/>
      <c r="Q730" s="17"/>
      <c r="R730" s="17"/>
      <c r="S730" s="17"/>
    </row>
    <row r="731" spans="9:19" s="1" customFormat="1" x14ac:dyDescent="0.25">
      <c r="I731" s="63"/>
      <c r="L731" s="15"/>
      <c r="M731" s="2"/>
      <c r="O731" s="20"/>
      <c r="P731" s="21"/>
      <c r="Q731" s="17"/>
      <c r="R731" s="17"/>
      <c r="S731" s="17"/>
    </row>
    <row r="732" spans="9:19" s="1" customFormat="1" x14ac:dyDescent="0.25">
      <c r="I732" s="63"/>
      <c r="L732" s="15"/>
      <c r="M732" s="2"/>
      <c r="O732" s="20"/>
      <c r="P732" s="21"/>
      <c r="Q732" s="17"/>
      <c r="R732" s="17"/>
      <c r="S732" s="17"/>
    </row>
    <row r="733" spans="9:19" s="1" customFormat="1" x14ac:dyDescent="0.25">
      <c r="I733" s="63"/>
      <c r="L733" s="15"/>
      <c r="M733" s="2"/>
      <c r="O733" s="20"/>
      <c r="P733" s="21"/>
      <c r="Q733" s="17"/>
      <c r="R733" s="17"/>
      <c r="S733" s="17"/>
    </row>
    <row r="734" spans="9:19" s="1" customFormat="1" x14ac:dyDescent="0.25">
      <c r="I734" s="63"/>
      <c r="L734" s="15"/>
      <c r="M734" s="2"/>
      <c r="O734" s="20"/>
      <c r="P734" s="21"/>
      <c r="Q734" s="17"/>
      <c r="R734" s="17"/>
      <c r="S734" s="17"/>
    </row>
    <row r="735" spans="9:19" s="1" customFormat="1" x14ac:dyDescent="0.25">
      <c r="I735" s="63"/>
      <c r="L735" s="15"/>
      <c r="M735" s="2"/>
      <c r="O735" s="20"/>
      <c r="P735" s="21"/>
      <c r="Q735" s="17"/>
      <c r="R735" s="17"/>
      <c r="S735" s="17"/>
    </row>
    <row r="736" spans="9:19" s="1" customFormat="1" x14ac:dyDescent="0.25">
      <c r="I736" s="63"/>
      <c r="L736" s="15"/>
      <c r="M736" s="2"/>
      <c r="O736" s="20"/>
      <c r="P736" s="21"/>
      <c r="Q736" s="17"/>
      <c r="R736" s="17"/>
      <c r="S736" s="17"/>
    </row>
    <row r="737" spans="9:19" s="1" customFormat="1" x14ac:dyDescent="0.25">
      <c r="I737" s="63"/>
      <c r="L737" s="15"/>
      <c r="M737" s="2"/>
      <c r="O737" s="20"/>
      <c r="P737" s="21"/>
      <c r="Q737" s="17"/>
      <c r="R737" s="17"/>
      <c r="S737" s="17"/>
    </row>
    <row r="738" spans="9:19" s="1" customFormat="1" x14ac:dyDescent="0.25">
      <c r="I738" s="63"/>
      <c r="L738" s="15"/>
      <c r="M738" s="2"/>
      <c r="O738" s="20"/>
      <c r="P738" s="21"/>
      <c r="Q738" s="17"/>
      <c r="R738" s="17"/>
      <c r="S738" s="17"/>
    </row>
    <row r="739" spans="9:19" s="1" customFormat="1" x14ac:dyDescent="0.25">
      <c r="I739" s="63"/>
      <c r="L739" s="15"/>
      <c r="M739" s="2"/>
      <c r="O739" s="20"/>
      <c r="P739" s="21"/>
      <c r="Q739" s="17"/>
      <c r="R739" s="17"/>
      <c r="S739" s="17"/>
    </row>
    <row r="740" spans="9:19" s="1" customFormat="1" x14ac:dyDescent="0.25">
      <c r="I740" s="63"/>
      <c r="L740" s="15"/>
      <c r="M740" s="2"/>
      <c r="O740" s="20"/>
      <c r="P740" s="21"/>
      <c r="Q740" s="17"/>
      <c r="R740" s="17"/>
      <c r="S740" s="17"/>
    </row>
    <row r="741" spans="9:19" s="1" customFormat="1" x14ac:dyDescent="0.25">
      <c r="I741" s="63"/>
      <c r="L741" s="15"/>
      <c r="M741" s="2"/>
      <c r="O741" s="20"/>
      <c r="P741" s="21"/>
      <c r="Q741" s="17"/>
      <c r="R741" s="17"/>
      <c r="S741" s="17"/>
    </row>
    <row r="742" spans="9:19" s="1" customFormat="1" x14ac:dyDescent="0.25">
      <c r="I742" s="63"/>
      <c r="L742" s="15"/>
      <c r="M742" s="2"/>
      <c r="O742" s="20"/>
      <c r="P742" s="21"/>
      <c r="Q742" s="17"/>
      <c r="R742" s="17"/>
      <c r="S742" s="17"/>
    </row>
    <row r="743" spans="9:19" s="1" customFormat="1" x14ac:dyDescent="0.25">
      <c r="I743" s="63"/>
      <c r="L743" s="15"/>
      <c r="M743" s="2"/>
      <c r="O743" s="20"/>
      <c r="P743" s="21"/>
      <c r="Q743" s="17"/>
      <c r="R743" s="17"/>
      <c r="S743" s="17"/>
    </row>
    <row r="744" spans="9:19" s="1" customFormat="1" x14ac:dyDescent="0.25">
      <c r="I744" s="63"/>
      <c r="L744" s="15"/>
      <c r="M744" s="2"/>
      <c r="O744" s="20"/>
      <c r="P744" s="21"/>
      <c r="Q744" s="17"/>
      <c r="R744" s="17"/>
      <c r="S744" s="17"/>
    </row>
    <row r="745" spans="9:19" s="1" customFormat="1" x14ac:dyDescent="0.25">
      <c r="I745" s="63"/>
      <c r="L745" s="15"/>
      <c r="M745" s="2"/>
      <c r="O745" s="20"/>
      <c r="P745" s="21"/>
      <c r="Q745" s="17"/>
      <c r="R745" s="17"/>
      <c r="S745" s="17"/>
    </row>
    <row r="746" spans="9:19" s="1" customFormat="1" x14ac:dyDescent="0.25">
      <c r="I746" s="63"/>
      <c r="L746" s="15"/>
      <c r="M746" s="2"/>
      <c r="O746" s="20"/>
      <c r="P746" s="21"/>
      <c r="Q746" s="17"/>
      <c r="R746" s="17"/>
      <c r="S746" s="17"/>
    </row>
    <row r="747" spans="9:19" s="1" customFormat="1" x14ac:dyDescent="0.25">
      <c r="I747" s="63"/>
      <c r="L747" s="15"/>
      <c r="M747" s="2"/>
      <c r="O747" s="20"/>
      <c r="P747" s="21"/>
      <c r="Q747" s="17"/>
      <c r="R747" s="17"/>
      <c r="S747" s="17"/>
    </row>
    <row r="748" spans="9:19" s="1" customFormat="1" x14ac:dyDescent="0.25">
      <c r="I748" s="63"/>
      <c r="L748" s="15"/>
      <c r="M748" s="2"/>
      <c r="O748" s="20"/>
      <c r="P748" s="21"/>
      <c r="Q748" s="17"/>
      <c r="R748" s="17"/>
      <c r="S748" s="17"/>
    </row>
    <row r="749" spans="9:19" s="1" customFormat="1" x14ac:dyDescent="0.25">
      <c r="I749" s="63"/>
      <c r="L749" s="15"/>
      <c r="M749" s="2"/>
      <c r="O749" s="20"/>
      <c r="P749" s="21"/>
      <c r="Q749" s="17"/>
      <c r="R749" s="17"/>
      <c r="S749" s="17"/>
    </row>
    <row r="750" spans="9:19" s="1" customFormat="1" x14ac:dyDescent="0.25">
      <c r="I750" s="63"/>
      <c r="L750" s="15"/>
      <c r="M750" s="2"/>
      <c r="O750" s="20"/>
      <c r="P750" s="21"/>
      <c r="Q750" s="17"/>
      <c r="R750" s="17"/>
      <c r="S750" s="17"/>
    </row>
    <row r="751" spans="9:19" s="1" customFormat="1" x14ac:dyDescent="0.25">
      <c r="I751" s="63"/>
      <c r="L751" s="15"/>
      <c r="M751" s="2"/>
      <c r="O751" s="20"/>
      <c r="P751" s="21"/>
      <c r="Q751" s="17"/>
      <c r="R751" s="17"/>
      <c r="S751" s="17"/>
    </row>
    <row r="752" spans="9:19" s="1" customFormat="1" x14ac:dyDescent="0.25">
      <c r="I752" s="63"/>
      <c r="L752" s="15"/>
      <c r="M752" s="2"/>
      <c r="O752" s="20"/>
      <c r="P752" s="21"/>
      <c r="Q752" s="17"/>
      <c r="R752" s="17"/>
      <c r="S752" s="17"/>
    </row>
    <row r="753" spans="9:19" s="1" customFormat="1" x14ac:dyDescent="0.25">
      <c r="I753" s="63"/>
      <c r="L753" s="15"/>
      <c r="M753" s="2"/>
      <c r="O753" s="20"/>
      <c r="P753" s="21"/>
      <c r="Q753" s="17"/>
      <c r="R753" s="17"/>
      <c r="S753" s="17"/>
    </row>
    <row r="754" spans="9:19" s="1" customFormat="1" x14ac:dyDescent="0.25">
      <c r="I754" s="63"/>
      <c r="L754" s="15"/>
      <c r="M754" s="2"/>
      <c r="O754" s="20"/>
      <c r="P754" s="21"/>
      <c r="Q754" s="17"/>
      <c r="R754" s="17"/>
      <c r="S754" s="17"/>
    </row>
    <row r="755" spans="9:19" s="1" customFormat="1" x14ac:dyDescent="0.25">
      <c r="I755" s="63"/>
      <c r="L755" s="15"/>
      <c r="M755" s="2"/>
      <c r="O755" s="20"/>
      <c r="P755" s="21"/>
      <c r="Q755" s="17"/>
      <c r="R755" s="17"/>
      <c r="S755" s="17"/>
    </row>
    <row r="756" spans="9:19" s="1" customFormat="1" x14ac:dyDescent="0.25">
      <c r="I756" s="63"/>
      <c r="L756" s="15"/>
      <c r="M756" s="2"/>
      <c r="O756" s="20"/>
      <c r="P756" s="21"/>
      <c r="Q756" s="17"/>
      <c r="R756" s="17"/>
      <c r="S756" s="17"/>
    </row>
    <row r="757" spans="9:19" s="1" customFormat="1" x14ac:dyDescent="0.25">
      <c r="I757" s="63"/>
      <c r="L757" s="15"/>
      <c r="M757" s="2"/>
      <c r="O757" s="20"/>
      <c r="P757" s="21"/>
      <c r="Q757" s="17"/>
      <c r="R757" s="17"/>
      <c r="S757" s="17"/>
    </row>
    <row r="758" spans="9:19" s="1" customFormat="1" x14ac:dyDescent="0.25">
      <c r="I758" s="63"/>
      <c r="L758" s="15"/>
      <c r="M758" s="2"/>
      <c r="O758" s="20"/>
      <c r="P758" s="21"/>
      <c r="Q758" s="17"/>
      <c r="R758" s="17"/>
      <c r="S758" s="17"/>
    </row>
    <row r="759" spans="9:19" s="1" customFormat="1" x14ac:dyDescent="0.25">
      <c r="I759" s="63"/>
      <c r="L759" s="15"/>
      <c r="M759" s="2"/>
      <c r="O759" s="20"/>
      <c r="P759" s="21"/>
      <c r="Q759" s="17"/>
      <c r="R759" s="17"/>
      <c r="S759" s="17"/>
    </row>
    <row r="760" spans="9:19" s="1" customFormat="1" x14ac:dyDescent="0.25">
      <c r="I760" s="63"/>
      <c r="L760" s="15"/>
      <c r="M760" s="2"/>
      <c r="O760" s="20"/>
      <c r="P760" s="21"/>
      <c r="Q760" s="17"/>
      <c r="R760" s="17"/>
      <c r="S760" s="17"/>
    </row>
    <row r="761" spans="9:19" s="1" customFormat="1" x14ac:dyDescent="0.25">
      <c r="I761" s="63"/>
      <c r="L761" s="15"/>
      <c r="M761" s="2"/>
      <c r="O761" s="20"/>
      <c r="P761" s="21"/>
      <c r="Q761" s="17"/>
      <c r="R761" s="17"/>
      <c r="S761" s="17"/>
    </row>
    <row r="762" spans="9:19" s="1" customFormat="1" x14ac:dyDescent="0.25">
      <c r="I762" s="63"/>
      <c r="L762" s="15"/>
      <c r="M762" s="2"/>
      <c r="O762" s="20"/>
      <c r="P762" s="21"/>
      <c r="Q762" s="17"/>
      <c r="R762" s="17"/>
      <c r="S762" s="17"/>
    </row>
    <row r="763" spans="9:19" s="1" customFormat="1" x14ac:dyDescent="0.25">
      <c r="I763" s="63"/>
      <c r="L763" s="15"/>
      <c r="M763" s="2"/>
      <c r="O763" s="20"/>
      <c r="P763" s="21"/>
      <c r="Q763" s="17"/>
      <c r="R763" s="17"/>
      <c r="S763" s="17"/>
    </row>
    <row r="764" spans="9:19" s="1" customFormat="1" x14ac:dyDescent="0.25">
      <c r="I764" s="63"/>
      <c r="L764" s="15"/>
      <c r="M764" s="2"/>
      <c r="O764" s="20"/>
      <c r="P764" s="21"/>
      <c r="Q764" s="17"/>
      <c r="R764" s="17"/>
      <c r="S764" s="17"/>
    </row>
    <row r="765" spans="9:19" s="1" customFormat="1" x14ac:dyDescent="0.25">
      <c r="I765" s="63"/>
      <c r="L765" s="15"/>
      <c r="M765" s="2"/>
      <c r="O765" s="20"/>
      <c r="P765" s="21"/>
      <c r="Q765" s="17"/>
      <c r="R765" s="17"/>
      <c r="S765" s="17"/>
    </row>
    <row r="766" spans="9:19" s="1" customFormat="1" x14ac:dyDescent="0.25">
      <c r="I766" s="63"/>
      <c r="L766" s="15"/>
      <c r="M766" s="2"/>
      <c r="O766" s="20"/>
      <c r="P766" s="21"/>
      <c r="Q766" s="17"/>
      <c r="R766" s="17"/>
      <c r="S766" s="17"/>
    </row>
    <row r="767" spans="9:19" s="1" customFormat="1" x14ac:dyDescent="0.25">
      <c r="I767" s="63"/>
      <c r="L767" s="15"/>
      <c r="M767" s="2"/>
      <c r="O767" s="20"/>
      <c r="P767" s="21"/>
      <c r="Q767" s="17"/>
      <c r="R767" s="17"/>
      <c r="S767" s="17"/>
    </row>
    <row r="768" spans="9:19" s="1" customFormat="1" x14ac:dyDescent="0.25">
      <c r="I768" s="63"/>
      <c r="L768" s="15"/>
      <c r="M768" s="2"/>
      <c r="O768" s="20"/>
      <c r="P768" s="21"/>
      <c r="Q768" s="17"/>
      <c r="R768" s="17"/>
      <c r="S768" s="17"/>
    </row>
    <row r="769" spans="9:19" s="1" customFormat="1" x14ac:dyDescent="0.25">
      <c r="I769" s="63"/>
      <c r="L769" s="15"/>
      <c r="M769" s="2"/>
      <c r="O769" s="20"/>
      <c r="P769" s="21"/>
      <c r="Q769" s="17"/>
      <c r="R769" s="17"/>
      <c r="S769" s="17"/>
    </row>
    <row r="770" spans="9:19" s="1" customFormat="1" x14ac:dyDescent="0.25">
      <c r="I770" s="63"/>
      <c r="L770" s="15"/>
      <c r="M770" s="2"/>
      <c r="O770" s="20"/>
      <c r="P770" s="21"/>
      <c r="Q770" s="17"/>
      <c r="R770" s="17"/>
      <c r="S770" s="17"/>
    </row>
    <row r="771" spans="9:19" s="1" customFormat="1" x14ac:dyDescent="0.25">
      <c r="I771" s="63"/>
      <c r="L771" s="15"/>
      <c r="M771" s="2"/>
      <c r="O771" s="20"/>
      <c r="P771" s="21"/>
      <c r="Q771" s="17"/>
      <c r="R771" s="17"/>
      <c r="S771" s="17"/>
    </row>
    <row r="772" spans="9:19" s="1" customFormat="1" x14ac:dyDescent="0.25">
      <c r="I772" s="63"/>
      <c r="L772" s="15"/>
      <c r="M772" s="2"/>
      <c r="O772" s="20"/>
      <c r="P772" s="21"/>
      <c r="Q772" s="17"/>
      <c r="R772" s="17"/>
      <c r="S772" s="17"/>
    </row>
    <row r="773" spans="9:19" s="1" customFormat="1" x14ac:dyDescent="0.25">
      <c r="I773" s="63"/>
      <c r="L773" s="15"/>
      <c r="M773" s="2"/>
      <c r="O773" s="20"/>
      <c r="P773" s="21"/>
      <c r="Q773" s="17"/>
      <c r="R773" s="17"/>
      <c r="S773" s="17"/>
    </row>
    <row r="774" spans="9:19" s="1" customFormat="1" x14ac:dyDescent="0.25">
      <c r="I774" s="63"/>
      <c r="L774" s="15"/>
      <c r="M774" s="2"/>
      <c r="O774" s="20"/>
      <c r="P774" s="21"/>
      <c r="Q774" s="17"/>
      <c r="R774" s="17"/>
      <c r="S774" s="17"/>
    </row>
    <row r="775" spans="9:19" s="1" customFormat="1" x14ac:dyDescent="0.25">
      <c r="I775" s="63"/>
      <c r="L775" s="15"/>
      <c r="M775" s="2"/>
      <c r="O775" s="20"/>
      <c r="P775" s="21"/>
      <c r="Q775" s="17"/>
      <c r="R775" s="17"/>
      <c r="S775" s="17"/>
    </row>
    <row r="776" spans="9:19" s="1" customFormat="1" x14ac:dyDescent="0.25">
      <c r="I776" s="63"/>
      <c r="L776" s="15"/>
      <c r="M776" s="2"/>
      <c r="O776" s="20"/>
      <c r="P776" s="21"/>
      <c r="Q776" s="17"/>
      <c r="R776" s="17"/>
      <c r="S776" s="17"/>
    </row>
    <row r="777" spans="9:19" s="1" customFormat="1" x14ac:dyDescent="0.25">
      <c r="I777" s="63"/>
      <c r="L777" s="15"/>
      <c r="M777" s="2"/>
      <c r="O777" s="20"/>
      <c r="P777" s="21"/>
      <c r="Q777" s="17"/>
      <c r="R777" s="17"/>
      <c r="S777" s="17"/>
    </row>
    <row r="778" spans="9:19" s="1" customFormat="1" x14ac:dyDescent="0.25">
      <c r="I778" s="63"/>
      <c r="L778" s="15"/>
      <c r="M778" s="2"/>
      <c r="O778" s="20"/>
      <c r="P778" s="21"/>
      <c r="Q778" s="17"/>
      <c r="R778" s="17"/>
      <c r="S778" s="17"/>
    </row>
    <row r="779" spans="9:19" s="1" customFormat="1" x14ac:dyDescent="0.25">
      <c r="I779" s="63"/>
      <c r="L779" s="15"/>
      <c r="M779" s="2"/>
      <c r="O779" s="20"/>
      <c r="P779" s="21"/>
      <c r="Q779" s="17"/>
      <c r="R779" s="17"/>
      <c r="S779" s="17"/>
    </row>
    <row r="780" spans="9:19" s="1" customFormat="1" x14ac:dyDescent="0.25">
      <c r="I780" s="63"/>
      <c r="L780" s="15"/>
      <c r="M780" s="2"/>
      <c r="O780" s="20"/>
      <c r="P780" s="21"/>
      <c r="Q780" s="17"/>
      <c r="R780" s="17"/>
      <c r="S780" s="17"/>
    </row>
    <row r="781" spans="9:19" s="1" customFormat="1" x14ac:dyDescent="0.25">
      <c r="I781" s="63"/>
      <c r="L781" s="15"/>
      <c r="M781" s="2"/>
      <c r="O781" s="20"/>
      <c r="P781" s="21"/>
      <c r="Q781" s="17"/>
      <c r="R781" s="17"/>
      <c r="S781" s="17"/>
    </row>
    <row r="782" spans="9:19" s="1" customFormat="1" x14ac:dyDescent="0.25">
      <c r="I782" s="63"/>
      <c r="L782" s="15"/>
      <c r="M782" s="2"/>
      <c r="O782" s="20"/>
      <c r="P782" s="21"/>
      <c r="Q782" s="17"/>
      <c r="R782" s="17"/>
      <c r="S782" s="17"/>
    </row>
    <row r="783" spans="9:19" s="1" customFormat="1" x14ac:dyDescent="0.25">
      <c r="I783" s="63"/>
      <c r="L783" s="15"/>
      <c r="M783" s="2"/>
      <c r="O783" s="20"/>
      <c r="P783" s="21"/>
      <c r="Q783" s="17"/>
      <c r="R783" s="17"/>
      <c r="S783" s="17"/>
    </row>
    <row r="784" spans="9:19" s="1" customFormat="1" x14ac:dyDescent="0.25">
      <c r="I784" s="63"/>
      <c r="L784" s="15"/>
      <c r="M784" s="2"/>
      <c r="O784" s="20"/>
      <c r="P784" s="21"/>
      <c r="Q784" s="17"/>
      <c r="R784" s="17"/>
      <c r="S784" s="17"/>
    </row>
    <row r="785" spans="9:19" s="1" customFormat="1" x14ac:dyDescent="0.25">
      <c r="I785" s="63"/>
      <c r="L785" s="15"/>
      <c r="M785" s="2"/>
      <c r="O785" s="20"/>
      <c r="P785" s="21"/>
      <c r="Q785" s="17"/>
      <c r="R785" s="17"/>
      <c r="S785" s="17"/>
    </row>
    <row r="786" spans="9:19" s="1" customFormat="1" x14ac:dyDescent="0.25">
      <c r="I786" s="63"/>
      <c r="L786" s="15"/>
      <c r="M786" s="2"/>
      <c r="O786" s="20"/>
      <c r="P786" s="21"/>
      <c r="Q786" s="17"/>
      <c r="R786" s="17"/>
      <c r="S786" s="17"/>
    </row>
    <row r="787" spans="9:19" s="1" customFormat="1" x14ac:dyDescent="0.25">
      <c r="I787" s="63"/>
      <c r="L787" s="15"/>
      <c r="M787" s="2"/>
      <c r="O787" s="20"/>
      <c r="P787" s="21"/>
      <c r="Q787" s="17"/>
      <c r="R787" s="17"/>
      <c r="S787" s="17"/>
    </row>
    <row r="788" spans="9:19" s="1" customFormat="1" x14ac:dyDescent="0.25">
      <c r="I788" s="63"/>
      <c r="L788" s="15"/>
      <c r="M788" s="2"/>
      <c r="O788" s="20"/>
      <c r="P788" s="21"/>
      <c r="Q788" s="17"/>
      <c r="R788" s="17"/>
      <c r="S788" s="17"/>
    </row>
    <row r="789" spans="9:19" s="1" customFormat="1" x14ac:dyDescent="0.25">
      <c r="I789" s="63"/>
      <c r="L789" s="15"/>
      <c r="M789" s="2"/>
      <c r="O789" s="20"/>
      <c r="P789" s="21"/>
      <c r="Q789" s="17"/>
      <c r="R789" s="17"/>
      <c r="S789" s="17"/>
    </row>
    <row r="790" spans="9:19" s="1" customFormat="1" x14ac:dyDescent="0.25">
      <c r="I790" s="63"/>
      <c r="L790" s="15"/>
      <c r="M790" s="2"/>
      <c r="O790" s="20"/>
      <c r="P790" s="21"/>
      <c r="Q790" s="17"/>
      <c r="R790" s="17"/>
      <c r="S790" s="17"/>
    </row>
    <row r="791" spans="9:19" s="1" customFormat="1" x14ac:dyDescent="0.25">
      <c r="I791" s="63"/>
      <c r="L791" s="15"/>
      <c r="M791" s="2"/>
      <c r="O791" s="20"/>
      <c r="P791" s="21"/>
      <c r="Q791" s="17"/>
      <c r="R791" s="17"/>
      <c r="S791" s="17"/>
    </row>
    <row r="792" spans="9:19" s="1" customFormat="1" x14ac:dyDescent="0.25">
      <c r="I792" s="63"/>
      <c r="L792" s="15"/>
      <c r="M792" s="2"/>
      <c r="O792" s="20"/>
      <c r="P792" s="21"/>
      <c r="Q792" s="17"/>
      <c r="R792" s="17"/>
      <c r="S792" s="17"/>
    </row>
    <row r="793" spans="9:19" s="1" customFormat="1" x14ac:dyDescent="0.25">
      <c r="I793" s="63"/>
      <c r="L793" s="15"/>
      <c r="M793" s="2"/>
      <c r="O793" s="20"/>
      <c r="P793" s="21"/>
      <c r="Q793" s="17"/>
      <c r="R793" s="17"/>
      <c r="S793" s="17"/>
    </row>
    <row r="794" spans="9:19" s="1" customFormat="1" x14ac:dyDescent="0.25">
      <c r="I794" s="63"/>
      <c r="L794" s="15"/>
      <c r="M794" s="2"/>
      <c r="O794" s="20"/>
      <c r="P794" s="21"/>
      <c r="Q794" s="17"/>
      <c r="R794" s="17"/>
      <c r="S794" s="17"/>
    </row>
    <row r="795" spans="9:19" s="1" customFormat="1" x14ac:dyDescent="0.25">
      <c r="I795" s="63"/>
      <c r="L795" s="15"/>
      <c r="M795" s="2"/>
      <c r="O795" s="20"/>
      <c r="P795" s="21"/>
      <c r="Q795" s="17"/>
      <c r="R795" s="17"/>
      <c r="S795" s="17"/>
    </row>
    <row r="796" spans="9:19" s="1" customFormat="1" x14ac:dyDescent="0.25">
      <c r="I796" s="63"/>
      <c r="L796" s="15"/>
      <c r="M796" s="2"/>
      <c r="O796" s="20"/>
      <c r="P796" s="21"/>
      <c r="Q796" s="17"/>
      <c r="R796" s="17"/>
      <c r="S796" s="17"/>
    </row>
    <row r="797" spans="9:19" s="1" customFormat="1" x14ac:dyDescent="0.25">
      <c r="I797" s="63"/>
      <c r="L797" s="15"/>
      <c r="M797" s="2"/>
      <c r="O797" s="20"/>
      <c r="P797" s="21"/>
      <c r="Q797" s="17"/>
      <c r="R797" s="17"/>
      <c r="S797" s="17"/>
    </row>
    <row r="798" spans="9:19" s="1" customFormat="1" x14ac:dyDescent="0.25">
      <c r="I798" s="63"/>
      <c r="L798" s="15"/>
      <c r="M798" s="2"/>
      <c r="O798" s="20"/>
      <c r="P798" s="21"/>
      <c r="Q798" s="17"/>
      <c r="R798" s="17"/>
      <c r="S798" s="17"/>
    </row>
    <row r="799" spans="9:19" s="1" customFormat="1" x14ac:dyDescent="0.25">
      <c r="I799" s="63"/>
      <c r="L799" s="15"/>
      <c r="M799" s="2"/>
      <c r="O799" s="20"/>
      <c r="P799" s="21"/>
      <c r="Q799" s="17"/>
      <c r="R799" s="17"/>
      <c r="S799" s="17"/>
    </row>
    <row r="800" spans="9:19" s="1" customFormat="1" x14ac:dyDescent="0.25">
      <c r="I800" s="63"/>
      <c r="L800" s="15"/>
      <c r="M800" s="2"/>
      <c r="O800" s="20"/>
      <c r="P800" s="21"/>
      <c r="Q800" s="17"/>
      <c r="R800" s="17"/>
      <c r="S800" s="17"/>
    </row>
    <row r="801" spans="9:19" s="1" customFormat="1" x14ac:dyDescent="0.25">
      <c r="I801" s="63"/>
      <c r="L801" s="15"/>
      <c r="M801" s="2"/>
      <c r="O801" s="20"/>
      <c r="P801" s="21"/>
      <c r="Q801" s="17"/>
      <c r="R801" s="17"/>
      <c r="S801" s="17"/>
    </row>
    <row r="802" spans="9:19" s="1" customFormat="1" x14ac:dyDescent="0.25">
      <c r="I802" s="63"/>
      <c r="L802" s="15"/>
      <c r="M802" s="2"/>
      <c r="O802" s="20"/>
      <c r="P802" s="21"/>
      <c r="Q802" s="17"/>
      <c r="R802" s="17"/>
      <c r="S802" s="17"/>
    </row>
    <row r="803" spans="9:19" s="1" customFormat="1" x14ac:dyDescent="0.25">
      <c r="I803" s="63"/>
      <c r="L803" s="15"/>
      <c r="M803" s="2"/>
      <c r="O803" s="20"/>
      <c r="P803" s="21"/>
      <c r="Q803" s="17"/>
      <c r="R803" s="17"/>
      <c r="S803" s="17"/>
    </row>
    <row r="804" spans="9:19" s="1" customFormat="1" x14ac:dyDescent="0.25">
      <c r="I804" s="63"/>
      <c r="L804" s="15"/>
      <c r="M804" s="2"/>
      <c r="O804" s="20"/>
      <c r="P804" s="21"/>
      <c r="Q804" s="17"/>
      <c r="R804" s="17"/>
      <c r="S804" s="17"/>
    </row>
    <row r="805" spans="9:19" s="1" customFormat="1" x14ac:dyDescent="0.25">
      <c r="I805" s="63"/>
      <c r="L805" s="15"/>
      <c r="M805" s="2"/>
      <c r="O805" s="20"/>
      <c r="P805" s="21"/>
      <c r="Q805" s="17"/>
      <c r="R805" s="17"/>
      <c r="S805" s="17"/>
    </row>
    <row r="806" spans="9:19" s="1" customFormat="1" x14ac:dyDescent="0.25">
      <c r="I806" s="63"/>
      <c r="L806" s="15"/>
      <c r="M806" s="2"/>
      <c r="O806" s="20"/>
      <c r="P806" s="21"/>
      <c r="Q806" s="17"/>
      <c r="R806" s="17"/>
      <c r="S806" s="17"/>
    </row>
    <row r="807" spans="9:19" s="1" customFormat="1" x14ac:dyDescent="0.25">
      <c r="I807" s="63"/>
      <c r="L807" s="15"/>
      <c r="M807" s="2"/>
      <c r="O807" s="20"/>
      <c r="P807" s="21"/>
      <c r="Q807" s="17"/>
      <c r="R807" s="17"/>
      <c r="S807" s="17"/>
    </row>
    <row r="808" spans="9:19" s="1" customFormat="1" x14ac:dyDescent="0.25">
      <c r="I808" s="63"/>
      <c r="L808" s="15"/>
      <c r="M808" s="2"/>
      <c r="O808" s="20"/>
      <c r="P808" s="21"/>
      <c r="Q808" s="17"/>
      <c r="R808" s="17"/>
      <c r="S808" s="17"/>
    </row>
    <row r="809" spans="9:19" s="1" customFormat="1" x14ac:dyDescent="0.25">
      <c r="I809" s="63"/>
      <c r="L809" s="15"/>
      <c r="M809" s="2"/>
      <c r="O809" s="20"/>
      <c r="P809" s="21"/>
      <c r="Q809" s="17"/>
      <c r="R809" s="17"/>
      <c r="S809" s="17"/>
    </row>
    <row r="810" spans="9:19" s="1" customFormat="1" x14ac:dyDescent="0.25">
      <c r="I810" s="63"/>
      <c r="L810" s="15"/>
      <c r="M810" s="2"/>
      <c r="O810" s="20"/>
      <c r="P810" s="21"/>
      <c r="Q810" s="17"/>
      <c r="R810" s="17"/>
      <c r="S810" s="17"/>
    </row>
    <row r="811" spans="9:19" s="1" customFormat="1" x14ac:dyDescent="0.25">
      <c r="I811" s="63"/>
      <c r="L811" s="15"/>
      <c r="M811" s="2"/>
      <c r="O811" s="20"/>
      <c r="P811" s="21"/>
      <c r="Q811" s="17"/>
      <c r="R811" s="17"/>
      <c r="S811" s="17"/>
    </row>
    <row r="812" spans="9:19" s="1" customFormat="1" x14ac:dyDescent="0.25">
      <c r="I812" s="63"/>
      <c r="L812" s="15"/>
      <c r="M812" s="2"/>
      <c r="O812" s="20"/>
      <c r="P812" s="21"/>
      <c r="Q812" s="17"/>
      <c r="R812" s="17"/>
      <c r="S812" s="17"/>
    </row>
    <row r="813" spans="9:19" s="1" customFormat="1" x14ac:dyDescent="0.25">
      <c r="I813" s="63"/>
      <c r="L813" s="15"/>
      <c r="M813" s="2"/>
      <c r="O813" s="20"/>
      <c r="P813" s="21"/>
      <c r="Q813" s="17"/>
      <c r="R813" s="17"/>
      <c r="S813" s="17"/>
    </row>
    <row r="814" spans="9:19" s="1" customFormat="1" x14ac:dyDescent="0.25">
      <c r="I814" s="63"/>
      <c r="L814" s="15"/>
      <c r="M814" s="2"/>
      <c r="O814" s="20"/>
      <c r="P814" s="21"/>
      <c r="Q814" s="17"/>
      <c r="R814" s="17"/>
      <c r="S814" s="17"/>
    </row>
    <row r="815" spans="9:19" s="1" customFormat="1" x14ac:dyDescent="0.25">
      <c r="I815" s="63"/>
      <c r="L815" s="15"/>
      <c r="M815" s="2"/>
      <c r="O815" s="20"/>
      <c r="P815" s="21"/>
      <c r="Q815" s="17"/>
      <c r="R815" s="17"/>
      <c r="S815" s="17"/>
    </row>
    <row r="816" spans="9:19" s="1" customFormat="1" x14ac:dyDescent="0.25">
      <c r="I816" s="63"/>
      <c r="L816" s="15"/>
      <c r="M816" s="2"/>
      <c r="O816" s="20"/>
      <c r="P816" s="21"/>
      <c r="Q816" s="17"/>
      <c r="R816" s="17"/>
      <c r="S816" s="17"/>
    </row>
    <row r="817" spans="9:19" s="1" customFormat="1" x14ac:dyDescent="0.25">
      <c r="I817" s="63"/>
      <c r="L817" s="15"/>
      <c r="M817" s="2"/>
      <c r="O817" s="20"/>
      <c r="P817" s="21"/>
      <c r="Q817" s="17"/>
      <c r="R817" s="17"/>
      <c r="S817" s="17"/>
    </row>
    <row r="818" spans="9:19" s="1" customFormat="1" x14ac:dyDescent="0.25">
      <c r="I818" s="63"/>
      <c r="L818" s="15"/>
      <c r="M818" s="2"/>
      <c r="O818" s="20"/>
      <c r="P818" s="21"/>
      <c r="Q818" s="17"/>
      <c r="R818" s="17"/>
      <c r="S818" s="17"/>
    </row>
    <row r="819" spans="9:19" s="1" customFormat="1" x14ac:dyDescent="0.25">
      <c r="I819" s="63"/>
      <c r="L819" s="15"/>
      <c r="M819" s="2"/>
      <c r="O819" s="20"/>
      <c r="P819" s="21"/>
      <c r="Q819" s="17"/>
      <c r="R819" s="17"/>
      <c r="S819" s="17"/>
    </row>
    <row r="820" spans="9:19" s="1" customFormat="1" x14ac:dyDescent="0.25">
      <c r="I820" s="63"/>
      <c r="L820" s="15"/>
      <c r="M820" s="2"/>
      <c r="O820" s="20"/>
      <c r="P820" s="21"/>
      <c r="Q820" s="17"/>
      <c r="R820" s="17"/>
      <c r="S820" s="17"/>
    </row>
    <row r="821" spans="9:19" s="1" customFormat="1" x14ac:dyDescent="0.25">
      <c r="I821" s="63"/>
      <c r="L821" s="15"/>
      <c r="M821" s="2"/>
      <c r="O821" s="20"/>
      <c r="P821" s="21"/>
      <c r="Q821" s="17"/>
      <c r="R821" s="17"/>
      <c r="S821" s="17"/>
    </row>
    <row r="822" spans="9:19" s="1" customFormat="1" x14ac:dyDescent="0.25">
      <c r="I822" s="63"/>
      <c r="L822" s="15"/>
      <c r="M822" s="2"/>
      <c r="O822" s="20"/>
      <c r="P822" s="21"/>
      <c r="Q822" s="17"/>
      <c r="R822" s="17"/>
      <c r="S822" s="17"/>
    </row>
    <row r="823" spans="9:19" s="1" customFormat="1" x14ac:dyDescent="0.25">
      <c r="I823" s="63"/>
      <c r="L823" s="15"/>
      <c r="M823" s="2"/>
      <c r="O823" s="20"/>
      <c r="P823" s="21"/>
      <c r="Q823" s="17"/>
      <c r="R823" s="17"/>
      <c r="S823" s="17"/>
    </row>
    <row r="824" spans="9:19" s="1" customFormat="1" x14ac:dyDescent="0.25">
      <c r="I824" s="63"/>
      <c r="L824" s="15"/>
      <c r="M824" s="2"/>
      <c r="O824" s="20"/>
      <c r="P824" s="21"/>
      <c r="Q824" s="17"/>
      <c r="R824" s="17"/>
      <c r="S824" s="17"/>
    </row>
    <row r="825" spans="9:19" s="1" customFormat="1" x14ac:dyDescent="0.25">
      <c r="I825" s="63"/>
      <c r="L825" s="15"/>
      <c r="M825" s="2"/>
      <c r="O825" s="20"/>
      <c r="P825" s="21"/>
      <c r="Q825" s="17"/>
      <c r="R825" s="17"/>
      <c r="S825" s="17"/>
    </row>
    <row r="826" spans="9:19" s="1" customFormat="1" x14ac:dyDescent="0.25">
      <c r="I826" s="63"/>
      <c r="L826" s="15"/>
      <c r="M826" s="2"/>
      <c r="O826" s="20"/>
      <c r="P826" s="21"/>
      <c r="Q826" s="17"/>
      <c r="R826" s="17"/>
      <c r="S826" s="17"/>
    </row>
    <row r="827" spans="9:19" s="1" customFormat="1" x14ac:dyDescent="0.25">
      <c r="I827" s="63"/>
      <c r="L827" s="15"/>
      <c r="M827" s="2"/>
      <c r="O827" s="20"/>
      <c r="P827" s="21"/>
      <c r="Q827" s="17"/>
      <c r="R827" s="17"/>
      <c r="S827" s="17"/>
    </row>
    <row r="828" spans="9:19" s="1" customFormat="1" x14ac:dyDescent="0.25">
      <c r="I828" s="63"/>
      <c r="L828" s="15"/>
      <c r="M828" s="2"/>
      <c r="O828" s="20"/>
      <c r="P828" s="21"/>
      <c r="Q828" s="17"/>
      <c r="R828" s="17"/>
      <c r="S828" s="17"/>
    </row>
    <row r="829" spans="9:19" s="1" customFormat="1" x14ac:dyDescent="0.25">
      <c r="I829" s="63"/>
      <c r="L829" s="15"/>
      <c r="M829" s="2"/>
      <c r="O829" s="20"/>
      <c r="P829" s="21"/>
      <c r="Q829" s="17"/>
      <c r="R829" s="17"/>
      <c r="S829" s="17"/>
    </row>
    <row r="830" spans="9:19" s="1" customFormat="1" x14ac:dyDescent="0.25">
      <c r="I830" s="63"/>
      <c r="L830" s="15"/>
      <c r="M830" s="2"/>
      <c r="O830" s="20"/>
      <c r="P830" s="21"/>
      <c r="Q830" s="17"/>
      <c r="R830" s="17"/>
      <c r="S830" s="17"/>
    </row>
    <row r="831" spans="9:19" s="1" customFormat="1" x14ac:dyDescent="0.25">
      <c r="I831" s="63"/>
      <c r="L831" s="15"/>
      <c r="M831" s="2"/>
      <c r="O831" s="20"/>
      <c r="P831" s="21"/>
      <c r="Q831" s="17"/>
      <c r="R831" s="17"/>
      <c r="S831" s="17"/>
    </row>
    <row r="832" spans="9:19" s="1" customFormat="1" x14ac:dyDescent="0.25">
      <c r="I832" s="63"/>
      <c r="L832" s="15"/>
      <c r="M832" s="2"/>
      <c r="O832" s="20"/>
      <c r="P832" s="21"/>
      <c r="Q832" s="17"/>
      <c r="R832" s="17"/>
      <c r="S832" s="17"/>
    </row>
    <row r="833" spans="9:19" s="1" customFormat="1" x14ac:dyDescent="0.25">
      <c r="I833" s="63"/>
      <c r="L833" s="15"/>
      <c r="M833" s="2"/>
      <c r="O833" s="20"/>
      <c r="P833" s="21"/>
      <c r="Q833" s="17"/>
      <c r="R833" s="17"/>
      <c r="S833" s="17"/>
    </row>
    <row r="834" spans="9:19" s="1" customFormat="1" x14ac:dyDescent="0.25">
      <c r="I834" s="63"/>
      <c r="L834" s="15"/>
      <c r="M834" s="2"/>
      <c r="O834" s="20"/>
      <c r="P834" s="21"/>
      <c r="Q834" s="17"/>
      <c r="R834" s="17"/>
      <c r="S834" s="17"/>
    </row>
    <row r="835" spans="9:19" s="1" customFormat="1" x14ac:dyDescent="0.25">
      <c r="I835" s="63"/>
      <c r="L835" s="15"/>
      <c r="M835" s="2"/>
      <c r="O835" s="20"/>
      <c r="P835" s="21"/>
      <c r="Q835" s="17"/>
      <c r="R835" s="17"/>
      <c r="S835" s="17"/>
    </row>
    <row r="836" spans="9:19" s="1" customFormat="1" x14ac:dyDescent="0.25">
      <c r="I836" s="63"/>
      <c r="L836" s="15"/>
      <c r="M836" s="2"/>
      <c r="O836" s="20"/>
      <c r="P836" s="21"/>
      <c r="Q836" s="17"/>
      <c r="R836" s="17"/>
      <c r="S836" s="17"/>
    </row>
    <row r="837" spans="9:19" s="1" customFormat="1" x14ac:dyDescent="0.25">
      <c r="I837" s="63"/>
      <c r="L837" s="15"/>
      <c r="M837" s="2"/>
      <c r="O837" s="20"/>
      <c r="P837" s="21"/>
      <c r="Q837" s="17"/>
      <c r="R837" s="17"/>
      <c r="S837" s="17"/>
    </row>
    <row r="838" spans="9:19" s="1" customFormat="1" x14ac:dyDescent="0.25">
      <c r="I838" s="63"/>
      <c r="L838" s="15"/>
      <c r="M838" s="2"/>
      <c r="O838" s="20"/>
      <c r="P838" s="21"/>
      <c r="Q838" s="17"/>
      <c r="R838" s="17"/>
      <c r="S838" s="17"/>
    </row>
    <row r="839" spans="9:19" s="1" customFormat="1" x14ac:dyDescent="0.25">
      <c r="I839" s="63"/>
      <c r="L839" s="15"/>
      <c r="M839" s="2"/>
      <c r="O839" s="20"/>
      <c r="P839" s="21"/>
      <c r="Q839" s="17"/>
      <c r="R839" s="17"/>
      <c r="S839" s="17"/>
    </row>
    <row r="840" spans="9:19" s="1" customFormat="1" x14ac:dyDescent="0.25">
      <c r="I840" s="63"/>
      <c r="L840" s="15"/>
      <c r="M840" s="2"/>
      <c r="O840" s="20"/>
      <c r="P840" s="21"/>
      <c r="Q840" s="17"/>
      <c r="R840" s="17"/>
      <c r="S840" s="17"/>
    </row>
    <row r="841" spans="9:19" s="1" customFormat="1" x14ac:dyDescent="0.25">
      <c r="I841" s="63"/>
      <c r="L841" s="15"/>
      <c r="M841" s="2"/>
      <c r="O841" s="20"/>
      <c r="P841" s="21"/>
      <c r="Q841" s="17"/>
      <c r="R841" s="17"/>
      <c r="S841" s="17"/>
    </row>
    <row r="842" spans="9:19" s="1" customFormat="1" x14ac:dyDescent="0.25">
      <c r="I842" s="63"/>
      <c r="L842" s="15"/>
      <c r="M842" s="2"/>
      <c r="O842" s="20"/>
      <c r="P842" s="21"/>
      <c r="Q842" s="17"/>
      <c r="R842" s="17"/>
      <c r="S842" s="17"/>
    </row>
    <row r="843" spans="9:19" s="1" customFormat="1" x14ac:dyDescent="0.25">
      <c r="I843" s="63"/>
      <c r="L843" s="15"/>
      <c r="M843" s="2"/>
      <c r="O843" s="20"/>
      <c r="P843" s="21"/>
      <c r="Q843" s="17"/>
      <c r="R843" s="17"/>
      <c r="S843" s="17"/>
    </row>
    <row r="844" spans="9:19" s="1" customFormat="1" x14ac:dyDescent="0.25">
      <c r="I844" s="63"/>
      <c r="L844" s="15"/>
      <c r="M844" s="2"/>
      <c r="O844" s="20"/>
      <c r="P844" s="21"/>
      <c r="Q844" s="17"/>
      <c r="R844" s="17"/>
      <c r="S844" s="17"/>
    </row>
    <row r="845" spans="9:19" s="1" customFormat="1" x14ac:dyDescent="0.25">
      <c r="I845" s="63"/>
      <c r="L845" s="15"/>
      <c r="M845" s="2"/>
      <c r="O845" s="20"/>
      <c r="P845" s="21"/>
      <c r="Q845" s="17"/>
      <c r="R845" s="17"/>
      <c r="S845" s="17"/>
    </row>
    <row r="846" spans="9:19" s="1" customFormat="1" x14ac:dyDescent="0.25">
      <c r="I846" s="63"/>
      <c r="L846" s="15"/>
      <c r="M846" s="2"/>
      <c r="O846" s="20"/>
      <c r="P846" s="21"/>
      <c r="Q846" s="17"/>
      <c r="R846" s="17"/>
      <c r="S846" s="17"/>
    </row>
    <row r="847" spans="9:19" s="1" customFormat="1" x14ac:dyDescent="0.25">
      <c r="I847" s="63"/>
      <c r="L847" s="15"/>
      <c r="M847" s="2"/>
      <c r="O847" s="20"/>
      <c r="P847" s="21"/>
      <c r="Q847" s="17"/>
      <c r="R847" s="17"/>
      <c r="S847" s="17"/>
    </row>
    <row r="848" spans="9:19" s="1" customFormat="1" x14ac:dyDescent="0.25">
      <c r="I848" s="63"/>
      <c r="L848" s="15"/>
      <c r="M848" s="2"/>
      <c r="O848" s="20"/>
      <c r="P848" s="21"/>
      <c r="Q848" s="17"/>
      <c r="R848" s="17"/>
      <c r="S848" s="17"/>
    </row>
    <row r="849" spans="9:19" s="1" customFormat="1" x14ac:dyDescent="0.25">
      <c r="I849" s="63"/>
      <c r="L849" s="15"/>
      <c r="M849" s="2"/>
      <c r="O849" s="20"/>
      <c r="P849" s="21"/>
      <c r="Q849" s="17"/>
      <c r="R849" s="17"/>
      <c r="S849" s="17"/>
    </row>
    <row r="850" spans="9:19" s="1" customFormat="1" x14ac:dyDescent="0.25">
      <c r="I850" s="63"/>
      <c r="L850" s="15"/>
      <c r="M850" s="2"/>
      <c r="O850" s="20"/>
      <c r="P850" s="21"/>
      <c r="Q850" s="17"/>
      <c r="R850" s="17"/>
      <c r="S850" s="17"/>
    </row>
    <row r="851" spans="9:19" s="1" customFormat="1" x14ac:dyDescent="0.25">
      <c r="I851" s="63"/>
      <c r="L851" s="15"/>
      <c r="M851" s="2"/>
      <c r="O851" s="20"/>
      <c r="P851" s="21"/>
      <c r="Q851" s="17"/>
      <c r="R851" s="17"/>
      <c r="S851" s="17"/>
    </row>
    <row r="852" spans="9:19" s="1" customFormat="1" x14ac:dyDescent="0.25">
      <c r="I852" s="63"/>
      <c r="L852" s="15"/>
      <c r="M852" s="2"/>
      <c r="O852" s="20"/>
      <c r="P852" s="21"/>
      <c r="Q852" s="17"/>
      <c r="R852" s="17"/>
      <c r="S852" s="17"/>
    </row>
    <row r="853" spans="9:19" s="1" customFormat="1" x14ac:dyDescent="0.25">
      <c r="I853" s="63"/>
      <c r="L853" s="15"/>
      <c r="M853" s="2"/>
      <c r="O853" s="20"/>
      <c r="P853" s="21"/>
      <c r="Q853" s="17"/>
      <c r="R853" s="17"/>
      <c r="S853" s="17"/>
    </row>
    <row r="854" spans="9:19" s="1" customFormat="1" x14ac:dyDescent="0.25">
      <c r="I854" s="63"/>
      <c r="L854" s="15"/>
      <c r="M854" s="2"/>
      <c r="O854" s="20"/>
      <c r="P854" s="21"/>
      <c r="Q854" s="17"/>
      <c r="R854" s="17"/>
      <c r="S854" s="17"/>
    </row>
    <row r="855" spans="9:19" s="1" customFormat="1" x14ac:dyDescent="0.25">
      <c r="I855" s="63"/>
      <c r="L855" s="15"/>
      <c r="M855" s="2"/>
      <c r="O855" s="20"/>
      <c r="P855" s="21"/>
      <c r="Q855" s="17"/>
      <c r="R855" s="17"/>
      <c r="S855" s="17"/>
    </row>
    <row r="856" spans="9:19" s="1" customFormat="1" x14ac:dyDescent="0.25">
      <c r="I856" s="63"/>
      <c r="L856" s="15"/>
      <c r="M856" s="2"/>
      <c r="O856" s="20"/>
      <c r="P856" s="21"/>
      <c r="Q856" s="17"/>
      <c r="R856" s="17"/>
      <c r="S856" s="17"/>
    </row>
    <row r="857" spans="9:19" s="1" customFormat="1" x14ac:dyDescent="0.25">
      <c r="I857" s="63"/>
      <c r="L857" s="15"/>
      <c r="M857" s="2"/>
      <c r="O857" s="20"/>
      <c r="P857" s="21"/>
      <c r="Q857" s="17"/>
      <c r="R857" s="17"/>
      <c r="S857" s="17"/>
    </row>
    <row r="858" spans="9:19" s="1" customFormat="1" x14ac:dyDescent="0.25">
      <c r="I858" s="63"/>
      <c r="L858" s="15"/>
      <c r="M858" s="2"/>
      <c r="O858" s="20"/>
      <c r="P858" s="21"/>
      <c r="Q858" s="17"/>
      <c r="R858" s="17"/>
      <c r="S858" s="17"/>
    </row>
    <row r="859" spans="9:19" s="1" customFormat="1" x14ac:dyDescent="0.25">
      <c r="I859" s="63"/>
      <c r="L859" s="15"/>
      <c r="M859" s="2"/>
      <c r="O859" s="20"/>
      <c r="P859" s="21"/>
      <c r="Q859" s="17"/>
      <c r="R859" s="17"/>
      <c r="S859" s="17"/>
    </row>
    <row r="860" spans="9:19" s="1" customFormat="1" x14ac:dyDescent="0.25">
      <c r="I860" s="63"/>
      <c r="L860" s="15"/>
      <c r="M860" s="2"/>
      <c r="O860" s="20"/>
      <c r="P860" s="21"/>
      <c r="Q860" s="17"/>
      <c r="R860" s="17"/>
      <c r="S860" s="17"/>
    </row>
    <row r="861" spans="9:19" s="1" customFormat="1" x14ac:dyDescent="0.25">
      <c r="I861" s="63"/>
      <c r="L861" s="15"/>
      <c r="M861" s="2"/>
      <c r="O861" s="20"/>
      <c r="P861" s="21"/>
      <c r="Q861" s="17"/>
      <c r="R861" s="17"/>
      <c r="S861" s="17"/>
    </row>
    <row r="862" spans="9:19" s="1" customFormat="1" x14ac:dyDescent="0.25">
      <c r="I862" s="63"/>
      <c r="L862" s="15"/>
      <c r="M862" s="2"/>
      <c r="O862" s="20"/>
      <c r="P862" s="21"/>
      <c r="Q862" s="17"/>
      <c r="R862" s="17"/>
      <c r="S862" s="17"/>
    </row>
    <row r="863" spans="9:19" s="1" customFormat="1" x14ac:dyDescent="0.25">
      <c r="I863" s="63"/>
      <c r="L863" s="15"/>
      <c r="M863" s="2"/>
      <c r="O863" s="20"/>
      <c r="P863" s="21"/>
      <c r="Q863" s="17"/>
      <c r="R863" s="17"/>
      <c r="S863" s="17"/>
    </row>
    <row r="864" spans="9:19" s="1" customFormat="1" x14ac:dyDescent="0.25">
      <c r="I864" s="63"/>
      <c r="L864" s="15"/>
      <c r="M864" s="2"/>
      <c r="O864" s="20"/>
      <c r="P864" s="21"/>
      <c r="Q864" s="17"/>
      <c r="R864" s="17"/>
      <c r="S864" s="17"/>
    </row>
    <row r="865" spans="9:19" s="1" customFormat="1" x14ac:dyDescent="0.25">
      <c r="I865" s="63"/>
      <c r="L865" s="15"/>
      <c r="M865" s="2"/>
      <c r="O865" s="20"/>
      <c r="P865" s="21"/>
      <c r="Q865" s="17"/>
      <c r="R865" s="17"/>
      <c r="S865" s="17"/>
    </row>
    <row r="866" spans="9:19" s="1" customFormat="1" x14ac:dyDescent="0.25">
      <c r="I866" s="63"/>
      <c r="L866" s="15"/>
      <c r="M866" s="2"/>
      <c r="O866" s="20"/>
      <c r="P866" s="21"/>
      <c r="Q866" s="17"/>
      <c r="R866" s="17"/>
      <c r="S866" s="17"/>
    </row>
    <row r="867" spans="9:19" s="1" customFormat="1" x14ac:dyDescent="0.25">
      <c r="I867" s="63"/>
      <c r="L867" s="15"/>
      <c r="M867" s="2"/>
      <c r="O867" s="20"/>
      <c r="P867" s="21"/>
      <c r="Q867" s="17"/>
      <c r="R867" s="17"/>
      <c r="S867" s="17"/>
    </row>
    <row r="868" spans="9:19" s="1" customFormat="1" x14ac:dyDescent="0.25">
      <c r="I868" s="63"/>
      <c r="L868" s="15"/>
      <c r="M868" s="2"/>
      <c r="O868" s="20"/>
      <c r="P868" s="21"/>
      <c r="Q868" s="17"/>
      <c r="R868" s="17"/>
      <c r="S868" s="17"/>
    </row>
    <row r="869" spans="9:19" s="1" customFormat="1" x14ac:dyDescent="0.25">
      <c r="I869" s="63"/>
      <c r="L869" s="15"/>
      <c r="M869" s="2"/>
      <c r="O869" s="20"/>
      <c r="P869" s="21"/>
      <c r="Q869" s="17"/>
      <c r="R869" s="17"/>
      <c r="S869" s="17"/>
    </row>
    <row r="870" spans="9:19" s="1" customFormat="1" x14ac:dyDescent="0.25">
      <c r="I870" s="63"/>
      <c r="L870" s="15"/>
      <c r="M870" s="2"/>
      <c r="O870" s="20"/>
      <c r="P870" s="21"/>
      <c r="Q870" s="17"/>
      <c r="R870" s="17"/>
      <c r="S870" s="17"/>
    </row>
    <row r="871" spans="9:19" s="1" customFormat="1" x14ac:dyDescent="0.25">
      <c r="I871" s="63"/>
      <c r="L871" s="15"/>
      <c r="M871" s="2"/>
      <c r="O871" s="20"/>
      <c r="P871" s="21"/>
      <c r="Q871" s="17"/>
      <c r="R871" s="17"/>
      <c r="S871" s="17"/>
    </row>
    <row r="872" spans="9:19" s="1" customFormat="1" x14ac:dyDescent="0.25">
      <c r="I872" s="63"/>
      <c r="L872" s="15"/>
      <c r="M872" s="2"/>
      <c r="O872" s="20"/>
      <c r="P872" s="21"/>
      <c r="Q872" s="17"/>
      <c r="R872" s="17"/>
      <c r="S872" s="17"/>
    </row>
    <row r="873" spans="9:19" s="1" customFormat="1" x14ac:dyDescent="0.25">
      <c r="I873" s="63"/>
      <c r="L873" s="15"/>
      <c r="M873" s="2"/>
      <c r="O873" s="20"/>
      <c r="P873" s="21"/>
      <c r="Q873" s="17"/>
      <c r="R873" s="17"/>
      <c r="S873" s="17"/>
    </row>
    <row r="874" spans="9:19" s="1" customFormat="1" x14ac:dyDescent="0.25">
      <c r="I874" s="63"/>
      <c r="L874" s="15"/>
      <c r="M874" s="2"/>
      <c r="O874" s="20"/>
      <c r="P874" s="21"/>
      <c r="Q874" s="17"/>
      <c r="R874" s="17"/>
      <c r="S874" s="17"/>
    </row>
    <row r="875" spans="9:19" s="1" customFormat="1" x14ac:dyDescent="0.25">
      <c r="I875" s="63"/>
      <c r="L875" s="15"/>
      <c r="M875" s="2"/>
      <c r="O875" s="20"/>
      <c r="P875" s="21"/>
      <c r="Q875" s="17"/>
      <c r="R875" s="17"/>
      <c r="S875" s="17"/>
    </row>
    <row r="876" spans="9:19" s="1" customFormat="1" x14ac:dyDescent="0.25">
      <c r="I876" s="63"/>
      <c r="L876" s="15"/>
      <c r="M876" s="2"/>
      <c r="O876" s="20"/>
      <c r="P876" s="21"/>
      <c r="Q876" s="17"/>
      <c r="R876" s="17"/>
      <c r="S876" s="17"/>
    </row>
    <row r="877" spans="9:19" s="1" customFormat="1" x14ac:dyDescent="0.25">
      <c r="I877" s="63"/>
      <c r="L877" s="15"/>
      <c r="M877" s="2"/>
      <c r="O877" s="20"/>
      <c r="P877" s="21"/>
      <c r="Q877" s="17"/>
      <c r="R877" s="17"/>
      <c r="S877" s="17"/>
    </row>
    <row r="878" spans="9:19" s="1" customFormat="1" x14ac:dyDescent="0.25">
      <c r="I878" s="63"/>
      <c r="L878" s="15"/>
      <c r="M878" s="2"/>
      <c r="O878" s="20"/>
      <c r="P878" s="21"/>
      <c r="Q878" s="17"/>
      <c r="R878" s="17"/>
      <c r="S878" s="17"/>
    </row>
    <row r="879" spans="9:19" s="1" customFormat="1" x14ac:dyDescent="0.25">
      <c r="I879" s="63"/>
      <c r="L879" s="15"/>
      <c r="M879" s="2"/>
      <c r="O879" s="20"/>
      <c r="P879" s="21"/>
      <c r="Q879" s="17"/>
      <c r="R879" s="17"/>
      <c r="S879" s="17"/>
    </row>
    <row r="880" spans="9:19" s="1" customFormat="1" x14ac:dyDescent="0.25">
      <c r="I880" s="63"/>
      <c r="L880" s="15"/>
      <c r="M880" s="2"/>
      <c r="O880" s="20"/>
      <c r="P880" s="21"/>
      <c r="Q880" s="17"/>
      <c r="R880" s="17"/>
      <c r="S880" s="17"/>
    </row>
    <row r="881" spans="9:19" s="1" customFormat="1" x14ac:dyDescent="0.25">
      <c r="I881" s="63"/>
      <c r="L881" s="15"/>
      <c r="M881" s="2"/>
      <c r="O881" s="20"/>
      <c r="P881" s="21"/>
      <c r="Q881" s="17"/>
      <c r="R881" s="17"/>
      <c r="S881" s="17"/>
    </row>
    <row r="882" spans="9:19" s="1" customFormat="1" x14ac:dyDescent="0.25">
      <c r="I882" s="63"/>
      <c r="L882" s="15"/>
      <c r="M882" s="2"/>
      <c r="O882" s="20"/>
      <c r="P882" s="21"/>
      <c r="Q882" s="17"/>
      <c r="R882" s="17"/>
      <c r="S882" s="17"/>
    </row>
    <row r="883" spans="9:19" s="1" customFormat="1" x14ac:dyDescent="0.25">
      <c r="I883" s="63"/>
      <c r="L883" s="15"/>
      <c r="M883" s="2"/>
      <c r="O883" s="20"/>
      <c r="P883" s="21"/>
      <c r="Q883" s="17"/>
      <c r="R883" s="17"/>
      <c r="S883" s="17"/>
    </row>
    <row r="884" spans="9:19" s="1" customFormat="1" x14ac:dyDescent="0.25">
      <c r="I884" s="63"/>
      <c r="L884" s="15"/>
      <c r="M884" s="2"/>
      <c r="O884" s="20"/>
      <c r="P884" s="21"/>
      <c r="Q884" s="17"/>
      <c r="R884" s="17"/>
      <c r="S884" s="17"/>
    </row>
    <row r="885" spans="9:19" s="1" customFormat="1" x14ac:dyDescent="0.25">
      <c r="I885" s="63"/>
      <c r="L885" s="15"/>
      <c r="M885" s="2"/>
      <c r="O885" s="20"/>
      <c r="P885" s="21"/>
      <c r="Q885" s="17"/>
      <c r="R885" s="17"/>
      <c r="S885" s="17"/>
    </row>
    <row r="886" spans="9:19" s="1" customFormat="1" x14ac:dyDescent="0.25">
      <c r="I886" s="63"/>
      <c r="L886" s="15"/>
      <c r="M886" s="2"/>
      <c r="O886" s="20"/>
      <c r="P886" s="21"/>
      <c r="Q886" s="17"/>
      <c r="R886" s="17"/>
      <c r="S886" s="17"/>
    </row>
    <row r="887" spans="9:19" s="1" customFormat="1" x14ac:dyDescent="0.25">
      <c r="I887" s="63"/>
      <c r="L887" s="15"/>
      <c r="M887" s="2"/>
      <c r="O887" s="20"/>
      <c r="P887" s="21"/>
      <c r="Q887" s="17"/>
      <c r="R887" s="17"/>
      <c r="S887" s="17"/>
    </row>
    <row r="888" spans="9:19" s="1" customFormat="1" x14ac:dyDescent="0.25">
      <c r="I888" s="63"/>
      <c r="L888" s="15"/>
      <c r="M888" s="2"/>
      <c r="O888" s="20"/>
      <c r="P888" s="21"/>
      <c r="Q888" s="17"/>
      <c r="R888" s="17"/>
      <c r="S888" s="17"/>
    </row>
    <row r="889" spans="9:19" s="1" customFormat="1" x14ac:dyDescent="0.25">
      <c r="I889" s="63"/>
      <c r="L889" s="15"/>
      <c r="M889" s="2"/>
      <c r="O889" s="20"/>
      <c r="P889" s="21"/>
      <c r="Q889" s="17"/>
      <c r="R889" s="17"/>
      <c r="S889" s="17"/>
    </row>
    <row r="890" spans="9:19" s="1" customFormat="1" x14ac:dyDescent="0.25">
      <c r="I890" s="63"/>
      <c r="L890" s="15"/>
      <c r="M890" s="2"/>
      <c r="O890" s="20"/>
      <c r="P890" s="21"/>
      <c r="Q890" s="17"/>
      <c r="R890" s="17"/>
      <c r="S890" s="17"/>
    </row>
    <row r="891" spans="9:19" s="1" customFormat="1" x14ac:dyDescent="0.25">
      <c r="I891" s="63"/>
      <c r="L891" s="15"/>
      <c r="M891" s="2"/>
      <c r="O891" s="20"/>
      <c r="P891" s="21"/>
      <c r="Q891" s="17"/>
      <c r="R891" s="17"/>
      <c r="S891" s="17"/>
    </row>
    <row r="892" spans="9:19" s="1" customFormat="1" x14ac:dyDescent="0.25">
      <c r="I892" s="63"/>
      <c r="L892" s="15"/>
      <c r="M892" s="2"/>
      <c r="O892" s="20"/>
      <c r="P892" s="21"/>
      <c r="Q892" s="17"/>
      <c r="R892" s="17"/>
      <c r="S892" s="17"/>
    </row>
    <row r="893" spans="9:19" s="1" customFormat="1" x14ac:dyDescent="0.25">
      <c r="I893" s="63"/>
      <c r="L893" s="15"/>
      <c r="M893" s="2"/>
      <c r="O893" s="20"/>
      <c r="P893" s="21"/>
      <c r="Q893" s="17"/>
      <c r="R893" s="17"/>
      <c r="S893" s="17"/>
    </row>
    <row r="894" spans="9:19" s="1" customFormat="1" x14ac:dyDescent="0.25">
      <c r="I894" s="63"/>
      <c r="L894" s="15"/>
      <c r="M894" s="2"/>
      <c r="O894" s="20"/>
      <c r="P894" s="21"/>
      <c r="Q894" s="17"/>
      <c r="R894" s="17"/>
      <c r="S894" s="17"/>
    </row>
    <row r="895" spans="9:19" s="1" customFormat="1" x14ac:dyDescent="0.25">
      <c r="I895" s="63"/>
      <c r="L895" s="15"/>
      <c r="M895" s="2"/>
      <c r="O895" s="20"/>
      <c r="P895" s="21"/>
      <c r="Q895" s="17"/>
      <c r="R895" s="17"/>
      <c r="S895" s="17"/>
    </row>
    <row r="896" spans="9:19" s="1" customFormat="1" x14ac:dyDescent="0.25">
      <c r="I896" s="63"/>
      <c r="L896" s="15"/>
      <c r="M896" s="2"/>
      <c r="O896" s="20"/>
      <c r="P896" s="21"/>
      <c r="Q896" s="17"/>
      <c r="R896" s="17"/>
      <c r="S896" s="17"/>
    </row>
    <row r="897" spans="9:19" s="1" customFormat="1" x14ac:dyDescent="0.25">
      <c r="I897" s="63"/>
      <c r="L897" s="15"/>
      <c r="M897" s="2"/>
      <c r="O897" s="20"/>
      <c r="P897" s="21"/>
      <c r="Q897" s="17"/>
      <c r="R897" s="17"/>
      <c r="S897" s="17"/>
    </row>
    <row r="898" spans="9:19" s="1" customFormat="1" x14ac:dyDescent="0.25">
      <c r="I898" s="63"/>
      <c r="L898" s="15"/>
      <c r="M898" s="2"/>
      <c r="O898" s="20"/>
      <c r="P898" s="21"/>
      <c r="Q898" s="17"/>
      <c r="R898" s="17"/>
      <c r="S898" s="17"/>
    </row>
    <row r="899" spans="9:19" s="1" customFormat="1" x14ac:dyDescent="0.25">
      <c r="I899" s="63"/>
      <c r="L899" s="15"/>
      <c r="M899" s="2"/>
      <c r="O899" s="20"/>
      <c r="P899" s="21"/>
      <c r="Q899" s="17"/>
      <c r="R899" s="17"/>
      <c r="S899" s="17"/>
    </row>
    <row r="900" spans="9:19" s="1" customFormat="1" x14ac:dyDescent="0.25">
      <c r="I900" s="63"/>
      <c r="L900" s="15"/>
      <c r="M900" s="2"/>
      <c r="O900" s="20"/>
      <c r="P900" s="21"/>
      <c r="Q900" s="17"/>
      <c r="R900" s="17"/>
      <c r="S900" s="17"/>
    </row>
    <row r="901" spans="9:19" s="1" customFormat="1" x14ac:dyDescent="0.25">
      <c r="I901" s="63"/>
      <c r="L901" s="15"/>
      <c r="M901" s="2"/>
      <c r="O901" s="20"/>
      <c r="P901" s="21"/>
      <c r="Q901" s="17"/>
      <c r="R901" s="17"/>
      <c r="S901" s="17"/>
    </row>
    <row r="902" spans="9:19" s="1" customFormat="1" x14ac:dyDescent="0.25">
      <c r="I902" s="63"/>
      <c r="L902" s="15"/>
      <c r="M902" s="2"/>
      <c r="O902" s="20"/>
      <c r="P902" s="21"/>
      <c r="Q902" s="17"/>
      <c r="R902" s="17"/>
      <c r="S902" s="17"/>
    </row>
    <row r="903" spans="9:19" s="1" customFormat="1" x14ac:dyDescent="0.25">
      <c r="I903" s="63"/>
      <c r="L903" s="15"/>
      <c r="M903" s="2"/>
      <c r="O903" s="20"/>
      <c r="P903" s="21"/>
      <c r="Q903" s="17"/>
      <c r="R903" s="17"/>
      <c r="S903" s="17"/>
    </row>
    <row r="904" spans="9:19" s="1" customFormat="1" x14ac:dyDescent="0.25">
      <c r="I904" s="63"/>
      <c r="L904" s="15"/>
      <c r="M904" s="2"/>
      <c r="O904" s="20"/>
      <c r="P904" s="21"/>
      <c r="Q904" s="17"/>
      <c r="R904" s="17"/>
      <c r="S904" s="17"/>
    </row>
    <row r="905" spans="9:19" s="1" customFormat="1" x14ac:dyDescent="0.25">
      <c r="I905" s="63"/>
      <c r="L905" s="15"/>
      <c r="M905" s="2"/>
      <c r="O905" s="20"/>
      <c r="P905" s="21"/>
      <c r="Q905" s="17"/>
      <c r="R905" s="17"/>
      <c r="S905" s="17"/>
    </row>
    <row r="906" spans="9:19" s="1" customFormat="1" x14ac:dyDescent="0.25">
      <c r="I906" s="63"/>
      <c r="L906" s="15"/>
      <c r="M906" s="2"/>
      <c r="O906" s="20"/>
      <c r="P906" s="21"/>
      <c r="Q906" s="17"/>
      <c r="R906" s="17"/>
      <c r="S906" s="17"/>
    </row>
    <row r="907" spans="9:19" s="1" customFormat="1" x14ac:dyDescent="0.25">
      <c r="I907" s="63"/>
      <c r="L907" s="15"/>
      <c r="M907" s="2"/>
      <c r="O907" s="20"/>
      <c r="P907" s="21"/>
      <c r="Q907" s="17"/>
      <c r="R907" s="17"/>
      <c r="S907" s="17"/>
    </row>
    <row r="908" spans="9:19" s="1" customFormat="1" x14ac:dyDescent="0.25">
      <c r="I908" s="63"/>
      <c r="L908" s="15"/>
      <c r="M908" s="2"/>
      <c r="O908" s="20"/>
      <c r="P908" s="21"/>
      <c r="Q908" s="17"/>
      <c r="R908" s="17"/>
      <c r="S908" s="17"/>
    </row>
    <row r="909" spans="9:19" s="1" customFormat="1" x14ac:dyDescent="0.25">
      <c r="I909" s="63"/>
      <c r="L909" s="15"/>
      <c r="M909" s="2"/>
      <c r="O909" s="20"/>
      <c r="P909" s="21"/>
      <c r="Q909" s="17"/>
      <c r="R909" s="17"/>
      <c r="S909" s="17"/>
    </row>
    <row r="910" spans="9:19" s="1" customFormat="1" x14ac:dyDescent="0.25">
      <c r="I910" s="63"/>
      <c r="L910" s="15"/>
      <c r="M910" s="2"/>
      <c r="O910" s="20"/>
      <c r="P910" s="21"/>
      <c r="Q910" s="17"/>
      <c r="R910" s="17"/>
      <c r="S910" s="17"/>
    </row>
    <row r="911" spans="9:19" s="1" customFormat="1" x14ac:dyDescent="0.25">
      <c r="I911" s="63"/>
      <c r="L911" s="15"/>
      <c r="M911" s="2"/>
      <c r="O911" s="20"/>
      <c r="P911" s="21"/>
      <c r="Q911" s="17"/>
      <c r="R911" s="17"/>
      <c r="S911" s="17"/>
    </row>
    <row r="912" spans="9:19" s="1" customFormat="1" x14ac:dyDescent="0.25">
      <c r="I912" s="63"/>
      <c r="L912" s="15"/>
      <c r="M912" s="2"/>
      <c r="O912" s="20"/>
      <c r="P912" s="21"/>
      <c r="Q912" s="17"/>
      <c r="R912" s="17"/>
      <c r="S912" s="17"/>
    </row>
    <row r="913" spans="9:19" s="1" customFormat="1" x14ac:dyDescent="0.25">
      <c r="I913" s="63"/>
      <c r="L913" s="15"/>
      <c r="M913" s="2"/>
      <c r="O913" s="20"/>
      <c r="P913" s="21"/>
      <c r="Q913" s="17"/>
      <c r="R913" s="17"/>
      <c r="S913" s="17"/>
    </row>
    <row r="914" spans="9:19" s="1" customFormat="1" x14ac:dyDescent="0.25">
      <c r="I914" s="63"/>
      <c r="L914" s="15"/>
      <c r="M914" s="2"/>
      <c r="O914" s="20"/>
      <c r="P914" s="21"/>
      <c r="Q914" s="17"/>
      <c r="R914" s="17"/>
      <c r="S914" s="17"/>
    </row>
    <row r="915" spans="9:19" s="1" customFormat="1" x14ac:dyDescent="0.25">
      <c r="I915" s="63"/>
      <c r="L915" s="15"/>
      <c r="M915" s="2"/>
      <c r="O915" s="20"/>
      <c r="P915" s="21"/>
      <c r="Q915" s="17"/>
      <c r="R915" s="17"/>
      <c r="S915" s="17"/>
    </row>
    <row r="916" spans="9:19" s="1" customFormat="1" x14ac:dyDescent="0.25">
      <c r="I916" s="63"/>
      <c r="L916" s="15"/>
      <c r="M916" s="2"/>
      <c r="O916" s="20"/>
      <c r="P916" s="21"/>
      <c r="Q916" s="17"/>
      <c r="R916" s="17"/>
      <c r="S916" s="17"/>
    </row>
    <row r="917" spans="9:19" s="1" customFormat="1" x14ac:dyDescent="0.25">
      <c r="I917" s="63"/>
      <c r="L917" s="15"/>
      <c r="M917" s="2"/>
      <c r="O917" s="20"/>
      <c r="P917" s="21"/>
      <c r="Q917" s="17"/>
      <c r="R917" s="17"/>
      <c r="S917" s="17"/>
    </row>
    <row r="918" spans="9:19" s="1" customFormat="1" x14ac:dyDescent="0.25">
      <c r="I918" s="63"/>
      <c r="L918" s="15"/>
      <c r="M918" s="2"/>
      <c r="O918" s="20"/>
      <c r="P918" s="21"/>
      <c r="Q918" s="17"/>
      <c r="R918" s="17"/>
      <c r="S918" s="17"/>
    </row>
    <row r="919" spans="9:19" s="1" customFormat="1" x14ac:dyDescent="0.25">
      <c r="I919" s="63"/>
      <c r="L919" s="15"/>
      <c r="M919" s="2"/>
      <c r="O919" s="20"/>
      <c r="P919" s="21"/>
      <c r="Q919" s="17"/>
      <c r="R919" s="17"/>
      <c r="S919" s="17"/>
    </row>
    <row r="920" spans="9:19" s="1" customFormat="1" x14ac:dyDescent="0.25">
      <c r="I920" s="63"/>
      <c r="L920" s="15"/>
      <c r="M920" s="2"/>
      <c r="O920" s="20"/>
      <c r="P920" s="21"/>
      <c r="Q920" s="17"/>
      <c r="R920" s="17"/>
      <c r="S920" s="17"/>
    </row>
    <row r="921" spans="9:19" s="1" customFormat="1" x14ac:dyDescent="0.25">
      <c r="I921" s="63"/>
      <c r="L921" s="15"/>
      <c r="M921" s="2"/>
      <c r="O921" s="20"/>
      <c r="P921" s="21"/>
      <c r="Q921" s="17"/>
      <c r="R921" s="17"/>
      <c r="S921" s="17"/>
    </row>
    <row r="922" spans="9:19" s="1" customFormat="1" x14ac:dyDescent="0.25">
      <c r="I922" s="63"/>
      <c r="L922" s="15"/>
      <c r="M922" s="2"/>
      <c r="O922" s="20"/>
      <c r="P922" s="21"/>
      <c r="Q922" s="17"/>
      <c r="R922" s="17"/>
      <c r="S922" s="17"/>
    </row>
    <row r="923" spans="9:19" s="1" customFormat="1" x14ac:dyDescent="0.25">
      <c r="I923" s="63"/>
      <c r="L923" s="15"/>
      <c r="M923" s="2"/>
      <c r="O923" s="20"/>
      <c r="P923" s="21"/>
      <c r="Q923" s="17"/>
      <c r="R923" s="17"/>
      <c r="S923" s="17"/>
    </row>
    <row r="924" spans="9:19" s="1" customFormat="1" x14ac:dyDescent="0.25">
      <c r="I924" s="63"/>
      <c r="L924" s="15"/>
      <c r="M924" s="2"/>
      <c r="O924" s="20"/>
      <c r="P924" s="21"/>
      <c r="Q924" s="17"/>
      <c r="R924" s="17"/>
      <c r="S924" s="17"/>
    </row>
    <row r="925" spans="9:19" s="1" customFormat="1" x14ac:dyDescent="0.25">
      <c r="I925" s="63"/>
      <c r="L925" s="15"/>
      <c r="M925" s="2"/>
      <c r="O925" s="20"/>
      <c r="P925" s="21"/>
      <c r="Q925" s="17"/>
      <c r="R925" s="17"/>
      <c r="S925" s="17"/>
    </row>
    <row r="926" spans="9:19" s="1" customFormat="1" x14ac:dyDescent="0.25">
      <c r="I926" s="63"/>
      <c r="L926" s="15"/>
      <c r="M926" s="2"/>
      <c r="O926" s="20"/>
      <c r="P926" s="21"/>
      <c r="Q926" s="17"/>
      <c r="R926" s="17"/>
      <c r="S926" s="17"/>
    </row>
    <row r="927" spans="9:19" s="1" customFormat="1" x14ac:dyDescent="0.25">
      <c r="I927" s="63"/>
      <c r="L927" s="15"/>
      <c r="M927" s="2"/>
      <c r="O927" s="20"/>
      <c r="P927" s="21"/>
      <c r="Q927" s="17"/>
      <c r="R927" s="17"/>
      <c r="S927" s="17"/>
    </row>
    <row r="928" spans="9:19" s="1" customFormat="1" x14ac:dyDescent="0.25">
      <c r="I928" s="63"/>
      <c r="L928" s="15"/>
      <c r="M928" s="2"/>
      <c r="O928" s="20"/>
      <c r="P928" s="21"/>
      <c r="Q928" s="17"/>
      <c r="R928" s="17"/>
      <c r="S928" s="17"/>
    </row>
    <row r="929" spans="9:19" s="1" customFormat="1" x14ac:dyDescent="0.25">
      <c r="I929" s="63"/>
      <c r="L929" s="15"/>
      <c r="M929" s="2"/>
      <c r="O929" s="20"/>
      <c r="P929" s="21"/>
      <c r="Q929" s="17"/>
      <c r="R929" s="17"/>
      <c r="S929" s="17"/>
    </row>
    <row r="930" spans="9:19" s="1" customFormat="1" x14ac:dyDescent="0.25">
      <c r="I930" s="63"/>
      <c r="L930" s="15"/>
      <c r="M930" s="2"/>
      <c r="O930" s="20"/>
      <c r="P930" s="21"/>
      <c r="Q930" s="17"/>
      <c r="R930" s="17"/>
      <c r="S930" s="17"/>
    </row>
    <row r="931" spans="9:19" s="1" customFormat="1" x14ac:dyDescent="0.25">
      <c r="I931" s="63"/>
      <c r="L931" s="15"/>
      <c r="M931" s="2"/>
      <c r="O931" s="20"/>
      <c r="P931" s="21"/>
      <c r="Q931" s="17"/>
      <c r="R931" s="17"/>
      <c r="S931" s="17"/>
    </row>
    <row r="932" spans="9:19" s="1" customFormat="1" x14ac:dyDescent="0.25">
      <c r="I932" s="63"/>
      <c r="L932" s="15"/>
      <c r="M932" s="2"/>
      <c r="O932" s="20"/>
      <c r="P932" s="21"/>
      <c r="Q932" s="17"/>
      <c r="R932" s="17"/>
      <c r="S932" s="17"/>
    </row>
    <row r="933" spans="9:19" s="1" customFormat="1" x14ac:dyDescent="0.25">
      <c r="I933" s="63"/>
      <c r="L933" s="15"/>
      <c r="M933" s="2"/>
      <c r="O933" s="20"/>
      <c r="P933" s="21"/>
      <c r="Q933" s="17"/>
      <c r="R933" s="17"/>
      <c r="S933" s="17"/>
    </row>
    <row r="934" spans="9:19" s="1" customFormat="1" x14ac:dyDescent="0.25">
      <c r="I934" s="63"/>
      <c r="L934" s="15"/>
      <c r="M934" s="2"/>
      <c r="O934" s="20"/>
      <c r="P934" s="21"/>
      <c r="Q934" s="17"/>
      <c r="R934" s="17"/>
      <c r="S934" s="17"/>
    </row>
    <row r="935" spans="9:19" s="1" customFormat="1" x14ac:dyDescent="0.25">
      <c r="I935" s="63"/>
      <c r="L935" s="15"/>
      <c r="M935" s="2"/>
      <c r="O935" s="20"/>
      <c r="P935" s="21"/>
      <c r="Q935" s="17"/>
      <c r="R935" s="17"/>
      <c r="S935" s="17"/>
    </row>
    <row r="936" spans="9:19" s="1" customFormat="1" x14ac:dyDescent="0.25">
      <c r="I936" s="63"/>
      <c r="L936" s="15"/>
      <c r="M936" s="2"/>
      <c r="O936" s="20"/>
      <c r="P936" s="21"/>
      <c r="Q936" s="17"/>
      <c r="R936" s="17"/>
      <c r="S936" s="17"/>
    </row>
    <row r="937" spans="9:19" s="1" customFormat="1" x14ac:dyDescent="0.25">
      <c r="I937" s="63"/>
      <c r="L937" s="15"/>
      <c r="M937" s="2"/>
      <c r="O937" s="20"/>
      <c r="P937" s="21"/>
      <c r="Q937" s="17"/>
      <c r="R937" s="17"/>
      <c r="S937" s="17"/>
    </row>
    <row r="938" spans="9:19" s="1" customFormat="1" x14ac:dyDescent="0.25">
      <c r="I938" s="63"/>
      <c r="L938" s="15"/>
      <c r="M938" s="2"/>
      <c r="O938" s="20"/>
      <c r="P938" s="21"/>
      <c r="Q938" s="17"/>
      <c r="R938" s="17"/>
      <c r="S938" s="17"/>
    </row>
    <row r="939" spans="9:19" s="1" customFormat="1" x14ac:dyDescent="0.25">
      <c r="I939" s="63"/>
      <c r="L939" s="15"/>
      <c r="M939" s="2"/>
      <c r="O939" s="20"/>
      <c r="P939" s="21"/>
      <c r="Q939" s="17"/>
      <c r="R939" s="17"/>
      <c r="S939" s="17"/>
    </row>
    <row r="940" spans="9:19" s="1" customFormat="1" x14ac:dyDescent="0.25">
      <c r="I940" s="63"/>
      <c r="L940" s="15"/>
      <c r="M940" s="2"/>
      <c r="O940" s="20"/>
      <c r="P940" s="21"/>
      <c r="Q940" s="17"/>
      <c r="R940" s="17"/>
      <c r="S940" s="17"/>
    </row>
    <row r="941" spans="9:19" s="1" customFormat="1" x14ac:dyDescent="0.25">
      <c r="I941" s="63"/>
      <c r="L941" s="15"/>
      <c r="M941" s="2"/>
      <c r="O941" s="20"/>
      <c r="P941" s="21"/>
      <c r="Q941" s="17"/>
      <c r="R941" s="17"/>
      <c r="S941" s="17"/>
    </row>
    <row r="942" spans="9:19" s="1" customFormat="1" x14ac:dyDescent="0.25">
      <c r="I942" s="63"/>
      <c r="L942" s="15"/>
      <c r="M942" s="2"/>
      <c r="O942" s="20"/>
      <c r="P942" s="21"/>
      <c r="Q942" s="17"/>
      <c r="R942" s="17"/>
      <c r="S942" s="17"/>
    </row>
    <row r="943" spans="9:19" s="1" customFormat="1" x14ac:dyDescent="0.25">
      <c r="I943" s="63"/>
      <c r="L943" s="15"/>
      <c r="M943" s="2"/>
      <c r="O943" s="20"/>
      <c r="P943" s="21"/>
      <c r="Q943" s="17"/>
      <c r="R943" s="17"/>
      <c r="S943" s="17"/>
    </row>
    <row r="944" spans="9:19" s="1" customFormat="1" x14ac:dyDescent="0.25">
      <c r="I944" s="63"/>
      <c r="L944" s="15"/>
      <c r="M944" s="2"/>
      <c r="O944" s="20"/>
      <c r="P944" s="21"/>
      <c r="Q944" s="17"/>
      <c r="R944" s="17"/>
      <c r="S944" s="17"/>
    </row>
    <row r="945" spans="9:19" s="1" customFormat="1" x14ac:dyDescent="0.25">
      <c r="I945" s="63"/>
      <c r="L945" s="15"/>
      <c r="M945" s="2"/>
      <c r="O945" s="20"/>
      <c r="P945" s="21"/>
      <c r="Q945" s="17"/>
      <c r="R945" s="17"/>
      <c r="S945" s="17"/>
    </row>
    <row r="946" spans="9:19" s="1" customFormat="1" x14ac:dyDescent="0.25">
      <c r="I946" s="63"/>
      <c r="L946" s="15"/>
      <c r="M946" s="2"/>
      <c r="O946" s="20"/>
      <c r="P946" s="21"/>
      <c r="Q946" s="17"/>
      <c r="R946" s="17"/>
      <c r="S946" s="17"/>
    </row>
    <row r="947" spans="9:19" s="1" customFormat="1" x14ac:dyDescent="0.25">
      <c r="I947" s="63"/>
      <c r="L947" s="15"/>
      <c r="M947" s="2"/>
      <c r="O947" s="20"/>
      <c r="P947" s="21"/>
      <c r="Q947" s="17"/>
      <c r="R947" s="17"/>
      <c r="S947" s="17"/>
    </row>
    <row r="948" spans="9:19" s="1" customFormat="1" x14ac:dyDescent="0.25">
      <c r="I948" s="63"/>
      <c r="L948" s="15"/>
      <c r="M948" s="2"/>
      <c r="O948" s="20"/>
      <c r="P948" s="21"/>
      <c r="Q948" s="17"/>
      <c r="R948" s="17"/>
      <c r="S948" s="17"/>
    </row>
    <row r="949" spans="9:19" s="1" customFormat="1" x14ac:dyDescent="0.25">
      <c r="I949" s="63"/>
      <c r="L949" s="15"/>
      <c r="M949" s="2"/>
      <c r="O949" s="20"/>
      <c r="P949" s="21"/>
      <c r="Q949" s="17"/>
      <c r="R949" s="17"/>
      <c r="S949" s="17"/>
    </row>
    <row r="950" spans="9:19" s="1" customFormat="1" x14ac:dyDescent="0.25">
      <c r="I950" s="63"/>
      <c r="L950" s="15"/>
      <c r="M950" s="2"/>
      <c r="O950" s="20"/>
      <c r="P950" s="21"/>
      <c r="Q950" s="17"/>
      <c r="R950" s="17"/>
      <c r="S950" s="17"/>
    </row>
    <row r="951" spans="9:19" s="1" customFormat="1" x14ac:dyDescent="0.25">
      <c r="I951" s="63"/>
      <c r="L951" s="15"/>
      <c r="M951" s="2"/>
      <c r="O951" s="20"/>
      <c r="P951" s="21"/>
      <c r="Q951" s="17"/>
      <c r="R951" s="17"/>
      <c r="S951" s="17"/>
    </row>
    <row r="952" spans="9:19" s="1" customFormat="1" x14ac:dyDescent="0.25">
      <c r="I952" s="63"/>
      <c r="L952" s="15"/>
      <c r="M952" s="2"/>
      <c r="O952" s="20"/>
      <c r="P952" s="21"/>
      <c r="Q952" s="17"/>
      <c r="R952" s="17"/>
      <c r="S952" s="17"/>
    </row>
    <row r="953" spans="9:19" s="1" customFormat="1" x14ac:dyDescent="0.25">
      <c r="I953" s="63"/>
      <c r="L953" s="15"/>
      <c r="M953" s="2"/>
      <c r="O953" s="20"/>
      <c r="P953" s="21"/>
      <c r="Q953" s="17"/>
      <c r="R953" s="17"/>
      <c r="S953" s="17"/>
    </row>
    <row r="954" spans="9:19" s="1" customFormat="1" x14ac:dyDescent="0.25">
      <c r="I954" s="63"/>
      <c r="L954" s="15"/>
      <c r="M954" s="2"/>
      <c r="O954" s="20"/>
      <c r="P954" s="21"/>
      <c r="Q954" s="17"/>
      <c r="R954" s="17"/>
      <c r="S954" s="17"/>
    </row>
    <row r="955" spans="9:19" s="1" customFormat="1" x14ac:dyDescent="0.25">
      <c r="I955" s="63"/>
      <c r="L955" s="15"/>
      <c r="M955" s="2"/>
      <c r="O955" s="20"/>
      <c r="P955" s="21"/>
      <c r="Q955" s="17"/>
      <c r="R955" s="17"/>
      <c r="S955" s="17"/>
    </row>
    <row r="956" spans="9:19" s="1" customFormat="1" x14ac:dyDescent="0.25">
      <c r="I956" s="63"/>
      <c r="L956" s="15"/>
      <c r="M956" s="2"/>
      <c r="O956" s="20"/>
      <c r="P956" s="21"/>
      <c r="Q956" s="17"/>
      <c r="R956" s="17"/>
      <c r="S956" s="17"/>
    </row>
    <row r="957" spans="9:19" s="1" customFormat="1" x14ac:dyDescent="0.25">
      <c r="I957" s="63"/>
      <c r="L957" s="15"/>
      <c r="M957" s="2"/>
      <c r="O957" s="20"/>
      <c r="P957" s="21"/>
      <c r="Q957" s="17"/>
      <c r="R957" s="17"/>
      <c r="S957" s="17"/>
    </row>
    <row r="958" spans="9:19" s="1" customFormat="1" x14ac:dyDescent="0.25">
      <c r="I958" s="63"/>
      <c r="L958" s="15"/>
      <c r="M958" s="2"/>
      <c r="O958" s="20"/>
      <c r="P958" s="21"/>
      <c r="Q958" s="17"/>
      <c r="R958" s="17"/>
      <c r="S958" s="17"/>
    </row>
    <row r="959" spans="9:19" s="1" customFormat="1" x14ac:dyDescent="0.25">
      <c r="I959" s="63"/>
      <c r="L959" s="15"/>
      <c r="M959" s="2"/>
      <c r="O959" s="20"/>
      <c r="P959" s="21"/>
      <c r="Q959" s="17"/>
      <c r="R959" s="17"/>
      <c r="S959" s="17"/>
    </row>
    <row r="960" spans="9:19" s="1" customFormat="1" x14ac:dyDescent="0.25">
      <c r="I960" s="63"/>
      <c r="L960" s="15"/>
      <c r="M960" s="2"/>
      <c r="O960" s="20"/>
      <c r="P960" s="21"/>
      <c r="Q960" s="17"/>
      <c r="R960" s="17"/>
      <c r="S960" s="17"/>
    </row>
    <row r="961" spans="9:19" s="1" customFormat="1" x14ac:dyDescent="0.25">
      <c r="I961" s="63"/>
      <c r="L961" s="15"/>
      <c r="M961" s="2"/>
      <c r="O961" s="20"/>
      <c r="P961" s="21"/>
      <c r="Q961" s="17"/>
      <c r="R961" s="17"/>
      <c r="S961" s="17"/>
    </row>
    <row r="962" spans="9:19" s="1" customFormat="1" x14ac:dyDescent="0.25">
      <c r="I962" s="63"/>
      <c r="L962" s="15"/>
      <c r="M962" s="2"/>
      <c r="O962" s="20"/>
      <c r="P962" s="21"/>
      <c r="Q962" s="17"/>
      <c r="R962" s="17"/>
      <c r="S962" s="17"/>
    </row>
    <row r="963" spans="9:19" s="1" customFormat="1" x14ac:dyDescent="0.25">
      <c r="I963" s="63"/>
      <c r="L963" s="15"/>
      <c r="M963" s="2"/>
      <c r="O963" s="20"/>
      <c r="P963" s="21"/>
      <c r="Q963" s="17"/>
      <c r="R963" s="17"/>
      <c r="S963" s="17"/>
    </row>
    <row r="964" spans="9:19" s="1" customFormat="1" x14ac:dyDescent="0.25">
      <c r="I964" s="63"/>
      <c r="L964" s="15"/>
      <c r="M964" s="2"/>
      <c r="O964" s="20"/>
      <c r="P964" s="21"/>
      <c r="Q964" s="17"/>
      <c r="R964" s="17"/>
      <c r="S964" s="17"/>
    </row>
    <row r="965" spans="9:19" s="1" customFormat="1" x14ac:dyDescent="0.25">
      <c r="I965" s="63"/>
      <c r="L965" s="15"/>
      <c r="M965" s="2"/>
      <c r="O965" s="20"/>
      <c r="P965" s="21"/>
      <c r="Q965" s="17"/>
      <c r="R965" s="17"/>
      <c r="S965" s="17"/>
    </row>
    <row r="966" spans="9:19" s="1" customFormat="1" x14ac:dyDescent="0.25">
      <c r="I966" s="63"/>
      <c r="L966" s="15"/>
      <c r="M966" s="2"/>
      <c r="O966" s="20"/>
      <c r="P966" s="21"/>
      <c r="Q966" s="17"/>
      <c r="R966" s="17"/>
      <c r="S966" s="17"/>
    </row>
    <row r="967" spans="9:19" s="1" customFormat="1" x14ac:dyDescent="0.25">
      <c r="I967" s="63"/>
      <c r="L967" s="15"/>
      <c r="M967" s="2"/>
      <c r="O967" s="20"/>
      <c r="P967" s="21"/>
      <c r="Q967" s="17"/>
      <c r="R967" s="17"/>
      <c r="S967" s="17"/>
    </row>
    <row r="968" spans="9:19" s="1" customFormat="1" x14ac:dyDescent="0.25">
      <c r="I968" s="63"/>
      <c r="L968" s="15"/>
      <c r="M968" s="2"/>
      <c r="O968" s="20"/>
      <c r="P968" s="21"/>
      <c r="Q968" s="17"/>
      <c r="R968" s="17"/>
      <c r="S968" s="17"/>
    </row>
    <row r="969" spans="9:19" s="1" customFormat="1" x14ac:dyDescent="0.25">
      <c r="I969" s="63"/>
      <c r="L969" s="15"/>
      <c r="M969" s="2"/>
      <c r="O969" s="20"/>
      <c r="P969" s="21"/>
      <c r="Q969" s="17"/>
      <c r="R969" s="17"/>
      <c r="S969" s="17"/>
    </row>
    <row r="970" spans="9:19" s="1" customFormat="1" x14ac:dyDescent="0.25">
      <c r="I970" s="63"/>
      <c r="L970" s="15"/>
      <c r="M970" s="2"/>
      <c r="O970" s="20"/>
      <c r="P970" s="21"/>
      <c r="Q970" s="17"/>
      <c r="R970" s="17"/>
      <c r="S970" s="17"/>
    </row>
    <row r="971" spans="9:19" s="1" customFormat="1" x14ac:dyDescent="0.25">
      <c r="I971" s="63"/>
      <c r="L971" s="15"/>
      <c r="M971" s="2"/>
      <c r="O971" s="20"/>
      <c r="P971" s="21"/>
      <c r="Q971" s="17"/>
      <c r="R971" s="17"/>
      <c r="S971" s="17"/>
    </row>
    <row r="972" spans="9:19" s="1" customFormat="1" x14ac:dyDescent="0.25">
      <c r="I972" s="63"/>
      <c r="L972" s="15"/>
      <c r="M972" s="2"/>
      <c r="O972" s="20"/>
      <c r="P972" s="21"/>
      <c r="Q972" s="17"/>
      <c r="R972" s="17"/>
      <c r="S972" s="17"/>
    </row>
    <row r="973" spans="9:19" s="1" customFormat="1" x14ac:dyDescent="0.25">
      <c r="I973" s="63"/>
      <c r="L973" s="15"/>
      <c r="M973" s="2"/>
      <c r="O973" s="20"/>
      <c r="P973" s="21"/>
      <c r="Q973" s="17"/>
      <c r="R973" s="17"/>
      <c r="S973" s="17"/>
    </row>
    <row r="974" spans="9:19" s="1" customFormat="1" x14ac:dyDescent="0.25">
      <c r="I974" s="63"/>
      <c r="L974" s="15"/>
      <c r="M974" s="2"/>
      <c r="O974" s="20"/>
      <c r="P974" s="21"/>
      <c r="Q974" s="17"/>
      <c r="R974" s="17"/>
      <c r="S974" s="17"/>
    </row>
    <row r="975" spans="9:19" s="1" customFormat="1" x14ac:dyDescent="0.25">
      <c r="I975" s="63"/>
      <c r="L975" s="15"/>
      <c r="M975" s="2"/>
      <c r="O975" s="20"/>
      <c r="P975" s="21"/>
      <c r="Q975" s="17"/>
      <c r="R975" s="17"/>
      <c r="S975" s="17"/>
    </row>
    <row r="976" spans="9:19" s="1" customFormat="1" x14ac:dyDescent="0.25">
      <c r="I976" s="63"/>
      <c r="L976" s="15"/>
      <c r="M976" s="2"/>
      <c r="O976" s="20"/>
      <c r="P976" s="21"/>
      <c r="Q976" s="17"/>
      <c r="R976" s="17"/>
      <c r="S976" s="17"/>
    </row>
    <row r="977" spans="9:19" s="1" customFormat="1" x14ac:dyDescent="0.25">
      <c r="I977" s="63"/>
      <c r="L977" s="15"/>
      <c r="M977" s="2"/>
      <c r="O977" s="20"/>
      <c r="P977" s="21"/>
      <c r="Q977" s="17"/>
      <c r="R977" s="17"/>
      <c r="S977" s="17"/>
    </row>
    <row r="978" spans="9:19" s="1" customFormat="1" x14ac:dyDescent="0.25">
      <c r="I978" s="63"/>
      <c r="L978" s="15"/>
      <c r="M978" s="2"/>
      <c r="O978" s="20"/>
      <c r="P978" s="21"/>
      <c r="Q978" s="17"/>
      <c r="R978" s="17"/>
      <c r="S978" s="17"/>
    </row>
    <row r="979" spans="9:19" s="1" customFormat="1" x14ac:dyDescent="0.25">
      <c r="I979" s="63"/>
      <c r="L979" s="15"/>
      <c r="M979" s="2"/>
      <c r="O979" s="20"/>
      <c r="P979" s="21"/>
      <c r="Q979" s="17"/>
      <c r="R979" s="17"/>
      <c r="S979" s="17"/>
    </row>
    <row r="980" spans="9:19" s="1" customFormat="1" x14ac:dyDescent="0.25">
      <c r="I980" s="63"/>
      <c r="L980" s="15"/>
      <c r="M980" s="2"/>
      <c r="O980" s="20"/>
      <c r="P980" s="21"/>
      <c r="Q980" s="17"/>
      <c r="R980" s="17"/>
      <c r="S980" s="17"/>
    </row>
    <row r="981" spans="9:19" s="1" customFormat="1" x14ac:dyDescent="0.25">
      <c r="I981" s="63"/>
      <c r="L981" s="15"/>
      <c r="M981" s="2"/>
      <c r="O981" s="20"/>
      <c r="P981" s="21"/>
      <c r="Q981" s="17"/>
      <c r="R981" s="17"/>
      <c r="S981" s="17"/>
    </row>
    <row r="982" spans="9:19" s="1" customFormat="1" x14ac:dyDescent="0.25">
      <c r="I982" s="63"/>
      <c r="L982" s="15"/>
      <c r="M982" s="2"/>
      <c r="O982" s="20"/>
      <c r="P982" s="21"/>
      <c r="Q982" s="17"/>
      <c r="R982" s="17"/>
      <c r="S982" s="17"/>
    </row>
    <row r="983" spans="9:19" s="1" customFormat="1" x14ac:dyDescent="0.25">
      <c r="I983" s="63"/>
      <c r="L983" s="15"/>
      <c r="M983" s="2"/>
      <c r="O983" s="20"/>
      <c r="P983" s="21"/>
      <c r="Q983" s="17"/>
      <c r="R983" s="17"/>
      <c r="S983" s="17"/>
    </row>
    <row r="984" spans="9:19" s="1" customFormat="1" x14ac:dyDescent="0.25">
      <c r="I984" s="63"/>
      <c r="L984" s="15"/>
      <c r="M984" s="2"/>
      <c r="O984" s="20"/>
      <c r="P984" s="21"/>
      <c r="Q984" s="17"/>
      <c r="R984" s="17"/>
      <c r="S984" s="17"/>
    </row>
    <row r="985" spans="9:19" s="1" customFormat="1" x14ac:dyDescent="0.25">
      <c r="I985" s="63"/>
      <c r="L985" s="15"/>
      <c r="M985" s="2"/>
      <c r="O985" s="20"/>
      <c r="P985" s="21"/>
      <c r="Q985" s="17"/>
      <c r="R985" s="17"/>
      <c r="S985" s="17"/>
    </row>
    <row r="986" spans="9:19" s="1" customFormat="1" x14ac:dyDescent="0.25">
      <c r="I986" s="63"/>
      <c r="L986" s="15"/>
      <c r="M986" s="2"/>
      <c r="O986" s="20"/>
      <c r="P986" s="21"/>
      <c r="Q986" s="17"/>
      <c r="R986" s="17"/>
      <c r="S986" s="17"/>
    </row>
    <row r="987" spans="9:19" s="1" customFormat="1" x14ac:dyDescent="0.25">
      <c r="I987" s="63"/>
      <c r="L987" s="15"/>
      <c r="M987" s="2"/>
      <c r="O987" s="20"/>
      <c r="P987" s="21"/>
      <c r="Q987" s="17"/>
      <c r="R987" s="17"/>
      <c r="S987" s="17"/>
    </row>
    <row r="988" spans="9:19" s="1" customFormat="1" x14ac:dyDescent="0.25">
      <c r="I988" s="63"/>
      <c r="L988" s="15"/>
      <c r="M988" s="2"/>
      <c r="O988" s="20"/>
      <c r="P988" s="21"/>
      <c r="Q988" s="17"/>
      <c r="R988" s="17"/>
      <c r="S988" s="17"/>
    </row>
    <row r="989" spans="9:19" s="1" customFormat="1" x14ac:dyDescent="0.25">
      <c r="I989" s="63"/>
      <c r="L989" s="15"/>
      <c r="M989" s="2"/>
      <c r="O989" s="20"/>
      <c r="P989" s="21"/>
      <c r="Q989" s="17"/>
      <c r="R989" s="17"/>
      <c r="S989" s="17"/>
    </row>
    <row r="990" spans="9:19" s="1" customFormat="1" x14ac:dyDescent="0.25">
      <c r="I990" s="63"/>
      <c r="L990" s="15"/>
      <c r="M990" s="2"/>
      <c r="O990" s="20"/>
      <c r="P990" s="21"/>
      <c r="Q990" s="17"/>
      <c r="R990" s="17"/>
      <c r="S990" s="17"/>
    </row>
    <row r="991" spans="9:19" s="1" customFormat="1" x14ac:dyDescent="0.25">
      <c r="I991" s="63"/>
      <c r="L991" s="15"/>
      <c r="M991" s="2"/>
      <c r="O991" s="20"/>
      <c r="P991" s="21"/>
      <c r="Q991" s="17"/>
      <c r="R991" s="17"/>
      <c r="S991" s="17"/>
    </row>
    <row r="992" spans="9:19" s="1" customFormat="1" x14ac:dyDescent="0.25">
      <c r="I992" s="63"/>
      <c r="L992" s="15"/>
      <c r="M992" s="2"/>
      <c r="O992" s="20"/>
      <c r="P992" s="21"/>
      <c r="Q992" s="17"/>
      <c r="R992" s="17"/>
      <c r="S992" s="17"/>
    </row>
    <row r="993" spans="9:19" s="1" customFormat="1" x14ac:dyDescent="0.25">
      <c r="I993" s="63"/>
      <c r="L993" s="15"/>
      <c r="M993" s="2"/>
      <c r="O993" s="20"/>
      <c r="P993" s="21"/>
      <c r="Q993" s="17"/>
      <c r="R993" s="17"/>
      <c r="S993" s="17"/>
    </row>
    <row r="994" spans="9:19" s="1" customFormat="1" x14ac:dyDescent="0.25">
      <c r="I994" s="63"/>
      <c r="L994" s="15"/>
      <c r="M994" s="2"/>
      <c r="O994" s="20"/>
      <c r="P994" s="21"/>
      <c r="Q994" s="17"/>
      <c r="R994" s="17"/>
      <c r="S994" s="17"/>
    </row>
    <row r="995" spans="9:19" s="1" customFormat="1" x14ac:dyDescent="0.25">
      <c r="I995" s="63"/>
      <c r="L995" s="15"/>
      <c r="M995" s="2"/>
      <c r="O995" s="20"/>
      <c r="P995" s="21"/>
      <c r="Q995" s="17"/>
      <c r="R995" s="17"/>
      <c r="S995" s="17"/>
    </row>
    <row r="996" spans="9:19" s="1" customFormat="1" x14ac:dyDescent="0.25">
      <c r="I996" s="63"/>
      <c r="L996" s="15"/>
      <c r="M996" s="2"/>
      <c r="O996" s="20"/>
      <c r="P996" s="21"/>
      <c r="Q996" s="17"/>
      <c r="R996" s="17"/>
      <c r="S996" s="17"/>
    </row>
    <row r="997" spans="9:19" s="1" customFormat="1" x14ac:dyDescent="0.25">
      <c r="I997" s="63"/>
      <c r="L997" s="15"/>
      <c r="M997" s="2"/>
      <c r="O997" s="20"/>
      <c r="P997" s="21"/>
      <c r="Q997" s="17"/>
      <c r="R997" s="17"/>
      <c r="S997" s="17"/>
    </row>
    <row r="998" spans="9:19" s="1" customFormat="1" x14ac:dyDescent="0.25">
      <c r="I998" s="63"/>
      <c r="L998" s="15"/>
      <c r="M998" s="2"/>
      <c r="O998" s="20"/>
      <c r="P998" s="21"/>
      <c r="Q998" s="17"/>
      <c r="R998" s="17"/>
      <c r="S998" s="17"/>
    </row>
    <row r="999" spans="9:19" s="1" customFormat="1" x14ac:dyDescent="0.25">
      <c r="I999" s="63"/>
      <c r="L999" s="15"/>
      <c r="M999" s="2"/>
      <c r="O999" s="20"/>
      <c r="P999" s="21"/>
      <c r="Q999" s="17"/>
      <c r="R999" s="17"/>
      <c r="S999" s="17"/>
    </row>
    <row r="1000" spans="9:19" s="1" customFormat="1" x14ac:dyDescent="0.25">
      <c r="I1000" s="63"/>
      <c r="L1000" s="15"/>
      <c r="M1000" s="2"/>
      <c r="O1000" s="20"/>
      <c r="P1000" s="21"/>
      <c r="Q1000" s="17"/>
      <c r="R1000" s="17"/>
      <c r="S1000" s="17"/>
    </row>
    <row r="1001" spans="9:19" s="1" customFormat="1" x14ac:dyDescent="0.25">
      <c r="I1001" s="63"/>
      <c r="L1001" s="15"/>
      <c r="M1001" s="2"/>
      <c r="O1001" s="20"/>
      <c r="P1001" s="21"/>
      <c r="Q1001" s="17"/>
      <c r="R1001" s="17"/>
      <c r="S1001" s="17"/>
    </row>
    <row r="1002" spans="9:19" s="1" customFormat="1" x14ac:dyDescent="0.25">
      <c r="I1002" s="63"/>
      <c r="L1002" s="15"/>
      <c r="M1002" s="2"/>
      <c r="O1002" s="20"/>
      <c r="P1002" s="21"/>
      <c r="Q1002" s="17"/>
      <c r="R1002" s="17"/>
      <c r="S1002" s="17"/>
    </row>
    <row r="1003" spans="9:19" s="1" customFormat="1" x14ac:dyDescent="0.25">
      <c r="I1003" s="63"/>
      <c r="L1003" s="15"/>
      <c r="M1003" s="2"/>
      <c r="O1003" s="20"/>
      <c r="P1003" s="21"/>
      <c r="Q1003" s="17"/>
      <c r="R1003" s="17"/>
      <c r="S1003" s="17"/>
    </row>
    <row r="1004" spans="9:19" s="1" customFormat="1" x14ac:dyDescent="0.25">
      <c r="I1004" s="63"/>
      <c r="L1004" s="15"/>
      <c r="M1004" s="2"/>
      <c r="O1004" s="20"/>
      <c r="P1004" s="21"/>
      <c r="Q1004" s="17"/>
      <c r="R1004" s="17"/>
      <c r="S1004" s="17"/>
    </row>
    <row r="1005" spans="9:19" s="1" customFormat="1" x14ac:dyDescent="0.25">
      <c r="I1005" s="63"/>
      <c r="L1005" s="15"/>
      <c r="M1005" s="2"/>
      <c r="O1005" s="20"/>
      <c r="P1005" s="21"/>
      <c r="Q1005" s="17"/>
      <c r="R1005" s="17"/>
      <c r="S1005" s="17"/>
    </row>
    <row r="1006" spans="9:19" s="1" customFormat="1" x14ac:dyDescent="0.25">
      <c r="I1006" s="63"/>
      <c r="L1006" s="15"/>
      <c r="M1006" s="2"/>
      <c r="O1006" s="20"/>
      <c r="P1006" s="21"/>
      <c r="Q1006" s="17"/>
      <c r="R1006" s="17"/>
      <c r="S1006" s="17"/>
    </row>
    <row r="1007" spans="9:19" s="1" customFormat="1" x14ac:dyDescent="0.25">
      <c r="I1007" s="63"/>
      <c r="L1007" s="15"/>
      <c r="M1007" s="2"/>
      <c r="O1007" s="20"/>
      <c r="P1007" s="21"/>
      <c r="Q1007" s="17"/>
      <c r="R1007" s="17"/>
      <c r="S1007" s="17"/>
    </row>
    <row r="1008" spans="9:19" s="1" customFormat="1" x14ac:dyDescent="0.25">
      <c r="I1008" s="63"/>
      <c r="L1008" s="15"/>
      <c r="M1008" s="2"/>
      <c r="O1008" s="20"/>
      <c r="P1008" s="21"/>
      <c r="Q1008" s="17"/>
      <c r="R1008" s="17"/>
      <c r="S1008" s="17"/>
    </row>
    <row r="1009" spans="9:19" s="1" customFormat="1" x14ac:dyDescent="0.25">
      <c r="I1009" s="63"/>
      <c r="L1009" s="15"/>
      <c r="M1009" s="2"/>
      <c r="O1009" s="20"/>
      <c r="P1009" s="21"/>
      <c r="Q1009" s="17"/>
      <c r="R1009" s="17"/>
      <c r="S1009" s="17"/>
    </row>
    <row r="1010" spans="9:19" s="1" customFormat="1" x14ac:dyDescent="0.25">
      <c r="I1010" s="63"/>
      <c r="L1010" s="15"/>
      <c r="M1010" s="2"/>
      <c r="O1010" s="20"/>
      <c r="P1010" s="21"/>
      <c r="Q1010" s="17"/>
      <c r="R1010" s="17"/>
      <c r="S1010" s="17"/>
    </row>
    <row r="1011" spans="9:19" s="1" customFormat="1" x14ac:dyDescent="0.25">
      <c r="I1011" s="63"/>
      <c r="L1011" s="15"/>
      <c r="M1011" s="2"/>
      <c r="O1011" s="20"/>
      <c r="P1011" s="21"/>
      <c r="Q1011" s="17"/>
      <c r="R1011" s="17"/>
      <c r="S1011" s="17"/>
    </row>
    <row r="1012" spans="9:19" s="1" customFormat="1" x14ac:dyDescent="0.25">
      <c r="I1012" s="63"/>
      <c r="L1012" s="15"/>
      <c r="M1012" s="2"/>
      <c r="O1012" s="20"/>
      <c r="P1012" s="21"/>
      <c r="Q1012" s="17"/>
      <c r="R1012" s="17"/>
      <c r="S1012" s="17"/>
    </row>
    <row r="1013" spans="9:19" s="1" customFormat="1" x14ac:dyDescent="0.25">
      <c r="I1013" s="63"/>
      <c r="L1013" s="15"/>
      <c r="M1013" s="2"/>
      <c r="O1013" s="20"/>
      <c r="P1013" s="21"/>
      <c r="Q1013" s="17"/>
      <c r="R1013" s="17"/>
      <c r="S1013" s="17"/>
    </row>
    <row r="1014" spans="9:19" s="1" customFormat="1" x14ac:dyDescent="0.25">
      <c r="I1014" s="63"/>
      <c r="L1014" s="15"/>
      <c r="M1014" s="2"/>
      <c r="O1014" s="20"/>
      <c r="P1014" s="21"/>
      <c r="Q1014" s="17"/>
      <c r="R1014" s="17"/>
      <c r="S1014" s="17"/>
    </row>
    <row r="1015" spans="9:19" s="1" customFormat="1" x14ac:dyDescent="0.25">
      <c r="I1015" s="63"/>
      <c r="L1015" s="15"/>
      <c r="M1015" s="2"/>
      <c r="O1015" s="20"/>
      <c r="P1015" s="21"/>
      <c r="Q1015" s="17"/>
      <c r="R1015" s="17"/>
      <c r="S1015" s="17"/>
    </row>
    <row r="1016" spans="9:19" s="1" customFormat="1" x14ac:dyDescent="0.25">
      <c r="I1016" s="63"/>
      <c r="L1016" s="15"/>
      <c r="M1016" s="2"/>
      <c r="O1016" s="20"/>
      <c r="P1016" s="21"/>
      <c r="Q1016" s="17"/>
      <c r="R1016" s="17"/>
      <c r="S1016" s="17"/>
    </row>
    <row r="1017" spans="9:19" s="1" customFormat="1" x14ac:dyDescent="0.25">
      <c r="I1017" s="63"/>
      <c r="L1017" s="15"/>
      <c r="M1017" s="2"/>
      <c r="O1017" s="20"/>
      <c r="P1017" s="21"/>
      <c r="Q1017" s="17"/>
      <c r="R1017" s="17"/>
      <c r="S1017" s="17"/>
    </row>
    <row r="1018" spans="9:19" s="1" customFormat="1" x14ac:dyDescent="0.25">
      <c r="I1018" s="63"/>
      <c r="L1018" s="15"/>
      <c r="M1018" s="2"/>
      <c r="O1018" s="20"/>
      <c r="P1018" s="21"/>
      <c r="Q1018" s="17"/>
      <c r="R1018" s="17"/>
      <c r="S1018" s="17"/>
    </row>
    <row r="1019" spans="9:19" s="1" customFormat="1" x14ac:dyDescent="0.25">
      <c r="I1019" s="63"/>
      <c r="L1019" s="15"/>
      <c r="M1019" s="2"/>
      <c r="O1019" s="20"/>
      <c r="P1019" s="21"/>
      <c r="Q1019" s="17"/>
      <c r="R1019" s="17"/>
      <c r="S1019" s="17"/>
    </row>
    <row r="1020" spans="9:19" s="1" customFormat="1" x14ac:dyDescent="0.25">
      <c r="I1020" s="63"/>
      <c r="L1020" s="15"/>
      <c r="M1020" s="2"/>
      <c r="O1020" s="20"/>
      <c r="P1020" s="21"/>
      <c r="Q1020" s="17"/>
      <c r="R1020" s="17"/>
      <c r="S1020" s="17"/>
    </row>
    <row r="1021" spans="9:19" s="1" customFormat="1" x14ac:dyDescent="0.25">
      <c r="I1021" s="63"/>
      <c r="L1021" s="15"/>
      <c r="M1021" s="2"/>
      <c r="O1021" s="20"/>
      <c r="P1021" s="21"/>
      <c r="Q1021" s="17"/>
      <c r="R1021" s="17"/>
      <c r="S1021" s="17"/>
    </row>
    <row r="1022" spans="9:19" s="1" customFormat="1" x14ac:dyDescent="0.25">
      <c r="I1022" s="63"/>
      <c r="L1022" s="15"/>
      <c r="M1022" s="2"/>
      <c r="O1022" s="20"/>
      <c r="P1022" s="21"/>
      <c r="Q1022" s="17"/>
      <c r="R1022" s="17"/>
      <c r="S1022" s="17"/>
    </row>
    <row r="1023" spans="9:19" s="1" customFormat="1" x14ac:dyDescent="0.25">
      <c r="I1023" s="63"/>
      <c r="L1023" s="15"/>
      <c r="M1023" s="2"/>
      <c r="O1023" s="20"/>
      <c r="P1023" s="21"/>
      <c r="Q1023" s="17"/>
      <c r="R1023" s="17"/>
      <c r="S1023" s="17"/>
    </row>
    <row r="1024" spans="9:19" s="1" customFormat="1" x14ac:dyDescent="0.25">
      <c r="I1024" s="63"/>
      <c r="L1024" s="15"/>
      <c r="M1024" s="2"/>
      <c r="O1024" s="20"/>
      <c r="P1024" s="21"/>
      <c r="Q1024" s="17"/>
      <c r="R1024" s="17"/>
      <c r="S1024" s="17"/>
    </row>
    <row r="1025" spans="9:19" s="1" customFormat="1" x14ac:dyDescent="0.25">
      <c r="I1025" s="63"/>
      <c r="L1025" s="15"/>
      <c r="M1025" s="2"/>
      <c r="O1025" s="20"/>
      <c r="P1025" s="21"/>
      <c r="Q1025" s="17"/>
      <c r="R1025" s="17"/>
      <c r="S1025" s="17"/>
    </row>
    <row r="1026" spans="9:19" s="1" customFormat="1" x14ac:dyDescent="0.25">
      <c r="I1026" s="63"/>
      <c r="L1026" s="15"/>
      <c r="M1026" s="2"/>
      <c r="O1026" s="20"/>
      <c r="P1026" s="21"/>
      <c r="Q1026" s="17"/>
      <c r="R1026" s="17"/>
      <c r="S1026" s="17"/>
    </row>
    <row r="1027" spans="9:19" s="1" customFormat="1" x14ac:dyDescent="0.25">
      <c r="I1027" s="63"/>
      <c r="L1027" s="15"/>
      <c r="M1027" s="2"/>
      <c r="O1027" s="20"/>
      <c r="P1027" s="21"/>
      <c r="Q1027" s="17"/>
      <c r="R1027" s="17"/>
      <c r="S1027" s="17"/>
    </row>
    <row r="1028" spans="9:19" s="1" customFormat="1" x14ac:dyDescent="0.25">
      <c r="I1028" s="63"/>
      <c r="L1028" s="15"/>
      <c r="M1028" s="2"/>
      <c r="O1028" s="20"/>
      <c r="P1028" s="21"/>
      <c r="Q1028" s="17"/>
      <c r="R1028" s="17"/>
      <c r="S1028" s="17"/>
    </row>
    <row r="1029" spans="9:19" s="1" customFormat="1" x14ac:dyDescent="0.25">
      <c r="I1029" s="63"/>
      <c r="L1029" s="15"/>
      <c r="M1029" s="2"/>
      <c r="O1029" s="20"/>
      <c r="P1029" s="21"/>
      <c r="Q1029" s="17"/>
      <c r="R1029" s="17"/>
      <c r="S1029" s="17"/>
    </row>
    <row r="1030" spans="9:19" s="1" customFormat="1" x14ac:dyDescent="0.25">
      <c r="I1030" s="63"/>
      <c r="L1030" s="15"/>
      <c r="M1030" s="2"/>
      <c r="O1030" s="20"/>
      <c r="P1030" s="21"/>
      <c r="Q1030" s="17"/>
      <c r="R1030" s="17"/>
      <c r="S1030" s="17"/>
    </row>
    <row r="1031" spans="9:19" s="1" customFormat="1" x14ac:dyDescent="0.25">
      <c r="I1031" s="63"/>
      <c r="L1031" s="15"/>
      <c r="M1031" s="2"/>
      <c r="O1031" s="20"/>
      <c r="P1031" s="21"/>
      <c r="Q1031" s="17"/>
      <c r="R1031" s="17"/>
      <c r="S1031" s="17"/>
    </row>
    <row r="1032" spans="9:19" s="1" customFormat="1" x14ac:dyDescent="0.25">
      <c r="I1032" s="63"/>
      <c r="L1032" s="15"/>
      <c r="M1032" s="2"/>
      <c r="O1032" s="20"/>
      <c r="P1032" s="21"/>
      <c r="Q1032" s="17"/>
      <c r="R1032" s="17"/>
      <c r="S1032" s="17"/>
    </row>
    <row r="1033" spans="9:19" s="1" customFormat="1" x14ac:dyDescent="0.25">
      <c r="I1033" s="63"/>
      <c r="L1033" s="15"/>
      <c r="M1033" s="2"/>
      <c r="O1033" s="20"/>
      <c r="P1033" s="21"/>
      <c r="Q1033" s="17"/>
      <c r="R1033" s="17"/>
      <c r="S1033" s="17"/>
    </row>
    <row r="1034" spans="9:19" s="1" customFormat="1" x14ac:dyDescent="0.25">
      <c r="I1034" s="63"/>
      <c r="L1034" s="15"/>
      <c r="M1034" s="2"/>
      <c r="O1034" s="20"/>
      <c r="P1034" s="21"/>
      <c r="Q1034" s="17"/>
      <c r="R1034" s="17"/>
      <c r="S1034" s="17"/>
    </row>
    <row r="1035" spans="9:19" s="1" customFormat="1" x14ac:dyDescent="0.25">
      <c r="I1035" s="63"/>
      <c r="L1035" s="15"/>
      <c r="M1035" s="2"/>
      <c r="O1035" s="20"/>
      <c r="P1035" s="21"/>
      <c r="Q1035" s="17"/>
      <c r="R1035" s="17"/>
      <c r="S1035" s="17"/>
    </row>
    <row r="1036" spans="9:19" s="1" customFormat="1" x14ac:dyDescent="0.25">
      <c r="I1036" s="63"/>
      <c r="L1036" s="15"/>
      <c r="M1036" s="2"/>
      <c r="O1036" s="20"/>
      <c r="P1036" s="21"/>
      <c r="Q1036" s="17"/>
      <c r="R1036" s="17"/>
      <c r="S1036" s="17"/>
    </row>
    <row r="1037" spans="9:19" s="1" customFormat="1" x14ac:dyDescent="0.25">
      <c r="I1037" s="63"/>
      <c r="L1037" s="15"/>
      <c r="M1037" s="2"/>
      <c r="O1037" s="20"/>
      <c r="P1037" s="21"/>
      <c r="Q1037" s="17"/>
      <c r="R1037" s="17"/>
      <c r="S1037" s="17"/>
    </row>
    <row r="1038" spans="9:19" s="1" customFormat="1" x14ac:dyDescent="0.25">
      <c r="I1038" s="63"/>
      <c r="L1038" s="15"/>
      <c r="M1038" s="2"/>
      <c r="O1038" s="20"/>
      <c r="P1038" s="21"/>
      <c r="Q1038" s="17"/>
      <c r="R1038" s="17"/>
      <c r="S1038" s="17"/>
    </row>
    <row r="1039" spans="9:19" s="1" customFormat="1" x14ac:dyDescent="0.25">
      <c r="I1039" s="63"/>
      <c r="L1039" s="15"/>
      <c r="M1039" s="2"/>
      <c r="O1039" s="20"/>
      <c r="P1039" s="21"/>
      <c r="Q1039" s="17"/>
      <c r="R1039" s="17"/>
      <c r="S1039" s="17"/>
    </row>
    <row r="1040" spans="9:19" s="1" customFormat="1" x14ac:dyDescent="0.25">
      <c r="I1040" s="63"/>
      <c r="L1040" s="15"/>
      <c r="M1040" s="2"/>
      <c r="O1040" s="20"/>
      <c r="P1040" s="21"/>
      <c r="Q1040" s="17"/>
      <c r="R1040" s="17"/>
      <c r="S1040" s="17"/>
    </row>
    <row r="1041" spans="9:19" s="1" customFormat="1" x14ac:dyDescent="0.25">
      <c r="I1041" s="63"/>
      <c r="L1041" s="15"/>
      <c r="M1041" s="2"/>
      <c r="O1041" s="20"/>
      <c r="P1041" s="21"/>
      <c r="Q1041" s="17"/>
      <c r="R1041" s="17"/>
      <c r="S1041" s="17"/>
    </row>
    <row r="1042" spans="9:19" s="1" customFormat="1" x14ac:dyDescent="0.25">
      <c r="I1042" s="63"/>
      <c r="L1042" s="15"/>
      <c r="M1042" s="2"/>
      <c r="O1042" s="20"/>
      <c r="P1042" s="21"/>
      <c r="Q1042" s="17"/>
      <c r="R1042" s="17"/>
      <c r="S1042" s="17"/>
    </row>
    <row r="1043" spans="9:19" s="1" customFormat="1" x14ac:dyDescent="0.25">
      <c r="I1043" s="63"/>
      <c r="L1043" s="15"/>
      <c r="M1043" s="2"/>
      <c r="O1043" s="20"/>
      <c r="P1043" s="21"/>
      <c r="Q1043" s="17"/>
      <c r="R1043" s="17"/>
      <c r="S1043" s="17"/>
    </row>
    <row r="1044" spans="9:19" s="1" customFormat="1" x14ac:dyDescent="0.25">
      <c r="I1044" s="63"/>
      <c r="L1044" s="15"/>
      <c r="M1044" s="2"/>
      <c r="O1044" s="20"/>
      <c r="P1044" s="21"/>
      <c r="Q1044" s="17"/>
      <c r="R1044" s="17"/>
      <c r="S1044" s="17"/>
    </row>
    <row r="1045" spans="9:19" s="1" customFormat="1" x14ac:dyDescent="0.25">
      <c r="I1045" s="63"/>
      <c r="L1045" s="15"/>
      <c r="M1045" s="2"/>
      <c r="O1045" s="20"/>
      <c r="P1045" s="21"/>
      <c r="Q1045" s="17"/>
      <c r="R1045" s="17"/>
      <c r="S1045" s="17"/>
    </row>
    <row r="1046" spans="9:19" s="1" customFormat="1" x14ac:dyDescent="0.25">
      <c r="I1046" s="63"/>
      <c r="L1046" s="15"/>
      <c r="M1046" s="2"/>
      <c r="O1046" s="20"/>
      <c r="P1046" s="21"/>
      <c r="Q1046" s="17"/>
      <c r="R1046" s="17"/>
      <c r="S1046" s="17"/>
    </row>
    <row r="1047" spans="9:19" s="1" customFormat="1" x14ac:dyDescent="0.25">
      <c r="I1047" s="63"/>
      <c r="L1047" s="15"/>
      <c r="M1047" s="2"/>
      <c r="O1047" s="20"/>
      <c r="P1047" s="21"/>
      <c r="Q1047" s="17"/>
      <c r="R1047" s="17"/>
      <c r="S1047" s="17"/>
    </row>
    <row r="1048" spans="9:19" s="1" customFormat="1" x14ac:dyDescent="0.25">
      <c r="I1048" s="63"/>
      <c r="L1048" s="15"/>
      <c r="M1048" s="2"/>
      <c r="O1048" s="20"/>
      <c r="P1048" s="21"/>
      <c r="Q1048" s="17"/>
      <c r="R1048" s="17"/>
      <c r="S1048" s="17"/>
    </row>
    <row r="1049" spans="9:19" s="1" customFormat="1" x14ac:dyDescent="0.25">
      <c r="I1049" s="63"/>
      <c r="L1049" s="15"/>
      <c r="M1049" s="2"/>
      <c r="O1049" s="20"/>
      <c r="P1049" s="21"/>
      <c r="Q1049" s="17"/>
      <c r="R1049" s="17"/>
      <c r="S1049" s="17"/>
    </row>
    <row r="1050" spans="9:19" s="1" customFormat="1" x14ac:dyDescent="0.25">
      <c r="I1050" s="63"/>
      <c r="L1050" s="15"/>
      <c r="M1050" s="2"/>
      <c r="O1050" s="20"/>
      <c r="P1050" s="21"/>
      <c r="Q1050" s="17"/>
      <c r="R1050" s="17"/>
      <c r="S1050" s="17"/>
    </row>
    <row r="1051" spans="9:19" s="1" customFormat="1" x14ac:dyDescent="0.25">
      <c r="I1051" s="63"/>
      <c r="L1051" s="15"/>
      <c r="M1051" s="2"/>
      <c r="O1051" s="20"/>
      <c r="P1051" s="21"/>
      <c r="Q1051" s="17"/>
      <c r="R1051" s="17"/>
      <c r="S1051" s="17"/>
    </row>
    <row r="1052" spans="9:19" s="1" customFormat="1" x14ac:dyDescent="0.25">
      <c r="I1052" s="63"/>
      <c r="L1052" s="15"/>
      <c r="M1052" s="2"/>
      <c r="O1052" s="20"/>
      <c r="P1052" s="21"/>
      <c r="Q1052" s="17"/>
      <c r="R1052" s="17"/>
      <c r="S1052" s="17"/>
    </row>
    <row r="1053" spans="9:19" s="1" customFormat="1" x14ac:dyDescent="0.25">
      <c r="I1053" s="63"/>
      <c r="L1053" s="15"/>
      <c r="M1053" s="2"/>
      <c r="O1053" s="20"/>
      <c r="P1053" s="21"/>
      <c r="Q1053" s="17"/>
      <c r="R1053" s="17"/>
      <c r="S1053" s="17"/>
    </row>
    <row r="1054" spans="9:19" s="1" customFormat="1" x14ac:dyDescent="0.25">
      <c r="I1054" s="63"/>
      <c r="L1054" s="15"/>
      <c r="M1054" s="2"/>
      <c r="O1054" s="20"/>
      <c r="P1054" s="21"/>
      <c r="Q1054" s="17"/>
      <c r="R1054" s="17"/>
      <c r="S1054" s="17"/>
    </row>
    <row r="1055" spans="9:19" s="1" customFormat="1" x14ac:dyDescent="0.25">
      <c r="I1055" s="63"/>
      <c r="L1055" s="15"/>
      <c r="M1055" s="2"/>
      <c r="O1055" s="20"/>
      <c r="P1055" s="21"/>
      <c r="Q1055" s="17"/>
      <c r="R1055" s="17"/>
      <c r="S1055" s="17"/>
    </row>
    <row r="1056" spans="9:19" s="1" customFormat="1" x14ac:dyDescent="0.25">
      <c r="I1056" s="63"/>
      <c r="L1056" s="15"/>
      <c r="M1056" s="2"/>
      <c r="O1056" s="20"/>
      <c r="P1056" s="21"/>
      <c r="Q1056" s="17"/>
      <c r="R1056" s="17"/>
      <c r="S1056" s="17"/>
    </row>
    <row r="1057" spans="9:19" s="1" customFormat="1" x14ac:dyDescent="0.25">
      <c r="I1057" s="63"/>
      <c r="L1057" s="15"/>
      <c r="M1057" s="2"/>
      <c r="O1057" s="20"/>
      <c r="P1057" s="21"/>
      <c r="Q1057" s="17"/>
      <c r="R1057" s="17"/>
      <c r="S1057" s="17"/>
    </row>
    <row r="1058" spans="9:19" s="1" customFormat="1" x14ac:dyDescent="0.25">
      <c r="I1058" s="63"/>
      <c r="L1058" s="15"/>
      <c r="M1058" s="2"/>
      <c r="O1058" s="20"/>
      <c r="P1058" s="21"/>
      <c r="Q1058" s="17"/>
      <c r="R1058" s="17"/>
      <c r="S1058" s="17"/>
    </row>
    <row r="1059" spans="9:19" s="1" customFormat="1" x14ac:dyDescent="0.25">
      <c r="I1059" s="63"/>
      <c r="L1059" s="15"/>
      <c r="M1059" s="2"/>
      <c r="O1059" s="20"/>
      <c r="P1059" s="21"/>
      <c r="Q1059" s="17"/>
      <c r="R1059" s="17"/>
      <c r="S1059" s="17"/>
    </row>
    <row r="1060" spans="9:19" s="1" customFormat="1" x14ac:dyDescent="0.25">
      <c r="I1060" s="63"/>
      <c r="L1060" s="15"/>
      <c r="M1060" s="2"/>
      <c r="O1060" s="20"/>
      <c r="P1060" s="21"/>
      <c r="Q1060" s="17"/>
      <c r="R1060" s="17"/>
      <c r="S1060" s="17"/>
    </row>
    <row r="1061" spans="9:19" s="1" customFormat="1" x14ac:dyDescent="0.25">
      <c r="I1061" s="63"/>
      <c r="L1061" s="15"/>
      <c r="M1061" s="2"/>
      <c r="O1061" s="20"/>
      <c r="P1061" s="21"/>
      <c r="Q1061" s="17"/>
      <c r="R1061" s="17"/>
      <c r="S1061" s="17"/>
    </row>
    <row r="1062" spans="9:19" s="1" customFormat="1" x14ac:dyDescent="0.25">
      <c r="I1062" s="63"/>
      <c r="L1062" s="15"/>
      <c r="M1062" s="2"/>
      <c r="O1062" s="20"/>
      <c r="P1062" s="21"/>
      <c r="Q1062" s="17"/>
      <c r="R1062" s="17"/>
      <c r="S1062" s="17"/>
    </row>
    <row r="1063" spans="9:19" s="1" customFormat="1" x14ac:dyDescent="0.25">
      <c r="I1063" s="63"/>
      <c r="L1063" s="15"/>
      <c r="M1063" s="2"/>
      <c r="O1063" s="20"/>
      <c r="P1063" s="21"/>
      <c r="Q1063" s="17"/>
      <c r="R1063" s="17"/>
      <c r="S1063" s="17"/>
    </row>
    <row r="1064" spans="9:19" s="1" customFormat="1" x14ac:dyDescent="0.25">
      <c r="I1064" s="63"/>
      <c r="L1064" s="15"/>
      <c r="M1064" s="2"/>
      <c r="O1064" s="20"/>
      <c r="P1064" s="21"/>
      <c r="Q1064" s="17"/>
      <c r="R1064" s="17"/>
      <c r="S1064" s="17"/>
    </row>
    <row r="1065" spans="9:19" s="1" customFormat="1" x14ac:dyDescent="0.25">
      <c r="I1065" s="63"/>
      <c r="L1065" s="15"/>
      <c r="M1065" s="2"/>
      <c r="O1065" s="20"/>
      <c r="P1065" s="21"/>
      <c r="Q1065" s="17"/>
      <c r="R1065" s="17"/>
      <c r="S1065" s="17"/>
    </row>
    <row r="1066" spans="9:19" s="1" customFormat="1" x14ac:dyDescent="0.25">
      <c r="I1066" s="63"/>
      <c r="L1066" s="15"/>
      <c r="M1066" s="2"/>
      <c r="O1066" s="20"/>
      <c r="P1066" s="21"/>
      <c r="Q1066" s="17"/>
      <c r="R1066" s="17"/>
      <c r="S1066" s="17"/>
    </row>
    <row r="1067" spans="9:19" s="1" customFormat="1" x14ac:dyDescent="0.25">
      <c r="I1067" s="63"/>
      <c r="L1067" s="15"/>
      <c r="M1067" s="2"/>
      <c r="O1067" s="20"/>
      <c r="P1067" s="21"/>
      <c r="Q1067" s="17"/>
      <c r="R1067" s="17"/>
      <c r="S1067" s="17"/>
    </row>
    <row r="1068" spans="9:19" s="1" customFormat="1" x14ac:dyDescent="0.25">
      <c r="I1068" s="63"/>
      <c r="L1068" s="15"/>
      <c r="M1068" s="2"/>
      <c r="O1068" s="20"/>
      <c r="P1068" s="21"/>
      <c r="Q1068" s="17"/>
      <c r="R1068" s="17"/>
      <c r="S1068" s="17"/>
    </row>
    <row r="1069" spans="9:19" s="1" customFormat="1" x14ac:dyDescent="0.25">
      <c r="I1069" s="63"/>
      <c r="L1069" s="15"/>
      <c r="M1069" s="2"/>
      <c r="O1069" s="20"/>
      <c r="P1069" s="21"/>
      <c r="Q1069" s="17"/>
      <c r="R1069" s="17"/>
      <c r="S1069" s="17"/>
    </row>
    <row r="1070" spans="9:19" s="1" customFormat="1" x14ac:dyDescent="0.25">
      <c r="I1070" s="63"/>
      <c r="L1070" s="15"/>
      <c r="M1070" s="2"/>
      <c r="O1070" s="20"/>
      <c r="P1070" s="21"/>
      <c r="Q1070" s="17"/>
      <c r="R1070" s="17"/>
      <c r="S1070" s="17"/>
    </row>
    <row r="1071" spans="9:19" s="1" customFormat="1" x14ac:dyDescent="0.25">
      <c r="I1071" s="63"/>
      <c r="L1071" s="15"/>
      <c r="M1071" s="2"/>
      <c r="O1071" s="20"/>
      <c r="P1071" s="21"/>
      <c r="Q1071" s="17"/>
      <c r="R1071" s="17"/>
      <c r="S1071" s="17"/>
    </row>
    <row r="1072" spans="9:19" s="1" customFormat="1" x14ac:dyDescent="0.25">
      <c r="I1072" s="63"/>
      <c r="L1072" s="15"/>
      <c r="M1072" s="2"/>
      <c r="O1072" s="20"/>
      <c r="P1072" s="21"/>
      <c r="Q1072" s="17"/>
      <c r="R1072" s="17"/>
      <c r="S1072" s="17"/>
    </row>
    <row r="1073" spans="9:19" s="1" customFormat="1" x14ac:dyDescent="0.25">
      <c r="I1073" s="63"/>
      <c r="L1073" s="15"/>
      <c r="M1073" s="2"/>
      <c r="O1073" s="20"/>
      <c r="P1073" s="21"/>
      <c r="Q1073" s="17"/>
      <c r="R1073" s="17"/>
      <c r="S1073" s="17"/>
    </row>
    <row r="1074" spans="9:19" s="1" customFormat="1" x14ac:dyDescent="0.25">
      <c r="I1074" s="63"/>
      <c r="L1074" s="15"/>
      <c r="M1074" s="2"/>
      <c r="O1074" s="20"/>
      <c r="P1074" s="21"/>
      <c r="Q1074" s="17"/>
      <c r="R1074" s="17"/>
      <c r="S1074" s="17"/>
    </row>
    <row r="1075" spans="9:19" s="1" customFormat="1" x14ac:dyDescent="0.25">
      <c r="I1075" s="63"/>
      <c r="L1075" s="15"/>
      <c r="M1075" s="2"/>
      <c r="O1075" s="20"/>
      <c r="P1075" s="21"/>
      <c r="Q1075" s="17"/>
      <c r="R1075" s="17"/>
      <c r="S1075" s="17"/>
    </row>
    <row r="1076" spans="9:19" s="1" customFormat="1" x14ac:dyDescent="0.25">
      <c r="I1076" s="63"/>
      <c r="L1076" s="15"/>
      <c r="M1076" s="2"/>
      <c r="O1076" s="20"/>
      <c r="P1076" s="21"/>
      <c r="Q1076" s="17"/>
      <c r="R1076" s="17"/>
      <c r="S1076" s="17"/>
    </row>
    <row r="1077" spans="9:19" s="1" customFormat="1" x14ac:dyDescent="0.25">
      <c r="I1077" s="63"/>
      <c r="L1077" s="15"/>
      <c r="M1077" s="2"/>
      <c r="O1077" s="20"/>
      <c r="P1077" s="21"/>
      <c r="Q1077" s="17"/>
      <c r="R1077" s="17"/>
      <c r="S1077" s="17"/>
    </row>
    <row r="1078" spans="9:19" s="1" customFormat="1" x14ac:dyDescent="0.25">
      <c r="I1078" s="63"/>
      <c r="L1078" s="15"/>
      <c r="M1078" s="2"/>
      <c r="O1078" s="20"/>
      <c r="P1078" s="21"/>
      <c r="Q1078" s="17"/>
      <c r="R1078" s="17"/>
      <c r="S1078" s="17"/>
    </row>
    <row r="1079" spans="9:19" s="1" customFormat="1" x14ac:dyDescent="0.25">
      <c r="I1079" s="63"/>
      <c r="L1079" s="15"/>
      <c r="M1079" s="2"/>
      <c r="O1079" s="20"/>
      <c r="P1079" s="21"/>
      <c r="Q1079" s="17"/>
      <c r="R1079" s="17"/>
      <c r="S1079" s="17"/>
    </row>
    <row r="1080" spans="9:19" s="1" customFormat="1" x14ac:dyDescent="0.25">
      <c r="I1080" s="63"/>
      <c r="L1080" s="15"/>
      <c r="M1080" s="2"/>
      <c r="O1080" s="20"/>
      <c r="P1080" s="21"/>
      <c r="Q1080" s="17"/>
      <c r="R1080" s="17"/>
      <c r="S1080" s="17"/>
    </row>
    <row r="1081" spans="9:19" s="1" customFormat="1" x14ac:dyDescent="0.25">
      <c r="I1081" s="63"/>
      <c r="L1081" s="15"/>
      <c r="M1081" s="2"/>
      <c r="O1081" s="20"/>
      <c r="P1081" s="21"/>
      <c r="Q1081" s="17"/>
      <c r="R1081" s="17"/>
      <c r="S1081" s="17"/>
    </row>
    <row r="1082" spans="9:19" s="1" customFormat="1" x14ac:dyDescent="0.25">
      <c r="I1082" s="63"/>
      <c r="L1082" s="15"/>
      <c r="M1082" s="2"/>
      <c r="O1082" s="20"/>
      <c r="P1082" s="21"/>
      <c r="Q1082" s="17"/>
      <c r="R1082" s="17"/>
      <c r="S1082" s="17"/>
    </row>
    <row r="1083" spans="9:19" s="1" customFormat="1" x14ac:dyDescent="0.25">
      <c r="I1083" s="63"/>
      <c r="L1083" s="15"/>
      <c r="M1083" s="2"/>
      <c r="O1083" s="20"/>
      <c r="P1083" s="21"/>
      <c r="Q1083" s="17"/>
      <c r="R1083" s="17"/>
      <c r="S1083" s="17"/>
    </row>
    <row r="1084" spans="9:19" s="1" customFormat="1" x14ac:dyDescent="0.25">
      <c r="I1084" s="63"/>
      <c r="L1084" s="15"/>
      <c r="M1084" s="2"/>
      <c r="O1084" s="20"/>
      <c r="P1084" s="21"/>
      <c r="Q1084" s="17"/>
      <c r="R1084" s="17"/>
      <c r="S1084" s="17"/>
    </row>
    <row r="1085" spans="9:19" s="1" customFormat="1" x14ac:dyDescent="0.25">
      <c r="I1085" s="63"/>
      <c r="L1085" s="15"/>
      <c r="M1085" s="2"/>
      <c r="O1085" s="20"/>
      <c r="P1085" s="21"/>
      <c r="Q1085" s="17"/>
      <c r="R1085" s="17"/>
      <c r="S1085" s="17"/>
    </row>
    <row r="1086" spans="9:19" s="1" customFormat="1" x14ac:dyDescent="0.25">
      <c r="I1086" s="63"/>
      <c r="L1086" s="15"/>
      <c r="M1086" s="2"/>
      <c r="O1086" s="20"/>
      <c r="P1086" s="21"/>
      <c r="Q1086" s="17"/>
      <c r="R1086" s="17"/>
      <c r="S1086" s="17"/>
    </row>
    <row r="1087" spans="9:19" s="1" customFormat="1" x14ac:dyDescent="0.25">
      <c r="I1087" s="63"/>
      <c r="L1087" s="15"/>
      <c r="M1087" s="2"/>
      <c r="O1087" s="20"/>
      <c r="P1087" s="21"/>
      <c r="Q1087" s="17"/>
      <c r="R1087" s="17"/>
      <c r="S1087" s="17"/>
    </row>
    <row r="1088" spans="9:19" s="1" customFormat="1" x14ac:dyDescent="0.25">
      <c r="I1088" s="63"/>
      <c r="L1088" s="15"/>
      <c r="M1088" s="2"/>
      <c r="O1088" s="20"/>
      <c r="P1088" s="21"/>
      <c r="Q1088" s="17"/>
      <c r="R1088" s="17"/>
      <c r="S1088" s="17"/>
    </row>
    <row r="1089" spans="9:19" s="1" customFormat="1" x14ac:dyDescent="0.25">
      <c r="I1089" s="63"/>
      <c r="L1089" s="15"/>
      <c r="M1089" s="2"/>
      <c r="O1089" s="20"/>
      <c r="P1089" s="21"/>
      <c r="Q1089" s="17"/>
      <c r="R1089" s="17"/>
      <c r="S1089" s="17"/>
    </row>
    <row r="1090" spans="9:19" s="1" customFormat="1" x14ac:dyDescent="0.25">
      <c r="I1090" s="63"/>
      <c r="L1090" s="15"/>
      <c r="M1090" s="2"/>
      <c r="O1090" s="20"/>
      <c r="P1090" s="21"/>
      <c r="Q1090" s="17"/>
      <c r="R1090" s="17"/>
      <c r="S1090" s="17"/>
    </row>
    <row r="1091" spans="9:19" s="1" customFormat="1" x14ac:dyDescent="0.25">
      <c r="I1091" s="63"/>
      <c r="L1091" s="15"/>
      <c r="M1091" s="2"/>
      <c r="O1091" s="20"/>
      <c r="P1091" s="21"/>
      <c r="Q1091" s="17"/>
      <c r="R1091" s="17"/>
      <c r="S1091" s="17"/>
    </row>
    <row r="1092" spans="9:19" s="1" customFormat="1" x14ac:dyDescent="0.25">
      <c r="I1092" s="63"/>
      <c r="L1092" s="15"/>
      <c r="M1092" s="2"/>
      <c r="O1092" s="20"/>
      <c r="P1092" s="21"/>
      <c r="Q1092" s="17"/>
      <c r="R1092" s="17"/>
      <c r="S1092" s="17"/>
    </row>
    <row r="1093" spans="9:19" s="1" customFormat="1" x14ac:dyDescent="0.25">
      <c r="I1093" s="63"/>
      <c r="L1093" s="15"/>
      <c r="M1093" s="2"/>
      <c r="O1093" s="20"/>
      <c r="P1093" s="21"/>
      <c r="Q1093" s="17"/>
      <c r="R1093" s="17"/>
      <c r="S1093" s="17"/>
    </row>
    <row r="1094" spans="9:19" s="1" customFormat="1" x14ac:dyDescent="0.25">
      <c r="I1094" s="63"/>
      <c r="L1094" s="15"/>
      <c r="M1094" s="2"/>
      <c r="O1094" s="20"/>
      <c r="P1094" s="21"/>
      <c r="Q1094" s="17"/>
      <c r="R1094" s="17"/>
      <c r="S1094" s="17"/>
    </row>
    <row r="1095" spans="9:19" s="1" customFormat="1" x14ac:dyDescent="0.25">
      <c r="I1095" s="63"/>
      <c r="L1095" s="15"/>
      <c r="M1095" s="2"/>
      <c r="O1095" s="20"/>
      <c r="P1095" s="21"/>
      <c r="Q1095" s="17"/>
      <c r="R1095" s="17"/>
      <c r="S1095" s="17"/>
    </row>
    <row r="1096" spans="9:19" s="1" customFormat="1" x14ac:dyDescent="0.25">
      <c r="I1096" s="63"/>
      <c r="L1096" s="15"/>
      <c r="M1096" s="2"/>
      <c r="O1096" s="20"/>
      <c r="P1096" s="21"/>
      <c r="Q1096" s="17"/>
      <c r="R1096" s="17"/>
      <c r="S1096" s="17"/>
    </row>
    <row r="1097" spans="9:19" s="1" customFormat="1" x14ac:dyDescent="0.25">
      <c r="I1097" s="63"/>
      <c r="L1097" s="15"/>
      <c r="M1097" s="2"/>
      <c r="O1097" s="20"/>
      <c r="P1097" s="21"/>
      <c r="Q1097" s="17"/>
      <c r="R1097" s="17"/>
      <c r="S1097" s="17"/>
    </row>
    <row r="1098" spans="9:19" s="1" customFormat="1" x14ac:dyDescent="0.25">
      <c r="I1098" s="63"/>
      <c r="L1098" s="15"/>
      <c r="M1098" s="2"/>
      <c r="O1098" s="20"/>
      <c r="P1098" s="21"/>
      <c r="Q1098" s="17"/>
      <c r="R1098" s="17"/>
      <c r="S1098" s="17"/>
    </row>
    <row r="1099" spans="9:19" s="1" customFormat="1" x14ac:dyDescent="0.25">
      <c r="I1099" s="63"/>
      <c r="L1099" s="15"/>
      <c r="M1099" s="2"/>
      <c r="O1099" s="20"/>
      <c r="P1099" s="21"/>
      <c r="Q1099" s="17"/>
      <c r="R1099" s="17"/>
      <c r="S1099" s="17"/>
    </row>
    <row r="1100" spans="9:19" s="1" customFormat="1" x14ac:dyDescent="0.25">
      <c r="I1100" s="63"/>
      <c r="L1100" s="15"/>
      <c r="M1100" s="2"/>
      <c r="O1100" s="20"/>
      <c r="P1100" s="21"/>
      <c r="Q1100" s="17"/>
      <c r="R1100" s="17"/>
      <c r="S1100" s="17"/>
    </row>
    <row r="1101" spans="9:19" s="1" customFormat="1" x14ac:dyDescent="0.25">
      <c r="I1101" s="63"/>
      <c r="L1101" s="15"/>
      <c r="M1101" s="2"/>
      <c r="O1101" s="20"/>
      <c r="P1101" s="21"/>
      <c r="Q1101" s="17"/>
      <c r="R1101" s="17"/>
      <c r="S1101" s="17"/>
    </row>
    <row r="1102" spans="9:19" s="1" customFormat="1" x14ac:dyDescent="0.25">
      <c r="I1102" s="63"/>
      <c r="L1102" s="15"/>
      <c r="M1102" s="2"/>
      <c r="O1102" s="20"/>
      <c r="P1102" s="21"/>
      <c r="Q1102" s="17"/>
      <c r="R1102" s="17"/>
      <c r="S1102" s="17"/>
    </row>
    <row r="1103" spans="9:19" s="1" customFormat="1" x14ac:dyDescent="0.25">
      <c r="I1103" s="63"/>
      <c r="L1103" s="15"/>
      <c r="M1103" s="2"/>
      <c r="O1103" s="20"/>
      <c r="P1103" s="21"/>
      <c r="Q1103" s="17"/>
      <c r="R1103" s="17"/>
      <c r="S1103" s="17"/>
    </row>
    <row r="1104" spans="9:19" s="1" customFormat="1" x14ac:dyDescent="0.25">
      <c r="I1104" s="63"/>
      <c r="L1104" s="15"/>
      <c r="M1104" s="2"/>
      <c r="O1104" s="20"/>
      <c r="P1104" s="21"/>
      <c r="Q1104" s="17"/>
      <c r="R1104" s="17"/>
      <c r="S1104" s="17"/>
    </row>
    <row r="1105" spans="9:19" s="1" customFormat="1" x14ac:dyDescent="0.25">
      <c r="I1105" s="63"/>
      <c r="L1105" s="15"/>
      <c r="M1105" s="2"/>
      <c r="O1105" s="20"/>
      <c r="P1105" s="21"/>
      <c r="Q1105" s="17"/>
      <c r="R1105" s="17"/>
      <c r="S1105" s="17"/>
    </row>
    <row r="1106" spans="9:19" s="1" customFormat="1" x14ac:dyDescent="0.25">
      <c r="I1106" s="63"/>
      <c r="L1106" s="15"/>
      <c r="M1106" s="2"/>
      <c r="O1106" s="20"/>
      <c r="P1106" s="21"/>
      <c r="Q1106" s="17"/>
      <c r="R1106" s="17"/>
      <c r="S1106" s="17"/>
    </row>
    <row r="1107" spans="9:19" s="1" customFormat="1" x14ac:dyDescent="0.25">
      <c r="I1107" s="63"/>
      <c r="L1107" s="15"/>
      <c r="M1107" s="2"/>
      <c r="O1107" s="20"/>
      <c r="P1107" s="21"/>
      <c r="Q1107" s="17"/>
      <c r="R1107" s="17"/>
      <c r="S1107" s="17"/>
    </row>
    <row r="1108" spans="9:19" s="1" customFormat="1" x14ac:dyDescent="0.25">
      <c r="I1108" s="63"/>
      <c r="L1108" s="15"/>
      <c r="M1108" s="2"/>
      <c r="O1108" s="20"/>
      <c r="P1108" s="21"/>
      <c r="Q1108" s="17"/>
      <c r="R1108" s="17"/>
      <c r="S1108" s="17"/>
    </row>
    <row r="1109" spans="9:19" s="1" customFormat="1" x14ac:dyDescent="0.25">
      <c r="I1109" s="63"/>
      <c r="L1109" s="15"/>
      <c r="M1109" s="2"/>
      <c r="O1109" s="20"/>
      <c r="P1109" s="21"/>
      <c r="Q1109" s="17"/>
      <c r="R1109" s="17"/>
      <c r="S1109" s="17"/>
    </row>
    <row r="1110" spans="9:19" s="1" customFormat="1" x14ac:dyDescent="0.25">
      <c r="I1110" s="63"/>
      <c r="L1110" s="15"/>
      <c r="M1110" s="2"/>
      <c r="O1110" s="20"/>
      <c r="P1110" s="21"/>
      <c r="Q1110" s="17"/>
      <c r="R1110" s="17"/>
      <c r="S1110" s="17"/>
    </row>
    <row r="1111" spans="9:19" s="1" customFormat="1" x14ac:dyDescent="0.25">
      <c r="I1111" s="63"/>
      <c r="L1111" s="15"/>
      <c r="M1111" s="2"/>
      <c r="O1111" s="20"/>
      <c r="P1111" s="21"/>
      <c r="Q1111" s="17"/>
      <c r="R1111" s="17"/>
      <c r="S1111" s="17"/>
    </row>
    <row r="1112" spans="9:19" s="1" customFormat="1" x14ac:dyDescent="0.25">
      <c r="I1112" s="63"/>
      <c r="L1112" s="15"/>
      <c r="M1112" s="2"/>
      <c r="O1112" s="20"/>
      <c r="P1112" s="21"/>
      <c r="Q1112" s="17"/>
      <c r="R1112" s="17"/>
      <c r="S1112" s="17"/>
    </row>
    <row r="1113" spans="9:19" s="1" customFormat="1" x14ac:dyDescent="0.25">
      <c r="I1113" s="63"/>
      <c r="L1113" s="15"/>
      <c r="M1113" s="2"/>
      <c r="O1113" s="20"/>
      <c r="P1113" s="21"/>
      <c r="Q1113" s="17"/>
      <c r="R1113" s="17"/>
      <c r="S1113" s="17"/>
    </row>
    <row r="1114" spans="9:19" s="1" customFormat="1" x14ac:dyDescent="0.25">
      <c r="I1114" s="63"/>
      <c r="L1114" s="15"/>
      <c r="M1114" s="2"/>
      <c r="O1114" s="20"/>
      <c r="P1114" s="21"/>
      <c r="Q1114" s="17"/>
      <c r="R1114" s="17"/>
      <c r="S1114" s="17"/>
    </row>
    <row r="1115" spans="9:19" s="1" customFormat="1" x14ac:dyDescent="0.25">
      <c r="I1115" s="63"/>
      <c r="L1115" s="15"/>
      <c r="M1115" s="2"/>
      <c r="O1115" s="20"/>
      <c r="P1115" s="21"/>
      <c r="Q1115" s="17"/>
      <c r="R1115" s="17"/>
      <c r="S1115" s="17"/>
    </row>
    <row r="1116" spans="9:19" s="1" customFormat="1" x14ac:dyDescent="0.25">
      <c r="I1116" s="63"/>
      <c r="L1116" s="15"/>
      <c r="M1116" s="2"/>
      <c r="O1116" s="20"/>
      <c r="P1116" s="21"/>
      <c r="Q1116" s="17"/>
      <c r="R1116" s="17"/>
      <c r="S1116" s="17"/>
    </row>
    <row r="1117" spans="9:19" s="1" customFormat="1" x14ac:dyDescent="0.25">
      <c r="I1117" s="63"/>
      <c r="L1117" s="15"/>
      <c r="M1117" s="2"/>
      <c r="O1117" s="20"/>
      <c r="P1117" s="21"/>
      <c r="Q1117" s="17"/>
      <c r="R1117" s="17"/>
      <c r="S1117" s="17"/>
    </row>
    <row r="1118" spans="9:19" s="1" customFormat="1" x14ac:dyDescent="0.25">
      <c r="I1118" s="63"/>
      <c r="L1118" s="15"/>
      <c r="M1118" s="2"/>
      <c r="O1118" s="20"/>
      <c r="P1118" s="21"/>
      <c r="Q1118" s="17"/>
      <c r="R1118" s="17"/>
      <c r="S1118" s="17"/>
    </row>
    <row r="1119" spans="9:19" s="1" customFormat="1" x14ac:dyDescent="0.25">
      <c r="I1119" s="63"/>
      <c r="L1119" s="15"/>
      <c r="M1119" s="2"/>
      <c r="O1119" s="20"/>
      <c r="P1119" s="21"/>
      <c r="Q1119" s="17"/>
      <c r="R1119" s="17"/>
      <c r="S1119" s="17"/>
    </row>
    <row r="1120" spans="9:19" s="1" customFormat="1" x14ac:dyDescent="0.25">
      <c r="I1120" s="63"/>
      <c r="L1120" s="15"/>
      <c r="M1120" s="2"/>
      <c r="O1120" s="20"/>
      <c r="P1120" s="21"/>
      <c r="Q1120" s="17"/>
      <c r="R1120" s="17"/>
      <c r="S1120" s="17"/>
    </row>
    <row r="1121" spans="9:19" s="1" customFormat="1" x14ac:dyDescent="0.25">
      <c r="I1121" s="63"/>
      <c r="L1121" s="15"/>
      <c r="M1121" s="2"/>
      <c r="O1121" s="20"/>
      <c r="P1121" s="21"/>
      <c r="Q1121" s="17"/>
      <c r="R1121" s="17"/>
      <c r="S1121" s="17"/>
    </row>
    <row r="1122" spans="9:19" s="1" customFormat="1" x14ac:dyDescent="0.25">
      <c r="I1122" s="63"/>
      <c r="L1122" s="15"/>
      <c r="M1122" s="2"/>
      <c r="O1122" s="20"/>
      <c r="P1122" s="21"/>
      <c r="Q1122" s="17"/>
      <c r="R1122" s="17"/>
      <c r="S1122" s="17"/>
    </row>
    <row r="1123" spans="9:19" s="1" customFormat="1" x14ac:dyDescent="0.25">
      <c r="I1123" s="63"/>
      <c r="L1123" s="15"/>
      <c r="M1123" s="2"/>
      <c r="O1123" s="20"/>
      <c r="P1123" s="21"/>
      <c r="Q1123" s="17"/>
      <c r="R1123" s="17"/>
      <c r="S1123" s="17"/>
    </row>
    <row r="1124" spans="9:19" s="1" customFormat="1" x14ac:dyDescent="0.25">
      <c r="I1124" s="63"/>
      <c r="L1124" s="15"/>
      <c r="M1124" s="2"/>
      <c r="O1124" s="20"/>
      <c r="P1124" s="21"/>
      <c r="Q1124" s="17"/>
      <c r="R1124" s="17"/>
      <c r="S1124" s="17"/>
    </row>
    <row r="1125" spans="9:19" s="1" customFormat="1" x14ac:dyDescent="0.25">
      <c r="I1125" s="63"/>
      <c r="L1125" s="15"/>
      <c r="M1125" s="2"/>
      <c r="O1125" s="20"/>
      <c r="P1125" s="21"/>
      <c r="Q1125" s="17"/>
      <c r="R1125" s="17"/>
      <c r="S1125" s="17"/>
    </row>
    <row r="1126" spans="9:19" s="1" customFormat="1" x14ac:dyDescent="0.25">
      <c r="I1126" s="63"/>
      <c r="L1126" s="15"/>
      <c r="M1126" s="2"/>
      <c r="O1126" s="20"/>
      <c r="P1126" s="21"/>
      <c r="Q1126" s="17"/>
      <c r="R1126" s="17"/>
      <c r="S1126" s="17"/>
    </row>
    <row r="1127" spans="9:19" s="1" customFormat="1" x14ac:dyDescent="0.25">
      <c r="I1127" s="63"/>
      <c r="L1127" s="15"/>
      <c r="M1127" s="2"/>
      <c r="O1127" s="20"/>
      <c r="P1127" s="21"/>
      <c r="Q1127" s="17"/>
      <c r="R1127" s="17"/>
      <c r="S1127" s="17"/>
    </row>
    <row r="1128" spans="9:19" s="1" customFormat="1" x14ac:dyDescent="0.25">
      <c r="I1128" s="63"/>
      <c r="L1128" s="15"/>
      <c r="M1128" s="2"/>
      <c r="O1128" s="20"/>
      <c r="P1128" s="21"/>
      <c r="Q1128" s="17"/>
      <c r="R1128" s="17"/>
      <c r="S1128" s="17"/>
    </row>
    <row r="1129" spans="9:19" s="1" customFormat="1" x14ac:dyDescent="0.25">
      <c r="I1129" s="63"/>
      <c r="L1129" s="15"/>
      <c r="M1129" s="2"/>
      <c r="O1129" s="20"/>
      <c r="P1129" s="21"/>
      <c r="Q1129" s="17"/>
      <c r="R1129" s="17"/>
      <c r="S1129" s="17"/>
    </row>
    <row r="1130" spans="9:19" s="1" customFormat="1" x14ac:dyDescent="0.25">
      <c r="I1130" s="63"/>
      <c r="L1130" s="15"/>
      <c r="M1130" s="2"/>
      <c r="O1130" s="20"/>
      <c r="P1130" s="21"/>
      <c r="Q1130" s="17"/>
      <c r="R1130" s="17"/>
      <c r="S1130" s="17"/>
    </row>
    <row r="1131" spans="9:19" s="1" customFormat="1" x14ac:dyDescent="0.25">
      <c r="I1131" s="63"/>
      <c r="L1131" s="15"/>
      <c r="M1131" s="2"/>
      <c r="O1131" s="20"/>
      <c r="P1131" s="21"/>
      <c r="Q1131" s="17"/>
      <c r="R1131" s="17"/>
      <c r="S1131" s="17"/>
    </row>
    <row r="1132" spans="9:19" s="1" customFormat="1" x14ac:dyDescent="0.25">
      <c r="I1132" s="63"/>
      <c r="L1132" s="15"/>
      <c r="M1132" s="2"/>
      <c r="O1132" s="20"/>
      <c r="P1132" s="21"/>
      <c r="Q1132" s="17"/>
      <c r="R1132" s="17"/>
      <c r="S1132" s="17"/>
    </row>
    <row r="1133" spans="9:19" s="1" customFormat="1" x14ac:dyDescent="0.25">
      <c r="I1133" s="63"/>
      <c r="L1133" s="15"/>
      <c r="M1133" s="2"/>
      <c r="O1133" s="20"/>
      <c r="P1133" s="21"/>
      <c r="Q1133" s="17"/>
      <c r="R1133" s="17"/>
      <c r="S1133" s="17"/>
    </row>
    <row r="1134" spans="9:19" s="1" customFormat="1" x14ac:dyDescent="0.25">
      <c r="I1134" s="63"/>
      <c r="L1134" s="15"/>
      <c r="M1134" s="2"/>
      <c r="O1134" s="20"/>
      <c r="P1134" s="21"/>
      <c r="Q1134" s="17"/>
      <c r="R1134" s="17"/>
      <c r="S1134" s="17"/>
    </row>
    <row r="1135" spans="9:19" s="1" customFormat="1" x14ac:dyDescent="0.25">
      <c r="I1135" s="63"/>
      <c r="L1135" s="15"/>
      <c r="M1135" s="2"/>
      <c r="O1135" s="20"/>
      <c r="P1135" s="21"/>
      <c r="Q1135" s="17"/>
      <c r="R1135" s="17"/>
      <c r="S1135" s="17"/>
    </row>
    <row r="1136" spans="9:19" s="1" customFormat="1" x14ac:dyDescent="0.25">
      <c r="I1136" s="63"/>
      <c r="L1136" s="15"/>
      <c r="M1136" s="2"/>
      <c r="O1136" s="20"/>
      <c r="P1136" s="21"/>
      <c r="Q1136" s="17"/>
      <c r="R1136" s="17"/>
      <c r="S1136" s="17"/>
    </row>
    <row r="1137" spans="9:19" s="1" customFormat="1" x14ac:dyDescent="0.25">
      <c r="I1137" s="63"/>
      <c r="L1137" s="15"/>
      <c r="M1137" s="2"/>
      <c r="O1137" s="20"/>
      <c r="P1137" s="21"/>
      <c r="Q1137" s="17"/>
      <c r="R1137" s="17"/>
      <c r="S1137" s="17"/>
    </row>
    <row r="1138" spans="9:19" s="1" customFormat="1" x14ac:dyDescent="0.25">
      <c r="I1138" s="63"/>
      <c r="L1138" s="15"/>
      <c r="M1138" s="2"/>
      <c r="O1138" s="20"/>
      <c r="P1138" s="21"/>
      <c r="Q1138" s="17"/>
      <c r="R1138" s="17"/>
      <c r="S1138" s="17"/>
    </row>
    <row r="1139" spans="9:19" s="1" customFormat="1" x14ac:dyDescent="0.25">
      <c r="I1139" s="63"/>
      <c r="L1139" s="15"/>
      <c r="M1139" s="2"/>
      <c r="O1139" s="20"/>
      <c r="P1139" s="21"/>
      <c r="Q1139" s="17"/>
      <c r="R1139" s="17"/>
      <c r="S1139" s="17"/>
    </row>
    <row r="1140" spans="9:19" s="1" customFormat="1" x14ac:dyDescent="0.25">
      <c r="I1140" s="63"/>
      <c r="L1140" s="15"/>
      <c r="M1140" s="2"/>
      <c r="O1140" s="20"/>
      <c r="P1140" s="21"/>
      <c r="Q1140" s="17"/>
      <c r="R1140" s="17"/>
      <c r="S1140" s="17"/>
    </row>
    <row r="1141" spans="9:19" s="1" customFormat="1" x14ac:dyDescent="0.25">
      <c r="I1141" s="63"/>
      <c r="L1141" s="15"/>
      <c r="M1141" s="2"/>
      <c r="O1141" s="20"/>
      <c r="P1141" s="21"/>
      <c r="Q1141" s="17"/>
      <c r="R1141" s="17"/>
      <c r="S1141" s="17"/>
    </row>
    <row r="1142" spans="9:19" s="1" customFormat="1" x14ac:dyDescent="0.25">
      <c r="I1142" s="63"/>
      <c r="L1142" s="15"/>
      <c r="M1142" s="2"/>
      <c r="O1142" s="20"/>
      <c r="P1142" s="21"/>
      <c r="Q1142" s="17"/>
      <c r="R1142" s="17"/>
      <c r="S1142" s="17"/>
    </row>
    <row r="1143" spans="9:19" s="1" customFormat="1" x14ac:dyDescent="0.25">
      <c r="I1143" s="63"/>
      <c r="L1143" s="15"/>
      <c r="M1143" s="2"/>
      <c r="O1143" s="20"/>
      <c r="P1143" s="21"/>
      <c r="Q1143" s="17"/>
      <c r="R1143" s="17"/>
      <c r="S1143" s="17"/>
    </row>
    <row r="1144" spans="9:19" s="1" customFormat="1" x14ac:dyDescent="0.25">
      <c r="I1144" s="63"/>
      <c r="L1144" s="15"/>
      <c r="M1144" s="2"/>
      <c r="O1144" s="20"/>
      <c r="P1144" s="21"/>
      <c r="Q1144" s="17"/>
      <c r="R1144" s="17"/>
      <c r="S1144" s="17"/>
    </row>
    <row r="1145" spans="9:19" s="1" customFormat="1" x14ac:dyDescent="0.25">
      <c r="I1145" s="63"/>
      <c r="L1145" s="15"/>
      <c r="M1145" s="2"/>
      <c r="O1145" s="20"/>
      <c r="P1145" s="21"/>
      <c r="Q1145" s="17"/>
      <c r="R1145" s="17"/>
      <c r="S1145" s="17"/>
    </row>
    <row r="1146" spans="9:19" s="1" customFormat="1" x14ac:dyDescent="0.25">
      <c r="I1146" s="63"/>
      <c r="L1146" s="15"/>
      <c r="M1146" s="2"/>
      <c r="O1146" s="20"/>
      <c r="P1146" s="21"/>
      <c r="Q1146" s="17"/>
      <c r="R1146" s="17"/>
      <c r="S1146" s="17"/>
    </row>
    <row r="1147" spans="9:19" s="1" customFormat="1" x14ac:dyDescent="0.25">
      <c r="I1147" s="63"/>
      <c r="L1147" s="15"/>
      <c r="M1147" s="2"/>
      <c r="O1147" s="20"/>
      <c r="P1147" s="21"/>
      <c r="Q1147" s="17"/>
      <c r="R1147" s="17"/>
      <c r="S1147" s="17"/>
    </row>
    <row r="1148" spans="9:19" s="1" customFormat="1" x14ac:dyDescent="0.25">
      <c r="I1148" s="63"/>
      <c r="L1148" s="15"/>
      <c r="M1148" s="2"/>
      <c r="O1148" s="20"/>
      <c r="P1148" s="21"/>
      <c r="Q1148" s="17"/>
      <c r="R1148" s="17"/>
      <c r="S1148" s="17"/>
    </row>
    <row r="1149" spans="9:19" s="1" customFormat="1" x14ac:dyDescent="0.25">
      <c r="I1149" s="63"/>
      <c r="L1149" s="15"/>
      <c r="M1149" s="2"/>
      <c r="O1149" s="20"/>
      <c r="P1149" s="21"/>
      <c r="Q1149" s="17"/>
      <c r="R1149" s="17"/>
      <c r="S1149" s="17"/>
    </row>
    <row r="1150" spans="9:19" s="1" customFormat="1" x14ac:dyDescent="0.25">
      <c r="I1150" s="63"/>
      <c r="L1150" s="15"/>
      <c r="M1150" s="2"/>
      <c r="O1150" s="20"/>
      <c r="P1150" s="21"/>
      <c r="Q1150" s="17"/>
      <c r="R1150" s="17"/>
      <c r="S1150" s="17"/>
    </row>
    <row r="1151" spans="9:19" s="1" customFormat="1" x14ac:dyDescent="0.25">
      <c r="I1151" s="63"/>
      <c r="L1151" s="15"/>
      <c r="M1151" s="2"/>
      <c r="O1151" s="20"/>
      <c r="P1151" s="21"/>
      <c r="Q1151" s="17"/>
      <c r="R1151" s="17"/>
      <c r="S1151" s="17"/>
    </row>
    <row r="1152" spans="9:19" s="1" customFormat="1" x14ac:dyDescent="0.25">
      <c r="I1152" s="63"/>
      <c r="L1152" s="15"/>
      <c r="M1152" s="2"/>
      <c r="O1152" s="20"/>
      <c r="P1152" s="21"/>
      <c r="Q1152" s="17"/>
      <c r="R1152" s="17"/>
      <c r="S1152" s="17"/>
    </row>
    <row r="1153" spans="9:19" s="1" customFormat="1" x14ac:dyDescent="0.25">
      <c r="I1153" s="63"/>
      <c r="L1153" s="15"/>
      <c r="M1153" s="2"/>
      <c r="O1153" s="20"/>
      <c r="P1153" s="21"/>
      <c r="Q1153" s="17"/>
      <c r="R1153" s="17"/>
      <c r="S1153" s="17"/>
    </row>
    <row r="1154" spans="9:19" s="1" customFormat="1" x14ac:dyDescent="0.25">
      <c r="I1154" s="63"/>
      <c r="L1154" s="15"/>
      <c r="M1154" s="2"/>
      <c r="O1154" s="20"/>
      <c r="P1154" s="21"/>
      <c r="Q1154" s="17"/>
      <c r="R1154" s="17"/>
      <c r="S1154" s="17"/>
    </row>
    <row r="1155" spans="9:19" s="1" customFormat="1" x14ac:dyDescent="0.25">
      <c r="I1155" s="63"/>
      <c r="L1155" s="15"/>
      <c r="M1155" s="2"/>
      <c r="O1155" s="20"/>
      <c r="P1155" s="21"/>
      <c r="Q1155" s="17"/>
      <c r="R1155" s="17"/>
      <c r="S1155" s="17"/>
    </row>
    <row r="1156" spans="9:19" s="1" customFormat="1" x14ac:dyDescent="0.25">
      <c r="I1156" s="63"/>
      <c r="L1156" s="15"/>
      <c r="M1156" s="2"/>
      <c r="O1156" s="20"/>
      <c r="P1156" s="21"/>
      <c r="Q1156" s="17"/>
      <c r="R1156" s="17"/>
      <c r="S1156" s="17"/>
    </row>
    <row r="1157" spans="9:19" s="1" customFormat="1" x14ac:dyDescent="0.25">
      <c r="I1157" s="63"/>
      <c r="L1157" s="15"/>
      <c r="M1157" s="2"/>
      <c r="O1157" s="20"/>
      <c r="P1157" s="21"/>
      <c r="Q1157" s="17"/>
      <c r="R1157" s="17"/>
      <c r="S1157" s="17"/>
    </row>
    <row r="1158" spans="9:19" s="1" customFormat="1" x14ac:dyDescent="0.25">
      <c r="I1158" s="63"/>
      <c r="L1158" s="15"/>
      <c r="M1158" s="2"/>
      <c r="O1158" s="20"/>
      <c r="P1158" s="21"/>
      <c r="Q1158" s="17"/>
      <c r="R1158" s="17"/>
      <c r="S1158" s="17"/>
    </row>
    <row r="1159" spans="9:19" s="1" customFormat="1" x14ac:dyDescent="0.25">
      <c r="I1159" s="63"/>
      <c r="L1159" s="15"/>
      <c r="M1159" s="2"/>
      <c r="O1159" s="20"/>
      <c r="P1159" s="21"/>
      <c r="Q1159" s="17"/>
      <c r="R1159" s="17"/>
      <c r="S1159" s="17"/>
    </row>
    <row r="1160" spans="9:19" s="1" customFormat="1" x14ac:dyDescent="0.25">
      <c r="I1160" s="63"/>
      <c r="L1160" s="15"/>
      <c r="M1160" s="2"/>
      <c r="O1160" s="20"/>
      <c r="P1160" s="21"/>
      <c r="Q1160" s="17"/>
      <c r="R1160" s="17"/>
      <c r="S1160" s="17"/>
    </row>
    <row r="1161" spans="9:19" s="1" customFormat="1" x14ac:dyDescent="0.25">
      <c r="I1161" s="63"/>
      <c r="L1161" s="15"/>
      <c r="M1161" s="2"/>
      <c r="O1161" s="20"/>
      <c r="P1161" s="21"/>
      <c r="Q1161" s="17"/>
      <c r="R1161" s="17"/>
      <c r="S1161" s="17"/>
    </row>
    <row r="1162" spans="9:19" s="1" customFormat="1" x14ac:dyDescent="0.25">
      <c r="I1162" s="63"/>
      <c r="L1162" s="15"/>
      <c r="M1162" s="2"/>
      <c r="O1162" s="20"/>
      <c r="P1162" s="21"/>
      <c r="Q1162" s="17"/>
      <c r="R1162" s="17"/>
      <c r="S1162" s="17"/>
    </row>
    <row r="1163" spans="9:19" s="1" customFormat="1" x14ac:dyDescent="0.25">
      <c r="I1163" s="63"/>
      <c r="L1163" s="15"/>
      <c r="M1163" s="2"/>
      <c r="O1163" s="20"/>
      <c r="P1163" s="21"/>
      <c r="Q1163" s="17"/>
      <c r="R1163" s="17"/>
      <c r="S1163" s="17"/>
    </row>
    <row r="1164" spans="9:19" s="1" customFormat="1" x14ac:dyDescent="0.25">
      <c r="I1164" s="63"/>
      <c r="L1164" s="15"/>
      <c r="M1164" s="2"/>
      <c r="O1164" s="20"/>
      <c r="P1164" s="21"/>
      <c r="Q1164" s="17"/>
      <c r="R1164" s="17"/>
      <c r="S1164" s="17"/>
    </row>
    <row r="1165" spans="9:19" s="1" customFormat="1" x14ac:dyDescent="0.25">
      <c r="I1165" s="63"/>
      <c r="L1165" s="15"/>
      <c r="M1165" s="2"/>
      <c r="O1165" s="20"/>
      <c r="P1165" s="21"/>
      <c r="Q1165" s="17"/>
      <c r="R1165" s="17"/>
      <c r="S1165" s="17"/>
    </row>
    <row r="1166" spans="9:19" s="1" customFormat="1" x14ac:dyDescent="0.25">
      <c r="I1166" s="63"/>
      <c r="L1166" s="15"/>
      <c r="M1166" s="2"/>
      <c r="O1166" s="20"/>
      <c r="P1166" s="21"/>
      <c r="Q1166" s="17"/>
      <c r="R1166" s="17"/>
      <c r="S1166" s="17"/>
    </row>
    <row r="1167" spans="9:19" s="1" customFormat="1" x14ac:dyDescent="0.25">
      <c r="I1167" s="63"/>
      <c r="L1167" s="15"/>
      <c r="M1167" s="2"/>
      <c r="O1167" s="20"/>
      <c r="P1167" s="21"/>
      <c r="Q1167" s="17"/>
      <c r="R1167" s="17"/>
      <c r="S1167" s="17"/>
    </row>
    <row r="1168" spans="9:19" s="1" customFormat="1" x14ac:dyDescent="0.25">
      <c r="I1168" s="63"/>
      <c r="L1168" s="15"/>
      <c r="M1168" s="2"/>
      <c r="O1168" s="20"/>
      <c r="P1168" s="21"/>
      <c r="Q1168" s="17"/>
      <c r="R1168" s="17"/>
      <c r="S1168" s="17"/>
    </row>
    <row r="1169" spans="9:19" s="1" customFormat="1" x14ac:dyDescent="0.25">
      <c r="I1169" s="63"/>
      <c r="L1169" s="15"/>
      <c r="M1169" s="2"/>
      <c r="O1169" s="20"/>
      <c r="P1169" s="21"/>
      <c r="Q1169" s="17"/>
      <c r="R1169" s="17"/>
      <c r="S1169" s="17"/>
    </row>
    <row r="1170" spans="9:19" s="1" customFormat="1" x14ac:dyDescent="0.25">
      <c r="I1170" s="63"/>
      <c r="L1170" s="15"/>
      <c r="M1170" s="2"/>
      <c r="O1170" s="20"/>
      <c r="P1170" s="21"/>
      <c r="Q1170" s="17"/>
      <c r="R1170" s="17"/>
      <c r="S1170" s="17"/>
    </row>
    <row r="1171" spans="9:19" s="1" customFormat="1" x14ac:dyDescent="0.25">
      <c r="I1171" s="63"/>
      <c r="L1171" s="15"/>
      <c r="M1171" s="2"/>
      <c r="O1171" s="20"/>
      <c r="P1171" s="21"/>
      <c r="Q1171" s="17"/>
      <c r="R1171" s="17"/>
      <c r="S1171" s="17"/>
    </row>
    <row r="1172" spans="9:19" s="1" customFormat="1" x14ac:dyDescent="0.25">
      <c r="I1172" s="63"/>
      <c r="L1172" s="15"/>
      <c r="M1172" s="2"/>
      <c r="O1172" s="20"/>
      <c r="P1172" s="21"/>
      <c r="Q1172" s="17"/>
      <c r="R1172" s="17"/>
      <c r="S1172" s="17"/>
    </row>
    <row r="1173" spans="9:19" s="1" customFormat="1" x14ac:dyDescent="0.25">
      <c r="I1173" s="63"/>
      <c r="L1173" s="15"/>
      <c r="M1173" s="2"/>
      <c r="O1173" s="20"/>
      <c r="P1173" s="21"/>
      <c r="Q1173" s="17"/>
      <c r="R1173" s="17"/>
      <c r="S1173" s="17"/>
    </row>
    <row r="1174" spans="9:19" s="1" customFormat="1" x14ac:dyDescent="0.25">
      <c r="I1174" s="63"/>
      <c r="L1174" s="15"/>
      <c r="M1174" s="2"/>
      <c r="O1174" s="20"/>
      <c r="P1174" s="21"/>
      <c r="Q1174" s="17"/>
      <c r="R1174" s="17"/>
      <c r="S1174" s="17"/>
    </row>
    <row r="1175" spans="9:19" s="1" customFormat="1" x14ac:dyDescent="0.25">
      <c r="I1175" s="63"/>
      <c r="L1175" s="15"/>
      <c r="M1175" s="2"/>
      <c r="O1175" s="20"/>
      <c r="P1175" s="21"/>
      <c r="Q1175" s="17"/>
      <c r="R1175" s="17"/>
      <c r="S1175" s="17"/>
    </row>
    <row r="1176" spans="9:19" s="1" customFormat="1" x14ac:dyDescent="0.25">
      <c r="I1176" s="63"/>
      <c r="L1176" s="15"/>
      <c r="M1176" s="2"/>
      <c r="O1176" s="20"/>
      <c r="P1176" s="21"/>
      <c r="Q1176" s="17"/>
      <c r="R1176" s="17"/>
      <c r="S1176" s="17"/>
    </row>
    <row r="1177" spans="9:19" s="1" customFormat="1" x14ac:dyDescent="0.25">
      <c r="I1177" s="63"/>
      <c r="L1177" s="15"/>
      <c r="M1177" s="2"/>
      <c r="O1177" s="20"/>
      <c r="P1177" s="21"/>
      <c r="Q1177" s="17"/>
      <c r="R1177" s="17"/>
      <c r="S1177" s="17"/>
    </row>
    <row r="1178" spans="9:19" s="1" customFormat="1" x14ac:dyDescent="0.25">
      <c r="I1178" s="63"/>
      <c r="L1178" s="15"/>
      <c r="M1178" s="2"/>
      <c r="O1178" s="20"/>
      <c r="P1178" s="21"/>
      <c r="Q1178" s="17"/>
      <c r="R1178" s="17"/>
      <c r="S1178" s="17"/>
    </row>
    <row r="1179" spans="9:19" s="1" customFormat="1" x14ac:dyDescent="0.25">
      <c r="I1179" s="63"/>
      <c r="L1179" s="15"/>
      <c r="M1179" s="2"/>
      <c r="O1179" s="20"/>
      <c r="P1179" s="21"/>
      <c r="Q1179" s="17"/>
      <c r="R1179" s="17"/>
      <c r="S1179" s="17"/>
    </row>
    <row r="1180" spans="9:19" s="1" customFormat="1" x14ac:dyDescent="0.25">
      <c r="I1180" s="63"/>
      <c r="L1180" s="15"/>
      <c r="M1180" s="2"/>
      <c r="O1180" s="20"/>
      <c r="P1180" s="21"/>
      <c r="Q1180" s="17"/>
      <c r="R1180" s="17"/>
      <c r="S1180" s="17"/>
    </row>
    <row r="1181" spans="9:19" s="1" customFormat="1" x14ac:dyDescent="0.25">
      <c r="I1181" s="63"/>
      <c r="L1181" s="15"/>
      <c r="M1181" s="2"/>
      <c r="O1181" s="20"/>
      <c r="P1181" s="21"/>
      <c r="Q1181" s="17"/>
      <c r="R1181" s="17"/>
      <c r="S1181" s="17"/>
    </row>
    <row r="1182" spans="9:19" s="1" customFormat="1" x14ac:dyDescent="0.25">
      <c r="I1182" s="63"/>
      <c r="L1182" s="15"/>
      <c r="M1182" s="2"/>
      <c r="O1182" s="20"/>
      <c r="P1182" s="21"/>
      <c r="Q1182" s="17"/>
      <c r="R1182" s="17"/>
      <c r="S1182" s="17"/>
    </row>
    <row r="1183" spans="9:19" s="1" customFormat="1" x14ac:dyDescent="0.25">
      <c r="I1183" s="63"/>
      <c r="L1183" s="15"/>
      <c r="M1183" s="2"/>
      <c r="O1183" s="20"/>
      <c r="P1183" s="21"/>
      <c r="Q1183" s="17"/>
      <c r="R1183" s="17"/>
      <c r="S1183" s="17"/>
    </row>
    <row r="1184" spans="9:19" s="1" customFormat="1" x14ac:dyDescent="0.25">
      <c r="I1184" s="63"/>
      <c r="L1184" s="15"/>
      <c r="M1184" s="2"/>
      <c r="O1184" s="20"/>
      <c r="P1184" s="21"/>
      <c r="Q1184" s="17"/>
      <c r="R1184" s="17"/>
      <c r="S1184" s="17"/>
    </row>
    <row r="1185" spans="9:19" s="1" customFormat="1" x14ac:dyDescent="0.25">
      <c r="I1185" s="63"/>
      <c r="L1185" s="15"/>
      <c r="M1185" s="2"/>
      <c r="O1185" s="20"/>
      <c r="P1185" s="21"/>
      <c r="Q1185" s="17"/>
      <c r="R1185" s="17"/>
      <c r="S1185" s="17"/>
    </row>
    <row r="1186" spans="9:19" s="1" customFormat="1" x14ac:dyDescent="0.25">
      <c r="I1186" s="63"/>
      <c r="L1186" s="15"/>
      <c r="M1186" s="2"/>
      <c r="O1186" s="20"/>
      <c r="P1186" s="21"/>
      <c r="Q1186" s="17"/>
      <c r="R1186" s="17"/>
      <c r="S1186" s="17"/>
    </row>
    <row r="1187" spans="9:19" s="1" customFormat="1" x14ac:dyDescent="0.25">
      <c r="I1187" s="63"/>
      <c r="L1187" s="15"/>
      <c r="M1187" s="2"/>
      <c r="O1187" s="20"/>
      <c r="P1187" s="21"/>
      <c r="Q1187" s="17"/>
      <c r="R1187" s="17"/>
      <c r="S1187" s="17"/>
    </row>
    <row r="1188" spans="9:19" s="1" customFormat="1" x14ac:dyDescent="0.25">
      <c r="I1188" s="63"/>
      <c r="L1188" s="15"/>
      <c r="M1188" s="2"/>
      <c r="O1188" s="20"/>
      <c r="P1188" s="21"/>
      <c r="Q1188" s="17"/>
      <c r="R1188" s="17"/>
      <c r="S1188" s="17"/>
    </row>
    <row r="1189" spans="9:19" s="1" customFormat="1" x14ac:dyDescent="0.25">
      <c r="I1189" s="63"/>
      <c r="L1189" s="15"/>
      <c r="M1189" s="2"/>
      <c r="O1189" s="20"/>
      <c r="P1189" s="21"/>
      <c r="Q1189" s="17"/>
      <c r="R1189" s="17"/>
      <c r="S1189" s="17"/>
    </row>
    <row r="1190" spans="9:19" s="1" customFormat="1" x14ac:dyDescent="0.25">
      <c r="I1190" s="63"/>
      <c r="L1190" s="15"/>
      <c r="M1190" s="2"/>
      <c r="O1190" s="20"/>
      <c r="P1190" s="21"/>
      <c r="Q1190" s="17"/>
      <c r="R1190" s="17"/>
      <c r="S1190" s="17"/>
    </row>
    <row r="1191" spans="9:19" s="1" customFormat="1" x14ac:dyDescent="0.25">
      <c r="I1191" s="63"/>
      <c r="L1191" s="15"/>
      <c r="M1191" s="2"/>
      <c r="O1191" s="20"/>
      <c r="P1191" s="21"/>
      <c r="Q1191" s="17"/>
      <c r="R1191" s="17"/>
      <c r="S1191" s="17"/>
    </row>
    <row r="1192" spans="9:19" s="1" customFormat="1" x14ac:dyDescent="0.25">
      <c r="I1192" s="63"/>
      <c r="L1192" s="15"/>
      <c r="M1192" s="2"/>
      <c r="O1192" s="20"/>
      <c r="P1192" s="21"/>
      <c r="Q1192" s="17"/>
      <c r="R1192" s="17"/>
      <c r="S1192" s="17"/>
    </row>
    <row r="1193" spans="9:19" s="1" customFormat="1" x14ac:dyDescent="0.25">
      <c r="I1193" s="63"/>
      <c r="L1193" s="15"/>
      <c r="M1193" s="2"/>
      <c r="O1193" s="20"/>
      <c r="P1193" s="21"/>
      <c r="Q1193" s="17"/>
      <c r="R1193" s="17"/>
      <c r="S1193" s="17"/>
    </row>
    <row r="1194" spans="9:19" s="1" customFormat="1" x14ac:dyDescent="0.25">
      <c r="I1194" s="63"/>
      <c r="L1194" s="15"/>
      <c r="M1194" s="2"/>
      <c r="O1194" s="20"/>
      <c r="P1194" s="21"/>
      <c r="Q1194" s="17"/>
      <c r="R1194" s="17"/>
      <c r="S1194" s="17"/>
    </row>
    <row r="1195" spans="9:19" s="1" customFormat="1" x14ac:dyDescent="0.25">
      <c r="I1195" s="63"/>
      <c r="L1195" s="15"/>
      <c r="M1195" s="2"/>
      <c r="O1195" s="20"/>
      <c r="P1195" s="21"/>
      <c r="Q1195" s="17"/>
      <c r="R1195" s="17"/>
      <c r="S1195" s="17"/>
    </row>
    <row r="1196" spans="9:19" s="1" customFormat="1" x14ac:dyDescent="0.25">
      <c r="I1196" s="63"/>
      <c r="L1196" s="15"/>
      <c r="M1196" s="2"/>
      <c r="O1196" s="20"/>
      <c r="P1196" s="21"/>
      <c r="Q1196" s="17"/>
      <c r="R1196" s="17"/>
      <c r="S1196" s="17"/>
    </row>
    <row r="1197" spans="9:19" s="1" customFormat="1" x14ac:dyDescent="0.25">
      <c r="I1197" s="63"/>
      <c r="L1197" s="15"/>
      <c r="M1197" s="2"/>
      <c r="O1197" s="20"/>
      <c r="P1197" s="21"/>
      <c r="Q1197" s="17"/>
      <c r="R1197" s="17"/>
      <c r="S1197" s="17"/>
    </row>
    <row r="1198" spans="9:19" s="1" customFormat="1" x14ac:dyDescent="0.25">
      <c r="I1198" s="63"/>
      <c r="L1198" s="15"/>
      <c r="M1198" s="2"/>
      <c r="O1198" s="20"/>
      <c r="P1198" s="21"/>
      <c r="Q1198" s="17"/>
      <c r="R1198" s="17"/>
      <c r="S1198" s="17"/>
    </row>
    <row r="1199" spans="9:19" s="1" customFormat="1" x14ac:dyDescent="0.25">
      <c r="I1199" s="63"/>
      <c r="L1199" s="15"/>
      <c r="M1199" s="2"/>
      <c r="O1199" s="20"/>
      <c r="P1199" s="21"/>
      <c r="Q1199" s="17"/>
      <c r="R1199" s="17"/>
      <c r="S1199" s="17"/>
    </row>
    <row r="1200" spans="9:19" s="1" customFormat="1" x14ac:dyDescent="0.25">
      <c r="I1200" s="63"/>
      <c r="L1200" s="15"/>
      <c r="M1200" s="2"/>
      <c r="O1200" s="20"/>
      <c r="P1200" s="21"/>
      <c r="Q1200" s="17"/>
      <c r="R1200" s="17"/>
      <c r="S1200" s="17"/>
    </row>
    <row r="1201" spans="9:19" s="1" customFormat="1" x14ac:dyDescent="0.25">
      <c r="I1201" s="63"/>
      <c r="L1201" s="15"/>
      <c r="M1201" s="2"/>
      <c r="O1201" s="20"/>
      <c r="P1201" s="21"/>
      <c r="Q1201" s="17"/>
      <c r="R1201" s="17"/>
      <c r="S1201" s="17"/>
    </row>
    <row r="1202" spans="9:19" s="1" customFormat="1" x14ac:dyDescent="0.25">
      <c r="I1202" s="63"/>
      <c r="L1202" s="15"/>
      <c r="M1202" s="2"/>
      <c r="O1202" s="20"/>
      <c r="P1202" s="21"/>
      <c r="Q1202" s="17"/>
      <c r="R1202" s="17"/>
      <c r="S1202" s="17"/>
    </row>
    <row r="1203" spans="9:19" s="1" customFormat="1" x14ac:dyDescent="0.25">
      <c r="I1203" s="63"/>
      <c r="L1203" s="15"/>
      <c r="M1203" s="2"/>
      <c r="O1203" s="20"/>
      <c r="P1203" s="21"/>
      <c r="Q1203" s="17"/>
      <c r="R1203" s="17"/>
      <c r="S1203" s="17"/>
    </row>
    <row r="1204" spans="9:19" s="1" customFormat="1" x14ac:dyDescent="0.25">
      <c r="I1204" s="63"/>
      <c r="L1204" s="15"/>
      <c r="M1204" s="2"/>
      <c r="O1204" s="20"/>
      <c r="P1204" s="21"/>
      <c r="Q1204" s="17"/>
      <c r="R1204" s="17"/>
      <c r="S1204" s="17"/>
    </row>
    <row r="1205" spans="9:19" s="1" customFormat="1" x14ac:dyDescent="0.25">
      <c r="I1205" s="63"/>
      <c r="L1205" s="15"/>
      <c r="M1205" s="2"/>
      <c r="O1205" s="20"/>
      <c r="P1205" s="21"/>
      <c r="Q1205" s="17"/>
      <c r="R1205" s="17"/>
      <c r="S1205" s="17"/>
    </row>
    <row r="1206" spans="9:19" s="1" customFormat="1" x14ac:dyDescent="0.25">
      <c r="I1206" s="63"/>
      <c r="L1206" s="15"/>
      <c r="M1206" s="2"/>
      <c r="O1206" s="20"/>
      <c r="P1206" s="21"/>
      <c r="Q1206" s="17"/>
      <c r="R1206" s="17"/>
      <c r="S1206" s="17"/>
    </row>
    <row r="1207" spans="9:19" s="1" customFormat="1" x14ac:dyDescent="0.25">
      <c r="I1207" s="63"/>
      <c r="L1207" s="15"/>
      <c r="M1207" s="2"/>
      <c r="O1207" s="20"/>
      <c r="P1207" s="21"/>
      <c r="Q1207" s="17"/>
      <c r="R1207" s="17"/>
      <c r="S1207" s="17"/>
    </row>
    <row r="1208" spans="9:19" s="1" customFormat="1" x14ac:dyDescent="0.25">
      <c r="I1208" s="63"/>
      <c r="L1208" s="15"/>
      <c r="M1208" s="2"/>
      <c r="O1208" s="20"/>
      <c r="P1208" s="21"/>
      <c r="Q1208" s="17"/>
      <c r="R1208" s="17"/>
      <c r="S1208" s="17"/>
    </row>
    <row r="1209" spans="9:19" s="1" customFormat="1" x14ac:dyDescent="0.25">
      <c r="I1209" s="63"/>
      <c r="L1209" s="15"/>
      <c r="M1209" s="2"/>
      <c r="O1209" s="20"/>
      <c r="P1209" s="21"/>
      <c r="Q1209" s="17"/>
      <c r="R1209" s="17"/>
      <c r="S1209" s="17"/>
    </row>
    <row r="1210" spans="9:19" s="1" customFormat="1" x14ac:dyDescent="0.25">
      <c r="I1210" s="63"/>
      <c r="L1210" s="15"/>
      <c r="M1210" s="2"/>
      <c r="O1210" s="20"/>
      <c r="P1210" s="21"/>
      <c r="Q1210" s="17"/>
      <c r="R1210" s="17"/>
      <c r="S1210" s="17"/>
    </row>
    <row r="1211" spans="9:19" s="1" customFormat="1" x14ac:dyDescent="0.25">
      <c r="I1211" s="63"/>
      <c r="L1211" s="15"/>
      <c r="M1211" s="2"/>
      <c r="O1211" s="20"/>
      <c r="P1211" s="21"/>
      <c r="Q1211" s="17"/>
      <c r="R1211" s="17"/>
      <c r="S1211" s="17"/>
    </row>
    <row r="1212" spans="9:19" s="1" customFormat="1" x14ac:dyDescent="0.25">
      <c r="I1212" s="63"/>
      <c r="L1212" s="15"/>
      <c r="M1212" s="2"/>
      <c r="O1212" s="20"/>
      <c r="P1212" s="21"/>
      <c r="Q1212" s="17"/>
      <c r="R1212" s="17"/>
      <c r="S1212" s="17"/>
    </row>
    <row r="1213" spans="9:19" s="1" customFormat="1" x14ac:dyDescent="0.25">
      <c r="I1213" s="63"/>
      <c r="L1213" s="15"/>
      <c r="M1213" s="2"/>
      <c r="O1213" s="20"/>
      <c r="P1213" s="21"/>
      <c r="Q1213" s="17"/>
      <c r="R1213" s="17"/>
      <c r="S1213" s="17"/>
    </row>
    <row r="1214" spans="9:19" s="1" customFormat="1" x14ac:dyDescent="0.25">
      <c r="I1214" s="63"/>
      <c r="L1214" s="15"/>
      <c r="M1214" s="2"/>
      <c r="O1214" s="20"/>
      <c r="P1214" s="21"/>
      <c r="Q1214" s="17"/>
      <c r="R1214" s="17"/>
      <c r="S1214" s="17"/>
    </row>
    <row r="1215" spans="9:19" s="1" customFormat="1" x14ac:dyDescent="0.25">
      <c r="I1215" s="63"/>
      <c r="L1215" s="15"/>
      <c r="M1215" s="2"/>
      <c r="O1215" s="20"/>
      <c r="P1215" s="21"/>
      <c r="Q1215" s="17"/>
      <c r="R1215" s="17"/>
      <c r="S1215" s="17"/>
    </row>
    <row r="1216" spans="9:19" s="1" customFormat="1" x14ac:dyDescent="0.25">
      <c r="I1216" s="63"/>
      <c r="L1216" s="15"/>
      <c r="M1216" s="2"/>
      <c r="O1216" s="20"/>
      <c r="P1216" s="21"/>
      <c r="Q1216" s="17"/>
      <c r="R1216" s="17"/>
      <c r="S1216" s="17"/>
    </row>
    <row r="1217" spans="9:19" s="1" customFormat="1" x14ac:dyDescent="0.25">
      <c r="I1217" s="63"/>
      <c r="L1217" s="15"/>
      <c r="M1217" s="2"/>
      <c r="O1217" s="20"/>
      <c r="P1217" s="21"/>
      <c r="Q1217" s="17"/>
      <c r="R1217" s="17"/>
      <c r="S1217" s="17"/>
    </row>
    <row r="1218" spans="9:19" s="1" customFormat="1" x14ac:dyDescent="0.25">
      <c r="I1218" s="63"/>
      <c r="L1218" s="15"/>
      <c r="M1218" s="2"/>
      <c r="O1218" s="20"/>
      <c r="P1218" s="21"/>
      <c r="Q1218" s="17"/>
      <c r="R1218" s="17"/>
      <c r="S1218" s="17"/>
    </row>
    <row r="1219" spans="9:19" s="1" customFormat="1" x14ac:dyDescent="0.25">
      <c r="I1219" s="63"/>
      <c r="L1219" s="15"/>
      <c r="M1219" s="2"/>
      <c r="O1219" s="20"/>
      <c r="P1219" s="21"/>
      <c r="Q1219" s="17"/>
      <c r="R1219" s="17"/>
      <c r="S1219" s="17"/>
    </row>
    <row r="1220" spans="9:19" s="1" customFormat="1" x14ac:dyDescent="0.25">
      <c r="I1220" s="63"/>
      <c r="L1220" s="15"/>
      <c r="M1220" s="2"/>
      <c r="O1220" s="20"/>
      <c r="P1220" s="21"/>
      <c r="Q1220" s="17"/>
      <c r="R1220" s="17"/>
      <c r="S1220" s="17"/>
    </row>
    <row r="1221" spans="9:19" s="1" customFormat="1" x14ac:dyDescent="0.25">
      <c r="I1221" s="63"/>
      <c r="L1221" s="15"/>
      <c r="M1221" s="2"/>
      <c r="O1221" s="20"/>
      <c r="P1221" s="21"/>
      <c r="Q1221" s="17"/>
      <c r="R1221" s="17"/>
      <c r="S1221" s="17"/>
    </row>
    <row r="1222" spans="9:19" s="1" customFormat="1" x14ac:dyDescent="0.25">
      <c r="I1222" s="63"/>
      <c r="L1222" s="15"/>
      <c r="M1222" s="2"/>
      <c r="O1222" s="20"/>
      <c r="P1222" s="21"/>
      <c r="Q1222" s="17"/>
      <c r="R1222" s="17"/>
      <c r="S1222" s="17"/>
    </row>
    <row r="1223" spans="9:19" s="1" customFormat="1" x14ac:dyDescent="0.25">
      <c r="I1223" s="63"/>
      <c r="L1223" s="15"/>
      <c r="M1223" s="2"/>
      <c r="O1223" s="20"/>
      <c r="P1223" s="21"/>
      <c r="Q1223" s="17"/>
      <c r="R1223" s="17"/>
      <c r="S1223" s="17"/>
    </row>
    <row r="1224" spans="9:19" s="1" customFormat="1" x14ac:dyDescent="0.25">
      <c r="I1224" s="63"/>
      <c r="L1224" s="15"/>
      <c r="M1224" s="2"/>
      <c r="O1224" s="20"/>
      <c r="P1224" s="21"/>
      <c r="Q1224" s="17"/>
      <c r="R1224" s="17"/>
      <c r="S1224" s="17"/>
    </row>
    <row r="1225" spans="9:19" s="1" customFormat="1" x14ac:dyDescent="0.25">
      <c r="I1225" s="63"/>
      <c r="L1225" s="15"/>
      <c r="M1225" s="2"/>
      <c r="O1225" s="20"/>
      <c r="P1225" s="21"/>
      <c r="Q1225" s="17"/>
      <c r="R1225" s="17"/>
      <c r="S1225" s="17"/>
    </row>
    <row r="1226" spans="9:19" s="1" customFormat="1" x14ac:dyDescent="0.25">
      <c r="I1226" s="63"/>
      <c r="L1226" s="15"/>
      <c r="M1226" s="2"/>
      <c r="O1226" s="20"/>
      <c r="P1226" s="21"/>
      <c r="Q1226" s="17"/>
      <c r="R1226" s="17"/>
      <c r="S1226" s="17"/>
    </row>
    <row r="1227" spans="9:19" s="1" customFormat="1" x14ac:dyDescent="0.25">
      <c r="I1227" s="63"/>
      <c r="L1227" s="15"/>
      <c r="M1227" s="2"/>
      <c r="O1227" s="20"/>
      <c r="P1227" s="21"/>
      <c r="Q1227" s="17"/>
      <c r="R1227" s="17"/>
      <c r="S1227" s="17"/>
    </row>
    <row r="1228" spans="9:19" s="1" customFormat="1" x14ac:dyDescent="0.25">
      <c r="I1228" s="63"/>
      <c r="L1228" s="15"/>
      <c r="M1228" s="2"/>
      <c r="O1228" s="20"/>
      <c r="P1228" s="21"/>
      <c r="Q1228" s="17"/>
      <c r="R1228" s="17"/>
      <c r="S1228" s="17"/>
    </row>
    <row r="1229" spans="9:19" s="1" customFormat="1" x14ac:dyDescent="0.25">
      <c r="I1229" s="63"/>
      <c r="L1229" s="15"/>
      <c r="M1229" s="2"/>
      <c r="O1229" s="20"/>
      <c r="P1229" s="21"/>
      <c r="Q1229" s="17"/>
      <c r="R1229" s="17"/>
      <c r="S1229" s="17"/>
    </row>
    <row r="1230" spans="9:19" s="1" customFormat="1" x14ac:dyDescent="0.25">
      <c r="I1230" s="63"/>
      <c r="L1230" s="15"/>
      <c r="M1230" s="2"/>
      <c r="O1230" s="20"/>
      <c r="P1230" s="21"/>
      <c r="Q1230" s="17"/>
      <c r="R1230" s="17"/>
      <c r="S1230" s="17"/>
    </row>
    <row r="1231" spans="9:19" s="1" customFormat="1" x14ac:dyDescent="0.25">
      <c r="I1231" s="63"/>
      <c r="L1231" s="15"/>
      <c r="M1231" s="2"/>
      <c r="O1231" s="20"/>
      <c r="P1231" s="21"/>
      <c r="Q1231" s="17"/>
      <c r="R1231" s="17"/>
      <c r="S1231" s="17"/>
    </row>
    <row r="1232" spans="9:19" s="1" customFormat="1" x14ac:dyDescent="0.25">
      <c r="I1232" s="63"/>
      <c r="L1232" s="15"/>
      <c r="M1232" s="2"/>
      <c r="O1232" s="20"/>
      <c r="P1232" s="21"/>
      <c r="Q1232" s="17"/>
      <c r="R1232" s="17"/>
      <c r="S1232" s="17"/>
    </row>
    <row r="1233" spans="9:19" s="1" customFormat="1" x14ac:dyDescent="0.25">
      <c r="I1233" s="63"/>
      <c r="L1233" s="15"/>
      <c r="M1233" s="2"/>
      <c r="O1233" s="20"/>
      <c r="P1233" s="21"/>
      <c r="Q1233" s="17"/>
      <c r="R1233" s="17"/>
      <c r="S1233" s="17"/>
    </row>
    <row r="1234" spans="9:19" s="1" customFormat="1" x14ac:dyDescent="0.25">
      <c r="I1234" s="63"/>
      <c r="L1234" s="15"/>
      <c r="M1234" s="2"/>
      <c r="O1234" s="20"/>
      <c r="P1234" s="21"/>
      <c r="Q1234" s="17"/>
      <c r="R1234" s="17"/>
      <c r="S1234" s="17"/>
    </row>
    <row r="1235" spans="9:19" s="1" customFormat="1" x14ac:dyDescent="0.25">
      <c r="I1235" s="63"/>
      <c r="L1235" s="15"/>
      <c r="M1235" s="2"/>
      <c r="O1235" s="20"/>
      <c r="P1235" s="21"/>
      <c r="Q1235" s="17"/>
      <c r="R1235" s="17"/>
      <c r="S1235" s="17"/>
    </row>
    <row r="1236" spans="9:19" s="1" customFormat="1" x14ac:dyDescent="0.25">
      <c r="I1236" s="63"/>
      <c r="L1236" s="15"/>
      <c r="M1236" s="2"/>
      <c r="O1236" s="20"/>
      <c r="P1236" s="21"/>
      <c r="Q1236" s="17"/>
      <c r="R1236" s="17"/>
      <c r="S1236" s="17"/>
    </row>
    <row r="1237" spans="9:19" s="1" customFormat="1" x14ac:dyDescent="0.25">
      <c r="I1237" s="63"/>
      <c r="L1237" s="15"/>
      <c r="M1237" s="2"/>
      <c r="O1237" s="20"/>
      <c r="P1237" s="21"/>
      <c r="Q1237" s="17"/>
      <c r="R1237" s="17"/>
      <c r="S1237" s="17"/>
    </row>
    <row r="1238" spans="9:19" s="1" customFormat="1" x14ac:dyDescent="0.25">
      <c r="I1238" s="63"/>
      <c r="L1238" s="15"/>
      <c r="M1238" s="2"/>
      <c r="O1238" s="20"/>
      <c r="P1238" s="21"/>
      <c r="Q1238" s="17"/>
      <c r="R1238" s="17"/>
      <c r="S1238" s="17"/>
    </row>
    <row r="1239" spans="9:19" s="1" customFormat="1" x14ac:dyDescent="0.25">
      <c r="I1239" s="63"/>
      <c r="L1239" s="15"/>
      <c r="M1239" s="2"/>
      <c r="O1239" s="20"/>
      <c r="P1239" s="21"/>
      <c r="Q1239" s="17"/>
      <c r="R1239" s="17"/>
      <c r="S1239" s="17"/>
    </row>
    <row r="1240" spans="9:19" s="1" customFormat="1" x14ac:dyDescent="0.25">
      <c r="I1240" s="63"/>
      <c r="L1240" s="15"/>
      <c r="M1240" s="2"/>
      <c r="O1240" s="20"/>
      <c r="P1240" s="21"/>
      <c r="Q1240" s="17"/>
      <c r="R1240" s="17"/>
      <c r="S1240" s="17"/>
    </row>
    <row r="1241" spans="9:19" s="1" customFormat="1" x14ac:dyDescent="0.25">
      <c r="I1241" s="63"/>
      <c r="L1241" s="15"/>
      <c r="M1241" s="2"/>
      <c r="O1241" s="20"/>
      <c r="P1241" s="21"/>
      <c r="Q1241" s="17"/>
      <c r="R1241" s="17"/>
      <c r="S1241" s="17"/>
    </row>
    <row r="1242" spans="9:19" s="1" customFormat="1" x14ac:dyDescent="0.25">
      <c r="I1242" s="63"/>
      <c r="L1242" s="15"/>
      <c r="M1242" s="2"/>
      <c r="O1242" s="20"/>
      <c r="P1242" s="21"/>
      <c r="Q1242" s="17"/>
      <c r="R1242" s="17"/>
      <c r="S1242" s="17"/>
    </row>
    <row r="1243" spans="9:19" s="1" customFormat="1" x14ac:dyDescent="0.25">
      <c r="I1243" s="63"/>
      <c r="L1243" s="15"/>
      <c r="M1243" s="2"/>
      <c r="O1243" s="20"/>
      <c r="P1243" s="21"/>
      <c r="Q1243" s="17"/>
      <c r="R1243" s="17"/>
      <c r="S1243" s="17"/>
    </row>
    <row r="1244" spans="9:19" s="1" customFormat="1" x14ac:dyDescent="0.25">
      <c r="I1244" s="63"/>
      <c r="L1244" s="15"/>
      <c r="M1244" s="2"/>
      <c r="O1244" s="20"/>
      <c r="P1244" s="21"/>
      <c r="Q1244" s="17"/>
      <c r="R1244" s="17"/>
      <c r="S1244" s="17"/>
    </row>
    <row r="1245" spans="9:19" s="1" customFormat="1" x14ac:dyDescent="0.25">
      <c r="I1245" s="63"/>
      <c r="L1245" s="15"/>
      <c r="M1245" s="2"/>
      <c r="O1245" s="20"/>
      <c r="P1245" s="21"/>
      <c r="Q1245" s="17"/>
      <c r="R1245" s="17"/>
      <c r="S1245" s="17"/>
    </row>
    <row r="1246" spans="9:19" s="1" customFormat="1" x14ac:dyDescent="0.25">
      <c r="I1246" s="63"/>
      <c r="L1246" s="15"/>
      <c r="M1246" s="2"/>
      <c r="O1246" s="20"/>
      <c r="P1246" s="21"/>
      <c r="Q1246" s="17"/>
      <c r="R1246" s="17"/>
      <c r="S1246" s="17"/>
    </row>
    <row r="1247" spans="9:19" s="1" customFormat="1" x14ac:dyDescent="0.25">
      <c r="I1247" s="63"/>
      <c r="L1247" s="15"/>
      <c r="M1247" s="2"/>
      <c r="O1247" s="20"/>
      <c r="P1247" s="21"/>
      <c r="Q1247" s="17"/>
      <c r="R1247" s="17"/>
      <c r="S1247" s="17"/>
    </row>
    <row r="1248" spans="9:19" s="1" customFormat="1" x14ac:dyDescent="0.25">
      <c r="I1248" s="63"/>
      <c r="L1248" s="15"/>
      <c r="M1248" s="2"/>
      <c r="O1248" s="20"/>
      <c r="P1248" s="21"/>
      <c r="Q1248" s="17"/>
      <c r="R1248" s="17"/>
      <c r="S1248" s="17"/>
    </row>
    <row r="1249" spans="9:19" s="1" customFormat="1" x14ac:dyDescent="0.25">
      <c r="I1249" s="63"/>
      <c r="L1249" s="15"/>
      <c r="M1249" s="2"/>
      <c r="O1249" s="20"/>
      <c r="P1249" s="21"/>
      <c r="Q1249" s="17"/>
      <c r="R1249" s="17"/>
      <c r="S1249" s="17"/>
    </row>
    <row r="1250" spans="9:19" s="1" customFormat="1" x14ac:dyDescent="0.25">
      <c r="I1250" s="63"/>
      <c r="L1250" s="15"/>
      <c r="M1250" s="2"/>
      <c r="O1250" s="20"/>
      <c r="P1250" s="21"/>
      <c r="Q1250" s="17"/>
      <c r="R1250" s="17"/>
      <c r="S1250" s="17"/>
    </row>
    <row r="1251" spans="9:19" s="1" customFormat="1" x14ac:dyDescent="0.25">
      <c r="I1251" s="63"/>
      <c r="L1251" s="15"/>
      <c r="M1251" s="2"/>
      <c r="O1251" s="20"/>
      <c r="P1251" s="21"/>
      <c r="Q1251" s="17"/>
      <c r="R1251" s="17"/>
      <c r="S1251" s="17"/>
    </row>
    <row r="1252" spans="9:19" s="1" customFormat="1" x14ac:dyDescent="0.25">
      <c r="I1252" s="63"/>
      <c r="L1252" s="15"/>
      <c r="M1252" s="2"/>
      <c r="O1252" s="20"/>
      <c r="P1252" s="21"/>
      <c r="Q1252" s="17"/>
      <c r="R1252" s="17"/>
      <c r="S1252" s="17"/>
    </row>
    <row r="1253" spans="9:19" s="1" customFormat="1" x14ac:dyDescent="0.25">
      <c r="I1253" s="63"/>
      <c r="L1253" s="15"/>
      <c r="M1253" s="2"/>
      <c r="O1253" s="20"/>
      <c r="P1253" s="21"/>
      <c r="Q1253" s="17"/>
      <c r="R1253" s="17"/>
      <c r="S1253" s="17"/>
    </row>
    <row r="1254" spans="9:19" s="1" customFormat="1" x14ac:dyDescent="0.25">
      <c r="I1254" s="63"/>
      <c r="L1254" s="15"/>
      <c r="M1254" s="2"/>
      <c r="O1254" s="20"/>
      <c r="P1254" s="21"/>
      <c r="Q1254" s="17"/>
      <c r="R1254" s="17"/>
      <c r="S1254" s="17"/>
    </row>
    <row r="1255" spans="9:19" s="1" customFormat="1" x14ac:dyDescent="0.25">
      <c r="I1255" s="63"/>
      <c r="L1255" s="15"/>
      <c r="M1255" s="2"/>
      <c r="O1255" s="20"/>
      <c r="P1255" s="21"/>
      <c r="Q1255" s="17"/>
      <c r="R1255" s="17"/>
      <c r="S1255" s="17"/>
    </row>
    <row r="1256" spans="9:19" s="1" customFormat="1" x14ac:dyDescent="0.25">
      <c r="I1256" s="63"/>
      <c r="L1256" s="15"/>
      <c r="M1256" s="2"/>
      <c r="O1256" s="20"/>
      <c r="P1256" s="21"/>
      <c r="Q1256" s="17"/>
      <c r="R1256" s="17"/>
      <c r="S1256" s="17"/>
    </row>
    <row r="1257" spans="9:19" s="1" customFormat="1" x14ac:dyDescent="0.25">
      <c r="I1257" s="63"/>
      <c r="L1257" s="15"/>
      <c r="M1257" s="2"/>
      <c r="O1257" s="20"/>
      <c r="P1257" s="21"/>
      <c r="Q1257" s="17"/>
      <c r="R1257" s="17"/>
      <c r="S1257" s="17"/>
    </row>
    <row r="1258" spans="9:19" s="1" customFormat="1" x14ac:dyDescent="0.25">
      <c r="I1258" s="63"/>
      <c r="L1258" s="15"/>
      <c r="M1258" s="2"/>
      <c r="O1258" s="20"/>
      <c r="P1258" s="21"/>
      <c r="Q1258" s="17"/>
      <c r="R1258" s="17"/>
      <c r="S1258" s="17"/>
    </row>
    <row r="1259" spans="9:19" s="1" customFormat="1" x14ac:dyDescent="0.25">
      <c r="I1259" s="63"/>
      <c r="L1259" s="15"/>
      <c r="M1259" s="2"/>
      <c r="O1259" s="20"/>
      <c r="P1259" s="21"/>
      <c r="Q1259" s="17"/>
      <c r="R1259" s="17"/>
      <c r="S1259" s="17"/>
    </row>
    <row r="1260" spans="9:19" s="1" customFormat="1" x14ac:dyDescent="0.25">
      <c r="I1260" s="63"/>
      <c r="L1260" s="15"/>
      <c r="M1260" s="2"/>
      <c r="O1260" s="20"/>
      <c r="P1260" s="21"/>
      <c r="Q1260" s="17"/>
      <c r="R1260" s="17"/>
      <c r="S1260" s="17"/>
    </row>
    <row r="1261" spans="9:19" s="1" customFormat="1" x14ac:dyDescent="0.25">
      <c r="I1261" s="63"/>
      <c r="L1261" s="15"/>
      <c r="M1261" s="2"/>
      <c r="O1261" s="20"/>
      <c r="P1261" s="21"/>
      <c r="Q1261" s="17"/>
      <c r="R1261" s="17"/>
      <c r="S1261" s="17"/>
    </row>
    <row r="1262" spans="9:19" s="1" customFormat="1" x14ac:dyDescent="0.25">
      <c r="I1262" s="63"/>
      <c r="L1262" s="15"/>
      <c r="M1262" s="2"/>
      <c r="O1262" s="20"/>
      <c r="P1262" s="21"/>
      <c r="Q1262" s="17"/>
      <c r="R1262" s="17"/>
      <c r="S1262" s="17"/>
    </row>
    <row r="1263" spans="9:19" s="1" customFormat="1" x14ac:dyDescent="0.25">
      <c r="I1263" s="63"/>
      <c r="L1263" s="15"/>
      <c r="M1263" s="2"/>
      <c r="O1263" s="20"/>
      <c r="P1263" s="21"/>
      <c r="Q1263" s="17"/>
      <c r="R1263" s="17"/>
      <c r="S1263" s="17"/>
    </row>
    <row r="1264" spans="9:19" s="1" customFormat="1" x14ac:dyDescent="0.25">
      <c r="I1264" s="63"/>
      <c r="L1264" s="15"/>
      <c r="M1264" s="2"/>
      <c r="O1264" s="20"/>
      <c r="P1264" s="21"/>
      <c r="Q1264" s="17"/>
      <c r="R1264" s="17"/>
      <c r="S1264" s="17"/>
    </row>
    <row r="1265" spans="9:19" s="1" customFormat="1" x14ac:dyDescent="0.25">
      <c r="I1265" s="63"/>
      <c r="L1265" s="15"/>
      <c r="M1265" s="2"/>
      <c r="O1265" s="20"/>
      <c r="P1265" s="21"/>
      <c r="Q1265" s="17"/>
      <c r="R1265" s="17"/>
      <c r="S1265" s="17"/>
    </row>
    <row r="1266" spans="9:19" s="1" customFormat="1" x14ac:dyDescent="0.25">
      <c r="I1266" s="63"/>
      <c r="L1266" s="15"/>
      <c r="M1266" s="2"/>
      <c r="O1266" s="20"/>
      <c r="P1266" s="21"/>
      <c r="Q1266" s="17"/>
      <c r="R1266" s="17"/>
      <c r="S1266" s="17"/>
    </row>
    <row r="1267" spans="9:19" s="1" customFormat="1" x14ac:dyDescent="0.25">
      <c r="I1267" s="63"/>
      <c r="L1267" s="15"/>
      <c r="M1267" s="2"/>
      <c r="O1267" s="20"/>
      <c r="P1267" s="21"/>
      <c r="Q1267" s="17"/>
      <c r="R1267" s="17"/>
      <c r="S1267" s="17"/>
    </row>
    <row r="1268" spans="9:19" s="1" customFormat="1" x14ac:dyDescent="0.25">
      <c r="I1268" s="63"/>
      <c r="L1268" s="15"/>
      <c r="M1268" s="2"/>
      <c r="O1268" s="20"/>
      <c r="P1268" s="21"/>
      <c r="Q1268" s="17"/>
      <c r="R1268" s="17"/>
      <c r="S1268" s="17"/>
    </row>
    <row r="1269" spans="9:19" s="1" customFormat="1" x14ac:dyDescent="0.25">
      <c r="I1269" s="63"/>
      <c r="L1269" s="15"/>
      <c r="M1269" s="2"/>
      <c r="O1269" s="20"/>
      <c r="P1269" s="21"/>
      <c r="Q1269" s="17"/>
      <c r="R1269" s="17"/>
      <c r="S1269" s="17"/>
    </row>
    <row r="1270" spans="9:19" s="1" customFormat="1" x14ac:dyDescent="0.25">
      <c r="I1270" s="63"/>
      <c r="L1270" s="15"/>
      <c r="M1270" s="2"/>
      <c r="O1270" s="20"/>
      <c r="P1270" s="21"/>
      <c r="Q1270" s="17"/>
      <c r="R1270" s="17"/>
      <c r="S1270" s="17"/>
    </row>
    <row r="1271" spans="9:19" s="1" customFormat="1" x14ac:dyDescent="0.25">
      <c r="I1271" s="63"/>
      <c r="L1271" s="15"/>
      <c r="M1271" s="2"/>
      <c r="O1271" s="20"/>
      <c r="P1271" s="21"/>
      <c r="Q1271" s="17"/>
      <c r="R1271" s="17"/>
      <c r="S1271" s="17"/>
    </row>
    <row r="1272" spans="9:19" s="1" customFormat="1" x14ac:dyDescent="0.25">
      <c r="I1272" s="63"/>
      <c r="L1272" s="15"/>
      <c r="M1272" s="2"/>
      <c r="O1272" s="20"/>
      <c r="P1272" s="21"/>
      <c r="Q1272" s="17"/>
      <c r="R1272" s="17"/>
      <c r="S1272" s="17"/>
    </row>
    <row r="1273" spans="9:19" s="1" customFormat="1" x14ac:dyDescent="0.25">
      <c r="I1273" s="63"/>
      <c r="L1273" s="15"/>
      <c r="M1273" s="2"/>
      <c r="O1273" s="20"/>
      <c r="P1273" s="21"/>
      <c r="Q1273" s="17"/>
      <c r="R1273" s="17"/>
      <c r="S1273" s="17"/>
    </row>
    <row r="1274" spans="9:19" s="1" customFormat="1" x14ac:dyDescent="0.25">
      <c r="I1274" s="63"/>
      <c r="L1274" s="15"/>
      <c r="M1274" s="2"/>
      <c r="O1274" s="20"/>
      <c r="P1274" s="21"/>
      <c r="Q1274" s="17"/>
      <c r="R1274" s="17"/>
      <c r="S1274" s="17"/>
    </row>
    <row r="1275" spans="9:19" s="1" customFormat="1" x14ac:dyDescent="0.25">
      <c r="I1275" s="63"/>
      <c r="L1275" s="15"/>
      <c r="M1275" s="2"/>
      <c r="O1275" s="20"/>
      <c r="P1275" s="21"/>
      <c r="Q1275" s="17"/>
      <c r="R1275" s="17"/>
      <c r="S1275" s="17"/>
    </row>
    <row r="1276" spans="9:19" s="1" customFormat="1" x14ac:dyDescent="0.25">
      <c r="I1276" s="63"/>
      <c r="L1276" s="15"/>
      <c r="M1276" s="2"/>
      <c r="O1276" s="20"/>
      <c r="P1276" s="21"/>
      <c r="Q1276" s="17"/>
      <c r="R1276" s="17"/>
      <c r="S1276" s="17"/>
    </row>
    <row r="1277" spans="9:19" s="1" customFormat="1" x14ac:dyDescent="0.25">
      <c r="I1277" s="63"/>
      <c r="L1277" s="15"/>
      <c r="M1277" s="2"/>
      <c r="O1277" s="20"/>
      <c r="P1277" s="21"/>
      <c r="Q1277" s="17"/>
      <c r="R1277" s="17"/>
      <c r="S1277" s="17"/>
    </row>
    <row r="1278" spans="9:19" s="1" customFormat="1" x14ac:dyDescent="0.25">
      <c r="I1278" s="63"/>
      <c r="L1278" s="15"/>
      <c r="M1278" s="2"/>
      <c r="O1278" s="20"/>
      <c r="P1278" s="21"/>
      <c r="Q1278" s="17"/>
      <c r="R1278" s="17"/>
      <c r="S1278" s="17"/>
    </row>
    <row r="1279" spans="9:19" s="1" customFormat="1" x14ac:dyDescent="0.25">
      <c r="I1279" s="63"/>
      <c r="L1279" s="15"/>
      <c r="M1279" s="2"/>
      <c r="O1279" s="20"/>
      <c r="P1279" s="21"/>
      <c r="Q1279" s="17"/>
      <c r="R1279" s="17"/>
      <c r="S1279" s="17"/>
    </row>
    <row r="1280" spans="9:19" s="1" customFormat="1" x14ac:dyDescent="0.25">
      <c r="I1280" s="63"/>
      <c r="L1280" s="15"/>
      <c r="M1280" s="2"/>
      <c r="O1280" s="20"/>
      <c r="P1280" s="21"/>
      <c r="Q1280" s="17"/>
      <c r="R1280" s="17"/>
      <c r="S1280" s="17"/>
    </row>
    <row r="1281" spans="9:19" s="1" customFormat="1" x14ac:dyDescent="0.25">
      <c r="I1281" s="63"/>
      <c r="L1281" s="15"/>
      <c r="M1281" s="2"/>
      <c r="O1281" s="20"/>
      <c r="P1281" s="21"/>
      <c r="Q1281" s="17"/>
      <c r="R1281" s="17"/>
      <c r="S1281" s="17"/>
    </row>
    <row r="1282" spans="9:19" s="1" customFormat="1" x14ac:dyDescent="0.25">
      <c r="I1282" s="63"/>
      <c r="L1282" s="15"/>
      <c r="M1282" s="2"/>
      <c r="O1282" s="20"/>
      <c r="P1282" s="21"/>
      <c r="Q1282" s="17"/>
      <c r="R1282" s="17"/>
      <c r="S1282" s="17"/>
    </row>
    <row r="1283" spans="9:19" s="1" customFormat="1" x14ac:dyDescent="0.25">
      <c r="I1283" s="63"/>
      <c r="L1283" s="15"/>
      <c r="M1283" s="2"/>
      <c r="O1283" s="20"/>
      <c r="P1283" s="21"/>
      <c r="Q1283" s="17"/>
      <c r="R1283" s="17"/>
      <c r="S1283" s="17"/>
    </row>
    <row r="1284" spans="9:19" s="1" customFormat="1" x14ac:dyDescent="0.25">
      <c r="I1284" s="63"/>
      <c r="L1284" s="15"/>
      <c r="M1284" s="2"/>
      <c r="O1284" s="20"/>
      <c r="P1284" s="21"/>
      <c r="Q1284" s="17"/>
      <c r="R1284" s="17"/>
      <c r="S1284" s="17"/>
    </row>
    <row r="1285" spans="9:19" s="1" customFormat="1" x14ac:dyDescent="0.25">
      <c r="I1285" s="63"/>
      <c r="L1285" s="15"/>
      <c r="M1285" s="2"/>
      <c r="O1285" s="20"/>
      <c r="P1285" s="21"/>
      <c r="Q1285" s="17"/>
      <c r="R1285" s="17"/>
      <c r="S1285" s="17"/>
    </row>
    <row r="1286" spans="9:19" s="1" customFormat="1" x14ac:dyDescent="0.25">
      <c r="I1286" s="63"/>
      <c r="L1286" s="15"/>
      <c r="M1286" s="2"/>
      <c r="O1286" s="20"/>
      <c r="P1286" s="21"/>
      <c r="Q1286" s="17"/>
      <c r="R1286" s="17"/>
      <c r="S1286" s="17"/>
    </row>
    <row r="1287" spans="9:19" s="1" customFormat="1" x14ac:dyDescent="0.25">
      <c r="I1287" s="63"/>
      <c r="L1287" s="15"/>
      <c r="M1287" s="2"/>
      <c r="O1287" s="20"/>
      <c r="P1287" s="21"/>
      <c r="Q1287" s="17"/>
      <c r="R1287" s="17"/>
      <c r="S1287" s="17"/>
    </row>
    <row r="1288" spans="9:19" s="1" customFormat="1" x14ac:dyDescent="0.25">
      <c r="I1288" s="63"/>
      <c r="L1288" s="15"/>
      <c r="M1288" s="2"/>
      <c r="O1288" s="20"/>
      <c r="P1288" s="21"/>
      <c r="Q1288" s="17"/>
      <c r="R1288" s="17"/>
      <c r="S1288" s="17"/>
    </row>
    <row r="1289" spans="9:19" s="1" customFormat="1" x14ac:dyDescent="0.25">
      <c r="I1289" s="63"/>
      <c r="L1289" s="15"/>
      <c r="M1289" s="2"/>
      <c r="O1289" s="20"/>
      <c r="P1289" s="21"/>
      <c r="Q1289" s="17"/>
      <c r="R1289" s="17"/>
      <c r="S1289" s="17"/>
    </row>
    <row r="1290" spans="9:19" s="1" customFormat="1" x14ac:dyDescent="0.25">
      <c r="I1290" s="63"/>
      <c r="L1290" s="15"/>
      <c r="M1290" s="2"/>
      <c r="O1290" s="20"/>
      <c r="P1290" s="21"/>
      <c r="Q1290" s="17"/>
      <c r="R1290" s="17"/>
      <c r="S1290" s="17"/>
    </row>
    <row r="1291" spans="9:19" s="1" customFormat="1" x14ac:dyDescent="0.25">
      <c r="I1291" s="63"/>
      <c r="L1291" s="15"/>
      <c r="M1291" s="2"/>
      <c r="O1291" s="20"/>
      <c r="P1291" s="21"/>
      <c r="Q1291" s="17"/>
      <c r="R1291" s="17"/>
      <c r="S1291" s="17"/>
    </row>
    <row r="1292" spans="9:19" s="1" customFormat="1" x14ac:dyDescent="0.25">
      <c r="I1292" s="63"/>
      <c r="L1292" s="15"/>
      <c r="M1292" s="2"/>
      <c r="O1292" s="20"/>
      <c r="P1292" s="21"/>
      <c r="Q1292" s="17"/>
      <c r="R1292" s="17"/>
      <c r="S1292" s="17"/>
    </row>
    <row r="1293" spans="9:19" s="1" customFormat="1" x14ac:dyDescent="0.25">
      <c r="I1293" s="63"/>
      <c r="L1293" s="15"/>
      <c r="M1293" s="2"/>
      <c r="O1293" s="20"/>
      <c r="P1293" s="21"/>
      <c r="Q1293" s="17"/>
      <c r="R1293" s="17"/>
      <c r="S1293" s="17"/>
    </row>
    <row r="1294" spans="9:19" s="1" customFormat="1" x14ac:dyDescent="0.25">
      <c r="I1294" s="63"/>
      <c r="L1294" s="15"/>
      <c r="M1294" s="2"/>
      <c r="O1294" s="20"/>
      <c r="P1294" s="21"/>
      <c r="Q1294" s="17"/>
      <c r="R1294" s="17"/>
      <c r="S1294" s="17"/>
    </row>
    <row r="1295" spans="9:19" s="1" customFormat="1" x14ac:dyDescent="0.25">
      <c r="I1295" s="63"/>
      <c r="L1295" s="15"/>
      <c r="M1295" s="2"/>
      <c r="O1295" s="20"/>
      <c r="P1295" s="21"/>
      <c r="Q1295" s="17"/>
      <c r="R1295" s="17"/>
      <c r="S1295" s="17"/>
    </row>
    <row r="1296" spans="9:19" s="1" customFormat="1" x14ac:dyDescent="0.25">
      <c r="I1296" s="63"/>
      <c r="L1296" s="15"/>
      <c r="M1296" s="2"/>
      <c r="O1296" s="20"/>
      <c r="P1296" s="21"/>
      <c r="Q1296" s="17"/>
      <c r="R1296" s="17"/>
      <c r="S1296" s="17"/>
    </row>
    <row r="1297" spans="9:19" s="1" customFormat="1" x14ac:dyDescent="0.25">
      <c r="I1297" s="63"/>
      <c r="L1297" s="15"/>
      <c r="M1297" s="2"/>
      <c r="O1297" s="20"/>
      <c r="P1297" s="21"/>
      <c r="Q1297" s="17"/>
      <c r="R1297" s="17"/>
      <c r="S1297" s="17"/>
    </row>
    <row r="1298" spans="9:19" s="1" customFormat="1" x14ac:dyDescent="0.25">
      <c r="I1298" s="63"/>
      <c r="L1298" s="15"/>
      <c r="M1298" s="2"/>
      <c r="O1298" s="20"/>
      <c r="P1298" s="21"/>
      <c r="Q1298" s="17"/>
      <c r="R1298" s="17"/>
      <c r="S1298" s="17"/>
    </row>
    <row r="1299" spans="9:19" s="1" customFormat="1" x14ac:dyDescent="0.25">
      <c r="I1299" s="63"/>
      <c r="L1299" s="15"/>
      <c r="M1299" s="2"/>
      <c r="O1299" s="20"/>
      <c r="P1299" s="21"/>
      <c r="Q1299" s="17"/>
      <c r="R1299" s="17"/>
      <c r="S1299" s="17"/>
    </row>
    <row r="1300" spans="9:19" s="1" customFormat="1" x14ac:dyDescent="0.25">
      <c r="I1300" s="63"/>
      <c r="L1300" s="15"/>
      <c r="M1300" s="2"/>
      <c r="O1300" s="20"/>
      <c r="P1300" s="21"/>
      <c r="Q1300" s="17"/>
      <c r="R1300" s="17"/>
      <c r="S1300" s="17"/>
    </row>
    <row r="1301" spans="9:19" s="1" customFormat="1" x14ac:dyDescent="0.25">
      <c r="I1301" s="63"/>
      <c r="L1301" s="15"/>
      <c r="M1301" s="2"/>
      <c r="O1301" s="20"/>
      <c r="P1301" s="21"/>
      <c r="Q1301" s="17"/>
      <c r="R1301" s="17"/>
      <c r="S1301" s="17"/>
    </row>
    <row r="1302" spans="9:19" s="1" customFormat="1" x14ac:dyDescent="0.25">
      <c r="I1302" s="63"/>
      <c r="L1302" s="15"/>
      <c r="M1302" s="2"/>
      <c r="O1302" s="20"/>
      <c r="P1302" s="21"/>
      <c r="Q1302" s="17"/>
      <c r="R1302" s="17"/>
      <c r="S1302" s="17"/>
    </row>
    <row r="1303" spans="9:19" s="1" customFormat="1" x14ac:dyDescent="0.25">
      <c r="I1303" s="63"/>
      <c r="L1303" s="15"/>
      <c r="M1303" s="2"/>
      <c r="O1303" s="20"/>
      <c r="P1303" s="21"/>
      <c r="Q1303" s="17"/>
      <c r="R1303" s="17"/>
      <c r="S1303" s="17"/>
    </row>
    <row r="1304" spans="9:19" s="1" customFormat="1" x14ac:dyDescent="0.25">
      <c r="I1304" s="63"/>
      <c r="L1304" s="15"/>
      <c r="M1304" s="2"/>
      <c r="O1304" s="20"/>
      <c r="P1304" s="21"/>
      <c r="Q1304" s="17"/>
      <c r="R1304" s="17"/>
      <c r="S1304" s="17"/>
    </row>
    <row r="1305" spans="9:19" s="1" customFormat="1" x14ac:dyDescent="0.25">
      <c r="I1305" s="63"/>
      <c r="L1305" s="15"/>
      <c r="M1305" s="2"/>
      <c r="O1305" s="20"/>
      <c r="P1305" s="21"/>
      <c r="Q1305" s="17"/>
      <c r="R1305" s="17"/>
      <c r="S1305" s="17"/>
    </row>
    <row r="1306" spans="9:19" s="1" customFormat="1" x14ac:dyDescent="0.25">
      <c r="I1306" s="63"/>
      <c r="L1306" s="15"/>
      <c r="M1306" s="2"/>
      <c r="O1306" s="20"/>
      <c r="P1306" s="21"/>
      <c r="Q1306" s="17"/>
      <c r="R1306" s="17"/>
      <c r="S1306" s="17"/>
    </row>
    <row r="1307" spans="9:19" s="1" customFormat="1" x14ac:dyDescent="0.25">
      <c r="I1307" s="63"/>
      <c r="L1307" s="15"/>
      <c r="M1307" s="2"/>
      <c r="O1307" s="20"/>
      <c r="P1307" s="21"/>
      <c r="Q1307" s="17"/>
      <c r="R1307" s="17"/>
      <c r="S1307" s="17"/>
    </row>
    <row r="1308" spans="9:19" s="1" customFormat="1" x14ac:dyDescent="0.25">
      <c r="I1308" s="63"/>
      <c r="L1308" s="15"/>
      <c r="M1308" s="2"/>
      <c r="O1308" s="20"/>
      <c r="P1308" s="21"/>
      <c r="Q1308" s="17"/>
      <c r="R1308" s="17"/>
      <c r="S1308" s="17"/>
    </row>
    <row r="1309" spans="9:19" s="1" customFormat="1" x14ac:dyDescent="0.25">
      <c r="I1309" s="63"/>
      <c r="L1309" s="15"/>
      <c r="M1309" s="2"/>
      <c r="O1309" s="20"/>
      <c r="P1309" s="21"/>
      <c r="Q1309" s="17"/>
      <c r="R1309" s="17"/>
      <c r="S1309" s="17"/>
    </row>
    <row r="1310" spans="9:19" s="1" customFormat="1" x14ac:dyDescent="0.25">
      <c r="I1310" s="63"/>
      <c r="L1310" s="15"/>
      <c r="M1310" s="2"/>
      <c r="O1310" s="20"/>
      <c r="P1310" s="21"/>
      <c r="Q1310" s="17"/>
      <c r="R1310" s="17"/>
      <c r="S1310" s="17"/>
    </row>
    <row r="1311" spans="9:19" s="1" customFormat="1" x14ac:dyDescent="0.25">
      <c r="I1311" s="63"/>
      <c r="L1311" s="15"/>
      <c r="M1311" s="2"/>
      <c r="O1311" s="20"/>
      <c r="P1311" s="21"/>
      <c r="Q1311" s="17"/>
      <c r="R1311" s="17"/>
      <c r="S1311" s="17"/>
    </row>
    <row r="1312" spans="9:19" s="1" customFormat="1" x14ac:dyDescent="0.25">
      <c r="I1312" s="63"/>
      <c r="L1312" s="15"/>
      <c r="M1312" s="2"/>
      <c r="O1312" s="20"/>
      <c r="P1312" s="21"/>
      <c r="Q1312" s="17"/>
      <c r="R1312" s="17"/>
      <c r="S1312" s="17"/>
    </row>
    <row r="1313" spans="9:19" s="1" customFormat="1" x14ac:dyDescent="0.25">
      <c r="I1313" s="63"/>
      <c r="L1313" s="15"/>
      <c r="M1313" s="2"/>
      <c r="O1313" s="20"/>
      <c r="P1313" s="21"/>
      <c r="Q1313" s="17"/>
      <c r="R1313" s="17"/>
      <c r="S1313" s="17"/>
    </row>
    <row r="1314" spans="9:19" s="1" customFormat="1" x14ac:dyDescent="0.25">
      <c r="I1314" s="63"/>
      <c r="L1314" s="15"/>
      <c r="M1314" s="2"/>
      <c r="O1314" s="20"/>
      <c r="P1314" s="21"/>
      <c r="Q1314" s="17"/>
      <c r="R1314" s="17"/>
      <c r="S1314" s="17"/>
    </row>
    <row r="1315" spans="9:19" s="1" customFormat="1" x14ac:dyDescent="0.25">
      <c r="I1315" s="63"/>
      <c r="L1315" s="15"/>
      <c r="M1315" s="2"/>
      <c r="O1315" s="20"/>
      <c r="P1315" s="21"/>
      <c r="Q1315" s="17"/>
      <c r="R1315" s="17"/>
      <c r="S1315" s="17"/>
    </row>
    <row r="1316" spans="9:19" s="1" customFormat="1" x14ac:dyDescent="0.25">
      <c r="I1316" s="63"/>
      <c r="L1316" s="15"/>
      <c r="M1316" s="2"/>
      <c r="O1316" s="20"/>
      <c r="P1316" s="21"/>
      <c r="Q1316" s="17"/>
      <c r="R1316" s="17"/>
      <c r="S1316" s="17"/>
    </row>
    <row r="1317" spans="9:19" s="1" customFormat="1" x14ac:dyDescent="0.25">
      <c r="I1317" s="63"/>
      <c r="L1317" s="15"/>
      <c r="M1317" s="2"/>
      <c r="O1317" s="20"/>
      <c r="P1317" s="21"/>
      <c r="Q1317" s="17"/>
      <c r="R1317" s="17"/>
      <c r="S1317" s="17"/>
    </row>
    <row r="1318" spans="9:19" s="1" customFormat="1" x14ac:dyDescent="0.25">
      <c r="I1318" s="63"/>
      <c r="L1318" s="15"/>
      <c r="M1318" s="2"/>
      <c r="O1318" s="20"/>
      <c r="P1318" s="21"/>
      <c r="Q1318" s="17"/>
      <c r="R1318" s="17"/>
      <c r="S1318" s="17"/>
    </row>
    <row r="1319" spans="9:19" s="1" customFormat="1" x14ac:dyDescent="0.25">
      <c r="I1319" s="63"/>
      <c r="L1319" s="15"/>
      <c r="M1319" s="2"/>
      <c r="O1319" s="20"/>
      <c r="P1319" s="21"/>
      <c r="Q1319" s="17"/>
      <c r="R1319" s="17"/>
      <c r="S1319" s="17"/>
    </row>
    <row r="1320" spans="9:19" s="1" customFormat="1" x14ac:dyDescent="0.25">
      <c r="I1320" s="63"/>
      <c r="L1320" s="15"/>
      <c r="M1320" s="2"/>
      <c r="O1320" s="20"/>
      <c r="P1320" s="21"/>
      <c r="Q1320" s="17"/>
      <c r="R1320" s="17"/>
      <c r="S1320" s="17"/>
    </row>
    <row r="1321" spans="9:19" s="1" customFormat="1" x14ac:dyDescent="0.25">
      <c r="I1321" s="63"/>
      <c r="L1321" s="15"/>
      <c r="M1321" s="2"/>
      <c r="O1321" s="20"/>
      <c r="P1321" s="21"/>
      <c r="Q1321" s="17"/>
      <c r="R1321" s="17"/>
      <c r="S1321" s="17"/>
    </row>
    <row r="1322" spans="9:19" s="1" customFormat="1" x14ac:dyDescent="0.25">
      <c r="I1322" s="63"/>
      <c r="L1322" s="15"/>
      <c r="M1322" s="2"/>
      <c r="O1322" s="20"/>
      <c r="P1322" s="21"/>
      <c r="Q1322" s="17"/>
      <c r="R1322" s="17"/>
      <c r="S1322" s="17"/>
    </row>
    <row r="1323" spans="9:19" s="1" customFormat="1" x14ac:dyDescent="0.25">
      <c r="I1323" s="63"/>
      <c r="L1323" s="15"/>
      <c r="M1323" s="2"/>
      <c r="O1323" s="20"/>
      <c r="P1323" s="21"/>
      <c r="Q1323" s="17"/>
      <c r="R1323" s="17"/>
      <c r="S1323" s="17"/>
    </row>
    <row r="1324" spans="9:19" s="1" customFormat="1" x14ac:dyDescent="0.25">
      <c r="I1324" s="63"/>
      <c r="L1324" s="15"/>
      <c r="M1324" s="2"/>
      <c r="O1324" s="20"/>
      <c r="P1324" s="21"/>
      <c r="Q1324" s="17"/>
      <c r="R1324" s="17"/>
      <c r="S1324" s="17"/>
    </row>
    <row r="1325" spans="9:19" s="1" customFormat="1" x14ac:dyDescent="0.25">
      <c r="I1325" s="63"/>
      <c r="L1325" s="15"/>
      <c r="M1325" s="2"/>
      <c r="O1325" s="20"/>
      <c r="P1325" s="21"/>
      <c r="Q1325" s="17"/>
      <c r="R1325" s="17"/>
      <c r="S1325" s="17"/>
    </row>
    <row r="1326" spans="9:19" s="1" customFormat="1" x14ac:dyDescent="0.25">
      <c r="I1326" s="63"/>
      <c r="L1326" s="15"/>
      <c r="M1326" s="2"/>
      <c r="O1326" s="20"/>
      <c r="P1326" s="21"/>
      <c r="Q1326" s="17"/>
      <c r="R1326" s="17"/>
      <c r="S1326" s="17"/>
    </row>
    <row r="1327" spans="9:19" s="1" customFormat="1" x14ac:dyDescent="0.25">
      <c r="I1327" s="63"/>
      <c r="L1327" s="15"/>
      <c r="M1327" s="2"/>
      <c r="O1327" s="20"/>
      <c r="P1327" s="21"/>
      <c r="Q1327" s="17"/>
      <c r="R1327" s="17"/>
      <c r="S1327" s="17"/>
    </row>
    <row r="1328" spans="9:19" s="1" customFormat="1" x14ac:dyDescent="0.25">
      <c r="I1328" s="63"/>
      <c r="L1328" s="15"/>
      <c r="M1328" s="2"/>
      <c r="O1328" s="20"/>
      <c r="P1328" s="21"/>
      <c r="Q1328" s="17"/>
      <c r="R1328" s="17"/>
      <c r="S1328" s="17"/>
    </row>
    <row r="1329" spans="9:19" s="1" customFormat="1" x14ac:dyDescent="0.25">
      <c r="I1329" s="63"/>
      <c r="L1329" s="15"/>
      <c r="M1329" s="2"/>
      <c r="O1329" s="20"/>
      <c r="P1329" s="21"/>
      <c r="Q1329" s="17"/>
      <c r="R1329" s="17"/>
      <c r="S1329" s="17"/>
    </row>
    <row r="1330" spans="9:19" s="1" customFormat="1" x14ac:dyDescent="0.25">
      <c r="I1330" s="63"/>
      <c r="L1330" s="15"/>
      <c r="M1330" s="2"/>
      <c r="O1330" s="20"/>
      <c r="P1330" s="21"/>
      <c r="Q1330" s="17"/>
      <c r="R1330" s="17"/>
      <c r="S1330" s="17"/>
    </row>
    <row r="1331" spans="9:19" s="1" customFormat="1" x14ac:dyDescent="0.25">
      <c r="I1331" s="63"/>
      <c r="L1331" s="15"/>
      <c r="M1331" s="2"/>
      <c r="O1331" s="20"/>
      <c r="P1331" s="21"/>
      <c r="Q1331" s="17"/>
      <c r="R1331" s="17"/>
      <c r="S1331" s="17"/>
    </row>
    <row r="1332" spans="9:19" s="1" customFormat="1" x14ac:dyDescent="0.25">
      <c r="I1332" s="63"/>
      <c r="L1332" s="15"/>
      <c r="M1332" s="2"/>
      <c r="O1332" s="20"/>
      <c r="P1332" s="21"/>
      <c r="Q1332" s="17"/>
      <c r="R1332" s="17"/>
      <c r="S1332" s="17"/>
    </row>
    <row r="1333" spans="9:19" s="1" customFormat="1" x14ac:dyDescent="0.25">
      <c r="I1333" s="63"/>
      <c r="L1333" s="15"/>
      <c r="M1333" s="2"/>
      <c r="O1333" s="20"/>
      <c r="P1333" s="21"/>
      <c r="Q1333" s="17"/>
      <c r="R1333" s="17"/>
      <c r="S1333" s="17"/>
    </row>
    <row r="1334" spans="9:19" s="1" customFormat="1" x14ac:dyDescent="0.25">
      <c r="I1334" s="63"/>
      <c r="L1334" s="15"/>
      <c r="M1334" s="2"/>
      <c r="O1334" s="20"/>
      <c r="P1334" s="21"/>
      <c r="Q1334" s="17"/>
      <c r="R1334" s="17"/>
      <c r="S1334" s="17"/>
    </row>
    <row r="1335" spans="9:19" s="1" customFormat="1" x14ac:dyDescent="0.25">
      <c r="I1335" s="63"/>
      <c r="L1335" s="15"/>
      <c r="M1335" s="2"/>
      <c r="O1335" s="20"/>
      <c r="P1335" s="21"/>
      <c r="Q1335" s="17"/>
      <c r="R1335" s="17"/>
      <c r="S1335" s="17"/>
    </row>
    <row r="1336" spans="9:19" s="1" customFormat="1" x14ac:dyDescent="0.25">
      <c r="I1336" s="63"/>
      <c r="L1336" s="15"/>
      <c r="M1336" s="2"/>
      <c r="O1336" s="20"/>
      <c r="P1336" s="21"/>
      <c r="Q1336" s="17"/>
      <c r="R1336" s="17"/>
      <c r="S1336" s="17"/>
    </row>
    <row r="1337" spans="9:19" s="1" customFormat="1" x14ac:dyDescent="0.25">
      <c r="I1337" s="63"/>
      <c r="L1337" s="15"/>
      <c r="M1337" s="2"/>
      <c r="O1337" s="20"/>
      <c r="P1337" s="21"/>
      <c r="Q1337" s="17"/>
      <c r="R1337" s="17"/>
      <c r="S1337" s="17"/>
    </row>
    <row r="1338" spans="9:19" s="1" customFormat="1" x14ac:dyDescent="0.25">
      <c r="I1338" s="63"/>
      <c r="L1338" s="15"/>
      <c r="M1338" s="2"/>
      <c r="O1338" s="20"/>
      <c r="P1338" s="21"/>
      <c r="Q1338" s="17"/>
      <c r="R1338" s="17"/>
      <c r="S1338" s="17"/>
    </row>
    <row r="1339" spans="9:19" s="1" customFormat="1" x14ac:dyDescent="0.25">
      <c r="I1339" s="63"/>
      <c r="L1339" s="15"/>
      <c r="M1339" s="2"/>
      <c r="O1339" s="20"/>
      <c r="P1339" s="21"/>
      <c r="Q1339" s="17"/>
      <c r="R1339" s="17"/>
      <c r="S1339" s="17"/>
    </row>
    <row r="1340" spans="9:19" s="1" customFormat="1" x14ac:dyDescent="0.25">
      <c r="I1340" s="63"/>
      <c r="L1340" s="15"/>
      <c r="M1340" s="2"/>
      <c r="O1340" s="20"/>
      <c r="P1340" s="21"/>
      <c r="Q1340" s="17"/>
      <c r="R1340" s="17"/>
      <c r="S1340" s="17"/>
    </row>
    <row r="1341" spans="9:19" s="1" customFormat="1" x14ac:dyDescent="0.25">
      <c r="I1341" s="63"/>
      <c r="L1341" s="15"/>
      <c r="M1341" s="2"/>
      <c r="O1341" s="20"/>
      <c r="P1341" s="21"/>
      <c r="Q1341" s="17"/>
      <c r="R1341" s="17"/>
      <c r="S1341" s="17"/>
    </row>
    <row r="1342" spans="9:19" s="1" customFormat="1" x14ac:dyDescent="0.25">
      <c r="I1342" s="63"/>
      <c r="L1342" s="15"/>
      <c r="M1342" s="2"/>
      <c r="O1342" s="20"/>
      <c r="P1342" s="21"/>
      <c r="Q1342" s="17"/>
      <c r="R1342" s="17"/>
      <c r="S1342" s="17"/>
    </row>
    <row r="1343" spans="9:19" s="1" customFormat="1" x14ac:dyDescent="0.25">
      <c r="I1343" s="63"/>
      <c r="L1343" s="15"/>
      <c r="M1343" s="2"/>
      <c r="O1343" s="20"/>
      <c r="P1343" s="21"/>
      <c r="Q1343" s="17"/>
      <c r="R1343" s="17"/>
      <c r="S1343" s="17"/>
    </row>
    <row r="1344" spans="9:19" s="1" customFormat="1" x14ac:dyDescent="0.25">
      <c r="I1344" s="63"/>
      <c r="L1344" s="15"/>
      <c r="M1344" s="2"/>
      <c r="O1344" s="20"/>
      <c r="P1344" s="21"/>
      <c r="Q1344" s="17"/>
      <c r="R1344" s="17"/>
      <c r="S1344" s="17"/>
    </row>
    <row r="1345" spans="9:19" s="1" customFormat="1" x14ac:dyDescent="0.25">
      <c r="I1345" s="63"/>
      <c r="L1345" s="15"/>
      <c r="M1345" s="2"/>
      <c r="O1345" s="20"/>
      <c r="P1345" s="21"/>
      <c r="Q1345" s="17"/>
      <c r="R1345" s="17"/>
      <c r="S1345" s="17"/>
    </row>
    <row r="1346" spans="9:19" s="1" customFormat="1" x14ac:dyDescent="0.25">
      <c r="I1346" s="63"/>
      <c r="L1346" s="15"/>
      <c r="M1346" s="2"/>
      <c r="O1346" s="20"/>
      <c r="P1346" s="21"/>
      <c r="Q1346" s="17"/>
      <c r="R1346" s="17"/>
      <c r="S1346" s="17"/>
    </row>
    <row r="1347" spans="9:19" s="1" customFormat="1" x14ac:dyDescent="0.25">
      <c r="I1347" s="63"/>
      <c r="L1347" s="15"/>
      <c r="M1347" s="2"/>
      <c r="O1347" s="20"/>
      <c r="P1347" s="21"/>
      <c r="Q1347" s="17"/>
      <c r="R1347" s="17"/>
      <c r="S1347" s="17"/>
    </row>
    <row r="1348" spans="9:19" s="1" customFormat="1" x14ac:dyDescent="0.25">
      <c r="I1348" s="63"/>
      <c r="L1348" s="15"/>
      <c r="M1348" s="2"/>
      <c r="O1348" s="20"/>
      <c r="P1348" s="21"/>
      <c r="Q1348" s="17"/>
      <c r="R1348" s="17"/>
      <c r="S1348" s="17"/>
    </row>
    <row r="1349" spans="9:19" s="1" customFormat="1" x14ac:dyDescent="0.25">
      <c r="I1349" s="63"/>
      <c r="L1349" s="15"/>
      <c r="M1349" s="2"/>
      <c r="O1349" s="20"/>
      <c r="P1349" s="21"/>
      <c r="Q1349" s="17"/>
      <c r="R1349" s="17"/>
      <c r="S1349" s="17"/>
    </row>
    <row r="1350" spans="9:19" s="1" customFormat="1" x14ac:dyDescent="0.25">
      <c r="I1350" s="63"/>
      <c r="L1350" s="15"/>
      <c r="M1350" s="2"/>
      <c r="O1350" s="20"/>
      <c r="P1350" s="21"/>
      <c r="Q1350" s="17"/>
      <c r="R1350" s="17"/>
      <c r="S1350" s="17"/>
    </row>
    <row r="1351" spans="9:19" s="1" customFormat="1" x14ac:dyDescent="0.25">
      <c r="I1351" s="63"/>
      <c r="L1351" s="15"/>
      <c r="M1351" s="2"/>
      <c r="O1351" s="20"/>
      <c r="P1351" s="21"/>
      <c r="Q1351" s="17"/>
      <c r="R1351" s="17"/>
      <c r="S1351" s="17"/>
    </row>
    <row r="1352" spans="9:19" s="1" customFormat="1" x14ac:dyDescent="0.25">
      <c r="I1352" s="63"/>
      <c r="L1352" s="15"/>
      <c r="M1352" s="2"/>
      <c r="O1352" s="20"/>
      <c r="P1352" s="21"/>
      <c r="Q1352" s="17"/>
      <c r="R1352" s="17"/>
      <c r="S1352" s="17"/>
    </row>
    <row r="1353" spans="9:19" s="1" customFormat="1" x14ac:dyDescent="0.25">
      <c r="I1353" s="63"/>
      <c r="L1353" s="15"/>
      <c r="M1353" s="2"/>
      <c r="O1353" s="20"/>
      <c r="P1353" s="21"/>
      <c r="Q1353" s="17"/>
      <c r="R1353" s="17"/>
      <c r="S1353" s="17"/>
    </row>
    <row r="1354" spans="9:19" s="1" customFormat="1" x14ac:dyDescent="0.25">
      <c r="I1354" s="63"/>
      <c r="L1354" s="15"/>
      <c r="M1354" s="2"/>
      <c r="O1354" s="20"/>
      <c r="P1354" s="21"/>
      <c r="Q1354" s="17"/>
      <c r="R1354" s="17"/>
      <c r="S1354" s="17"/>
    </row>
    <row r="1355" spans="9:19" s="1" customFormat="1" x14ac:dyDescent="0.25">
      <c r="I1355" s="63"/>
      <c r="L1355" s="15"/>
      <c r="M1355" s="2"/>
      <c r="O1355" s="20"/>
      <c r="P1355" s="21"/>
      <c r="Q1355" s="17"/>
      <c r="R1355" s="17"/>
      <c r="S1355" s="17"/>
    </row>
    <row r="1356" spans="9:19" s="1" customFormat="1" x14ac:dyDescent="0.25">
      <c r="I1356" s="63"/>
      <c r="L1356" s="15"/>
      <c r="M1356" s="2"/>
      <c r="O1356" s="20"/>
      <c r="P1356" s="21"/>
      <c r="Q1356" s="17"/>
      <c r="R1356" s="17"/>
      <c r="S1356" s="17"/>
    </row>
    <row r="1357" spans="9:19" s="1" customFormat="1" x14ac:dyDescent="0.25">
      <c r="I1357" s="63"/>
      <c r="L1357" s="15"/>
      <c r="M1357" s="2"/>
      <c r="O1357" s="20"/>
      <c r="P1357" s="21"/>
      <c r="Q1357" s="17"/>
      <c r="R1357" s="17"/>
      <c r="S1357" s="17"/>
    </row>
    <row r="1358" spans="9:19" s="1" customFormat="1" x14ac:dyDescent="0.25">
      <c r="I1358" s="63"/>
      <c r="L1358" s="15"/>
      <c r="M1358" s="2"/>
      <c r="O1358" s="20"/>
      <c r="P1358" s="21"/>
      <c r="Q1358" s="17"/>
      <c r="R1358" s="17"/>
      <c r="S1358" s="17"/>
    </row>
    <row r="1359" spans="9:19" s="1" customFormat="1" x14ac:dyDescent="0.25">
      <c r="I1359" s="63"/>
      <c r="L1359" s="15"/>
      <c r="M1359" s="2"/>
      <c r="O1359" s="20"/>
      <c r="P1359" s="21"/>
      <c r="Q1359" s="17"/>
      <c r="R1359" s="17"/>
      <c r="S1359" s="17"/>
    </row>
    <row r="1360" spans="9:19" s="1" customFormat="1" x14ac:dyDescent="0.25">
      <c r="I1360" s="63"/>
      <c r="L1360" s="15"/>
      <c r="M1360" s="2"/>
      <c r="O1360" s="20"/>
      <c r="P1360" s="21"/>
      <c r="Q1360" s="17"/>
      <c r="R1360" s="17"/>
      <c r="S1360" s="17"/>
    </row>
    <row r="1361" spans="9:19" s="1" customFormat="1" x14ac:dyDescent="0.25">
      <c r="I1361" s="63"/>
      <c r="L1361" s="15"/>
      <c r="M1361" s="2"/>
      <c r="O1361" s="20"/>
      <c r="P1361" s="21"/>
      <c r="Q1361" s="17"/>
      <c r="R1361" s="17"/>
      <c r="S1361" s="17"/>
    </row>
    <row r="1362" spans="9:19" s="1" customFormat="1" x14ac:dyDescent="0.25">
      <c r="I1362" s="63"/>
      <c r="L1362" s="15"/>
      <c r="M1362" s="2"/>
      <c r="O1362" s="20"/>
      <c r="P1362" s="21"/>
      <c r="Q1362" s="17"/>
      <c r="R1362" s="17"/>
      <c r="S1362" s="17"/>
    </row>
    <row r="1363" spans="9:19" s="1" customFormat="1" x14ac:dyDescent="0.25">
      <c r="I1363" s="63"/>
      <c r="L1363" s="15"/>
      <c r="M1363" s="2"/>
      <c r="O1363" s="20"/>
      <c r="P1363" s="21"/>
      <c r="Q1363" s="17"/>
      <c r="R1363" s="17"/>
      <c r="S1363" s="17"/>
    </row>
    <row r="1364" spans="9:19" s="1" customFormat="1" x14ac:dyDescent="0.25">
      <c r="I1364" s="63"/>
      <c r="L1364" s="15"/>
      <c r="M1364" s="2"/>
      <c r="O1364" s="20"/>
      <c r="P1364" s="21"/>
      <c r="Q1364" s="17"/>
      <c r="R1364" s="17"/>
      <c r="S1364" s="17"/>
    </row>
    <row r="1365" spans="9:19" s="1" customFormat="1" x14ac:dyDescent="0.25">
      <c r="I1365" s="63"/>
      <c r="L1365" s="15"/>
      <c r="M1365" s="2"/>
      <c r="O1365" s="20"/>
      <c r="P1365" s="21"/>
      <c r="Q1365" s="17"/>
      <c r="R1365" s="17"/>
      <c r="S1365" s="17"/>
    </row>
    <row r="1366" spans="9:19" s="1" customFormat="1" x14ac:dyDescent="0.25">
      <c r="I1366" s="63"/>
      <c r="L1366" s="15"/>
      <c r="M1366" s="2"/>
      <c r="O1366" s="20"/>
      <c r="P1366" s="21"/>
      <c r="Q1366" s="17"/>
      <c r="R1366" s="17"/>
      <c r="S1366" s="17"/>
    </row>
    <row r="1367" spans="9:19" s="1" customFormat="1" x14ac:dyDescent="0.25">
      <c r="I1367" s="63"/>
      <c r="L1367" s="15"/>
      <c r="M1367" s="2"/>
      <c r="O1367" s="20"/>
      <c r="P1367" s="21"/>
      <c r="Q1367" s="17"/>
      <c r="R1367" s="17"/>
      <c r="S1367" s="17"/>
    </row>
    <row r="1368" spans="9:19" s="1" customFormat="1" x14ac:dyDescent="0.25">
      <c r="I1368" s="63"/>
      <c r="L1368" s="15"/>
      <c r="M1368" s="2"/>
      <c r="O1368" s="20"/>
      <c r="P1368" s="21"/>
      <c r="Q1368" s="17"/>
      <c r="R1368" s="17"/>
      <c r="S1368" s="17"/>
    </row>
    <row r="1369" spans="9:19" s="1" customFormat="1" x14ac:dyDescent="0.25">
      <c r="I1369" s="63"/>
      <c r="L1369" s="15"/>
      <c r="M1369" s="2"/>
      <c r="O1369" s="20"/>
      <c r="P1369" s="21"/>
      <c r="Q1369" s="17"/>
      <c r="R1369" s="17"/>
      <c r="S1369" s="17"/>
    </row>
    <row r="1370" spans="9:19" s="1" customFormat="1" x14ac:dyDescent="0.25">
      <c r="I1370" s="63"/>
      <c r="L1370" s="15"/>
      <c r="M1370" s="2"/>
      <c r="O1370" s="20"/>
      <c r="P1370" s="21"/>
      <c r="Q1370" s="17"/>
      <c r="R1370" s="17"/>
      <c r="S1370" s="17"/>
    </row>
    <row r="1371" spans="9:19" s="1" customFormat="1" x14ac:dyDescent="0.25">
      <c r="I1371" s="63"/>
      <c r="L1371" s="15"/>
      <c r="M1371" s="2"/>
      <c r="O1371" s="20"/>
      <c r="P1371" s="21"/>
      <c r="Q1371" s="17"/>
      <c r="R1371" s="17"/>
      <c r="S1371" s="17"/>
    </row>
    <row r="1372" spans="9:19" s="1" customFormat="1" x14ac:dyDescent="0.25">
      <c r="I1372" s="63"/>
      <c r="L1372" s="15"/>
      <c r="M1372" s="2"/>
      <c r="O1372" s="20"/>
      <c r="P1372" s="21"/>
      <c r="Q1372" s="17"/>
      <c r="R1372" s="17"/>
      <c r="S1372" s="17"/>
    </row>
    <row r="1373" spans="9:19" s="1" customFormat="1" x14ac:dyDescent="0.25">
      <c r="I1373" s="63"/>
      <c r="L1373" s="15"/>
      <c r="M1373" s="2"/>
      <c r="O1373" s="20"/>
      <c r="P1373" s="21"/>
      <c r="Q1373" s="17"/>
      <c r="R1373" s="17"/>
      <c r="S1373" s="17"/>
    </row>
    <row r="1374" spans="9:19" s="1" customFormat="1" x14ac:dyDescent="0.25">
      <c r="I1374" s="63"/>
      <c r="L1374" s="15"/>
      <c r="M1374" s="2"/>
      <c r="O1374" s="20"/>
      <c r="P1374" s="21"/>
      <c r="Q1374" s="17"/>
      <c r="R1374" s="17"/>
      <c r="S1374" s="17"/>
    </row>
    <row r="1375" spans="9:19" s="1" customFormat="1" x14ac:dyDescent="0.25">
      <c r="I1375" s="63"/>
      <c r="L1375" s="15"/>
      <c r="M1375" s="2"/>
      <c r="O1375" s="20"/>
      <c r="P1375" s="21"/>
      <c r="Q1375" s="17"/>
      <c r="R1375" s="17"/>
      <c r="S1375" s="17"/>
    </row>
    <row r="1376" spans="9:19" s="1" customFormat="1" x14ac:dyDescent="0.25">
      <c r="I1376" s="63"/>
      <c r="L1376" s="15"/>
      <c r="M1376" s="2"/>
      <c r="O1376" s="20"/>
      <c r="P1376" s="21"/>
      <c r="Q1376" s="17"/>
      <c r="R1376" s="17"/>
      <c r="S1376" s="17"/>
    </row>
    <row r="1377" spans="9:19" s="1" customFormat="1" x14ac:dyDescent="0.25">
      <c r="I1377" s="63"/>
      <c r="L1377" s="15"/>
      <c r="M1377" s="2"/>
      <c r="O1377" s="20"/>
      <c r="P1377" s="21"/>
      <c r="Q1377" s="17"/>
      <c r="R1377" s="17"/>
      <c r="S1377" s="17"/>
    </row>
    <row r="1378" spans="9:19" s="1" customFormat="1" x14ac:dyDescent="0.25">
      <c r="I1378" s="63"/>
      <c r="L1378" s="15"/>
      <c r="M1378" s="2"/>
      <c r="O1378" s="20"/>
      <c r="P1378" s="21"/>
      <c r="Q1378" s="17"/>
      <c r="R1378" s="17"/>
      <c r="S1378" s="17"/>
    </row>
    <row r="1379" spans="9:19" s="1" customFormat="1" x14ac:dyDescent="0.25">
      <c r="I1379" s="63"/>
      <c r="L1379" s="15"/>
      <c r="M1379" s="2"/>
      <c r="O1379" s="20"/>
      <c r="P1379" s="21"/>
      <c r="Q1379" s="17"/>
      <c r="R1379" s="17"/>
      <c r="S1379" s="17"/>
    </row>
    <row r="1380" spans="9:19" s="1" customFormat="1" x14ac:dyDescent="0.25">
      <c r="I1380" s="63"/>
      <c r="L1380" s="15"/>
      <c r="M1380" s="2"/>
      <c r="O1380" s="20"/>
      <c r="P1380" s="21"/>
      <c r="Q1380" s="17"/>
      <c r="R1380" s="17"/>
      <c r="S1380" s="17"/>
    </row>
    <row r="1381" spans="9:19" s="1" customFormat="1" x14ac:dyDescent="0.25">
      <c r="I1381" s="63"/>
      <c r="L1381" s="15"/>
      <c r="M1381" s="2"/>
      <c r="O1381" s="20"/>
      <c r="P1381" s="21"/>
      <c r="Q1381" s="17"/>
      <c r="R1381" s="17"/>
      <c r="S1381" s="17"/>
    </row>
    <row r="1382" spans="9:19" s="1" customFormat="1" x14ac:dyDescent="0.25">
      <c r="I1382" s="63"/>
      <c r="L1382" s="15"/>
      <c r="M1382" s="2"/>
      <c r="O1382" s="20"/>
      <c r="P1382" s="21"/>
      <c r="Q1382" s="17"/>
      <c r="R1382" s="17"/>
      <c r="S1382" s="17"/>
    </row>
    <row r="1383" spans="9:19" s="1" customFormat="1" x14ac:dyDescent="0.25">
      <c r="I1383" s="63"/>
      <c r="L1383" s="15"/>
      <c r="M1383" s="2"/>
      <c r="O1383" s="20"/>
      <c r="P1383" s="21"/>
      <c r="Q1383" s="17"/>
      <c r="R1383" s="17"/>
      <c r="S1383" s="17"/>
    </row>
    <row r="1384" spans="9:19" s="1" customFormat="1" x14ac:dyDescent="0.25">
      <c r="I1384" s="63"/>
      <c r="L1384" s="15"/>
      <c r="M1384" s="2"/>
      <c r="O1384" s="20"/>
      <c r="P1384" s="21"/>
      <c r="Q1384" s="17"/>
      <c r="R1384" s="17"/>
      <c r="S1384" s="17"/>
    </row>
    <row r="1385" spans="9:19" s="1" customFormat="1" x14ac:dyDescent="0.25">
      <c r="I1385" s="63"/>
      <c r="L1385" s="15"/>
      <c r="M1385" s="2"/>
      <c r="O1385" s="20"/>
      <c r="P1385" s="21"/>
      <c r="Q1385" s="17"/>
      <c r="R1385" s="17"/>
      <c r="S1385" s="17"/>
    </row>
    <row r="1386" spans="9:19" s="1" customFormat="1" x14ac:dyDescent="0.25">
      <c r="I1386" s="63"/>
      <c r="L1386" s="15"/>
      <c r="M1386" s="2"/>
      <c r="O1386" s="20"/>
      <c r="P1386" s="21"/>
      <c r="Q1386" s="17"/>
      <c r="R1386" s="17"/>
      <c r="S1386" s="17"/>
    </row>
    <row r="1387" spans="9:19" s="1" customFormat="1" x14ac:dyDescent="0.25">
      <c r="I1387" s="63"/>
      <c r="L1387" s="15"/>
      <c r="M1387" s="2"/>
      <c r="O1387" s="20"/>
      <c r="P1387" s="21"/>
      <c r="Q1387" s="17"/>
      <c r="R1387" s="17"/>
      <c r="S1387" s="17"/>
    </row>
    <row r="1388" spans="9:19" s="1" customFormat="1" x14ac:dyDescent="0.25">
      <c r="I1388" s="63"/>
      <c r="L1388" s="15"/>
      <c r="M1388" s="2"/>
      <c r="O1388" s="20"/>
      <c r="P1388" s="21"/>
      <c r="Q1388" s="17"/>
      <c r="R1388" s="17"/>
      <c r="S1388" s="17"/>
    </row>
    <row r="1389" spans="9:19" s="1" customFormat="1" x14ac:dyDescent="0.25">
      <c r="I1389" s="63"/>
      <c r="L1389" s="15"/>
      <c r="M1389" s="2"/>
      <c r="O1389" s="20"/>
      <c r="P1389" s="21"/>
      <c r="Q1389" s="17"/>
      <c r="R1389" s="17"/>
      <c r="S1389" s="17"/>
    </row>
    <row r="1390" spans="9:19" s="1" customFormat="1" x14ac:dyDescent="0.25">
      <c r="I1390" s="63"/>
      <c r="L1390" s="15"/>
      <c r="M1390" s="2"/>
      <c r="O1390" s="20"/>
      <c r="P1390" s="21"/>
      <c r="Q1390" s="17"/>
      <c r="R1390" s="17"/>
      <c r="S1390" s="17"/>
    </row>
    <row r="1391" spans="9:19" s="1" customFormat="1" x14ac:dyDescent="0.25">
      <c r="I1391" s="63"/>
      <c r="L1391" s="15"/>
      <c r="M1391" s="2"/>
      <c r="O1391" s="20"/>
      <c r="P1391" s="21"/>
      <c r="Q1391" s="17"/>
      <c r="R1391" s="17"/>
      <c r="S1391" s="17"/>
    </row>
    <row r="1392" spans="9:19" s="1" customFormat="1" x14ac:dyDescent="0.25">
      <c r="I1392" s="63"/>
      <c r="L1392" s="15"/>
      <c r="M1392" s="2"/>
      <c r="O1392" s="20"/>
      <c r="P1392" s="21"/>
      <c r="Q1392" s="17"/>
      <c r="R1392" s="17"/>
      <c r="S1392" s="17"/>
    </row>
    <row r="1393" spans="9:19" s="1" customFormat="1" x14ac:dyDescent="0.25">
      <c r="I1393" s="63"/>
      <c r="L1393" s="15"/>
      <c r="M1393" s="2"/>
      <c r="O1393" s="20"/>
      <c r="P1393" s="21"/>
      <c r="Q1393" s="17"/>
      <c r="R1393" s="17"/>
      <c r="S1393" s="17"/>
    </row>
    <row r="1394" spans="9:19" s="1" customFormat="1" x14ac:dyDescent="0.25">
      <c r="I1394" s="63"/>
      <c r="L1394" s="15"/>
      <c r="M1394" s="2"/>
      <c r="O1394" s="20"/>
      <c r="P1394" s="21"/>
      <c r="Q1394" s="17"/>
      <c r="R1394" s="17"/>
      <c r="S1394" s="17"/>
    </row>
    <row r="1395" spans="9:19" s="1" customFormat="1" x14ac:dyDescent="0.25">
      <c r="I1395" s="63"/>
      <c r="L1395" s="15"/>
      <c r="M1395" s="2"/>
      <c r="O1395" s="20"/>
      <c r="P1395" s="21"/>
      <c r="Q1395" s="17"/>
      <c r="R1395" s="17"/>
      <c r="S1395" s="17"/>
    </row>
    <row r="1396" spans="9:19" s="1" customFormat="1" x14ac:dyDescent="0.25">
      <c r="I1396" s="63"/>
      <c r="L1396" s="15"/>
      <c r="M1396" s="2"/>
      <c r="O1396" s="20"/>
      <c r="P1396" s="21"/>
      <c r="Q1396" s="17"/>
      <c r="R1396" s="17"/>
      <c r="S1396" s="17"/>
    </row>
    <row r="1397" spans="9:19" s="1" customFormat="1" x14ac:dyDescent="0.25">
      <c r="I1397" s="63"/>
      <c r="L1397" s="15"/>
      <c r="M1397" s="2"/>
      <c r="O1397" s="20"/>
      <c r="P1397" s="21"/>
      <c r="Q1397" s="17"/>
      <c r="R1397" s="17"/>
      <c r="S1397" s="17"/>
    </row>
    <row r="1398" spans="9:19" s="1" customFormat="1" x14ac:dyDescent="0.25">
      <c r="I1398" s="63"/>
      <c r="L1398" s="15"/>
      <c r="M1398" s="2"/>
      <c r="O1398" s="20"/>
      <c r="P1398" s="21"/>
      <c r="Q1398" s="17"/>
      <c r="R1398" s="17"/>
      <c r="S1398" s="17"/>
    </row>
    <row r="1399" spans="9:19" s="1" customFormat="1" x14ac:dyDescent="0.25">
      <c r="I1399" s="63"/>
      <c r="L1399" s="15"/>
      <c r="M1399" s="2"/>
      <c r="O1399" s="20"/>
      <c r="P1399" s="21"/>
      <c r="Q1399" s="17"/>
      <c r="R1399" s="17"/>
      <c r="S1399" s="17"/>
    </row>
    <row r="1400" spans="9:19" s="1" customFormat="1" x14ac:dyDescent="0.25">
      <c r="I1400" s="63"/>
      <c r="L1400" s="15"/>
      <c r="M1400" s="2"/>
      <c r="O1400" s="20"/>
      <c r="P1400" s="21"/>
      <c r="Q1400" s="17"/>
      <c r="R1400" s="17"/>
      <c r="S1400" s="17"/>
    </row>
    <row r="1401" spans="9:19" s="1" customFormat="1" x14ac:dyDescent="0.25">
      <c r="I1401" s="63"/>
      <c r="L1401" s="15"/>
      <c r="M1401" s="2"/>
      <c r="O1401" s="20"/>
      <c r="P1401" s="21"/>
      <c r="Q1401" s="17"/>
      <c r="R1401" s="17"/>
      <c r="S1401" s="17"/>
    </row>
    <row r="1402" spans="9:19" s="1" customFormat="1" x14ac:dyDescent="0.25">
      <c r="I1402" s="63"/>
      <c r="L1402" s="15"/>
      <c r="M1402" s="2"/>
      <c r="O1402" s="20"/>
      <c r="P1402" s="21"/>
      <c r="Q1402" s="17"/>
      <c r="R1402" s="17"/>
      <c r="S1402" s="17"/>
    </row>
    <row r="1403" spans="9:19" s="1" customFormat="1" x14ac:dyDescent="0.25">
      <c r="I1403" s="63"/>
      <c r="L1403" s="15"/>
      <c r="M1403" s="2"/>
      <c r="O1403" s="20"/>
      <c r="P1403" s="21"/>
      <c r="Q1403" s="17"/>
      <c r="R1403" s="17"/>
      <c r="S1403" s="17"/>
    </row>
    <row r="1404" spans="9:19" s="1" customFormat="1" x14ac:dyDescent="0.25">
      <c r="I1404" s="63"/>
      <c r="L1404" s="15"/>
      <c r="M1404" s="2"/>
      <c r="O1404" s="20"/>
      <c r="P1404" s="21"/>
      <c r="Q1404" s="17"/>
      <c r="R1404" s="17"/>
      <c r="S1404" s="17"/>
    </row>
    <row r="1405" spans="9:19" s="1" customFormat="1" x14ac:dyDescent="0.25">
      <c r="I1405" s="63"/>
      <c r="L1405" s="15"/>
      <c r="M1405" s="2"/>
      <c r="O1405" s="20"/>
      <c r="P1405" s="21"/>
      <c r="Q1405" s="17"/>
      <c r="R1405" s="17"/>
      <c r="S1405" s="17"/>
    </row>
    <row r="1406" spans="9:19" s="1" customFormat="1" x14ac:dyDescent="0.25">
      <c r="I1406" s="63"/>
      <c r="L1406" s="15"/>
      <c r="M1406" s="2"/>
      <c r="O1406" s="20"/>
      <c r="P1406" s="21"/>
      <c r="Q1406" s="17"/>
      <c r="R1406" s="17"/>
      <c r="S1406" s="17"/>
    </row>
    <row r="1407" spans="9:19" s="1" customFormat="1" x14ac:dyDescent="0.25">
      <c r="I1407" s="63"/>
      <c r="L1407" s="15"/>
      <c r="M1407" s="2"/>
      <c r="O1407" s="20"/>
      <c r="P1407" s="21"/>
      <c r="Q1407" s="17"/>
      <c r="R1407" s="17"/>
      <c r="S1407" s="17"/>
    </row>
    <row r="1408" spans="9:19" s="1" customFormat="1" x14ac:dyDescent="0.25">
      <c r="I1408" s="63"/>
      <c r="L1408" s="15"/>
      <c r="M1408" s="2"/>
      <c r="O1408" s="20"/>
      <c r="P1408" s="21"/>
      <c r="Q1408" s="17"/>
      <c r="R1408" s="17"/>
      <c r="S1408" s="17"/>
    </row>
    <row r="1409" spans="9:19" s="1" customFormat="1" x14ac:dyDescent="0.25">
      <c r="I1409" s="63"/>
      <c r="L1409" s="15"/>
      <c r="M1409" s="2"/>
      <c r="O1409" s="20"/>
      <c r="P1409" s="21"/>
      <c r="Q1409" s="17"/>
      <c r="R1409" s="17"/>
      <c r="S1409" s="17"/>
    </row>
    <row r="1410" spans="9:19" s="1" customFormat="1" x14ac:dyDescent="0.25">
      <c r="I1410" s="63"/>
      <c r="L1410" s="15"/>
      <c r="M1410" s="2"/>
      <c r="O1410" s="20"/>
      <c r="P1410" s="21"/>
      <c r="Q1410" s="17"/>
      <c r="R1410" s="17"/>
      <c r="S1410" s="17"/>
    </row>
    <row r="1411" spans="9:19" s="1" customFormat="1" x14ac:dyDescent="0.25">
      <c r="I1411" s="63"/>
      <c r="L1411" s="15"/>
      <c r="M1411" s="2"/>
      <c r="O1411" s="20"/>
      <c r="P1411" s="21"/>
      <c r="Q1411" s="17"/>
      <c r="R1411" s="17"/>
      <c r="S1411" s="17"/>
    </row>
    <row r="1412" spans="9:19" s="1" customFormat="1" x14ac:dyDescent="0.25">
      <c r="I1412" s="63"/>
      <c r="L1412" s="15"/>
      <c r="M1412" s="2"/>
      <c r="O1412" s="20"/>
      <c r="P1412" s="21"/>
      <c r="Q1412" s="17"/>
      <c r="R1412" s="17"/>
      <c r="S1412" s="17"/>
    </row>
    <row r="1413" spans="9:19" s="1" customFormat="1" x14ac:dyDescent="0.25">
      <c r="I1413" s="63"/>
      <c r="L1413" s="15"/>
      <c r="M1413" s="2"/>
      <c r="O1413" s="20"/>
      <c r="P1413" s="21"/>
      <c r="Q1413" s="17"/>
      <c r="R1413" s="17"/>
      <c r="S1413" s="17"/>
    </row>
    <row r="1414" spans="9:19" s="1" customFormat="1" x14ac:dyDescent="0.25">
      <c r="I1414" s="63"/>
      <c r="L1414" s="15"/>
      <c r="M1414" s="2"/>
      <c r="O1414" s="20"/>
      <c r="P1414" s="21"/>
      <c r="Q1414" s="17"/>
      <c r="R1414" s="17"/>
      <c r="S1414" s="17"/>
    </row>
    <row r="1415" spans="9:19" s="1" customFormat="1" x14ac:dyDescent="0.25">
      <c r="I1415" s="63"/>
      <c r="L1415" s="15"/>
      <c r="M1415" s="2"/>
      <c r="O1415" s="20"/>
      <c r="P1415" s="21"/>
      <c r="Q1415" s="17"/>
      <c r="R1415" s="17"/>
      <c r="S1415" s="17"/>
    </row>
    <row r="1416" spans="9:19" s="1" customFormat="1" x14ac:dyDescent="0.25">
      <c r="I1416" s="63"/>
      <c r="L1416" s="15"/>
      <c r="M1416" s="2"/>
      <c r="O1416" s="20"/>
      <c r="P1416" s="21"/>
      <c r="Q1416" s="17"/>
      <c r="R1416" s="17"/>
      <c r="S1416" s="17"/>
    </row>
    <row r="1417" spans="9:19" s="1" customFormat="1" x14ac:dyDescent="0.25">
      <c r="I1417" s="63"/>
      <c r="L1417" s="15"/>
      <c r="M1417" s="2"/>
      <c r="O1417" s="20"/>
      <c r="P1417" s="21"/>
      <c r="Q1417" s="17"/>
      <c r="R1417" s="17"/>
      <c r="S1417" s="17"/>
    </row>
    <row r="1418" spans="9:19" s="1" customFormat="1" x14ac:dyDescent="0.25">
      <c r="I1418" s="63"/>
      <c r="L1418" s="15"/>
      <c r="M1418" s="2"/>
      <c r="O1418" s="20"/>
      <c r="P1418" s="21"/>
      <c r="Q1418" s="17"/>
      <c r="R1418" s="17"/>
      <c r="S1418" s="17"/>
    </row>
    <row r="1419" spans="9:19" s="1" customFormat="1" x14ac:dyDescent="0.25">
      <c r="I1419" s="63"/>
      <c r="L1419" s="15"/>
      <c r="M1419" s="2"/>
      <c r="O1419" s="20"/>
      <c r="P1419" s="21"/>
      <c r="Q1419" s="17"/>
      <c r="R1419" s="17"/>
      <c r="S1419" s="17"/>
    </row>
    <row r="1420" spans="9:19" s="1" customFormat="1" x14ac:dyDescent="0.25">
      <c r="I1420" s="63"/>
      <c r="L1420" s="15"/>
      <c r="M1420" s="2"/>
      <c r="O1420" s="20"/>
      <c r="P1420" s="21"/>
      <c r="Q1420" s="17"/>
      <c r="R1420" s="17"/>
      <c r="S1420" s="17"/>
    </row>
    <row r="1421" spans="9:19" s="1" customFormat="1" x14ac:dyDescent="0.25">
      <c r="I1421" s="63"/>
      <c r="L1421" s="15"/>
      <c r="M1421" s="2"/>
      <c r="O1421" s="20"/>
      <c r="P1421" s="21"/>
      <c r="Q1421" s="17"/>
      <c r="R1421" s="17"/>
      <c r="S1421" s="17"/>
    </row>
    <row r="1422" spans="9:19" s="1" customFormat="1" x14ac:dyDescent="0.25">
      <c r="I1422" s="63"/>
      <c r="L1422" s="15"/>
      <c r="M1422" s="2"/>
      <c r="O1422" s="20"/>
      <c r="P1422" s="21"/>
      <c r="Q1422" s="17"/>
      <c r="R1422" s="17"/>
      <c r="S1422" s="17"/>
    </row>
    <row r="1423" spans="9:19" s="1" customFormat="1" x14ac:dyDescent="0.25">
      <c r="I1423" s="63"/>
      <c r="L1423" s="15"/>
      <c r="M1423" s="2"/>
      <c r="O1423" s="20"/>
      <c r="P1423" s="21"/>
      <c r="Q1423" s="17"/>
      <c r="R1423" s="17"/>
      <c r="S1423" s="17"/>
    </row>
    <row r="1424" spans="9:19" s="1" customFormat="1" x14ac:dyDescent="0.25">
      <c r="I1424" s="63"/>
      <c r="L1424" s="15"/>
      <c r="M1424" s="2"/>
      <c r="O1424" s="20"/>
      <c r="P1424" s="21"/>
      <c r="Q1424" s="17"/>
      <c r="R1424" s="17"/>
      <c r="S1424" s="17"/>
    </row>
    <row r="1425" spans="9:19" s="1" customFormat="1" x14ac:dyDescent="0.25">
      <c r="I1425" s="63"/>
      <c r="L1425" s="15"/>
      <c r="M1425" s="2"/>
      <c r="O1425" s="20"/>
      <c r="P1425" s="21"/>
      <c r="Q1425" s="17"/>
      <c r="R1425" s="17"/>
      <c r="S1425" s="17"/>
    </row>
    <row r="1426" spans="9:19" s="1" customFormat="1" x14ac:dyDescent="0.25">
      <c r="I1426" s="63"/>
      <c r="L1426" s="15"/>
      <c r="M1426" s="2"/>
      <c r="O1426" s="20"/>
      <c r="P1426" s="21"/>
      <c r="Q1426" s="17"/>
      <c r="R1426" s="17"/>
      <c r="S1426" s="17"/>
    </row>
    <row r="1427" spans="9:19" s="1" customFormat="1" x14ac:dyDescent="0.25">
      <c r="I1427" s="63"/>
      <c r="L1427" s="15"/>
      <c r="M1427" s="2"/>
      <c r="O1427" s="20"/>
      <c r="P1427" s="21"/>
      <c r="Q1427" s="17"/>
      <c r="R1427" s="17"/>
      <c r="S1427" s="17"/>
    </row>
    <row r="1428" spans="9:19" s="1" customFormat="1" x14ac:dyDescent="0.25">
      <c r="I1428" s="63"/>
      <c r="L1428" s="15"/>
      <c r="M1428" s="2"/>
      <c r="O1428" s="20"/>
      <c r="P1428" s="21"/>
      <c r="Q1428" s="17"/>
      <c r="R1428" s="17"/>
      <c r="S1428" s="17"/>
    </row>
    <row r="1429" spans="9:19" s="1" customFormat="1" x14ac:dyDescent="0.25">
      <c r="I1429" s="63"/>
      <c r="L1429" s="15"/>
      <c r="M1429" s="2"/>
      <c r="O1429" s="20"/>
      <c r="P1429" s="21"/>
      <c r="Q1429" s="17"/>
      <c r="R1429" s="17"/>
      <c r="S1429" s="17"/>
    </row>
    <row r="1430" spans="9:19" s="1" customFormat="1" x14ac:dyDescent="0.25">
      <c r="I1430" s="63"/>
      <c r="L1430" s="15"/>
      <c r="M1430" s="2"/>
      <c r="O1430" s="20"/>
      <c r="P1430" s="21"/>
      <c r="Q1430" s="17"/>
      <c r="R1430" s="17"/>
      <c r="S1430" s="17"/>
    </row>
    <row r="1431" spans="9:19" s="1" customFormat="1" x14ac:dyDescent="0.25">
      <c r="I1431" s="63"/>
      <c r="L1431" s="15"/>
      <c r="M1431" s="2"/>
      <c r="O1431" s="20"/>
      <c r="P1431" s="21"/>
      <c r="Q1431" s="17"/>
      <c r="R1431" s="17"/>
      <c r="S1431" s="17"/>
    </row>
    <row r="1432" spans="9:19" s="1" customFormat="1" x14ac:dyDescent="0.25">
      <c r="I1432" s="63"/>
      <c r="L1432" s="15"/>
      <c r="M1432" s="2"/>
      <c r="O1432" s="20"/>
      <c r="P1432" s="21"/>
      <c r="Q1432" s="17"/>
      <c r="R1432" s="17"/>
      <c r="S1432" s="17"/>
    </row>
    <row r="1433" spans="9:19" s="1" customFormat="1" x14ac:dyDescent="0.25">
      <c r="I1433" s="63"/>
      <c r="L1433" s="15"/>
      <c r="M1433" s="2"/>
      <c r="O1433" s="20"/>
      <c r="P1433" s="21"/>
      <c r="Q1433" s="17"/>
      <c r="R1433" s="17"/>
      <c r="S1433" s="17"/>
    </row>
    <row r="1434" spans="9:19" s="1" customFormat="1" x14ac:dyDescent="0.25">
      <c r="I1434" s="63"/>
      <c r="L1434" s="15"/>
      <c r="M1434" s="2"/>
      <c r="O1434" s="20"/>
      <c r="P1434" s="21"/>
      <c r="Q1434" s="17"/>
      <c r="R1434" s="17"/>
      <c r="S1434" s="17"/>
    </row>
    <row r="1435" spans="9:19" s="1" customFormat="1" x14ac:dyDescent="0.25">
      <c r="I1435" s="63"/>
      <c r="L1435" s="15"/>
      <c r="M1435" s="2"/>
      <c r="O1435" s="20"/>
      <c r="P1435" s="21"/>
      <c r="Q1435" s="17"/>
      <c r="R1435" s="17"/>
      <c r="S1435" s="17"/>
    </row>
    <row r="1436" spans="9:19" s="1" customFormat="1" x14ac:dyDescent="0.25">
      <c r="I1436" s="63"/>
      <c r="L1436" s="15"/>
      <c r="M1436" s="2"/>
      <c r="O1436" s="20"/>
      <c r="P1436" s="21"/>
      <c r="Q1436" s="17"/>
      <c r="R1436" s="17"/>
      <c r="S1436" s="17"/>
    </row>
    <row r="1437" spans="9:19" s="1" customFormat="1" x14ac:dyDescent="0.25">
      <c r="I1437" s="63"/>
      <c r="L1437" s="15"/>
      <c r="M1437" s="2"/>
      <c r="O1437" s="20"/>
      <c r="P1437" s="21"/>
      <c r="Q1437" s="17"/>
      <c r="R1437" s="17"/>
      <c r="S1437" s="17"/>
    </row>
    <row r="1438" spans="9:19" s="1" customFormat="1" x14ac:dyDescent="0.25">
      <c r="I1438" s="63"/>
      <c r="L1438" s="15"/>
      <c r="M1438" s="2"/>
      <c r="O1438" s="20"/>
      <c r="P1438" s="21"/>
      <c r="Q1438" s="17"/>
      <c r="R1438" s="17"/>
      <c r="S1438" s="17"/>
    </row>
    <row r="1439" spans="9:19" s="1" customFormat="1" x14ac:dyDescent="0.25">
      <c r="I1439" s="63"/>
      <c r="L1439" s="15"/>
      <c r="M1439" s="2"/>
      <c r="O1439" s="20"/>
      <c r="P1439" s="21"/>
      <c r="Q1439" s="17"/>
      <c r="R1439" s="17"/>
      <c r="S1439" s="17"/>
    </row>
    <row r="1440" spans="9:19" s="1" customFormat="1" x14ac:dyDescent="0.25">
      <c r="I1440" s="63"/>
      <c r="L1440" s="15"/>
      <c r="M1440" s="2"/>
      <c r="O1440" s="20"/>
      <c r="P1440" s="21"/>
      <c r="Q1440" s="17"/>
      <c r="R1440" s="17"/>
      <c r="S1440" s="17"/>
    </row>
    <row r="1441" spans="9:19" s="1" customFormat="1" x14ac:dyDescent="0.25">
      <c r="I1441" s="63"/>
      <c r="L1441" s="15"/>
      <c r="M1441" s="2"/>
      <c r="O1441" s="20"/>
      <c r="P1441" s="21"/>
      <c r="Q1441" s="17"/>
      <c r="R1441" s="17"/>
      <c r="S1441" s="17"/>
    </row>
    <row r="1442" spans="9:19" s="1" customFormat="1" x14ac:dyDescent="0.25">
      <c r="I1442" s="63"/>
      <c r="L1442" s="15"/>
      <c r="M1442" s="2"/>
      <c r="O1442" s="20"/>
      <c r="P1442" s="21"/>
      <c r="Q1442" s="17"/>
      <c r="R1442" s="17"/>
      <c r="S1442" s="17"/>
    </row>
    <row r="1443" spans="9:19" s="1" customFormat="1" x14ac:dyDescent="0.25">
      <c r="I1443" s="63"/>
      <c r="L1443" s="15"/>
      <c r="M1443" s="2"/>
      <c r="O1443" s="20"/>
      <c r="P1443" s="21"/>
      <c r="Q1443" s="17"/>
      <c r="R1443" s="17"/>
      <c r="S1443" s="17"/>
    </row>
    <row r="1444" spans="9:19" s="1" customFormat="1" x14ac:dyDescent="0.25">
      <c r="I1444" s="63"/>
      <c r="L1444" s="15"/>
      <c r="M1444" s="2"/>
      <c r="O1444" s="20"/>
      <c r="P1444" s="21"/>
      <c r="Q1444" s="17"/>
      <c r="R1444" s="17"/>
      <c r="S1444" s="17"/>
    </row>
    <row r="1445" spans="9:19" s="1" customFormat="1" x14ac:dyDescent="0.25">
      <c r="I1445" s="63"/>
      <c r="L1445" s="15"/>
      <c r="M1445" s="2"/>
      <c r="O1445" s="20"/>
      <c r="P1445" s="21"/>
      <c r="Q1445" s="17"/>
      <c r="R1445" s="17"/>
      <c r="S1445" s="17"/>
    </row>
    <row r="1446" spans="9:19" s="1" customFormat="1" x14ac:dyDescent="0.25">
      <c r="I1446" s="63"/>
      <c r="L1446" s="15"/>
      <c r="M1446" s="2"/>
      <c r="O1446" s="20"/>
      <c r="P1446" s="21"/>
      <c r="Q1446" s="17"/>
      <c r="R1446" s="17"/>
      <c r="S1446" s="17"/>
    </row>
    <row r="1447" spans="9:19" s="1" customFormat="1" x14ac:dyDescent="0.25">
      <c r="I1447" s="63"/>
      <c r="L1447" s="15"/>
      <c r="M1447" s="2"/>
      <c r="O1447" s="20"/>
      <c r="P1447" s="21"/>
      <c r="Q1447" s="17"/>
      <c r="R1447" s="17"/>
      <c r="S1447" s="17"/>
    </row>
    <row r="1448" spans="9:19" s="1" customFormat="1" x14ac:dyDescent="0.25">
      <c r="I1448" s="63"/>
      <c r="L1448" s="15"/>
      <c r="M1448" s="2"/>
      <c r="O1448" s="20"/>
      <c r="P1448" s="21"/>
      <c r="Q1448" s="17"/>
      <c r="R1448" s="17"/>
      <c r="S1448" s="17"/>
    </row>
    <row r="1449" spans="9:19" s="1" customFormat="1" x14ac:dyDescent="0.25">
      <c r="I1449" s="63"/>
      <c r="L1449" s="15"/>
      <c r="M1449" s="2"/>
      <c r="O1449" s="20"/>
      <c r="P1449" s="21"/>
      <c r="Q1449" s="17"/>
      <c r="R1449" s="17"/>
      <c r="S1449" s="17"/>
    </row>
    <row r="1450" spans="9:19" s="1" customFormat="1" x14ac:dyDescent="0.25">
      <c r="I1450" s="63"/>
      <c r="L1450" s="15"/>
      <c r="M1450" s="2"/>
      <c r="O1450" s="20"/>
      <c r="P1450" s="21"/>
      <c r="Q1450" s="17"/>
      <c r="R1450" s="17"/>
      <c r="S1450" s="17"/>
    </row>
    <row r="1451" spans="9:19" s="1" customFormat="1" x14ac:dyDescent="0.25">
      <c r="I1451" s="63"/>
      <c r="L1451" s="15"/>
      <c r="M1451" s="2"/>
      <c r="O1451" s="20"/>
      <c r="P1451" s="21"/>
      <c r="Q1451" s="17"/>
      <c r="R1451" s="17"/>
      <c r="S1451" s="17"/>
    </row>
    <row r="1452" spans="9:19" s="1" customFormat="1" x14ac:dyDescent="0.25">
      <c r="I1452" s="63"/>
      <c r="L1452" s="15"/>
      <c r="M1452" s="2"/>
      <c r="O1452" s="20"/>
      <c r="P1452" s="21"/>
      <c r="Q1452" s="17"/>
      <c r="R1452" s="17"/>
      <c r="S1452" s="17"/>
    </row>
    <row r="1453" spans="9:19" s="1" customFormat="1" x14ac:dyDescent="0.25">
      <c r="I1453" s="63"/>
      <c r="L1453" s="15"/>
      <c r="M1453" s="2"/>
      <c r="O1453" s="20"/>
      <c r="P1453" s="21"/>
      <c r="Q1453" s="17"/>
      <c r="R1453" s="17"/>
      <c r="S1453" s="17"/>
    </row>
    <row r="1454" spans="9:19" s="1" customFormat="1" x14ac:dyDescent="0.25">
      <c r="I1454" s="63"/>
      <c r="L1454" s="15"/>
      <c r="M1454" s="2"/>
      <c r="O1454" s="20"/>
      <c r="P1454" s="21"/>
      <c r="Q1454" s="17"/>
      <c r="R1454" s="17"/>
      <c r="S1454" s="17"/>
    </row>
    <row r="1455" spans="9:19" s="1" customFormat="1" x14ac:dyDescent="0.25">
      <c r="I1455" s="63"/>
      <c r="L1455" s="15"/>
      <c r="M1455" s="2"/>
      <c r="O1455" s="20"/>
      <c r="P1455" s="21"/>
      <c r="Q1455" s="17"/>
      <c r="R1455" s="17"/>
      <c r="S1455" s="17"/>
    </row>
    <row r="1456" spans="9:19" s="1" customFormat="1" x14ac:dyDescent="0.25">
      <c r="I1456" s="63"/>
      <c r="L1456" s="15"/>
      <c r="M1456" s="2"/>
      <c r="O1456" s="20"/>
      <c r="P1456" s="21"/>
      <c r="Q1456" s="17"/>
      <c r="R1456" s="17"/>
      <c r="S1456" s="17"/>
    </row>
    <row r="1457" spans="9:19" s="1" customFormat="1" x14ac:dyDescent="0.25">
      <c r="I1457" s="63"/>
      <c r="L1457" s="15"/>
      <c r="M1457" s="2"/>
      <c r="O1457" s="20"/>
      <c r="P1457" s="21"/>
      <c r="Q1457" s="17"/>
      <c r="R1457" s="17"/>
      <c r="S1457" s="17"/>
    </row>
    <row r="1458" spans="9:19" s="1" customFormat="1" x14ac:dyDescent="0.25">
      <c r="I1458" s="63"/>
      <c r="L1458" s="15"/>
      <c r="M1458" s="2"/>
      <c r="O1458" s="20"/>
      <c r="P1458" s="21"/>
      <c r="Q1458" s="17"/>
      <c r="R1458" s="17"/>
      <c r="S1458" s="17"/>
    </row>
    <row r="1459" spans="9:19" s="1" customFormat="1" x14ac:dyDescent="0.25">
      <c r="I1459" s="63"/>
      <c r="L1459" s="15"/>
      <c r="M1459" s="2"/>
      <c r="O1459" s="20"/>
      <c r="P1459" s="21"/>
      <c r="Q1459" s="17"/>
      <c r="R1459" s="17"/>
      <c r="S1459" s="17"/>
    </row>
    <row r="1460" spans="9:19" s="1" customFormat="1" x14ac:dyDescent="0.25">
      <c r="I1460" s="63"/>
      <c r="L1460" s="15"/>
      <c r="M1460" s="2"/>
      <c r="O1460" s="20"/>
      <c r="P1460" s="21"/>
      <c r="Q1460" s="17"/>
      <c r="R1460" s="17"/>
      <c r="S1460" s="17"/>
    </row>
    <row r="1461" spans="9:19" s="1" customFormat="1" x14ac:dyDescent="0.25">
      <c r="I1461" s="63"/>
      <c r="L1461" s="15"/>
      <c r="M1461" s="2"/>
      <c r="O1461" s="20"/>
      <c r="P1461" s="21"/>
      <c r="Q1461" s="17"/>
      <c r="R1461" s="17"/>
      <c r="S1461" s="17"/>
    </row>
    <row r="1462" spans="9:19" s="1" customFormat="1" x14ac:dyDescent="0.25">
      <c r="I1462" s="63"/>
      <c r="L1462" s="15"/>
      <c r="M1462" s="2"/>
      <c r="O1462" s="20"/>
      <c r="P1462" s="21"/>
      <c r="Q1462" s="17"/>
      <c r="R1462" s="17"/>
      <c r="S1462" s="17"/>
    </row>
    <row r="1463" spans="9:19" s="1" customFormat="1" x14ac:dyDescent="0.25">
      <c r="I1463" s="63"/>
      <c r="L1463" s="15"/>
      <c r="M1463" s="2"/>
      <c r="O1463" s="20"/>
      <c r="P1463" s="21"/>
      <c r="Q1463" s="17"/>
      <c r="R1463" s="17"/>
      <c r="S1463" s="17"/>
    </row>
    <row r="1464" spans="9:19" s="1" customFormat="1" x14ac:dyDescent="0.25">
      <c r="I1464" s="63"/>
      <c r="L1464" s="15"/>
      <c r="M1464" s="2"/>
      <c r="O1464" s="20"/>
      <c r="P1464" s="21"/>
      <c r="Q1464" s="17"/>
      <c r="R1464" s="17"/>
      <c r="S1464" s="17"/>
    </row>
    <row r="1465" spans="9:19" s="1" customFormat="1" x14ac:dyDescent="0.25">
      <c r="I1465" s="63"/>
      <c r="L1465" s="15"/>
      <c r="M1465" s="2"/>
      <c r="O1465" s="20"/>
      <c r="P1465" s="21"/>
      <c r="Q1465" s="17"/>
      <c r="R1465" s="17"/>
      <c r="S1465" s="17"/>
    </row>
    <row r="1466" spans="9:19" s="1" customFormat="1" x14ac:dyDescent="0.25">
      <c r="I1466" s="63"/>
      <c r="L1466" s="15"/>
      <c r="M1466" s="2"/>
      <c r="O1466" s="20"/>
      <c r="P1466" s="21"/>
      <c r="Q1466" s="17"/>
      <c r="R1466" s="17"/>
      <c r="S1466" s="17"/>
    </row>
    <row r="1467" spans="9:19" s="1" customFormat="1" x14ac:dyDescent="0.25">
      <c r="I1467" s="63"/>
      <c r="L1467" s="15"/>
      <c r="M1467" s="2"/>
      <c r="O1467" s="20"/>
      <c r="P1467" s="21"/>
      <c r="Q1467" s="17"/>
      <c r="R1467" s="17"/>
      <c r="S1467" s="17"/>
    </row>
    <row r="1468" spans="9:19" s="1" customFormat="1" x14ac:dyDescent="0.25">
      <c r="I1468" s="63"/>
      <c r="L1468" s="15"/>
      <c r="M1468" s="2"/>
      <c r="O1468" s="20"/>
      <c r="P1468" s="21"/>
      <c r="Q1468" s="17"/>
      <c r="R1468" s="17"/>
      <c r="S1468" s="17"/>
    </row>
    <row r="1469" spans="9:19" s="1" customFormat="1" x14ac:dyDescent="0.25">
      <c r="I1469" s="63"/>
      <c r="L1469" s="15"/>
      <c r="M1469" s="2"/>
      <c r="O1469" s="20"/>
      <c r="P1469" s="21"/>
      <c r="Q1469" s="17"/>
      <c r="R1469" s="17"/>
      <c r="S1469" s="17"/>
    </row>
    <row r="1470" spans="9:19" s="1" customFormat="1" x14ac:dyDescent="0.25">
      <c r="I1470" s="63"/>
      <c r="L1470" s="15"/>
      <c r="M1470" s="2"/>
      <c r="O1470" s="20"/>
      <c r="P1470" s="21"/>
      <c r="Q1470" s="17"/>
      <c r="R1470" s="17"/>
      <c r="S1470" s="17"/>
    </row>
    <row r="1471" spans="9:19" s="1" customFormat="1" x14ac:dyDescent="0.25">
      <c r="I1471" s="63"/>
      <c r="L1471" s="15"/>
      <c r="M1471" s="2"/>
      <c r="O1471" s="20"/>
      <c r="P1471" s="21"/>
      <c r="Q1471" s="17"/>
      <c r="R1471" s="17"/>
      <c r="S1471" s="17"/>
    </row>
    <row r="1472" spans="9:19" s="1" customFormat="1" x14ac:dyDescent="0.25">
      <c r="I1472" s="63"/>
      <c r="L1472" s="15"/>
      <c r="M1472" s="2"/>
      <c r="O1472" s="20"/>
      <c r="P1472" s="21"/>
      <c r="Q1472" s="17"/>
      <c r="R1472" s="17"/>
      <c r="S1472" s="17"/>
    </row>
    <row r="1473" spans="9:19" s="1" customFormat="1" x14ac:dyDescent="0.25">
      <c r="I1473" s="63"/>
      <c r="L1473" s="15"/>
      <c r="M1473" s="2"/>
      <c r="O1473" s="20"/>
      <c r="P1473" s="21"/>
      <c r="Q1473" s="17"/>
      <c r="R1473" s="17"/>
      <c r="S1473" s="17"/>
    </row>
    <row r="1474" spans="9:19" s="1" customFormat="1" x14ac:dyDescent="0.25">
      <c r="I1474" s="63"/>
      <c r="L1474" s="15"/>
      <c r="M1474" s="2"/>
      <c r="O1474" s="20"/>
      <c r="P1474" s="21"/>
      <c r="Q1474" s="17"/>
      <c r="R1474" s="17"/>
      <c r="S1474" s="17"/>
    </row>
    <row r="1475" spans="9:19" s="1" customFormat="1" x14ac:dyDescent="0.25">
      <c r="I1475" s="63"/>
      <c r="L1475" s="15"/>
      <c r="M1475" s="2"/>
      <c r="O1475" s="20"/>
      <c r="P1475" s="21"/>
      <c r="Q1475" s="17"/>
      <c r="R1475" s="17"/>
      <c r="S1475" s="17"/>
    </row>
    <row r="1476" spans="9:19" s="1" customFormat="1" x14ac:dyDescent="0.25">
      <c r="I1476" s="63"/>
      <c r="L1476" s="15"/>
      <c r="M1476" s="2"/>
      <c r="O1476" s="20"/>
      <c r="P1476" s="21"/>
      <c r="Q1476" s="17"/>
      <c r="R1476" s="17"/>
      <c r="S1476" s="17"/>
    </row>
    <row r="1477" spans="9:19" s="1" customFormat="1" x14ac:dyDescent="0.25">
      <c r="I1477" s="63"/>
      <c r="L1477" s="15"/>
      <c r="M1477" s="2"/>
      <c r="O1477" s="20"/>
      <c r="P1477" s="21"/>
      <c r="Q1477" s="17"/>
      <c r="R1477" s="17"/>
      <c r="S1477" s="17"/>
    </row>
    <row r="1478" spans="9:19" s="1" customFormat="1" x14ac:dyDescent="0.25">
      <c r="I1478" s="63"/>
      <c r="L1478" s="15"/>
      <c r="M1478" s="2"/>
      <c r="O1478" s="20"/>
      <c r="P1478" s="21"/>
      <c r="Q1478" s="17"/>
      <c r="R1478" s="17"/>
      <c r="S1478" s="17"/>
    </row>
    <row r="1479" spans="9:19" s="1" customFormat="1" x14ac:dyDescent="0.25">
      <c r="I1479" s="63"/>
      <c r="L1479" s="15"/>
      <c r="M1479" s="2"/>
      <c r="O1479" s="20"/>
      <c r="P1479" s="21"/>
      <c r="Q1479" s="17"/>
      <c r="R1479" s="17"/>
      <c r="S1479" s="17"/>
    </row>
    <row r="1480" spans="9:19" s="1" customFormat="1" x14ac:dyDescent="0.25">
      <c r="I1480" s="63"/>
      <c r="L1480" s="15"/>
      <c r="M1480" s="2"/>
      <c r="O1480" s="20"/>
      <c r="P1480" s="21"/>
      <c r="Q1480" s="17"/>
      <c r="R1480" s="17"/>
      <c r="S1480" s="17"/>
    </row>
    <row r="1481" spans="9:19" s="1" customFormat="1" x14ac:dyDescent="0.25">
      <c r="I1481" s="63"/>
      <c r="L1481" s="15"/>
      <c r="M1481" s="2"/>
      <c r="O1481" s="20"/>
      <c r="P1481" s="21"/>
      <c r="Q1481" s="17"/>
      <c r="R1481" s="17"/>
      <c r="S1481" s="17"/>
    </row>
    <row r="1482" spans="9:19" s="1" customFormat="1" x14ac:dyDescent="0.25">
      <c r="I1482" s="63"/>
      <c r="L1482" s="15"/>
      <c r="M1482" s="2"/>
      <c r="O1482" s="20"/>
      <c r="P1482" s="21"/>
      <c r="Q1482" s="17"/>
      <c r="R1482" s="17"/>
      <c r="S1482" s="17"/>
    </row>
    <row r="1483" spans="9:19" s="1" customFormat="1" x14ac:dyDescent="0.25">
      <c r="I1483" s="63"/>
      <c r="L1483" s="15"/>
      <c r="M1483" s="2"/>
      <c r="O1483" s="20"/>
      <c r="P1483" s="21"/>
      <c r="Q1483" s="17"/>
      <c r="R1483" s="17"/>
      <c r="S1483" s="17"/>
    </row>
    <row r="1484" spans="9:19" s="1" customFormat="1" x14ac:dyDescent="0.25">
      <c r="I1484" s="63"/>
      <c r="L1484" s="15"/>
      <c r="M1484" s="2"/>
      <c r="O1484" s="20"/>
      <c r="P1484" s="21"/>
      <c r="Q1484" s="17"/>
      <c r="R1484" s="17"/>
      <c r="S1484" s="17"/>
    </row>
    <row r="1485" spans="9:19" s="1" customFormat="1" x14ac:dyDescent="0.25">
      <c r="I1485" s="63"/>
      <c r="L1485" s="15"/>
      <c r="M1485" s="2"/>
      <c r="O1485" s="20"/>
      <c r="P1485" s="21"/>
      <c r="Q1485" s="17"/>
      <c r="R1485" s="17"/>
      <c r="S1485" s="17"/>
    </row>
    <row r="1486" spans="9:19" s="1" customFormat="1" x14ac:dyDescent="0.25">
      <c r="I1486" s="63"/>
      <c r="L1486" s="15"/>
      <c r="M1486" s="2"/>
      <c r="O1486" s="20"/>
      <c r="P1486" s="21"/>
      <c r="Q1486" s="17"/>
      <c r="R1486" s="17"/>
      <c r="S1486" s="17"/>
    </row>
    <row r="1487" spans="9:19" s="1" customFormat="1" x14ac:dyDescent="0.25">
      <c r="I1487" s="63"/>
      <c r="L1487" s="15"/>
      <c r="M1487" s="2"/>
      <c r="O1487" s="20"/>
      <c r="P1487" s="21"/>
      <c r="Q1487" s="17"/>
      <c r="R1487" s="17"/>
      <c r="S1487" s="17"/>
    </row>
    <row r="1488" spans="9:19" s="1" customFormat="1" x14ac:dyDescent="0.25">
      <c r="I1488" s="63"/>
      <c r="L1488" s="15"/>
      <c r="M1488" s="2"/>
      <c r="O1488" s="20"/>
      <c r="P1488" s="21"/>
      <c r="Q1488" s="17"/>
      <c r="R1488" s="17"/>
      <c r="S1488" s="17"/>
    </row>
    <row r="1489" spans="9:19" s="1" customFormat="1" x14ac:dyDescent="0.25">
      <c r="I1489" s="63"/>
      <c r="L1489" s="15"/>
      <c r="M1489" s="2"/>
      <c r="O1489" s="20"/>
      <c r="P1489" s="21"/>
      <c r="Q1489" s="17"/>
      <c r="R1489" s="17"/>
      <c r="S1489" s="17"/>
    </row>
    <row r="1490" spans="9:19" s="1" customFormat="1" x14ac:dyDescent="0.25">
      <c r="I1490" s="63"/>
      <c r="L1490" s="15"/>
      <c r="M1490" s="2"/>
      <c r="O1490" s="20"/>
      <c r="P1490" s="21"/>
      <c r="Q1490" s="17"/>
      <c r="R1490" s="17"/>
      <c r="S1490" s="17"/>
    </row>
    <row r="1491" spans="9:19" s="1" customFormat="1" x14ac:dyDescent="0.25">
      <c r="I1491" s="63"/>
      <c r="L1491" s="15"/>
      <c r="M1491" s="2"/>
      <c r="O1491" s="20"/>
      <c r="P1491" s="21"/>
      <c r="Q1491" s="17"/>
      <c r="R1491" s="17"/>
      <c r="S1491" s="17"/>
    </row>
    <row r="1492" spans="9:19" s="1" customFormat="1" x14ac:dyDescent="0.25">
      <c r="I1492" s="63"/>
      <c r="L1492" s="15"/>
      <c r="M1492" s="2"/>
      <c r="O1492" s="20"/>
      <c r="P1492" s="21"/>
      <c r="Q1492" s="17"/>
      <c r="R1492" s="17"/>
      <c r="S1492" s="17"/>
    </row>
    <row r="1493" spans="9:19" s="1" customFormat="1" x14ac:dyDescent="0.25">
      <c r="I1493" s="63"/>
      <c r="L1493" s="15"/>
      <c r="M1493" s="2"/>
      <c r="O1493" s="20"/>
      <c r="P1493" s="21"/>
      <c r="Q1493" s="17"/>
      <c r="R1493" s="17"/>
      <c r="S1493" s="17"/>
    </row>
    <row r="1494" spans="9:19" s="1" customFormat="1" x14ac:dyDescent="0.25">
      <c r="I1494" s="63"/>
      <c r="L1494" s="15"/>
      <c r="M1494" s="2"/>
      <c r="O1494" s="20"/>
      <c r="P1494" s="21"/>
      <c r="Q1494" s="17"/>
      <c r="R1494" s="17"/>
      <c r="S1494" s="17"/>
    </row>
    <row r="1495" spans="9:19" s="1" customFormat="1" x14ac:dyDescent="0.25">
      <c r="I1495" s="63"/>
      <c r="L1495" s="15"/>
      <c r="M1495" s="2"/>
      <c r="O1495" s="20"/>
      <c r="P1495" s="21"/>
      <c r="Q1495" s="17"/>
      <c r="R1495" s="17"/>
      <c r="S1495" s="17"/>
    </row>
    <row r="1496" spans="9:19" s="1" customFormat="1" x14ac:dyDescent="0.25">
      <c r="I1496" s="63"/>
      <c r="L1496" s="15"/>
      <c r="M1496" s="2"/>
      <c r="O1496" s="20"/>
      <c r="P1496" s="21"/>
      <c r="Q1496" s="17"/>
      <c r="R1496" s="17"/>
      <c r="S1496" s="17"/>
    </row>
    <row r="1497" spans="9:19" s="1" customFormat="1" x14ac:dyDescent="0.25">
      <c r="I1497" s="63"/>
      <c r="L1497" s="15"/>
      <c r="M1497" s="2"/>
      <c r="O1497" s="20"/>
      <c r="P1497" s="21"/>
      <c r="Q1497" s="17"/>
      <c r="R1497" s="17"/>
      <c r="S1497" s="17"/>
    </row>
    <row r="1498" spans="9:19" s="1" customFormat="1" x14ac:dyDescent="0.25">
      <c r="I1498" s="63"/>
      <c r="L1498" s="15"/>
      <c r="M1498" s="2"/>
      <c r="O1498" s="20"/>
      <c r="P1498" s="21"/>
      <c r="Q1498" s="17"/>
      <c r="R1498" s="17"/>
      <c r="S1498" s="17"/>
    </row>
    <row r="1499" spans="9:19" s="1" customFormat="1" x14ac:dyDescent="0.25">
      <c r="I1499" s="63"/>
      <c r="L1499" s="15"/>
      <c r="M1499" s="2"/>
      <c r="O1499" s="20"/>
      <c r="P1499" s="21"/>
      <c r="Q1499" s="17"/>
      <c r="R1499" s="17"/>
      <c r="S1499" s="17"/>
    </row>
    <row r="1500" spans="9:19" s="1" customFormat="1" x14ac:dyDescent="0.25">
      <c r="I1500" s="63"/>
      <c r="L1500" s="15"/>
      <c r="M1500" s="2"/>
      <c r="O1500" s="20"/>
      <c r="P1500" s="21"/>
      <c r="Q1500" s="17"/>
      <c r="R1500" s="17"/>
      <c r="S1500" s="17"/>
    </row>
    <row r="1501" spans="9:19" s="1" customFormat="1" x14ac:dyDescent="0.25">
      <c r="I1501" s="63"/>
      <c r="L1501" s="15"/>
      <c r="M1501" s="2"/>
      <c r="O1501" s="20"/>
      <c r="P1501" s="21"/>
      <c r="Q1501" s="17"/>
      <c r="R1501" s="17"/>
      <c r="S1501" s="17"/>
    </row>
    <row r="1502" spans="9:19" s="1" customFormat="1" x14ac:dyDescent="0.25">
      <c r="I1502" s="63"/>
      <c r="L1502" s="15"/>
      <c r="M1502" s="2"/>
      <c r="O1502" s="20"/>
      <c r="P1502" s="21"/>
      <c r="Q1502" s="17"/>
      <c r="R1502" s="17"/>
      <c r="S1502" s="17"/>
    </row>
    <row r="1503" spans="9:19" s="1" customFormat="1" x14ac:dyDescent="0.25">
      <c r="I1503" s="63"/>
      <c r="L1503" s="15"/>
      <c r="M1503" s="2"/>
      <c r="O1503" s="20"/>
      <c r="P1503" s="21"/>
      <c r="Q1503" s="17"/>
      <c r="R1503" s="17"/>
      <c r="S1503" s="17"/>
    </row>
    <row r="1504" spans="9:19" s="1" customFormat="1" x14ac:dyDescent="0.25">
      <c r="I1504" s="63"/>
      <c r="L1504" s="15"/>
      <c r="M1504" s="2"/>
      <c r="O1504" s="20"/>
      <c r="P1504" s="21"/>
      <c r="Q1504" s="17"/>
      <c r="R1504" s="17"/>
      <c r="S1504" s="17"/>
    </row>
    <row r="1505" spans="9:19" s="1" customFormat="1" x14ac:dyDescent="0.25">
      <c r="I1505" s="63"/>
      <c r="L1505" s="15"/>
      <c r="M1505" s="2"/>
      <c r="O1505" s="20"/>
      <c r="P1505" s="21"/>
      <c r="Q1505" s="17"/>
      <c r="R1505" s="17"/>
      <c r="S1505" s="17"/>
    </row>
    <row r="1506" spans="9:19" s="1" customFormat="1" x14ac:dyDescent="0.25">
      <c r="I1506" s="63"/>
      <c r="L1506" s="15"/>
      <c r="M1506" s="2"/>
      <c r="O1506" s="20"/>
      <c r="P1506" s="21"/>
      <c r="Q1506" s="17"/>
      <c r="R1506" s="17"/>
      <c r="S1506" s="17"/>
    </row>
    <row r="1507" spans="9:19" s="1" customFormat="1" x14ac:dyDescent="0.25">
      <c r="I1507" s="63"/>
      <c r="L1507" s="15"/>
      <c r="M1507" s="2"/>
      <c r="O1507" s="20"/>
      <c r="P1507" s="21"/>
      <c r="Q1507" s="17"/>
      <c r="R1507" s="17"/>
      <c r="S1507" s="17"/>
    </row>
    <row r="1508" spans="9:19" s="1" customFormat="1" x14ac:dyDescent="0.25">
      <c r="I1508" s="63"/>
      <c r="L1508" s="15"/>
      <c r="M1508" s="2"/>
      <c r="O1508" s="20"/>
      <c r="P1508" s="21"/>
      <c r="Q1508" s="17"/>
      <c r="R1508" s="17"/>
      <c r="S1508" s="17"/>
    </row>
    <row r="1509" spans="9:19" s="1" customFormat="1" x14ac:dyDescent="0.25">
      <c r="I1509" s="63"/>
      <c r="L1509" s="15"/>
      <c r="M1509" s="2"/>
      <c r="O1509" s="20"/>
      <c r="P1509" s="21"/>
      <c r="Q1509" s="17"/>
      <c r="R1509" s="17"/>
      <c r="S1509" s="17"/>
    </row>
    <row r="1510" spans="9:19" s="1" customFormat="1" x14ac:dyDescent="0.25">
      <c r="I1510" s="63"/>
      <c r="L1510" s="15"/>
      <c r="M1510" s="2"/>
      <c r="O1510" s="20"/>
      <c r="P1510" s="21"/>
      <c r="Q1510" s="17"/>
      <c r="R1510" s="17"/>
      <c r="S1510" s="17"/>
    </row>
    <row r="1511" spans="9:19" s="1" customFormat="1" x14ac:dyDescent="0.25">
      <c r="I1511" s="63"/>
      <c r="L1511" s="15"/>
      <c r="M1511" s="2"/>
      <c r="O1511" s="20"/>
      <c r="P1511" s="21"/>
      <c r="Q1511" s="17"/>
      <c r="R1511" s="17"/>
      <c r="S1511" s="17"/>
    </row>
    <row r="1512" spans="9:19" s="1" customFormat="1" x14ac:dyDescent="0.25">
      <c r="I1512" s="63"/>
      <c r="L1512" s="15"/>
      <c r="M1512" s="2"/>
      <c r="O1512" s="20"/>
      <c r="P1512" s="21"/>
      <c r="Q1512" s="17"/>
      <c r="R1512" s="17"/>
      <c r="S1512" s="17"/>
    </row>
    <row r="1513" spans="9:19" s="1" customFormat="1" x14ac:dyDescent="0.25">
      <c r="I1513" s="63"/>
      <c r="L1513" s="15"/>
      <c r="M1513" s="2"/>
      <c r="O1513" s="20"/>
      <c r="P1513" s="21"/>
      <c r="Q1513" s="17"/>
      <c r="R1513" s="17"/>
      <c r="S1513" s="17"/>
    </row>
    <row r="1514" spans="9:19" s="1" customFormat="1" x14ac:dyDescent="0.25">
      <c r="I1514" s="63"/>
      <c r="L1514" s="15"/>
      <c r="M1514" s="2"/>
      <c r="O1514" s="20"/>
      <c r="P1514" s="21"/>
      <c r="Q1514" s="17"/>
      <c r="R1514" s="17"/>
      <c r="S1514" s="17"/>
    </row>
    <row r="1515" spans="9:19" s="1" customFormat="1" x14ac:dyDescent="0.25">
      <c r="I1515" s="63"/>
      <c r="L1515" s="15"/>
      <c r="M1515" s="2"/>
      <c r="O1515" s="20"/>
      <c r="P1515" s="21"/>
      <c r="Q1515" s="17"/>
      <c r="R1515" s="17"/>
      <c r="S1515" s="17"/>
    </row>
    <row r="1516" spans="9:19" s="1" customFormat="1" x14ac:dyDescent="0.25">
      <c r="I1516" s="63"/>
      <c r="L1516" s="15"/>
      <c r="M1516" s="2"/>
      <c r="O1516" s="20"/>
      <c r="P1516" s="21"/>
      <c r="Q1516" s="17"/>
      <c r="R1516" s="17"/>
      <c r="S1516" s="17"/>
    </row>
    <row r="1517" spans="9:19" s="1" customFormat="1" x14ac:dyDescent="0.25">
      <c r="I1517" s="63"/>
      <c r="L1517" s="15"/>
      <c r="M1517" s="2"/>
      <c r="O1517" s="20"/>
      <c r="P1517" s="21"/>
      <c r="Q1517" s="17"/>
      <c r="R1517" s="17"/>
      <c r="S1517" s="17"/>
    </row>
    <row r="1518" spans="9:19" s="1" customFormat="1" x14ac:dyDescent="0.25">
      <c r="I1518" s="63"/>
      <c r="L1518" s="15"/>
      <c r="M1518" s="2"/>
      <c r="O1518" s="20"/>
      <c r="P1518" s="21"/>
      <c r="Q1518" s="17"/>
      <c r="R1518" s="17"/>
      <c r="S1518" s="17"/>
    </row>
    <row r="1519" spans="9:19" s="1" customFormat="1" x14ac:dyDescent="0.25">
      <c r="I1519" s="63"/>
      <c r="L1519" s="15"/>
      <c r="M1519" s="2"/>
      <c r="O1519" s="20"/>
      <c r="P1519" s="21"/>
      <c r="Q1519" s="17"/>
      <c r="R1519" s="17"/>
      <c r="S1519" s="17"/>
    </row>
    <row r="1520" spans="9:19" s="1" customFormat="1" x14ac:dyDescent="0.25">
      <c r="I1520" s="63"/>
      <c r="L1520" s="15"/>
      <c r="M1520" s="2"/>
      <c r="O1520" s="20"/>
      <c r="P1520" s="21"/>
      <c r="Q1520" s="17"/>
      <c r="R1520" s="17"/>
      <c r="S1520" s="17"/>
    </row>
    <row r="1521" spans="9:19" s="1" customFormat="1" x14ac:dyDescent="0.25">
      <c r="I1521" s="63"/>
      <c r="L1521" s="15"/>
      <c r="M1521" s="2"/>
      <c r="O1521" s="20"/>
      <c r="P1521" s="21"/>
      <c r="Q1521" s="17"/>
      <c r="R1521" s="17"/>
      <c r="S1521" s="17"/>
    </row>
    <row r="1522" spans="9:19" s="1" customFormat="1" x14ac:dyDescent="0.25">
      <c r="I1522" s="63"/>
      <c r="L1522" s="15"/>
      <c r="M1522" s="2"/>
      <c r="O1522" s="20"/>
      <c r="P1522" s="21"/>
      <c r="Q1522" s="17"/>
      <c r="R1522" s="17"/>
      <c r="S1522" s="17"/>
    </row>
    <row r="1523" spans="9:19" s="1" customFormat="1" x14ac:dyDescent="0.25">
      <c r="I1523" s="63"/>
      <c r="L1523" s="15"/>
      <c r="M1523" s="2"/>
      <c r="O1523" s="20"/>
      <c r="P1523" s="21"/>
      <c r="Q1523" s="17"/>
      <c r="R1523" s="17"/>
      <c r="S1523" s="17"/>
    </row>
    <row r="1524" spans="9:19" s="1" customFormat="1" x14ac:dyDescent="0.25">
      <c r="I1524" s="63"/>
      <c r="L1524" s="15"/>
      <c r="M1524" s="2"/>
      <c r="O1524" s="20"/>
      <c r="P1524" s="21"/>
      <c r="Q1524" s="17"/>
      <c r="R1524" s="17"/>
      <c r="S1524" s="17"/>
    </row>
    <row r="1525" spans="9:19" s="1" customFormat="1" x14ac:dyDescent="0.25">
      <c r="I1525" s="63"/>
      <c r="L1525" s="15"/>
      <c r="M1525" s="2"/>
      <c r="O1525" s="20"/>
      <c r="P1525" s="21"/>
      <c r="Q1525" s="17"/>
      <c r="R1525" s="17"/>
      <c r="S1525" s="17"/>
    </row>
    <row r="1526" spans="9:19" s="1" customFormat="1" x14ac:dyDescent="0.25">
      <c r="I1526" s="63"/>
      <c r="L1526" s="15"/>
      <c r="M1526" s="2"/>
      <c r="O1526" s="20"/>
      <c r="P1526" s="21"/>
      <c r="Q1526" s="17"/>
      <c r="R1526" s="17"/>
      <c r="S1526" s="17"/>
    </row>
    <row r="1527" spans="9:19" s="1" customFormat="1" x14ac:dyDescent="0.25">
      <c r="I1527" s="63"/>
      <c r="L1527" s="15"/>
      <c r="M1527" s="2"/>
      <c r="O1527" s="20"/>
      <c r="P1527" s="21"/>
      <c r="Q1527" s="17"/>
      <c r="R1527" s="17"/>
      <c r="S1527" s="17"/>
    </row>
    <row r="1528" spans="9:19" s="1" customFormat="1" x14ac:dyDescent="0.25">
      <c r="I1528" s="63"/>
      <c r="L1528" s="15"/>
      <c r="M1528" s="2"/>
      <c r="O1528" s="20"/>
      <c r="P1528" s="21"/>
      <c r="Q1528" s="17"/>
      <c r="R1528" s="17"/>
      <c r="S1528" s="17"/>
    </row>
    <row r="1529" spans="9:19" s="1" customFormat="1" x14ac:dyDescent="0.25">
      <c r="I1529" s="63"/>
      <c r="L1529" s="15"/>
      <c r="M1529" s="2"/>
      <c r="O1529" s="20"/>
      <c r="P1529" s="21"/>
      <c r="Q1529" s="17"/>
      <c r="R1529" s="17"/>
      <c r="S1529" s="17"/>
    </row>
    <row r="1530" spans="9:19" s="1" customFormat="1" x14ac:dyDescent="0.25">
      <c r="I1530" s="63"/>
      <c r="L1530" s="15"/>
      <c r="M1530" s="2"/>
      <c r="O1530" s="20"/>
      <c r="P1530" s="21"/>
      <c r="Q1530" s="17"/>
      <c r="R1530" s="17"/>
      <c r="S1530" s="17"/>
    </row>
    <row r="1531" spans="9:19" s="1" customFormat="1" x14ac:dyDescent="0.25">
      <c r="I1531" s="63"/>
      <c r="L1531" s="15"/>
      <c r="M1531" s="2"/>
      <c r="O1531" s="20"/>
      <c r="P1531" s="21"/>
      <c r="Q1531" s="17"/>
      <c r="R1531" s="17"/>
      <c r="S1531" s="17"/>
    </row>
    <row r="1532" spans="9:19" s="1" customFormat="1" x14ac:dyDescent="0.25">
      <c r="I1532" s="63"/>
      <c r="L1532" s="15"/>
      <c r="M1532" s="2"/>
      <c r="O1532" s="20"/>
      <c r="P1532" s="21"/>
      <c r="Q1532" s="17"/>
      <c r="R1532" s="17"/>
      <c r="S1532" s="17"/>
    </row>
    <row r="1533" spans="9:19" s="1" customFormat="1" x14ac:dyDescent="0.25">
      <c r="I1533" s="63"/>
      <c r="L1533" s="15"/>
      <c r="M1533" s="2"/>
      <c r="O1533" s="20"/>
      <c r="P1533" s="21"/>
      <c r="Q1533" s="17"/>
      <c r="R1533" s="17"/>
      <c r="S1533" s="17"/>
    </row>
    <row r="1534" spans="9:19" s="1" customFormat="1" x14ac:dyDescent="0.25">
      <c r="I1534" s="63"/>
      <c r="L1534" s="15"/>
      <c r="M1534" s="2"/>
      <c r="O1534" s="20"/>
      <c r="P1534" s="21"/>
      <c r="Q1534" s="17"/>
      <c r="R1534" s="17"/>
      <c r="S1534" s="17"/>
    </row>
    <row r="1535" spans="9:19" s="1" customFormat="1" x14ac:dyDescent="0.25">
      <c r="I1535" s="63"/>
      <c r="L1535" s="15"/>
      <c r="M1535" s="2"/>
      <c r="O1535" s="20"/>
      <c r="P1535" s="21"/>
      <c r="Q1535" s="17"/>
      <c r="R1535" s="17"/>
      <c r="S1535" s="17"/>
    </row>
    <row r="1536" spans="9:19" s="1" customFormat="1" x14ac:dyDescent="0.25">
      <c r="I1536" s="63"/>
      <c r="L1536" s="15"/>
      <c r="M1536" s="2"/>
      <c r="O1536" s="20"/>
      <c r="P1536" s="21"/>
      <c r="Q1536" s="17"/>
      <c r="R1536" s="17"/>
      <c r="S1536" s="17"/>
    </row>
    <row r="1537" spans="9:19" s="1" customFormat="1" x14ac:dyDescent="0.25">
      <c r="I1537" s="63"/>
      <c r="L1537" s="15"/>
      <c r="M1537" s="2"/>
      <c r="O1537" s="20"/>
      <c r="P1537" s="21"/>
      <c r="Q1537" s="17"/>
      <c r="R1537" s="17"/>
      <c r="S1537" s="17"/>
    </row>
    <row r="1538" spans="9:19" s="1" customFormat="1" x14ac:dyDescent="0.25">
      <c r="I1538" s="63"/>
      <c r="L1538" s="15"/>
      <c r="M1538" s="2"/>
      <c r="O1538" s="20"/>
      <c r="P1538" s="21"/>
      <c r="Q1538" s="17"/>
      <c r="R1538" s="17"/>
      <c r="S1538" s="17"/>
    </row>
    <row r="1539" spans="9:19" s="1" customFormat="1" x14ac:dyDescent="0.25">
      <c r="I1539" s="63"/>
      <c r="L1539" s="15"/>
      <c r="M1539" s="2"/>
      <c r="O1539" s="20"/>
      <c r="P1539" s="21"/>
      <c r="Q1539" s="17"/>
      <c r="R1539" s="17"/>
      <c r="S1539" s="17"/>
    </row>
    <row r="1540" spans="9:19" s="1" customFormat="1" x14ac:dyDescent="0.25">
      <c r="I1540" s="63"/>
      <c r="L1540" s="15"/>
      <c r="M1540" s="2"/>
      <c r="O1540" s="20"/>
      <c r="P1540" s="21"/>
      <c r="Q1540" s="17"/>
      <c r="R1540" s="17"/>
      <c r="S1540" s="17"/>
    </row>
    <row r="1541" spans="9:19" s="1" customFormat="1" x14ac:dyDescent="0.25">
      <c r="I1541" s="63"/>
      <c r="L1541" s="15"/>
      <c r="M1541" s="2"/>
      <c r="O1541" s="20"/>
      <c r="P1541" s="21"/>
      <c r="Q1541" s="17"/>
      <c r="R1541" s="17"/>
      <c r="S1541" s="17"/>
    </row>
    <row r="1542" spans="9:19" s="1" customFormat="1" x14ac:dyDescent="0.25">
      <c r="I1542" s="63"/>
      <c r="L1542" s="15"/>
      <c r="M1542" s="2"/>
      <c r="O1542" s="20"/>
      <c r="P1542" s="21"/>
      <c r="Q1542" s="17"/>
      <c r="R1542" s="17"/>
      <c r="S1542" s="17"/>
    </row>
    <row r="1543" spans="9:19" s="1" customFormat="1" x14ac:dyDescent="0.25">
      <c r="I1543" s="63"/>
      <c r="L1543" s="15"/>
      <c r="M1543" s="2"/>
      <c r="O1543" s="20"/>
      <c r="P1543" s="21"/>
      <c r="Q1543" s="17"/>
      <c r="R1543" s="17"/>
      <c r="S1543" s="17"/>
    </row>
    <row r="1544" spans="9:19" s="1" customFormat="1" x14ac:dyDescent="0.25">
      <c r="I1544" s="63"/>
      <c r="L1544" s="15"/>
      <c r="M1544" s="2"/>
      <c r="O1544" s="20"/>
      <c r="P1544" s="21"/>
      <c r="Q1544" s="17"/>
      <c r="R1544" s="17"/>
      <c r="S1544" s="17"/>
    </row>
    <row r="1545" spans="9:19" s="1" customFormat="1" x14ac:dyDescent="0.25">
      <c r="I1545" s="63"/>
      <c r="L1545" s="15"/>
      <c r="M1545" s="2"/>
      <c r="O1545" s="20"/>
      <c r="P1545" s="21"/>
      <c r="Q1545" s="17"/>
      <c r="R1545" s="17"/>
      <c r="S1545" s="17"/>
    </row>
    <row r="1546" spans="9:19" s="1" customFormat="1" x14ac:dyDescent="0.25">
      <c r="I1546" s="63"/>
      <c r="L1546" s="15"/>
      <c r="M1546" s="2"/>
      <c r="O1546" s="20"/>
      <c r="P1546" s="21"/>
      <c r="Q1546" s="17"/>
      <c r="R1546" s="17"/>
      <c r="S1546" s="17"/>
    </row>
    <row r="1547" spans="9:19" s="1" customFormat="1" x14ac:dyDescent="0.25">
      <c r="I1547" s="63"/>
      <c r="L1547" s="15"/>
      <c r="M1547" s="2"/>
      <c r="O1547" s="20"/>
      <c r="P1547" s="21"/>
      <c r="Q1547" s="17"/>
      <c r="R1547" s="17"/>
      <c r="S1547" s="17"/>
    </row>
    <row r="1548" spans="9:19" s="1" customFormat="1" x14ac:dyDescent="0.25">
      <c r="I1548" s="63"/>
      <c r="L1548" s="15"/>
      <c r="M1548" s="2"/>
      <c r="O1548" s="20"/>
      <c r="P1548" s="21"/>
      <c r="Q1548" s="17"/>
      <c r="R1548" s="17"/>
      <c r="S1548" s="17"/>
    </row>
    <row r="1549" spans="9:19" s="1" customFormat="1" x14ac:dyDescent="0.25">
      <c r="I1549" s="63"/>
      <c r="L1549" s="15"/>
      <c r="M1549" s="2"/>
      <c r="O1549" s="20"/>
      <c r="P1549" s="21"/>
      <c r="Q1549" s="17"/>
      <c r="R1549" s="17"/>
      <c r="S1549" s="17"/>
    </row>
    <row r="1550" spans="9:19" s="1" customFormat="1" x14ac:dyDescent="0.25">
      <c r="I1550" s="63"/>
      <c r="L1550" s="15"/>
      <c r="M1550" s="2"/>
      <c r="O1550" s="20"/>
      <c r="P1550" s="21"/>
      <c r="Q1550" s="17"/>
      <c r="R1550" s="17"/>
      <c r="S1550" s="17"/>
    </row>
    <row r="1551" spans="9:19" s="1" customFormat="1" x14ac:dyDescent="0.25">
      <c r="I1551" s="63"/>
      <c r="L1551" s="15"/>
      <c r="M1551" s="2"/>
      <c r="O1551" s="20"/>
      <c r="P1551" s="21"/>
      <c r="Q1551" s="17"/>
      <c r="R1551" s="17"/>
      <c r="S1551" s="17"/>
    </row>
    <row r="1552" spans="9:19" s="1" customFormat="1" x14ac:dyDescent="0.25">
      <c r="I1552" s="63"/>
      <c r="L1552" s="15"/>
      <c r="M1552" s="2"/>
      <c r="O1552" s="20"/>
      <c r="P1552" s="21"/>
      <c r="Q1552" s="17"/>
      <c r="R1552" s="17"/>
      <c r="S1552" s="17"/>
    </row>
    <row r="1553" spans="9:19" s="1" customFormat="1" x14ac:dyDescent="0.25">
      <c r="I1553" s="63"/>
      <c r="L1553" s="15"/>
      <c r="M1553" s="2"/>
      <c r="O1553" s="20"/>
      <c r="P1553" s="21"/>
      <c r="Q1553" s="17"/>
      <c r="R1553" s="17"/>
      <c r="S1553" s="17"/>
    </row>
    <row r="1554" spans="9:19" s="1" customFormat="1" x14ac:dyDescent="0.25">
      <c r="I1554" s="63"/>
      <c r="L1554" s="15"/>
      <c r="M1554" s="2"/>
      <c r="O1554" s="20"/>
      <c r="P1554" s="21"/>
      <c r="Q1554" s="17"/>
      <c r="R1554" s="17"/>
      <c r="S1554" s="17"/>
    </row>
    <row r="1555" spans="9:19" s="1" customFormat="1" x14ac:dyDescent="0.25">
      <c r="I1555" s="63"/>
      <c r="L1555" s="15"/>
      <c r="M1555" s="2"/>
      <c r="O1555" s="20"/>
      <c r="P1555" s="21"/>
      <c r="Q1555" s="17"/>
      <c r="R1555" s="17"/>
      <c r="S1555" s="17"/>
    </row>
    <row r="1556" spans="9:19" s="1" customFormat="1" x14ac:dyDescent="0.25">
      <c r="I1556" s="63"/>
      <c r="L1556" s="15"/>
      <c r="M1556" s="2"/>
      <c r="O1556" s="20"/>
      <c r="P1556" s="21"/>
      <c r="Q1556" s="17"/>
      <c r="R1556" s="17"/>
      <c r="S1556" s="17"/>
    </row>
    <row r="1557" spans="9:19" s="1" customFormat="1" x14ac:dyDescent="0.25">
      <c r="I1557" s="63"/>
      <c r="L1557" s="15"/>
      <c r="M1557" s="2"/>
      <c r="O1557" s="20"/>
      <c r="P1557" s="21"/>
      <c r="Q1557" s="17"/>
      <c r="R1557" s="17"/>
      <c r="S1557" s="17"/>
    </row>
    <row r="1558" spans="9:19" s="1" customFormat="1" x14ac:dyDescent="0.25">
      <c r="I1558" s="63"/>
      <c r="L1558" s="15"/>
      <c r="M1558" s="2"/>
      <c r="O1558" s="20"/>
      <c r="P1558" s="21"/>
      <c r="Q1558" s="17"/>
      <c r="R1558" s="17"/>
      <c r="S1558" s="17"/>
    </row>
    <row r="1559" spans="9:19" s="1" customFormat="1" x14ac:dyDescent="0.25">
      <c r="I1559" s="63"/>
      <c r="L1559" s="15"/>
      <c r="M1559" s="2"/>
      <c r="O1559" s="20"/>
      <c r="P1559" s="21"/>
      <c r="Q1559" s="17"/>
      <c r="R1559" s="17"/>
      <c r="S1559" s="17"/>
    </row>
    <row r="1560" spans="9:19" s="1" customFormat="1" x14ac:dyDescent="0.25">
      <c r="I1560" s="63"/>
      <c r="L1560" s="15"/>
      <c r="M1560" s="2"/>
      <c r="O1560" s="20"/>
      <c r="P1560" s="21"/>
      <c r="Q1560" s="17"/>
      <c r="R1560" s="17"/>
      <c r="S1560" s="17"/>
    </row>
    <row r="1561" spans="9:19" s="1" customFormat="1" x14ac:dyDescent="0.25">
      <c r="I1561" s="63"/>
      <c r="L1561" s="15"/>
      <c r="M1561" s="2"/>
      <c r="O1561" s="20"/>
      <c r="P1561" s="21"/>
      <c r="Q1561" s="17"/>
      <c r="R1561" s="17"/>
      <c r="S1561" s="17"/>
    </row>
    <row r="1562" spans="9:19" s="1" customFormat="1" x14ac:dyDescent="0.25">
      <c r="I1562" s="63"/>
      <c r="L1562" s="15"/>
      <c r="M1562" s="2"/>
      <c r="O1562" s="20"/>
      <c r="P1562" s="21"/>
      <c r="Q1562" s="17"/>
      <c r="R1562" s="17"/>
      <c r="S1562" s="17"/>
    </row>
    <row r="1563" spans="9:19" s="1" customFormat="1" x14ac:dyDescent="0.25">
      <c r="I1563" s="63"/>
      <c r="L1563" s="15"/>
      <c r="M1563" s="2"/>
      <c r="O1563" s="20"/>
      <c r="P1563" s="21"/>
      <c r="Q1563" s="17"/>
      <c r="R1563" s="17"/>
      <c r="S1563" s="17"/>
    </row>
    <row r="1564" spans="9:19" s="1" customFormat="1" x14ac:dyDescent="0.25">
      <c r="I1564" s="63"/>
      <c r="L1564" s="15"/>
      <c r="M1564" s="2"/>
      <c r="O1564" s="20"/>
      <c r="P1564" s="21"/>
      <c r="Q1564" s="17"/>
      <c r="R1564" s="17"/>
      <c r="S1564" s="17"/>
    </row>
    <row r="1565" spans="9:19" s="1" customFormat="1" x14ac:dyDescent="0.25">
      <c r="I1565" s="63"/>
      <c r="L1565" s="15"/>
      <c r="M1565" s="2"/>
      <c r="O1565" s="20"/>
      <c r="P1565" s="21"/>
      <c r="Q1565" s="17"/>
      <c r="R1565" s="17"/>
      <c r="S1565" s="17"/>
    </row>
    <row r="1566" spans="9:19" s="1" customFormat="1" x14ac:dyDescent="0.25">
      <c r="I1566" s="63"/>
      <c r="L1566" s="15"/>
      <c r="M1566" s="2"/>
      <c r="O1566" s="20"/>
      <c r="P1566" s="21"/>
      <c r="Q1566" s="17"/>
      <c r="R1566" s="17"/>
      <c r="S1566" s="17"/>
    </row>
    <row r="1567" spans="9:19" s="1" customFormat="1" x14ac:dyDescent="0.25">
      <c r="I1567" s="63"/>
      <c r="L1567" s="15"/>
      <c r="M1567" s="2"/>
      <c r="O1567" s="20"/>
      <c r="P1567" s="21"/>
      <c r="Q1567" s="17"/>
      <c r="R1567" s="17"/>
      <c r="S1567" s="17"/>
    </row>
    <row r="1568" spans="9:19" s="1" customFormat="1" x14ac:dyDescent="0.25">
      <c r="I1568" s="63"/>
      <c r="L1568" s="15"/>
      <c r="M1568" s="2"/>
      <c r="O1568" s="20"/>
      <c r="P1568" s="21"/>
      <c r="Q1568" s="17"/>
      <c r="R1568" s="17"/>
      <c r="S1568" s="17"/>
    </row>
    <row r="1569" spans="9:19" s="1" customFormat="1" x14ac:dyDescent="0.25">
      <c r="I1569" s="63"/>
      <c r="L1569" s="15"/>
      <c r="M1569" s="2"/>
      <c r="O1569" s="20"/>
      <c r="P1569" s="21"/>
      <c r="Q1569" s="17"/>
      <c r="R1569" s="17"/>
      <c r="S1569" s="17"/>
    </row>
    <row r="1570" spans="9:19" s="1" customFormat="1" x14ac:dyDescent="0.25">
      <c r="I1570" s="63"/>
      <c r="L1570" s="15"/>
      <c r="M1570" s="2"/>
      <c r="O1570" s="20"/>
      <c r="P1570" s="21"/>
      <c r="Q1570" s="17"/>
      <c r="R1570" s="17"/>
      <c r="S1570" s="17"/>
    </row>
    <row r="1571" spans="9:19" s="1" customFormat="1" x14ac:dyDescent="0.25">
      <c r="I1571" s="63"/>
      <c r="L1571" s="15"/>
      <c r="M1571" s="2"/>
      <c r="O1571" s="20"/>
      <c r="P1571" s="21"/>
      <c r="Q1571" s="17"/>
      <c r="R1571" s="17"/>
      <c r="S1571" s="17"/>
    </row>
    <row r="1572" spans="9:19" s="1" customFormat="1" x14ac:dyDescent="0.25">
      <c r="I1572" s="63"/>
      <c r="L1572" s="15"/>
      <c r="M1572" s="2"/>
      <c r="O1572" s="20"/>
      <c r="P1572" s="21"/>
      <c r="Q1572" s="17"/>
      <c r="R1572" s="17"/>
      <c r="S1572" s="17"/>
    </row>
    <row r="1573" spans="9:19" s="1" customFormat="1" x14ac:dyDescent="0.25">
      <c r="I1573" s="63"/>
      <c r="L1573" s="15"/>
      <c r="M1573" s="2"/>
      <c r="O1573" s="20"/>
      <c r="P1573" s="21"/>
      <c r="Q1573" s="17"/>
      <c r="R1573" s="17"/>
      <c r="S1573" s="17"/>
    </row>
    <row r="1574" spans="9:19" s="1" customFormat="1" x14ac:dyDescent="0.25">
      <c r="I1574" s="63"/>
      <c r="L1574" s="15"/>
      <c r="M1574" s="2"/>
      <c r="O1574" s="20"/>
      <c r="P1574" s="21"/>
      <c r="Q1574" s="17"/>
      <c r="R1574" s="17"/>
      <c r="S1574" s="17"/>
    </row>
    <row r="1575" spans="9:19" s="1" customFormat="1" x14ac:dyDescent="0.25">
      <c r="I1575" s="63"/>
      <c r="L1575" s="15"/>
      <c r="M1575" s="2"/>
      <c r="O1575" s="20"/>
      <c r="P1575" s="21"/>
      <c r="Q1575" s="17"/>
      <c r="R1575" s="17"/>
      <c r="S1575" s="17"/>
    </row>
    <row r="1576" spans="9:19" s="1" customFormat="1" x14ac:dyDescent="0.25">
      <c r="I1576" s="63"/>
      <c r="L1576" s="15"/>
      <c r="M1576" s="2"/>
      <c r="O1576" s="20"/>
      <c r="P1576" s="21"/>
      <c r="Q1576" s="17"/>
      <c r="R1576" s="17"/>
      <c r="S1576" s="17"/>
    </row>
    <row r="1577" spans="9:19" s="1" customFormat="1" x14ac:dyDescent="0.25">
      <c r="I1577" s="63"/>
      <c r="L1577" s="15"/>
      <c r="M1577" s="2"/>
      <c r="O1577" s="20"/>
      <c r="P1577" s="21"/>
      <c r="Q1577" s="17"/>
      <c r="R1577" s="17"/>
      <c r="S1577" s="17"/>
    </row>
    <row r="1578" spans="9:19" s="1" customFormat="1" x14ac:dyDescent="0.25">
      <c r="I1578" s="63"/>
      <c r="L1578" s="15"/>
      <c r="M1578" s="2"/>
      <c r="O1578" s="20"/>
      <c r="P1578" s="21"/>
      <c r="Q1578" s="17"/>
      <c r="R1578" s="17"/>
      <c r="S1578" s="17"/>
    </row>
    <row r="1579" spans="9:19" s="1" customFormat="1" x14ac:dyDescent="0.25">
      <c r="I1579" s="63"/>
      <c r="L1579" s="15"/>
      <c r="M1579" s="2"/>
      <c r="O1579" s="20"/>
      <c r="P1579" s="21"/>
      <c r="Q1579" s="17"/>
      <c r="R1579" s="17"/>
      <c r="S1579" s="17"/>
    </row>
    <row r="1580" spans="9:19" s="1" customFormat="1" x14ac:dyDescent="0.25">
      <c r="I1580" s="63"/>
      <c r="L1580" s="15"/>
      <c r="M1580" s="2"/>
      <c r="O1580" s="20"/>
      <c r="P1580" s="21"/>
      <c r="Q1580" s="17"/>
      <c r="R1580" s="17"/>
      <c r="S1580" s="17"/>
    </row>
    <row r="1581" spans="9:19" s="1" customFormat="1" x14ac:dyDescent="0.25">
      <c r="I1581" s="63"/>
      <c r="L1581" s="15"/>
      <c r="M1581" s="2"/>
      <c r="O1581" s="20"/>
      <c r="P1581" s="21"/>
      <c r="Q1581" s="17"/>
      <c r="R1581" s="17"/>
      <c r="S1581" s="17"/>
    </row>
    <row r="1582" spans="9:19" s="1" customFormat="1" x14ac:dyDescent="0.25">
      <c r="I1582" s="63"/>
      <c r="L1582" s="15"/>
      <c r="M1582" s="2"/>
      <c r="O1582" s="20"/>
      <c r="P1582" s="21"/>
      <c r="Q1582" s="17"/>
      <c r="R1582" s="17"/>
      <c r="S1582" s="17"/>
    </row>
    <row r="1583" spans="9:19" s="1" customFormat="1" x14ac:dyDescent="0.25">
      <c r="I1583" s="63"/>
      <c r="L1583" s="15"/>
      <c r="M1583" s="2"/>
      <c r="O1583" s="20"/>
      <c r="P1583" s="21"/>
      <c r="Q1583" s="17"/>
      <c r="R1583" s="17"/>
      <c r="S1583" s="17"/>
    </row>
    <row r="1584" spans="9:19" s="1" customFormat="1" x14ac:dyDescent="0.25">
      <c r="I1584" s="63"/>
      <c r="L1584" s="15"/>
      <c r="M1584" s="2"/>
      <c r="O1584" s="20"/>
      <c r="P1584" s="21"/>
      <c r="Q1584" s="17"/>
      <c r="R1584" s="17"/>
      <c r="S1584" s="17"/>
    </row>
    <row r="1585" spans="9:19" s="1" customFormat="1" x14ac:dyDescent="0.25">
      <c r="I1585" s="63"/>
      <c r="L1585" s="15"/>
      <c r="M1585" s="2"/>
      <c r="O1585" s="20"/>
      <c r="P1585" s="21"/>
      <c r="Q1585" s="17"/>
      <c r="R1585" s="17"/>
      <c r="S1585" s="17"/>
    </row>
    <row r="1586" spans="9:19" s="1" customFormat="1" x14ac:dyDescent="0.25">
      <c r="I1586" s="63"/>
      <c r="L1586" s="15"/>
      <c r="M1586" s="2"/>
      <c r="O1586" s="20"/>
      <c r="P1586" s="21"/>
      <c r="Q1586" s="17"/>
      <c r="R1586" s="17"/>
      <c r="S1586" s="17"/>
    </row>
    <row r="1587" spans="9:19" s="1" customFormat="1" x14ac:dyDescent="0.25">
      <c r="I1587" s="63"/>
      <c r="L1587" s="15"/>
      <c r="M1587" s="2"/>
      <c r="O1587" s="20"/>
      <c r="P1587" s="21"/>
      <c r="Q1587" s="17"/>
      <c r="R1587" s="17"/>
      <c r="S1587" s="17"/>
    </row>
    <row r="1588" spans="9:19" s="1" customFormat="1" x14ac:dyDescent="0.25">
      <c r="I1588" s="63"/>
      <c r="L1588" s="15"/>
      <c r="M1588" s="2"/>
      <c r="O1588" s="20"/>
      <c r="P1588" s="21"/>
      <c r="Q1588" s="17"/>
      <c r="R1588" s="17"/>
      <c r="S1588" s="17"/>
    </row>
    <row r="1589" spans="9:19" s="1" customFormat="1" x14ac:dyDescent="0.25">
      <c r="I1589" s="63"/>
      <c r="L1589" s="15"/>
      <c r="M1589" s="2"/>
      <c r="O1589" s="20"/>
      <c r="P1589" s="21"/>
      <c r="Q1589" s="17"/>
      <c r="R1589" s="17"/>
      <c r="S1589" s="17"/>
    </row>
    <row r="1590" spans="9:19" s="1" customFormat="1" x14ac:dyDescent="0.25">
      <c r="I1590" s="63"/>
      <c r="L1590" s="15"/>
      <c r="M1590" s="2"/>
      <c r="O1590" s="20"/>
      <c r="P1590" s="21"/>
      <c r="Q1590" s="17"/>
      <c r="R1590" s="17"/>
      <c r="S1590" s="17"/>
    </row>
    <row r="1591" spans="9:19" s="1" customFormat="1" x14ac:dyDescent="0.25">
      <c r="I1591" s="63"/>
      <c r="L1591" s="15"/>
      <c r="M1591" s="2"/>
      <c r="O1591" s="20"/>
      <c r="P1591" s="21"/>
      <c r="Q1591" s="17"/>
      <c r="R1591" s="17"/>
      <c r="S1591" s="17"/>
    </row>
    <row r="1592" spans="9:19" s="1" customFormat="1" x14ac:dyDescent="0.25">
      <c r="I1592" s="63"/>
      <c r="L1592" s="15"/>
      <c r="M1592" s="2"/>
      <c r="O1592" s="20"/>
      <c r="P1592" s="21"/>
      <c r="Q1592" s="17"/>
      <c r="R1592" s="17"/>
      <c r="S1592" s="17"/>
    </row>
    <row r="1593" spans="9:19" s="1" customFormat="1" x14ac:dyDescent="0.25">
      <c r="I1593" s="63"/>
      <c r="L1593" s="15"/>
      <c r="M1593" s="2"/>
      <c r="O1593" s="20"/>
      <c r="P1593" s="21"/>
      <c r="Q1593" s="17"/>
      <c r="R1593" s="17"/>
      <c r="S1593" s="17"/>
    </row>
    <row r="1594" spans="9:19" s="1" customFormat="1" x14ac:dyDescent="0.25">
      <c r="I1594" s="63"/>
      <c r="L1594" s="15"/>
      <c r="M1594" s="2"/>
      <c r="O1594" s="20"/>
      <c r="P1594" s="21"/>
      <c r="Q1594" s="17"/>
      <c r="R1594" s="17"/>
      <c r="S1594" s="17"/>
    </row>
    <row r="1595" spans="9:19" s="1" customFormat="1" x14ac:dyDescent="0.25">
      <c r="I1595" s="63"/>
      <c r="L1595" s="15"/>
      <c r="M1595" s="2"/>
      <c r="O1595" s="20"/>
      <c r="P1595" s="21"/>
      <c r="Q1595" s="17"/>
      <c r="R1595" s="17"/>
      <c r="S1595" s="17"/>
    </row>
    <row r="1596" spans="9:19" s="1" customFormat="1" x14ac:dyDescent="0.25">
      <c r="I1596" s="63"/>
      <c r="L1596" s="15"/>
      <c r="M1596" s="2"/>
      <c r="O1596" s="20"/>
      <c r="P1596" s="21"/>
      <c r="Q1596" s="17"/>
      <c r="R1596" s="17"/>
      <c r="S1596" s="17"/>
    </row>
    <row r="1597" spans="9:19" s="1" customFormat="1" x14ac:dyDescent="0.25">
      <c r="I1597" s="63"/>
      <c r="L1597" s="15"/>
      <c r="M1597" s="2"/>
      <c r="O1597" s="20"/>
      <c r="P1597" s="21"/>
      <c r="Q1597" s="17"/>
      <c r="R1597" s="17"/>
      <c r="S1597" s="17"/>
    </row>
    <row r="1598" spans="9:19" s="1" customFormat="1" x14ac:dyDescent="0.25">
      <c r="I1598" s="63"/>
      <c r="L1598" s="15"/>
      <c r="M1598" s="2"/>
      <c r="O1598" s="20"/>
      <c r="P1598" s="21"/>
      <c r="Q1598" s="17"/>
      <c r="R1598" s="17"/>
      <c r="S1598" s="17"/>
    </row>
    <row r="1599" spans="9:19" s="1" customFormat="1" x14ac:dyDescent="0.25">
      <c r="I1599" s="63"/>
      <c r="L1599" s="15"/>
      <c r="M1599" s="2"/>
      <c r="O1599" s="20"/>
      <c r="P1599" s="21"/>
      <c r="Q1599" s="17"/>
      <c r="R1599" s="17"/>
      <c r="S1599" s="17"/>
    </row>
    <row r="1600" spans="9:19" s="1" customFormat="1" x14ac:dyDescent="0.25">
      <c r="I1600" s="63"/>
      <c r="L1600" s="15"/>
      <c r="M1600" s="2"/>
      <c r="O1600" s="20"/>
      <c r="P1600" s="21"/>
      <c r="Q1600" s="17"/>
      <c r="R1600" s="17"/>
      <c r="S1600" s="17"/>
    </row>
    <row r="1601" spans="9:19" s="1" customFormat="1" x14ac:dyDescent="0.25">
      <c r="I1601" s="63"/>
      <c r="L1601" s="15"/>
      <c r="M1601" s="2"/>
      <c r="O1601" s="20"/>
      <c r="P1601" s="21"/>
      <c r="Q1601" s="17"/>
      <c r="R1601" s="17"/>
      <c r="S1601" s="17"/>
    </row>
    <row r="1602" spans="9:19" s="1" customFormat="1" x14ac:dyDescent="0.25">
      <c r="I1602" s="63"/>
      <c r="L1602" s="15"/>
      <c r="M1602" s="2"/>
      <c r="O1602" s="20"/>
      <c r="P1602" s="21"/>
      <c r="Q1602" s="17"/>
      <c r="R1602" s="17"/>
      <c r="S1602" s="17"/>
    </row>
    <row r="1603" spans="9:19" s="1" customFormat="1" x14ac:dyDescent="0.25">
      <c r="I1603" s="63"/>
      <c r="L1603" s="15"/>
      <c r="M1603" s="2"/>
      <c r="O1603" s="20"/>
      <c r="P1603" s="21"/>
      <c r="Q1603" s="17"/>
      <c r="R1603" s="17"/>
      <c r="S1603" s="17"/>
    </row>
    <row r="1604" spans="9:19" s="1" customFormat="1" x14ac:dyDescent="0.25">
      <c r="I1604" s="63"/>
      <c r="L1604" s="15"/>
      <c r="M1604" s="2"/>
      <c r="O1604" s="20"/>
      <c r="P1604" s="21"/>
      <c r="Q1604" s="17"/>
      <c r="R1604" s="17"/>
      <c r="S1604" s="17"/>
    </row>
    <row r="1605" spans="9:19" s="1" customFormat="1" x14ac:dyDescent="0.25">
      <c r="I1605" s="63"/>
      <c r="L1605" s="15"/>
      <c r="M1605" s="2"/>
      <c r="O1605" s="20"/>
      <c r="P1605" s="21"/>
      <c r="Q1605" s="17"/>
      <c r="R1605" s="17"/>
      <c r="S1605" s="17"/>
    </row>
    <row r="1606" spans="9:19" s="1" customFormat="1" x14ac:dyDescent="0.25">
      <c r="I1606" s="63"/>
      <c r="L1606" s="15"/>
      <c r="M1606" s="2"/>
      <c r="O1606" s="20"/>
      <c r="P1606" s="21"/>
      <c r="Q1606" s="17"/>
      <c r="R1606" s="17"/>
      <c r="S1606" s="17"/>
    </row>
    <row r="1607" spans="9:19" s="1" customFormat="1" x14ac:dyDescent="0.25">
      <c r="I1607" s="63"/>
      <c r="L1607" s="15"/>
      <c r="M1607" s="2"/>
      <c r="O1607" s="20"/>
      <c r="P1607" s="21"/>
      <c r="Q1607" s="17"/>
      <c r="R1607" s="17"/>
      <c r="S1607" s="17"/>
    </row>
    <row r="1608" spans="9:19" s="1" customFormat="1" x14ac:dyDescent="0.25">
      <c r="I1608" s="63"/>
      <c r="L1608" s="15"/>
      <c r="M1608" s="2"/>
      <c r="O1608" s="20"/>
      <c r="P1608" s="21"/>
      <c r="Q1608" s="17"/>
      <c r="R1608" s="17"/>
      <c r="S1608" s="17"/>
    </row>
    <row r="1609" spans="9:19" s="1" customFormat="1" x14ac:dyDescent="0.25">
      <c r="I1609" s="63"/>
      <c r="L1609" s="15"/>
      <c r="M1609" s="2"/>
      <c r="O1609" s="20"/>
      <c r="P1609" s="21"/>
      <c r="Q1609" s="17"/>
      <c r="R1609" s="17"/>
      <c r="S1609" s="17"/>
    </row>
    <row r="1610" spans="9:19" s="1" customFormat="1" x14ac:dyDescent="0.25">
      <c r="I1610" s="63"/>
      <c r="L1610" s="15"/>
      <c r="M1610" s="2"/>
      <c r="O1610" s="20"/>
      <c r="P1610" s="21"/>
      <c r="Q1610" s="17"/>
      <c r="R1610" s="17"/>
      <c r="S1610" s="17"/>
    </row>
    <row r="1611" spans="9:19" s="1" customFormat="1" x14ac:dyDescent="0.25">
      <c r="I1611" s="63"/>
      <c r="L1611" s="15"/>
      <c r="M1611" s="2"/>
      <c r="O1611" s="20"/>
      <c r="P1611" s="21"/>
      <c r="Q1611" s="17"/>
      <c r="R1611" s="17"/>
      <c r="S1611" s="17"/>
    </row>
    <row r="1612" spans="9:19" s="1" customFormat="1" x14ac:dyDescent="0.25">
      <c r="I1612" s="63"/>
      <c r="L1612" s="15"/>
      <c r="M1612" s="2"/>
      <c r="O1612" s="20"/>
      <c r="P1612" s="21"/>
      <c r="Q1612" s="17"/>
      <c r="R1612" s="17"/>
      <c r="S1612" s="17"/>
    </row>
    <row r="1613" spans="9:19" s="1" customFormat="1" x14ac:dyDescent="0.25">
      <c r="I1613" s="63"/>
      <c r="L1613" s="15"/>
      <c r="M1613" s="2"/>
      <c r="O1613" s="20"/>
      <c r="P1613" s="21"/>
      <c r="Q1613" s="17"/>
      <c r="R1613" s="17"/>
      <c r="S1613" s="17"/>
    </row>
    <row r="1614" spans="9:19" s="1" customFormat="1" x14ac:dyDescent="0.25">
      <c r="I1614" s="63"/>
      <c r="L1614" s="15"/>
      <c r="M1614" s="2"/>
      <c r="O1614" s="20"/>
      <c r="P1614" s="21"/>
      <c r="Q1614" s="17"/>
      <c r="R1614" s="17"/>
      <c r="S1614" s="17"/>
    </row>
    <row r="1615" spans="9:19" s="1" customFormat="1" x14ac:dyDescent="0.25">
      <c r="I1615" s="63"/>
      <c r="L1615" s="15"/>
      <c r="M1615" s="2"/>
      <c r="O1615" s="20"/>
      <c r="P1615" s="21"/>
      <c r="Q1615" s="17"/>
      <c r="R1615" s="17"/>
      <c r="S1615" s="17"/>
    </row>
    <row r="1616" spans="9:19" s="1" customFormat="1" x14ac:dyDescent="0.25">
      <c r="I1616" s="63"/>
      <c r="L1616" s="15"/>
      <c r="M1616" s="2"/>
      <c r="O1616" s="20"/>
      <c r="P1616" s="21"/>
      <c r="Q1616" s="17"/>
      <c r="R1616" s="17"/>
      <c r="S1616" s="17"/>
    </row>
    <row r="1617" spans="9:19" s="1" customFormat="1" x14ac:dyDescent="0.25">
      <c r="I1617" s="63"/>
      <c r="L1617" s="15"/>
      <c r="M1617" s="2"/>
      <c r="O1617" s="20"/>
      <c r="P1617" s="21"/>
      <c r="Q1617" s="17"/>
      <c r="R1617" s="17"/>
      <c r="S1617" s="17"/>
    </row>
    <row r="1618" spans="9:19" s="1" customFormat="1" x14ac:dyDescent="0.25">
      <c r="I1618" s="63"/>
      <c r="L1618" s="15"/>
      <c r="M1618" s="2"/>
      <c r="O1618" s="20"/>
      <c r="P1618" s="21"/>
      <c r="Q1618" s="17"/>
      <c r="R1618" s="17"/>
      <c r="S1618" s="17"/>
    </row>
    <row r="1619" spans="9:19" s="1" customFormat="1" x14ac:dyDescent="0.25">
      <c r="I1619" s="63"/>
      <c r="L1619" s="15"/>
      <c r="M1619" s="2"/>
      <c r="O1619" s="20"/>
      <c r="P1619" s="21"/>
      <c r="Q1619" s="17"/>
      <c r="R1619" s="17"/>
      <c r="S1619" s="17"/>
    </row>
    <row r="1620" spans="9:19" s="1" customFormat="1" x14ac:dyDescent="0.25">
      <c r="I1620" s="63"/>
      <c r="L1620" s="15"/>
      <c r="M1620" s="2"/>
      <c r="O1620" s="20"/>
      <c r="P1620" s="21"/>
      <c r="Q1620" s="17"/>
      <c r="R1620" s="17"/>
      <c r="S1620" s="17"/>
    </row>
    <row r="1621" spans="9:19" s="1" customFormat="1" x14ac:dyDescent="0.25">
      <c r="I1621" s="63"/>
      <c r="L1621" s="15"/>
      <c r="M1621" s="2"/>
      <c r="O1621" s="20"/>
      <c r="P1621" s="21"/>
      <c r="Q1621" s="17"/>
      <c r="R1621" s="17"/>
      <c r="S1621" s="17"/>
    </row>
    <row r="1622" spans="9:19" s="1" customFormat="1" x14ac:dyDescent="0.25">
      <c r="I1622" s="63"/>
      <c r="L1622" s="15"/>
      <c r="M1622" s="2"/>
      <c r="O1622" s="20"/>
      <c r="P1622" s="21"/>
      <c r="Q1622" s="17"/>
      <c r="R1622" s="17"/>
      <c r="S1622" s="17"/>
    </row>
    <row r="1623" spans="9:19" s="1" customFormat="1" x14ac:dyDescent="0.25">
      <c r="I1623" s="63"/>
      <c r="L1623" s="15"/>
      <c r="M1623" s="2"/>
      <c r="O1623" s="20"/>
      <c r="P1623" s="21"/>
      <c r="Q1623" s="17"/>
      <c r="R1623" s="17"/>
      <c r="S1623" s="17"/>
    </row>
    <row r="1624" spans="9:19" s="1" customFormat="1" x14ac:dyDescent="0.25">
      <c r="I1624" s="63"/>
      <c r="L1624" s="15"/>
      <c r="M1624" s="2"/>
      <c r="O1624" s="20"/>
      <c r="P1624" s="21"/>
      <c r="Q1624" s="17"/>
      <c r="R1624" s="17"/>
      <c r="S1624" s="17"/>
    </row>
    <row r="1625" spans="9:19" s="1" customFormat="1" x14ac:dyDescent="0.25">
      <c r="I1625" s="63"/>
      <c r="L1625" s="15"/>
      <c r="M1625" s="2"/>
      <c r="O1625" s="20"/>
      <c r="P1625" s="21"/>
      <c r="Q1625" s="17"/>
      <c r="R1625" s="17"/>
      <c r="S1625" s="17"/>
    </row>
    <row r="1626" spans="9:19" s="1" customFormat="1" x14ac:dyDescent="0.25">
      <c r="I1626" s="63"/>
      <c r="L1626" s="15"/>
      <c r="M1626" s="2"/>
      <c r="O1626" s="20"/>
      <c r="P1626" s="21"/>
      <c r="Q1626" s="17"/>
      <c r="R1626" s="17"/>
      <c r="S1626" s="17"/>
    </row>
    <row r="1627" spans="9:19" s="1" customFormat="1" x14ac:dyDescent="0.25">
      <c r="I1627" s="63"/>
      <c r="L1627" s="15"/>
      <c r="M1627" s="2"/>
      <c r="O1627" s="20"/>
      <c r="P1627" s="21"/>
      <c r="Q1627" s="17"/>
      <c r="R1627" s="17"/>
      <c r="S1627" s="17"/>
    </row>
    <row r="1628" spans="9:19" s="1" customFormat="1" x14ac:dyDescent="0.25">
      <c r="I1628" s="63"/>
      <c r="L1628" s="15"/>
      <c r="M1628" s="2"/>
      <c r="O1628" s="20"/>
      <c r="P1628" s="21"/>
      <c r="Q1628" s="17"/>
      <c r="R1628" s="17"/>
      <c r="S1628" s="17"/>
    </row>
    <row r="1629" spans="9:19" s="1" customFormat="1" x14ac:dyDescent="0.25">
      <c r="I1629" s="63"/>
      <c r="L1629" s="15"/>
      <c r="M1629" s="2"/>
      <c r="O1629" s="20"/>
      <c r="P1629" s="21"/>
      <c r="Q1629" s="17"/>
      <c r="R1629" s="17"/>
      <c r="S1629" s="17"/>
    </row>
    <row r="1630" spans="9:19" s="1" customFormat="1" x14ac:dyDescent="0.25">
      <c r="I1630" s="63"/>
      <c r="L1630" s="15"/>
      <c r="M1630" s="2"/>
      <c r="O1630" s="20"/>
      <c r="P1630" s="21"/>
      <c r="Q1630" s="17"/>
      <c r="R1630" s="17"/>
      <c r="S1630" s="17"/>
    </row>
    <row r="1631" spans="9:19" s="1" customFormat="1" x14ac:dyDescent="0.25">
      <c r="I1631" s="63"/>
      <c r="L1631" s="15"/>
      <c r="M1631" s="2"/>
      <c r="O1631" s="20"/>
      <c r="P1631" s="21"/>
      <c r="Q1631" s="17"/>
      <c r="R1631" s="17"/>
      <c r="S1631" s="17"/>
    </row>
    <row r="1632" spans="9:19" s="1" customFormat="1" x14ac:dyDescent="0.25">
      <c r="I1632" s="63"/>
      <c r="L1632" s="15"/>
      <c r="M1632" s="2"/>
      <c r="O1632" s="20"/>
      <c r="P1632" s="21"/>
      <c r="Q1632" s="17"/>
      <c r="R1632" s="17"/>
      <c r="S1632" s="17"/>
    </row>
    <row r="1633" spans="9:19" s="1" customFormat="1" x14ac:dyDescent="0.25">
      <c r="I1633" s="63"/>
      <c r="L1633" s="15"/>
      <c r="M1633" s="2"/>
      <c r="O1633" s="20"/>
      <c r="P1633" s="21"/>
      <c r="Q1633" s="17"/>
      <c r="R1633" s="17"/>
      <c r="S1633" s="17"/>
    </row>
    <row r="1634" spans="9:19" s="1" customFormat="1" x14ac:dyDescent="0.25">
      <c r="I1634" s="63"/>
      <c r="L1634" s="15"/>
      <c r="M1634" s="2"/>
      <c r="O1634" s="20"/>
      <c r="P1634" s="21"/>
      <c r="Q1634" s="17"/>
      <c r="R1634" s="17"/>
      <c r="S1634" s="17"/>
    </row>
    <row r="1635" spans="9:19" s="1" customFormat="1" x14ac:dyDescent="0.25">
      <c r="I1635" s="63"/>
      <c r="L1635" s="15"/>
      <c r="M1635" s="2"/>
      <c r="O1635" s="20"/>
      <c r="P1635" s="21"/>
      <c r="Q1635" s="17"/>
      <c r="R1635" s="17"/>
      <c r="S1635" s="17"/>
    </row>
    <row r="1636" spans="9:19" s="1" customFormat="1" x14ac:dyDescent="0.25">
      <c r="I1636" s="63"/>
      <c r="L1636" s="15"/>
      <c r="M1636" s="2"/>
      <c r="O1636" s="20"/>
      <c r="P1636" s="21"/>
      <c r="Q1636" s="17"/>
      <c r="R1636" s="17"/>
      <c r="S1636" s="17"/>
    </row>
    <row r="1637" spans="9:19" s="1" customFormat="1" x14ac:dyDescent="0.25">
      <c r="I1637" s="63"/>
      <c r="L1637" s="15"/>
      <c r="M1637" s="2"/>
      <c r="O1637" s="20"/>
      <c r="P1637" s="21"/>
      <c r="Q1637" s="17"/>
      <c r="R1637" s="17"/>
      <c r="S1637" s="17"/>
    </row>
    <row r="1638" spans="9:19" s="1" customFormat="1" x14ac:dyDescent="0.25">
      <c r="I1638" s="63"/>
      <c r="L1638" s="15"/>
      <c r="M1638" s="2"/>
      <c r="O1638" s="20"/>
      <c r="P1638" s="21"/>
      <c r="Q1638" s="17"/>
      <c r="R1638" s="17"/>
      <c r="S1638" s="17"/>
    </row>
    <row r="1639" spans="9:19" s="1" customFormat="1" x14ac:dyDescent="0.25">
      <c r="I1639" s="63"/>
      <c r="L1639" s="15"/>
      <c r="M1639" s="2"/>
      <c r="O1639" s="20"/>
      <c r="P1639" s="21"/>
      <c r="Q1639" s="17"/>
      <c r="R1639" s="17"/>
      <c r="S1639" s="17"/>
    </row>
    <row r="1640" spans="9:19" s="1" customFormat="1" x14ac:dyDescent="0.25">
      <c r="I1640" s="63"/>
      <c r="L1640" s="15"/>
      <c r="M1640" s="2"/>
      <c r="O1640" s="20"/>
      <c r="P1640" s="21"/>
      <c r="Q1640" s="17"/>
      <c r="R1640" s="17"/>
      <c r="S1640" s="17"/>
    </row>
    <row r="1641" spans="9:19" s="1" customFormat="1" x14ac:dyDescent="0.25">
      <c r="I1641" s="63"/>
      <c r="L1641" s="15"/>
      <c r="M1641" s="2"/>
      <c r="O1641" s="20"/>
      <c r="P1641" s="21"/>
      <c r="Q1641" s="17"/>
      <c r="R1641" s="17"/>
      <c r="S1641" s="17"/>
    </row>
    <row r="1642" spans="9:19" s="1" customFormat="1" x14ac:dyDescent="0.25">
      <c r="I1642" s="63"/>
      <c r="L1642" s="15"/>
      <c r="M1642" s="2"/>
      <c r="O1642" s="20"/>
      <c r="P1642" s="21"/>
      <c r="Q1642" s="17"/>
      <c r="R1642" s="17"/>
      <c r="S1642" s="17"/>
    </row>
    <row r="1643" spans="9:19" s="1" customFormat="1" x14ac:dyDescent="0.25">
      <c r="I1643" s="63"/>
      <c r="L1643" s="15"/>
      <c r="M1643" s="2"/>
      <c r="O1643" s="20"/>
      <c r="P1643" s="21"/>
      <c r="Q1643" s="17"/>
      <c r="R1643" s="17"/>
      <c r="S1643" s="17"/>
    </row>
    <row r="1644" spans="9:19" s="1" customFormat="1" x14ac:dyDescent="0.25">
      <c r="I1644" s="63"/>
      <c r="L1644" s="15"/>
      <c r="M1644" s="2"/>
      <c r="O1644" s="20"/>
      <c r="P1644" s="21"/>
      <c r="Q1644" s="17"/>
      <c r="R1644" s="17"/>
      <c r="S1644" s="17"/>
    </row>
    <row r="1645" spans="9:19" s="1" customFormat="1" x14ac:dyDescent="0.25">
      <c r="I1645" s="63"/>
      <c r="L1645" s="15"/>
      <c r="M1645" s="2"/>
      <c r="O1645" s="20"/>
      <c r="P1645" s="21"/>
      <c r="Q1645" s="17"/>
      <c r="R1645" s="17"/>
      <c r="S1645" s="17"/>
    </row>
    <row r="1646" spans="9:19" s="1" customFormat="1" x14ac:dyDescent="0.25">
      <c r="I1646" s="63"/>
      <c r="L1646" s="15"/>
      <c r="M1646" s="2"/>
      <c r="O1646" s="20"/>
      <c r="P1646" s="21"/>
      <c r="Q1646" s="17"/>
      <c r="R1646" s="17"/>
      <c r="S1646" s="17"/>
    </row>
    <row r="1647" spans="9:19" s="1" customFormat="1" x14ac:dyDescent="0.25">
      <c r="I1647" s="63"/>
      <c r="L1647" s="15"/>
      <c r="M1647" s="2"/>
      <c r="O1647" s="20"/>
      <c r="P1647" s="21"/>
      <c r="Q1647" s="17"/>
      <c r="R1647" s="17"/>
      <c r="S1647" s="17"/>
    </row>
    <row r="1648" spans="9:19" s="1" customFormat="1" x14ac:dyDescent="0.25">
      <c r="I1648" s="63"/>
      <c r="L1648" s="15"/>
      <c r="M1648" s="2"/>
      <c r="O1648" s="20"/>
      <c r="P1648" s="21"/>
      <c r="Q1648" s="17"/>
      <c r="R1648" s="17"/>
      <c r="S1648" s="17"/>
    </row>
    <row r="1649" spans="9:19" s="1" customFormat="1" x14ac:dyDescent="0.25">
      <c r="I1649" s="63"/>
      <c r="L1649" s="15"/>
      <c r="M1649" s="2"/>
      <c r="O1649" s="20"/>
      <c r="P1649" s="21"/>
      <c r="Q1649" s="17"/>
      <c r="R1649" s="17"/>
      <c r="S1649" s="17"/>
    </row>
    <row r="1650" spans="9:19" s="1" customFormat="1" x14ac:dyDescent="0.25">
      <c r="I1650" s="63"/>
      <c r="L1650" s="15"/>
      <c r="M1650" s="2"/>
      <c r="O1650" s="20"/>
      <c r="P1650" s="21"/>
      <c r="Q1650" s="17"/>
      <c r="R1650" s="17"/>
      <c r="S1650" s="17"/>
    </row>
    <row r="1651" spans="9:19" s="1" customFormat="1" x14ac:dyDescent="0.25">
      <c r="I1651" s="63"/>
      <c r="L1651" s="15"/>
      <c r="M1651" s="2"/>
      <c r="O1651" s="20"/>
      <c r="P1651" s="21"/>
      <c r="Q1651" s="17"/>
      <c r="R1651" s="17"/>
      <c r="S1651" s="17"/>
    </row>
    <row r="1652" spans="9:19" s="1" customFormat="1" x14ac:dyDescent="0.25">
      <c r="I1652" s="63"/>
      <c r="L1652" s="15"/>
      <c r="M1652" s="2"/>
      <c r="O1652" s="20"/>
      <c r="P1652" s="21"/>
      <c r="Q1652" s="17"/>
      <c r="R1652" s="17"/>
      <c r="S1652" s="17"/>
    </row>
    <row r="1653" spans="9:19" s="1" customFormat="1" x14ac:dyDescent="0.25">
      <c r="I1653" s="63"/>
      <c r="L1653" s="15"/>
      <c r="M1653" s="2"/>
      <c r="O1653" s="20"/>
      <c r="P1653" s="21"/>
      <c r="Q1653" s="17"/>
      <c r="R1653" s="17"/>
      <c r="S1653" s="17"/>
    </row>
    <row r="1654" spans="9:19" s="1" customFormat="1" x14ac:dyDescent="0.25">
      <c r="I1654" s="63"/>
      <c r="L1654" s="15"/>
      <c r="M1654" s="2"/>
      <c r="O1654" s="20"/>
      <c r="P1654" s="21"/>
      <c r="Q1654" s="17"/>
      <c r="R1654" s="17"/>
      <c r="S1654" s="17"/>
    </row>
    <row r="1655" spans="9:19" s="1" customFormat="1" x14ac:dyDescent="0.25">
      <c r="I1655" s="63"/>
      <c r="L1655" s="15"/>
      <c r="M1655" s="2"/>
      <c r="O1655" s="20"/>
      <c r="P1655" s="21"/>
      <c r="Q1655" s="17"/>
      <c r="R1655" s="17"/>
      <c r="S1655" s="17"/>
    </row>
    <row r="1656" spans="9:19" s="1" customFormat="1" x14ac:dyDescent="0.25">
      <c r="I1656" s="63"/>
      <c r="L1656" s="15"/>
      <c r="M1656" s="2"/>
      <c r="O1656" s="20"/>
      <c r="P1656" s="21"/>
      <c r="Q1656" s="17"/>
      <c r="R1656" s="17"/>
      <c r="S1656" s="17"/>
    </row>
    <row r="1657" spans="9:19" s="1" customFormat="1" x14ac:dyDescent="0.25">
      <c r="I1657" s="63"/>
      <c r="L1657" s="15"/>
      <c r="M1657" s="2"/>
      <c r="O1657" s="20"/>
      <c r="P1657" s="21"/>
      <c r="Q1657" s="17"/>
      <c r="R1657" s="17"/>
      <c r="S1657" s="17"/>
    </row>
    <row r="1658" spans="9:19" s="1" customFormat="1" x14ac:dyDescent="0.25">
      <c r="I1658" s="63"/>
      <c r="L1658" s="15"/>
      <c r="M1658" s="2"/>
      <c r="O1658" s="20"/>
      <c r="P1658" s="21"/>
      <c r="Q1658" s="17"/>
      <c r="R1658" s="17"/>
      <c r="S1658" s="17"/>
    </row>
    <row r="1659" spans="9:19" s="1" customFormat="1" x14ac:dyDescent="0.25">
      <c r="I1659" s="63"/>
      <c r="L1659" s="15"/>
      <c r="M1659" s="2"/>
      <c r="O1659" s="20"/>
      <c r="P1659" s="21"/>
      <c r="Q1659" s="17"/>
      <c r="R1659" s="17"/>
      <c r="S1659" s="17"/>
    </row>
    <row r="1660" spans="9:19" s="1" customFormat="1" x14ac:dyDescent="0.25">
      <c r="I1660" s="63"/>
      <c r="L1660" s="15"/>
      <c r="M1660" s="2"/>
      <c r="O1660" s="20"/>
      <c r="P1660" s="21"/>
      <c r="Q1660" s="17"/>
      <c r="R1660" s="17"/>
      <c r="S1660" s="17"/>
    </row>
    <row r="1661" spans="9:19" s="1" customFormat="1" x14ac:dyDescent="0.25">
      <c r="I1661" s="63"/>
      <c r="L1661" s="15"/>
      <c r="M1661" s="2"/>
      <c r="O1661" s="20"/>
      <c r="P1661" s="21"/>
      <c r="Q1661" s="17"/>
      <c r="R1661" s="17"/>
      <c r="S1661" s="17"/>
    </row>
    <row r="1662" spans="9:19" s="1" customFormat="1" x14ac:dyDescent="0.25">
      <c r="I1662" s="63"/>
      <c r="L1662" s="15"/>
      <c r="M1662" s="2"/>
      <c r="O1662" s="20"/>
      <c r="P1662" s="21"/>
      <c r="Q1662" s="17"/>
      <c r="R1662" s="17"/>
      <c r="S1662" s="17"/>
    </row>
    <row r="1663" spans="9:19" s="1" customFormat="1" x14ac:dyDescent="0.25">
      <c r="I1663" s="63"/>
      <c r="L1663" s="15"/>
      <c r="M1663" s="2"/>
      <c r="O1663" s="20"/>
      <c r="P1663" s="21"/>
      <c r="Q1663" s="17"/>
      <c r="R1663" s="17"/>
      <c r="S1663" s="17"/>
    </row>
    <row r="1664" spans="9:19" s="1" customFormat="1" x14ac:dyDescent="0.25">
      <c r="I1664" s="63"/>
      <c r="L1664" s="15"/>
      <c r="M1664" s="2"/>
      <c r="O1664" s="20"/>
      <c r="P1664" s="21"/>
      <c r="Q1664" s="17"/>
      <c r="R1664" s="17"/>
      <c r="S1664" s="17"/>
    </row>
    <row r="1665" spans="9:19" s="1" customFormat="1" x14ac:dyDescent="0.25">
      <c r="I1665" s="63"/>
      <c r="L1665" s="15"/>
      <c r="M1665" s="2"/>
      <c r="O1665" s="20"/>
      <c r="P1665" s="21"/>
      <c r="Q1665" s="17"/>
      <c r="R1665" s="17"/>
      <c r="S1665" s="17"/>
    </row>
    <row r="1666" spans="9:19" s="1" customFormat="1" x14ac:dyDescent="0.25">
      <c r="I1666" s="63"/>
      <c r="L1666" s="15"/>
      <c r="M1666" s="2"/>
      <c r="O1666" s="20"/>
      <c r="P1666" s="21"/>
      <c r="Q1666" s="17"/>
      <c r="R1666" s="17"/>
      <c r="S1666" s="17"/>
    </row>
    <row r="1667" spans="9:19" s="1" customFormat="1" x14ac:dyDescent="0.25">
      <c r="I1667" s="63"/>
      <c r="L1667" s="15"/>
      <c r="M1667" s="2"/>
      <c r="O1667" s="20"/>
      <c r="P1667" s="21"/>
      <c r="Q1667" s="17"/>
      <c r="R1667" s="17"/>
      <c r="S1667" s="17"/>
    </row>
    <row r="1668" spans="9:19" s="1" customFormat="1" x14ac:dyDescent="0.25">
      <c r="I1668" s="63"/>
      <c r="L1668" s="15"/>
      <c r="M1668" s="2"/>
      <c r="O1668" s="20"/>
      <c r="P1668" s="21"/>
      <c r="Q1668" s="17"/>
      <c r="R1668" s="17"/>
      <c r="S1668" s="17"/>
    </row>
    <row r="1669" spans="9:19" s="1" customFormat="1" x14ac:dyDescent="0.25">
      <c r="I1669" s="63"/>
      <c r="L1669" s="15"/>
      <c r="M1669" s="2"/>
      <c r="O1669" s="20"/>
      <c r="P1669" s="21"/>
      <c r="Q1669" s="17"/>
      <c r="R1669" s="17"/>
      <c r="S1669" s="17"/>
    </row>
    <row r="1670" spans="9:19" s="1" customFormat="1" x14ac:dyDescent="0.25">
      <c r="I1670" s="63"/>
      <c r="L1670" s="15"/>
      <c r="M1670" s="2"/>
      <c r="O1670" s="20"/>
      <c r="P1670" s="21"/>
      <c r="Q1670" s="17"/>
      <c r="R1670" s="17"/>
      <c r="S1670" s="17"/>
    </row>
    <row r="1671" spans="9:19" s="1" customFormat="1" x14ac:dyDescent="0.25">
      <c r="I1671" s="63"/>
      <c r="L1671" s="15"/>
      <c r="M1671" s="2"/>
      <c r="O1671" s="20"/>
      <c r="P1671" s="21"/>
      <c r="Q1671" s="17"/>
      <c r="R1671" s="17"/>
      <c r="S1671" s="17"/>
    </row>
    <row r="1672" spans="9:19" s="1" customFormat="1" x14ac:dyDescent="0.25">
      <c r="I1672" s="63"/>
      <c r="L1672" s="15"/>
      <c r="M1672" s="2"/>
      <c r="O1672" s="20"/>
      <c r="P1672" s="21"/>
      <c r="Q1672" s="17"/>
      <c r="R1672" s="17"/>
      <c r="S1672" s="17"/>
    </row>
    <row r="1673" spans="9:19" s="1" customFormat="1" x14ac:dyDescent="0.25">
      <c r="I1673" s="63"/>
      <c r="L1673" s="15"/>
      <c r="M1673" s="2"/>
      <c r="O1673" s="20"/>
      <c r="P1673" s="21"/>
      <c r="Q1673" s="17"/>
      <c r="R1673" s="17"/>
      <c r="S1673" s="17"/>
    </row>
    <row r="1674" spans="9:19" s="1" customFormat="1" x14ac:dyDescent="0.25">
      <c r="I1674" s="63"/>
      <c r="L1674" s="15"/>
      <c r="M1674" s="2"/>
      <c r="O1674" s="20"/>
      <c r="P1674" s="21"/>
      <c r="Q1674" s="17"/>
      <c r="R1674" s="17"/>
      <c r="S1674" s="17"/>
    </row>
    <row r="1675" spans="9:19" s="1" customFormat="1" x14ac:dyDescent="0.25">
      <c r="I1675" s="63"/>
      <c r="L1675" s="15"/>
      <c r="M1675" s="2"/>
      <c r="O1675" s="20"/>
      <c r="P1675" s="21"/>
      <c r="Q1675" s="17"/>
      <c r="R1675" s="17"/>
      <c r="S1675" s="17"/>
    </row>
    <row r="1676" spans="9:19" s="1" customFormat="1" x14ac:dyDescent="0.25">
      <c r="I1676" s="63"/>
      <c r="L1676" s="15"/>
      <c r="M1676" s="2"/>
      <c r="O1676" s="20"/>
      <c r="P1676" s="21"/>
      <c r="Q1676" s="17"/>
      <c r="R1676" s="17"/>
      <c r="S1676" s="17"/>
    </row>
    <row r="1677" spans="9:19" s="1" customFormat="1" x14ac:dyDescent="0.25">
      <c r="I1677" s="63"/>
      <c r="L1677" s="15"/>
      <c r="M1677" s="2"/>
      <c r="O1677" s="20"/>
      <c r="P1677" s="21"/>
      <c r="Q1677" s="17"/>
      <c r="R1677" s="17"/>
      <c r="S1677" s="17"/>
    </row>
    <row r="1678" spans="9:19" s="1" customFormat="1" x14ac:dyDescent="0.25">
      <c r="I1678" s="63"/>
      <c r="L1678" s="15"/>
      <c r="M1678" s="2"/>
      <c r="O1678" s="20"/>
      <c r="P1678" s="21"/>
      <c r="Q1678" s="17"/>
      <c r="R1678" s="17"/>
      <c r="S1678" s="17"/>
    </row>
    <row r="1679" spans="9:19" s="1" customFormat="1" x14ac:dyDescent="0.25">
      <c r="I1679" s="63"/>
      <c r="L1679" s="15"/>
      <c r="M1679" s="2"/>
      <c r="O1679" s="20"/>
      <c r="P1679" s="21"/>
      <c r="Q1679" s="17"/>
      <c r="R1679" s="17"/>
      <c r="S1679" s="17"/>
    </row>
    <row r="1680" spans="9:19" s="1" customFormat="1" x14ac:dyDescent="0.25">
      <c r="I1680" s="63"/>
      <c r="L1680" s="15"/>
      <c r="M1680" s="2"/>
      <c r="O1680" s="20"/>
      <c r="P1680" s="21"/>
      <c r="Q1680" s="17"/>
      <c r="R1680" s="17"/>
      <c r="S1680" s="17"/>
    </row>
    <row r="1681" spans="9:19" s="1" customFormat="1" x14ac:dyDescent="0.25">
      <c r="I1681" s="63"/>
      <c r="L1681" s="15"/>
      <c r="M1681" s="2"/>
      <c r="O1681" s="20"/>
      <c r="P1681" s="21"/>
      <c r="Q1681" s="17"/>
      <c r="R1681" s="17"/>
      <c r="S1681" s="17"/>
    </row>
    <row r="1682" spans="9:19" s="1" customFormat="1" x14ac:dyDescent="0.25">
      <c r="I1682" s="63"/>
      <c r="L1682" s="15"/>
      <c r="M1682" s="2"/>
      <c r="O1682" s="20"/>
      <c r="P1682" s="21"/>
      <c r="Q1682" s="17"/>
      <c r="R1682" s="17"/>
      <c r="S1682" s="17"/>
    </row>
    <row r="1683" spans="9:19" s="1" customFormat="1" x14ac:dyDescent="0.25">
      <c r="I1683" s="63"/>
      <c r="L1683" s="15"/>
      <c r="M1683" s="2"/>
      <c r="O1683" s="20"/>
      <c r="P1683" s="21"/>
      <c r="Q1683" s="17"/>
      <c r="R1683" s="17"/>
      <c r="S1683" s="17"/>
    </row>
    <row r="1684" spans="9:19" s="1" customFormat="1" x14ac:dyDescent="0.25">
      <c r="I1684" s="63"/>
      <c r="L1684" s="15"/>
      <c r="M1684" s="2"/>
      <c r="O1684" s="20"/>
      <c r="P1684" s="21"/>
      <c r="Q1684" s="17"/>
      <c r="R1684" s="17"/>
      <c r="S1684" s="17"/>
    </row>
    <row r="1685" spans="9:19" s="1" customFormat="1" x14ac:dyDescent="0.25">
      <c r="I1685" s="63"/>
      <c r="L1685" s="15"/>
      <c r="M1685" s="2"/>
      <c r="O1685" s="20"/>
      <c r="P1685" s="21"/>
      <c r="Q1685" s="17"/>
      <c r="R1685" s="17"/>
      <c r="S1685" s="17"/>
    </row>
    <row r="1686" spans="9:19" s="1" customFormat="1" x14ac:dyDescent="0.25">
      <c r="I1686" s="63"/>
      <c r="L1686" s="15"/>
      <c r="M1686" s="2"/>
      <c r="O1686" s="20"/>
      <c r="P1686" s="21"/>
      <c r="Q1686" s="17"/>
      <c r="R1686" s="17"/>
      <c r="S1686" s="17"/>
    </row>
    <row r="1687" spans="9:19" s="1" customFormat="1" x14ac:dyDescent="0.25">
      <c r="I1687" s="63"/>
      <c r="L1687" s="15"/>
      <c r="M1687" s="2"/>
      <c r="O1687" s="20"/>
      <c r="P1687" s="21"/>
      <c r="Q1687" s="17"/>
      <c r="R1687" s="17"/>
      <c r="S1687" s="17"/>
    </row>
    <row r="1688" spans="9:19" s="1" customFormat="1" x14ac:dyDescent="0.25">
      <c r="I1688" s="63"/>
      <c r="L1688" s="15"/>
      <c r="M1688" s="2"/>
      <c r="O1688" s="20"/>
      <c r="P1688" s="21"/>
      <c r="Q1688" s="17"/>
      <c r="R1688" s="17"/>
      <c r="S1688" s="17"/>
    </row>
    <row r="1689" spans="9:19" s="1" customFormat="1" x14ac:dyDescent="0.25">
      <c r="I1689" s="63"/>
      <c r="L1689" s="15"/>
      <c r="M1689" s="2"/>
      <c r="O1689" s="20"/>
      <c r="P1689" s="21"/>
      <c r="Q1689" s="17"/>
      <c r="R1689" s="17"/>
      <c r="S1689" s="17"/>
    </row>
    <row r="1690" spans="9:19" s="1" customFormat="1" x14ac:dyDescent="0.25">
      <c r="I1690" s="63"/>
      <c r="L1690" s="15"/>
      <c r="M1690" s="2"/>
      <c r="O1690" s="20"/>
      <c r="P1690" s="21"/>
      <c r="Q1690" s="17"/>
      <c r="R1690" s="17"/>
      <c r="S1690" s="17"/>
    </row>
    <row r="1691" spans="9:19" s="1" customFormat="1" x14ac:dyDescent="0.25">
      <c r="I1691" s="63"/>
      <c r="L1691" s="15"/>
      <c r="M1691" s="2"/>
      <c r="O1691" s="20"/>
      <c r="P1691" s="21"/>
      <c r="Q1691" s="17"/>
      <c r="R1691" s="17"/>
      <c r="S1691" s="17"/>
    </row>
    <row r="1692" spans="9:19" s="1" customFormat="1" x14ac:dyDescent="0.25">
      <c r="I1692" s="63"/>
      <c r="L1692" s="15"/>
      <c r="M1692" s="2"/>
      <c r="O1692" s="20"/>
      <c r="P1692" s="21"/>
      <c r="Q1692" s="17"/>
      <c r="R1692" s="17"/>
      <c r="S1692" s="17"/>
    </row>
    <row r="1693" spans="9:19" s="1" customFormat="1" x14ac:dyDescent="0.25">
      <c r="I1693" s="63"/>
      <c r="L1693" s="15"/>
      <c r="M1693" s="2"/>
      <c r="O1693" s="20"/>
      <c r="P1693" s="21"/>
      <c r="Q1693" s="17"/>
      <c r="R1693" s="17"/>
      <c r="S1693" s="17"/>
    </row>
    <row r="1694" spans="9:19" s="1" customFormat="1" x14ac:dyDescent="0.25">
      <c r="I1694" s="63"/>
      <c r="L1694" s="15"/>
      <c r="M1694" s="2"/>
      <c r="O1694" s="20"/>
      <c r="P1694" s="21"/>
      <c r="Q1694" s="17"/>
      <c r="R1694" s="17"/>
      <c r="S1694" s="17"/>
    </row>
    <row r="1695" spans="9:19" s="1" customFormat="1" x14ac:dyDescent="0.25">
      <c r="I1695" s="63"/>
      <c r="L1695" s="15"/>
      <c r="M1695" s="2"/>
      <c r="O1695" s="20"/>
      <c r="P1695" s="21"/>
      <c r="Q1695" s="17"/>
      <c r="R1695" s="17"/>
      <c r="S1695" s="17"/>
    </row>
    <row r="1696" spans="9:19" s="1" customFormat="1" x14ac:dyDescent="0.25">
      <c r="I1696" s="63"/>
      <c r="L1696" s="15"/>
      <c r="M1696" s="2"/>
      <c r="O1696" s="20"/>
      <c r="P1696" s="21"/>
      <c r="Q1696" s="17"/>
      <c r="R1696" s="17"/>
      <c r="S1696" s="17"/>
    </row>
    <row r="1697" spans="9:19" s="1" customFormat="1" x14ac:dyDescent="0.25">
      <c r="I1697" s="63"/>
      <c r="L1697" s="15"/>
      <c r="M1697" s="2"/>
      <c r="O1697" s="20"/>
      <c r="P1697" s="21"/>
      <c r="Q1697" s="17"/>
      <c r="R1697" s="17"/>
      <c r="S1697" s="17"/>
    </row>
    <row r="1698" spans="9:19" s="1" customFormat="1" x14ac:dyDescent="0.25">
      <c r="I1698" s="63"/>
      <c r="L1698" s="15"/>
      <c r="M1698" s="2"/>
      <c r="O1698" s="20"/>
      <c r="P1698" s="21"/>
      <c r="Q1698" s="17"/>
      <c r="R1698" s="17"/>
      <c r="S1698" s="17"/>
    </row>
    <row r="1699" spans="9:19" s="1" customFormat="1" x14ac:dyDescent="0.25">
      <c r="I1699" s="63"/>
      <c r="L1699" s="15"/>
      <c r="M1699" s="2"/>
      <c r="O1699" s="20"/>
      <c r="P1699" s="21"/>
      <c r="Q1699" s="17"/>
      <c r="R1699" s="17"/>
      <c r="S1699" s="17"/>
    </row>
    <row r="1700" spans="9:19" s="1" customFormat="1" x14ac:dyDescent="0.25">
      <c r="I1700" s="63"/>
      <c r="L1700" s="15"/>
      <c r="M1700" s="2"/>
      <c r="O1700" s="20"/>
      <c r="P1700" s="21"/>
      <c r="Q1700" s="17"/>
      <c r="R1700" s="17"/>
      <c r="S1700" s="17"/>
    </row>
    <row r="1701" spans="9:19" s="1" customFormat="1" x14ac:dyDescent="0.25">
      <c r="I1701" s="63"/>
      <c r="L1701" s="15"/>
      <c r="M1701" s="2"/>
      <c r="O1701" s="20"/>
      <c r="P1701" s="21"/>
      <c r="Q1701" s="17"/>
      <c r="R1701" s="17"/>
      <c r="S1701" s="17"/>
    </row>
    <row r="1702" spans="9:19" s="1" customFormat="1" x14ac:dyDescent="0.25">
      <c r="I1702" s="63"/>
      <c r="L1702" s="15"/>
      <c r="M1702" s="2"/>
      <c r="O1702" s="20"/>
      <c r="P1702" s="21"/>
      <c r="Q1702" s="17"/>
      <c r="R1702" s="17"/>
      <c r="S1702" s="17"/>
    </row>
    <row r="1703" spans="9:19" s="1" customFormat="1" x14ac:dyDescent="0.25">
      <c r="I1703" s="63"/>
      <c r="L1703" s="15"/>
      <c r="M1703" s="2"/>
      <c r="O1703" s="20"/>
      <c r="P1703" s="21"/>
      <c r="Q1703" s="17"/>
      <c r="R1703" s="17"/>
      <c r="S1703" s="17"/>
    </row>
    <row r="1704" spans="9:19" s="1" customFormat="1" x14ac:dyDescent="0.25">
      <c r="I1704" s="63"/>
      <c r="L1704" s="15"/>
      <c r="M1704" s="2"/>
      <c r="O1704" s="20"/>
      <c r="P1704" s="21"/>
      <c r="Q1704" s="17"/>
      <c r="R1704" s="17"/>
      <c r="S1704" s="17"/>
    </row>
    <row r="1705" spans="9:19" s="1" customFormat="1" x14ac:dyDescent="0.25">
      <c r="I1705" s="63"/>
      <c r="L1705" s="15"/>
      <c r="M1705" s="2"/>
      <c r="O1705" s="20"/>
      <c r="P1705" s="21"/>
      <c r="Q1705" s="17"/>
      <c r="R1705" s="17"/>
      <c r="S1705" s="17"/>
    </row>
    <row r="1706" spans="9:19" s="1" customFormat="1" x14ac:dyDescent="0.25">
      <c r="I1706" s="63"/>
      <c r="L1706" s="15"/>
      <c r="M1706" s="2"/>
      <c r="O1706" s="20"/>
      <c r="P1706" s="21"/>
      <c r="Q1706" s="17"/>
      <c r="R1706" s="17"/>
      <c r="S1706" s="17"/>
    </row>
    <row r="1707" spans="9:19" s="1" customFormat="1" x14ac:dyDescent="0.25">
      <c r="I1707" s="63"/>
      <c r="L1707" s="15"/>
      <c r="M1707" s="2"/>
      <c r="O1707" s="20"/>
      <c r="P1707" s="21"/>
      <c r="Q1707" s="17"/>
      <c r="R1707" s="17"/>
      <c r="S1707" s="17"/>
    </row>
    <row r="1708" spans="9:19" s="1" customFormat="1" x14ac:dyDescent="0.25">
      <c r="I1708" s="63"/>
      <c r="L1708" s="15"/>
      <c r="M1708" s="2"/>
      <c r="O1708" s="20"/>
      <c r="P1708" s="21"/>
      <c r="Q1708" s="17"/>
      <c r="R1708" s="17"/>
      <c r="S1708" s="17"/>
    </row>
    <row r="1709" spans="9:19" s="1" customFormat="1" x14ac:dyDescent="0.25">
      <c r="I1709" s="63"/>
      <c r="L1709" s="15"/>
      <c r="M1709" s="2"/>
      <c r="O1709" s="20"/>
      <c r="P1709" s="21"/>
      <c r="Q1709" s="17"/>
      <c r="R1709" s="17"/>
      <c r="S1709" s="17"/>
    </row>
    <row r="1710" spans="9:19" s="1" customFormat="1" x14ac:dyDescent="0.25">
      <c r="I1710" s="63"/>
      <c r="L1710" s="15"/>
      <c r="M1710" s="2"/>
      <c r="O1710" s="20"/>
      <c r="P1710" s="21"/>
      <c r="Q1710" s="17"/>
      <c r="R1710" s="17"/>
      <c r="S1710" s="17"/>
    </row>
    <row r="1711" spans="9:19" s="1" customFormat="1" x14ac:dyDescent="0.25">
      <c r="I1711" s="63"/>
      <c r="L1711" s="15"/>
      <c r="M1711" s="2"/>
      <c r="O1711" s="20"/>
      <c r="P1711" s="21"/>
      <c r="Q1711" s="17"/>
      <c r="R1711" s="17"/>
      <c r="S1711" s="17"/>
    </row>
    <row r="1712" spans="9:19" s="1" customFormat="1" x14ac:dyDescent="0.25">
      <c r="I1712" s="63"/>
      <c r="L1712" s="15"/>
      <c r="M1712" s="2"/>
      <c r="O1712" s="20"/>
      <c r="P1712" s="21"/>
      <c r="Q1712" s="17"/>
      <c r="R1712" s="17"/>
      <c r="S1712" s="17"/>
    </row>
    <row r="1713" spans="9:19" s="1" customFormat="1" x14ac:dyDescent="0.25">
      <c r="I1713" s="63"/>
      <c r="L1713" s="15"/>
      <c r="M1713" s="2"/>
      <c r="O1713" s="20"/>
      <c r="P1713" s="21"/>
      <c r="Q1713" s="17"/>
      <c r="R1713" s="17"/>
      <c r="S1713" s="17"/>
    </row>
    <row r="1714" spans="9:19" s="1" customFormat="1" x14ac:dyDescent="0.25">
      <c r="I1714" s="63"/>
      <c r="L1714" s="15"/>
      <c r="M1714" s="2"/>
      <c r="O1714" s="20"/>
      <c r="P1714" s="21"/>
      <c r="Q1714" s="17"/>
      <c r="R1714" s="17"/>
      <c r="S1714" s="17"/>
    </row>
    <row r="1715" spans="9:19" s="1" customFormat="1" x14ac:dyDescent="0.25">
      <c r="I1715" s="63"/>
      <c r="L1715" s="15"/>
      <c r="M1715" s="2"/>
      <c r="O1715" s="20"/>
      <c r="P1715" s="21"/>
      <c r="Q1715" s="17"/>
      <c r="R1715" s="17"/>
      <c r="S1715" s="17"/>
    </row>
    <row r="1716" spans="9:19" s="1" customFormat="1" x14ac:dyDescent="0.25">
      <c r="I1716" s="63"/>
      <c r="L1716" s="15"/>
      <c r="M1716" s="2"/>
      <c r="O1716" s="20"/>
      <c r="P1716" s="21"/>
      <c r="Q1716" s="17"/>
      <c r="R1716" s="17"/>
      <c r="S1716" s="17"/>
    </row>
    <row r="1717" spans="9:19" s="1" customFormat="1" x14ac:dyDescent="0.25">
      <c r="I1717" s="63"/>
      <c r="L1717" s="15"/>
      <c r="M1717" s="2"/>
      <c r="O1717" s="20"/>
      <c r="P1717" s="21"/>
      <c r="Q1717" s="17"/>
      <c r="R1717" s="17"/>
      <c r="S1717" s="17"/>
    </row>
    <row r="1718" spans="9:19" s="1" customFormat="1" x14ac:dyDescent="0.25">
      <c r="I1718" s="63"/>
      <c r="L1718" s="15"/>
      <c r="M1718" s="2"/>
      <c r="O1718" s="20"/>
      <c r="P1718" s="21"/>
      <c r="Q1718" s="17"/>
      <c r="R1718" s="17"/>
      <c r="S1718" s="17"/>
    </row>
    <row r="1719" spans="9:19" s="1" customFormat="1" x14ac:dyDescent="0.25">
      <c r="I1719" s="63"/>
      <c r="L1719" s="15"/>
      <c r="M1719" s="2"/>
      <c r="O1719" s="20"/>
      <c r="P1719" s="21"/>
      <c r="Q1719" s="17"/>
      <c r="R1719" s="17"/>
      <c r="S1719" s="17"/>
    </row>
    <row r="1720" spans="9:19" s="1" customFormat="1" x14ac:dyDescent="0.25">
      <c r="I1720" s="63"/>
      <c r="L1720" s="15"/>
      <c r="M1720" s="2"/>
      <c r="O1720" s="20"/>
      <c r="P1720" s="21"/>
      <c r="Q1720" s="17"/>
      <c r="R1720" s="17"/>
      <c r="S1720" s="17"/>
    </row>
    <row r="1721" spans="9:19" s="1" customFormat="1" x14ac:dyDescent="0.25">
      <c r="I1721" s="63"/>
      <c r="L1721" s="15"/>
      <c r="M1721" s="2"/>
      <c r="O1721" s="20"/>
      <c r="P1721" s="21"/>
      <c r="Q1721" s="17"/>
      <c r="R1721" s="17"/>
      <c r="S1721" s="17"/>
    </row>
    <row r="1722" spans="9:19" s="1" customFormat="1" x14ac:dyDescent="0.25">
      <c r="I1722" s="63"/>
      <c r="L1722" s="15"/>
      <c r="M1722" s="2"/>
      <c r="O1722" s="20"/>
      <c r="P1722" s="21"/>
      <c r="Q1722" s="17"/>
      <c r="R1722" s="17"/>
      <c r="S1722" s="17"/>
    </row>
    <row r="1723" spans="9:19" s="1" customFormat="1" x14ac:dyDescent="0.25">
      <c r="I1723" s="63"/>
      <c r="L1723" s="15"/>
      <c r="M1723" s="2"/>
      <c r="O1723" s="20"/>
      <c r="P1723" s="21"/>
      <c r="Q1723" s="17"/>
      <c r="R1723" s="17"/>
      <c r="S1723" s="17"/>
    </row>
    <row r="1724" spans="9:19" s="1" customFormat="1" x14ac:dyDescent="0.25">
      <c r="I1724" s="63"/>
      <c r="L1724" s="15"/>
      <c r="M1724" s="2"/>
      <c r="O1724" s="20"/>
      <c r="P1724" s="21"/>
      <c r="Q1724" s="17"/>
      <c r="R1724" s="17"/>
      <c r="S1724" s="17"/>
    </row>
    <row r="1725" spans="9:19" s="1" customFormat="1" x14ac:dyDescent="0.25">
      <c r="I1725" s="63"/>
      <c r="L1725" s="15"/>
      <c r="M1725" s="2"/>
      <c r="O1725" s="20"/>
      <c r="P1725" s="21"/>
      <c r="Q1725" s="17"/>
      <c r="R1725" s="17"/>
      <c r="S1725" s="17"/>
    </row>
    <row r="1726" spans="9:19" s="1" customFormat="1" x14ac:dyDescent="0.25">
      <c r="I1726" s="63"/>
      <c r="L1726" s="15"/>
      <c r="M1726" s="2"/>
      <c r="O1726" s="20"/>
      <c r="P1726" s="21"/>
      <c r="Q1726" s="17"/>
      <c r="R1726" s="17"/>
      <c r="S1726" s="17"/>
    </row>
    <row r="1727" spans="9:19" s="1" customFormat="1" x14ac:dyDescent="0.25">
      <c r="I1727" s="63"/>
      <c r="L1727" s="15"/>
      <c r="M1727" s="2"/>
      <c r="O1727" s="20"/>
      <c r="P1727" s="21"/>
      <c r="Q1727" s="17"/>
      <c r="R1727" s="17"/>
      <c r="S1727" s="17"/>
    </row>
    <row r="1728" spans="9:19" s="1" customFormat="1" x14ac:dyDescent="0.25">
      <c r="I1728" s="63"/>
      <c r="L1728" s="15"/>
      <c r="M1728" s="2"/>
      <c r="O1728" s="20"/>
      <c r="P1728" s="21"/>
      <c r="Q1728" s="17"/>
      <c r="R1728" s="17"/>
      <c r="S1728" s="17"/>
    </row>
    <row r="1729" spans="9:19" s="1" customFormat="1" x14ac:dyDescent="0.25">
      <c r="I1729" s="63"/>
      <c r="L1729" s="15"/>
      <c r="M1729" s="2"/>
      <c r="O1729" s="20"/>
      <c r="P1729" s="21"/>
      <c r="Q1729" s="17"/>
      <c r="R1729" s="17"/>
      <c r="S1729" s="17"/>
    </row>
    <row r="1730" spans="9:19" s="1" customFormat="1" x14ac:dyDescent="0.25">
      <c r="I1730" s="63"/>
      <c r="L1730" s="15"/>
      <c r="M1730" s="2"/>
      <c r="O1730" s="20"/>
      <c r="P1730" s="21"/>
      <c r="Q1730" s="17"/>
      <c r="R1730" s="17"/>
      <c r="S1730" s="17"/>
    </row>
    <row r="1731" spans="9:19" s="1" customFormat="1" x14ac:dyDescent="0.25">
      <c r="I1731" s="63"/>
      <c r="L1731" s="15"/>
      <c r="M1731" s="2"/>
      <c r="O1731" s="20"/>
      <c r="P1731" s="21"/>
      <c r="Q1731" s="17"/>
      <c r="R1731" s="17"/>
      <c r="S1731" s="17"/>
    </row>
    <row r="1732" spans="9:19" s="1" customFormat="1" x14ac:dyDescent="0.25">
      <c r="I1732" s="63"/>
      <c r="L1732" s="15"/>
      <c r="M1732" s="2"/>
      <c r="O1732" s="20"/>
      <c r="P1732" s="21"/>
      <c r="Q1732" s="17"/>
      <c r="R1732" s="17"/>
      <c r="S1732" s="17"/>
    </row>
    <row r="1733" spans="9:19" s="1" customFormat="1" x14ac:dyDescent="0.25">
      <c r="I1733" s="63"/>
      <c r="L1733" s="15"/>
      <c r="M1733" s="2"/>
      <c r="O1733" s="20"/>
      <c r="P1733" s="21"/>
      <c r="Q1733" s="17"/>
      <c r="R1733" s="17"/>
      <c r="S1733" s="17"/>
    </row>
    <row r="1734" spans="9:19" s="1" customFormat="1" x14ac:dyDescent="0.25">
      <c r="I1734" s="63"/>
      <c r="L1734" s="15"/>
      <c r="M1734" s="2"/>
      <c r="O1734" s="20"/>
      <c r="P1734" s="21"/>
      <c r="Q1734" s="17"/>
      <c r="R1734" s="17"/>
      <c r="S1734" s="17"/>
    </row>
    <row r="1735" spans="9:19" s="1" customFormat="1" x14ac:dyDescent="0.25">
      <c r="I1735" s="63"/>
      <c r="L1735" s="15"/>
      <c r="M1735" s="2"/>
      <c r="O1735" s="20"/>
      <c r="P1735" s="21"/>
      <c r="Q1735" s="17"/>
      <c r="R1735" s="17"/>
      <c r="S1735" s="17"/>
    </row>
    <row r="1736" spans="9:19" s="1" customFormat="1" x14ac:dyDescent="0.25">
      <c r="I1736" s="63"/>
      <c r="L1736" s="15"/>
      <c r="M1736" s="2"/>
      <c r="O1736" s="20"/>
      <c r="P1736" s="21"/>
      <c r="Q1736" s="17"/>
      <c r="R1736" s="17"/>
      <c r="S1736" s="17"/>
    </row>
    <row r="1737" spans="9:19" s="1" customFormat="1" x14ac:dyDescent="0.25">
      <c r="I1737" s="63"/>
      <c r="L1737" s="15"/>
      <c r="M1737" s="2"/>
      <c r="O1737" s="20"/>
      <c r="P1737" s="21"/>
      <c r="Q1737" s="17"/>
      <c r="R1737" s="17"/>
      <c r="S1737" s="17"/>
    </row>
    <row r="1738" spans="9:19" s="1" customFormat="1" x14ac:dyDescent="0.25">
      <c r="I1738" s="63"/>
      <c r="L1738" s="15"/>
      <c r="M1738" s="2"/>
      <c r="O1738" s="20"/>
      <c r="P1738" s="21"/>
      <c r="Q1738" s="17"/>
      <c r="R1738" s="17"/>
      <c r="S1738" s="17"/>
    </row>
    <row r="1739" spans="9:19" s="1" customFormat="1" x14ac:dyDescent="0.25">
      <c r="I1739" s="63"/>
      <c r="L1739" s="15"/>
      <c r="M1739" s="2"/>
      <c r="O1739" s="20"/>
      <c r="P1739" s="21"/>
      <c r="Q1739" s="17"/>
      <c r="R1739" s="17"/>
      <c r="S1739" s="17"/>
    </row>
    <row r="1740" spans="9:19" s="1" customFormat="1" x14ac:dyDescent="0.25">
      <c r="I1740" s="63"/>
      <c r="L1740" s="15"/>
      <c r="M1740" s="2"/>
      <c r="O1740" s="20"/>
      <c r="P1740" s="21"/>
      <c r="Q1740" s="17"/>
      <c r="R1740" s="17"/>
      <c r="S1740" s="17"/>
    </row>
    <row r="1741" spans="9:19" s="1" customFormat="1" x14ac:dyDescent="0.25">
      <c r="I1741" s="63"/>
      <c r="L1741" s="15"/>
      <c r="M1741" s="2"/>
      <c r="O1741" s="20"/>
      <c r="P1741" s="21"/>
      <c r="Q1741" s="17"/>
      <c r="R1741" s="17"/>
      <c r="S1741" s="17"/>
    </row>
    <row r="1742" spans="9:19" s="1" customFormat="1" x14ac:dyDescent="0.25">
      <c r="I1742" s="63"/>
      <c r="L1742" s="15"/>
      <c r="M1742" s="2"/>
      <c r="O1742" s="20"/>
      <c r="P1742" s="21"/>
      <c r="Q1742" s="17"/>
      <c r="R1742" s="17"/>
      <c r="S1742" s="17"/>
    </row>
    <row r="1743" spans="9:19" s="1" customFormat="1" x14ac:dyDescent="0.25">
      <c r="I1743" s="63"/>
      <c r="L1743" s="15"/>
      <c r="M1743" s="2"/>
      <c r="O1743" s="20"/>
      <c r="P1743" s="21"/>
      <c r="Q1743" s="17"/>
      <c r="R1743" s="17"/>
      <c r="S1743" s="17"/>
    </row>
    <row r="1744" spans="9:19" s="1" customFormat="1" x14ac:dyDescent="0.25">
      <c r="I1744" s="63"/>
      <c r="L1744" s="15"/>
      <c r="M1744" s="2"/>
      <c r="O1744" s="20"/>
      <c r="P1744" s="21"/>
      <c r="Q1744" s="17"/>
      <c r="R1744" s="17"/>
      <c r="S1744" s="17"/>
    </row>
    <row r="1745" spans="9:19" s="1" customFormat="1" x14ac:dyDescent="0.25">
      <c r="I1745" s="63"/>
      <c r="L1745" s="15"/>
      <c r="M1745" s="2"/>
      <c r="O1745" s="20"/>
      <c r="P1745" s="21"/>
      <c r="Q1745" s="17"/>
      <c r="R1745" s="17"/>
      <c r="S1745" s="17"/>
    </row>
    <row r="1746" spans="9:19" s="1" customFormat="1" x14ac:dyDescent="0.25">
      <c r="I1746" s="63"/>
      <c r="L1746" s="15"/>
      <c r="M1746" s="2"/>
      <c r="O1746" s="20"/>
      <c r="P1746" s="21"/>
      <c r="Q1746" s="17"/>
      <c r="R1746" s="17"/>
      <c r="S1746" s="17"/>
    </row>
    <row r="1747" spans="9:19" s="1" customFormat="1" x14ac:dyDescent="0.25">
      <c r="I1747" s="63"/>
      <c r="L1747" s="15"/>
      <c r="M1747" s="2"/>
      <c r="O1747" s="20"/>
      <c r="P1747" s="21"/>
      <c r="Q1747" s="17"/>
      <c r="R1747" s="17"/>
      <c r="S1747" s="17"/>
    </row>
    <row r="1748" spans="9:19" s="1" customFormat="1" x14ac:dyDescent="0.25">
      <c r="I1748" s="63"/>
      <c r="L1748" s="15"/>
      <c r="M1748" s="2"/>
      <c r="O1748" s="20"/>
      <c r="P1748" s="21"/>
      <c r="Q1748" s="17"/>
      <c r="R1748" s="17"/>
      <c r="S1748" s="17"/>
    </row>
    <row r="1749" spans="9:19" s="1" customFormat="1" x14ac:dyDescent="0.25">
      <c r="I1749" s="63"/>
      <c r="L1749" s="15"/>
      <c r="M1749" s="2"/>
      <c r="O1749" s="20"/>
      <c r="P1749" s="21"/>
      <c r="Q1749" s="17"/>
      <c r="R1749" s="17"/>
      <c r="S1749" s="17"/>
    </row>
    <row r="1750" spans="9:19" s="1" customFormat="1" x14ac:dyDescent="0.25">
      <c r="I1750" s="63"/>
      <c r="L1750" s="15"/>
      <c r="M1750" s="2"/>
      <c r="O1750" s="20"/>
      <c r="P1750" s="21"/>
      <c r="Q1750" s="17"/>
      <c r="R1750" s="17"/>
      <c r="S1750" s="17"/>
    </row>
    <row r="1751" spans="9:19" s="1" customFormat="1" x14ac:dyDescent="0.25">
      <c r="I1751" s="63"/>
      <c r="L1751" s="15"/>
      <c r="M1751" s="2"/>
      <c r="O1751" s="20"/>
      <c r="P1751" s="21"/>
      <c r="Q1751" s="17"/>
      <c r="R1751" s="17"/>
      <c r="S1751" s="17"/>
    </row>
    <row r="1752" spans="9:19" s="1" customFormat="1" x14ac:dyDescent="0.25">
      <c r="I1752" s="63"/>
      <c r="L1752" s="15"/>
      <c r="M1752" s="2"/>
      <c r="O1752" s="20"/>
      <c r="P1752" s="21"/>
      <c r="Q1752" s="17"/>
      <c r="R1752" s="17"/>
      <c r="S1752" s="17"/>
    </row>
    <row r="1753" spans="9:19" s="1" customFormat="1" x14ac:dyDescent="0.25">
      <c r="I1753" s="63"/>
      <c r="L1753" s="15"/>
      <c r="M1753" s="2"/>
      <c r="O1753" s="20"/>
      <c r="P1753" s="21"/>
      <c r="Q1753" s="17"/>
      <c r="R1753" s="17"/>
      <c r="S1753" s="17"/>
    </row>
    <row r="1754" spans="9:19" s="1" customFormat="1" x14ac:dyDescent="0.25">
      <c r="I1754" s="63"/>
      <c r="L1754" s="15"/>
      <c r="M1754" s="2"/>
      <c r="O1754" s="20"/>
      <c r="P1754" s="21"/>
      <c r="Q1754" s="17"/>
      <c r="R1754" s="17"/>
      <c r="S1754" s="17"/>
    </row>
    <row r="1755" spans="9:19" s="1" customFormat="1" x14ac:dyDescent="0.25">
      <c r="I1755" s="63"/>
      <c r="L1755" s="15"/>
      <c r="M1755" s="2"/>
      <c r="O1755" s="20"/>
      <c r="P1755" s="21"/>
      <c r="Q1755" s="17"/>
      <c r="R1755" s="17"/>
      <c r="S1755" s="17"/>
    </row>
    <row r="1756" spans="9:19" s="1" customFormat="1" x14ac:dyDescent="0.25">
      <c r="I1756" s="63"/>
      <c r="L1756" s="15"/>
      <c r="M1756" s="2"/>
      <c r="O1756" s="20"/>
      <c r="P1756" s="21"/>
      <c r="Q1756" s="17"/>
      <c r="R1756" s="17"/>
      <c r="S1756" s="17"/>
    </row>
    <row r="1757" spans="9:19" s="1" customFormat="1" x14ac:dyDescent="0.25">
      <c r="I1757" s="63"/>
      <c r="L1757" s="15"/>
      <c r="M1757" s="2"/>
      <c r="O1757" s="20"/>
      <c r="P1757" s="21"/>
      <c r="Q1757" s="17"/>
      <c r="R1757" s="17"/>
      <c r="S1757" s="17"/>
    </row>
    <row r="1758" spans="9:19" s="1" customFormat="1" x14ac:dyDescent="0.25">
      <c r="I1758" s="63"/>
      <c r="L1758" s="15"/>
      <c r="M1758" s="2"/>
      <c r="O1758" s="20"/>
      <c r="P1758" s="21"/>
      <c r="Q1758" s="17"/>
      <c r="R1758" s="17"/>
      <c r="S1758" s="17"/>
    </row>
    <row r="1759" spans="9:19" s="1" customFormat="1" x14ac:dyDescent="0.25">
      <c r="I1759" s="63"/>
      <c r="L1759" s="15"/>
      <c r="M1759" s="2"/>
      <c r="O1759" s="20"/>
      <c r="P1759" s="21"/>
      <c r="Q1759" s="17"/>
      <c r="R1759" s="17"/>
      <c r="S1759" s="17"/>
    </row>
    <row r="1760" spans="9:19" s="1" customFormat="1" x14ac:dyDescent="0.25">
      <c r="I1760" s="63"/>
      <c r="L1760" s="15"/>
      <c r="M1760" s="2"/>
      <c r="O1760" s="20"/>
      <c r="P1760" s="21"/>
      <c r="Q1760" s="17"/>
      <c r="R1760" s="17"/>
      <c r="S1760" s="17"/>
    </row>
    <row r="1761" spans="9:19" s="1" customFormat="1" x14ac:dyDescent="0.25">
      <c r="I1761" s="63"/>
      <c r="L1761" s="15"/>
      <c r="M1761" s="2"/>
      <c r="O1761" s="20"/>
      <c r="P1761" s="21"/>
      <c r="Q1761" s="17"/>
      <c r="R1761" s="17"/>
      <c r="S1761" s="17"/>
    </row>
    <row r="1762" spans="9:19" s="1" customFormat="1" x14ac:dyDescent="0.25">
      <c r="I1762" s="63"/>
      <c r="L1762" s="15"/>
      <c r="M1762" s="2"/>
      <c r="O1762" s="20"/>
      <c r="P1762" s="21"/>
      <c r="Q1762" s="17"/>
      <c r="R1762" s="17"/>
      <c r="S1762" s="17"/>
    </row>
    <row r="1763" spans="9:19" s="1" customFormat="1" x14ac:dyDescent="0.25">
      <c r="I1763" s="63"/>
      <c r="L1763" s="15"/>
      <c r="M1763" s="2"/>
      <c r="O1763" s="20"/>
      <c r="P1763" s="21"/>
      <c r="Q1763" s="17"/>
      <c r="R1763" s="17"/>
      <c r="S1763" s="17"/>
    </row>
    <row r="1764" spans="9:19" s="1" customFormat="1" x14ac:dyDescent="0.25">
      <c r="I1764" s="63"/>
      <c r="L1764" s="15"/>
      <c r="M1764" s="2"/>
      <c r="O1764" s="20"/>
      <c r="P1764" s="21"/>
      <c r="Q1764" s="17"/>
      <c r="R1764" s="17"/>
      <c r="S1764" s="17"/>
    </row>
    <row r="1765" spans="9:19" s="1" customFormat="1" x14ac:dyDescent="0.25">
      <c r="I1765" s="63"/>
      <c r="L1765" s="15"/>
      <c r="M1765" s="2"/>
      <c r="O1765" s="20"/>
      <c r="P1765" s="21"/>
      <c r="Q1765" s="17"/>
      <c r="R1765" s="17"/>
      <c r="S1765" s="17"/>
    </row>
    <row r="1766" spans="9:19" s="1" customFormat="1" x14ac:dyDescent="0.25">
      <c r="I1766" s="63"/>
      <c r="L1766" s="15"/>
      <c r="M1766" s="2"/>
      <c r="O1766" s="20"/>
      <c r="P1766" s="21"/>
      <c r="Q1766" s="17"/>
      <c r="R1766" s="17"/>
      <c r="S1766" s="17"/>
    </row>
    <row r="1767" spans="9:19" s="1" customFormat="1" x14ac:dyDescent="0.25">
      <c r="I1767" s="63"/>
      <c r="L1767" s="15"/>
      <c r="M1767" s="2"/>
      <c r="O1767" s="20"/>
      <c r="P1767" s="21"/>
      <c r="Q1767" s="17"/>
      <c r="R1767" s="17"/>
      <c r="S1767" s="17"/>
    </row>
    <row r="1768" spans="9:19" s="1" customFormat="1" x14ac:dyDescent="0.25">
      <c r="I1768" s="63"/>
      <c r="L1768" s="15"/>
      <c r="M1768" s="2"/>
      <c r="O1768" s="20"/>
      <c r="P1768" s="21"/>
      <c r="Q1768" s="17"/>
      <c r="R1768" s="17"/>
      <c r="S1768" s="17"/>
    </row>
    <row r="1769" spans="9:19" s="1" customFormat="1" x14ac:dyDescent="0.25">
      <c r="I1769" s="63"/>
      <c r="L1769" s="15"/>
      <c r="M1769" s="2"/>
      <c r="O1769" s="20"/>
      <c r="P1769" s="21"/>
      <c r="Q1769" s="17"/>
      <c r="R1769" s="17"/>
      <c r="S1769" s="17"/>
    </row>
    <row r="1770" spans="9:19" s="1" customFormat="1" x14ac:dyDescent="0.25">
      <c r="I1770" s="63"/>
      <c r="L1770" s="15"/>
      <c r="M1770" s="2"/>
      <c r="O1770" s="20"/>
      <c r="P1770" s="21"/>
      <c r="Q1770" s="17"/>
      <c r="R1770" s="17"/>
      <c r="S1770" s="17"/>
    </row>
    <row r="1771" spans="9:19" s="1" customFormat="1" x14ac:dyDescent="0.25">
      <c r="I1771" s="63"/>
      <c r="L1771" s="15"/>
      <c r="M1771" s="2"/>
      <c r="O1771" s="20"/>
      <c r="P1771" s="21"/>
      <c r="Q1771" s="17"/>
      <c r="R1771" s="17"/>
      <c r="S1771" s="17"/>
    </row>
    <row r="1772" spans="9:19" s="1" customFormat="1" x14ac:dyDescent="0.25">
      <c r="I1772" s="63"/>
      <c r="L1772" s="15"/>
      <c r="M1772" s="2"/>
      <c r="O1772" s="20"/>
      <c r="P1772" s="21"/>
      <c r="Q1772" s="17"/>
      <c r="R1772" s="17"/>
      <c r="S1772" s="17"/>
    </row>
    <row r="1773" spans="9:19" s="1" customFormat="1" x14ac:dyDescent="0.25">
      <c r="I1773" s="63"/>
      <c r="L1773" s="15"/>
      <c r="M1773" s="2"/>
      <c r="O1773" s="20"/>
      <c r="P1773" s="21"/>
      <c r="Q1773" s="17"/>
      <c r="R1773" s="17"/>
      <c r="S1773" s="17"/>
    </row>
    <row r="1774" spans="9:19" s="1" customFormat="1" x14ac:dyDescent="0.25">
      <c r="I1774" s="63"/>
      <c r="L1774" s="15"/>
      <c r="M1774" s="2"/>
      <c r="O1774" s="20"/>
      <c r="P1774" s="21"/>
      <c r="Q1774" s="17"/>
      <c r="R1774" s="17"/>
      <c r="S1774" s="17"/>
    </row>
    <row r="1775" spans="9:19" s="1" customFormat="1" x14ac:dyDescent="0.25">
      <c r="I1775" s="63"/>
      <c r="L1775" s="15"/>
      <c r="M1775" s="2"/>
      <c r="O1775" s="20"/>
      <c r="P1775" s="21"/>
      <c r="Q1775" s="17"/>
      <c r="R1775" s="17"/>
      <c r="S1775" s="17"/>
    </row>
    <row r="1776" spans="9:19" s="1" customFormat="1" x14ac:dyDescent="0.25">
      <c r="I1776" s="63"/>
      <c r="L1776" s="15"/>
      <c r="M1776" s="2"/>
      <c r="O1776" s="20"/>
      <c r="P1776" s="21"/>
      <c r="Q1776" s="17"/>
      <c r="R1776" s="17"/>
      <c r="S1776" s="17"/>
    </row>
    <row r="1777" spans="9:19" s="1" customFormat="1" x14ac:dyDescent="0.25">
      <c r="I1777" s="63"/>
      <c r="L1777" s="15"/>
      <c r="M1777" s="2"/>
      <c r="O1777" s="20"/>
      <c r="P1777" s="21"/>
      <c r="Q1777" s="17"/>
      <c r="R1777" s="17"/>
      <c r="S1777" s="17"/>
    </row>
    <row r="1778" spans="9:19" s="1" customFormat="1" x14ac:dyDescent="0.25">
      <c r="I1778" s="63"/>
      <c r="L1778" s="15"/>
      <c r="M1778" s="2"/>
      <c r="O1778" s="20"/>
      <c r="P1778" s="21"/>
      <c r="Q1778" s="17"/>
      <c r="R1778" s="17"/>
      <c r="S1778" s="17"/>
    </row>
    <row r="1779" spans="9:19" s="1" customFormat="1" x14ac:dyDescent="0.25">
      <c r="I1779" s="63"/>
      <c r="L1779" s="15"/>
      <c r="M1779" s="2"/>
      <c r="O1779" s="20"/>
      <c r="P1779" s="21"/>
      <c r="Q1779" s="17"/>
      <c r="R1779" s="17"/>
      <c r="S1779" s="17"/>
    </row>
    <row r="1780" spans="9:19" s="1" customFormat="1" x14ac:dyDescent="0.25">
      <c r="I1780" s="63"/>
      <c r="L1780" s="15"/>
      <c r="M1780" s="2"/>
      <c r="O1780" s="20"/>
      <c r="P1780" s="21"/>
      <c r="Q1780" s="17"/>
      <c r="R1780" s="17"/>
      <c r="S1780" s="17"/>
    </row>
    <row r="1781" spans="9:19" s="1" customFormat="1" x14ac:dyDescent="0.25">
      <c r="I1781" s="63"/>
      <c r="L1781" s="15"/>
      <c r="M1781" s="2"/>
      <c r="O1781" s="20"/>
      <c r="P1781" s="21"/>
      <c r="Q1781" s="17"/>
      <c r="R1781" s="17"/>
      <c r="S1781" s="17"/>
    </row>
    <row r="1782" spans="9:19" s="1" customFormat="1" x14ac:dyDescent="0.25">
      <c r="I1782" s="63"/>
      <c r="L1782" s="15"/>
      <c r="M1782" s="2"/>
      <c r="O1782" s="20"/>
      <c r="P1782" s="21"/>
      <c r="Q1782" s="17"/>
      <c r="R1782" s="17"/>
      <c r="S1782" s="17"/>
    </row>
    <row r="1783" spans="9:19" s="1" customFormat="1" x14ac:dyDescent="0.25">
      <c r="I1783" s="63"/>
      <c r="L1783" s="15"/>
      <c r="M1783" s="2"/>
      <c r="O1783" s="20"/>
      <c r="P1783" s="21"/>
      <c r="Q1783" s="17"/>
      <c r="R1783" s="17"/>
      <c r="S1783" s="17"/>
    </row>
    <row r="1784" spans="9:19" s="1" customFormat="1" x14ac:dyDescent="0.25">
      <c r="I1784" s="63"/>
      <c r="L1784" s="15"/>
      <c r="M1784" s="2"/>
      <c r="O1784" s="20"/>
      <c r="P1784" s="21"/>
      <c r="Q1784" s="17"/>
      <c r="R1784" s="17"/>
      <c r="S1784" s="17"/>
    </row>
    <row r="1785" spans="9:19" s="1" customFormat="1" x14ac:dyDescent="0.25">
      <c r="I1785" s="63"/>
      <c r="L1785" s="15"/>
      <c r="M1785" s="2"/>
      <c r="O1785" s="20"/>
      <c r="P1785" s="21"/>
      <c r="Q1785" s="17"/>
      <c r="R1785" s="17"/>
      <c r="S1785" s="17"/>
    </row>
    <row r="1786" spans="9:19" s="1" customFormat="1" x14ac:dyDescent="0.25">
      <c r="I1786" s="63"/>
      <c r="L1786" s="15"/>
      <c r="M1786" s="2"/>
      <c r="O1786" s="20"/>
      <c r="P1786" s="21"/>
      <c r="Q1786" s="17"/>
      <c r="R1786" s="17"/>
      <c r="S1786" s="17"/>
    </row>
    <row r="1787" spans="9:19" s="1" customFormat="1" x14ac:dyDescent="0.25">
      <c r="I1787" s="63"/>
      <c r="L1787" s="15"/>
      <c r="M1787" s="2"/>
      <c r="O1787" s="20"/>
      <c r="P1787" s="21"/>
      <c r="Q1787" s="17"/>
      <c r="R1787" s="17"/>
      <c r="S1787" s="17"/>
    </row>
    <row r="1788" spans="9:19" s="1" customFormat="1" x14ac:dyDescent="0.25">
      <c r="I1788" s="63"/>
      <c r="L1788" s="15"/>
      <c r="M1788" s="2"/>
      <c r="O1788" s="20"/>
      <c r="P1788" s="21"/>
      <c r="Q1788" s="17"/>
      <c r="R1788" s="17"/>
      <c r="S1788" s="17"/>
    </row>
    <row r="1789" spans="9:19" s="1" customFormat="1" x14ac:dyDescent="0.25">
      <c r="I1789" s="63"/>
      <c r="L1789" s="15"/>
      <c r="M1789" s="2"/>
      <c r="O1789" s="20"/>
      <c r="P1789" s="21"/>
      <c r="Q1789" s="17"/>
      <c r="R1789" s="17"/>
      <c r="S1789" s="17"/>
    </row>
    <row r="1790" spans="9:19" s="1" customFormat="1" x14ac:dyDescent="0.25">
      <c r="I1790" s="63"/>
      <c r="L1790" s="15"/>
      <c r="M1790" s="2"/>
      <c r="O1790" s="20"/>
      <c r="P1790" s="21"/>
      <c r="Q1790" s="17"/>
      <c r="R1790" s="17"/>
      <c r="S1790" s="17"/>
    </row>
    <row r="1791" spans="9:19" s="1" customFormat="1" x14ac:dyDescent="0.25">
      <c r="I1791" s="63"/>
      <c r="L1791" s="15"/>
      <c r="M1791" s="2"/>
      <c r="O1791" s="20"/>
      <c r="P1791" s="21"/>
      <c r="Q1791" s="17"/>
      <c r="R1791" s="17"/>
      <c r="S1791" s="17"/>
    </row>
    <row r="1792" spans="9:19" s="1" customFormat="1" x14ac:dyDescent="0.25">
      <c r="I1792" s="63"/>
      <c r="L1792" s="15"/>
      <c r="M1792" s="2"/>
      <c r="O1792" s="20"/>
      <c r="P1792" s="21"/>
      <c r="Q1792" s="17"/>
      <c r="R1792" s="17"/>
      <c r="S1792" s="17"/>
    </row>
    <row r="1793" spans="9:19" s="1" customFormat="1" x14ac:dyDescent="0.25">
      <c r="I1793" s="63"/>
      <c r="L1793" s="15"/>
      <c r="M1793" s="2"/>
      <c r="O1793" s="20"/>
      <c r="P1793" s="21"/>
      <c r="Q1793" s="17"/>
      <c r="R1793" s="17"/>
      <c r="S1793" s="17"/>
    </row>
    <row r="1794" spans="9:19" s="1" customFormat="1" x14ac:dyDescent="0.25">
      <c r="I1794" s="63"/>
      <c r="L1794" s="15"/>
      <c r="M1794" s="2"/>
      <c r="O1794" s="20"/>
      <c r="P1794" s="21"/>
      <c r="Q1794" s="17"/>
      <c r="R1794" s="17"/>
      <c r="S1794" s="17"/>
    </row>
    <row r="1795" spans="9:19" s="1" customFormat="1" x14ac:dyDescent="0.25">
      <c r="I1795" s="63"/>
      <c r="L1795" s="15"/>
      <c r="M1795" s="2"/>
      <c r="O1795" s="20"/>
      <c r="P1795" s="21"/>
      <c r="Q1795" s="17"/>
      <c r="R1795" s="17"/>
      <c r="S1795" s="17"/>
    </row>
    <row r="1796" spans="9:19" s="1" customFormat="1" x14ac:dyDescent="0.25">
      <c r="I1796" s="63"/>
      <c r="L1796" s="15"/>
      <c r="M1796" s="2"/>
      <c r="O1796" s="20"/>
      <c r="P1796" s="21"/>
      <c r="Q1796" s="17"/>
      <c r="R1796" s="17"/>
      <c r="S1796" s="17"/>
    </row>
    <row r="1797" spans="9:19" s="1" customFormat="1" x14ac:dyDescent="0.25">
      <c r="I1797" s="63"/>
      <c r="L1797" s="15"/>
      <c r="M1797" s="2"/>
      <c r="O1797" s="20"/>
      <c r="P1797" s="21"/>
      <c r="Q1797" s="17"/>
      <c r="R1797" s="17"/>
      <c r="S1797" s="17"/>
    </row>
    <row r="1798" spans="9:19" s="1" customFormat="1" x14ac:dyDescent="0.25">
      <c r="I1798" s="63"/>
      <c r="L1798" s="15"/>
      <c r="M1798" s="2"/>
      <c r="O1798" s="20"/>
      <c r="P1798" s="21"/>
      <c r="Q1798" s="17"/>
      <c r="R1798" s="17"/>
      <c r="S1798" s="17"/>
    </row>
    <row r="1799" spans="9:19" s="1" customFormat="1" x14ac:dyDescent="0.25">
      <c r="I1799" s="63"/>
      <c r="L1799" s="15"/>
      <c r="M1799" s="2"/>
      <c r="O1799" s="20"/>
      <c r="P1799" s="21"/>
      <c r="Q1799" s="17"/>
      <c r="R1799" s="17"/>
      <c r="S1799" s="17"/>
    </row>
    <row r="1800" spans="9:19" s="1" customFormat="1" x14ac:dyDescent="0.25">
      <c r="I1800" s="63"/>
      <c r="L1800" s="15"/>
      <c r="M1800" s="2"/>
      <c r="O1800" s="20"/>
      <c r="P1800" s="21"/>
      <c r="Q1800" s="17"/>
      <c r="R1800" s="17"/>
      <c r="S1800" s="17"/>
    </row>
    <row r="1801" spans="9:19" s="1" customFormat="1" x14ac:dyDescent="0.25">
      <c r="I1801" s="63"/>
      <c r="L1801" s="15"/>
      <c r="M1801" s="2"/>
      <c r="O1801" s="20"/>
      <c r="P1801" s="21"/>
      <c r="Q1801" s="17"/>
      <c r="R1801" s="17"/>
      <c r="S1801" s="17"/>
    </row>
    <row r="1802" spans="9:19" s="1" customFormat="1" x14ac:dyDescent="0.25">
      <c r="I1802" s="63"/>
      <c r="L1802" s="15"/>
      <c r="M1802" s="2"/>
      <c r="O1802" s="20"/>
      <c r="P1802" s="21"/>
      <c r="Q1802" s="17"/>
      <c r="R1802" s="17"/>
      <c r="S1802" s="17"/>
    </row>
    <row r="1803" spans="9:19" s="1" customFormat="1" x14ac:dyDescent="0.25">
      <c r="I1803" s="63"/>
      <c r="L1803" s="15"/>
      <c r="M1803" s="2"/>
      <c r="O1803" s="20"/>
      <c r="P1803" s="21"/>
      <c r="Q1803" s="17"/>
      <c r="R1803" s="17"/>
      <c r="S1803" s="17"/>
    </row>
    <row r="1804" spans="9:19" s="1" customFormat="1" x14ac:dyDescent="0.25">
      <c r="I1804" s="63"/>
      <c r="L1804" s="15"/>
      <c r="M1804" s="2"/>
      <c r="O1804" s="20"/>
      <c r="P1804" s="21"/>
      <c r="Q1804" s="17"/>
      <c r="R1804" s="17"/>
      <c r="S1804" s="17"/>
    </row>
    <row r="1805" spans="9:19" s="1" customFormat="1" x14ac:dyDescent="0.25">
      <c r="I1805" s="63"/>
      <c r="L1805" s="15"/>
      <c r="M1805" s="2"/>
      <c r="O1805" s="20"/>
      <c r="P1805" s="21"/>
      <c r="Q1805" s="17"/>
      <c r="R1805" s="17"/>
      <c r="S1805" s="17"/>
    </row>
    <row r="1806" spans="9:19" s="1" customFormat="1" x14ac:dyDescent="0.25">
      <c r="I1806" s="63"/>
      <c r="L1806" s="15"/>
      <c r="M1806" s="2"/>
      <c r="O1806" s="20"/>
      <c r="P1806" s="21"/>
      <c r="Q1806" s="17"/>
      <c r="R1806" s="17"/>
      <c r="S1806" s="17"/>
    </row>
    <row r="1807" spans="9:19" s="1" customFormat="1" x14ac:dyDescent="0.25">
      <c r="I1807" s="63"/>
      <c r="L1807" s="15"/>
      <c r="M1807" s="2"/>
      <c r="O1807" s="20"/>
      <c r="P1807" s="21"/>
      <c r="Q1807" s="17"/>
      <c r="R1807" s="17"/>
      <c r="S1807" s="17"/>
    </row>
    <row r="1808" spans="9:19" s="1" customFormat="1" x14ac:dyDescent="0.25">
      <c r="I1808" s="63"/>
      <c r="L1808" s="15"/>
      <c r="M1808" s="2"/>
      <c r="O1808" s="20"/>
      <c r="P1808" s="21"/>
      <c r="Q1808" s="17"/>
      <c r="R1808" s="17"/>
      <c r="S1808" s="17"/>
    </row>
    <row r="1809" spans="9:19" s="1" customFormat="1" x14ac:dyDescent="0.25">
      <c r="I1809" s="63"/>
      <c r="L1809" s="15"/>
      <c r="M1809" s="2"/>
      <c r="O1809" s="20"/>
      <c r="P1809" s="21"/>
      <c r="Q1809" s="17"/>
      <c r="R1809" s="17"/>
      <c r="S1809" s="17"/>
    </row>
    <row r="1810" spans="9:19" s="1" customFormat="1" x14ac:dyDescent="0.25">
      <c r="I1810" s="63"/>
      <c r="L1810" s="15"/>
      <c r="M1810" s="2"/>
      <c r="O1810" s="20"/>
      <c r="P1810" s="21"/>
      <c r="Q1810" s="17"/>
      <c r="R1810" s="17"/>
      <c r="S1810" s="17"/>
    </row>
    <row r="1811" spans="9:19" s="1" customFormat="1" x14ac:dyDescent="0.25">
      <c r="I1811" s="63"/>
      <c r="L1811" s="15"/>
      <c r="M1811" s="2"/>
      <c r="O1811" s="20"/>
      <c r="P1811" s="21"/>
      <c r="Q1811" s="17"/>
      <c r="R1811" s="17"/>
      <c r="S1811" s="17"/>
    </row>
    <row r="1812" spans="9:19" s="1" customFormat="1" x14ac:dyDescent="0.25">
      <c r="I1812" s="63"/>
      <c r="L1812" s="15"/>
      <c r="M1812" s="2"/>
      <c r="O1812" s="20"/>
      <c r="P1812" s="21"/>
      <c r="Q1812" s="17"/>
      <c r="R1812" s="17"/>
      <c r="S1812" s="17"/>
    </row>
    <row r="1813" spans="9:19" s="1" customFormat="1" x14ac:dyDescent="0.25">
      <c r="I1813" s="63"/>
      <c r="L1813" s="15"/>
      <c r="M1813" s="2"/>
      <c r="O1813" s="20"/>
      <c r="P1813" s="21"/>
      <c r="Q1813" s="17"/>
      <c r="R1813" s="17"/>
      <c r="S1813" s="17"/>
    </row>
    <row r="1814" spans="9:19" s="1" customFormat="1" x14ac:dyDescent="0.25">
      <c r="I1814" s="63"/>
      <c r="L1814" s="15"/>
      <c r="M1814" s="2"/>
      <c r="O1814" s="20"/>
      <c r="P1814" s="21"/>
      <c r="Q1814" s="17"/>
      <c r="R1814" s="17"/>
      <c r="S1814" s="17"/>
    </row>
    <row r="1815" spans="9:19" s="1" customFormat="1" x14ac:dyDescent="0.25">
      <c r="I1815" s="63"/>
      <c r="L1815" s="15"/>
      <c r="M1815" s="2"/>
      <c r="O1815" s="20"/>
      <c r="P1815" s="21"/>
      <c r="Q1815" s="17"/>
      <c r="R1815" s="17"/>
      <c r="S1815" s="17"/>
    </row>
    <row r="1816" spans="9:19" s="1" customFormat="1" x14ac:dyDescent="0.25">
      <c r="I1816" s="63"/>
      <c r="L1816" s="15"/>
      <c r="M1816" s="2"/>
      <c r="O1816" s="20"/>
      <c r="P1816" s="21"/>
      <c r="Q1816" s="17"/>
      <c r="R1816" s="17"/>
      <c r="S1816" s="17"/>
    </row>
    <row r="1817" spans="9:19" s="1" customFormat="1" x14ac:dyDescent="0.25">
      <c r="I1817" s="63"/>
      <c r="L1817" s="15"/>
      <c r="M1817" s="2"/>
      <c r="O1817" s="20"/>
      <c r="P1817" s="21"/>
      <c r="Q1817" s="17"/>
      <c r="R1817" s="17"/>
      <c r="S1817" s="17"/>
    </row>
    <row r="1818" spans="9:19" s="1" customFormat="1" x14ac:dyDescent="0.25">
      <c r="I1818" s="63"/>
      <c r="L1818" s="15"/>
      <c r="M1818" s="2"/>
      <c r="O1818" s="20"/>
      <c r="P1818" s="21"/>
      <c r="Q1818" s="17"/>
      <c r="R1818" s="17"/>
      <c r="S1818" s="17"/>
    </row>
    <row r="1819" spans="9:19" s="1" customFormat="1" x14ac:dyDescent="0.25">
      <c r="I1819" s="63"/>
      <c r="L1819" s="15"/>
      <c r="M1819" s="2"/>
      <c r="O1819" s="20"/>
      <c r="P1819" s="21"/>
      <c r="Q1819" s="17"/>
      <c r="R1819" s="17"/>
      <c r="S1819" s="17"/>
    </row>
    <row r="1820" spans="9:19" s="1" customFormat="1" x14ac:dyDescent="0.25">
      <c r="I1820" s="63"/>
      <c r="L1820" s="15"/>
      <c r="M1820" s="2"/>
      <c r="O1820" s="20"/>
      <c r="P1820" s="21"/>
      <c r="Q1820" s="17"/>
      <c r="R1820" s="17"/>
      <c r="S1820" s="17"/>
    </row>
    <row r="1821" spans="9:19" s="1" customFormat="1" x14ac:dyDescent="0.25">
      <c r="I1821" s="63"/>
      <c r="L1821" s="15"/>
      <c r="M1821" s="2"/>
      <c r="O1821" s="20"/>
      <c r="P1821" s="21"/>
      <c r="Q1821" s="17"/>
      <c r="R1821" s="17"/>
      <c r="S1821" s="17"/>
    </row>
    <row r="1822" spans="9:19" s="1" customFormat="1" x14ac:dyDescent="0.25">
      <c r="I1822" s="63"/>
      <c r="L1822" s="15"/>
      <c r="M1822" s="2"/>
      <c r="O1822" s="20"/>
      <c r="P1822" s="21"/>
      <c r="Q1822" s="17"/>
      <c r="R1822" s="17"/>
      <c r="S1822" s="17"/>
    </row>
    <row r="1823" spans="9:19" s="1" customFormat="1" x14ac:dyDescent="0.25">
      <c r="I1823" s="63"/>
      <c r="L1823" s="15"/>
      <c r="M1823" s="2"/>
      <c r="O1823" s="20"/>
      <c r="P1823" s="21"/>
      <c r="Q1823" s="17"/>
      <c r="R1823" s="17"/>
      <c r="S1823" s="17"/>
    </row>
    <row r="1824" spans="9:19" s="1" customFormat="1" x14ac:dyDescent="0.25">
      <c r="I1824" s="63"/>
      <c r="L1824" s="15"/>
      <c r="M1824" s="2"/>
      <c r="O1824" s="20"/>
      <c r="P1824" s="21"/>
      <c r="Q1824" s="17"/>
      <c r="R1824" s="17"/>
      <c r="S1824" s="17"/>
    </row>
    <row r="1825" spans="9:19" s="1" customFormat="1" x14ac:dyDescent="0.25">
      <c r="I1825" s="63"/>
      <c r="L1825" s="15"/>
      <c r="M1825" s="2"/>
      <c r="O1825" s="20"/>
      <c r="P1825" s="21"/>
      <c r="Q1825" s="17"/>
      <c r="R1825" s="17"/>
      <c r="S1825" s="17"/>
    </row>
    <row r="1826" spans="9:19" s="1" customFormat="1" x14ac:dyDescent="0.25">
      <c r="I1826" s="63"/>
      <c r="L1826" s="15"/>
      <c r="M1826" s="2"/>
      <c r="O1826" s="20"/>
      <c r="P1826" s="21"/>
      <c r="Q1826" s="17"/>
      <c r="R1826" s="17"/>
      <c r="S1826" s="17"/>
    </row>
    <row r="1827" spans="9:19" s="1" customFormat="1" x14ac:dyDescent="0.25">
      <c r="I1827" s="63"/>
      <c r="L1827" s="15"/>
      <c r="M1827" s="2"/>
      <c r="O1827" s="20"/>
      <c r="P1827" s="21"/>
      <c r="Q1827" s="17"/>
      <c r="R1827" s="17"/>
      <c r="S1827" s="17"/>
    </row>
    <row r="1828" spans="9:19" s="1" customFormat="1" x14ac:dyDescent="0.25">
      <c r="I1828" s="63"/>
      <c r="L1828" s="15"/>
      <c r="M1828" s="2"/>
      <c r="O1828" s="20"/>
      <c r="P1828" s="21"/>
      <c r="Q1828" s="17"/>
      <c r="R1828" s="17"/>
      <c r="S1828" s="17"/>
    </row>
    <row r="1829" spans="9:19" s="1" customFormat="1" x14ac:dyDescent="0.25">
      <c r="I1829" s="63"/>
      <c r="L1829" s="15"/>
      <c r="M1829" s="2"/>
      <c r="O1829" s="20"/>
      <c r="P1829" s="21"/>
      <c r="Q1829" s="17"/>
      <c r="R1829" s="17"/>
      <c r="S1829" s="17"/>
    </row>
    <row r="1830" spans="9:19" s="1" customFormat="1" x14ac:dyDescent="0.25">
      <c r="I1830" s="63"/>
      <c r="L1830" s="15"/>
      <c r="M1830" s="2"/>
      <c r="O1830" s="20"/>
      <c r="P1830" s="21"/>
      <c r="Q1830" s="17"/>
      <c r="R1830" s="17"/>
      <c r="S1830" s="17"/>
    </row>
    <row r="1831" spans="9:19" s="1" customFormat="1" x14ac:dyDescent="0.25">
      <c r="I1831" s="63"/>
      <c r="L1831" s="15"/>
      <c r="M1831" s="2"/>
      <c r="O1831" s="20"/>
      <c r="P1831" s="21"/>
      <c r="Q1831" s="17"/>
      <c r="R1831" s="17"/>
      <c r="S1831" s="17"/>
    </row>
    <row r="1832" spans="9:19" s="1" customFormat="1" x14ac:dyDescent="0.25">
      <c r="I1832" s="63"/>
      <c r="L1832" s="15"/>
      <c r="M1832" s="2"/>
      <c r="O1832" s="20"/>
      <c r="P1832" s="21"/>
      <c r="Q1832" s="17"/>
      <c r="R1832" s="17"/>
      <c r="S1832" s="17"/>
    </row>
    <row r="1833" spans="9:19" s="1" customFormat="1" x14ac:dyDescent="0.25">
      <c r="I1833" s="63"/>
      <c r="L1833" s="15"/>
      <c r="M1833" s="2"/>
      <c r="O1833" s="20"/>
      <c r="P1833" s="21"/>
      <c r="Q1833" s="17"/>
      <c r="R1833" s="17"/>
      <c r="S1833" s="17"/>
    </row>
    <row r="1834" spans="9:19" s="1" customFormat="1" x14ac:dyDescent="0.25">
      <c r="I1834" s="63"/>
      <c r="L1834" s="15"/>
      <c r="M1834" s="2"/>
      <c r="O1834" s="20"/>
      <c r="P1834" s="21"/>
      <c r="Q1834" s="17"/>
      <c r="R1834" s="17"/>
      <c r="S1834" s="17"/>
    </row>
    <row r="1835" spans="9:19" s="1" customFormat="1" x14ac:dyDescent="0.25">
      <c r="I1835" s="63"/>
      <c r="L1835" s="15"/>
      <c r="M1835" s="2"/>
      <c r="O1835" s="20"/>
      <c r="P1835" s="21"/>
      <c r="Q1835" s="17"/>
      <c r="R1835" s="17"/>
      <c r="S1835" s="17"/>
    </row>
    <row r="1836" spans="9:19" s="1" customFormat="1" x14ac:dyDescent="0.25">
      <c r="I1836" s="63"/>
      <c r="L1836" s="15"/>
      <c r="M1836" s="2"/>
      <c r="O1836" s="20"/>
      <c r="P1836" s="21"/>
      <c r="Q1836" s="17"/>
      <c r="R1836" s="17"/>
      <c r="S1836" s="17"/>
    </row>
    <row r="1837" spans="9:19" s="1" customFormat="1" x14ac:dyDescent="0.25">
      <c r="I1837" s="63"/>
      <c r="L1837" s="15"/>
      <c r="M1837" s="2"/>
      <c r="O1837" s="20"/>
      <c r="P1837" s="21"/>
      <c r="Q1837" s="17"/>
      <c r="R1837" s="17"/>
      <c r="S1837" s="17"/>
    </row>
    <row r="1838" spans="9:19" s="1" customFormat="1" x14ac:dyDescent="0.25">
      <c r="I1838" s="63"/>
      <c r="L1838" s="15"/>
      <c r="M1838" s="2"/>
      <c r="O1838" s="20"/>
      <c r="P1838" s="21"/>
      <c r="Q1838" s="17"/>
      <c r="R1838" s="17"/>
      <c r="S1838" s="17"/>
    </row>
    <row r="1839" spans="9:19" s="1" customFormat="1" x14ac:dyDescent="0.25">
      <c r="I1839" s="63"/>
      <c r="L1839" s="15"/>
      <c r="M1839" s="2"/>
      <c r="O1839" s="20"/>
      <c r="P1839" s="21"/>
      <c r="Q1839" s="17"/>
      <c r="R1839" s="17"/>
      <c r="S1839" s="17"/>
    </row>
    <row r="1840" spans="9:19" s="1" customFormat="1" x14ac:dyDescent="0.25">
      <c r="I1840" s="63"/>
      <c r="L1840" s="15"/>
      <c r="M1840" s="2"/>
      <c r="O1840" s="20"/>
      <c r="P1840" s="21"/>
      <c r="Q1840" s="17"/>
      <c r="R1840" s="17"/>
      <c r="S1840" s="17"/>
    </row>
    <row r="1841" spans="9:19" s="1" customFormat="1" x14ac:dyDescent="0.25">
      <c r="I1841" s="63"/>
      <c r="L1841" s="15"/>
      <c r="M1841" s="2"/>
      <c r="O1841" s="20"/>
      <c r="P1841" s="21"/>
      <c r="Q1841" s="17"/>
      <c r="R1841" s="17"/>
      <c r="S1841" s="17"/>
    </row>
    <row r="1842" spans="9:19" s="1" customFormat="1" x14ac:dyDescent="0.25">
      <c r="I1842" s="63"/>
      <c r="L1842" s="15"/>
      <c r="M1842" s="2"/>
      <c r="O1842" s="20"/>
      <c r="P1842" s="21"/>
      <c r="Q1842" s="17"/>
      <c r="R1842" s="17"/>
      <c r="S1842" s="17"/>
    </row>
    <row r="1843" spans="9:19" s="1" customFormat="1" x14ac:dyDescent="0.25">
      <c r="I1843" s="63"/>
      <c r="L1843" s="15"/>
      <c r="M1843" s="2"/>
      <c r="O1843" s="20"/>
      <c r="P1843" s="21"/>
      <c r="Q1843" s="17"/>
      <c r="R1843" s="17"/>
      <c r="S1843" s="17"/>
    </row>
    <row r="1844" spans="9:19" s="1" customFormat="1" x14ac:dyDescent="0.25">
      <c r="I1844" s="63"/>
      <c r="L1844" s="15"/>
      <c r="M1844" s="2"/>
      <c r="O1844" s="20"/>
      <c r="P1844" s="21"/>
      <c r="Q1844" s="17"/>
      <c r="R1844" s="17"/>
      <c r="S1844" s="17"/>
    </row>
    <row r="1845" spans="9:19" s="1" customFormat="1" x14ac:dyDescent="0.25">
      <c r="I1845" s="63"/>
      <c r="L1845" s="15"/>
      <c r="M1845" s="2"/>
      <c r="O1845" s="20"/>
      <c r="P1845" s="21"/>
      <c r="Q1845" s="17"/>
      <c r="R1845" s="17"/>
      <c r="S1845" s="17"/>
    </row>
    <row r="1846" spans="9:19" s="1" customFormat="1" x14ac:dyDescent="0.25">
      <c r="I1846" s="63"/>
      <c r="L1846" s="15"/>
      <c r="M1846" s="2"/>
      <c r="O1846" s="20"/>
      <c r="P1846" s="21"/>
      <c r="Q1846" s="17"/>
      <c r="R1846" s="17"/>
      <c r="S1846" s="17"/>
    </row>
    <row r="1847" spans="9:19" s="1" customFormat="1" x14ac:dyDescent="0.25">
      <c r="I1847" s="63"/>
      <c r="L1847" s="15"/>
      <c r="M1847" s="2"/>
      <c r="O1847" s="20"/>
      <c r="P1847" s="21"/>
      <c r="Q1847" s="17"/>
      <c r="R1847" s="17"/>
      <c r="S1847" s="17"/>
    </row>
    <row r="1848" spans="9:19" s="1" customFormat="1" x14ac:dyDescent="0.25">
      <c r="I1848" s="63"/>
      <c r="L1848" s="15"/>
      <c r="M1848" s="2"/>
      <c r="O1848" s="20"/>
      <c r="P1848" s="21"/>
      <c r="Q1848" s="17"/>
      <c r="R1848" s="17"/>
      <c r="S1848" s="17"/>
    </row>
    <row r="1849" spans="9:19" s="1" customFormat="1" x14ac:dyDescent="0.25">
      <c r="I1849" s="63"/>
      <c r="L1849" s="15"/>
      <c r="M1849" s="2"/>
      <c r="O1849" s="20"/>
      <c r="P1849" s="21"/>
      <c r="Q1849" s="17"/>
      <c r="R1849" s="17"/>
      <c r="S1849" s="17"/>
    </row>
    <row r="1850" spans="9:19" s="1" customFormat="1" x14ac:dyDescent="0.25">
      <c r="I1850" s="63"/>
      <c r="L1850" s="15"/>
      <c r="M1850" s="2"/>
      <c r="O1850" s="20"/>
      <c r="P1850" s="21"/>
      <c r="Q1850" s="17"/>
      <c r="R1850" s="17"/>
      <c r="S1850" s="17"/>
    </row>
    <row r="1851" spans="9:19" s="1" customFormat="1" x14ac:dyDescent="0.25">
      <c r="I1851" s="63"/>
      <c r="L1851" s="15"/>
      <c r="M1851" s="2"/>
      <c r="O1851" s="20"/>
      <c r="P1851" s="21"/>
      <c r="Q1851" s="17"/>
      <c r="R1851" s="17"/>
      <c r="S1851" s="17"/>
    </row>
    <row r="1852" spans="9:19" s="1" customFormat="1" x14ac:dyDescent="0.25">
      <c r="I1852" s="63"/>
      <c r="L1852" s="15"/>
      <c r="M1852" s="2"/>
      <c r="O1852" s="20"/>
      <c r="P1852" s="21"/>
      <c r="Q1852" s="17"/>
      <c r="R1852" s="17"/>
      <c r="S1852" s="17"/>
    </row>
    <row r="1853" spans="9:19" s="1" customFormat="1" x14ac:dyDescent="0.25">
      <c r="I1853" s="63"/>
      <c r="L1853" s="15"/>
      <c r="M1853" s="2"/>
      <c r="O1853" s="20"/>
      <c r="P1853" s="21"/>
      <c r="Q1853" s="17"/>
      <c r="R1853" s="17"/>
      <c r="S1853" s="17"/>
    </row>
    <row r="1854" spans="9:19" s="1" customFormat="1" x14ac:dyDescent="0.25">
      <c r="I1854" s="63"/>
      <c r="L1854" s="15"/>
      <c r="M1854" s="2"/>
      <c r="O1854" s="20"/>
      <c r="P1854" s="21"/>
      <c r="Q1854" s="17"/>
      <c r="R1854" s="17"/>
      <c r="S1854" s="17"/>
    </row>
    <row r="1855" spans="9:19" s="1" customFormat="1" x14ac:dyDescent="0.25">
      <c r="I1855" s="63"/>
      <c r="L1855" s="15"/>
      <c r="M1855" s="2"/>
      <c r="O1855" s="20"/>
      <c r="P1855" s="21"/>
      <c r="Q1855" s="17"/>
      <c r="R1855" s="17"/>
      <c r="S1855" s="17"/>
    </row>
    <row r="1856" spans="9:19" s="1" customFormat="1" x14ac:dyDescent="0.25">
      <c r="I1856" s="63"/>
      <c r="L1856" s="15"/>
      <c r="M1856" s="2"/>
      <c r="O1856" s="20"/>
      <c r="P1856" s="21"/>
      <c r="Q1856" s="17"/>
      <c r="R1856" s="17"/>
      <c r="S1856" s="17"/>
    </row>
    <row r="1857" spans="9:19" s="1" customFormat="1" x14ac:dyDescent="0.25">
      <c r="I1857" s="63"/>
      <c r="L1857" s="15"/>
      <c r="M1857" s="2"/>
      <c r="O1857" s="20"/>
      <c r="P1857" s="21"/>
      <c r="Q1857" s="17"/>
      <c r="R1857" s="17"/>
      <c r="S1857" s="17"/>
    </row>
    <row r="1858" spans="9:19" s="1" customFormat="1" x14ac:dyDescent="0.25">
      <c r="I1858" s="63"/>
      <c r="L1858" s="15"/>
      <c r="M1858" s="2"/>
      <c r="O1858" s="20"/>
      <c r="P1858" s="21"/>
      <c r="Q1858" s="17"/>
      <c r="R1858" s="17"/>
      <c r="S1858" s="17"/>
    </row>
    <row r="1859" spans="9:19" s="1" customFormat="1" x14ac:dyDescent="0.25">
      <c r="I1859" s="63"/>
      <c r="L1859" s="15"/>
      <c r="M1859" s="2"/>
      <c r="O1859" s="20"/>
      <c r="P1859" s="21"/>
      <c r="Q1859" s="17"/>
      <c r="R1859" s="17"/>
      <c r="S1859" s="17"/>
    </row>
    <row r="1860" spans="9:19" s="1" customFormat="1" x14ac:dyDescent="0.25">
      <c r="I1860" s="63"/>
      <c r="L1860" s="15"/>
      <c r="M1860" s="2"/>
      <c r="O1860" s="20"/>
      <c r="P1860" s="21"/>
      <c r="Q1860" s="17"/>
      <c r="R1860" s="17"/>
      <c r="S1860" s="17"/>
    </row>
    <row r="1861" spans="9:19" s="1" customFormat="1" x14ac:dyDescent="0.25">
      <c r="I1861" s="63"/>
      <c r="L1861" s="15"/>
      <c r="M1861" s="2"/>
      <c r="O1861" s="20"/>
      <c r="P1861" s="21"/>
      <c r="Q1861" s="17"/>
      <c r="R1861" s="17"/>
      <c r="S1861" s="17"/>
    </row>
    <row r="1862" spans="9:19" s="1" customFormat="1" x14ac:dyDescent="0.25">
      <c r="I1862" s="63"/>
      <c r="L1862" s="15"/>
      <c r="M1862" s="2"/>
      <c r="O1862" s="20"/>
      <c r="P1862" s="21"/>
      <c r="Q1862" s="17"/>
      <c r="R1862" s="17"/>
      <c r="S1862" s="17"/>
    </row>
    <row r="1863" spans="9:19" s="1" customFormat="1" x14ac:dyDescent="0.25">
      <c r="I1863" s="63"/>
      <c r="L1863" s="15"/>
      <c r="M1863" s="2"/>
      <c r="O1863" s="20"/>
      <c r="P1863" s="21"/>
      <c r="Q1863" s="17"/>
      <c r="R1863" s="17"/>
      <c r="S1863" s="17"/>
    </row>
    <row r="1864" spans="9:19" s="1" customFormat="1" x14ac:dyDescent="0.25">
      <c r="I1864" s="63"/>
      <c r="L1864" s="15"/>
      <c r="M1864" s="2"/>
      <c r="O1864" s="20"/>
      <c r="P1864" s="21"/>
      <c r="Q1864" s="17"/>
      <c r="R1864" s="17"/>
      <c r="S1864" s="17"/>
    </row>
    <row r="1865" spans="9:19" s="1" customFormat="1" x14ac:dyDescent="0.25">
      <c r="I1865" s="63"/>
      <c r="L1865" s="15"/>
      <c r="M1865" s="2"/>
      <c r="O1865" s="20"/>
      <c r="P1865" s="21"/>
      <c r="Q1865" s="17"/>
      <c r="R1865" s="17"/>
      <c r="S1865" s="17"/>
    </row>
    <row r="1866" spans="9:19" s="1" customFormat="1" x14ac:dyDescent="0.25">
      <c r="I1866" s="63"/>
      <c r="L1866" s="15"/>
      <c r="M1866" s="2"/>
      <c r="O1866" s="20"/>
      <c r="P1866" s="21"/>
      <c r="Q1866" s="17"/>
      <c r="R1866" s="17"/>
      <c r="S1866" s="17"/>
    </row>
    <row r="1867" spans="9:19" s="1" customFormat="1" x14ac:dyDescent="0.25">
      <c r="I1867" s="63"/>
      <c r="L1867" s="15"/>
      <c r="M1867" s="2"/>
      <c r="O1867" s="20"/>
      <c r="P1867" s="21"/>
      <c r="Q1867" s="17"/>
      <c r="R1867" s="17"/>
      <c r="S1867" s="17"/>
    </row>
    <row r="1868" spans="9:19" s="1" customFormat="1" x14ac:dyDescent="0.25">
      <c r="I1868" s="63"/>
      <c r="L1868" s="15"/>
      <c r="M1868" s="2"/>
      <c r="O1868" s="20"/>
      <c r="P1868" s="21"/>
      <c r="Q1868" s="17"/>
      <c r="R1868" s="17"/>
      <c r="S1868" s="17"/>
    </row>
    <row r="1869" spans="9:19" s="1" customFormat="1" x14ac:dyDescent="0.25">
      <c r="I1869" s="63"/>
      <c r="L1869" s="15"/>
      <c r="M1869" s="2"/>
      <c r="O1869" s="20"/>
      <c r="P1869" s="21"/>
      <c r="Q1869" s="17"/>
      <c r="R1869" s="17"/>
      <c r="S1869" s="17"/>
    </row>
    <row r="1870" spans="9:19" s="1" customFormat="1" x14ac:dyDescent="0.25">
      <c r="I1870" s="63"/>
      <c r="L1870" s="15"/>
      <c r="M1870" s="2"/>
      <c r="O1870" s="20"/>
      <c r="P1870" s="21"/>
      <c r="Q1870" s="17"/>
      <c r="R1870" s="17"/>
      <c r="S1870" s="17"/>
    </row>
    <row r="1871" spans="9:19" s="1" customFormat="1" x14ac:dyDescent="0.25">
      <c r="I1871" s="63"/>
      <c r="L1871" s="15"/>
      <c r="M1871" s="2"/>
      <c r="O1871" s="20"/>
      <c r="P1871" s="21"/>
      <c r="Q1871" s="17"/>
      <c r="R1871" s="17"/>
      <c r="S1871" s="17"/>
    </row>
    <row r="1872" spans="9:19" s="1" customFormat="1" x14ac:dyDescent="0.25">
      <c r="I1872" s="63"/>
      <c r="L1872" s="15"/>
      <c r="M1872" s="2"/>
      <c r="O1872" s="20"/>
      <c r="P1872" s="21"/>
      <c r="Q1872" s="17"/>
      <c r="R1872" s="17"/>
      <c r="S1872" s="17"/>
    </row>
    <row r="1873" spans="9:19" s="1" customFormat="1" x14ac:dyDescent="0.25">
      <c r="I1873" s="63"/>
      <c r="L1873" s="15"/>
      <c r="M1873" s="2"/>
      <c r="O1873" s="20"/>
      <c r="P1873" s="21"/>
      <c r="Q1873" s="17"/>
      <c r="R1873" s="17"/>
      <c r="S1873" s="17"/>
    </row>
    <row r="1874" spans="9:19" s="1" customFormat="1" x14ac:dyDescent="0.25">
      <c r="I1874" s="63"/>
      <c r="L1874" s="15"/>
      <c r="M1874" s="2"/>
      <c r="O1874" s="20"/>
      <c r="P1874" s="21"/>
      <c r="Q1874" s="17"/>
      <c r="R1874" s="17"/>
      <c r="S1874" s="17"/>
    </row>
    <row r="1875" spans="9:19" s="1" customFormat="1" x14ac:dyDescent="0.25">
      <c r="I1875" s="63"/>
      <c r="L1875" s="15"/>
      <c r="M1875" s="2"/>
      <c r="O1875" s="20"/>
      <c r="P1875" s="21"/>
      <c r="Q1875" s="17"/>
      <c r="R1875" s="17"/>
      <c r="S1875" s="17"/>
    </row>
    <row r="1876" spans="9:19" s="1" customFormat="1" x14ac:dyDescent="0.25">
      <c r="I1876" s="63"/>
      <c r="L1876" s="15"/>
      <c r="M1876" s="2"/>
      <c r="O1876" s="20"/>
      <c r="P1876" s="21"/>
      <c r="Q1876" s="17"/>
      <c r="R1876" s="17"/>
      <c r="S1876" s="17"/>
    </row>
    <row r="1877" spans="9:19" s="1" customFormat="1" x14ac:dyDescent="0.25">
      <c r="I1877" s="63"/>
      <c r="L1877" s="15"/>
      <c r="M1877" s="2"/>
      <c r="O1877" s="20"/>
      <c r="P1877" s="21"/>
      <c r="Q1877" s="17"/>
      <c r="R1877" s="17"/>
      <c r="S1877" s="17"/>
    </row>
    <row r="1878" spans="9:19" s="1" customFormat="1" x14ac:dyDescent="0.25">
      <c r="I1878" s="63"/>
      <c r="L1878" s="15"/>
      <c r="M1878" s="2"/>
      <c r="O1878" s="20"/>
      <c r="P1878" s="21"/>
      <c r="Q1878" s="17"/>
      <c r="R1878" s="17"/>
      <c r="S1878" s="17"/>
    </row>
    <row r="1879" spans="9:19" s="1" customFormat="1" x14ac:dyDescent="0.25">
      <c r="I1879" s="63"/>
      <c r="L1879" s="15"/>
      <c r="M1879" s="2"/>
      <c r="O1879" s="20"/>
      <c r="P1879" s="21"/>
      <c r="Q1879" s="17"/>
      <c r="R1879" s="17"/>
      <c r="S1879" s="17"/>
    </row>
    <row r="1880" spans="9:19" s="1" customFormat="1" x14ac:dyDescent="0.25">
      <c r="I1880" s="63"/>
      <c r="L1880" s="15"/>
      <c r="M1880" s="2"/>
      <c r="O1880" s="20"/>
      <c r="P1880" s="21"/>
      <c r="Q1880" s="17"/>
      <c r="R1880" s="17"/>
      <c r="S1880" s="17"/>
    </row>
    <row r="1881" spans="9:19" s="1" customFormat="1" x14ac:dyDescent="0.25">
      <c r="I1881" s="63"/>
      <c r="L1881" s="15"/>
      <c r="M1881" s="2"/>
      <c r="O1881" s="20"/>
      <c r="P1881" s="21"/>
      <c r="Q1881" s="17"/>
      <c r="R1881" s="17"/>
      <c r="S1881" s="17"/>
    </row>
    <row r="1882" spans="9:19" s="1" customFormat="1" x14ac:dyDescent="0.25">
      <c r="I1882" s="63"/>
      <c r="L1882" s="15"/>
      <c r="M1882" s="2"/>
      <c r="O1882" s="20"/>
      <c r="P1882" s="21"/>
      <c r="Q1882" s="17"/>
      <c r="R1882" s="17"/>
      <c r="S1882" s="17"/>
    </row>
    <row r="1883" spans="9:19" s="1" customFormat="1" x14ac:dyDescent="0.25">
      <c r="I1883" s="63"/>
      <c r="L1883" s="15"/>
      <c r="M1883" s="2"/>
      <c r="O1883" s="20"/>
      <c r="P1883" s="21"/>
      <c r="Q1883" s="17"/>
      <c r="R1883" s="17"/>
      <c r="S1883" s="17"/>
    </row>
    <row r="1884" spans="9:19" s="1" customFormat="1" x14ac:dyDescent="0.25">
      <c r="I1884" s="63"/>
      <c r="L1884" s="15"/>
      <c r="M1884" s="2"/>
      <c r="O1884" s="20"/>
      <c r="P1884" s="21"/>
      <c r="Q1884" s="17"/>
      <c r="R1884" s="17"/>
      <c r="S1884" s="17"/>
    </row>
    <row r="1885" spans="9:19" s="1" customFormat="1" x14ac:dyDescent="0.25">
      <c r="I1885" s="63"/>
      <c r="L1885" s="15"/>
      <c r="M1885" s="2"/>
      <c r="O1885" s="20"/>
      <c r="P1885" s="21"/>
      <c r="Q1885" s="17"/>
      <c r="R1885" s="17"/>
      <c r="S1885" s="17"/>
    </row>
    <row r="1886" spans="9:19" s="1" customFormat="1" x14ac:dyDescent="0.25">
      <c r="I1886" s="63"/>
      <c r="L1886" s="15"/>
      <c r="M1886" s="2"/>
      <c r="O1886" s="20"/>
      <c r="P1886" s="21"/>
      <c r="Q1886" s="17"/>
      <c r="R1886" s="17"/>
      <c r="S1886" s="17"/>
    </row>
    <row r="1887" spans="9:19" s="1" customFormat="1" x14ac:dyDescent="0.25">
      <c r="I1887" s="63"/>
      <c r="L1887" s="15"/>
      <c r="M1887" s="2"/>
      <c r="O1887" s="20"/>
      <c r="P1887" s="21"/>
      <c r="Q1887" s="17"/>
      <c r="R1887" s="17"/>
      <c r="S1887" s="17"/>
    </row>
    <row r="1888" spans="9:19" s="1" customFormat="1" x14ac:dyDescent="0.25">
      <c r="I1888" s="63"/>
      <c r="L1888" s="15"/>
      <c r="M1888" s="2"/>
      <c r="O1888" s="20"/>
      <c r="P1888" s="21"/>
      <c r="Q1888" s="17"/>
      <c r="R1888" s="17"/>
      <c r="S1888" s="17"/>
    </row>
    <row r="1889" spans="9:19" s="1" customFormat="1" x14ac:dyDescent="0.25">
      <c r="I1889" s="63"/>
      <c r="L1889" s="15"/>
      <c r="M1889" s="2"/>
      <c r="O1889" s="20"/>
      <c r="P1889" s="21"/>
      <c r="Q1889" s="17"/>
      <c r="R1889" s="17"/>
      <c r="S1889" s="17"/>
    </row>
    <row r="1890" spans="9:19" s="1" customFormat="1" x14ac:dyDescent="0.25">
      <c r="I1890" s="63"/>
      <c r="L1890" s="15"/>
      <c r="M1890" s="2"/>
      <c r="O1890" s="20"/>
      <c r="P1890" s="21"/>
      <c r="Q1890" s="17"/>
      <c r="R1890" s="17"/>
      <c r="S1890" s="17"/>
    </row>
    <row r="1891" spans="9:19" s="1" customFormat="1" x14ac:dyDescent="0.25">
      <c r="I1891" s="63"/>
      <c r="L1891" s="15"/>
      <c r="M1891" s="2"/>
      <c r="O1891" s="20"/>
      <c r="P1891" s="21"/>
      <c r="Q1891" s="17"/>
      <c r="R1891" s="17"/>
      <c r="S1891" s="17"/>
    </row>
    <row r="1892" spans="9:19" s="1" customFormat="1" x14ac:dyDescent="0.25">
      <c r="I1892" s="63"/>
      <c r="L1892" s="15"/>
      <c r="M1892" s="2"/>
      <c r="O1892" s="20"/>
      <c r="P1892" s="21"/>
      <c r="Q1892" s="17"/>
      <c r="R1892" s="17"/>
      <c r="S1892" s="17"/>
    </row>
    <row r="1893" spans="9:19" s="1" customFormat="1" x14ac:dyDescent="0.25">
      <c r="I1893" s="63"/>
      <c r="L1893" s="15"/>
      <c r="M1893" s="2"/>
      <c r="O1893" s="20"/>
      <c r="P1893" s="21"/>
      <c r="Q1893" s="17"/>
      <c r="R1893" s="17"/>
      <c r="S1893" s="17"/>
    </row>
    <row r="1894" spans="9:19" s="1" customFormat="1" x14ac:dyDescent="0.25">
      <c r="I1894" s="63"/>
      <c r="L1894" s="15"/>
      <c r="M1894" s="2"/>
      <c r="O1894" s="20"/>
      <c r="P1894" s="21"/>
      <c r="Q1894" s="17"/>
      <c r="R1894" s="17"/>
      <c r="S1894" s="17"/>
    </row>
    <row r="1895" spans="9:19" s="1" customFormat="1" x14ac:dyDescent="0.25">
      <c r="I1895" s="63"/>
      <c r="L1895" s="15"/>
      <c r="M1895" s="2"/>
      <c r="O1895" s="20"/>
      <c r="P1895" s="21"/>
      <c r="Q1895" s="17"/>
      <c r="R1895" s="17"/>
      <c r="S1895" s="17"/>
    </row>
    <row r="1896" spans="9:19" s="1" customFormat="1" x14ac:dyDescent="0.25">
      <c r="I1896" s="63"/>
      <c r="L1896" s="15"/>
      <c r="M1896" s="2"/>
      <c r="O1896" s="20"/>
      <c r="P1896" s="21"/>
      <c r="Q1896" s="17"/>
      <c r="R1896" s="17"/>
      <c r="S1896" s="17"/>
    </row>
    <row r="1897" spans="9:19" s="1" customFormat="1" x14ac:dyDescent="0.25">
      <c r="I1897" s="63"/>
      <c r="L1897" s="15"/>
      <c r="M1897" s="2"/>
      <c r="O1897" s="20"/>
      <c r="P1897" s="21"/>
      <c r="Q1897" s="17"/>
      <c r="R1897" s="17"/>
      <c r="S1897" s="17"/>
    </row>
    <row r="1898" spans="9:19" s="1" customFormat="1" x14ac:dyDescent="0.25">
      <c r="I1898" s="63"/>
      <c r="L1898" s="15"/>
      <c r="M1898" s="2"/>
      <c r="O1898" s="20"/>
      <c r="P1898" s="21"/>
      <c r="Q1898" s="17"/>
      <c r="R1898" s="17"/>
      <c r="S1898" s="17"/>
    </row>
    <row r="1899" spans="9:19" s="1" customFormat="1" x14ac:dyDescent="0.25">
      <c r="I1899" s="63"/>
      <c r="L1899" s="15"/>
      <c r="M1899" s="2"/>
      <c r="O1899" s="20"/>
      <c r="P1899" s="21"/>
      <c r="Q1899" s="17"/>
      <c r="R1899" s="17"/>
      <c r="S1899" s="17"/>
    </row>
    <row r="1900" spans="9:19" s="1" customFormat="1" x14ac:dyDescent="0.25">
      <c r="I1900" s="63"/>
      <c r="L1900" s="15"/>
      <c r="M1900" s="2"/>
      <c r="O1900" s="20"/>
      <c r="P1900" s="21"/>
      <c r="Q1900" s="17"/>
      <c r="R1900" s="17"/>
      <c r="S1900" s="17"/>
    </row>
    <row r="1901" spans="9:19" s="1" customFormat="1" x14ac:dyDescent="0.25">
      <c r="I1901" s="63"/>
      <c r="L1901" s="15"/>
      <c r="M1901" s="2"/>
      <c r="O1901" s="20"/>
      <c r="P1901" s="21"/>
      <c r="Q1901" s="17"/>
      <c r="R1901" s="17"/>
      <c r="S1901" s="17"/>
    </row>
    <row r="1902" spans="9:19" s="1" customFormat="1" x14ac:dyDescent="0.25">
      <c r="I1902" s="63"/>
      <c r="L1902" s="15"/>
      <c r="M1902" s="2"/>
      <c r="O1902" s="20"/>
      <c r="P1902" s="21"/>
      <c r="Q1902" s="17"/>
      <c r="R1902" s="17"/>
      <c r="S1902" s="17"/>
    </row>
    <row r="1903" spans="9:19" s="1" customFormat="1" x14ac:dyDescent="0.25">
      <c r="I1903" s="63"/>
      <c r="L1903" s="15"/>
      <c r="M1903" s="2"/>
      <c r="O1903" s="20"/>
      <c r="P1903" s="21"/>
      <c r="Q1903" s="17"/>
      <c r="R1903" s="17"/>
      <c r="S1903" s="17"/>
    </row>
    <row r="1904" spans="9:19" s="1" customFormat="1" x14ac:dyDescent="0.25">
      <c r="I1904" s="63"/>
      <c r="L1904" s="15"/>
      <c r="M1904" s="2"/>
      <c r="O1904" s="20"/>
      <c r="P1904" s="21"/>
      <c r="Q1904" s="17"/>
      <c r="R1904" s="17"/>
      <c r="S1904" s="17"/>
    </row>
    <row r="1905" spans="9:19" s="1" customFormat="1" x14ac:dyDescent="0.25">
      <c r="I1905" s="63"/>
      <c r="L1905" s="15"/>
      <c r="M1905" s="2"/>
      <c r="O1905" s="20"/>
      <c r="P1905" s="21"/>
      <c r="Q1905" s="17"/>
      <c r="R1905" s="17"/>
      <c r="S1905" s="17"/>
    </row>
    <row r="1906" spans="9:19" s="1" customFormat="1" x14ac:dyDescent="0.25">
      <c r="I1906" s="63"/>
      <c r="L1906" s="15"/>
      <c r="M1906" s="2"/>
      <c r="O1906" s="20"/>
      <c r="P1906" s="21"/>
      <c r="Q1906" s="17"/>
      <c r="R1906" s="17"/>
      <c r="S1906" s="17"/>
    </row>
    <row r="1907" spans="9:19" s="1" customFormat="1" x14ac:dyDescent="0.25">
      <c r="I1907" s="63"/>
      <c r="L1907" s="15"/>
      <c r="M1907" s="2"/>
      <c r="O1907" s="20"/>
      <c r="P1907" s="21"/>
      <c r="Q1907" s="17"/>
      <c r="R1907" s="17"/>
      <c r="S1907" s="17"/>
    </row>
    <row r="1908" spans="9:19" s="1" customFormat="1" x14ac:dyDescent="0.25">
      <c r="I1908" s="63"/>
      <c r="L1908" s="15"/>
      <c r="M1908" s="2"/>
      <c r="O1908" s="20"/>
      <c r="P1908" s="21"/>
      <c r="Q1908" s="17"/>
      <c r="R1908" s="17"/>
      <c r="S1908" s="17"/>
    </row>
    <row r="1909" spans="9:19" s="1" customFormat="1" x14ac:dyDescent="0.25">
      <c r="I1909" s="63"/>
      <c r="L1909" s="15"/>
      <c r="M1909" s="2"/>
      <c r="O1909" s="20"/>
      <c r="P1909" s="21"/>
      <c r="Q1909" s="17"/>
      <c r="R1909" s="17"/>
      <c r="S1909" s="17"/>
    </row>
    <row r="1910" spans="9:19" s="1" customFormat="1" x14ac:dyDescent="0.25">
      <c r="I1910" s="63"/>
      <c r="L1910" s="15"/>
      <c r="M1910" s="2"/>
      <c r="O1910" s="20"/>
      <c r="P1910" s="21"/>
      <c r="Q1910" s="17"/>
      <c r="R1910" s="17"/>
      <c r="S1910" s="17"/>
    </row>
    <row r="1911" spans="9:19" s="1" customFormat="1" x14ac:dyDescent="0.25">
      <c r="I1911" s="63"/>
      <c r="L1911" s="15"/>
      <c r="M1911" s="2"/>
      <c r="O1911" s="20"/>
      <c r="P1911" s="21"/>
      <c r="Q1911" s="17"/>
      <c r="R1911" s="17"/>
      <c r="S1911" s="17"/>
    </row>
    <row r="1912" spans="9:19" s="1" customFormat="1" x14ac:dyDescent="0.25">
      <c r="I1912" s="63"/>
      <c r="L1912" s="15"/>
      <c r="M1912" s="2"/>
      <c r="O1912" s="20"/>
      <c r="P1912" s="21"/>
      <c r="Q1912" s="17"/>
      <c r="R1912" s="17"/>
      <c r="S1912" s="17"/>
    </row>
    <row r="1913" spans="9:19" s="1" customFormat="1" x14ac:dyDescent="0.25">
      <c r="I1913" s="63"/>
      <c r="L1913" s="15"/>
      <c r="M1913" s="2"/>
      <c r="O1913" s="20"/>
      <c r="P1913" s="21"/>
      <c r="Q1913" s="17"/>
      <c r="R1913" s="17"/>
      <c r="S1913" s="17"/>
    </row>
    <row r="1914" spans="9:19" s="1" customFormat="1" x14ac:dyDescent="0.25">
      <c r="I1914" s="63"/>
      <c r="L1914" s="15"/>
      <c r="M1914" s="2"/>
      <c r="O1914" s="20"/>
      <c r="P1914" s="21"/>
      <c r="Q1914" s="17"/>
      <c r="R1914" s="17"/>
      <c r="S1914" s="17"/>
    </row>
    <row r="1915" spans="9:19" s="1" customFormat="1" x14ac:dyDescent="0.25">
      <c r="I1915" s="63"/>
      <c r="L1915" s="15"/>
      <c r="M1915" s="2"/>
      <c r="O1915" s="20"/>
      <c r="P1915" s="21"/>
      <c r="Q1915" s="17"/>
      <c r="R1915" s="17"/>
      <c r="S1915" s="17"/>
    </row>
    <row r="1916" spans="9:19" s="1" customFormat="1" x14ac:dyDescent="0.25">
      <c r="I1916" s="63"/>
      <c r="L1916" s="15"/>
      <c r="M1916" s="2"/>
      <c r="O1916" s="20"/>
      <c r="P1916" s="21"/>
      <c r="Q1916" s="17"/>
      <c r="R1916" s="17"/>
      <c r="S1916" s="17"/>
    </row>
    <row r="1917" spans="9:19" s="1" customFormat="1" x14ac:dyDescent="0.25">
      <c r="I1917" s="63"/>
      <c r="L1917" s="15"/>
      <c r="M1917" s="2"/>
      <c r="O1917" s="20"/>
      <c r="P1917" s="21"/>
      <c r="Q1917" s="17"/>
      <c r="R1917" s="17"/>
      <c r="S1917" s="17"/>
    </row>
    <row r="1918" spans="9:19" s="1" customFormat="1" x14ac:dyDescent="0.25">
      <c r="I1918" s="63"/>
      <c r="L1918" s="15"/>
      <c r="M1918" s="2"/>
      <c r="O1918" s="20"/>
      <c r="P1918" s="21"/>
      <c r="Q1918" s="17"/>
      <c r="R1918" s="17"/>
      <c r="S1918" s="17"/>
    </row>
    <row r="1919" spans="9:19" s="1" customFormat="1" x14ac:dyDescent="0.25">
      <c r="I1919" s="63"/>
      <c r="L1919" s="15"/>
      <c r="M1919" s="2"/>
      <c r="O1919" s="20"/>
      <c r="P1919" s="21"/>
      <c r="Q1919" s="17"/>
      <c r="R1919" s="17"/>
      <c r="S1919" s="17"/>
    </row>
    <row r="1920" spans="9:19" s="1" customFormat="1" x14ac:dyDescent="0.25">
      <c r="I1920" s="63"/>
      <c r="L1920" s="15"/>
      <c r="M1920" s="2"/>
      <c r="O1920" s="20"/>
      <c r="P1920" s="21"/>
      <c r="Q1920" s="17"/>
      <c r="R1920" s="17"/>
      <c r="S1920" s="17"/>
    </row>
    <row r="1921" spans="9:19" s="1" customFormat="1" x14ac:dyDescent="0.25">
      <c r="I1921" s="63"/>
      <c r="L1921" s="15"/>
      <c r="M1921" s="2"/>
      <c r="O1921" s="20"/>
      <c r="P1921" s="21"/>
      <c r="Q1921" s="17"/>
      <c r="R1921" s="17"/>
      <c r="S1921" s="17"/>
    </row>
    <row r="1922" spans="9:19" s="1" customFormat="1" x14ac:dyDescent="0.25">
      <c r="I1922" s="63"/>
      <c r="L1922" s="15"/>
      <c r="M1922" s="2"/>
      <c r="O1922" s="20"/>
      <c r="P1922" s="21"/>
      <c r="Q1922" s="17"/>
      <c r="R1922" s="17"/>
      <c r="S1922" s="17"/>
    </row>
    <row r="1923" spans="9:19" s="1" customFormat="1" x14ac:dyDescent="0.25">
      <c r="I1923" s="63"/>
      <c r="L1923" s="15"/>
      <c r="M1923" s="2"/>
      <c r="O1923" s="20"/>
      <c r="P1923" s="21"/>
      <c r="Q1923" s="17"/>
      <c r="R1923" s="17"/>
      <c r="S1923" s="17"/>
    </row>
    <row r="1924" spans="9:19" s="1" customFormat="1" x14ac:dyDescent="0.25">
      <c r="I1924" s="63"/>
      <c r="L1924" s="15"/>
      <c r="M1924" s="2"/>
      <c r="O1924" s="20"/>
      <c r="P1924" s="21"/>
      <c r="Q1924" s="17"/>
      <c r="R1924" s="17"/>
      <c r="S1924" s="17"/>
    </row>
    <row r="1925" spans="9:19" s="1" customFormat="1" x14ac:dyDescent="0.25">
      <c r="I1925" s="63"/>
      <c r="L1925" s="15"/>
      <c r="M1925" s="2"/>
      <c r="O1925" s="20"/>
      <c r="P1925" s="21"/>
      <c r="Q1925" s="17"/>
      <c r="R1925" s="17"/>
      <c r="S1925" s="17"/>
    </row>
    <row r="1926" spans="9:19" s="1" customFormat="1" x14ac:dyDescent="0.25">
      <c r="I1926" s="63"/>
      <c r="L1926" s="15"/>
      <c r="M1926" s="2"/>
      <c r="O1926" s="20"/>
      <c r="P1926" s="21"/>
      <c r="Q1926" s="17"/>
      <c r="R1926" s="17"/>
      <c r="S1926" s="17"/>
    </row>
    <row r="1927" spans="9:19" s="1" customFormat="1" x14ac:dyDescent="0.25">
      <c r="I1927" s="63"/>
      <c r="L1927" s="15"/>
      <c r="M1927" s="2"/>
      <c r="O1927" s="20"/>
      <c r="P1927" s="21"/>
      <c r="Q1927" s="17"/>
      <c r="R1927" s="17"/>
      <c r="S1927" s="17"/>
    </row>
    <row r="1928" spans="9:19" s="1" customFormat="1" x14ac:dyDescent="0.25">
      <c r="I1928" s="63"/>
      <c r="L1928" s="15"/>
      <c r="M1928" s="2"/>
      <c r="O1928" s="20"/>
      <c r="P1928" s="21"/>
      <c r="Q1928" s="17"/>
      <c r="R1928" s="17"/>
      <c r="S1928" s="17"/>
    </row>
    <row r="1929" spans="9:19" s="1" customFormat="1" x14ac:dyDescent="0.25">
      <c r="I1929" s="63"/>
      <c r="L1929" s="15"/>
      <c r="M1929" s="2"/>
      <c r="O1929" s="20"/>
      <c r="P1929" s="21"/>
      <c r="Q1929" s="17"/>
      <c r="R1929" s="17"/>
      <c r="S1929" s="17"/>
    </row>
    <row r="1930" spans="9:19" s="1" customFormat="1" x14ac:dyDescent="0.25">
      <c r="I1930" s="63"/>
      <c r="L1930" s="15"/>
      <c r="M1930" s="2"/>
      <c r="O1930" s="20"/>
      <c r="P1930" s="21"/>
      <c r="Q1930" s="17"/>
      <c r="R1930" s="17"/>
      <c r="S1930" s="17"/>
    </row>
    <row r="1931" spans="9:19" s="1" customFormat="1" x14ac:dyDescent="0.25">
      <c r="I1931" s="63"/>
      <c r="L1931" s="15"/>
      <c r="M1931" s="2"/>
      <c r="O1931" s="20"/>
      <c r="P1931" s="21"/>
      <c r="Q1931" s="17"/>
      <c r="R1931" s="17"/>
      <c r="S1931" s="17"/>
    </row>
    <row r="1932" spans="9:19" s="1" customFormat="1" x14ac:dyDescent="0.25">
      <c r="I1932" s="63"/>
      <c r="L1932" s="15"/>
      <c r="M1932" s="2"/>
      <c r="O1932" s="20"/>
      <c r="P1932" s="21"/>
      <c r="Q1932" s="17"/>
      <c r="R1932" s="17"/>
      <c r="S1932" s="17"/>
    </row>
    <row r="1933" spans="9:19" s="1" customFormat="1" x14ac:dyDescent="0.25">
      <c r="I1933" s="63"/>
      <c r="L1933" s="15"/>
      <c r="M1933" s="2"/>
      <c r="O1933" s="20"/>
      <c r="P1933" s="21"/>
      <c r="Q1933" s="17"/>
      <c r="R1933" s="17"/>
      <c r="S1933" s="17"/>
    </row>
    <row r="1934" spans="9:19" s="1" customFormat="1" x14ac:dyDescent="0.25">
      <c r="I1934" s="63"/>
      <c r="L1934" s="15"/>
      <c r="M1934" s="2"/>
      <c r="O1934" s="20"/>
      <c r="P1934" s="21"/>
      <c r="Q1934" s="17"/>
      <c r="R1934" s="17"/>
      <c r="S1934" s="17"/>
    </row>
    <row r="1935" spans="9:19" s="1" customFormat="1" x14ac:dyDescent="0.25">
      <c r="I1935" s="63"/>
      <c r="L1935" s="15"/>
      <c r="M1935" s="2"/>
      <c r="O1935" s="20"/>
      <c r="P1935" s="21"/>
      <c r="Q1935" s="17"/>
      <c r="R1935" s="17"/>
      <c r="S1935" s="17"/>
    </row>
    <row r="1936" spans="9:19" s="1" customFormat="1" x14ac:dyDescent="0.25">
      <c r="I1936" s="63"/>
      <c r="L1936" s="15"/>
      <c r="M1936" s="2"/>
      <c r="O1936" s="20"/>
      <c r="P1936" s="21"/>
      <c r="Q1936" s="17"/>
      <c r="R1936" s="17"/>
      <c r="S1936" s="17"/>
    </row>
    <row r="1937" spans="9:19" s="1" customFormat="1" x14ac:dyDescent="0.25">
      <c r="I1937" s="63"/>
      <c r="L1937" s="15"/>
      <c r="M1937" s="2"/>
      <c r="O1937" s="20"/>
      <c r="P1937" s="21"/>
      <c r="Q1937" s="17"/>
      <c r="R1937" s="17"/>
      <c r="S1937" s="17"/>
    </row>
    <row r="1938" spans="9:19" s="1" customFormat="1" x14ac:dyDescent="0.25">
      <c r="I1938" s="63"/>
      <c r="L1938" s="15"/>
      <c r="M1938" s="2"/>
      <c r="O1938" s="20"/>
      <c r="P1938" s="21"/>
      <c r="Q1938" s="17"/>
      <c r="R1938" s="17"/>
      <c r="S1938" s="17"/>
    </row>
    <row r="1939" spans="9:19" s="1" customFormat="1" x14ac:dyDescent="0.25">
      <c r="I1939" s="63"/>
      <c r="L1939" s="15"/>
      <c r="M1939" s="2"/>
      <c r="O1939" s="20"/>
      <c r="P1939" s="21"/>
      <c r="Q1939" s="17"/>
      <c r="R1939" s="17"/>
      <c r="S1939" s="17"/>
    </row>
    <row r="1940" spans="9:19" s="1" customFormat="1" x14ac:dyDescent="0.25">
      <c r="I1940" s="63"/>
      <c r="L1940" s="15"/>
      <c r="M1940" s="2"/>
      <c r="O1940" s="20"/>
      <c r="P1940" s="21"/>
      <c r="Q1940" s="17"/>
      <c r="R1940" s="17"/>
      <c r="S1940" s="17"/>
    </row>
    <row r="1941" spans="9:19" s="1" customFormat="1" x14ac:dyDescent="0.25">
      <c r="I1941" s="63"/>
      <c r="L1941" s="15"/>
      <c r="M1941" s="2"/>
      <c r="O1941" s="20"/>
      <c r="P1941" s="21"/>
      <c r="Q1941" s="17"/>
      <c r="R1941" s="17"/>
      <c r="S1941" s="17"/>
    </row>
    <row r="1942" spans="9:19" s="1" customFormat="1" x14ac:dyDescent="0.25">
      <c r="I1942" s="63"/>
      <c r="L1942" s="15"/>
      <c r="M1942" s="2"/>
      <c r="O1942" s="20"/>
      <c r="P1942" s="21"/>
      <c r="Q1942" s="17"/>
      <c r="R1942" s="17"/>
      <c r="S1942" s="17"/>
    </row>
    <row r="1943" spans="9:19" s="1" customFormat="1" x14ac:dyDescent="0.25">
      <c r="I1943" s="63"/>
      <c r="L1943" s="15"/>
      <c r="M1943" s="2"/>
      <c r="O1943" s="20"/>
      <c r="P1943" s="21"/>
      <c r="Q1943" s="17"/>
      <c r="R1943" s="17"/>
      <c r="S1943" s="17"/>
    </row>
    <row r="1944" spans="9:19" s="1" customFormat="1" x14ac:dyDescent="0.25">
      <c r="I1944" s="63"/>
      <c r="L1944" s="15"/>
      <c r="M1944" s="2"/>
      <c r="O1944" s="20"/>
      <c r="P1944" s="21"/>
      <c r="Q1944" s="17"/>
      <c r="R1944" s="17"/>
      <c r="S1944" s="17"/>
    </row>
    <row r="1945" spans="9:19" s="1" customFormat="1" x14ac:dyDescent="0.25">
      <c r="I1945" s="63"/>
      <c r="L1945" s="15"/>
      <c r="M1945" s="2"/>
      <c r="O1945" s="20"/>
      <c r="P1945" s="21"/>
      <c r="Q1945" s="17"/>
      <c r="R1945" s="17"/>
      <c r="S1945" s="17"/>
    </row>
    <row r="1946" spans="9:19" s="1" customFormat="1" x14ac:dyDescent="0.25">
      <c r="I1946" s="63"/>
      <c r="L1946" s="15"/>
      <c r="M1946" s="2"/>
      <c r="O1946" s="20"/>
      <c r="P1946" s="21"/>
      <c r="Q1946" s="17"/>
      <c r="R1946" s="17"/>
      <c r="S1946" s="17"/>
    </row>
    <row r="1947" spans="9:19" s="1" customFormat="1" x14ac:dyDescent="0.25">
      <c r="I1947" s="63"/>
      <c r="L1947" s="15"/>
      <c r="M1947" s="2"/>
      <c r="O1947" s="20"/>
      <c r="P1947" s="21"/>
      <c r="Q1947" s="17"/>
      <c r="R1947" s="17"/>
      <c r="S1947" s="17"/>
    </row>
    <row r="1948" spans="9:19" s="1" customFormat="1" x14ac:dyDescent="0.25">
      <c r="I1948" s="63"/>
      <c r="L1948" s="15"/>
      <c r="M1948" s="2"/>
      <c r="O1948" s="20"/>
      <c r="P1948" s="21"/>
      <c r="Q1948" s="17"/>
      <c r="R1948" s="17"/>
      <c r="S1948" s="17"/>
    </row>
    <row r="1949" spans="9:19" s="1" customFormat="1" x14ac:dyDescent="0.25">
      <c r="I1949" s="63"/>
      <c r="L1949" s="15"/>
      <c r="M1949" s="2"/>
      <c r="O1949" s="20"/>
      <c r="P1949" s="21"/>
      <c r="Q1949" s="17"/>
      <c r="R1949" s="17"/>
      <c r="S1949" s="17"/>
    </row>
    <row r="1950" spans="9:19" s="1" customFormat="1" x14ac:dyDescent="0.25">
      <c r="I1950" s="63"/>
      <c r="L1950" s="15"/>
      <c r="M1950" s="2"/>
      <c r="O1950" s="20"/>
      <c r="P1950" s="21"/>
      <c r="Q1950" s="17"/>
      <c r="R1950" s="17"/>
      <c r="S1950" s="17"/>
    </row>
    <row r="1951" spans="9:19" s="1" customFormat="1" x14ac:dyDescent="0.25">
      <c r="I1951" s="63"/>
      <c r="L1951" s="15"/>
      <c r="M1951" s="2"/>
      <c r="O1951" s="20"/>
      <c r="P1951" s="21"/>
      <c r="Q1951" s="17"/>
      <c r="R1951" s="17"/>
      <c r="S1951" s="17"/>
    </row>
    <row r="1952" spans="9:19" s="1" customFormat="1" x14ac:dyDescent="0.25">
      <c r="I1952" s="63"/>
      <c r="L1952" s="15"/>
      <c r="M1952" s="2"/>
      <c r="O1952" s="20"/>
      <c r="P1952" s="21"/>
      <c r="Q1952" s="17"/>
      <c r="R1952" s="17"/>
      <c r="S1952" s="17"/>
    </row>
    <row r="1953" spans="9:19" s="1" customFormat="1" x14ac:dyDescent="0.25">
      <c r="I1953" s="63"/>
      <c r="L1953" s="15"/>
      <c r="M1953" s="2"/>
      <c r="O1953" s="20"/>
      <c r="P1953" s="21"/>
      <c r="Q1953" s="17"/>
      <c r="R1953" s="17"/>
      <c r="S1953" s="17"/>
    </row>
    <row r="1954" spans="9:19" s="1" customFormat="1" x14ac:dyDescent="0.25">
      <c r="I1954" s="63"/>
      <c r="L1954" s="15"/>
      <c r="M1954" s="2"/>
      <c r="O1954" s="20"/>
      <c r="P1954" s="21"/>
      <c r="Q1954" s="17"/>
      <c r="R1954" s="17"/>
      <c r="S1954" s="17"/>
    </row>
    <row r="1955" spans="9:19" s="1" customFormat="1" x14ac:dyDescent="0.25">
      <c r="I1955" s="63"/>
      <c r="L1955" s="15"/>
      <c r="M1955" s="2"/>
      <c r="O1955" s="20"/>
      <c r="P1955" s="21"/>
      <c r="Q1955" s="17"/>
      <c r="R1955" s="17"/>
      <c r="S1955" s="17"/>
    </row>
    <row r="1956" spans="9:19" s="1" customFormat="1" x14ac:dyDescent="0.25">
      <c r="I1956" s="63"/>
      <c r="L1956" s="15"/>
      <c r="M1956" s="2"/>
      <c r="O1956" s="20"/>
      <c r="P1956" s="21"/>
      <c r="Q1956" s="17"/>
      <c r="R1956" s="17"/>
      <c r="S1956" s="17"/>
    </row>
    <row r="1957" spans="9:19" s="1" customFormat="1" x14ac:dyDescent="0.25">
      <c r="I1957" s="63"/>
      <c r="L1957" s="15"/>
      <c r="M1957" s="2"/>
      <c r="O1957" s="20"/>
      <c r="P1957" s="21"/>
      <c r="Q1957" s="17"/>
      <c r="R1957" s="17"/>
      <c r="S1957" s="17"/>
    </row>
    <row r="1958" spans="9:19" s="1" customFormat="1" x14ac:dyDescent="0.25">
      <c r="I1958" s="63"/>
      <c r="L1958" s="15"/>
      <c r="M1958" s="2"/>
      <c r="O1958" s="20"/>
      <c r="P1958" s="21"/>
      <c r="Q1958" s="17"/>
      <c r="R1958" s="17"/>
      <c r="S1958" s="17"/>
    </row>
    <row r="1959" spans="9:19" s="1" customFormat="1" x14ac:dyDescent="0.25">
      <c r="I1959" s="63"/>
      <c r="L1959" s="15"/>
      <c r="M1959" s="2"/>
      <c r="O1959" s="20"/>
      <c r="P1959" s="21"/>
      <c r="Q1959" s="17"/>
      <c r="R1959" s="17"/>
      <c r="S1959" s="17"/>
    </row>
    <row r="1960" spans="9:19" s="1" customFormat="1" x14ac:dyDescent="0.25">
      <c r="I1960" s="63"/>
      <c r="L1960" s="15"/>
      <c r="M1960" s="2"/>
      <c r="O1960" s="20"/>
      <c r="P1960" s="21"/>
      <c r="Q1960" s="17"/>
      <c r="R1960" s="17"/>
      <c r="S1960" s="17"/>
    </row>
    <row r="1961" spans="9:19" s="1" customFormat="1" x14ac:dyDescent="0.25">
      <c r="I1961" s="63"/>
      <c r="L1961" s="15"/>
      <c r="M1961" s="2"/>
      <c r="O1961" s="20"/>
      <c r="P1961" s="21"/>
      <c r="Q1961" s="17"/>
      <c r="R1961" s="17"/>
      <c r="S1961" s="17"/>
    </row>
    <row r="1962" spans="9:19" s="1" customFormat="1" x14ac:dyDescent="0.25">
      <c r="I1962" s="63"/>
      <c r="L1962" s="15"/>
      <c r="M1962" s="2"/>
      <c r="O1962" s="20"/>
      <c r="P1962" s="21"/>
      <c r="Q1962" s="17"/>
      <c r="R1962" s="17"/>
      <c r="S1962" s="17"/>
    </row>
    <row r="1963" spans="9:19" s="1" customFormat="1" x14ac:dyDescent="0.25">
      <c r="I1963" s="63"/>
      <c r="L1963" s="15"/>
      <c r="M1963" s="2"/>
      <c r="O1963" s="20"/>
      <c r="P1963" s="21"/>
      <c r="Q1963" s="17"/>
      <c r="R1963" s="17"/>
      <c r="S1963" s="17"/>
    </row>
    <row r="1964" spans="9:19" s="1" customFormat="1" x14ac:dyDescent="0.25">
      <c r="I1964" s="63"/>
      <c r="L1964" s="15"/>
      <c r="M1964" s="2"/>
      <c r="O1964" s="20"/>
      <c r="P1964" s="21"/>
      <c r="Q1964" s="17"/>
      <c r="R1964" s="17"/>
      <c r="S1964" s="17"/>
    </row>
    <row r="1965" spans="9:19" s="1" customFormat="1" x14ac:dyDescent="0.25">
      <c r="I1965" s="63"/>
      <c r="L1965" s="15"/>
      <c r="M1965" s="2"/>
      <c r="O1965" s="20"/>
      <c r="P1965" s="21"/>
      <c r="Q1965" s="17"/>
      <c r="R1965" s="17"/>
      <c r="S1965" s="17"/>
    </row>
    <row r="1966" spans="9:19" s="1" customFormat="1" x14ac:dyDescent="0.25">
      <c r="I1966" s="63"/>
      <c r="L1966" s="15"/>
      <c r="M1966" s="2"/>
      <c r="O1966" s="20"/>
      <c r="P1966" s="21"/>
      <c r="Q1966" s="17"/>
      <c r="R1966" s="17"/>
      <c r="S1966" s="17"/>
    </row>
    <row r="1967" spans="9:19" s="1" customFormat="1" x14ac:dyDescent="0.25">
      <c r="I1967" s="63"/>
      <c r="L1967" s="15"/>
      <c r="M1967" s="2"/>
      <c r="O1967" s="20"/>
      <c r="P1967" s="21"/>
      <c r="Q1967" s="17"/>
      <c r="R1967" s="17"/>
      <c r="S1967" s="17"/>
    </row>
    <row r="1968" spans="9:19" s="1" customFormat="1" x14ac:dyDescent="0.25">
      <c r="I1968" s="63"/>
      <c r="L1968" s="15"/>
      <c r="M1968" s="2"/>
      <c r="O1968" s="20"/>
      <c r="P1968" s="21"/>
      <c r="Q1968" s="17"/>
      <c r="R1968" s="17"/>
      <c r="S1968" s="17"/>
    </row>
    <row r="1969" spans="9:19" s="1" customFormat="1" x14ac:dyDescent="0.25">
      <c r="I1969" s="63"/>
      <c r="L1969" s="15"/>
      <c r="M1969" s="2"/>
      <c r="O1969" s="20"/>
      <c r="P1969" s="21"/>
      <c r="Q1969" s="17"/>
      <c r="R1969" s="17"/>
      <c r="S1969" s="17"/>
    </row>
    <row r="1970" spans="9:19" s="1" customFormat="1" x14ac:dyDescent="0.25">
      <c r="I1970" s="63"/>
      <c r="L1970" s="15"/>
      <c r="M1970" s="2"/>
      <c r="O1970" s="20"/>
      <c r="P1970" s="21"/>
      <c r="Q1970" s="17"/>
      <c r="R1970" s="17"/>
      <c r="S1970" s="17"/>
    </row>
    <row r="1971" spans="9:19" s="1" customFormat="1" x14ac:dyDescent="0.25">
      <c r="I1971" s="63"/>
      <c r="L1971" s="15"/>
      <c r="M1971" s="2"/>
      <c r="O1971" s="20"/>
      <c r="P1971" s="21"/>
      <c r="Q1971" s="17"/>
      <c r="R1971" s="17"/>
      <c r="S1971" s="17"/>
    </row>
    <row r="1972" spans="9:19" s="1" customFormat="1" x14ac:dyDescent="0.25">
      <c r="I1972" s="63"/>
      <c r="L1972" s="15"/>
      <c r="M1972" s="2"/>
      <c r="O1972" s="20"/>
      <c r="P1972" s="21"/>
      <c r="Q1972" s="17"/>
      <c r="R1972" s="17"/>
      <c r="S1972" s="17"/>
    </row>
    <row r="1973" spans="9:19" s="1" customFormat="1" x14ac:dyDescent="0.25">
      <c r="I1973" s="63"/>
      <c r="L1973" s="15"/>
      <c r="M1973" s="2"/>
      <c r="O1973" s="20"/>
      <c r="P1973" s="21"/>
      <c r="Q1973" s="17"/>
      <c r="R1973" s="17"/>
      <c r="S1973" s="17"/>
    </row>
    <row r="1974" spans="9:19" s="1" customFormat="1" x14ac:dyDescent="0.25">
      <c r="I1974" s="63"/>
      <c r="L1974" s="15"/>
      <c r="M1974" s="2"/>
      <c r="O1974" s="20"/>
      <c r="P1974" s="21"/>
      <c r="Q1974" s="17"/>
      <c r="R1974" s="17"/>
      <c r="S1974" s="17"/>
    </row>
    <row r="1975" spans="9:19" s="1" customFormat="1" x14ac:dyDescent="0.25">
      <c r="I1975" s="63"/>
      <c r="L1975" s="15"/>
      <c r="M1975" s="2"/>
      <c r="O1975" s="20"/>
      <c r="P1975" s="21"/>
      <c r="Q1975" s="17"/>
      <c r="R1975" s="17"/>
      <c r="S1975" s="17"/>
    </row>
    <row r="1976" spans="9:19" s="1" customFormat="1" x14ac:dyDescent="0.25">
      <c r="I1976" s="63"/>
      <c r="L1976" s="15"/>
      <c r="M1976" s="2"/>
      <c r="O1976" s="20"/>
      <c r="P1976" s="21"/>
      <c r="Q1976" s="17"/>
      <c r="R1976" s="17"/>
      <c r="S1976" s="17"/>
    </row>
    <row r="1977" spans="9:19" s="1" customFormat="1" x14ac:dyDescent="0.25">
      <c r="I1977" s="63"/>
      <c r="L1977" s="15"/>
      <c r="M1977" s="2"/>
      <c r="O1977" s="20"/>
      <c r="P1977" s="21"/>
      <c r="Q1977" s="17"/>
      <c r="R1977" s="17"/>
      <c r="S1977" s="17"/>
    </row>
    <row r="1978" spans="9:19" s="1" customFormat="1" x14ac:dyDescent="0.25">
      <c r="I1978" s="63"/>
      <c r="L1978" s="15"/>
      <c r="M1978" s="2"/>
      <c r="O1978" s="20"/>
      <c r="P1978" s="21"/>
      <c r="Q1978" s="17"/>
      <c r="R1978" s="17"/>
      <c r="S1978" s="17"/>
    </row>
    <row r="1979" spans="9:19" s="1" customFormat="1" x14ac:dyDescent="0.25">
      <c r="I1979" s="63"/>
      <c r="L1979" s="15"/>
      <c r="M1979" s="2"/>
      <c r="O1979" s="20"/>
      <c r="P1979" s="21"/>
      <c r="Q1979" s="17"/>
      <c r="R1979" s="17"/>
      <c r="S1979" s="17"/>
    </row>
    <row r="1980" spans="9:19" s="1" customFormat="1" x14ac:dyDescent="0.25">
      <c r="I1980" s="63"/>
      <c r="L1980" s="15"/>
      <c r="M1980" s="2"/>
      <c r="O1980" s="20"/>
      <c r="P1980" s="21"/>
      <c r="Q1980" s="17"/>
      <c r="R1980" s="17"/>
      <c r="S1980" s="17"/>
    </row>
    <row r="1981" spans="9:19" s="1" customFormat="1" x14ac:dyDescent="0.25">
      <c r="I1981" s="63"/>
      <c r="L1981" s="15"/>
      <c r="M1981" s="2"/>
      <c r="O1981" s="20"/>
      <c r="P1981" s="21"/>
      <c r="Q1981" s="17"/>
      <c r="R1981" s="17"/>
      <c r="S1981" s="17"/>
    </row>
    <row r="1982" spans="9:19" s="1" customFormat="1" x14ac:dyDescent="0.25">
      <c r="I1982" s="63"/>
      <c r="L1982" s="15"/>
      <c r="M1982" s="2"/>
      <c r="O1982" s="20"/>
      <c r="P1982" s="21"/>
      <c r="Q1982" s="17"/>
      <c r="R1982" s="17"/>
      <c r="S1982" s="17"/>
    </row>
    <row r="1983" spans="9:19" s="1" customFormat="1" x14ac:dyDescent="0.25">
      <c r="I1983" s="63"/>
      <c r="L1983" s="15"/>
      <c r="M1983" s="2"/>
      <c r="O1983" s="20"/>
      <c r="P1983" s="21"/>
      <c r="Q1983" s="17"/>
      <c r="R1983" s="17"/>
      <c r="S1983" s="17"/>
    </row>
    <row r="1984" spans="9:19" s="1" customFormat="1" x14ac:dyDescent="0.25">
      <c r="I1984" s="63"/>
      <c r="L1984" s="15"/>
      <c r="M1984" s="2"/>
      <c r="O1984" s="20"/>
      <c r="P1984" s="21"/>
      <c r="Q1984" s="17"/>
      <c r="R1984" s="17"/>
      <c r="S1984" s="17"/>
    </row>
    <row r="1985" spans="9:19" s="1" customFormat="1" x14ac:dyDescent="0.25">
      <c r="I1985" s="63"/>
      <c r="L1985" s="15"/>
      <c r="M1985" s="2"/>
      <c r="O1985" s="20"/>
      <c r="P1985" s="21"/>
      <c r="Q1985" s="17"/>
      <c r="R1985" s="17"/>
      <c r="S1985" s="17"/>
    </row>
    <row r="1986" spans="9:19" s="1" customFormat="1" x14ac:dyDescent="0.25">
      <c r="I1986" s="63"/>
      <c r="L1986" s="15"/>
      <c r="M1986" s="2"/>
      <c r="O1986" s="20"/>
      <c r="P1986" s="21"/>
      <c r="Q1986" s="17"/>
      <c r="R1986" s="17"/>
      <c r="S1986" s="17"/>
    </row>
    <row r="1987" spans="9:19" s="1" customFormat="1" x14ac:dyDescent="0.25">
      <c r="I1987" s="63"/>
      <c r="L1987" s="15"/>
      <c r="M1987" s="2"/>
      <c r="O1987" s="20"/>
      <c r="P1987" s="21"/>
      <c r="Q1987" s="17"/>
      <c r="R1987" s="17"/>
      <c r="S1987" s="17"/>
    </row>
    <row r="1988" spans="9:19" s="1" customFormat="1" x14ac:dyDescent="0.25">
      <c r="I1988" s="63"/>
      <c r="L1988" s="15"/>
      <c r="M1988" s="2"/>
      <c r="O1988" s="20"/>
      <c r="P1988" s="21"/>
      <c r="Q1988" s="17"/>
      <c r="R1988" s="17"/>
      <c r="S1988" s="17"/>
    </row>
    <row r="1989" spans="9:19" s="1" customFormat="1" x14ac:dyDescent="0.25">
      <c r="I1989" s="63"/>
      <c r="L1989" s="15"/>
      <c r="M1989" s="2"/>
      <c r="O1989" s="20"/>
      <c r="P1989" s="21"/>
      <c r="Q1989" s="17"/>
      <c r="R1989" s="17"/>
      <c r="S1989" s="17"/>
    </row>
    <row r="1990" spans="9:19" s="1" customFormat="1" x14ac:dyDescent="0.25">
      <c r="I1990" s="63"/>
      <c r="L1990" s="15"/>
      <c r="M1990" s="2"/>
      <c r="O1990" s="20"/>
      <c r="P1990" s="21"/>
      <c r="Q1990" s="17"/>
      <c r="R1990" s="17"/>
      <c r="S1990" s="17"/>
    </row>
    <row r="1991" spans="9:19" s="1" customFormat="1" x14ac:dyDescent="0.25">
      <c r="I1991" s="63"/>
      <c r="L1991" s="15"/>
      <c r="M1991" s="2"/>
      <c r="O1991" s="20"/>
      <c r="P1991" s="21"/>
      <c r="Q1991" s="17"/>
      <c r="R1991" s="17"/>
      <c r="S1991" s="17"/>
    </row>
    <row r="1992" spans="9:19" s="1" customFormat="1" x14ac:dyDescent="0.25">
      <c r="I1992" s="63"/>
      <c r="L1992" s="15"/>
      <c r="M1992" s="2"/>
      <c r="O1992" s="20"/>
      <c r="P1992" s="21"/>
      <c r="Q1992" s="17"/>
      <c r="R1992" s="17"/>
      <c r="S1992" s="17"/>
    </row>
    <row r="1993" spans="9:19" s="1" customFormat="1" x14ac:dyDescent="0.25">
      <c r="I1993" s="63"/>
      <c r="L1993" s="15"/>
      <c r="M1993" s="2"/>
      <c r="O1993" s="20"/>
      <c r="P1993" s="21"/>
      <c r="Q1993" s="17"/>
      <c r="R1993" s="17"/>
      <c r="S1993" s="17"/>
    </row>
    <row r="1994" spans="9:19" s="1" customFormat="1" x14ac:dyDescent="0.25">
      <c r="I1994" s="63"/>
      <c r="L1994" s="15"/>
      <c r="M1994" s="2"/>
      <c r="O1994" s="20"/>
      <c r="P1994" s="21"/>
      <c r="Q1994" s="17"/>
      <c r="R1994" s="17"/>
      <c r="S1994" s="17"/>
    </row>
    <row r="1995" spans="9:19" s="1" customFormat="1" x14ac:dyDescent="0.25">
      <c r="I1995" s="63"/>
      <c r="L1995" s="15"/>
      <c r="M1995" s="2"/>
      <c r="O1995" s="20"/>
      <c r="P1995" s="21"/>
      <c r="Q1995" s="17"/>
      <c r="R1995" s="17"/>
      <c r="S1995" s="17"/>
    </row>
    <row r="1996" spans="9:19" s="1" customFormat="1" x14ac:dyDescent="0.25">
      <c r="I1996" s="63"/>
      <c r="L1996" s="15"/>
      <c r="M1996" s="2"/>
      <c r="O1996" s="20"/>
      <c r="P1996" s="21"/>
      <c r="Q1996" s="17"/>
      <c r="R1996" s="17"/>
      <c r="S1996" s="17"/>
    </row>
    <row r="1997" spans="9:19" s="1" customFormat="1" x14ac:dyDescent="0.25">
      <c r="I1997" s="63"/>
      <c r="L1997" s="15"/>
      <c r="M1997" s="2"/>
      <c r="O1997" s="20"/>
      <c r="P1997" s="21"/>
      <c r="Q1997" s="17"/>
      <c r="R1997" s="17"/>
      <c r="S1997" s="17"/>
    </row>
    <row r="1998" spans="9:19" s="1" customFormat="1" x14ac:dyDescent="0.25">
      <c r="I1998" s="63"/>
      <c r="L1998" s="15"/>
      <c r="M1998" s="2"/>
      <c r="O1998" s="20"/>
      <c r="P1998" s="21"/>
      <c r="Q1998" s="17"/>
      <c r="R1998" s="17"/>
      <c r="S1998" s="17"/>
    </row>
    <row r="1999" spans="9:19" s="1" customFormat="1" x14ac:dyDescent="0.25">
      <c r="I1999" s="63"/>
      <c r="L1999" s="15"/>
      <c r="M1999" s="2"/>
      <c r="O1999" s="20"/>
      <c r="P1999" s="21"/>
      <c r="Q1999" s="17"/>
      <c r="R1999" s="17"/>
      <c r="S1999" s="17"/>
    </row>
    <row r="2000" spans="9:19" s="1" customFormat="1" x14ac:dyDescent="0.25">
      <c r="I2000" s="63"/>
      <c r="L2000" s="15"/>
      <c r="M2000" s="2"/>
      <c r="O2000" s="20"/>
      <c r="P2000" s="21"/>
      <c r="Q2000" s="17"/>
      <c r="R2000" s="17"/>
      <c r="S2000" s="17"/>
    </row>
    <row r="2001" spans="9:19" s="1" customFormat="1" x14ac:dyDescent="0.25">
      <c r="I2001" s="63"/>
      <c r="L2001" s="15"/>
      <c r="M2001" s="2"/>
      <c r="O2001" s="20"/>
      <c r="P2001" s="21"/>
      <c r="Q2001" s="17"/>
      <c r="R2001" s="17"/>
      <c r="S2001" s="17"/>
    </row>
    <row r="2002" spans="9:19" s="1" customFormat="1" x14ac:dyDescent="0.25">
      <c r="I2002" s="63"/>
      <c r="L2002" s="15"/>
      <c r="M2002" s="2"/>
      <c r="O2002" s="20"/>
      <c r="P2002" s="21"/>
      <c r="Q2002" s="17"/>
      <c r="R2002" s="17"/>
      <c r="S2002" s="17"/>
    </row>
    <row r="2003" spans="9:19" s="1" customFormat="1" x14ac:dyDescent="0.25">
      <c r="I2003" s="63"/>
      <c r="L2003" s="15"/>
      <c r="M2003" s="2"/>
      <c r="O2003" s="20"/>
      <c r="P2003" s="21"/>
      <c r="Q2003" s="17"/>
      <c r="R2003" s="17"/>
      <c r="S2003" s="17"/>
    </row>
    <row r="2004" spans="9:19" s="1" customFormat="1" x14ac:dyDescent="0.25">
      <c r="I2004" s="63"/>
      <c r="L2004" s="15"/>
      <c r="M2004" s="2"/>
      <c r="O2004" s="20"/>
      <c r="P2004" s="21"/>
      <c r="Q2004" s="17"/>
      <c r="R2004" s="17"/>
      <c r="S2004" s="17"/>
    </row>
    <row r="2005" spans="9:19" s="1" customFormat="1" x14ac:dyDescent="0.25">
      <c r="I2005" s="63"/>
      <c r="L2005" s="15"/>
      <c r="M2005" s="2"/>
      <c r="O2005" s="20"/>
      <c r="P2005" s="21"/>
      <c r="Q2005" s="17"/>
      <c r="R2005" s="17"/>
      <c r="S2005" s="17"/>
    </row>
    <row r="2006" spans="9:19" s="1" customFormat="1" x14ac:dyDescent="0.25">
      <c r="I2006" s="63"/>
      <c r="L2006" s="15"/>
      <c r="M2006" s="2"/>
      <c r="O2006" s="20"/>
      <c r="P2006" s="21"/>
      <c r="Q2006" s="17"/>
      <c r="R2006" s="17"/>
      <c r="S2006" s="17"/>
    </row>
    <row r="2007" spans="9:19" s="1" customFormat="1" x14ac:dyDescent="0.25">
      <c r="I2007" s="63"/>
      <c r="L2007" s="15"/>
      <c r="M2007" s="2"/>
      <c r="O2007" s="20"/>
      <c r="P2007" s="21"/>
      <c r="Q2007" s="17"/>
      <c r="R2007" s="17"/>
      <c r="S2007" s="17"/>
    </row>
    <row r="2008" spans="9:19" s="1" customFormat="1" x14ac:dyDescent="0.25">
      <c r="I2008" s="63"/>
      <c r="L2008" s="15"/>
      <c r="M2008" s="2"/>
      <c r="O2008" s="20"/>
      <c r="P2008" s="21"/>
      <c r="Q2008" s="17"/>
      <c r="R2008" s="17"/>
      <c r="S2008" s="17"/>
    </row>
    <row r="2009" spans="9:19" s="1" customFormat="1" x14ac:dyDescent="0.25">
      <c r="I2009" s="63"/>
      <c r="L2009" s="15"/>
      <c r="M2009" s="2"/>
      <c r="O2009" s="20"/>
      <c r="P2009" s="21"/>
      <c r="Q2009" s="17"/>
      <c r="R2009" s="17"/>
      <c r="S2009" s="17"/>
    </row>
    <row r="2010" spans="9:19" s="1" customFormat="1" x14ac:dyDescent="0.25">
      <c r="I2010" s="63"/>
      <c r="L2010" s="15"/>
      <c r="M2010" s="2"/>
      <c r="O2010" s="20"/>
      <c r="P2010" s="21"/>
      <c r="Q2010" s="17"/>
      <c r="R2010" s="17"/>
      <c r="S2010" s="17"/>
    </row>
    <row r="2011" spans="9:19" s="1" customFormat="1" x14ac:dyDescent="0.25">
      <c r="I2011" s="63"/>
      <c r="L2011" s="15"/>
      <c r="M2011" s="2"/>
      <c r="O2011" s="20"/>
      <c r="P2011" s="21"/>
      <c r="Q2011" s="17"/>
      <c r="R2011" s="17"/>
      <c r="S2011" s="17"/>
    </row>
    <row r="2012" spans="9:19" s="1" customFormat="1" x14ac:dyDescent="0.25">
      <c r="I2012" s="63"/>
      <c r="L2012" s="15"/>
      <c r="M2012" s="2"/>
      <c r="O2012" s="20"/>
      <c r="P2012" s="21"/>
      <c r="Q2012" s="17"/>
      <c r="R2012" s="17"/>
      <c r="S2012" s="17"/>
    </row>
    <row r="2013" spans="9:19" s="1" customFormat="1" x14ac:dyDescent="0.25">
      <c r="I2013" s="63"/>
      <c r="L2013" s="15"/>
      <c r="M2013" s="2"/>
      <c r="O2013" s="20"/>
      <c r="P2013" s="21"/>
      <c r="Q2013" s="17"/>
      <c r="R2013" s="17"/>
      <c r="S2013" s="17"/>
    </row>
    <row r="2014" spans="9:19" s="1" customFormat="1" x14ac:dyDescent="0.25">
      <c r="I2014" s="63"/>
      <c r="L2014" s="15"/>
      <c r="M2014" s="2"/>
      <c r="O2014" s="20"/>
      <c r="P2014" s="21"/>
      <c r="Q2014" s="17"/>
      <c r="R2014" s="17"/>
      <c r="S2014" s="17"/>
    </row>
    <row r="2015" spans="9:19" s="1" customFormat="1" x14ac:dyDescent="0.25">
      <c r="I2015" s="63"/>
      <c r="L2015" s="15"/>
      <c r="M2015" s="2"/>
      <c r="O2015" s="20"/>
      <c r="P2015" s="21"/>
      <c r="Q2015" s="17"/>
      <c r="R2015" s="17"/>
      <c r="S2015" s="17"/>
    </row>
    <row r="2016" spans="9:19" s="1" customFormat="1" x14ac:dyDescent="0.25">
      <c r="I2016" s="63"/>
      <c r="L2016" s="15"/>
      <c r="M2016" s="2"/>
      <c r="O2016" s="20"/>
      <c r="P2016" s="21"/>
      <c r="Q2016" s="17"/>
      <c r="R2016" s="17"/>
      <c r="S2016" s="17"/>
    </row>
    <row r="2017" spans="9:19" s="1" customFormat="1" x14ac:dyDescent="0.25">
      <c r="I2017" s="63"/>
      <c r="L2017" s="15"/>
      <c r="M2017" s="2"/>
      <c r="O2017" s="20"/>
      <c r="P2017" s="21"/>
      <c r="Q2017" s="17"/>
      <c r="R2017" s="17"/>
      <c r="S2017" s="17"/>
    </row>
    <row r="2018" spans="9:19" s="1" customFormat="1" x14ac:dyDescent="0.25">
      <c r="I2018" s="63"/>
      <c r="L2018" s="15"/>
      <c r="M2018" s="2"/>
      <c r="O2018" s="20"/>
      <c r="P2018" s="21"/>
      <c r="Q2018" s="17"/>
      <c r="R2018" s="17"/>
      <c r="S2018" s="17"/>
    </row>
    <row r="2019" spans="9:19" s="1" customFormat="1" x14ac:dyDescent="0.25">
      <c r="I2019" s="63"/>
      <c r="L2019" s="15"/>
      <c r="M2019" s="2"/>
      <c r="O2019" s="20"/>
      <c r="P2019" s="21"/>
      <c r="Q2019" s="17"/>
      <c r="R2019" s="17"/>
      <c r="S2019" s="17"/>
    </row>
    <row r="2020" spans="9:19" s="1" customFormat="1" x14ac:dyDescent="0.25">
      <c r="I2020" s="63"/>
      <c r="L2020" s="15"/>
      <c r="M2020" s="2"/>
      <c r="O2020" s="20"/>
      <c r="P2020" s="21"/>
      <c r="Q2020" s="17"/>
      <c r="R2020" s="17"/>
      <c r="S2020" s="17"/>
    </row>
    <row r="2021" spans="9:19" s="1" customFormat="1" x14ac:dyDescent="0.25">
      <c r="I2021" s="63"/>
      <c r="L2021" s="15"/>
      <c r="M2021" s="2"/>
      <c r="O2021" s="20"/>
      <c r="P2021" s="21"/>
      <c r="Q2021" s="17"/>
      <c r="R2021" s="17"/>
      <c r="S2021" s="17"/>
    </row>
    <row r="2022" spans="9:19" s="1" customFormat="1" x14ac:dyDescent="0.25">
      <c r="I2022" s="63"/>
      <c r="L2022" s="15"/>
      <c r="M2022" s="2"/>
      <c r="O2022" s="20"/>
      <c r="P2022" s="21"/>
      <c r="Q2022" s="17"/>
      <c r="R2022" s="17"/>
      <c r="S2022" s="17"/>
    </row>
    <row r="2023" spans="9:19" s="1" customFormat="1" x14ac:dyDescent="0.25">
      <c r="I2023" s="63"/>
      <c r="L2023" s="15"/>
      <c r="M2023" s="2"/>
      <c r="O2023" s="20"/>
      <c r="P2023" s="21"/>
      <c r="Q2023" s="17"/>
      <c r="R2023" s="17"/>
      <c r="S2023" s="17"/>
    </row>
    <row r="2024" spans="9:19" s="1" customFormat="1" x14ac:dyDescent="0.25">
      <c r="I2024" s="63"/>
      <c r="L2024" s="15"/>
      <c r="M2024" s="2"/>
      <c r="O2024" s="20"/>
      <c r="P2024" s="21"/>
      <c r="Q2024" s="17"/>
      <c r="R2024" s="17"/>
      <c r="S2024" s="17"/>
    </row>
    <row r="2025" spans="9:19" s="1" customFormat="1" x14ac:dyDescent="0.25">
      <c r="I2025" s="63"/>
      <c r="L2025" s="15"/>
      <c r="M2025" s="2"/>
      <c r="O2025" s="20"/>
      <c r="P2025" s="21"/>
      <c r="Q2025" s="17"/>
      <c r="R2025" s="17"/>
      <c r="S2025" s="17"/>
    </row>
    <row r="2026" spans="9:19" s="1" customFormat="1" x14ac:dyDescent="0.25">
      <c r="I2026" s="63"/>
      <c r="L2026" s="15"/>
      <c r="M2026" s="2"/>
      <c r="O2026" s="20"/>
      <c r="P2026" s="21"/>
      <c r="Q2026" s="17"/>
      <c r="R2026" s="17"/>
      <c r="S2026" s="17"/>
    </row>
    <row r="2027" spans="9:19" s="1" customFormat="1" x14ac:dyDescent="0.25">
      <c r="I2027" s="63"/>
      <c r="L2027" s="15"/>
      <c r="M2027" s="2"/>
      <c r="O2027" s="20"/>
      <c r="P2027" s="21"/>
      <c r="Q2027" s="17"/>
      <c r="R2027" s="17"/>
      <c r="S2027" s="17"/>
    </row>
    <row r="2028" spans="9:19" s="1" customFormat="1" x14ac:dyDescent="0.25">
      <c r="I2028" s="63"/>
      <c r="L2028" s="15"/>
      <c r="M2028" s="2"/>
      <c r="O2028" s="20"/>
      <c r="P2028" s="21"/>
      <c r="Q2028" s="17"/>
      <c r="R2028" s="17"/>
      <c r="S2028" s="17"/>
    </row>
    <row r="2029" spans="9:19" s="1" customFormat="1" x14ac:dyDescent="0.25">
      <c r="I2029" s="63"/>
      <c r="L2029" s="15"/>
      <c r="M2029" s="2"/>
      <c r="O2029" s="20"/>
      <c r="P2029" s="21"/>
      <c r="Q2029" s="17"/>
      <c r="R2029" s="17"/>
      <c r="S2029" s="17"/>
    </row>
    <row r="2030" spans="9:19" s="1" customFormat="1" x14ac:dyDescent="0.25">
      <c r="I2030" s="63"/>
      <c r="L2030" s="15"/>
      <c r="M2030" s="2"/>
      <c r="O2030" s="20"/>
      <c r="P2030" s="21"/>
      <c r="Q2030" s="17"/>
      <c r="R2030" s="17"/>
      <c r="S2030" s="17"/>
    </row>
    <row r="2031" spans="9:19" s="1" customFormat="1" x14ac:dyDescent="0.25">
      <c r="I2031" s="63"/>
      <c r="L2031" s="15"/>
      <c r="M2031" s="2"/>
      <c r="O2031" s="20"/>
      <c r="P2031" s="21"/>
      <c r="Q2031" s="17"/>
      <c r="R2031" s="17"/>
      <c r="S2031" s="17"/>
    </row>
    <row r="2032" spans="9:19" s="1" customFormat="1" x14ac:dyDescent="0.25">
      <c r="I2032" s="63"/>
      <c r="L2032" s="15"/>
      <c r="M2032" s="2"/>
      <c r="O2032" s="20"/>
      <c r="P2032" s="21"/>
      <c r="Q2032" s="17"/>
      <c r="R2032" s="17"/>
      <c r="S2032" s="17"/>
    </row>
    <row r="2033" spans="9:19" s="1" customFormat="1" x14ac:dyDescent="0.25">
      <c r="I2033" s="63"/>
      <c r="L2033" s="15"/>
      <c r="M2033" s="2"/>
      <c r="O2033" s="20"/>
      <c r="P2033" s="21"/>
      <c r="Q2033" s="17"/>
      <c r="R2033" s="17"/>
      <c r="S2033" s="17"/>
    </row>
    <row r="2034" spans="9:19" s="1" customFormat="1" x14ac:dyDescent="0.25">
      <c r="I2034" s="63"/>
      <c r="L2034" s="15"/>
      <c r="M2034" s="2"/>
      <c r="O2034" s="20"/>
      <c r="P2034" s="21"/>
      <c r="Q2034" s="17"/>
      <c r="R2034" s="17"/>
      <c r="S2034" s="17"/>
    </row>
    <row r="2035" spans="9:19" s="1" customFormat="1" x14ac:dyDescent="0.25">
      <c r="I2035" s="63"/>
      <c r="L2035" s="15"/>
      <c r="M2035" s="2"/>
      <c r="O2035" s="20"/>
      <c r="P2035" s="21"/>
      <c r="Q2035" s="17"/>
      <c r="R2035" s="17"/>
      <c r="S2035" s="17"/>
    </row>
    <row r="2036" spans="9:19" s="1" customFormat="1" x14ac:dyDescent="0.25">
      <c r="I2036" s="63"/>
      <c r="L2036" s="15"/>
      <c r="M2036" s="2"/>
      <c r="O2036" s="20"/>
      <c r="P2036" s="21"/>
      <c r="Q2036" s="17"/>
      <c r="R2036" s="17"/>
      <c r="S2036" s="17"/>
    </row>
    <row r="2037" spans="9:19" s="1" customFormat="1" x14ac:dyDescent="0.25">
      <c r="I2037" s="63"/>
      <c r="L2037" s="15"/>
      <c r="M2037" s="2"/>
      <c r="O2037" s="20"/>
      <c r="P2037" s="21"/>
      <c r="Q2037" s="17"/>
      <c r="R2037" s="17"/>
      <c r="S2037" s="17"/>
    </row>
    <row r="2038" spans="9:19" s="1" customFormat="1" x14ac:dyDescent="0.25">
      <c r="I2038" s="63"/>
      <c r="L2038" s="15"/>
      <c r="M2038" s="2"/>
      <c r="O2038" s="20"/>
      <c r="P2038" s="21"/>
      <c r="Q2038" s="17"/>
      <c r="R2038" s="17"/>
      <c r="S2038" s="17"/>
    </row>
    <row r="2039" spans="9:19" s="1" customFormat="1" x14ac:dyDescent="0.25">
      <c r="I2039" s="63"/>
      <c r="L2039" s="15"/>
      <c r="M2039" s="2"/>
      <c r="O2039" s="20"/>
      <c r="P2039" s="21"/>
      <c r="Q2039" s="17"/>
      <c r="R2039" s="17"/>
      <c r="S2039" s="17"/>
    </row>
    <row r="2040" spans="9:19" s="1" customFormat="1" x14ac:dyDescent="0.25">
      <c r="I2040" s="63"/>
      <c r="L2040" s="15"/>
      <c r="M2040" s="2"/>
      <c r="O2040" s="20"/>
      <c r="P2040" s="21"/>
      <c r="Q2040" s="17"/>
      <c r="R2040" s="17"/>
      <c r="S2040" s="17"/>
    </row>
    <row r="2041" spans="9:19" s="1" customFormat="1" x14ac:dyDescent="0.25">
      <c r="I2041" s="63"/>
      <c r="L2041" s="15"/>
      <c r="M2041" s="2"/>
      <c r="O2041" s="20"/>
      <c r="P2041" s="21"/>
      <c r="Q2041" s="17"/>
      <c r="R2041" s="17"/>
      <c r="S2041" s="17"/>
    </row>
    <row r="2042" spans="9:19" s="1" customFormat="1" x14ac:dyDescent="0.25">
      <c r="I2042" s="63"/>
      <c r="L2042" s="15"/>
      <c r="M2042" s="2"/>
      <c r="O2042" s="20"/>
      <c r="P2042" s="21"/>
      <c r="Q2042" s="17"/>
      <c r="R2042" s="17"/>
      <c r="S2042" s="17"/>
    </row>
    <row r="2043" spans="9:19" s="1" customFormat="1" x14ac:dyDescent="0.25">
      <c r="I2043" s="63"/>
      <c r="L2043" s="15"/>
      <c r="M2043" s="2"/>
      <c r="O2043" s="20"/>
      <c r="P2043" s="21"/>
      <c r="Q2043" s="17"/>
      <c r="R2043" s="17"/>
      <c r="S2043" s="17"/>
    </row>
    <row r="2044" spans="9:19" s="1" customFormat="1" x14ac:dyDescent="0.25">
      <c r="I2044" s="63"/>
      <c r="L2044" s="15"/>
      <c r="M2044" s="2"/>
      <c r="O2044" s="20"/>
      <c r="P2044" s="21"/>
      <c r="Q2044" s="17"/>
      <c r="R2044" s="17"/>
      <c r="S2044" s="17"/>
    </row>
    <row r="2045" spans="9:19" s="1" customFormat="1" x14ac:dyDescent="0.25">
      <c r="I2045" s="63"/>
      <c r="L2045" s="15"/>
      <c r="M2045" s="2"/>
      <c r="O2045" s="20"/>
      <c r="P2045" s="21"/>
      <c r="Q2045" s="17"/>
      <c r="R2045" s="17"/>
      <c r="S2045" s="17"/>
    </row>
    <row r="2046" spans="9:19" s="1" customFormat="1" x14ac:dyDescent="0.25">
      <c r="I2046" s="63"/>
      <c r="L2046" s="15"/>
      <c r="M2046" s="2"/>
      <c r="O2046" s="20"/>
      <c r="P2046" s="21"/>
      <c r="Q2046" s="17"/>
      <c r="R2046" s="17"/>
      <c r="S2046" s="17"/>
    </row>
    <row r="2047" spans="9:19" s="1" customFormat="1" x14ac:dyDescent="0.25">
      <c r="I2047" s="63"/>
      <c r="L2047" s="15"/>
      <c r="M2047" s="2"/>
      <c r="O2047" s="20"/>
      <c r="P2047" s="21"/>
      <c r="Q2047" s="17"/>
      <c r="R2047" s="17"/>
      <c r="S2047" s="17"/>
    </row>
    <row r="2048" spans="9:19" s="1" customFormat="1" x14ac:dyDescent="0.25">
      <c r="I2048" s="63"/>
      <c r="L2048" s="15"/>
      <c r="M2048" s="2"/>
      <c r="O2048" s="20"/>
      <c r="P2048" s="21"/>
      <c r="Q2048" s="17"/>
      <c r="R2048" s="17"/>
      <c r="S2048" s="17"/>
    </row>
    <row r="2049" spans="9:19" s="1" customFormat="1" x14ac:dyDescent="0.25">
      <c r="I2049" s="63"/>
      <c r="L2049" s="15"/>
      <c r="M2049" s="2"/>
      <c r="O2049" s="20"/>
      <c r="P2049" s="21"/>
      <c r="Q2049" s="17"/>
      <c r="R2049" s="17"/>
      <c r="S2049" s="17"/>
    </row>
    <row r="2050" spans="9:19" s="1" customFormat="1" x14ac:dyDescent="0.25">
      <c r="I2050" s="63"/>
      <c r="L2050" s="15"/>
      <c r="M2050" s="2"/>
      <c r="O2050" s="20"/>
      <c r="P2050" s="21"/>
      <c r="Q2050" s="17"/>
      <c r="R2050" s="17"/>
      <c r="S2050" s="17"/>
    </row>
    <row r="2051" spans="9:19" s="1" customFormat="1" x14ac:dyDescent="0.25">
      <c r="I2051" s="63"/>
      <c r="L2051" s="15"/>
      <c r="M2051" s="2"/>
      <c r="O2051" s="20"/>
      <c r="P2051" s="21"/>
      <c r="Q2051" s="17"/>
      <c r="R2051" s="17"/>
      <c r="S2051" s="17"/>
    </row>
    <row r="2052" spans="9:19" s="1" customFormat="1" x14ac:dyDescent="0.25">
      <c r="I2052" s="63"/>
      <c r="L2052" s="15"/>
      <c r="M2052" s="2"/>
      <c r="O2052" s="20"/>
      <c r="P2052" s="21"/>
      <c r="Q2052" s="17"/>
      <c r="R2052" s="17"/>
      <c r="S2052" s="17"/>
    </row>
    <row r="2053" spans="9:19" s="1" customFormat="1" x14ac:dyDescent="0.25">
      <c r="I2053" s="63"/>
      <c r="L2053" s="15"/>
      <c r="M2053" s="2"/>
      <c r="O2053" s="20"/>
      <c r="P2053" s="21"/>
      <c r="Q2053" s="17"/>
      <c r="R2053" s="17"/>
      <c r="S2053" s="17"/>
    </row>
    <row r="2054" spans="9:19" s="1" customFormat="1" x14ac:dyDescent="0.25">
      <c r="I2054" s="63"/>
      <c r="L2054" s="15"/>
      <c r="M2054" s="2"/>
      <c r="O2054" s="20"/>
      <c r="P2054" s="21"/>
      <c r="Q2054" s="17"/>
      <c r="R2054" s="17"/>
      <c r="S2054" s="17"/>
    </row>
    <row r="2055" spans="9:19" s="1" customFormat="1" x14ac:dyDescent="0.25">
      <c r="I2055" s="63"/>
      <c r="L2055" s="15"/>
      <c r="M2055" s="2"/>
      <c r="O2055" s="20"/>
      <c r="P2055" s="21"/>
      <c r="Q2055" s="17"/>
      <c r="R2055" s="17"/>
      <c r="S2055" s="17"/>
    </row>
    <row r="2056" spans="9:19" s="1" customFormat="1" x14ac:dyDescent="0.25">
      <c r="I2056" s="63"/>
      <c r="L2056" s="15"/>
      <c r="M2056" s="2"/>
      <c r="O2056" s="20"/>
      <c r="P2056" s="21"/>
      <c r="Q2056" s="17"/>
      <c r="R2056" s="17"/>
      <c r="S2056" s="17"/>
    </row>
    <row r="2057" spans="9:19" s="1" customFormat="1" x14ac:dyDescent="0.25">
      <c r="I2057" s="63"/>
      <c r="L2057" s="15"/>
      <c r="M2057" s="2"/>
      <c r="O2057" s="20"/>
      <c r="P2057" s="21"/>
      <c r="Q2057" s="17"/>
      <c r="R2057" s="17"/>
      <c r="S2057" s="17"/>
    </row>
    <row r="2058" spans="9:19" s="1" customFormat="1" x14ac:dyDescent="0.25">
      <c r="I2058" s="63"/>
      <c r="L2058" s="15"/>
      <c r="M2058" s="2"/>
      <c r="O2058" s="20"/>
      <c r="P2058" s="21"/>
      <c r="Q2058" s="17"/>
      <c r="R2058" s="17"/>
      <c r="S2058" s="17"/>
    </row>
    <row r="2059" spans="9:19" s="1" customFormat="1" x14ac:dyDescent="0.25">
      <c r="I2059" s="63"/>
      <c r="L2059" s="15"/>
      <c r="M2059" s="2"/>
      <c r="O2059" s="20"/>
      <c r="P2059" s="21"/>
      <c r="Q2059" s="17"/>
      <c r="R2059" s="17"/>
      <c r="S2059" s="17"/>
    </row>
    <row r="2060" spans="9:19" s="1" customFormat="1" x14ac:dyDescent="0.25">
      <c r="I2060" s="63"/>
      <c r="L2060" s="15"/>
      <c r="M2060" s="2"/>
      <c r="O2060" s="20"/>
      <c r="P2060" s="21"/>
      <c r="Q2060" s="17"/>
      <c r="R2060" s="17"/>
      <c r="S2060" s="17"/>
    </row>
    <row r="2061" spans="9:19" s="1" customFormat="1" x14ac:dyDescent="0.25">
      <c r="I2061" s="63"/>
      <c r="L2061" s="15"/>
      <c r="M2061" s="2"/>
      <c r="O2061" s="20"/>
      <c r="P2061" s="21"/>
      <c r="Q2061" s="17"/>
      <c r="R2061" s="17"/>
      <c r="S2061" s="17"/>
    </row>
    <row r="2062" spans="9:19" s="1" customFormat="1" x14ac:dyDescent="0.25">
      <c r="I2062" s="63"/>
      <c r="L2062" s="15"/>
      <c r="M2062" s="2"/>
      <c r="O2062" s="20"/>
      <c r="P2062" s="21"/>
      <c r="Q2062" s="17"/>
      <c r="R2062" s="17"/>
      <c r="S2062" s="17"/>
    </row>
    <row r="2063" spans="9:19" s="1" customFormat="1" x14ac:dyDescent="0.25">
      <c r="I2063" s="63"/>
      <c r="L2063" s="15"/>
      <c r="M2063" s="2"/>
      <c r="O2063" s="20"/>
      <c r="P2063" s="21"/>
      <c r="Q2063" s="17"/>
      <c r="R2063" s="17"/>
      <c r="S2063" s="17"/>
    </row>
    <row r="2064" spans="9:19" s="1" customFormat="1" x14ac:dyDescent="0.25">
      <c r="I2064" s="63"/>
      <c r="L2064" s="15"/>
      <c r="M2064" s="2"/>
      <c r="O2064" s="20"/>
      <c r="P2064" s="21"/>
      <c r="Q2064" s="17"/>
      <c r="R2064" s="17"/>
      <c r="S2064" s="17"/>
    </row>
    <row r="2065" spans="9:19" s="1" customFormat="1" x14ac:dyDescent="0.25">
      <c r="I2065" s="63"/>
      <c r="L2065" s="15"/>
      <c r="M2065" s="2"/>
      <c r="O2065" s="20"/>
      <c r="P2065" s="21"/>
      <c r="Q2065" s="17"/>
      <c r="R2065" s="17"/>
      <c r="S2065" s="17"/>
    </row>
    <row r="2066" spans="9:19" s="1" customFormat="1" x14ac:dyDescent="0.25">
      <c r="I2066" s="63"/>
      <c r="L2066" s="15"/>
      <c r="M2066" s="2"/>
      <c r="O2066" s="20"/>
      <c r="P2066" s="21"/>
      <c r="Q2066" s="17"/>
      <c r="R2066" s="17"/>
      <c r="S2066" s="17"/>
    </row>
    <row r="2067" spans="9:19" s="1" customFormat="1" x14ac:dyDescent="0.25">
      <c r="I2067" s="63"/>
      <c r="L2067" s="15"/>
      <c r="M2067" s="2"/>
      <c r="O2067" s="20"/>
      <c r="P2067" s="21"/>
      <c r="Q2067" s="17"/>
      <c r="R2067" s="17"/>
      <c r="S2067" s="17"/>
    </row>
    <row r="2068" spans="9:19" s="1" customFormat="1" x14ac:dyDescent="0.25">
      <c r="I2068" s="63"/>
      <c r="L2068" s="15"/>
      <c r="M2068" s="2"/>
      <c r="O2068" s="20"/>
      <c r="P2068" s="21"/>
      <c r="Q2068" s="17"/>
      <c r="R2068" s="17"/>
      <c r="S2068" s="17"/>
    </row>
    <row r="2069" spans="9:19" s="1" customFormat="1" x14ac:dyDescent="0.25">
      <c r="I2069" s="63"/>
      <c r="L2069" s="15"/>
      <c r="M2069" s="2"/>
      <c r="O2069" s="20"/>
      <c r="P2069" s="21"/>
      <c r="Q2069" s="17"/>
      <c r="R2069" s="17"/>
      <c r="S2069" s="17"/>
    </row>
    <row r="2070" spans="9:19" s="1" customFormat="1" x14ac:dyDescent="0.25">
      <c r="I2070" s="63"/>
      <c r="L2070" s="15"/>
      <c r="M2070" s="2"/>
      <c r="O2070" s="20"/>
      <c r="P2070" s="21"/>
      <c r="Q2070" s="17"/>
      <c r="R2070" s="17"/>
      <c r="S2070" s="17"/>
    </row>
    <row r="2071" spans="9:19" s="1" customFormat="1" x14ac:dyDescent="0.25">
      <c r="I2071" s="63"/>
      <c r="L2071" s="15"/>
      <c r="M2071" s="2"/>
      <c r="O2071" s="20"/>
      <c r="P2071" s="21"/>
      <c r="Q2071" s="17"/>
      <c r="R2071" s="17"/>
      <c r="S2071" s="17"/>
    </row>
    <row r="2072" spans="9:19" s="1" customFormat="1" x14ac:dyDescent="0.25">
      <c r="I2072" s="63"/>
      <c r="L2072" s="15"/>
      <c r="M2072" s="2"/>
      <c r="O2072" s="20"/>
      <c r="P2072" s="21"/>
      <c r="Q2072" s="17"/>
      <c r="R2072" s="17"/>
      <c r="S2072" s="17"/>
    </row>
    <row r="2073" spans="9:19" s="1" customFormat="1" x14ac:dyDescent="0.25">
      <c r="I2073" s="63"/>
      <c r="L2073" s="15"/>
      <c r="M2073" s="2"/>
      <c r="O2073" s="20"/>
      <c r="P2073" s="21"/>
      <c r="Q2073" s="17"/>
      <c r="R2073" s="17"/>
      <c r="S2073" s="17"/>
    </row>
    <row r="2074" spans="9:19" s="1" customFormat="1" x14ac:dyDescent="0.25">
      <c r="I2074" s="63"/>
      <c r="L2074" s="15"/>
      <c r="M2074" s="2"/>
      <c r="O2074" s="20"/>
      <c r="P2074" s="21"/>
      <c r="Q2074" s="17"/>
      <c r="R2074" s="17"/>
      <c r="S2074" s="17"/>
    </row>
    <row r="2075" spans="9:19" s="1" customFormat="1" x14ac:dyDescent="0.25">
      <c r="I2075" s="63"/>
      <c r="L2075" s="15"/>
      <c r="M2075" s="2"/>
      <c r="O2075" s="20"/>
      <c r="P2075" s="21"/>
      <c r="Q2075" s="17"/>
      <c r="R2075" s="17"/>
      <c r="S2075" s="17"/>
    </row>
    <row r="2076" spans="9:19" s="1" customFormat="1" x14ac:dyDescent="0.25">
      <c r="I2076" s="63"/>
      <c r="L2076" s="15"/>
      <c r="M2076" s="2"/>
      <c r="O2076" s="20"/>
      <c r="P2076" s="21"/>
      <c r="Q2076" s="17"/>
      <c r="R2076" s="17"/>
      <c r="S2076" s="17"/>
    </row>
    <row r="2077" spans="9:19" s="1" customFormat="1" x14ac:dyDescent="0.25">
      <c r="I2077" s="63"/>
      <c r="L2077" s="15"/>
      <c r="M2077" s="2"/>
      <c r="O2077" s="20"/>
      <c r="P2077" s="21"/>
      <c r="Q2077" s="17"/>
      <c r="R2077" s="17"/>
      <c r="S2077" s="17"/>
    </row>
    <row r="2078" spans="9:19" s="1" customFormat="1" x14ac:dyDescent="0.25">
      <c r="I2078" s="63"/>
      <c r="L2078" s="15"/>
      <c r="M2078" s="2"/>
      <c r="O2078" s="20"/>
      <c r="P2078" s="21"/>
      <c r="Q2078" s="17"/>
      <c r="R2078" s="17"/>
      <c r="S2078" s="17"/>
    </row>
    <row r="2079" spans="9:19" s="1" customFormat="1" x14ac:dyDescent="0.25">
      <c r="I2079" s="63"/>
      <c r="L2079" s="15"/>
      <c r="M2079" s="2"/>
      <c r="O2079" s="20"/>
      <c r="P2079" s="21"/>
      <c r="Q2079" s="17"/>
      <c r="R2079" s="17"/>
      <c r="S2079" s="17"/>
    </row>
    <row r="2080" spans="9:19" s="1" customFormat="1" x14ac:dyDescent="0.25">
      <c r="I2080" s="63"/>
      <c r="L2080" s="15"/>
      <c r="M2080" s="2"/>
      <c r="O2080" s="20"/>
      <c r="P2080" s="21"/>
      <c r="Q2080" s="17"/>
      <c r="R2080" s="17"/>
      <c r="S2080" s="17"/>
    </row>
    <row r="2081" spans="9:19" s="1" customFormat="1" x14ac:dyDescent="0.25">
      <c r="I2081" s="63"/>
      <c r="L2081" s="15"/>
      <c r="M2081" s="2"/>
      <c r="O2081" s="20"/>
      <c r="P2081" s="21"/>
      <c r="Q2081" s="17"/>
      <c r="R2081" s="17"/>
      <c r="S2081" s="17"/>
    </row>
    <row r="2082" spans="9:19" s="1" customFormat="1" x14ac:dyDescent="0.25">
      <c r="I2082" s="63"/>
      <c r="L2082" s="15"/>
      <c r="M2082" s="2"/>
      <c r="O2082" s="20"/>
      <c r="P2082" s="21"/>
      <c r="Q2082" s="17"/>
      <c r="R2082" s="17"/>
      <c r="S2082" s="17"/>
    </row>
    <row r="2083" spans="9:19" s="1" customFormat="1" x14ac:dyDescent="0.25">
      <c r="I2083" s="63"/>
      <c r="L2083" s="15"/>
      <c r="M2083" s="2"/>
      <c r="O2083" s="20"/>
      <c r="P2083" s="21"/>
      <c r="Q2083" s="17"/>
      <c r="R2083" s="17"/>
      <c r="S2083" s="17"/>
    </row>
    <row r="2084" spans="9:19" s="1" customFormat="1" x14ac:dyDescent="0.25">
      <c r="I2084" s="63"/>
      <c r="L2084" s="15"/>
      <c r="M2084" s="2"/>
      <c r="O2084" s="20"/>
      <c r="P2084" s="21"/>
      <c r="Q2084" s="17"/>
      <c r="R2084" s="17"/>
      <c r="S2084" s="17"/>
    </row>
    <row r="2085" spans="9:19" s="1" customFormat="1" x14ac:dyDescent="0.25">
      <c r="I2085" s="63"/>
      <c r="L2085" s="15"/>
      <c r="M2085" s="2"/>
      <c r="O2085" s="20"/>
      <c r="P2085" s="21"/>
      <c r="Q2085" s="17"/>
      <c r="R2085" s="17"/>
      <c r="S2085" s="17"/>
    </row>
    <row r="2086" spans="9:19" s="1" customFormat="1" x14ac:dyDescent="0.25">
      <c r="I2086" s="63"/>
      <c r="L2086" s="15"/>
      <c r="M2086" s="2"/>
      <c r="O2086" s="20"/>
      <c r="P2086" s="21"/>
      <c r="Q2086" s="17"/>
      <c r="R2086" s="17"/>
      <c r="S2086" s="17"/>
    </row>
    <row r="2087" spans="9:19" s="1" customFormat="1" x14ac:dyDescent="0.25">
      <c r="I2087" s="63"/>
      <c r="L2087" s="15"/>
      <c r="M2087" s="2"/>
      <c r="O2087" s="20"/>
      <c r="P2087" s="21"/>
      <c r="Q2087" s="17"/>
      <c r="R2087" s="17"/>
      <c r="S2087" s="17"/>
    </row>
    <row r="2088" spans="9:19" s="1" customFormat="1" x14ac:dyDescent="0.25">
      <c r="I2088" s="63"/>
      <c r="L2088" s="15"/>
      <c r="M2088" s="2"/>
      <c r="O2088" s="20"/>
      <c r="P2088" s="21"/>
      <c r="Q2088" s="17"/>
      <c r="R2088" s="17"/>
      <c r="S2088" s="17"/>
    </row>
    <row r="2089" spans="9:19" s="1" customFormat="1" x14ac:dyDescent="0.25">
      <c r="I2089" s="63"/>
      <c r="L2089" s="15"/>
      <c r="M2089" s="2"/>
      <c r="O2089" s="20"/>
      <c r="P2089" s="21"/>
      <c r="Q2089" s="17"/>
      <c r="R2089" s="17"/>
      <c r="S2089" s="17"/>
    </row>
    <row r="2090" spans="9:19" s="1" customFormat="1" x14ac:dyDescent="0.25">
      <c r="I2090" s="63"/>
      <c r="L2090" s="15"/>
      <c r="M2090" s="2"/>
      <c r="O2090" s="20"/>
      <c r="P2090" s="21"/>
      <c r="Q2090" s="17"/>
      <c r="R2090" s="17"/>
      <c r="S2090" s="17"/>
    </row>
    <row r="2091" spans="9:19" s="1" customFormat="1" x14ac:dyDescent="0.25">
      <c r="I2091" s="63"/>
      <c r="L2091" s="15"/>
      <c r="M2091" s="2"/>
      <c r="O2091" s="20"/>
      <c r="P2091" s="21"/>
      <c r="Q2091" s="17"/>
      <c r="R2091" s="17"/>
      <c r="S2091" s="17"/>
    </row>
    <row r="2092" spans="9:19" s="1" customFormat="1" x14ac:dyDescent="0.25">
      <c r="I2092" s="63"/>
      <c r="L2092" s="15"/>
      <c r="M2092" s="2"/>
      <c r="O2092" s="20"/>
      <c r="P2092" s="21"/>
      <c r="Q2092" s="17"/>
      <c r="R2092" s="17"/>
      <c r="S2092" s="17"/>
    </row>
    <row r="2093" spans="9:19" s="1" customFormat="1" x14ac:dyDescent="0.25">
      <c r="I2093" s="63"/>
      <c r="L2093" s="15"/>
      <c r="M2093" s="2"/>
      <c r="O2093" s="20"/>
      <c r="P2093" s="21"/>
      <c r="Q2093" s="17"/>
      <c r="R2093" s="17"/>
      <c r="S2093" s="17"/>
    </row>
    <row r="2094" spans="9:19" s="1" customFormat="1" x14ac:dyDescent="0.25">
      <c r="I2094" s="63"/>
      <c r="L2094" s="15"/>
      <c r="M2094" s="2"/>
      <c r="O2094" s="20"/>
      <c r="P2094" s="21"/>
      <c r="Q2094" s="17"/>
      <c r="R2094" s="17"/>
      <c r="S2094" s="17"/>
    </row>
    <row r="2095" spans="9:19" s="1" customFormat="1" x14ac:dyDescent="0.25">
      <c r="I2095" s="63"/>
      <c r="L2095" s="15"/>
      <c r="M2095" s="2"/>
      <c r="O2095" s="20"/>
      <c r="P2095" s="21"/>
      <c r="Q2095" s="17"/>
      <c r="R2095" s="17"/>
      <c r="S2095" s="17"/>
    </row>
    <row r="2096" spans="9:19" s="1" customFormat="1" x14ac:dyDescent="0.25">
      <c r="I2096" s="63"/>
      <c r="L2096" s="15"/>
      <c r="M2096" s="2"/>
      <c r="O2096" s="20"/>
      <c r="P2096" s="21"/>
      <c r="Q2096" s="17"/>
      <c r="R2096" s="17"/>
      <c r="S2096" s="17"/>
    </row>
    <row r="2097" spans="9:19" s="1" customFormat="1" x14ac:dyDescent="0.25">
      <c r="I2097" s="63"/>
      <c r="L2097" s="15"/>
      <c r="M2097" s="2"/>
      <c r="O2097" s="20"/>
      <c r="P2097" s="21"/>
      <c r="Q2097" s="17"/>
      <c r="R2097" s="17"/>
      <c r="S2097" s="17"/>
    </row>
    <row r="2098" spans="9:19" s="1" customFormat="1" x14ac:dyDescent="0.25">
      <c r="I2098" s="63"/>
      <c r="L2098" s="15"/>
      <c r="M2098" s="2"/>
      <c r="O2098" s="20"/>
      <c r="P2098" s="21"/>
      <c r="Q2098" s="17"/>
      <c r="R2098" s="17"/>
      <c r="S2098" s="17"/>
    </row>
    <row r="2099" spans="9:19" s="1" customFormat="1" x14ac:dyDescent="0.25">
      <c r="I2099" s="63"/>
      <c r="L2099" s="15"/>
      <c r="M2099" s="2"/>
      <c r="O2099" s="20"/>
      <c r="P2099" s="21"/>
      <c r="Q2099" s="17"/>
      <c r="R2099" s="17"/>
      <c r="S2099" s="17"/>
    </row>
    <row r="2100" spans="9:19" s="1" customFormat="1" x14ac:dyDescent="0.25">
      <c r="I2100" s="63"/>
      <c r="L2100" s="15"/>
      <c r="M2100" s="2"/>
      <c r="O2100" s="20"/>
      <c r="P2100" s="21"/>
      <c r="Q2100" s="17"/>
      <c r="R2100" s="17"/>
      <c r="S2100" s="17"/>
    </row>
    <row r="2101" spans="9:19" s="1" customFormat="1" x14ac:dyDescent="0.25">
      <c r="I2101" s="63"/>
      <c r="L2101" s="15"/>
      <c r="M2101" s="2"/>
      <c r="O2101" s="20"/>
      <c r="P2101" s="21"/>
      <c r="Q2101" s="17"/>
      <c r="R2101" s="17"/>
      <c r="S2101" s="17"/>
    </row>
    <row r="2102" spans="9:19" s="1" customFormat="1" x14ac:dyDescent="0.25">
      <c r="I2102" s="63"/>
      <c r="L2102" s="15"/>
      <c r="M2102" s="2"/>
      <c r="O2102" s="20"/>
      <c r="P2102" s="21"/>
      <c r="Q2102" s="17"/>
      <c r="R2102" s="17"/>
      <c r="S2102" s="17"/>
    </row>
    <row r="2103" spans="9:19" s="1" customFormat="1" x14ac:dyDescent="0.25">
      <c r="I2103" s="63"/>
      <c r="L2103" s="15"/>
      <c r="M2103" s="2"/>
      <c r="O2103" s="20"/>
      <c r="P2103" s="21"/>
      <c r="Q2103" s="17"/>
      <c r="R2103" s="17"/>
      <c r="S2103" s="17"/>
    </row>
    <row r="2104" spans="9:19" s="1" customFormat="1" x14ac:dyDescent="0.25">
      <c r="I2104" s="63"/>
      <c r="L2104" s="15"/>
      <c r="M2104" s="2"/>
      <c r="O2104" s="20"/>
      <c r="P2104" s="21"/>
      <c r="Q2104" s="17"/>
      <c r="R2104" s="17"/>
      <c r="S2104" s="17"/>
    </row>
    <row r="2105" spans="9:19" s="1" customFormat="1" x14ac:dyDescent="0.25">
      <c r="I2105" s="63"/>
      <c r="L2105" s="15"/>
      <c r="M2105" s="2"/>
      <c r="O2105" s="20"/>
      <c r="P2105" s="21"/>
      <c r="Q2105" s="17"/>
      <c r="R2105" s="17"/>
      <c r="S2105" s="17"/>
    </row>
    <row r="2106" spans="9:19" s="1" customFormat="1" x14ac:dyDescent="0.25">
      <c r="I2106" s="63"/>
      <c r="L2106" s="15"/>
      <c r="M2106" s="2"/>
      <c r="O2106" s="20"/>
      <c r="P2106" s="21"/>
      <c r="Q2106" s="17"/>
      <c r="R2106" s="17"/>
      <c r="S2106" s="17"/>
    </row>
    <row r="2107" spans="9:19" s="1" customFormat="1" x14ac:dyDescent="0.25">
      <c r="I2107" s="63"/>
      <c r="L2107" s="15"/>
      <c r="M2107" s="2"/>
      <c r="O2107" s="20"/>
      <c r="P2107" s="21"/>
      <c r="Q2107" s="17"/>
      <c r="R2107" s="17"/>
      <c r="S2107" s="17"/>
    </row>
    <row r="2108" spans="9:19" s="1" customFormat="1" x14ac:dyDescent="0.25">
      <c r="I2108" s="63"/>
      <c r="L2108" s="15"/>
      <c r="M2108" s="2"/>
      <c r="O2108" s="20"/>
      <c r="P2108" s="21"/>
      <c r="Q2108" s="17"/>
      <c r="R2108" s="17"/>
      <c r="S2108" s="17"/>
    </row>
    <row r="2109" spans="9:19" s="1" customFormat="1" x14ac:dyDescent="0.25">
      <c r="I2109" s="63"/>
      <c r="L2109" s="15"/>
      <c r="M2109" s="2"/>
      <c r="O2109" s="20"/>
      <c r="P2109" s="21"/>
      <c r="Q2109" s="17"/>
      <c r="R2109" s="17"/>
      <c r="S2109" s="17"/>
    </row>
    <row r="2110" spans="9:19" s="1" customFormat="1" x14ac:dyDescent="0.25">
      <c r="I2110" s="63"/>
      <c r="L2110" s="15"/>
      <c r="M2110" s="2"/>
      <c r="O2110" s="20"/>
      <c r="P2110" s="21"/>
      <c r="Q2110" s="17"/>
      <c r="R2110" s="17"/>
      <c r="S2110" s="17"/>
    </row>
    <row r="2111" spans="9:19" s="1" customFormat="1" x14ac:dyDescent="0.25">
      <c r="I2111" s="63"/>
      <c r="L2111" s="15"/>
      <c r="M2111" s="2"/>
      <c r="O2111" s="20"/>
      <c r="P2111" s="21"/>
      <c r="Q2111" s="17"/>
      <c r="R2111" s="17"/>
      <c r="S2111" s="17"/>
    </row>
    <row r="2112" spans="9:19" s="1" customFormat="1" x14ac:dyDescent="0.25">
      <c r="I2112" s="63"/>
      <c r="L2112" s="15"/>
      <c r="M2112" s="2"/>
      <c r="O2112" s="20"/>
      <c r="P2112" s="21"/>
      <c r="Q2112" s="17"/>
      <c r="R2112" s="17"/>
      <c r="S2112" s="17"/>
    </row>
    <row r="2113" spans="9:19" s="1" customFormat="1" x14ac:dyDescent="0.25">
      <c r="I2113" s="63"/>
      <c r="L2113" s="15"/>
      <c r="M2113" s="2"/>
      <c r="O2113" s="20"/>
      <c r="P2113" s="21"/>
      <c r="Q2113" s="17"/>
      <c r="R2113" s="17"/>
      <c r="S2113" s="17"/>
    </row>
    <row r="2114" spans="9:19" s="1" customFormat="1" x14ac:dyDescent="0.25">
      <c r="I2114" s="63"/>
      <c r="L2114" s="15"/>
      <c r="M2114" s="2"/>
      <c r="O2114" s="20"/>
      <c r="P2114" s="21"/>
      <c r="Q2114" s="17"/>
      <c r="R2114" s="17"/>
      <c r="S2114" s="17"/>
    </row>
    <row r="2115" spans="9:19" s="1" customFormat="1" x14ac:dyDescent="0.25">
      <c r="I2115" s="63"/>
      <c r="L2115" s="15"/>
      <c r="M2115" s="2"/>
      <c r="O2115" s="20"/>
      <c r="P2115" s="21"/>
      <c r="Q2115" s="17"/>
      <c r="R2115" s="17"/>
      <c r="S2115" s="17"/>
    </row>
    <row r="2116" spans="9:19" s="1" customFormat="1" x14ac:dyDescent="0.25">
      <c r="I2116" s="63"/>
      <c r="L2116" s="15"/>
      <c r="M2116" s="2"/>
      <c r="O2116" s="20"/>
      <c r="P2116" s="21"/>
      <c r="Q2116" s="17"/>
      <c r="R2116" s="17"/>
      <c r="S2116" s="17"/>
    </row>
    <row r="2117" spans="9:19" s="1" customFormat="1" x14ac:dyDescent="0.25">
      <c r="I2117" s="63"/>
      <c r="L2117" s="15"/>
      <c r="M2117" s="2"/>
      <c r="O2117" s="20"/>
      <c r="P2117" s="21"/>
      <c r="Q2117" s="17"/>
      <c r="R2117" s="17"/>
      <c r="S2117" s="17"/>
    </row>
    <row r="2118" spans="9:19" s="1" customFormat="1" x14ac:dyDescent="0.25">
      <c r="I2118" s="63"/>
      <c r="L2118" s="15"/>
      <c r="M2118" s="2"/>
      <c r="O2118" s="20"/>
      <c r="P2118" s="21"/>
      <c r="Q2118" s="17"/>
      <c r="R2118" s="17"/>
      <c r="S2118" s="17"/>
    </row>
    <row r="2119" spans="9:19" s="1" customFormat="1" x14ac:dyDescent="0.25">
      <c r="I2119" s="63"/>
      <c r="L2119" s="15"/>
      <c r="M2119" s="2"/>
      <c r="O2119" s="20"/>
      <c r="P2119" s="21"/>
      <c r="Q2119" s="17"/>
      <c r="R2119" s="17"/>
      <c r="S2119" s="17"/>
    </row>
    <row r="2120" spans="9:19" s="1" customFormat="1" x14ac:dyDescent="0.25">
      <c r="I2120" s="63"/>
      <c r="L2120" s="15"/>
      <c r="M2120" s="2"/>
      <c r="O2120" s="20"/>
      <c r="P2120" s="21"/>
      <c r="Q2120" s="17"/>
      <c r="R2120" s="17"/>
      <c r="S2120" s="17"/>
    </row>
    <row r="2121" spans="9:19" s="1" customFormat="1" x14ac:dyDescent="0.25">
      <c r="I2121" s="63"/>
      <c r="L2121" s="15"/>
      <c r="M2121" s="2"/>
      <c r="O2121" s="20"/>
      <c r="P2121" s="21"/>
      <c r="Q2121" s="17"/>
      <c r="R2121" s="17"/>
      <c r="S2121" s="17"/>
    </row>
    <row r="2122" spans="9:19" s="1" customFormat="1" x14ac:dyDescent="0.25">
      <c r="I2122" s="63"/>
      <c r="L2122" s="15"/>
      <c r="M2122" s="2"/>
      <c r="O2122" s="20"/>
      <c r="P2122" s="21"/>
      <c r="Q2122" s="17"/>
      <c r="R2122" s="17"/>
      <c r="S2122" s="17"/>
    </row>
    <row r="2123" spans="9:19" s="1" customFormat="1" x14ac:dyDescent="0.25">
      <c r="I2123" s="63"/>
      <c r="L2123" s="15"/>
      <c r="M2123" s="2"/>
      <c r="O2123" s="20"/>
      <c r="P2123" s="21"/>
      <c r="Q2123" s="17"/>
      <c r="R2123" s="17"/>
      <c r="S2123" s="17"/>
    </row>
    <row r="2124" spans="9:19" s="1" customFormat="1" x14ac:dyDescent="0.25">
      <c r="I2124" s="63"/>
      <c r="L2124" s="15"/>
      <c r="M2124" s="2"/>
      <c r="O2124" s="20"/>
      <c r="P2124" s="21"/>
      <c r="Q2124" s="17"/>
      <c r="R2124" s="17"/>
      <c r="S2124" s="17"/>
    </row>
    <row r="2125" spans="9:19" s="1" customFormat="1" x14ac:dyDescent="0.25">
      <c r="I2125" s="63"/>
      <c r="L2125" s="15"/>
      <c r="M2125" s="2"/>
      <c r="O2125" s="20"/>
      <c r="P2125" s="21"/>
      <c r="Q2125" s="17"/>
      <c r="R2125" s="17"/>
      <c r="S2125" s="17"/>
    </row>
    <row r="2126" spans="9:19" s="1" customFormat="1" x14ac:dyDescent="0.25">
      <c r="I2126" s="63"/>
      <c r="L2126" s="15"/>
      <c r="M2126" s="2"/>
      <c r="O2126" s="20"/>
      <c r="P2126" s="21"/>
      <c r="Q2126" s="17"/>
      <c r="R2126" s="17"/>
      <c r="S2126" s="17"/>
    </row>
    <row r="2127" spans="9:19" s="1" customFormat="1" x14ac:dyDescent="0.25">
      <c r="I2127" s="63"/>
      <c r="L2127" s="15"/>
      <c r="M2127" s="2"/>
      <c r="O2127" s="20"/>
      <c r="P2127" s="21"/>
      <c r="Q2127" s="17"/>
      <c r="R2127" s="17"/>
      <c r="S2127" s="17"/>
    </row>
    <row r="2128" spans="9:19" s="1" customFormat="1" x14ac:dyDescent="0.25">
      <c r="I2128" s="63"/>
      <c r="L2128" s="15"/>
      <c r="M2128" s="2"/>
      <c r="O2128" s="20"/>
      <c r="P2128" s="21"/>
      <c r="Q2128" s="17"/>
      <c r="R2128" s="17"/>
      <c r="S2128" s="17"/>
    </row>
    <row r="2129" spans="9:19" s="1" customFormat="1" x14ac:dyDescent="0.25">
      <c r="I2129" s="63"/>
      <c r="L2129" s="15"/>
      <c r="M2129" s="2"/>
      <c r="O2129" s="20"/>
      <c r="P2129" s="21"/>
      <c r="Q2129" s="17"/>
      <c r="R2129" s="17"/>
      <c r="S2129" s="17"/>
    </row>
    <row r="2130" spans="9:19" s="1" customFormat="1" x14ac:dyDescent="0.25">
      <c r="I2130" s="63"/>
      <c r="L2130" s="15"/>
      <c r="M2130" s="2"/>
      <c r="O2130" s="20"/>
      <c r="P2130" s="21"/>
      <c r="Q2130" s="17"/>
      <c r="R2130" s="17"/>
      <c r="S2130" s="17"/>
    </row>
    <row r="2131" spans="9:19" s="1" customFormat="1" x14ac:dyDescent="0.25">
      <c r="I2131" s="63"/>
      <c r="L2131" s="15"/>
      <c r="M2131" s="2"/>
      <c r="O2131" s="20"/>
      <c r="P2131" s="21"/>
      <c r="Q2131" s="17"/>
      <c r="R2131" s="17"/>
      <c r="S2131" s="17"/>
    </row>
    <row r="2132" spans="9:19" s="1" customFormat="1" x14ac:dyDescent="0.25">
      <c r="I2132" s="63"/>
      <c r="L2132" s="15"/>
      <c r="M2132" s="2"/>
      <c r="O2132" s="20"/>
      <c r="P2132" s="21"/>
      <c r="Q2132" s="17"/>
      <c r="R2132" s="17"/>
      <c r="S2132" s="17"/>
    </row>
    <row r="2133" spans="9:19" s="1" customFormat="1" x14ac:dyDescent="0.25">
      <c r="I2133" s="63"/>
      <c r="L2133" s="15"/>
      <c r="M2133" s="2"/>
      <c r="O2133" s="20"/>
      <c r="P2133" s="21"/>
      <c r="Q2133" s="17"/>
      <c r="R2133" s="17"/>
      <c r="S2133" s="17"/>
    </row>
    <row r="2134" spans="9:19" s="1" customFormat="1" x14ac:dyDescent="0.25">
      <c r="I2134" s="63"/>
      <c r="L2134" s="15"/>
      <c r="M2134" s="2"/>
      <c r="O2134" s="20"/>
      <c r="P2134" s="21"/>
      <c r="Q2134" s="17"/>
      <c r="R2134" s="17"/>
      <c r="S2134" s="17"/>
    </row>
    <row r="2135" spans="9:19" s="1" customFormat="1" x14ac:dyDescent="0.25">
      <c r="I2135" s="63"/>
      <c r="L2135" s="15"/>
      <c r="M2135" s="2"/>
      <c r="O2135" s="20"/>
      <c r="P2135" s="21"/>
      <c r="Q2135" s="17"/>
      <c r="R2135" s="17"/>
      <c r="S2135" s="17"/>
    </row>
    <row r="2136" spans="9:19" s="1" customFormat="1" x14ac:dyDescent="0.25">
      <c r="I2136" s="63"/>
      <c r="L2136" s="15"/>
      <c r="M2136" s="2"/>
      <c r="O2136" s="20"/>
      <c r="P2136" s="21"/>
      <c r="Q2136" s="17"/>
      <c r="R2136" s="17"/>
      <c r="S2136" s="17"/>
    </row>
    <row r="2137" spans="9:19" s="1" customFormat="1" x14ac:dyDescent="0.25">
      <c r="I2137" s="63"/>
      <c r="L2137" s="15"/>
      <c r="M2137" s="2"/>
      <c r="O2137" s="20"/>
      <c r="P2137" s="21"/>
      <c r="Q2137" s="17"/>
      <c r="R2137" s="17"/>
      <c r="S2137" s="17"/>
    </row>
    <row r="2138" spans="9:19" s="1" customFormat="1" x14ac:dyDescent="0.25">
      <c r="I2138" s="63"/>
      <c r="L2138" s="15"/>
      <c r="M2138" s="2"/>
      <c r="O2138" s="20"/>
      <c r="P2138" s="21"/>
      <c r="Q2138" s="17"/>
      <c r="R2138" s="17"/>
      <c r="S2138" s="17"/>
    </row>
    <row r="2139" spans="9:19" s="1" customFormat="1" x14ac:dyDescent="0.25">
      <c r="I2139" s="63"/>
      <c r="L2139" s="15"/>
      <c r="M2139" s="2"/>
      <c r="O2139" s="20"/>
      <c r="P2139" s="21"/>
      <c r="Q2139" s="17"/>
      <c r="R2139" s="17"/>
      <c r="S2139" s="17"/>
    </row>
    <row r="2140" spans="9:19" s="1" customFormat="1" x14ac:dyDescent="0.25">
      <c r="I2140" s="63"/>
      <c r="L2140" s="15"/>
      <c r="M2140" s="2"/>
      <c r="O2140" s="20"/>
      <c r="P2140" s="21"/>
      <c r="Q2140" s="17"/>
      <c r="R2140" s="17"/>
      <c r="S2140" s="17"/>
    </row>
    <row r="2141" spans="9:19" s="1" customFormat="1" x14ac:dyDescent="0.25">
      <c r="I2141" s="63"/>
      <c r="L2141" s="15"/>
      <c r="M2141" s="2"/>
      <c r="O2141" s="20"/>
      <c r="P2141" s="21"/>
      <c r="Q2141" s="17"/>
      <c r="R2141" s="17"/>
      <c r="S2141" s="17"/>
    </row>
    <row r="2142" spans="9:19" s="1" customFormat="1" x14ac:dyDescent="0.25">
      <c r="I2142" s="63"/>
      <c r="L2142" s="15"/>
      <c r="M2142" s="2"/>
      <c r="O2142" s="20"/>
      <c r="P2142" s="21"/>
      <c r="Q2142" s="17"/>
      <c r="R2142" s="17"/>
      <c r="S2142" s="17"/>
    </row>
    <row r="2143" spans="9:19" s="1" customFormat="1" x14ac:dyDescent="0.25">
      <c r="I2143" s="63"/>
      <c r="L2143" s="15"/>
      <c r="M2143" s="2"/>
      <c r="O2143" s="20"/>
      <c r="P2143" s="21"/>
      <c r="Q2143" s="17"/>
      <c r="R2143" s="17"/>
      <c r="S2143" s="17"/>
    </row>
    <row r="2144" spans="9:19" s="1" customFormat="1" x14ac:dyDescent="0.25">
      <c r="I2144" s="63"/>
      <c r="L2144" s="15"/>
      <c r="M2144" s="2"/>
      <c r="O2144" s="20"/>
      <c r="P2144" s="21"/>
      <c r="Q2144" s="17"/>
      <c r="R2144" s="17"/>
      <c r="S2144" s="17"/>
    </row>
    <row r="2145" spans="9:19" s="1" customFormat="1" x14ac:dyDescent="0.25">
      <c r="I2145" s="63"/>
      <c r="L2145" s="15"/>
      <c r="M2145" s="2"/>
      <c r="O2145" s="20"/>
      <c r="P2145" s="21"/>
      <c r="Q2145" s="17"/>
      <c r="R2145" s="17"/>
      <c r="S2145" s="17"/>
    </row>
    <row r="2146" spans="9:19" s="1" customFormat="1" x14ac:dyDescent="0.25">
      <c r="I2146" s="63"/>
      <c r="L2146" s="15"/>
      <c r="M2146" s="2"/>
      <c r="O2146" s="20"/>
      <c r="P2146" s="21"/>
      <c r="Q2146" s="17"/>
      <c r="R2146" s="17"/>
      <c r="S2146" s="17"/>
    </row>
    <row r="2147" spans="9:19" s="1" customFormat="1" x14ac:dyDescent="0.25">
      <c r="I2147" s="63"/>
      <c r="L2147" s="15"/>
      <c r="M2147" s="2"/>
      <c r="O2147" s="20"/>
      <c r="P2147" s="21"/>
      <c r="Q2147" s="17"/>
      <c r="R2147" s="17"/>
      <c r="S2147" s="17"/>
    </row>
    <row r="2148" spans="9:19" s="1" customFormat="1" x14ac:dyDescent="0.25">
      <c r="I2148" s="63"/>
      <c r="L2148" s="15"/>
      <c r="M2148" s="2"/>
      <c r="O2148" s="20"/>
      <c r="P2148" s="21"/>
      <c r="Q2148" s="17"/>
      <c r="R2148" s="17"/>
      <c r="S2148" s="17"/>
    </row>
    <row r="2149" spans="9:19" s="1" customFormat="1" x14ac:dyDescent="0.25">
      <c r="I2149" s="63"/>
      <c r="L2149" s="15"/>
      <c r="M2149" s="2"/>
      <c r="O2149" s="20"/>
      <c r="P2149" s="21"/>
      <c r="Q2149" s="17"/>
      <c r="R2149" s="17"/>
      <c r="S2149" s="17"/>
    </row>
    <row r="2150" spans="9:19" s="1" customFormat="1" x14ac:dyDescent="0.25">
      <c r="I2150" s="63"/>
      <c r="L2150" s="15"/>
      <c r="M2150" s="2"/>
      <c r="O2150" s="20"/>
      <c r="P2150" s="21"/>
      <c r="Q2150" s="17"/>
      <c r="R2150" s="17"/>
      <c r="S2150" s="17"/>
    </row>
    <row r="2151" spans="9:19" s="1" customFormat="1" x14ac:dyDescent="0.25">
      <c r="I2151" s="63"/>
      <c r="L2151" s="15"/>
      <c r="M2151" s="2"/>
      <c r="O2151" s="20"/>
      <c r="P2151" s="21"/>
      <c r="Q2151" s="17"/>
      <c r="R2151" s="17"/>
      <c r="S2151" s="17"/>
    </row>
    <row r="2152" spans="9:19" s="1" customFormat="1" x14ac:dyDescent="0.25">
      <c r="I2152" s="63"/>
      <c r="L2152" s="15"/>
      <c r="M2152" s="2"/>
      <c r="O2152" s="20"/>
      <c r="P2152" s="21"/>
      <c r="Q2152" s="17"/>
      <c r="R2152" s="17"/>
      <c r="S2152" s="17"/>
    </row>
    <row r="2153" spans="9:19" s="1" customFormat="1" x14ac:dyDescent="0.25">
      <c r="I2153" s="63"/>
      <c r="L2153" s="15"/>
      <c r="M2153" s="2"/>
      <c r="O2153" s="20"/>
      <c r="P2153" s="21"/>
      <c r="Q2153" s="17"/>
      <c r="R2153" s="17"/>
      <c r="S2153" s="17"/>
    </row>
    <row r="2154" spans="9:19" s="1" customFormat="1" x14ac:dyDescent="0.25">
      <c r="I2154" s="63"/>
      <c r="L2154" s="15"/>
      <c r="M2154" s="2"/>
      <c r="O2154" s="20"/>
      <c r="P2154" s="21"/>
      <c r="Q2154" s="17"/>
      <c r="R2154" s="17"/>
      <c r="S2154" s="17"/>
    </row>
    <row r="2155" spans="9:19" s="1" customFormat="1" x14ac:dyDescent="0.25">
      <c r="I2155" s="63"/>
      <c r="L2155" s="15"/>
      <c r="M2155" s="2"/>
      <c r="O2155" s="20"/>
      <c r="P2155" s="21"/>
      <c r="Q2155" s="17"/>
      <c r="R2155" s="17"/>
      <c r="S2155" s="17"/>
    </row>
    <row r="2156" spans="9:19" s="1" customFormat="1" x14ac:dyDescent="0.25">
      <c r="I2156" s="63"/>
      <c r="L2156" s="15"/>
      <c r="M2156" s="2"/>
      <c r="O2156" s="20"/>
      <c r="P2156" s="21"/>
      <c r="Q2156" s="17"/>
      <c r="R2156" s="17"/>
      <c r="S2156" s="17"/>
    </row>
    <row r="2157" spans="9:19" s="1" customFormat="1" x14ac:dyDescent="0.25">
      <c r="I2157" s="63"/>
      <c r="L2157" s="15"/>
      <c r="M2157" s="2"/>
      <c r="O2157" s="20"/>
      <c r="P2157" s="21"/>
      <c r="Q2157" s="17"/>
      <c r="R2157" s="17"/>
      <c r="S2157" s="17"/>
    </row>
    <row r="2158" spans="9:19" s="1" customFormat="1" x14ac:dyDescent="0.25">
      <c r="I2158" s="63"/>
      <c r="L2158" s="15"/>
      <c r="M2158" s="2"/>
      <c r="O2158" s="20"/>
      <c r="P2158" s="21"/>
      <c r="Q2158" s="17"/>
      <c r="R2158" s="17"/>
      <c r="S2158" s="17"/>
    </row>
    <row r="2159" spans="9:19" s="1" customFormat="1" x14ac:dyDescent="0.25">
      <c r="I2159" s="63"/>
      <c r="L2159" s="15"/>
      <c r="M2159" s="2"/>
      <c r="O2159" s="20"/>
      <c r="P2159" s="21"/>
      <c r="Q2159" s="17"/>
      <c r="R2159" s="17"/>
      <c r="S2159" s="17"/>
    </row>
    <row r="2160" spans="9:19" s="1" customFormat="1" x14ac:dyDescent="0.25">
      <c r="I2160" s="63"/>
      <c r="L2160" s="15"/>
      <c r="M2160" s="2"/>
      <c r="O2160" s="20"/>
      <c r="P2160" s="21"/>
      <c r="Q2160" s="17"/>
      <c r="R2160" s="17"/>
      <c r="S2160" s="17"/>
    </row>
    <row r="2161" spans="9:19" s="1" customFormat="1" x14ac:dyDescent="0.25">
      <c r="I2161" s="63"/>
      <c r="L2161" s="15"/>
      <c r="M2161" s="2"/>
      <c r="O2161" s="20"/>
      <c r="P2161" s="21"/>
      <c r="Q2161" s="17"/>
      <c r="R2161" s="17"/>
      <c r="S2161" s="17"/>
    </row>
    <row r="2162" spans="9:19" s="1" customFormat="1" x14ac:dyDescent="0.25">
      <c r="I2162" s="63"/>
      <c r="L2162" s="15"/>
      <c r="M2162" s="2"/>
      <c r="O2162" s="20"/>
      <c r="P2162" s="21"/>
      <c r="Q2162" s="17"/>
      <c r="R2162" s="17"/>
      <c r="S2162" s="17"/>
    </row>
    <row r="2163" spans="9:19" s="1" customFormat="1" x14ac:dyDescent="0.25">
      <c r="I2163" s="63"/>
      <c r="L2163" s="15"/>
      <c r="M2163" s="2"/>
      <c r="O2163" s="20"/>
      <c r="P2163" s="21"/>
      <c r="Q2163" s="17"/>
      <c r="R2163" s="17"/>
      <c r="S2163" s="17"/>
    </row>
    <row r="2164" spans="9:19" s="1" customFormat="1" x14ac:dyDescent="0.25">
      <c r="I2164" s="63"/>
      <c r="L2164" s="15"/>
      <c r="M2164" s="2"/>
      <c r="O2164" s="20"/>
      <c r="P2164" s="21"/>
      <c r="Q2164" s="17"/>
      <c r="R2164" s="17"/>
      <c r="S2164" s="17"/>
    </row>
    <row r="2165" spans="9:19" s="1" customFormat="1" x14ac:dyDescent="0.25">
      <c r="I2165" s="63"/>
      <c r="L2165" s="15"/>
      <c r="M2165" s="2"/>
      <c r="O2165" s="20"/>
      <c r="P2165" s="21"/>
      <c r="Q2165" s="17"/>
      <c r="R2165" s="17"/>
      <c r="S2165" s="17"/>
    </row>
    <row r="2166" spans="9:19" s="1" customFormat="1" x14ac:dyDescent="0.25">
      <c r="I2166" s="63"/>
      <c r="L2166" s="15"/>
      <c r="M2166" s="2"/>
      <c r="O2166" s="20"/>
      <c r="P2166" s="21"/>
      <c r="Q2166" s="17"/>
      <c r="R2166" s="17"/>
      <c r="S2166" s="17"/>
    </row>
    <row r="2167" spans="9:19" s="1" customFormat="1" x14ac:dyDescent="0.25">
      <c r="I2167" s="63"/>
      <c r="L2167" s="15"/>
      <c r="M2167" s="2"/>
      <c r="O2167" s="20"/>
      <c r="P2167" s="21"/>
      <c r="Q2167" s="17"/>
      <c r="R2167" s="17"/>
      <c r="S2167" s="17"/>
    </row>
    <row r="2168" spans="9:19" s="1" customFormat="1" x14ac:dyDescent="0.25">
      <c r="I2168" s="63"/>
      <c r="L2168" s="15"/>
      <c r="M2168" s="2"/>
      <c r="O2168" s="20"/>
      <c r="P2168" s="21"/>
      <c r="Q2168" s="17"/>
      <c r="R2168" s="17"/>
      <c r="S2168" s="17"/>
    </row>
    <row r="2169" spans="9:19" s="1" customFormat="1" x14ac:dyDescent="0.25">
      <c r="I2169" s="63"/>
      <c r="L2169" s="15"/>
      <c r="M2169" s="2"/>
      <c r="O2169" s="20"/>
      <c r="P2169" s="21"/>
      <c r="Q2169" s="17"/>
      <c r="R2169" s="17"/>
      <c r="S2169" s="17"/>
    </row>
    <row r="2170" spans="9:19" s="1" customFormat="1" x14ac:dyDescent="0.25">
      <c r="I2170" s="63"/>
      <c r="L2170" s="15"/>
      <c r="M2170" s="2"/>
      <c r="O2170" s="20"/>
      <c r="P2170" s="21"/>
      <c r="Q2170" s="17"/>
      <c r="R2170" s="17"/>
      <c r="S2170" s="17"/>
    </row>
    <row r="2171" spans="9:19" s="1" customFormat="1" x14ac:dyDescent="0.25">
      <c r="I2171" s="63"/>
      <c r="L2171" s="15"/>
      <c r="M2171" s="2"/>
      <c r="O2171" s="20"/>
      <c r="P2171" s="21"/>
      <c r="Q2171" s="17"/>
      <c r="R2171" s="17"/>
      <c r="S2171" s="17"/>
    </row>
    <row r="2172" spans="9:19" s="1" customFormat="1" x14ac:dyDescent="0.25">
      <c r="I2172" s="63"/>
      <c r="L2172" s="15"/>
      <c r="M2172" s="2"/>
      <c r="O2172" s="20"/>
      <c r="P2172" s="21"/>
      <c r="Q2172" s="17"/>
      <c r="R2172" s="17"/>
      <c r="S2172" s="17"/>
    </row>
    <row r="2173" spans="9:19" s="1" customFormat="1" x14ac:dyDescent="0.25">
      <c r="I2173" s="63"/>
      <c r="L2173" s="15"/>
      <c r="M2173" s="2"/>
      <c r="O2173" s="20"/>
      <c r="P2173" s="21"/>
      <c r="Q2173" s="17"/>
      <c r="R2173" s="17"/>
      <c r="S2173" s="17"/>
    </row>
    <row r="2174" spans="9:19" s="1" customFormat="1" x14ac:dyDescent="0.25">
      <c r="I2174" s="63"/>
      <c r="L2174" s="15"/>
      <c r="M2174" s="2"/>
      <c r="O2174" s="20"/>
      <c r="P2174" s="21"/>
      <c r="Q2174" s="17"/>
      <c r="R2174" s="17"/>
      <c r="S2174" s="17"/>
    </row>
    <row r="2175" spans="9:19" s="1" customFormat="1" x14ac:dyDescent="0.25">
      <c r="I2175" s="63"/>
      <c r="L2175" s="15"/>
      <c r="M2175" s="2"/>
      <c r="O2175" s="20"/>
      <c r="P2175" s="21"/>
      <c r="Q2175" s="17"/>
      <c r="R2175" s="17"/>
      <c r="S2175" s="17"/>
    </row>
    <row r="2176" spans="9:19" s="1" customFormat="1" x14ac:dyDescent="0.25">
      <c r="I2176" s="63"/>
      <c r="L2176" s="15"/>
      <c r="M2176" s="2"/>
      <c r="O2176" s="20"/>
      <c r="P2176" s="21"/>
      <c r="Q2176" s="17"/>
      <c r="R2176" s="17"/>
      <c r="S2176" s="17"/>
    </row>
    <row r="2177" spans="9:19" s="1" customFormat="1" x14ac:dyDescent="0.25">
      <c r="I2177" s="63"/>
      <c r="L2177" s="15"/>
      <c r="M2177" s="2"/>
      <c r="O2177" s="20"/>
      <c r="P2177" s="21"/>
      <c r="Q2177" s="17"/>
      <c r="R2177" s="17"/>
      <c r="S2177" s="17"/>
    </row>
    <row r="2178" spans="9:19" s="1" customFormat="1" x14ac:dyDescent="0.25">
      <c r="I2178" s="63"/>
      <c r="L2178" s="15"/>
      <c r="M2178" s="2"/>
      <c r="O2178" s="20"/>
      <c r="P2178" s="21"/>
      <c r="Q2178" s="17"/>
      <c r="R2178" s="17"/>
      <c r="S2178" s="17"/>
    </row>
    <row r="2179" spans="9:19" s="1" customFormat="1" x14ac:dyDescent="0.25">
      <c r="I2179" s="63"/>
      <c r="L2179" s="15"/>
      <c r="M2179" s="2"/>
      <c r="O2179" s="20"/>
      <c r="P2179" s="21"/>
      <c r="Q2179" s="17"/>
      <c r="R2179" s="17"/>
      <c r="S2179" s="17"/>
    </row>
    <row r="2180" spans="9:19" s="1" customFormat="1" x14ac:dyDescent="0.25">
      <c r="I2180" s="63"/>
      <c r="L2180" s="15"/>
      <c r="M2180" s="2"/>
      <c r="O2180" s="20"/>
      <c r="P2180" s="21"/>
      <c r="Q2180" s="17"/>
      <c r="R2180" s="17"/>
      <c r="S2180" s="17"/>
    </row>
    <row r="2181" spans="9:19" s="1" customFormat="1" x14ac:dyDescent="0.25">
      <c r="I2181" s="63"/>
      <c r="L2181" s="15"/>
      <c r="M2181" s="2"/>
      <c r="O2181" s="20"/>
      <c r="P2181" s="21"/>
      <c r="Q2181" s="17"/>
      <c r="R2181" s="17"/>
      <c r="S2181" s="17"/>
    </row>
    <row r="2182" spans="9:19" s="1" customFormat="1" x14ac:dyDescent="0.25">
      <c r="I2182" s="63"/>
      <c r="L2182" s="15"/>
      <c r="M2182" s="2"/>
      <c r="O2182" s="20"/>
      <c r="P2182" s="21"/>
      <c r="Q2182" s="17"/>
      <c r="R2182" s="17"/>
      <c r="S2182" s="17"/>
    </row>
    <row r="2183" spans="9:19" s="1" customFormat="1" x14ac:dyDescent="0.25">
      <c r="I2183" s="63"/>
      <c r="L2183" s="15"/>
      <c r="M2183" s="2"/>
      <c r="O2183" s="20"/>
      <c r="P2183" s="21"/>
      <c r="Q2183" s="17"/>
      <c r="R2183" s="17"/>
      <c r="S2183" s="17"/>
    </row>
    <row r="2184" spans="9:19" s="1" customFormat="1" x14ac:dyDescent="0.25">
      <c r="I2184" s="63"/>
      <c r="L2184" s="15"/>
      <c r="M2184" s="2"/>
      <c r="O2184" s="20"/>
      <c r="P2184" s="21"/>
      <c r="Q2184" s="17"/>
      <c r="R2184" s="17"/>
      <c r="S2184" s="17"/>
    </row>
    <row r="2185" spans="9:19" s="1" customFormat="1" x14ac:dyDescent="0.25">
      <c r="I2185" s="63"/>
      <c r="L2185" s="15"/>
      <c r="M2185" s="2"/>
      <c r="O2185" s="20"/>
      <c r="P2185" s="21"/>
      <c r="Q2185" s="17"/>
      <c r="R2185" s="17"/>
      <c r="S2185" s="17"/>
    </row>
    <row r="2186" spans="9:19" s="1" customFormat="1" x14ac:dyDescent="0.25">
      <c r="I2186" s="63"/>
      <c r="L2186" s="15"/>
      <c r="M2186" s="2"/>
      <c r="O2186" s="20"/>
      <c r="P2186" s="21"/>
      <c r="Q2186" s="17"/>
      <c r="R2186" s="17"/>
      <c r="S2186" s="17"/>
    </row>
    <row r="2187" spans="9:19" s="1" customFormat="1" x14ac:dyDescent="0.25">
      <c r="I2187" s="63"/>
      <c r="L2187" s="15"/>
      <c r="M2187" s="2"/>
      <c r="O2187" s="20"/>
      <c r="P2187" s="21"/>
      <c r="Q2187" s="17"/>
      <c r="R2187" s="17"/>
      <c r="S2187" s="17"/>
    </row>
    <row r="2188" spans="9:19" s="1" customFormat="1" x14ac:dyDescent="0.25">
      <c r="I2188" s="63"/>
      <c r="L2188" s="15"/>
      <c r="M2188" s="2"/>
      <c r="O2188" s="20"/>
      <c r="P2188" s="21"/>
      <c r="Q2188" s="17"/>
      <c r="R2188" s="17"/>
      <c r="S2188" s="17"/>
    </row>
    <row r="2189" spans="9:19" s="1" customFormat="1" x14ac:dyDescent="0.25">
      <c r="I2189" s="63"/>
      <c r="L2189" s="15"/>
      <c r="M2189" s="2"/>
      <c r="O2189" s="20"/>
      <c r="P2189" s="21"/>
      <c r="Q2189" s="17"/>
      <c r="R2189" s="17"/>
      <c r="S2189" s="17"/>
    </row>
    <row r="2190" spans="9:19" s="1" customFormat="1" x14ac:dyDescent="0.25">
      <c r="I2190" s="63"/>
      <c r="L2190" s="15"/>
      <c r="M2190" s="2"/>
      <c r="O2190" s="20"/>
      <c r="P2190" s="21"/>
      <c r="Q2190" s="17"/>
      <c r="R2190" s="17"/>
      <c r="S2190" s="17"/>
    </row>
    <row r="2191" spans="9:19" s="1" customFormat="1" x14ac:dyDescent="0.25">
      <c r="I2191" s="63"/>
      <c r="L2191" s="15"/>
      <c r="M2191" s="2"/>
      <c r="O2191" s="20"/>
      <c r="P2191" s="21"/>
      <c r="Q2191" s="17"/>
      <c r="R2191" s="17"/>
      <c r="S2191" s="17"/>
    </row>
    <row r="2192" spans="9:19" s="1" customFormat="1" x14ac:dyDescent="0.25">
      <c r="I2192" s="63"/>
      <c r="L2192" s="15"/>
      <c r="M2192" s="2"/>
      <c r="O2192" s="20"/>
      <c r="P2192" s="21"/>
      <c r="Q2192" s="17"/>
      <c r="R2192" s="17"/>
      <c r="S2192" s="17"/>
    </row>
    <row r="2193" spans="9:19" s="1" customFormat="1" x14ac:dyDescent="0.25">
      <c r="I2193" s="63"/>
      <c r="L2193" s="15"/>
      <c r="M2193" s="2"/>
      <c r="O2193" s="20"/>
      <c r="P2193" s="21"/>
      <c r="Q2193" s="17"/>
      <c r="R2193" s="17"/>
      <c r="S2193" s="17"/>
    </row>
    <row r="2194" spans="9:19" s="1" customFormat="1" x14ac:dyDescent="0.25">
      <c r="I2194" s="63"/>
      <c r="L2194" s="15"/>
      <c r="M2194" s="2"/>
      <c r="O2194" s="20"/>
      <c r="P2194" s="21"/>
      <c r="Q2194" s="17"/>
      <c r="R2194" s="17"/>
      <c r="S2194" s="17"/>
    </row>
    <row r="2195" spans="9:19" s="1" customFormat="1" x14ac:dyDescent="0.25">
      <c r="I2195" s="63"/>
      <c r="L2195" s="15"/>
      <c r="M2195" s="2"/>
      <c r="O2195" s="20"/>
      <c r="P2195" s="21"/>
      <c r="Q2195" s="17"/>
      <c r="R2195" s="17"/>
      <c r="S2195" s="17"/>
    </row>
    <row r="2196" spans="9:19" s="1" customFormat="1" x14ac:dyDescent="0.25">
      <c r="I2196" s="63"/>
      <c r="L2196" s="15"/>
      <c r="M2196" s="2"/>
      <c r="O2196" s="20"/>
      <c r="P2196" s="21"/>
      <c r="Q2196" s="17"/>
      <c r="R2196" s="17"/>
      <c r="S2196" s="17"/>
    </row>
    <row r="2197" spans="9:19" s="1" customFormat="1" x14ac:dyDescent="0.25">
      <c r="I2197" s="63"/>
      <c r="L2197" s="15"/>
      <c r="M2197" s="2"/>
      <c r="O2197" s="20"/>
      <c r="P2197" s="21"/>
      <c r="Q2197" s="17"/>
      <c r="R2197" s="17"/>
      <c r="S2197" s="17"/>
    </row>
    <row r="2198" spans="9:19" s="1" customFormat="1" x14ac:dyDescent="0.25">
      <c r="I2198" s="63"/>
      <c r="L2198" s="15"/>
      <c r="M2198" s="2"/>
      <c r="O2198" s="20"/>
      <c r="P2198" s="21"/>
      <c r="Q2198" s="17"/>
      <c r="R2198" s="17"/>
      <c r="S2198" s="17"/>
    </row>
    <row r="2199" spans="9:19" s="1" customFormat="1" x14ac:dyDescent="0.25">
      <c r="I2199" s="63"/>
      <c r="L2199" s="15"/>
      <c r="M2199" s="2"/>
      <c r="O2199" s="20"/>
      <c r="P2199" s="21"/>
      <c r="Q2199" s="17"/>
      <c r="R2199" s="17"/>
      <c r="S2199" s="17"/>
    </row>
    <row r="2200" spans="9:19" s="1" customFormat="1" x14ac:dyDescent="0.25">
      <c r="I2200" s="63"/>
      <c r="L2200" s="15"/>
      <c r="M2200" s="2"/>
      <c r="O2200" s="20"/>
      <c r="P2200" s="21"/>
      <c r="Q2200" s="17"/>
      <c r="R2200" s="17"/>
      <c r="S2200" s="17"/>
    </row>
    <row r="2201" spans="9:19" s="1" customFormat="1" x14ac:dyDescent="0.25">
      <c r="I2201" s="63"/>
      <c r="L2201" s="15"/>
      <c r="M2201" s="2"/>
      <c r="O2201" s="20"/>
      <c r="P2201" s="21"/>
      <c r="Q2201" s="17"/>
      <c r="R2201" s="17"/>
      <c r="S2201" s="17"/>
    </row>
    <row r="2202" spans="9:19" s="1" customFormat="1" x14ac:dyDescent="0.25">
      <c r="I2202" s="63"/>
      <c r="L2202" s="15"/>
      <c r="M2202" s="2"/>
      <c r="O2202" s="20"/>
      <c r="P2202" s="21"/>
      <c r="Q2202" s="17"/>
      <c r="R2202" s="17"/>
      <c r="S2202" s="17"/>
    </row>
    <row r="2203" spans="9:19" s="1" customFormat="1" x14ac:dyDescent="0.25">
      <c r="I2203" s="63"/>
      <c r="L2203" s="15"/>
      <c r="M2203" s="2"/>
      <c r="O2203" s="20"/>
      <c r="P2203" s="21"/>
      <c r="Q2203" s="17"/>
      <c r="R2203" s="17"/>
      <c r="S2203" s="17"/>
    </row>
    <row r="2204" spans="9:19" s="1" customFormat="1" x14ac:dyDescent="0.25">
      <c r="I2204" s="63"/>
      <c r="L2204" s="15"/>
      <c r="M2204" s="2"/>
      <c r="O2204" s="20"/>
      <c r="P2204" s="21"/>
      <c r="Q2204" s="17"/>
      <c r="R2204" s="17"/>
      <c r="S2204" s="17"/>
    </row>
    <row r="2205" spans="9:19" s="1" customFormat="1" x14ac:dyDescent="0.25">
      <c r="I2205" s="63"/>
      <c r="L2205" s="15"/>
      <c r="M2205" s="2"/>
      <c r="O2205" s="20"/>
      <c r="P2205" s="21"/>
      <c r="Q2205" s="17"/>
      <c r="R2205" s="17"/>
      <c r="S2205" s="17"/>
    </row>
    <row r="2206" spans="9:19" s="1" customFormat="1" x14ac:dyDescent="0.25">
      <c r="I2206" s="63"/>
      <c r="L2206" s="15"/>
      <c r="M2206" s="2"/>
      <c r="O2206" s="20"/>
      <c r="P2206" s="21"/>
      <c r="Q2206" s="17"/>
      <c r="R2206" s="17"/>
      <c r="S2206" s="17"/>
    </row>
    <row r="2207" spans="9:19" s="1" customFormat="1" x14ac:dyDescent="0.25">
      <c r="I2207" s="63"/>
      <c r="L2207" s="15"/>
      <c r="M2207" s="2"/>
      <c r="O2207" s="20"/>
      <c r="P2207" s="21"/>
      <c r="Q2207" s="17"/>
      <c r="R2207" s="17"/>
      <c r="S2207" s="17"/>
    </row>
    <row r="2208" spans="9:19" s="1" customFormat="1" x14ac:dyDescent="0.25">
      <c r="I2208" s="63"/>
      <c r="L2208" s="15"/>
      <c r="M2208" s="2"/>
      <c r="O2208" s="20"/>
      <c r="P2208" s="21"/>
      <c r="Q2208" s="17"/>
      <c r="R2208" s="17"/>
      <c r="S2208" s="17"/>
    </row>
    <row r="2209" spans="9:19" s="1" customFormat="1" x14ac:dyDescent="0.25">
      <c r="I2209" s="63"/>
      <c r="L2209" s="15"/>
      <c r="M2209" s="2"/>
      <c r="O2209" s="20"/>
      <c r="P2209" s="21"/>
      <c r="Q2209" s="17"/>
      <c r="R2209" s="17"/>
      <c r="S2209" s="17"/>
    </row>
    <row r="2210" spans="9:19" s="1" customFormat="1" x14ac:dyDescent="0.25">
      <c r="I2210" s="63"/>
      <c r="L2210" s="15"/>
      <c r="M2210" s="2"/>
      <c r="O2210" s="20"/>
      <c r="P2210" s="21"/>
      <c r="Q2210" s="17"/>
      <c r="R2210" s="17"/>
      <c r="S2210" s="17"/>
    </row>
    <row r="2211" spans="9:19" s="1" customFormat="1" x14ac:dyDescent="0.25">
      <c r="I2211" s="63"/>
      <c r="L2211" s="15"/>
      <c r="M2211" s="2"/>
      <c r="O2211" s="20"/>
      <c r="P2211" s="21"/>
      <c r="Q2211" s="17"/>
      <c r="R2211" s="17"/>
      <c r="S2211" s="17"/>
    </row>
    <row r="2212" spans="9:19" s="1" customFormat="1" x14ac:dyDescent="0.25">
      <c r="I2212" s="63"/>
      <c r="L2212" s="15"/>
      <c r="M2212" s="2"/>
      <c r="O2212" s="20"/>
      <c r="P2212" s="21"/>
      <c r="Q2212" s="17"/>
      <c r="R2212" s="17"/>
      <c r="S2212" s="17"/>
    </row>
    <row r="2213" spans="9:19" s="1" customFormat="1" x14ac:dyDescent="0.25">
      <c r="I2213" s="63"/>
      <c r="L2213" s="15"/>
      <c r="M2213" s="2"/>
      <c r="O2213" s="20"/>
      <c r="P2213" s="21"/>
      <c r="Q2213" s="17"/>
      <c r="R2213" s="17"/>
      <c r="S2213" s="17"/>
    </row>
    <row r="2214" spans="9:19" s="1" customFormat="1" x14ac:dyDescent="0.25">
      <c r="I2214" s="63"/>
      <c r="L2214" s="15"/>
      <c r="M2214" s="2"/>
      <c r="O2214" s="20"/>
      <c r="P2214" s="21"/>
      <c r="Q2214" s="17"/>
      <c r="R2214" s="17"/>
      <c r="S2214" s="17"/>
    </row>
    <row r="2215" spans="9:19" s="1" customFormat="1" x14ac:dyDescent="0.25">
      <c r="I2215" s="63"/>
      <c r="L2215" s="15"/>
      <c r="M2215" s="2"/>
      <c r="O2215" s="20"/>
      <c r="P2215" s="21"/>
      <c r="Q2215" s="17"/>
      <c r="R2215" s="17"/>
      <c r="S2215" s="17"/>
    </row>
    <row r="2216" spans="9:19" s="1" customFormat="1" x14ac:dyDescent="0.25">
      <c r="I2216" s="63"/>
      <c r="L2216" s="15"/>
      <c r="M2216" s="2"/>
      <c r="O2216" s="20"/>
      <c r="P2216" s="21"/>
      <c r="Q2216" s="17"/>
      <c r="R2216" s="17"/>
      <c r="S2216" s="17"/>
    </row>
    <row r="2217" spans="9:19" s="1" customFormat="1" x14ac:dyDescent="0.25">
      <c r="I2217" s="63"/>
      <c r="L2217" s="15"/>
      <c r="M2217" s="2"/>
      <c r="O2217" s="20"/>
      <c r="P2217" s="21"/>
      <c r="Q2217" s="17"/>
      <c r="R2217" s="17"/>
      <c r="S2217" s="17"/>
    </row>
    <row r="2218" spans="9:19" s="1" customFormat="1" x14ac:dyDescent="0.25">
      <c r="I2218" s="63"/>
      <c r="L2218" s="15"/>
      <c r="M2218" s="2"/>
      <c r="O2218" s="20"/>
      <c r="P2218" s="21"/>
      <c r="Q2218" s="17"/>
      <c r="R2218" s="17"/>
      <c r="S2218" s="17"/>
    </row>
    <row r="2219" spans="9:19" s="1" customFormat="1" x14ac:dyDescent="0.25">
      <c r="I2219" s="63"/>
      <c r="L2219" s="15"/>
      <c r="M2219" s="2"/>
      <c r="O2219" s="20"/>
      <c r="P2219" s="21"/>
      <c r="Q2219" s="17"/>
      <c r="R2219" s="17"/>
      <c r="S2219" s="17"/>
    </row>
    <row r="2220" spans="9:19" s="1" customFormat="1" x14ac:dyDescent="0.25">
      <c r="I2220" s="63"/>
      <c r="L2220" s="15"/>
      <c r="M2220" s="2"/>
      <c r="O2220" s="20"/>
      <c r="P2220" s="21"/>
      <c r="Q2220" s="17"/>
      <c r="R2220" s="17"/>
      <c r="S2220" s="17"/>
    </row>
    <row r="2221" spans="9:19" s="1" customFormat="1" x14ac:dyDescent="0.25">
      <c r="I2221" s="63"/>
      <c r="L2221" s="15"/>
      <c r="M2221" s="2"/>
      <c r="O2221" s="20"/>
      <c r="P2221" s="21"/>
      <c r="Q2221" s="17"/>
      <c r="R2221" s="17"/>
      <c r="S2221" s="17"/>
    </row>
    <row r="2222" spans="9:19" s="1" customFormat="1" x14ac:dyDescent="0.25">
      <c r="I2222" s="63"/>
      <c r="L2222" s="15"/>
      <c r="M2222" s="2"/>
      <c r="O2222" s="20"/>
      <c r="P2222" s="21"/>
      <c r="Q2222" s="17"/>
      <c r="R2222" s="17"/>
      <c r="S2222" s="17"/>
    </row>
    <row r="2223" spans="9:19" s="1" customFormat="1" x14ac:dyDescent="0.25">
      <c r="I2223" s="63"/>
      <c r="L2223" s="15"/>
      <c r="M2223" s="2"/>
      <c r="O2223" s="20"/>
      <c r="P2223" s="21"/>
      <c r="Q2223" s="17"/>
      <c r="R2223" s="17"/>
      <c r="S2223" s="17"/>
    </row>
    <row r="2224" spans="9:19" s="1" customFormat="1" x14ac:dyDescent="0.25">
      <c r="I2224" s="63"/>
      <c r="L2224" s="15"/>
      <c r="M2224" s="2"/>
      <c r="O2224" s="20"/>
      <c r="P2224" s="21"/>
      <c r="Q2224" s="17"/>
      <c r="R2224" s="17"/>
      <c r="S2224" s="17"/>
    </row>
    <row r="2225" spans="9:19" s="1" customFormat="1" x14ac:dyDescent="0.25">
      <c r="I2225" s="63"/>
      <c r="L2225" s="15"/>
      <c r="M2225" s="2"/>
      <c r="O2225" s="20"/>
      <c r="P2225" s="21"/>
      <c r="Q2225" s="17"/>
      <c r="R2225" s="17"/>
      <c r="S2225" s="17"/>
    </row>
    <row r="2226" spans="9:19" s="1" customFormat="1" x14ac:dyDescent="0.25">
      <c r="I2226" s="63"/>
      <c r="L2226" s="15"/>
      <c r="M2226" s="2"/>
      <c r="O2226" s="20"/>
      <c r="P2226" s="21"/>
      <c r="Q2226" s="17"/>
      <c r="R2226" s="17"/>
      <c r="S2226" s="17"/>
    </row>
    <row r="2227" spans="9:19" s="1" customFormat="1" x14ac:dyDescent="0.25">
      <c r="I2227" s="63"/>
      <c r="L2227" s="15"/>
      <c r="M2227" s="2"/>
      <c r="O2227" s="20"/>
      <c r="P2227" s="21"/>
      <c r="Q2227" s="17"/>
      <c r="R2227" s="17"/>
      <c r="S2227" s="17"/>
    </row>
    <row r="2228" spans="9:19" s="1" customFormat="1" x14ac:dyDescent="0.25">
      <c r="I2228" s="63"/>
      <c r="L2228" s="15"/>
      <c r="M2228" s="2"/>
      <c r="O2228" s="20"/>
      <c r="P2228" s="21"/>
      <c r="Q2228" s="17"/>
      <c r="R2228" s="17"/>
      <c r="S2228" s="17"/>
    </row>
    <row r="2229" spans="9:19" s="1" customFormat="1" x14ac:dyDescent="0.25">
      <c r="I2229" s="63"/>
      <c r="L2229" s="15"/>
      <c r="M2229" s="2"/>
      <c r="O2229" s="20"/>
      <c r="P2229" s="21"/>
      <c r="Q2229" s="17"/>
      <c r="R2229" s="17"/>
      <c r="S2229" s="17"/>
    </row>
    <row r="2230" spans="9:19" s="1" customFormat="1" x14ac:dyDescent="0.25">
      <c r="I2230" s="63"/>
      <c r="L2230" s="15"/>
      <c r="M2230" s="2"/>
      <c r="O2230" s="20"/>
      <c r="P2230" s="21"/>
      <c r="Q2230" s="17"/>
      <c r="R2230" s="17"/>
      <c r="S2230" s="17"/>
    </row>
    <row r="2231" spans="9:19" s="1" customFormat="1" x14ac:dyDescent="0.25">
      <c r="I2231" s="63"/>
      <c r="L2231" s="15"/>
      <c r="M2231" s="2"/>
      <c r="O2231" s="20"/>
      <c r="P2231" s="21"/>
      <c r="Q2231" s="17"/>
      <c r="R2231" s="17"/>
      <c r="S2231" s="17"/>
    </row>
    <row r="2232" spans="9:19" s="1" customFormat="1" x14ac:dyDescent="0.25">
      <c r="I2232" s="63"/>
      <c r="L2232" s="15"/>
      <c r="M2232" s="2"/>
      <c r="O2232" s="20"/>
      <c r="P2232" s="21"/>
      <c r="Q2232" s="17"/>
      <c r="R2232" s="17"/>
      <c r="S2232" s="17"/>
    </row>
    <row r="2233" spans="9:19" s="1" customFormat="1" x14ac:dyDescent="0.25">
      <c r="I2233" s="63"/>
      <c r="L2233" s="15"/>
      <c r="M2233" s="2"/>
      <c r="O2233" s="20"/>
      <c r="P2233" s="21"/>
      <c r="Q2233" s="17"/>
      <c r="R2233" s="17"/>
      <c r="S2233" s="17"/>
    </row>
    <row r="2234" spans="9:19" s="1" customFormat="1" x14ac:dyDescent="0.25">
      <c r="I2234" s="63"/>
      <c r="L2234" s="15"/>
      <c r="M2234" s="2"/>
      <c r="O2234" s="20"/>
      <c r="P2234" s="21"/>
      <c r="Q2234" s="17"/>
      <c r="R2234" s="17"/>
      <c r="S2234" s="17"/>
    </row>
    <row r="2235" spans="9:19" s="1" customFormat="1" x14ac:dyDescent="0.25">
      <c r="I2235" s="63"/>
      <c r="L2235" s="15"/>
      <c r="M2235" s="2"/>
      <c r="O2235" s="20"/>
      <c r="P2235" s="21"/>
      <c r="Q2235" s="17"/>
      <c r="R2235" s="17"/>
      <c r="S2235" s="17"/>
    </row>
    <row r="2236" spans="9:19" s="1" customFormat="1" x14ac:dyDescent="0.25">
      <c r="I2236" s="63"/>
      <c r="L2236" s="15"/>
      <c r="M2236" s="2"/>
      <c r="O2236" s="20"/>
      <c r="P2236" s="21"/>
      <c r="Q2236" s="17"/>
      <c r="R2236" s="17"/>
      <c r="S2236" s="17"/>
    </row>
    <row r="2237" spans="9:19" s="1" customFormat="1" x14ac:dyDescent="0.25">
      <c r="I2237" s="63"/>
      <c r="L2237" s="15"/>
      <c r="M2237" s="2"/>
      <c r="O2237" s="20"/>
      <c r="P2237" s="21"/>
      <c r="Q2237" s="17"/>
      <c r="R2237" s="17"/>
      <c r="S2237" s="17"/>
    </row>
    <row r="2238" spans="9:19" s="1" customFormat="1" x14ac:dyDescent="0.25">
      <c r="I2238" s="63"/>
      <c r="L2238" s="15"/>
      <c r="M2238" s="2"/>
      <c r="O2238" s="20"/>
      <c r="P2238" s="21"/>
      <c r="Q2238" s="17"/>
      <c r="R2238" s="17"/>
      <c r="S2238" s="17"/>
    </row>
    <row r="2239" spans="9:19" s="1" customFormat="1" x14ac:dyDescent="0.25">
      <c r="I2239" s="63"/>
      <c r="L2239" s="15"/>
      <c r="M2239" s="2"/>
      <c r="O2239" s="20"/>
      <c r="P2239" s="21"/>
      <c r="Q2239" s="17"/>
      <c r="R2239" s="17"/>
      <c r="S2239" s="17"/>
    </row>
    <row r="2240" spans="9:19" s="1" customFormat="1" x14ac:dyDescent="0.25">
      <c r="I2240" s="63"/>
      <c r="L2240" s="15"/>
      <c r="M2240" s="2"/>
      <c r="O2240" s="20"/>
      <c r="P2240" s="21"/>
      <c r="Q2240" s="17"/>
      <c r="R2240" s="17"/>
      <c r="S2240" s="17"/>
    </row>
    <row r="2241" spans="9:19" s="1" customFormat="1" x14ac:dyDescent="0.25">
      <c r="I2241" s="63"/>
      <c r="L2241" s="15"/>
      <c r="M2241" s="2"/>
      <c r="O2241" s="20"/>
      <c r="P2241" s="21"/>
      <c r="Q2241" s="17"/>
      <c r="R2241" s="17"/>
      <c r="S2241" s="17"/>
    </row>
    <row r="2242" spans="9:19" s="1" customFormat="1" x14ac:dyDescent="0.25">
      <c r="I2242" s="63"/>
      <c r="L2242" s="15"/>
      <c r="M2242" s="2"/>
      <c r="O2242" s="20"/>
      <c r="P2242" s="21"/>
      <c r="Q2242" s="17"/>
      <c r="R2242" s="17"/>
      <c r="S2242" s="17"/>
    </row>
    <row r="2243" spans="9:19" s="1" customFormat="1" x14ac:dyDescent="0.25">
      <c r="I2243" s="63"/>
      <c r="L2243" s="15"/>
      <c r="M2243" s="2"/>
      <c r="O2243" s="20"/>
      <c r="P2243" s="21"/>
      <c r="Q2243" s="17"/>
      <c r="R2243" s="17"/>
      <c r="S2243" s="17"/>
    </row>
    <row r="2244" spans="9:19" s="1" customFormat="1" x14ac:dyDescent="0.25">
      <c r="I2244" s="63"/>
      <c r="L2244" s="15"/>
      <c r="M2244" s="2"/>
      <c r="O2244" s="20"/>
      <c r="P2244" s="21"/>
      <c r="Q2244" s="17"/>
      <c r="R2244" s="17"/>
      <c r="S2244" s="17"/>
    </row>
    <row r="2245" spans="9:19" s="1" customFormat="1" x14ac:dyDescent="0.25">
      <c r="I2245" s="63"/>
      <c r="L2245" s="15"/>
      <c r="M2245" s="2"/>
      <c r="O2245" s="20"/>
      <c r="P2245" s="21"/>
      <c r="Q2245" s="17"/>
      <c r="R2245" s="17"/>
      <c r="S2245" s="17"/>
    </row>
    <row r="2246" spans="9:19" s="1" customFormat="1" x14ac:dyDescent="0.25">
      <c r="I2246" s="63"/>
      <c r="L2246" s="15"/>
      <c r="M2246" s="2"/>
      <c r="O2246" s="20"/>
      <c r="P2246" s="21"/>
      <c r="Q2246" s="17"/>
      <c r="R2246" s="17"/>
      <c r="S2246" s="17"/>
    </row>
    <row r="2247" spans="9:19" s="1" customFormat="1" x14ac:dyDescent="0.25">
      <c r="I2247" s="63"/>
      <c r="L2247" s="15"/>
      <c r="M2247" s="2"/>
      <c r="O2247" s="20"/>
      <c r="P2247" s="21"/>
      <c r="Q2247" s="17"/>
      <c r="R2247" s="17"/>
      <c r="S2247" s="17"/>
    </row>
    <row r="2248" spans="9:19" s="1" customFormat="1" x14ac:dyDescent="0.25">
      <c r="I2248" s="63"/>
      <c r="L2248" s="15"/>
      <c r="M2248" s="2"/>
      <c r="O2248" s="20"/>
      <c r="P2248" s="21"/>
      <c r="Q2248" s="17"/>
      <c r="R2248" s="17"/>
      <c r="S2248" s="17"/>
    </row>
    <row r="2249" spans="9:19" s="1" customFormat="1" x14ac:dyDescent="0.25">
      <c r="I2249" s="63"/>
      <c r="L2249" s="15"/>
      <c r="M2249" s="2"/>
      <c r="O2249" s="20"/>
      <c r="P2249" s="21"/>
      <c r="Q2249" s="17"/>
      <c r="R2249" s="17"/>
      <c r="S2249" s="17"/>
    </row>
    <row r="2250" spans="9:19" s="1" customFormat="1" x14ac:dyDescent="0.25">
      <c r="I2250" s="63"/>
      <c r="L2250" s="15"/>
      <c r="M2250" s="2"/>
      <c r="O2250" s="20"/>
      <c r="P2250" s="21"/>
      <c r="Q2250" s="17"/>
      <c r="R2250" s="17"/>
      <c r="S2250" s="17"/>
    </row>
    <row r="2251" spans="9:19" s="1" customFormat="1" x14ac:dyDescent="0.25">
      <c r="I2251" s="63"/>
      <c r="L2251" s="15"/>
      <c r="M2251" s="2"/>
      <c r="O2251" s="20"/>
      <c r="P2251" s="21"/>
      <c r="Q2251" s="17"/>
      <c r="R2251" s="17"/>
      <c r="S2251" s="17"/>
    </row>
    <row r="2252" spans="9:19" s="1" customFormat="1" x14ac:dyDescent="0.25">
      <c r="I2252" s="63"/>
      <c r="L2252" s="15"/>
      <c r="M2252" s="2"/>
      <c r="O2252" s="20"/>
      <c r="P2252" s="21"/>
      <c r="Q2252" s="17"/>
      <c r="R2252" s="17"/>
      <c r="S2252" s="17"/>
    </row>
    <row r="2253" spans="9:19" s="1" customFormat="1" x14ac:dyDescent="0.25">
      <c r="I2253" s="63"/>
      <c r="L2253" s="15"/>
      <c r="M2253" s="2"/>
      <c r="O2253" s="20"/>
      <c r="P2253" s="21"/>
      <c r="Q2253" s="17"/>
      <c r="R2253" s="17"/>
      <c r="S2253" s="17"/>
    </row>
    <row r="2254" spans="9:19" s="1" customFormat="1" x14ac:dyDescent="0.25">
      <c r="I2254" s="63"/>
      <c r="L2254" s="15"/>
      <c r="M2254" s="2"/>
      <c r="O2254" s="20"/>
      <c r="P2254" s="21"/>
      <c r="Q2254" s="17"/>
      <c r="R2254" s="17"/>
      <c r="S2254" s="17"/>
    </row>
    <row r="2255" spans="9:19" s="1" customFormat="1" x14ac:dyDescent="0.25">
      <c r="I2255" s="63"/>
      <c r="L2255" s="15"/>
      <c r="M2255" s="2"/>
      <c r="O2255" s="20"/>
      <c r="P2255" s="21"/>
      <c r="Q2255" s="17"/>
      <c r="R2255" s="17"/>
      <c r="S2255" s="17"/>
    </row>
    <row r="2256" spans="9:19" s="1" customFormat="1" x14ac:dyDescent="0.25">
      <c r="I2256" s="63"/>
      <c r="L2256" s="15"/>
      <c r="M2256" s="2"/>
      <c r="O2256" s="20"/>
      <c r="P2256" s="21"/>
      <c r="Q2256" s="17"/>
      <c r="R2256" s="17"/>
      <c r="S2256" s="17"/>
    </row>
    <row r="2257" spans="9:19" s="1" customFormat="1" x14ac:dyDescent="0.25">
      <c r="I2257" s="63"/>
      <c r="L2257" s="15"/>
      <c r="M2257" s="2"/>
      <c r="O2257" s="20"/>
      <c r="P2257" s="21"/>
      <c r="Q2257" s="17"/>
      <c r="R2257" s="17"/>
      <c r="S2257" s="17"/>
    </row>
    <row r="2258" spans="9:19" s="1" customFormat="1" x14ac:dyDescent="0.25">
      <c r="I2258" s="63"/>
      <c r="L2258" s="15"/>
      <c r="M2258" s="2"/>
      <c r="O2258" s="20"/>
      <c r="P2258" s="21"/>
      <c r="Q2258" s="17"/>
      <c r="R2258" s="17"/>
      <c r="S2258" s="17"/>
    </row>
    <row r="2259" spans="9:19" s="1" customFormat="1" x14ac:dyDescent="0.25">
      <c r="I2259" s="63"/>
      <c r="L2259" s="15"/>
      <c r="M2259" s="2"/>
      <c r="O2259" s="20"/>
      <c r="P2259" s="21"/>
      <c r="Q2259" s="17"/>
      <c r="R2259" s="17"/>
      <c r="S2259" s="17"/>
    </row>
    <row r="2260" spans="9:19" s="1" customFormat="1" x14ac:dyDescent="0.25">
      <c r="I2260" s="63"/>
      <c r="L2260" s="15"/>
      <c r="M2260" s="2"/>
      <c r="O2260" s="20"/>
      <c r="P2260" s="21"/>
      <c r="Q2260" s="17"/>
      <c r="R2260" s="17"/>
      <c r="S2260" s="17"/>
    </row>
    <row r="2261" spans="9:19" s="1" customFormat="1" x14ac:dyDescent="0.25">
      <c r="I2261" s="63"/>
      <c r="L2261" s="15"/>
      <c r="M2261" s="2"/>
      <c r="O2261" s="20"/>
      <c r="P2261" s="21"/>
      <c r="Q2261" s="17"/>
      <c r="R2261" s="17"/>
      <c r="S2261" s="17"/>
    </row>
    <row r="2262" spans="9:19" s="1" customFormat="1" x14ac:dyDescent="0.25">
      <c r="I2262" s="63"/>
      <c r="L2262" s="15"/>
      <c r="M2262" s="2"/>
      <c r="O2262" s="20"/>
      <c r="P2262" s="21"/>
      <c r="Q2262" s="17"/>
      <c r="R2262" s="17"/>
      <c r="S2262" s="17"/>
    </row>
    <row r="2263" spans="9:19" s="1" customFormat="1" x14ac:dyDescent="0.25">
      <c r="I2263" s="63"/>
      <c r="L2263" s="15"/>
      <c r="M2263" s="2"/>
      <c r="O2263" s="20"/>
      <c r="P2263" s="21"/>
      <c r="Q2263" s="17"/>
      <c r="R2263" s="17"/>
      <c r="S2263" s="17"/>
    </row>
    <row r="2264" spans="9:19" s="1" customFormat="1" x14ac:dyDescent="0.25">
      <c r="I2264" s="63"/>
      <c r="L2264" s="15"/>
      <c r="M2264" s="2"/>
      <c r="O2264" s="20"/>
      <c r="P2264" s="21"/>
      <c r="Q2264" s="17"/>
      <c r="R2264" s="17"/>
      <c r="S2264" s="17"/>
    </row>
    <row r="2265" spans="9:19" s="1" customFormat="1" x14ac:dyDescent="0.25">
      <c r="I2265" s="63"/>
      <c r="L2265" s="15"/>
      <c r="M2265" s="2"/>
      <c r="O2265" s="20"/>
      <c r="P2265" s="21"/>
      <c r="Q2265" s="17"/>
      <c r="R2265" s="17"/>
      <c r="S2265" s="17"/>
    </row>
    <row r="2266" spans="9:19" s="1" customFormat="1" x14ac:dyDescent="0.25">
      <c r="I2266" s="63"/>
      <c r="L2266" s="15"/>
      <c r="M2266" s="2"/>
      <c r="O2266" s="20"/>
      <c r="P2266" s="21"/>
      <c r="Q2266" s="17"/>
      <c r="R2266" s="17"/>
      <c r="S2266" s="17"/>
    </row>
    <row r="2267" spans="9:19" s="1" customFormat="1" x14ac:dyDescent="0.25">
      <c r="I2267" s="63"/>
      <c r="L2267" s="15"/>
      <c r="M2267" s="2"/>
      <c r="O2267" s="20"/>
      <c r="P2267" s="21"/>
      <c r="Q2267" s="17"/>
      <c r="R2267" s="17"/>
      <c r="S2267" s="17"/>
    </row>
    <row r="2268" spans="9:19" s="1" customFormat="1" x14ac:dyDescent="0.25">
      <c r="I2268" s="63"/>
      <c r="L2268" s="15"/>
      <c r="M2268" s="2"/>
      <c r="O2268" s="20"/>
      <c r="P2268" s="21"/>
      <c r="Q2268" s="17"/>
      <c r="R2268" s="17"/>
      <c r="S2268" s="17"/>
    </row>
    <row r="2269" spans="9:19" s="1" customFormat="1" x14ac:dyDescent="0.25">
      <c r="I2269" s="63"/>
      <c r="L2269" s="15"/>
      <c r="M2269" s="2"/>
      <c r="O2269" s="20"/>
      <c r="P2269" s="21"/>
      <c r="Q2269" s="17"/>
      <c r="R2269" s="17"/>
      <c r="S2269" s="17"/>
    </row>
    <row r="2270" spans="9:19" s="1" customFormat="1" x14ac:dyDescent="0.25">
      <c r="I2270" s="63"/>
      <c r="L2270" s="15"/>
      <c r="M2270" s="2"/>
      <c r="O2270" s="20"/>
      <c r="P2270" s="21"/>
      <c r="Q2270" s="17"/>
      <c r="R2270" s="17"/>
      <c r="S2270" s="17"/>
    </row>
    <row r="2271" spans="9:19" s="1" customFormat="1" x14ac:dyDescent="0.25">
      <c r="I2271" s="63"/>
      <c r="L2271" s="15"/>
      <c r="M2271" s="2"/>
      <c r="O2271" s="20"/>
      <c r="P2271" s="21"/>
      <c r="Q2271" s="17"/>
      <c r="R2271" s="17"/>
      <c r="S2271" s="17"/>
    </row>
    <row r="2272" spans="9:19" s="1" customFormat="1" x14ac:dyDescent="0.25">
      <c r="I2272" s="63"/>
      <c r="L2272" s="15"/>
      <c r="M2272" s="2"/>
      <c r="O2272" s="20"/>
      <c r="P2272" s="21"/>
      <c r="Q2272" s="17"/>
      <c r="R2272" s="17"/>
      <c r="S2272" s="17"/>
    </row>
    <row r="2273" spans="9:19" s="1" customFormat="1" x14ac:dyDescent="0.25">
      <c r="I2273" s="63"/>
      <c r="L2273" s="15"/>
      <c r="M2273" s="2"/>
      <c r="O2273" s="20"/>
      <c r="P2273" s="21"/>
      <c r="Q2273" s="17"/>
      <c r="R2273" s="17"/>
      <c r="S2273" s="17"/>
    </row>
    <row r="2274" spans="9:19" s="1" customFormat="1" x14ac:dyDescent="0.25">
      <c r="I2274" s="63"/>
      <c r="L2274" s="15"/>
      <c r="M2274" s="2"/>
      <c r="O2274" s="20"/>
      <c r="P2274" s="21"/>
      <c r="Q2274" s="17"/>
      <c r="R2274" s="17"/>
      <c r="S2274" s="17"/>
    </row>
    <row r="2275" spans="9:19" s="1" customFormat="1" x14ac:dyDescent="0.25">
      <c r="I2275" s="63"/>
      <c r="L2275" s="15"/>
      <c r="M2275" s="2"/>
      <c r="O2275" s="20"/>
      <c r="P2275" s="21"/>
      <c r="Q2275" s="17"/>
      <c r="R2275" s="17"/>
      <c r="S2275" s="17"/>
    </row>
    <row r="2276" spans="9:19" s="1" customFormat="1" x14ac:dyDescent="0.25">
      <c r="I2276" s="63"/>
      <c r="L2276" s="15"/>
      <c r="M2276" s="2"/>
      <c r="O2276" s="20"/>
      <c r="P2276" s="21"/>
      <c r="Q2276" s="17"/>
      <c r="R2276" s="17"/>
      <c r="S2276" s="17"/>
    </row>
    <row r="2277" spans="9:19" s="1" customFormat="1" x14ac:dyDescent="0.25">
      <c r="I2277" s="63"/>
      <c r="L2277" s="15"/>
      <c r="M2277" s="2"/>
      <c r="O2277" s="20"/>
      <c r="P2277" s="21"/>
      <c r="Q2277" s="17"/>
      <c r="R2277" s="17"/>
      <c r="S2277" s="17"/>
    </row>
    <row r="2278" spans="9:19" s="1" customFormat="1" x14ac:dyDescent="0.25">
      <c r="I2278" s="63"/>
      <c r="L2278" s="15"/>
      <c r="M2278" s="2"/>
      <c r="O2278" s="20"/>
      <c r="P2278" s="21"/>
      <c r="Q2278" s="17"/>
      <c r="R2278" s="17"/>
      <c r="S2278" s="17"/>
    </row>
    <row r="2279" spans="9:19" s="1" customFormat="1" x14ac:dyDescent="0.25">
      <c r="I2279" s="63"/>
      <c r="L2279" s="15"/>
      <c r="M2279" s="2"/>
      <c r="O2279" s="20"/>
      <c r="P2279" s="21"/>
      <c r="Q2279" s="17"/>
      <c r="R2279" s="17"/>
      <c r="S2279" s="17"/>
    </row>
    <row r="2280" spans="9:19" s="1" customFormat="1" x14ac:dyDescent="0.25">
      <c r="I2280" s="63"/>
      <c r="L2280" s="15"/>
      <c r="M2280" s="2"/>
      <c r="O2280" s="20"/>
      <c r="P2280" s="21"/>
      <c r="Q2280" s="17"/>
      <c r="R2280" s="17"/>
      <c r="S2280" s="17"/>
    </row>
    <row r="2281" spans="9:19" s="1" customFormat="1" x14ac:dyDescent="0.25">
      <c r="I2281" s="63"/>
      <c r="L2281" s="15"/>
      <c r="M2281" s="2"/>
      <c r="O2281" s="20"/>
      <c r="P2281" s="21"/>
      <c r="Q2281" s="17"/>
      <c r="R2281" s="17"/>
      <c r="S2281" s="17"/>
    </row>
    <row r="2282" spans="9:19" s="1" customFormat="1" x14ac:dyDescent="0.25">
      <c r="I2282" s="63"/>
      <c r="L2282" s="15"/>
      <c r="M2282" s="2"/>
      <c r="O2282" s="20"/>
      <c r="P2282" s="21"/>
      <c r="Q2282" s="17"/>
      <c r="R2282" s="17"/>
      <c r="S2282" s="17"/>
    </row>
    <row r="2283" spans="9:19" s="1" customFormat="1" x14ac:dyDescent="0.25">
      <c r="I2283" s="63"/>
      <c r="L2283" s="15"/>
      <c r="M2283" s="2"/>
      <c r="O2283" s="20"/>
      <c r="P2283" s="21"/>
      <c r="Q2283" s="17"/>
      <c r="R2283" s="17"/>
      <c r="S2283" s="17"/>
    </row>
    <row r="2284" spans="9:19" s="1" customFormat="1" x14ac:dyDescent="0.25">
      <c r="I2284" s="63"/>
      <c r="L2284" s="15"/>
      <c r="M2284" s="2"/>
      <c r="O2284" s="20"/>
      <c r="P2284" s="21"/>
      <c r="Q2284" s="17"/>
      <c r="R2284" s="17"/>
      <c r="S2284" s="17"/>
    </row>
    <row r="2285" spans="9:19" s="1" customFormat="1" x14ac:dyDescent="0.25">
      <c r="I2285" s="63"/>
      <c r="L2285" s="15"/>
      <c r="M2285" s="2"/>
      <c r="O2285" s="20"/>
      <c r="P2285" s="21"/>
      <c r="Q2285" s="17"/>
      <c r="R2285" s="17"/>
      <c r="S2285" s="17"/>
    </row>
    <row r="2286" spans="9:19" s="1" customFormat="1" x14ac:dyDescent="0.25">
      <c r="I2286" s="63"/>
      <c r="L2286" s="15"/>
      <c r="M2286" s="2"/>
      <c r="O2286" s="20"/>
      <c r="P2286" s="21"/>
      <c r="Q2286" s="17"/>
      <c r="R2286" s="17"/>
      <c r="S2286" s="17"/>
    </row>
    <row r="2287" spans="9:19" s="1" customFormat="1" x14ac:dyDescent="0.25">
      <c r="I2287" s="63"/>
      <c r="L2287" s="15"/>
      <c r="M2287" s="2"/>
      <c r="O2287" s="20"/>
      <c r="P2287" s="21"/>
      <c r="Q2287" s="17"/>
      <c r="R2287" s="17"/>
      <c r="S2287" s="17"/>
    </row>
    <row r="2288" spans="9:19" s="1" customFormat="1" x14ac:dyDescent="0.25">
      <c r="I2288" s="63"/>
      <c r="L2288" s="15"/>
      <c r="M2288" s="2"/>
      <c r="O2288" s="20"/>
      <c r="P2288" s="21"/>
      <c r="Q2288" s="17"/>
      <c r="R2288" s="17"/>
      <c r="S2288" s="17"/>
    </row>
    <row r="2289" spans="9:19" s="1" customFormat="1" x14ac:dyDescent="0.25">
      <c r="I2289" s="63"/>
      <c r="L2289" s="15"/>
      <c r="M2289" s="2"/>
      <c r="O2289" s="20"/>
      <c r="P2289" s="21"/>
      <c r="Q2289" s="17"/>
      <c r="R2289" s="17"/>
      <c r="S2289" s="17"/>
    </row>
    <row r="2290" spans="9:19" s="1" customFormat="1" x14ac:dyDescent="0.25">
      <c r="I2290" s="63"/>
      <c r="L2290" s="15"/>
      <c r="M2290" s="2"/>
      <c r="O2290" s="20"/>
      <c r="P2290" s="21"/>
      <c r="Q2290" s="17"/>
      <c r="R2290" s="17"/>
      <c r="S2290" s="17"/>
    </row>
    <row r="2291" spans="9:19" s="1" customFormat="1" x14ac:dyDescent="0.25">
      <c r="I2291" s="63"/>
      <c r="L2291" s="15"/>
      <c r="M2291" s="2"/>
      <c r="O2291" s="20"/>
      <c r="P2291" s="21"/>
      <c r="Q2291" s="17"/>
      <c r="R2291" s="17"/>
      <c r="S2291" s="17"/>
    </row>
    <row r="2292" spans="9:19" s="1" customFormat="1" x14ac:dyDescent="0.25">
      <c r="I2292" s="63"/>
      <c r="L2292" s="15"/>
      <c r="M2292" s="2"/>
      <c r="O2292" s="20"/>
      <c r="P2292" s="21"/>
      <c r="Q2292" s="17"/>
      <c r="R2292" s="17"/>
      <c r="S2292" s="17"/>
    </row>
    <row r="2293" spans="9:19" s="1" customFormat="1" x14ac:dyDescent="0.25">
      <c r="I2293" s="63"/>
      <c r="L2293" s="15"/>
      <c r="M2293" s="2"/>
      <c r="O2293" s="20"/>
      <c r="P2293" s="21"/>
      <c r="Q2293" s="17"/>
      <c r="R2293" s="17"/>
      <c r="S2293" s="17"/>
    </row>
    <row r="2294" spans="9:19" s="1" customFormat="1" x14ac:dyDescent="0.25">
      <c r="I2294" s="63"/>
      <c r="L2294" s="15"/>
      <c r="M2294" s="2"/>
      <c r="O2294" s="20"/>
      <c r="P2294" s="21"/>
      <c r="Q2294" s="17"/>
      <c r="R2294" s="17"/>
      <c r="S2294" s="17"/>
    </row>
    <row r="2295" spans="9:19" s="1" customFormat="1" x14ac:dyDescent="0.25">
      <c r="I2295" s="63"/>
      <c r="L2295" s="15"/>
      <c r="M2295" s="2"/>
      <c r="O2295" s="20"/>
      <c r="P2295" s="21"/>
      <c r="Q2295" s="17"/>
      <c r="R2295" s="17"/>
      <c r="S2295" s="17"/>
    </row>
    <row r="2296" spans="9:19" s="1" customFormat="1" x14ac:dyDescent="0.25">
      <c r="I2296" s="63"/>
      <c r="L2296" s="15"/>
      <c r="M2296" s="2"/>
      <c r="O2296" s="20"/>
      <c r="P2296" s="21"/>
      <c r="Q2296" s="17"/>
      <c r="R2296" s="17"/>
      <c r="S2296" s="17"/>
    </row>
    <row r="2297" spans="9:19" s="1" customFormat="1" x14ac:dyDescent="0.25">
      <c r="I2297" s="63"/>
      <c r="L2297" s="15"/>
      <c r="M2297" s="2"/>
      <c r="O2297" s="20"/>
      <c r="P2297" s="21"/>
      <c r="Q2297" s="17"/>
      <c r="R2297" s="17"/>
      <c r="S2297" s="17"/>
    </row>
    <row r="2298" spans="9:19" s="1" customFormat="1" x14ac:dyDescent="0.25">
      <c r="I2298" s="63"/>
      <c r="L2298" s="15"/>
      <c r="M2298" s="2"/>
      <c r="O2298" s="20"/>
      <c r="P2298" s="21"/>
      <c r="Q2298" s="17"/>
      <c r="R2298" s="17"/>
      <c r="S2298" s="17"/>
    </row>
    <row r="2299" spans="9:19" s="1" customFormat="1" x14ac:dyDescent="0.25">
      <c r="I2299" s="63"/>
      <c r="L2299" s="15"/>
      <c r="M2299" s="2"/>
      <c r="O2299" s="20"/>
      <c r="P2299" s="21"/>
      <c r="Q2299" s="17"/>
      <c r="R2299" s="17"/>
      <c r="S2299" s="17"/>
    </row>
    <row r="2300" spans="9:19" s="1" customFormat="1" x14ac:dyDescent="0.25">
      <c r="I2300" s="63"/>
      <c r="L2300" s="15"/>
      <c r="M2300" s="2"/>
      <c r="O2300" s="20"/>
      <c r="P2300" s="21"/>
      <c r="Q2300" s="17"/>
      <c r="R2300" s="17"/>
      <c r="S2300" s="17"/>
    </row>
    <row r="2301" spans="9:19" s="1" customFormat="1" x14ac:dyDescent="0.25">
      <c r="I2301" s="63"/>
      <c r="L2301" s="15"/>
      <c r="M2301" s="2"/>
      <c r="O2301" s="20"/>
      <c r="P2301" s="21"/>
      <c r="Q2301" s="17"/>
      <c r="R2301" s="17"/>
      <c r="S2301" s="17"/>
    </row>
    <row r="2302" spans="9:19" s="1" customFormat="1" x14ac:dyDescent="0.25">
      <c r="I2302" s="63"/>
      <c r="L2302" s="15"/>
      <c r="M2302" s="2"/>
      <c r="O2302" s="20"/>
      <c r="P2302" s="21"/>
      <c r="Q2302" s="17"/>
      <c r="R2302" s="17"/>
      <c r="S2302" s="17"/>
    </row>
    <row r="2303" spans="9:19" s="1" customFormat="1" x14ac:dyDescent="0.25">
      <c r="I2303" s="63"/>
      <c r="L2303" s="15"/>
      <c r="M2303" s="2"/>
      <c r="O2303" s="20"/>
      <c r="P2303" s="21"/>
      <c r="Q2303" s="17"/>
      <c r="R2303" s="17"/>
      <c r="S2303" s="17"/>
    </row>
    <row r="2304" spans="9:19" s="1" customFormat="1" x14ac:dyDescent="0.25">
      <c r="I2304" s="63"/>
      <c r="L2304" s="15"/>
      <c r="M2304" s="2"/>
      <c r="O2304" s="20"/>
      <c r="P2304" s="21"/>
      <c r="Q2304" s="17"/>
      <c r="R2304" s="17"/>
      <c r="S2304" s="17"/>
    </row>
    <row r="2305" spans="9:19" s="1" customFormat="1" x14ac:dyDescent="0.25">
      <c r="I2305" s="63"/>
      <c r="L2305" s="15"/>
      <c r="M2305" s="2"/>
      <c r="O2305" s="20"/>
      <c r="P2305" s="21"/>
      <c r="Q2305" s="17"/>
      <c r="R2305" s="17"/>
      <c r="S2305" s="17"/>
    </row>
    <row r="2306" spans="9:19" s="1" customFormat="1" x14ac:dyDescent="0.25">
      <c r="I2306" s="63"/>
      <c r="L2306" s="15"/>
      <c r="M2306" s="2"/>
      <c r="O2306" s="20"/>
      <c r="P2306" s="21"/>
      <c r="Q2306" s="17"/>
      <c r="R2306" s="17"/>
      <c r="S2306" s="17"/>
    </row>
    <row r="2307" spans="9:19" s="1" customFormat="1" x14ac:dyDescent="0.25">
      <c r="I2307" s="63"/>
      <c r="L2307" s="15"/>
      <c r="M2307" s="2"/>
      <c r="O2307" s="20"/>
      <c r="P2307" s="21"/>
      <c r="Q2307" s="17"/>
      <c r="R2307" s="17"/>
      <c r="S2307" s="17"/>
    </row>
    <row r="2308" spans="9:19" s="1" customFormat="1" x14ac:dyDescent="0.25">
      <c r="I2308" s="63"/>
      <c r="L2308" s="15"/>
      <c r="M2308" s="2"/>
      <c r="O2308" s="20"/>
      <c r="P2308" s="21"/>
      <c r="Q2308" s="17"/>
      <c r="R2308" s="17"/>
      <c r="S2308" s="17"/>
    </row>
    <row r="2309" spans="9:19" s="1" customFormat="1" x14ac:dyDescent="0.25">
      <c r="I2309" s="63"/>
      <c r="L2309" s="15"/>
      <c r="M2309" s="2"/>
      <c r="O2309" s="20"/>
      <c r="P2309" s="21"/>
      <c r="Q2309" s="17"/>
      <c r="R2309" s="17"/>
      <c r="S2309" s="17"/>
    </row>
    <row r="2310" spans="9:19" s="1" customFormat="1" x14ac:dyDescent="0.25">
      <c r="I2310" s="63"/>
      <c r="L2310" s="15"/>
      <c r="M2310" s="2"/>
      <c r="O2310" s="20"/>
      <c r="P2310" s="21"/>
      <c r="Q2310" s="17"/>
      <c r="R2310" s="17"/>
      <c r="S2310" s="17"/>
    </row>
    <row r="2311" spans="9:19" s="1" customFormat="1" x14ac:dyDescent="0.25">
      <c r="I2311" s="63"/>
      <c r="L2311" s="15"/>
      <c r="M2311" s="2"/>
      <c r="O2311" s="20"/>
      <c r="P2311" s="21"/>
      <c r="Q2311" s="17"/>
      <c r="R2311" s="17"/>
      <c r="S2311" s="17"/>
    </row>
    <row r="2312" spans="9:19" s="1" customFormat="1" x14ac:dyDescent="0.25">
      <c r="I2312" s="63"/>
      <c r="L2312" s="15"/>
      <c r="M2312" s="2"/>
      <c r="O2312" s="20"/>
      <c r="P2312" s="21"/>
      <c r="Q2312" s="17"/>
      <c r="R2312" s="17"/>
      <c r="S2312" s="17"/>
    </row>
    <row r="2313" spans="9:19" s="1" customFormat="1" x14ac:dyDescent="0.25">
      <c r="I2313" s="63"/>
      <c r="L2313" s="15"/>
      <c r="M2313" s="2"/>
      <c r="O2313" s="20"/>
      <c r="P2313" s="21"/>
      <c r="Q2313" s="17"/>
      <c r="R2313" s="17"/>
      <c r="S2313" s="17"/>
    </row>
    <row r="2314" spans="9:19" s="1" customFormat="1" x14ac:dyDescent="0.25">
      <c r="I2314" s="63"/>
      <c r="L2314" s="15"/>
      <c r="M2314" s="2"/>
      <c r="O2314" s="20"/>
      <c r="P2314" s="21"/>
      <c r="Q2314" s="17"/>
      <c r="R2314" s="17"/>
      <c r="S2314" s="17"/>
    </row>
    <row r="2315" spans="9:19" s="1" customFormat="1" x14ac:dyDescent="0.25">
      <c r="I2315" s="63"/>
      <c r="L2315" s="15"/>
      <c r="M2315" s="2"/>
      <c r="O2315" s="20"/>
      <c r="P2315" s="21"/>
      <c r="Q2315" s="17"/>
      <c r="R2315" s="17"/>
      <c r="S2315" s="17"/>
    </row>
    <row r="2316" spans="9:19" s="1" customFormat="1" x14ac:dyDescent="0.25">
      <c r="I2316" s="63"/>
      <c r="L2316" s="15"/>
      <c r="M2316" s="2"/>
      <c r="O2316" s="20"/>
      <c r="P2316" s="21"/>
      <c r="Q2316" s="17"/>
      <c r="R2316" s="17"/>
      <c r="S2316" s="17"/>
    </row>
    <row r="2317" spans="9:19" s="1" customFormat="1" x14ac:dyDescent="0.25">
      <c r="I2317" s="63"/>
      <c r="L2317" s="15"/>
      <c r="M2317" s="2"/>
      <c r="O2317" s="20"/>
      <c r="P2317" s="21"/>
      <c r="Q2317" s="17"/>
      <c r="R2317" s="17"/>
      <c r="S2317" s="17"/>
    </row>
    <row r="2318" spans="9:19" s="1" customFormat="1" x14ac:dyDescent="0.25">
      <c r="I2318" s="63"/>
      <c r="L2318" s="15"/>
      <c r="M2318" s="2"/>
      <c r="O2318" s="20"/>
      <c r="P2318" s="21"/>
      <c r="Q2318" s="17"/>
      <c r="R2318" s="17"/>
      <c r="S2318" s="17"/>
    </row>
    <row r="2319" spans="9:19" s="1" customFormat="1" x14ac:dyDescent="0.25">
      <c r="I2319" s="63"/>
      <c r="L2319" s="15"/>
      <c r="M2319" s="2"/>
      <c r="O2319" s="20"/>
      <c r="P2319" s="21"/>
      <c r="Q2319" s="17"/>
      <c r="R2319" s="17"/>
      <c r="S2319" s="17"/>
    </row>
    <row r="2320" spans="9:19" s="1" customFormat="1" x14ac:dyDescent="0.25">
      <c r="I2320" s="63"/>
      <c r="L2320" s="15"/>
      <c r="M2320" s="2"/>
      <c r="O2320" s="20"/>
      <c r="P2320" s="21"/>
      <c r="Q2320" s="17"/>
      <c r="R2320" s="17"/>
      <c r="S2320" s="17"/>
    </row>
    <row r="2321" spans="9:19" s="1" customFormat="1" x14ac:dyDescent="0.25">
      <c r="I2321" s="63"/>
      <c r="L2321" s="15"/>
      <c r="M2321" s="2"/>
      <c r="O2321" s="20"/>
      <c r="P2321" s="21"/>
      <c r="Q2321" s="17"/>
      <c r="R2321" s="17"/>
      <c r="S2321" s="17"/>
    </row>
    <row r="2322" spans="9:19" s="1" customFormat="1" x14ac:dyDescent="0.25">
      <c r="I2322" s="63"/>
      <c r="L2322" s="15"/>
      <c r="M2322" s="2"/>
      <c r="O2322" s="20"/>
      <c r="P2322" s="21"/>
      <c r="Q2322" s="17"/>
      <c r="R2322" s="17"/>
      <c r="S2322" s="17"/>
    </row>
    <row r="2323" spans="9:19" s="1" customFormat="1" x14ac:dyDescent="0.25">
      <c r="I2323" s="63"/>
      <c r="L2323" s="15"/>
      <c r="M2323" s="2"/>
      <c r="O2323" s="20"/>
      <c r="P2323" s="21"/>
      <c r="Q2323" s="17"/>
      <c r="R2323" s="17"/>
      <c r="S2323" s="17"/>
    </row>
    <row r="2324" spans="9:19" s="1" customFormat="1" x14ac:dyDescent="0.25">
      <c r="I2324" s="63"/>
      <c r="L2324" s="15"/>
      <c r="M2324" s="2"/>
      <c r="O2324" s="20"/>
      <c r="P2324" s="21"/>
      <c r="Q2324" s="17"/>
      <c r="R2324" s="17"/>
      <c r="S2324" s="17"/>
    </row>
    <row r="2325" spans="9:19" s="1" customFormat="1" x14ac:dyDescent="0.25">
      <c r="I2325" s="63"/>
      <c r="L2325" s="15"/>
      <c r="M2325" s="2"/>
      <c r="O2325" s="20"/>
      <c r="P2325" s="21"/>
      <c r="Q2325" s="17"/>
      <c r="R2325" s="17"/>
      <c r="S2325" s="17"/>
    </row>
    <row r="2326" spans="9:19" s="1" customFormat="1" x14ac:dyDescent="0.25">
      <c r="I2326" s="63"/>
      <c r="L2326" s="15"/>
      <c r="M2326" s="2"/>
      <c r="O2326" s="20"/>
      <c r="P2326" s="21"/>
      <c r="Q2326" s="17"/>
      <c r="R2326" s="17"/>
      <c r="S2326" s="17"/>
    </row>
    <row r="2327" spans="9:19" s="1" customFormat="1" x14ac:dyDescent="0.25">
      <c r="I2327" s="63"/>
      <c r="L2327" s="15"/>
      <c r="M2327" s="2"/>
      <c r="O2327" s="20"/>
      <c r="P2327" s="21"/>
      <c r="Q2327" s="17"/>
      <c r="R2327" s="17"/>
      <c r="S2327" s="17"/>
    </row>
    <row r="2328" spans="9:19" s="1" customFormat="1" x14ac:dyDescent="0.25">
      <c r="I2328" s="63"/>
      <c r="L2328" s="15"/>
      <c r="M2328" s="2"/>
      <c r="O2328" s="20"/>
      <c r="P2328" s="21"/>
      <c r="Q2328" s="17"/>
      <c r="R2328" s="17"/>
      <c r="S2328" s="17"/>
    </row>
    <row r="2329" spans="9:19" s="1" customFormat="1" x14ac:dyDescent="0.25">
      <c r="I2329" s="63"/>
      <c r="L2329" s="15"/>
      <c r="M2329" s="2"/>
      <c r="O2329" s="20"/>
      <c r="P2329" s="21"/>
      <c r="Q2329" s="17"/>
      <c r="R2329" s="17"/>
      <c r="S2329" s="17"/>
    </row>
    <row r="2330" spans="9:19" s="1" customFormat="1" x14ac:dyDescent="0.25">
      <c r="I2330" s="63"/>
      <c r="L2330" s="15"/>
      <c r="M2330" s="2"/>
      <c r="O2330" s="20"/>
      <c r="P2330" s="21"/>
      <c r="Q2330" s="17"/>
      <c r="R2330" s="17"/>
      <c r="S2330" s="17"/>
    </row>
    <row r="2331" spans="9:19" s="1" customFormat="1" x14ac:dyDescent="0.25">
      <c r="I2331" s="63"/>
      <c r="L2331" s="15"/>
      <c r="M2331" s="2"/>
      <c r="O2331" s="20"/>
      <c r="P2331" s="21"/>
      <c r="Q2331" s="17"/>
      <c r="R2331" s="17"/>
      <c r="S2331" s="17"/>
    </row>
    <row r="2332" spans="9:19" s="1" customFormat="1" x14ac:dyDescent="0.25">
      <c r="I2332" s="63"/>
      <c r="L2332" s="15"/>
      <c r="M2332" s="2"/>
      <c r="O2332" s="20"/>
      <c r="P2332" s="21"/>
      <c r="Q2332" s="17"/>
      <c r="R2332" s="17"/>
      <c r="S2332" s="17"/>
    </row>
    <row r="2333" spans="9:19" s="1" customFormat="1" x14ac:dyDescent="0.25">
      <c r="I2333" s="63"/>
      <c r="L2333" s="15"/>
      <c r="M2333" s="2"/>
      <c r="O2333" s="20"/>
      <c r="P2333" s="21"/>
      <c r="Q2333" s="17"/>
      <c r="R2333" s="17"/>
      <c r="S2333" s="17"/>
    </row>
    <row r="2334" spans="9:19" s="1" customFormat="1" x14ac:dyDescent="0.25">
      <c r="I2334" s="63"/>
      <c r="L2334" s="15"/>
      <c r="M2334" s="2"/>
      <c r="O2334" s="20"/>
      <c r="P2334" s="21"/>
      <c r="Q2334" s="17"/>
      <c r="R2334" s="17"/>
      <c r="S2334" s="17"/>
    </row>
    <row r="2335" spans="9:19" s="1" customFormat="1" x14ac:dyDescent="0.25">
      <c r="I2335" s="63"/>
      <c r="L2335" s="15"/>
      <c r="M2335" s="2"/>
      <c r="O2335" s="20"/>
      <c r="P2335" s="21"/>
      <c r="Q2335" s="17"/>
      <c r="R2335" s="17"/>
      <c r="S2335" s="17"/>
    </row>
    <row r="2336" spans="9:19" s="1" customFormat="1" x14ac:dyDescent="0.25">
      <c r="I2336" s="63"/>
      <c r="L2336" s="15"/>
      <c r="M2336" s="2"/>
      <c r="O2336" s="20"/>
      <c r="P2336" s="21"/>
      <c r="Q2336" s="17"/>
      <c r="R2336" s="17"/>
      <c r="S2336" s="17"/>
    </row>
    <row r="2337" spans="9:19" s="1" customFormat="1" x14ac:dyDescent="0.25">
      <c r="I2337" s="63"/>
      <c r="L2337" s="15"/>
      <c r="M2337" s="2"/>
      <c r="O2337" s="20"/>
      <c r="P2337" s="21"/>
      <c r="Q2337" s="17"/>
      <c r="R2337" s="17"/>
      <c r="S2337" s="17"/>
    </row>
    <row r="2338" spans="9:19" s="1" customFormat="1" x14ac:dyDescent="0.25">
      <c r="I2338" s="63"/>
      <c r="L2338" s="15"/>
      <c r="M2338" s="2"/>
      <c r="O2338" s="20"/>
      <c r="P2338" s="21"/>
      <c r="Q2338" s="17"/>
      <c r="R2338" s="17"/>
      <c r="S2338" s="17"/>
    </row>
    <row r="2339" spans="9:19" s="1" customFormat="1" x14ac:dyDescent="0.25">
      <c r="I2339" s="63"/>
      <c r="L2339" s="15"/>
      <c r="M2339" s="2"/>
      <c r="O2339" s="20"/>
      <c r="P2339" s="21"/>
      <c r="Q2339" s="17"/>
      <c r="R2339" s="17"/>
      <c r="S2339" s="17"/>
    </row>
    <row r="2340" spans="9:19" s="1" customFormat="1" x14ac:dyDescent="0.25">
      <c r="I2340" s="63"/>
      <c r="L2340" s="15"/>
      <c r="M2340" s="2"/>
      <c r="O2340" s="20"/>
      <c r="P2340" s="21"/>
      <c r="Q2340" s="17"/>
      <c r="R2340" s="17"/>
      <c r="S2340" s="17"/>
    </row>
    <row r="2341" spans="9:19" s="1" customFormat="1" x14ac:dyDescent="0.25">
      <c r="I2341" s="63"/>
      <c r="L2341" s="15"/>
      <c r="M2341" s="2"/>
      <c r="O2341" s="20"/>
      <c r="P2341" s="21"/>
      <c r="Q2341" s="17"/>
      <c r="R2341" s="17"/>
      <c r="S2341" s="17"/>
    </row>
    <row r="2342" spans="9:19" s="1" customFormat="1" x14ac:dyDescent="0.25">
      <c r="I2342" s="63"/>
      <c r="L2342" s="15"/>
      <c r="M2342" s="2"/>
      <c r="O2342" s="20"/>
      <c r="P2342" s="21"/>
      <c r="Q2342" s="17"/>
      <c r="R2342" s="17"/>
      <c r="S2342" s="17"/>
    </row>
    <row r="2343" spans="9:19" s="1" customFormat="1" x14ac:dyDescent="0.25">
      <c r="I2343" s="63"/>
      <c r="L2343" s="15"/>
      <c r="M2343" s="2"/>
      <c r="O2343" s="20"/>
      <c r="P2343" s="21"/>
      <c r="Q2343" s="17"/>
      <c r="R2343" s="17"/>
      <c r="S2343" s="17"/>
    </row>
    <row r="2344" spans="9:19" s="1" customFormat="1" x14ac:dyDescent="0.25">
      <c r="I2344" s="63"/>
      <c r="L2344" s="15"/>
      <c r="M2344" s="2"/>
      <c r="O2344" s="20"/>
      <c r="P2344" s="21"/>
      <c r="Q2344" s="17"/>
      <c r="R2344" s="17"/>
      <c r="S2344" s="17"/>
    </row>
    <row r="2345" spans="9:19" s="1" customFormat="1" x14ac:dyDescent="0.25">
      <c r="I2345" s="63"/>
      <c r="L2345" s="15"/>
      <c r="M2345" s="2"/>
      <c r="O2345" s="20"/>
      <c r="P2345" s="21"/>
      <c r="Q2345" s="17"/>
      <c r="R2345" s="17"/>
      <c r="S2345" s="17"/>
    </row>
    <row r="2346" spans="9:19" s="1" customFormat="1" x14ac:dyDescent="0.25">
      <c r="I2346" s="63"/>
      <c r="L2346" s="15"/>
      <c r="M2346" s="2"/>
      <c r="O2346" s="20"/>
      <c r="P2346" s="21"/>
      <c r="Q2346" s="17"/>
      <c r="R2346" s="17"/>
      <c r="S2346" s="17"/>
    </row>
    <row r="2347" spans="9:19" s="1" customFormat="1" x14ac:dyDescent="0.25">
      <c r="I2347" s="63"/>
      <c r="L2347" s="15"/>
      <c r="M2347" s="2"/>
      <c r="O2347" s="20"/>
      <c r="P2347" s="21"/>
      <c r="Q2347" s="17"/>
      <c r="R2347" s="17"/>
      <c r="S2347" s="17"/>
    </row>
    <row r="2348" spans="9:19" s="1" customFormat="1" x14ac:dyDescent="0.25">
      <c r="I2348" s="63"/>
      <c r="L2348" s="15"/>
      <c r="M2348" s="2"/>
      <c r="O2348" s="20"/>
      <c r="P2348" s="21"/>
      <c r="Q2348" s="17"/>
      <c r="R2348" s="17"/>
      <c r="S2348" s="17"/>
    </row>
    <row r="2349" spans="9:19" s="1" customFormat="1" x14ac:dyDescent="0.25">
      <c r="I2349" s="63"/>
      <c r="L2349" s="15"/>
      <c r="M2349" s="2"/>
      <c r="O2349" s="20"/>
      <c r="P2349" s="21"/>
      <c r="Q2349" s="17"/>
      <c r="R2349" s="17"/>
      <c r="S2349" s="17"/>
    </row>
    <row r="2350" spans="9:19" s="1" customFormat="1" x14ac:dyDescent="0.25">
      <c r="I2350" s="63"/>
      <c r="L2350" s="15"/>
      <c r="M2350" s="2"/>
      <c r="O2350" s="20"/>
      <c r="P2350" s="21"/>
      <c r="Q2350" s="17"/>
      <c r="R2350" s="17"/>
      <c r="S2350" s="17"/>
    </row>
    <row r="2351" spans="9:19" s="1" customFormat="1" x14ac:dyDescent="0.25">
      <c r="I2351" s="63"/>
      <c r="L2351" s="15"/>
      <c r="M2351" s="2"/>
      <c r="O2351" s="20"/>
      <c r="P2351" s="21"/>
      <c r="Q2351" s="17"/>
      <c r="R2351" s="17"/>
      <c r="S2351" s="17"/>
    </row>
    <row r="2352" spans="9:19" s="1" customFormat="1" x14ac:dyDescent="0.25">
      <c r="I2352" s="63"/>
      <c r="L2352" s="15"/>
      <c r="M2352" s="2"/>
      <c r="O2352" s="20"/>
      <c r="P2352" s="21"/>
      <c r="Q2352" s="17"/>
      <c r="R2352" s="17"/>
      <c r="S2352" s="17"/>
    </row>
    <row r="2353" spans="9:19" s="1" customFormat="1" x14ac:dyDescent="0.25">
      <c r="I2353" s="63"/>
      <c r="L2353" s="15"/>
      <c r="M2353" s="2"/>
      <c r="O2353" s="20"/>
      <c r="P2353" s="21"/>
      <c r="Q2353" s="17"/>
      <c r="R2353" s="17"/>
      <c r="S2353" s="17"/>
    </row>
    <row r="2354" spans="9:19" s="1" customFormat="1" x14ac:dyDescent="0.25">
      <c r="I2354" s="63"/>
      <c r="L2354" s="15"/>
      <c r="M2354" s="2"/>
      <c r="O2354" s="20"/>
      <c r="P2354" s="21"/>
      <c r="Q2354" s="17"/>
      <c r="R2354" s="17"/>
      <c r="S2354" s="17"/>
    </row>
    <row r="2355" spans="9:19" s="1" customFormat="1" x14ac:dyDescent="0.25">
      <c r="I2355" s="63"/>
      <c r="L2355" s="15"/>
      <c r="M2355" s="2"/>
      <c r="O2355" s="20"/>
      <c r="P2355" s="21"/>
      <c r="Q2355" s="17"/>
      <c r="R2355" s="17"/>
      <c r="S2355" s="17"/>
    </row>
    <row r="2356" spans="9:19" s="1" customFormat="1" x14ac:dyDescent="0.25">
      <c r="I2356" s="63"/>
      <c r="L2356" s="15"/>
      <c r="M2356" s="2"/>
      <c r="O2356" s="20"/>
      <c r="P2356" s="21"/>
      <c r="Q2356" s="17"/>
      <c r="R2356" s="17"/>
      <c r="S2356" s="17"/>
    </row>
    <row r="2357" spans="9:19" s="1" customFormat="1" x14ac:dyDescent="0.25">
      <c r="I2357" s="63"/>
      <c r="L2357" s="15"/>
      <c r="M2357" s="2"/>
      <c r="O2357" s="20"/>
      <c r="P2357" s="21"/>
      <c r="Q2357" s="17"/>
      <c r="R2357" s="17"/>
      <c r="S2357" s="17"/>
    </row>
    <row r="2358" spans="9:19" s="1" customFormat="1" x14ac:dyDescent="0.25">
      <c r="I2358" s="63"/>
      <c r="L2358" s="15"/>
      <c r="M2358" s="2"/>
      <c r="O2358" s="20"/>
      <c r="P2358" s="21"/>
      <c r="Q2358" s="17"/>
      <c r="R2358" s="17"/>
      <c r="S2358" s="17"/>
    </row>
    <row r="2359" spans="9:19" s="1" customFormat="1" x14ac:dyDescent="0.25">
      <c r="I2359" s="63"/>
      <c r="L2359" s="15"/>
      <c r="M2359" s="2"/>
      <c r="O2359" s="20"/>
      <c r="P2359" s="21"/>
      <c r="Q2359" s="17"/>
      <c r="R2359" s="17"/>
      <c r="S2359" s="17"/>
    </row>
    <row r="2360" spans="9:19" s="1" customFormat="1" x14ac:dyDescent="0.25">
      <c r="I2360" s="63"/>
      <c r="L2360" s="15"/>
      <c r="M2360" s="2"/>
      <c r="O2360" s="20"/>
      <c r="P2360" s="21"/>
      <c r="Q2360" s="17"/>
      <c r="R2360" s="17"/>
      <c r="S2360" s="17"/>
    </row>
    <row r="2361" spans="9:19" s="1" customFormat="1" x14ac:dyDescent="0.25">
      <c r="I2361" s="63"/>
      <c r="L2361" s="15"/>
      <c r="M2361" s="2"/>
      <c r="O2361" s="20"/>
      <c r="P2361" s="21"/>
      <c r="Q2361" s="17"/>
      <c r="R2361" s="17"/>
      <c r="S2361" s="17"/>
    </row>
    <row r="2362" spans="9:19" s="1" customFormat="1" x14ac:dyDescent="0.25">
      <c r="I2362" s="63"/>
      <c r="L2362" s="15"/>
      <c r="M2362" s="2"/>
      <c r="O2362" s="20"/>
      <c r="P2362" s="21"/>
      <c r="Q2362" s="17"/>
      <c r="R2362" s="17"/>
      <c r="S2362" s="17"/>
    </row>
    <row r="2363" spans="9:19" s="1" customFormat="1" x14ac:dyDescent="0.25">
      <c r="I2363" s="63"/>
      <c r="L2363" s="15"/>
      <c r="M2363" s="2"/>
      <c r="O2363" s="20"/>
      <c r="P2363" s="21"/>
      <c r="Q2363" s="17"/>
      <c r="R2363" s="17"/>
      <c r="S2363" s="17"/>
    </row>
    <row r="2364" spans="9:19" s="1" customFormat="1" x14ac:dyDescent="0.25">
      <c r="I2364" s="63"/>
      <c r="L2364" s="15"/>
      <c r="M2364" s="2"/>
      <c r="O2364" s="20"/>
      <c r="P2364" s="21"/>
      <c r="Q2364" s="17"/>
      <c r="R2364" s="17"/>
      <c r="S2364" s="17"/>
    </row>
    <row r="2365" spans="9:19" s="1" customFormat="1" x14ac:dyDescent="0.25">
      <c r="I2365" s="63"/>
      <c r="L2365" s="15"/>
      <c r="M2365" s="2"/>
      <c r="O2365" s="20"/>
      <c r="P2365" s="21"/>
      <c r="Q2365" s="17"/>
      <c r="R2365" s="17"/>
      <c r="S2365" s="17"/>
    </row>
    <row r="2366" spans="9:19" s="1" customFormat="1" x14ac:dyDescent="0.25">
      <c r="I2366" s="63"/>
      <c r="L2366" s="15"/>
      <c r="M2366" s="2"/>
      <c r="O2366" s="20"/>
      <c r="P2366" s="21"/>
      <c r="Q2366" s="17"/>
      <c r="R2366" s="17"/>
      <c r="S2366" s="17"/>
    </row>
    <row r="2367" spans="9:19" s="1" customFormat="1" x14ac:dyDescent="0.25">
      <c r="I2367" s="63"/>
      <c r="L2367" s="15"/>
      <c r="M2367" s="2"/>
      <c r="O2367" s="20"/>
      <c r="P2367" s="21"/>
      <c r="Q2367" s="17"/>
      <c r="R2367" s="17"/>
      <c r="S2367" s="17"/>
    </row>
    <row r="2368" spans="9:19" s="1" customFormat="1" x14ac:dyDescent="0.25">
      <c r="I2368" s="63"/>
      <c r="L2368" s="15"/>
      <c r="M2368" s="2"/>
      <c r="O2368" s="20"/>
      <c r="P2368" s="21"/>
      <c r="Q2368" s="17"/>
      <c r="R2368" s="17"/>
      <c r="S2368" s="17"/>
    </row>
    <row r="2369" spans="9:19" s="1" customFormat="1" x14ac:dyDescent="0.25">
      <c r="I2369" s="63"/>
      <c r="L2369" s="15"/>
      <c r="M2369" s="2"/>
      <c r="O2369" s="20"/>
      <c r="P2369" s="21"/>
      <c r="Q2369" s="17"/>
      <c r="R2369" s="17"/>
      <c r="S2369" s="17"/>
    </row>
    <row r="2370" spans="9:19" s="1" customFormat="1" x14ac:dyDescent="0.25">
      <c r="I2370" s="63"/>
      <c r="L2370" s="15"/>
      <c r="M2370" s="2"/>
      <c r="O2370" s="20"/>
      <c r="P2370" s="21"/>
      <c r="Q2370" s="17"/>
      <c r="R2370" s="17"/>
      <c r="S2370" s="17"/>
    </row>
    <row r="2371" spans="9:19" s="1" customFormat="1" x14ac:dyDescent="0.25">
      <c r="I2371" s="63"/>
      <c r="L2371" s="15"/>
      <c r="M2371" s="2"/>
      <c r="O2371" s="20"/>
      <c r="P2371" s="21"/>
      <c r="Q2371" s="17"/>
      <c r="R2371" s="17"/>
      <c r="S2371" s="17"/>
    </row>
    <row r="2372" spans="9:19" s="1" customFormat="1" x14ac:dyDescent="0.25">
      <c r="I2372" s="63"/>
      <c r="L2372" s="15"/>
      <c r="M2372" s="2"/>
      <c r="O2372" s="20"/>
      <c r="P2372" s="21"/>
      <c r="Q2372" s="17"/>
      <c r="R2372" s="17"/>
      <c r="S2372" s="17"/>
    </row>
    <row r="2373" spans="9:19" s="1" customFormat="1" x14ac:dyDescent="0.25">
      <c r="I2373" s="63"/>
      <c r="L2373" s="15"/>
      <c r="M2373" s="2"/>
      <c r="O2373" s="20"/>
      <c r="P2373" s="21"/>
      <c r="Q2373" s="17"/>
      <c r="R2373" s="17"/>
      <c r="S2373" s="17"/>
    </row>
    <row r="2374" spans="9:19" s="1" customFormat="1" x14ac:dyDescent="0.25">
      <c r="I2374" s="63"/>
      <c r="L2374" s="15"/>
      <c r="M2374" s="2"/>
      <c r="O2374" s="20"/>
      <c r="P2374" s="21"/>
      <c r="Q2374" s="17"/>
      <c r="R2374" s="17"/>
      <c r="S2374" s="17"/>
    </row>
    <row r="2375" spans="9:19" s="1" customFormat="1" x14ac:dyDescent="0.25">
      <c r="I2375" s="63"/>
      <c r="L2375" s="15"/>
      <c r="M2375" s="2"/>
      <c r="O2375" s="20"/>
      <c r="P2375" s="21"/>
      <c r="Q2375" s="17"/>
      <c r="R2375" s="17"/>
      <c r="S2375" s="17"/>
    </row>
    <row r="2376" spans="9:19" s="1" customFormat="1" x14ac:dyDescent="0.25">
      <c r="I2376" s="63"/>
      <c r="L2376" s="15"/>
      <c r="M2376" s="2"/>
      <c r="O2376" s="20"/>
      <c r="P2376" s="21"/>
      <c r="Q2376" s="17"/>
      <c r="R2376" s="17"/>
      <c r="S2376" s="17"/>
    </row>
    <row r="2377" spans="9:19" s="1" customFormat="1" x14ac:dyDescent="0.25">
      <c r="I2377" s="63"/>
      <c r="L2377" s="15"/>
      <c r="M2377" s="2"/>
      <c r="O2377" s="20"/>
      <c r="P2377" s="21"/>
      <c r="Q2377" s="17"/>
      <c r="R2377" s="17"/>
      <c r="S2377" s="17"/>
    </row>
    <row r="2378" spans="9:19" s="1" customFormat="1" x14ac:dyDescent="0.25">
      <c r="I2378" s="63"/>
      <c r="L2378" s="15"/>
      <c r="M2378" s="2"/>
      <c r="O2378" s="20"/>
      <c r="P2378" s="21"/>
      <c r="Q2378" s="17"/>
      <c r="R2378" s="17"/>
      <c r="S2378" s="17"/>
    </row>
    <row r="2379" spans="9:19" s="1" customFormat="1" x14ac:dyDescent="0.25">
      <c r="I2379" s="63"/>
      <c r="L2379" s="15"/>
      <c r="M2379" s="2"/>
      <c r="O2379" s="20"/>
      <c r="P2379" s="21"/>
      <c r="Q2379" s="17"/>
      <c r="R2379" s="17"/>
      <c r="S2379" s="17"/>
    </row>
    <row r="2380" spans="9:19" s="1" customFormat="1" x14ac:dyDescent="0.25">
      <c r="I2380" s="63"/>
      <c r="L2380" s="15"/>
      <c r="M2380" s="2"/>
      <c r="O2380" s="20"/>
      <c r="P2380" s="21"/>
      <c r="Q2380" s="17"/>
      <c r="R2380" s="17"/>
      <c r="S2380" s="17"/>
    </row>
    <row r="2381" spans="9:19" s="1" customFormat="1" x14ac:dyDescent="0.25">
      <c r="I2381" s="63"/>
      <c r="L2381" s="15"/>
      <c r="M2381" s="2"/>
      <c r="O2381" s="20"/>
      <c r="P2381" s="21"/>
      <c r="Q2381" s="17"/>
      <c r="R2381" s="17"/>
      <c r="S2381" s="17"/>
    </row>
    <row r="2382" spans="9:19" s="1" customFormat="1" x14ac:dyDescent="0.25">
      <c r="I2382" s="63"/>
      <c r="L2382" s="15"/>
      <c r="M2382" s="2"/>
      <c r="O2382" s="20"/>
      <c r="P2382" s="21"/>
      <c r="Q2382" s="17"/>
      <c r="R2382" s="17"/>
      <c r="S2382" s="17"/>
    </row>
    <row r="2383" spans="9:19" s="1" customFormat="1" x14ac:dyDescent="0.25">
      <c r="I2383" s="63"/>
      <c r="L2383" s="15"/>
      <c r="M2383" s="2"/>
      <c r="O2383" s="20"/>
      <c r="P2383" s="21"/>
      <c r="Q2383" s="17"/>
      <c r="R2383" s="17"/>
      <c r="S2383" s="17"/>
    </row>
    <row r="2384" spans="9:19" s="1" customFormat="1" x14ac:dyDescent="0.25">
      <c r="I2384" s="63"/>
      <c r="L2384" s="15"/>
      <c r="M2384" s="2"/>
      <c r="O2384" s="20"/>
      <c r="P2384" s="21"/>
      <c r="Q2384" s="17"/>
      <c r="R2384" s="17"/>
      <c r="S2384" s="17"/>
    </row>
    <row r="2385" spans="9:19" s="1" customFormat="1" x14ac:dyDescent="0.25">
      <c r="I2385" s="63"/>
      <c r="L2385" s="15"/>
      <c r="M2385" s="2"/>
      <c r="O2385" s="20"/>
      <c r="P2385" s="21"/>
      <c r="Q2385" s="17"/>
      <c r="R2385" s="17"/>
      <c r="S2385" s="17"/>
    </row>
    <row r="2386" spans="9:19" s="1" customFormat="1" x14ac:dyDescent="0.25">
      <c r="I2386" s="63"/>
      <c r="L2386" s="15"/>
      <c r="M2386" s="2"/>
      <c r="O2386" s="20"/>
      <c r="P2386" s="21"/>
      <c r="Q2386" s="17"/>
      <c r="R2386" s="17"/>
      <c r="S2386" s="17"/>
    </row>
    <row r="2387" spans="9:19" s="1" customFormat="1" x14ac:dyDescent="0.25">
      <c r="I2387" s="63"/>
      <c r="L2387" s="15"/>
      <c r="M2387" s="2"/>
      <c r="O2387" s="20"/>
      <c r="P2387" s="21"/>
      <c r="Q2387" s="17"/>
      <c r="R2387" s="17"/>
      <c r="S2387" s="17"/>
    </row>
    <row r="2388" spans="9:19" s="1" customFormat="1" x14ac:dyDescent="0.25">
      <c r="I2388" s="63"/>
      <c r="L2388" s="15"/>
      <c r="M2388" s="2"/>
      <c r="O2388" s="20"/>
      <c r="P2388" s="21"/>
      <c r="Q2388" s="17"/>
      <c r="R2388" s="17"/>
      <c r="S2388" s="17"/>
    </row>
    <row r="2389" spans="9:19" s="1" customFormat="1" x14ac:dyDescent="0.25">
      <c r="I2389" s="63"/>
      <c r="L2389" s="15"/>
      <c r="M2389" s="2"/>
      <c r="O2389" s="20"/>
      <c r="P2389" s="21"/>
      <c r="Q2389" s="17"/>
      <c r="R2389" s="17"/>
      <c r="S2389" s="17"/>
    </row>
    <row r="2390" spans="9:19" s="1" customFormat="1" x14ac:dyDescent="0.25">
      <c r="I2390" s="63"/>
      <c r="L2390" s="15"/>
      <c r="M2390" s="2"/>
      <c r="O2390" s="20"/>
      <c r="P2390" s="21"/>
      <c r="Q2390" s="17"/>
      <c r="R2390" s="17"/>
      <c r="S2390" s="17"/>
    </row>
    <row r="2391" spans="9:19" s="1" customFormat="1" x14ac:dyDescent="0.25">
      <c r="I2391" s="63"/>
      <c r="L2391" s="15"/>
      <c r="M2391" s="2"/>
      <c r="O2391" s="20"/>
      <c r="P2391" s="21"/>
      <c r="Q2391" s="17"/>
      <c r="R2391" s="17"/>
      <c r="S2391" s="17"/>
    </row>
    <row r="2392" spans="9:19" s="1" customFormat="1" x14ac:dyDescent="0.25">
      <c r="I2392" s="63"/>
      <c r="L2392" s="15"/>
      <c r="M2392" s="2"/>
      <c r="O2392" s="20"/>
      <c r="P2392" s="21"/>
      <c r="Q2392" s="17"/>
      <c r="R2392" s="17"/>
      <c r="S2392" s="17"/>
    </row>
    <row r="2393" spans="9:19" s="1" customFormat="1" x14ac:dyDescent="0.25">
      <c r="I2393" s="63"/>
      <c r="L2393" s="15"/>
      <c r="M2393" s="2"/>
      <c r="O2393" s="20"/>
      <c r="P2393" s="21"/>
      <c r="Q2393" s="17"/>
      <c r="R2393" s="17"/>
      <c r="S2393" s="17"/>
    </row>
    <row r="2394" spans="9:19" s="1" customFormat="1" x14ac:dyDescent="0.25">
      <c r="I2394" s="63"/>
      <c r="L2394" s="15"/>
      <c r="M2394" s="2"/>
      <c r="O2394" s="20"/>
      <c r="P2394" s="21"/>
      <c r="Q2394" s="17"/>
      <c r="R2394" s="17"/>
      <c r="S2394" s="17"/>
    </row>
    <row r="2395" spans="9:19" s="1" customFormat="1" x14ac:dyDescent="0.25">
      <c r="I2395" s="63"/>
      <c r="L2395" s="15"/>
      <c r="M2395" s="2"/>
      <c r="O2395" s="20"/>
      <c r="P2395" s="21"/>
      <c r="Q2395" s="17"/>
      <c r="R2395" s="17"/>
      <c r="S2395" s="17"/>
    </row>
    <row r="2396" spans="9:19" s="1" customFormat="1" x14ac:dyDescent="0.25">
      <c r="I2396" s="63"/>
      <c r="L2396" s="15"/>
      <c r="M2396" s="2"/>
      <c r="O2396" s="20"/>
      <c r="P2396" s="21"/>
      <c r="Q2396" s="17"/>
      <c r="R2396" s="17"/>
      <c r="S2396" s="17"/>
    </row>
    <row r="2397" spans="9:19" s="1" customFormat="1" x14ac:dyDescent="0.25">
      <c r="I2397" s="63"/>
      <c r="L2397" s="15"/>
      <c r="M2397" s="2"/>
      <c r="O2397" s="20"/>
      <c r="P2397" s="21"/>
      <c r="Q2397" s="17"/>
      <c r="R2397" s="17"/>
      <c r="S2397" s="17"/>
    </row>
    <row r="2398" spans="9:19" s="1" customFormat="1" x14ac:dyDescent="0.25">
      <c r="I2398" s="63"/>
      <c r="L2398" s="15"/>
      <c r="M2398" s="2"/>
      <c r="O2398" s="20"/>
      <c r="P2398" s="21"/>
      <c r="Q2398" s="17"/>
      <c r="R2398" s="17"/>
      <c r="S2398" s="17"/>
    </row>
    <row r="2399" spans="9:19" s="1" customFormat="1" x14ac:dyDescent="0.25">
      <c r="I2399" s="63"/>
      <c r="L2399" s="15"/>
      <c r="M2399" s="2"/>
      <c r="O2399" s="20"/>
      <c r="P2399" s="21"/>
      <c r="Q2399" s="17"/>
      <c r="R2399" s="17"/>
      <c r="S2399" s="17"/>
    </row>
    <row r="2400" spans="9:19" s="1" customFormat="1" x14ac:dyDescent="0.25">
      <c r="I2400" s="63"/>
      <c r="L2400" s="15"/>
      <c r="M2400" s="2"/>
      <c r="O2400" s="20"/>
      <c r="P2400" s="21"/>
      <c r="Q2400" s="17"/>
      <c r="R2400" s="17"/>
      <c r="S2400" s="17"/>
    </row>
    <row r="2401" spans="9:19" s="1" customFormat="1" x14ac:dyDescent="0.25">
      <c r="I2401" s="63"/>
      <c r="L2401" s="15"/>
      <c r="M2401" s="2"/>
      <c r="O2401" s="20"/>
      <c r="P2401" s="21"/>
      <c r="Q2401" s="17"/>
      <c r="R2401" s="17"/>
      <c r="S2401" s="17"/>
    </row>
    <row r="2402" spans="9:19" s="1" customFormat="1" x14ac:dyDescent="0.25">
      <c r="I2402" s="63"/>
      <c r="L2402" s="15"/>
      <c r="M2402" s="2"/>
      <c r="O2402" s="20"/>
      <c r="P2402" s="21"/>
      <c r="Q2402" s="17"/>
      <c r="R2402" s="17"/>
      <c r="S2402" s="17"/>
    </row>
    <row r="2403" spans="9:19" s="1" customFormat="1" x14ac:dyDescent="0.25">
      <c r="I2403" s="63"/>
      <c r="L2403" s="15"/>
      <c r="M2403" s="2"/>
      <c r="O2403" s="20"/>
      <c r="P2403" s="21"/>
      <c r="Q2403" s="17"/>
      <c r="R2403" s="17"/>
      <c r="S2403" s="17"/>
    </row>
    <row r="2404" spans="9:19" s="1" customFormat="1" x14ac:dyDescent="0.25">
      <c r="I2404" s="63"/>
      <c r="L2404" s="15"/>
      <c r="M2404" s="2"/>
      <c r="O2404" s="20"/>
      <c r="P2404" s="21"/>
      <c r="Q2404" s="17"/>
      <c r="R2404" s="17"/>
      <c r="S2404" s="17"/>
    </row>
    <row r="2405" spans="9:19" s="1" customFormat="1" x14ac:dyDescent="0.25">
      <c r="I2405" s="63"/>
      <c r="L2405" s="15"/>
      <c r="M2405" s="2"/>
      <c r="O2405" s="20"/>
      <c r="P2405" s="21"/>
      <c r="Q2405" s="17"/>
      <c r="R2405" s="17"/>
      <c r="S2405" s="17"/>
    </row>
    <row r="2406" spans="9:19" s="1" customFormat="1" x14ac:dyDescent="0.25">
      <c r="I2406" s="63"/>
      <c r="L2406" s="15"/>
      <c r="M2406" s="2"/>
      <c r="O2406" s="20"/>
      <c r="P2406" s="21"/>
      <c r="Q2406" s="17"/>
      <c r="R2406" s="17"/>
      <c r="S2406" s="17"/>
    </row>
    <row r="2407" spans="9:19" s="1" customFormat="1" x14ac:dyDescent="0.25">
      <c r="I2407" s="63"/>
      <c r="L2407" s="15"/>
      <c r="M2407" s="2"/>
      <c r="O2407" s="20"/>
      <c r="P2407" s="21"/>
      <c r="Q2407" s="17"/>
      <c r="R2407" s="17"/>
      <c r="S2407" s="17"/>
    </row>
    <row r="2408" spans="9:19" s="1" customFormat="1" x14ac:dyDescent="0.25">
      <c r="I2408" s="63"/>
      <c r="L2408" s="15"/>
      <c r="M2408" s="2"/>
      <c r="O2408" s="20"/>
      <c r="P2408" s="21"/>
      <c r="Q2408" s="17"/>
      <c r="R2408" s="17"/>
      <c r="S2408" s="17"/>
    </row>
    <row r="2409" spans="9:19" s="1" customFormat="1" x14ac:dyDescent="0.25">
      <c r="I2409" s="63"/>
      <c r="L2409" s="15"/>
      <c r="M2409" s="2"/>
      <c r="O2409" s="20"/>
      <c r="P2409" s="21"/>
      <c r="Q2409" s="17"/>
      <c r="R2409" s="17"/>
      <c r="S2409" s="17"/>
    </row>
    <row r="2410" spans="9:19" s="1" customFormat="1" x14ac:dyDescent="0.25">
      <c r="I2410" s="63"/>
      <c r="L2410" s="15"/>
      <c r="M2410" s="2"/>
      <c r="O2410" s="20"/>
      <c r="P2410" s="21"/>
      <c r="Q2410" s="17"/>
      <c r="R2410" s="17"/>
      <c r="S2410" s="17"/>
    </row>
    <row r="2411" spans="9:19" s="1" customFormat="1" x14ac:dyDescent="0.25">
      <c r="I2411" s="63"/>
      <c r="L2411" s="15"/>
      <c r="M2411" s="2"/>
      <c r="O2411" s="20"/>
      <c r="P2411" s="21"/>
      <c r="Q2411" s="17"/>
      <c r="R2411" s="17"/>
      <c r="S2411" s="17"/>
    </row>
    <row r="2412" spans="9:19" s="1" customFormat="1" x14ac:dyDescent="0.25">
      <c r="I2412" s="63"/>
      <c r="L2412" s="15"/>
      <c r="M2412" s="2"/>
      <c r="O2412" s="20"/>
      <c r="P2412" s="21"/>
      <c r="Q2412" s="17"/>
      <c r="R2412" s="17"/>
      <c r="S2412" s="17"/>
    </row>
    <row r="2413" spans="9:19" s="1" customFormat="1" x14ac:dyDescent="0.25">
      <c r="I2413" s="63"/>
      <c r="L2413" s="15"/>
      <c r="M2413" s="2"/>
      <c r="O2413" s="20"/>
      <c r="P2413" s="21"/>
      <c r="Q2413" s="17"/>
      <c r="R2413" s="17"/>
      <c r="S2413" s="17"/>
    </row>
    <row r="2414" spans="9:19" s="1" customFormat="1" x14ac:dyDescent="0.25">
      <c r="I2414" s="63"/>
      <c r="L2414" s="15"/>
      <c r="M2414" s="2"/>
      <c r="O2414" s="20"/>
      <c r="P2414" s="21"/>
      <c r="Q2414" s="17"/>
      <c r="R2414" s="17"/>
      <c r="S2414" s="17"/>
    </row>
    <row r="2415" spans="9:19" s="1" customFormat="1" x14ac:dyDescent="0.25">
      <c r="I2415" s="63"/>
      <c r="L2415" s="15"/>
      <c r="M2415" s="2"/>
      <c r="O2415" s="20"/>
      <c r="P2415" s="21"/>
      <c r="Q2415" s="17"/>
      <c r="R2415" s="17"/>
      <c r="S2415" s="17"/>
    </row>
    <row r="2416" spans="9:19" s="1" customFormat="1" x14ac:dyDescent="0.25">
      <c r="I2416" s="63"/>
      <c r="L2416" s="15"/>
      <c r="M2416" s="2"/>
      <c r="O2416" s="20"/>
      <c r="P2416" s="21"/>
      <c r="Q2416" s="17"/>
      <c r="R2416" s="17"/>
      <c r="S2416" s="17"/>
    </row>
    <row r="2417" spans="9:19" s="1" customFormat="1" x14ac:dyDescent="0.25">
      <c r="I2417" s="63"/>
      <c r="L2417" s="15"/>
      <c r="M2417" s="2"/>
      <c r="O2417" s="20"/>
      <c r="P2417" s="21"/>
      <c r="Q2417" s="17"/>
      <c r="R2417" s="17"/>
      <c r="S2417" s="17"/>
    </row>
    <row r="2418" spans="9:19" s="1" customFormat="1" x14ac:dyDescent="0.25">
      <c r="I2418" s="63"/>
      <c r="L2418" s="15"/>
      <c r="M2418" s="2"/>
      <c r="O2418" s="20"/>
      <c r="P2418" s="21"/>
      <c r="Q2418" s="17"/>
      <c r="R2418" s="17"/>
      <c r="S2418" s="17"/>
    </row>
    <row r="2419" spans="9:19" s="1" customFormat="1" x14ac:dyDescent="0.25">
      <c r="I2419" s="63"/>
      <c r="L2419" s="15"/>
      <c r="M2419" s="2"/>
      <c r="O2419" s="20"/>
      <c r="P2419" s="21"/>
      <c r="Q2419" s="17"/>
      <c r="R2419" s="17"/>
      <c r="S2419" s="17"/>
    </row>
    <row r="2420" spans="9:19" s="1" customFormat="1" x14ac:dyDescent="0.25">
      <c r="I2420" s="63"/>
      <c r="L2420" s="15"/>
      <c r="M2420" s="2"/>
      <c r="O2420" s="20"/>
      <c r="P2420" s="21"/>
      <c r="Q2420" s="17"/>
      <c r="R2420" s="17"/>
      <c r="S2420" s="17"/>
    </row>
    <row r="2421" spans="9:19" s="1" customFormat="1" x14ac:dyDescent="0.25">
      <c r="I2421" s="63"/>
      <c r="L2421" s="15"/>
      <c r="M2421" s="2"/>
      <c r="O2421" s="20"/>
      <c r="P2421" s="21"/>
      <c r="Q2421" s="17"/>
      <c r="R2421" s="17"/>
      <c r="S2421" s="17"/>
    </row>
    <row r="2422" spans="9:19" s="1" customFormat="1" x14ac:dyDescent="0.25">
      <c r="I2422" s="63"/>
      <c r="L2422" s="15"/>
      <c r="M2422" s="2"/>
      <c r="O2422" s="20"/>
      <c r="P2422" s="21"/>
      <c r="Q2422" s="17"/>
      <c r="R2422" s="17"/>
      <c r="S2422" s="17"/>
    </row>
    <row r="2423" spans="9:19" s="1" customFormat="1" x14ac:dyDescent="0.25">
      <c r="I2423" s="63"/>
      <c r="L2423" s="15"/>
      <c r="M2423" s="2"/>
      <c r="O2423" s="20"/>
      <c r="P2423" s="21"/>
      <c r="Q2423" s="17"/>
      <c r="R2423" s="17"/>
      <c r="S2423" s="17"/>
    </row>
    <row r="2424" spans="9:19" s="1" customFormat="1" x14ac:dyDescent="0.25">
      <c r="I2424" s="63"/>
      <c r="L2424" s="15"/>
      <c r="M2424" s="2"/>
      <c r="O2424" s="20"/>
      <c r="P2424" s="21"/>
      <c r="Q2424" s="17"/>
      <c r="R2424" s="17"/>
      <c r="S2424" s="17"/>
    </row>
    <row r="2425" spans="9:19" s="1" customFormat="1" x14ac:dyDescent="0.25">
      <c r="I2425" s="63"/>
      <c r="L2425" s="15"/>
      <c r="M2425" s="2"/>
      <c r="O2425" s="20"/>
      <c r="P2425" s="21"/>
      <c r="Q2425" s="17"/>
      <c r="R2425" s="17"/>
      <c r="S2425" s="17"/>
    </row>
    <row r="2426" spans="9:19" s="1" customFormat="1" x14ac:dyDescent="0.25">
      <c r="I2426" s="63"/>
      <c r="L2426" s="15"/>
      <c r="M2426" s="2"/>
      <c r="O2426" s="20"/>
      <c r="P2426" s="21"/>
      <c r="Q2426" s="17"/>
      <c r="R2426" s="17"/>
      <c r="S2426" s="17"/>
    </row>
    <row r="2427" spans="9:19" s="1" customFormat="1" x14ac:dyDescent="0.25">
      <c r="I2427" s="63"/>
      <c r="L2427" s="15"/>
      <c r="M2427" s="2"/>
      <c r="O2427" s="20"/>
      <c r="P2427" s="21"/>
      <c r="Q2427" s="17"/>
      <c r="R2427" s="17"/>
      <c r="S2427" s="17"/>
    </row>
    <row r="2428" spans="9:19" s="1" customFormat="1" x14ac:dyDescent="0.25">
      <c r="I2428" s="63"/>
      <c r="L2428" s="15"/>
      <c r="M2428" s="2"/>
      <c r="O2428" s="20"/>
      <c r="P2428" s="21"/>
      <c r="Q2428" s="17"/>
      <c r="R2428" s="17"/>
      <c r="S2428" s="17"/>
    </row>
    <row r="2429" spans="9:19" s="1" customFormat="1" x14ac:dyDescent="0.25">
      <c r="I2429" s="63"/>
      <c r="L2429" s="15"/>
      <c r="M2429" s="2"/>
      <c r="O2429" s="20"/>
      <c r="P2429" s="21"/>
      <c r="Q2429" s="17"/>
      <c r="R2429" s="17"/>
      <c r="S2429" s="17"/>
    </row>
    <row r="2430" spans="9:19" s="1" customFormat="1" x14ac:dyDescent="0.25">
      <c r="I2430" s="63"/>
      <c r="L2430" s="15"/>
      <c r="M2430" s="2"/>
      <c r="O2430" s="20"/>
      <c r="P2430" s="21"/>
      <c r="Q2430" s="17"/>
      <c r="R2430" s="17"/>
      <c r="S2430" s="17"/>
    </row>
    <row r="2431" spans="9:19" s="1" customFormat="1" x14ac:dyDescent="0.25">
      <c r="I2431" s="63"/>
      <c r="L2431" s="15"/>
      <c r="M2431" s="2"/>
      <c r="O2431" s="20"/>
      <c r="P2431" s="21"/>
      <c r="Q2431" s="17"/>
      <c r="R2431" s="17"/>
      <c r="S2431" s="17"/>
    </row>
    <row r="2432" spans="9:19" s="1" customFormat="1" x14ac:dyDescent="0.25">
      <c r="I2432" s="63"/>
      <c r="L2432" s="15"/>
      <c r="M2432" s="2"/>
      <c r="O2432" s="20"/>
      <c r="P2432" s="21"/>
      <c r="Q2432" s="17"/>
      <c r="R2432" s="17"/>
      <c r="S2432" s="17"/>
    </row>
    <row r="2433" spans="9:19" s="1" customFormat="1" x14ac:dyDescent="0.25">
      <c r="I2433" s="63"/>
      <c r="L2433" s="15"/>
      <c r="M2433" s="2"/>
      <c r="O2433" s="20"/>
      <c r="P2433" s="21"/>
      <c r="Q2433" s="17"/>
      <c r="R2433" s="17"/>
      <c r="S2433" s="17"/>
    </row>
    <row r="2434" spans="9:19" s="1" customFormat="1" x14ac:dyDescent="0.25">
      <c r="I2434" s="63"/>
      <c r="L2434" s="15"/>
      <c r="M2434" s="2"/>
      <c r="O2434" s="20"/>
      <c r="P2434" s="21"/>
      <c r="Q2434" s="17"/>
      <c r="R2434" s="17"/>
      <c r="S2434" s="17"/>
    </row>
    <row r="2435" spans="9:19" s="1" customFormat="1" x14ac:dyDescent="0.25">
      <c r="I2435" s="63"/>
      <c r="L2435" s="15"/>
      <c r="M2435" s="2"/>
      <c r="O2435" s="20"/>
      <c r="P2435" s="21"/>
      <c r="Q2435" s="17"/>
      <c r="R2435" s="17"/>
      <c r="S2435" s="17"/>
    </row>
    <row r="2436" spans="9:19" s="1" customFormat="1" x14ac:dyDescent="0.25">
      <c r="I2436" s="63"/>
      <c r="L2436" s="15"/>
      <c r="M2436" s="2"/>
      <c r="O2436" s="20"/>
      <c r="P2436" s="21"/>
      <c r="Q2436" s="17"/>
      <c r="R2436" s="17"/>
      <c r="S2436" s="17"/>
    </row>
    <row r="2437" spans="9:19" s="1" customFormat="1" x14ac:dyDescent="0.25">
      <c r="I2437" s="63"/>
      <c r="L2437" s="15"/>
      <c r="M2437" s="2"/>
      <c r="O2437" s="20"/>
      <c r="P2437" s="21"/>
      <c r="Q2437" s="17"/>
      <c r="R2437" s="17"/>
      <c r="S2437" s="17"/>
    </row>
    <row r="2438" spans="9:19" s="1" customFormat="1" x14ac:dyDescent="0.25">
      <c r="I2438" s="63"/>
      <c r="L2438" s="15"/>
      <c r="M2438" s="2"/>
      <c r="O2438" s="20"/>
      <c r="P2438" s="21"/>
      <c r="Q2438" s="17"/>
      <c r="R2438" s="17"/>
      <c r="S2438" s="17"/>
    </row>
    <row r="2439" spans="9:19" s="1" customFormat="1" x14ac:dyDescent="0.25">
      <c r="I2439" s="63"/>
      <c r="L2439" s="15"/>
      <c r="M2439" s="2"/>
      <c r="O2439" s="20"/>
      <c r="P2439" s="21"/>
      <c r="Q2439" s="17"/>
      <c r="R2439" s="17"/>
      <c r="S2439" s="17"/>
    </row>
    <row r="2440" spans="9:19" s="1" customFormat="1" x14ac:dyDescent="0.25">
      <c r="I2440" s="63"/>
      <c r="L2440" s="15"/>
      <c r="M2440" s="2"/>
      <c r="O2440" s="20"/>
      <c r="P2440" s="21"/>
      <c r="Q2440" s="17"/>
      <c r="R2440" s="17"/>
      <c r="S2440" s="17"/>
    </row>
    <row r="2441" spans="9:19" s="1" customFormat="1" x14ac:dyDescent="0.25">
      <c r="I2441" s="63"/>
      <c r="L2441" s="15"/>
      <c r="M2441" s="2"/>
      <c r="O2441" s="20"/>
      <c r="P2441" s="21"/>
      <c r="Q2441" s="17"/>
      <c r="R2441" s="17"/>
      <c r="S2441" s="17"/>
    </row>
    <row r="2442" spans="9:19" s="1" customFormat="1" x14ac:dyDescent="0.25">
      <c r="I2442" s="63"/>
      <c r="L2442" s="15"/>
      <c r="M2442" s="2"/>
      <c r="O2442" s="20"/>
      <c r="P2442" s="21"/>
      <c r="Q2442" s="17"/>
      <c r="R2442" s="17"/>
      <c r="S2442" s="17"/>
    </row>
    <row r="2443" spans="9:19" s="1" customFormat="1" x14ac:dyDescent="0.25">
      <c r="I2443" s="63"/>
      <c r="L2443" s="15"/>
      <c r="M2443" s="2"/>
      <c r="O2443" s="20"/>
      <c r="P2443" s="21"/>
      <c r="Q2443" s="17"/>
      <c r="R2443" s="17"/>
      <c r="S2443" s="17"/>
    </row>
    <row r="2444" spans="9:19" s="1" customFormat="1" x14ac:dyDescent="0.25">
      <c r="I2444" s="63"/>
      <c r="L2444" s="15"/>
      <c r="M2444" s="2"/>
      <c r="O2444" s="20"/>
      <c r="P2444" s="21"/>
      <c r="Q2444" s="17"/>
      <c r="R2444" s="17"/>
      <c r="S2444" s="17"/>
    </row>
    <row r="2445" spans="9:19" s="1" customFormat="1" x14ac:dyDescent="0.25">
      <c r="I2445" s="63"/>
      <c r="L2445" s="15"/>
      <c r="M2445" s="2"/>
      <c r="O2445" s="20"/>
      <c r="P2445" s="21"/>
      <c r="Q2445" s="17"/>
      <c r="R2445" s="17"/>
      <c r="S2445" s="17"/>
    </row>
    <row r="2446" spans="9:19" s="1" customFormat="1" x14ac:dyDescent="0.25">
      <c r="I2446" s="63"/>
      <c r="L2446" s="15"/>
      <c r="M2446" s="2"/>
      <c r="O2446" s="20"/>
      <c r="P2446" s="21"/>
      <c r="Q2446" s="17"/>
      <c r="R2446" s="17"/>
      <c r="S2446" s="17"/>
    </row>
    <row r="2447" spans="9:19" s="1" customFormat="1" x14ac:dyDescent="0.25">
      <c r="I2447" s="63"/>
      <c r="L2447" s="15"/>
      <c r="M2447" s="2"/>
      <c r="O2447" s="20"/>
      <c r="P2447" s="21"/>
      <c r="Q2447" s="17"/>
      <c r="R2447" s="17"/>
      <c r="S2447" s="17"/>
    </row>
    <row r="2448" spans="9:19" s="1" customFormat="1" x14ac:dyDescent="0.25">
      <c r="I2448" s="63"/>
      <c r="L2448" s="15"/>
      <c r="M2448" s="2"/>
      <c r="O2448" s="20"/>
      <c r="P2448" s="21"/>
      <c r="Q2448" s="17"/>
      <c r="R2448" s="17"/>
      <c r="S2448" s="17"/>
    </row>
    <row r="2449" spans="9:19" s="1" customFormat="1" x14ac:dyDescent="0.25">
      <c r="I2449" s="63"/>
      <c r="L2449" s="15"/>
      <c r="M2449" s="2"/>
      <c r="O2449" s="20"/>
      <c r="P2449" s="21"/>
      <c r="Q2449" s="17"/>
      <c r="R2449" s="17"/>
      <c r="S2449" s="17"/>
    </row>
    <row r="2450" spans="9:19" s="1" customFormat="1" x14ac:dyDescent="0.25">
      <c r="I2450" s="63"/>
      <c r="L2450" s="15"/>
      <c r="M2450" s="2"/>
      <c r="O2450" s="20"/>
      <c r="P2450" s="21"/>
      <c r="Q2450" s="17"/>
      <c r="R2450" s="17"/>
      <c r="S2450" s="17"/>
    </row>
    <row r="2451" spans="9:19" s="1" customFormat="1" x14ac:dyDescent="0.25">
      <c r="I2451" s="63"/>
      <c r="L2451" s="15"/>
      <c r="M2451" s="2"/>
      <c r="O2451" s="20"/>
      <c r="P2451" s="21"/>
      <c r="Q2451" s="17"/>
      <c r="R2451" s="17"/>
      <c r="S2451" s="17"/>
    </row>
    <row r="2452" spans="9:19" s="1" customFormat="1" x14ac:dyDescent="0.25">
      <c r="I2452" s="63"/>
      <c r="L2452" s="15"/>
      <c r="M2452" s="2"/>
      <c r="O2452" s="20"/>
      <c r="P2452" s="21"/>
      <c r="Q2452" s="17"/>
      <c r="R2452" s="17"/>
      <c r="S2452" s="17"/>
    </row>
    <row r="2453" spans="9:19" s="1" customFormat="1" x14ac:dyDescent="0.25">
      <c r="I2453" s="63"/>
      <c r="L2453" s="15"/>
      <c r="M2453" s="2"/>
      <c r="O2453" s="20"/>
      <c r="P2453" s="21"/>
      <c r="Q2453" s="17"/>
      <c r="R2453" s="17"/>
      <c r="S2453" s="17"/>
    </row>
    <row r="2454" spans="9:19" s="1" customFormat="1" x14ac:dyDescent="0.25">
      <c r="I2454" s="63"/>
      <c r="L2454" s="15"/>
      <c r="M2454" s="2"/>
      <c r="O2454" s="20"/>
      <c r="P2454" s="21"/>
      <c r="Q2454" s="17"/>
      <c r="R2454" s="17"/>
      <c r="S2454" s="17"/>
    </row>
    <row r="2455" spans="9:19" s="1" customFormat="1" x14ac:dyDescent="0.25">
      <c r="I2455" s="63"/>
      <c r="L2455" s="15"/>
      <c r="M2455" s="2"/>
      <c r="O2455" s="20"/>
      <c r="P2455" s="21"/>
      <c r="Q2455" s="17"/>
      <c r="R2455" s="17"/>
      <c r="S2455" s="17"/>
    </row>
    <row r="2456" spans="9:19" s="1" customFormat="1" x14ac:dyDescent="0.25">
      <c r="I2456" s="63"/>
      <c r="L2456" s="15"/>
      <c r="M2456" s="2"/>
      <c r="O2456" s="20"/>
      <c r="P2456" s="21"/>
      <c r="Q2456" s="17"/>
      <c r="R2456" s="17"/>
      <c r="S2456" s="17"/>
    </row>
    <row r="2457" spans="9:19" s="1" customFormat="1" x14ac:dyDescent="0.25">
      <c r="I2457" s="63"/>
      <c r="L2457" s="15"/>
      <c r="M2457" s="2"/>
      <c r="O2457" s="20"/>
      <c r="P2457" s="21"/>
      <c r="Q2457" s="17"/>
      <c r="R2457" s="17"/>
      <c r="S2457" s="17"/>
    </row>
    <row r="2458" spans="9:19" s="1" customFormat="1" x14ac:dyDescent="0.25">
      <c r="I2458" s="63"/>
      <c r="L2458" s="15"/>
      <c r="M2458" s="2"/>
      <c r="O2458" s="20"/>
      <c r="P2458" s="21"/>
      <c r="Q2458" s="17"/>
      <c r="R2458" s="17"/>
      <c r="S2458" s="17"/>
    </row>
    <row r="2459" spans="9:19" s="1" customFormat="1" x14ac:dyDescent="0.25">
      <c r="I2459" s="63"/>
      <c r="L2459" s="15"/>
      <c r="M2459" s="2"/>
      <c r="O2459" s="20"/>
      <c r="P2459" s="21"/>
      <c r="Q2459" s="17"/>
      <c r="R2459" s="17"/>
      <c r="S2459" s="17"/>
    </row>
    <row r="2460" spans="9:19" s="1" customFormat="1" x14ac:dyDescent="0.25">
      <c r="I2460" s="63"/>
      <c r="L2460" s="15"/>
      <c r="M2460" s="2"/>
      <c r="O2460" s="20"/>
      <c r="P2460" s="21"/>
      <c r="Q2460" s="17"/>
      <c r="R2460" s="17"/>
      <c r="S2460" s="17"/>
    </row>
    <row r="2461" spans="9:19" s="1" customFormat="1" x14ac:dyDescent="0.25">
      <c r="I2461" s="63"/>
      <c r="L2461" s="15"/>
      <c r="M2461" s="2"/>
      <c r="O2461" s="20"/>
      <c r="P2461" s="21"/>
      <c r="Q2461" s="17"/>
      <c r="R2461" s="17"/>
      <c r="S2461" s="17"/>
    </row>
    <row r="2462" spans="9:19" s="1" customFormat="1" x14ac:dyDescent="0.25">
      <c r="I2462" s="63"/>
      <c r="L2462" s="15"/>
      <c r="M2462" s="2"/>
      <c r="O2462" s="20"/>
      <c r="P2462" s="21"/>
      <c r="Q2462" s="17"/>
      <c r="R2462" s="17"/>
      <c r="S2462" s="17"/>
    </row>
    <row r="2463" spans="9:19" s="1" customFormat="1" x14ac:dyDescent="0.25">
      <c r="I2463" s="63"/>
      <c r="L2463" s="15"/>
      <c r="M2463" s="2"/>
      <c r="O2463" s="20"/>
      <c r="P2463" s="21"/>
      <c r="Q2463" s="17"/>
      <c r="R2463" s="17"/>
      <c r="S2463" s="17"/>
    </row>
    <row r="2464" spans="9:19" s="1" customFormat="1" x14ac:dyDescent="0.25">
      <c r="I2464" s="63"/>
      <c r="L2464" s="15"/>
      <c r="M2464" s="2"/>
      <c r="O2464" s="20"/>
      <c r="P2464" s="21"/>
      <c r="Q2464" s="17"/>
      <c r="R2464" s="17"/>
      <c r="S2464" s="17"/>
    </row>
    <row r="2465" spans="9:19" s="1" customFormat="1" x14ac:dyDescent="0.25">
      <c r="I2465" s="63"/>
      <c r="L2465" s="15"/>
      <c r="M2465" s="2"/>
      <c r="O2465" s="20"/>
      <c r="P2465" s="21"/>
      <c r="Q2465" s="17"/>
      <c r="R2465" s="17"/>
      <c r="S2465" s="17"/>
    </row>
    <row r="2466" spans="9:19" s="1" customFormat="1" x14ac:dyDescent="0.25">
      <c r="I2466" s="63"/>
      <c r="L2466" s="15"/>
      <c r="M2466" s="2"/>
      <c r="O2466" s="20"/>
      <c r="P2466" s="21"/>
      <c r="Q2466" s="17"/>
      <c r="R2466" s="17"/>
      <c r="S2466" s="17"/>
    </row>
    <row r="2467" spans="9:19" s="1" customFormat="1" x14ac:dyDescent="0.25">
      <c r="I2467" s="63"/>
      <c r="L2467" s="15"/>
      <c r="M2467" s="2"/>
      <c r="O2467" s="20"/>
      <c r="P2467" s="21"/>
      <c r="Q2467" s="17"/>
      <c r="R2467" s="17"/>
      <c r="S2467" s="17"/>
    </row>
    <row r="2468" spans="9:19" s="1" customFormat="1" x14ac:dyDescent="0.25">
      <c r="I2468" s="63"/>
      <c r="L2468" s="15"/>
      <c r="M2468" s="2"/>
      <c r="O2468" s="20"/>
      <c r="P2468" s="21"/>
      <c r="Q2468" s="17"/>
      <c r="R2468" s="17"/>
      <c r="S2468" s="17"/>
    </row>
    <row r="2469" spans="9:19" s="1" customFormat="1" x14ac:dyDescent="0.25">
      <c r="I2469" s="63"/>
      <c r="L2469" s="15"/>
      <c r="M2469" s="2"/>
      <c r="O2469" s="20"/>
      <c r="P2469" s="21"/>
      <c r="Q2469" s="17"/>
      <c r="R2469" s="17"/>
      <c r="S2469" s="17"/>
    </row>
    <row r="2470" spans="9:19" s="1" customFormat="1" x14ac:dyDescent="0.25">
      <c r="I2470" s="63"/>
      <c r="L2470" s="15"/>
      <c r="M2470" s="2"/>
      <c r="O2470" s="20"/>
      <c r="P2470" s="21"/>
      <c r="Q2470" s="17"/>
      <c r="R2470" s="17"/>
      <c r="S2470" s="17"/>
    </row>
    <row r="2471" spans="9:19" s="1" customFormat="1" x14ac:dyDescent="0.25">
      <c r="I2471" s="63"/>
      <c r="L2471" s="15"/>
      <c r="M2471" s="2"/>
      <c r="O2471" s="20"/>
      <c r="P2471" s="21"/>
      <c r="Q2471" s="17"/>
      <c r="R2471" s="17"/>
      <c r="S2471" s="17"/>
    </row>
    <row r="2472" spans="9:19" s="1" customFormat="1" x14ac:dyDescent="0.25">
      <c r="I2472" s="63"/>
      <c r="L2472" s="15"/>
      <c r="M2472" s="2"/>
      <c r="O2472" s="20"/>
      <c r="P2472" s="21"/>
      <c r="Q2472" s="17"/>
      <c r="R2472" s="17"/>
      <c r="S2472" s="17"/>
    </row>
    <row r="2473" spans="9:19" s="1" customFormat="1" x14ac:dyDescent="0.25">
      <c r="I2473" s="63"/>
      <c r="L2473" s="15"/>
      <c r="M2473" s="2"/>
      <c r="O2473" s="20"/>
      <c r="P2473" s="21"/>
      <c r="Q2473" s="17"/>
      <c r="R2473" s="17"/>
      <c r="S2473" s="17"/>
    </row>
    <row r="2474" spans="9:19" s="1" customFormat="1" x14ac:dyDescent="0.25">
      <c r="I2474" s="63"/>
      <c r="L2474" s="15"/>
      <c r="M2474" s="2"/>
      <c r="O2474" s="20"/>
      <c r="P2474" s="21"/>
      <c r="Q2474" s="17"/>
      <c r="R2474" s="17"/>
      <c r="S2474" s="17"/>
    </row>
    <row r="2475" spans="9:19" s="1" customFormat="1" x14ac:dyDescent="0.25">
      <c r="I2475" s="63"/>
      <c r="L2475" s="15"/>
      <c r="M2475" s="2"/>
      <c r="O2475" s="20"/>
      <c r="P2475" s="21"/>
      <c r="Q2475" s="17"/>
      <c r="R2475" s="17"/>
      <c r="S2475" s="17"/>
    </row>
    <row r="2476" spans="9:19" s="1" customFormat="1" x14ac:dyDescent="0.25">
      <c r="I2476" s="63"/>
      <c r="L2476" s="15"/>
      <c r="M2476" s="2"/>
      <c r="O2476" s="20"/>
      <c r="P2476" s="21"/>
      <c r="Q2476" s="17"/>
      <c r="R2476" s="17"/>
      <c r="S2476" s="17"/>
    </row>
    <row r="2477" spans="9:19" s="1" customFormat="1" x14ac:dyDescent="0.25">
      <c r="I2477" s="63"/>
      <c r="L2477" s="15"/>
      <c r="M2477" s="2"/>
      <c r="O2477" s="20"/>
      <c r="P2477" s="21"/>
      <c r="Q2477" s="17"/>
      <c r="R2477" s="17"/>
      <c r="S2477" s="17"/>
    </row>
    <row r="2478" spans="9:19" s="1" customFormat="1" x14ac:dyDescent="0.25">
      <c r="I2478" s="63"/>
      <c r="L2478" s="15"/>
      <c r="M2478" s="2"/>
      <c r="O2478" s="20"/>
      <c r="P2478" s="21"/>
      <c r="Q2478" s="17"/>
      <c r="R2478" s="17"/>
      <c r="S2478" s="17"/>
    </row>
    <row r="2479" spans="9:19" s="1" customFormat="1" x14ac:dyDescent="0.25">
      <c r="I2479" s="63"/>
      <c r="L2479" s="15"/>
      <c r="M2479" s="2"/>
      <c r="O2479" s="20"/>
      <c r="P2479" s="21"/>
      <c r="Q2479" s="17"/>
      <c r="R2479" s="17"/>
      <c r="S2479" s="17"/>
    </row>
    <row r="2480" spans="9:19" s="1" customFormat="1" x14ac:dyDescent="0.25">
      <c r="I2480" s="63"/>
      <c r="L2480" s="15"/>
      <c r="M2480" s="2"/>
      <c r="O2480" s="20"/>
      <c r="P2480" s="21"/>
      <c r="Q2480" s="17"/>
      <c r="R2480" s="17"/>
      <c r="S2480" s="17"/>
    </row>
    <row r="2481" spans="9:19" s="1" customFormat="1" x14ac:dyDescent="0.25">
      <c r="I2481" s="63"/>
      <c r="L2481" s="15"/>
      <c r="M2481" s="2"/>
      <c r="O2481" s="20"/>
      <c r="P2481" s="21"/>
      <c r="Q2481" s="17"/>
      <c r="R2481" s="17"/>
      <c r="S2481" s="17"/>
    </row>
    <row r="2482" spans="9:19" s="1" customFormat="1" x14ac:dyDescent="0.25">
      <c r="I2482" s="63"/>
      <c r="L2482" s="15"/>
      <c r="M2482" s="2"/>
      <c r="O2482" s="20"/>
      <c r="P2482" s="21"/>
      <c r="Q2482" s="17"/>
      <c r="R2482" s="17"/>
      <c r="S2482" s="17"/>
    </row>
    <row r="2483" spans="9:19" s="1" customFormat="1" x14ac:dyDescent="0.25">
      <c r="I2483" s="63"/>
      <c r="L2483" s="15"/>
      <c r="M2483" s="2"/>
      <c r="O2483" s="20"/>
      <c r="P2483" s="21"/>
      <c r="Q2483" s="17"/>
      <c r="R2483" s="17"/>
      <c r="S2483" s="17"/>
    </row>
    <row r="2484" spans="9:19" s="1" customFormat="1" x14ac:dyDescent="0.25">
      <c r="I2484" s="63"/>
      <c r="L2484" s="15"/>
      <c r="M2484" s="2"/>
      <c r="O2484" s="20"/>
      <c r="P2484" s="21"/>
      <c r="Q2484" s="17"/>
      <c r="R2484" s="17"/>
      <c r="S2484" s="17"/>
    </row>
    <row r="2485" spans="9:19" s="1" customFormat="1" x14ac:dyDescent="0.25">
      <c r="I2485" s="63"/>
      <c r="L2485" s="15"/>
      <c r="M2485" s="2"/>
      <c r="O2485" s="20"/>
      <c r="P2485" s="21"/>
      <c r="Q2485" s="17"/>
      <c r="R2485" s="17"/>
      <c r="S2485" s="17"/>
    </row>
    <row r="2486" spans="9:19" s="1" customFormat="1" x14ac:dyDescent="0.25">
      <c r="I2486" s="63"/>
      <c r="L2486" s="15"/>
      <c r="M2486" s="2"/>
      <c r="O2486" s="20"/>
      <c r="P2486" s="21"/>
      <c r="Q2486" s="17"/>
      <c r="R2486" s="17"/>
      <c r="S2486" s="17"/>
    </row>
    <row r="2487" spans="9:19" s="1" customFormat="1" x14ac:dyDescent="0.25">
      <c r="I2487" s="63"/>
      <c r="L2487" s="15"/>
      <c r="M2487" s="2"/>
      <c r="O2487" s="20"/>
      <c r="P2487" s="21"/>
      <c r="Q2487" s="17"/>
      <c r="R2487" s="17"/>
      <c r="S2487" s="17"/>
    </row>
    <row r="2488" spans="9:19" s="1" customFormat="1" x14ac:dyDescent="0.25">
      <c r="I2488" s="63"/>
      <c r="L2488" s="15"/>
      <c r="M2488" s="2"/>
      <c r="O2488" s="20"/>
      <c r="P2488" s="21"/>
      <c r="Q2488" s="17"/>
      <c r="R2488" s="17"/>
      <c r="S2488" s="17"/>
    </row>
    <row r="2489" spans="9:19" s="1" customFormat="1" x14ac:dyDescent="0.25">
      <c r="I2489" s="63"/>
      <c r="L2489" s="15"/>
      <c r="M2489" s="2"/>
      <c r="O2489" s="20"/>
      <c r="P2489" s="21"/>
      <c r="Q2489" s="17"/>
      <c r="R2489" s="17"/>
      <c r="S2489" s="17"/>
    </row>
    <row r="2490" spans="9:19" s="1" customFormat="1" x14ac:dyDescent="0.25">
      <c r="I2490" s="63"/>
      <c r="L2490" s="15"/>
      <c r="M2490" s="2"/>
      <c r="O2490" s="20"/>
      <c r="P2490" s="21"/>
      <c r="Q2490" s="17"/>
      <c r="R2490" s="17"/>
      <c r="S2490" s="17"/>
    </row>
    <row r="2491" spans="9:19" s="1" customFormat="1" x14ac:dyDescent="0.25">
      <c r="I2491" s="63"/>
      <c r="L2491" s="15"/>
      <c r="M2491" s="2"/>
      <c r="O2491" s="20"/>
      <c r="P2491" s="21"/>
      <c r="Q2491" s="17"/>
      <c r="R2491" s="17"/>
      <c r="S2491" s="17"/>
    </row>
    <row r="2492" spans="9:19" s="1" customFormat="1" x14ac:dyDescent="0.25">
      <c r="I2492" s="63"/>
      <c r="L2492" s="15"/>
      <c r="M2492" s="2"/>
      <c r="O2492" s="20"/>
      <c r="P2492" s="21"/>
      <c r="Q2492" s="17"/>
      <c r="R2492" s="17"/>
      <c r="S2492" s="17"/>
    </row>
    <row r="2493" spans="9:19" s="1" customFormat="1" x14ac:dyDescent="0.25">
      <c r="I2493" s="63"/>
      <c r="L2493" s="15"/>
      <c r="M2493" s="2"/>
      <c r="O2493" s="20"/>
      <c r="P2493" s="21"/>
      <c r="Q2493" s="17"/>
      <c r="R2493" s="17"/>
      <c r="S2493" s="17"/>
    </row>
    <row r="2494" spans="9:19" s="1" customFormat="1" x14ac:dyDescent="0.25">
      <c r="I2494" s="63"/>
      <c r="L2494" s="15"/>
      <c r="M2494" s="2"/>
      <c r="O2494" s="20"/>
      <c r="P2494" s="21"/>
      <c r="Q2494" s="17"/>
      <c r="R2494" s="17"/>
      <c r="S2494" s="17"/>
    </row>
    <row r="2495" spans="9:19" s="1" customFormat="1" x14ac:dyDescent="0.25">
      <c r="I2495" s="63"/>
      <c r="L2495" s="15"/>
      <c r="M2495" s="2"/>
      <c r="O2495" s="20"/>
      <c r="P2495" s="21"/>
      <c r="Q2495" s="17"/>
      <c r="R2495" s="17"/>
      <c r="S2495" s="17"/>
    </row>
    <row r="2496" spans="9:19" s="1" customFormat="1" x14ac:dyDescent="0.25">
      <c r="I2496" s="63"/>
      <c r="L2496" s="15"/>
      <c r="M2496" s="2"/>
      <c r="O2496" s="20"/>
      <c r="P2496" s="21"/>
      <c r="Q2496" s="17"/>
      <c r="R2496" s="17"/>
      <c r="S2496" s="17"/>
    </row>
    <row r="2497" spans="9:19" s="1" customFormat="1" x14ac:dyDescent="0.25">
      <c r="I2497" s="63"/>
      <c r="L2497" s="15"/>
      <c r="M2497" s="2"/>
      <c r="O2497" s="20"/>
      <c r="P2497" s="21"/>
      <c r="Q2497" s="17"/>
      <c r="R2497" s="17"/>
      <c r="S2497" s="17"/>
    </row>
    <row r="2498" spans="9:19" s="1" customFormat="1" x14ac:dyDescent="0.25">
      <c r="I2498" s="63"/>
      <c r="L2498" s="15"/>
      <c r="M2498" s="2"/>
      <c r="O2498" s="20"/>
      <c r="P2498" s="21"/>
      <c r="Q2498" s="17"/>
      <c r="R2498" s="17"/>
      <c r="S2498" s="17"/>
    </row>
    <row r="2499" spans="9:19" s="1" customFormat="1" x14ac:dyDescent="0.25">
      <c r="I2499" s="63"/>
      <c r="L2499" s="15"/>
      <c r="M2499" s="2"/>
      <c r="O2499" s="20"/>
      <c r="P2499" s="21"/>
      <c r="Q2499" s="17"/>
      <c r="R2499" s="17"/>
      <c r="S2499" s="17"/>
    </row>
    <row r="2500" spans="9:19" s="1" customFormat="1" x14ac:dyDescent="0.25">
      <c r="I2500" s="63"/>
      <c r="L2500" s="15"/>
      <c r="M2500" s="2"/>
      <c r="O2500" s="20"/>
      <c r="P2500" s="21"/>
      <c r="Q2500" s="17"/>
      <c r="R2500" s="17"/>
      <c r="S2500" s="17"/>
    </row>
    <row r="2501" spans="9:19" s="1" customFormat="1" x14ac:dyDescent="0.25">
      <c r="I2501" s="63"/>
      <c r="L2501" s="15"/>
      <c r="M2501" s="2"/>
      <c r="O2501" s="20"/>
      <c r="P2501" s="21"/>
      <c r="Q2501" s="17"/>
      <c r="R2501" s="17"/>
      <c r="S2501" s="17"/>
    </row>
    <row r="2502" spans="9:19" s="1" customFormat="1" x14ac:dyDescent="0.25">
      <c r="I2502" s="63"/>
      <c r="L2502" s="15"/>
      <c r="M2502" s="2"/>
      <c r="O2502" s="20"/>
      <c r="P2502" s="21"/>
      <c r="Q2502" s="17"/>
      <c r="R2502" s="17"/>
      <c r="S2502" s="17"/>
    </row>
    <row r="2503" spans="9:19" s="1" customFormat="1" x14ac:dyDescent="0.25">
      <c r="I2503" s="63"/>
      <c r="L2503" s="15"/>
      <c r="M2503" s="2"/>
      <c r="O2503" s="20"/>
      <c r="P2503" s="21"/>
      <c r="Q2503" s="17"/>
      <c r="R2503" s="17"/>
      <c r="S2503" s="17"/>
    </row>
    <row r="2504" spans="9:19" s="1" customFormat="1" x14ac:dyDescent="0.25">
      <c r="I2504" s="63"/>
      <c r="L2504" s="15"/>
      <c r="M2504" s="2"/>
      <c r="O2504" s="20"/>
      <c r="P2504" s="21"/>
      <c r="Q2504" s="17"/>
      <c r="R2504" s="17"/>
      <c r="S2504" s="17"/>
    </row>
    <row r="2505" spans="9:19" s="1" customFormat="1" x14ac:dyDescent="0.25">
      <c r="I2505" s="63"/>
      <c r="L2505" s="15"/>
      <c r="M2505" s="2"/>
      <c r="O2505" s="20"/>
      <c r="P2505" s="21"/>
      <c r="Q2505" s="17"/>
      <c r="R2505" s="17"/>
      <c r="S2505" s="17"/>
    </row>
    <row r="2506" spans="9:19" s="1" customFormat="1" x14ac:dyDescent="0.25">
      <c r="I2506" s="63"/>
      <c r="L2506" s="15"/>
      <c r="M2506" s="2"/>
      <c r="O2506" s="20"/>
      <c r="P2506" s="21"/>
      <c r="Q2506" s="17"/>
      <c r="R2506" s="17"/>
      <c r="S2506" s="17"/>
    </row>
    <row r="2507" spans="9:19" s="1" customFormat="1" x14ac:dyDescent="0.25">
      <c r="I2507" s="63"/>
      <c r="L2507" s="15"/>
      <c r="M2507" s="2"/>
      <c r="O2507" s="20"/>
      <c r="P2507" s="21"/>
      <c r="Q2507" s="17"/>
      <c r="R2507" s="17"/>
      <c r="S2507" s="17"/>
    </row>
    <row r="2508" spans="9:19" s="1" customFormat="1" x14ac:dyDescent="0.25">
      <c r="I2508" s="63"/>
      <c r="L2508" s="15"/>
      <c r="M2508" s="2"/>
      <c r="O2508" s="20"/>
      <c r="P2508" s="21"/>
      <c r="Q2508" s="17"/>
      <c r="R2508" s="17"/>
      <c r="S2508" s="17"/>
    </row>
    <row r="2509" spans="9:19" s="1" customFormat="1" x14ac:dyDescent="0.25">
      <c r="I2509" s="63"/>
      <c r="L2509" s="15"/>
      <c r="M2509" s="2"/>
      <c r="O2509" s="20"/>
      <c r="P2509" s="21"/>
      <c r="Q2509" s="17"/>
      <c r="R2509" s="17"/>
      <c r="S2509" s="17"/>
    </row>
    <row r="2510" spans="9:19" s="1" customFormat="1" x14ac:dyDescent="0.25">
      <c r="I2510" s="63"/>
      <c r="L2510" s="15"/>
      <c r="M2510" s="2"/>
      <c r="O2510" s="20"/>
      <c r="P2510" s="21"/>
      <c r="Q2510" s="17"/>
      <c r="R2510" s="17"/>
      <c r="S2510" s="17"/>
    </row>
    <row r="2511" spans="9:19" s="1" customFormat="1" x14ac:dyDescent="0.25">
      <c r="I2511" s="63"/>
      <c r="L2511" s="15"/>
      <c r="M2511" s="2"/>
      <c r="O2511" s="20"/>
      <c r="P2511" s="21"/>
      <c r="Q2511" s="17"/>
      <c r="R2511" s="17"/>
      <c r="S2511" s="17"/>
    </row>
    <row r="2512" spans="9:19" s="1" customFormat="1" x14ac:dyDescent="0.25">
      <c r="I2512" s="63"/>
      <c r="L2512" s="15"/>
      <c r="M2512" s="2"/>
      <c r="O2512" s="20"/>
      <c r="P2512" s="21"/>
      <c r="Q2512" s="17"/>
      <c r="R2512" s="17"/>
      <c r="S2512" s="17"/>
    </row>
    <row r="2513" spans="9:19" s="1" customFormat="1" x14ac:dyDescent="0.25">
      <c r="I2513" s="63"/>
      <c r="L2513" s="15"/>
      <c r="M2513" s="2"/>
      <c r="O2513" s="20"/>
      <c r="P2513" s="21"/>
      <c r="Q2513" s="17"/>
      <c r="R2513" s="17"/>
      <c r="S2513" s="17"/>
    </row>
    <row r="2514" spans="9:19" s="1" customFormat="1" x14ac:dyDescent="0.25">
      <c r="I2514" s="63"/>
      <c r="L2514" s="15"/>
      <c r="M2514" s="2"/>
      <c r="O2514" s="20"/>
      <c r="P2514" s="21"/>
      <c r="Q2514" s="17"/>
      <c r="R2514" s="17"/>
      <c r="S2514" s="17"/>
    </row>
    <row r="2515" spans="9:19" s="1" customFormat="1" x14ac:dyDescent="0.25">
      <c r="I2515" s="63"/>
      <c r="L2515" s="15"/>
      <c r="M2515" s="2"/>
      <c r="O2515" s="20"/>
      <c r="P2515" s="21"/>
      <c r="Q2515" s="17"/>
      <c r="R2515" s="17"/>
      <c r="S2515" s="17"/>
    </row>
    <row r="2516" spans="9:19" s="1" customFormat="1" x14ac:dyDescent="0.25">
      <c r="I2516" s="63"/>
      <c r="L2516" s="15"/>
      <c r="M2516" s="2"/>
      <c r="O2516" s="20"/>
      <c r="P2516" s="21"/>
      <c r="Q2516" s="17"/>
      <c r="R2516" s="17"/>
      <c r="S2516" s="17"/>
    </row>
    <row r="2517" spans="9:19" s="1" customFormat="1" x14ac:dyDescent="0.25">
      <c r="I2517" s="63"/>
      <c r="L2517" s="15"/>
      <c r="M2517" s="2"/>
      <c r="O2517" s="20"/>
      <c r="P2517" s="21"/>
      <c r="Q2517" s="17"/>
      <c r="R2517" s="17"/>
      <c r="S2517" s="17"/>
    </row>
    <row r="2518" spans="9:19" s="1" customFormat="1" x14ac:dyDescent="0.25">
      <c r="I2518" s="63"/>
      <c r="L2518" s="15"/>
      <c r="M2518" s="2"/>
      <c r="O2518" s="20"/>
      <c r="P2518" s="21"/>
      <c r="Q2518" s="17"/>
      <c r="R2518" s="17"/>
      <c r="S2518" s="17"/>
    </row>
    <row r="2519" spans="9:19" s="1" customFormat="1" x14ac:dyDescent="0.25">
      <c r="I2519" s="63"/>
      <c r="L2519" s="15"/>
      <c r="M2519" s="2"/>
      <c r="O2519" s="20"/>
      <c r="P2519" s="21"/>
      <c r="Q2519" s="17"/>
      <c r="R2519" s="17"/>
      <c r="S2519" s="17"/>
    </row>
    <row r="2520" spans="9:19" s="1" customFormat="1" x14ac:dyDescent="0.25">
      <c r="I2520" s="63"/>
      <c r="L2520" s="15"/>
      <c r="M2520" s="2"/>
      <c r="O2520" s="20"/>
      <c r="P2520" s="21"/>
      <c r="Q2520" s="17"/>
      <c r="R2520" s="17"/>
      <c r="S2520" s="17"/>
    </row>
    <row r="2521" spans="9:19" s="1" customFormat="1" x14ac:dyDescent="0.25">
      <c r="I2521" s="63"/>
      <c r="L2521" s="15"/>
      <c r="M2521" s="2"/>
      <c r="O2521" s="20"/>
      <c r="P2521" s="21"/>
      <c r="Q2521" s="17"/>
      <c r="R2521" s="17"/>
      <c r="S2521" s="17"/>
    </row>
    <row r="2522" spans="9:19" s="1" customFormat="1" x14ac:dyDescent="0.25">
      <c r="I2522" s="63"/>
      <c r="L2522" s="15"/>
      <c r="M2522" s="2"/>
      <c r="O2522" s="20"/>
      <c r="P2522" s="21"/>
      <c r="Q2522" s="17"/>
      <c r="R2522" s="17"/>
      <c r="S2522" s="17"/>
    </row>
    <row r="2523" spans="9:19" s="1" customFormat="1" x14ac:dyDescent="0.25">
      <c r="I2523" s="63"/>
      <c r="L2523" s="15"/>
      <c r="M2523" s="2"/>
      <c r="O2523" s="20"/>
      <c r="P2523" s="21"/>
      <c r="Q2523" s="17"/>
      <c r="R2523" s="17"/>
      <c r="S2523" s="17"/>
    </row>
    <row r="2524" spans="9:19" s="1" customFormat="1" x14ac:dyDescent="0.25">
      <c r="I2524" s="63"/>
      <c r="L2524" s="15"/>
      <c r="M2524" s="2"/>
      <c r="O2524" s="20"/>
      <c r="P2524" s="21"/>
      <c r="Q2524" s="17"/>
      <c r="R2524" s="17"/>
      <c r="S2524" s="17"/>
    </row>
    <row r="2525" spans="9:19" s="1" customFormat="1" x14ac:dyDescent="0.25">
      <c r="I2525" s="63"/>
      <c r="L2525" s="15"/>
      <c r="M2525" s="2"/>
      <c r="O2525" s="20"/>
      <c r="P2525" s="21"/>
      <c r="Q2525" s="17"/>
      <c r="R2525" s="17"/>
      <c r="S2525" s="17"/>
    </row>
    <row r="2526" spans="9:19" s="1" customFormat="1" x14ac:dyDescent="0.25">
      <c r="I2526" s="63"/>
      <c r="L2526" s="15"/>
      <c r="M2526" s="2"/>
      <c r="O2526" s="20"/>
      <c r="P2526" s="21"/>
      <c r="Q2526" s="17"/>
      <c r="R2526" s="17"/>
      <c r="S2526" s="17"/>
    </row>
    <row r="2527" spans="9:19" s="1" customFormat="1" x14ac:dyDescent="0.25">
      <c r="I2527" s="63"/>
      <c r="L2527" s="15"/>
      <c r="M2527" s="2"/>
      <c r="O2527" s="20"/>
      <c r="P2527" s="21"/>
      <c r="Q2527" s="17"/>
      <c r="R2527" s="17"/>
      <c r="S2527" s="17"/>
    </row>
    <row r="2528" spans="9:19" s="1" customFormat="1" x14ac:dyDescent="0.25">
      <c r="I2528" s="63"/>
      <c r="L2528" s="15"/>
      <c r="M2528" s="2"/>
      <c r="O2528" s="20"/>
      <c r="P2528" s="21"/>
      <c r="Q2528" s="17"/>
      <c r="R2528" s="17"/>
      <c r="S2528" s="17"/>
    </row>
    <row r="2529" spans="9:19" s="1" customFormat="1" x14ac:dyDescent="0.25">
      <c r="I2529" s="63"/>
      <c r="L2529" s="15"/>
      <c r="M2529" s="2"/>
      <c r="O2529" s="20"/>
      <c r="P2529" s="21"/>
      <c r="Q2529" s="17"/>
      <c r="R2529" s="17"/>
      <c r="S2529" s="17"/>
    </row>
    <row r="2530" spans="9:19" s="1" customFormat="1" x14ac:dyDescent="0.25">
      <c r="I2530" s="63"/>
      <c r="L2530" s="15"/>
      <c r="M2530" s="2"/>
      <c r="O2530" s="20"/>
      <c r="P2530" s="21"/>
      <c r="Q2530" s="17"/>
      <c r="R2530" s="17"/>
      <c r="S2530" s="17"/>
    </row>
    <row r="2531" spans="9:19" s="1" customFormat="1" x14ac:dyDescent="0.25">
      <c r="I2531" s="63"/>
      <c r="L2531" s="15"/>
      <c r="M2531" s="2"/>
      <c r="O2531" s="20"/>
      <c r="P2531" s="21"/>
      <c r="Q2531" s="17"/>
      <c r="R2531" s="17"/>
      <c r="S2531" s="17"/>
    </row>
    <row r="2532" spans="9:19" s="1" customFormat="1" x14ac:dyDescent="0.25">
      <c r="I2532" s="63"/>
      <c r="L2532" s="15"/>
      <c r="M2532" s="2"/>
      <c r="O2532" s="20"/>
      <c r="P2532" s="21"/>
      <c r="Q2532" s="17"/>
      <c r="R2532" s="17"/>
      <c r="S2532" s="17"/>
    </row>
    <row r="2533" spans="9:19" s="1" customFormat="1" x14ac:dyDescent="0.25">
      <c r="I2533" s="63"/>
      <c r="L2533" s="15"/>
      <c r="M2533" s="2"/>
      <c r="O2533" s="20"/>
      <c r="P2533" s="21"/>
      <c r="Q2533" s="17"/>
      <c r="R2533" s="17"/>
      <c r="S2533" s="17"/>
    </row>
    <row r="2534" spans="9:19" s="1" customFormat="1" x14ac:dyDescent="0.25">
      <c r="I2534" s="63"/>
      <c r="L2534" s="15"/>
      <c r="M2534" s="2"/>
      <c r="O2534" s="20"/>
      <c r="P2534" s="21"/>
      <c r="Q2534" s="17"/>
      <c r="R2534" s="17"/>
      <c r="S2534" s="17"/>
    </row>
    <row r="2535" spans="9:19" s="1" customFormat="1" x14ac:dyDescent="0.25">
      <c r="I2535" s="63"/>
      <c r="L2535" s="15"/>
      <c r="M2535" s="2"/>
      <c r="O2535" s="20"/>
      <c r="P2535" s="21"/>
      <c r="Q2535" s="17"/>
      <c r="R2535" s="17"/>
      <c r="S2535" s="17"/>
    </row>
    <row r="2536" spans="9:19" s="1" customFormat="1" x14ac:dyDescent="0.25">
      <c r="I2536" s="63"/>
      <c r="L2536" s="15"/>
      <c r="M2536" s="2"/>
      <c r="O2536" s="20"/>
      <c r="P2536" s="21"/>
      <c r="Q2536" s="17"/>
      <c r="R2536" s="17"/>
      <c r="S2536" s="17"/>
    </row>
    <row r="2537" spans="9:19" s="1" customFormat="1" x14ac:dyDescent="0.25">
      <c r="I2537" s="63"/>
      <c r="L2537" s="15"/>
      <c r="M2537" s="2"/>
      <c r="O2537" s="20"/>
      <c r="P2537" s="21"/>
      <c r="Q2537" s="17"/>
      <c r="R2537" s="17"/>
      <c r="S2537" s="17"/>
    </row>
    <row r="2538" spans="9:19" s="1" customFormat="1" x14ac:dyDescent="0.25">
      <c r="I2538" s="63"/>
      <c r="L2538" s="15"/>
      <c r="M2538" s="2"/>
      <c r="O2538" s="20"/>
      <c r="P2538" s="21"/>
      <c r="Q2538" s="17"/>
      <c r="R2538" s="17"/>
      <c r="S2538" s="17"/>
    </row>
    <row r="2539" spans="9:19" s="1" customFormat="1" x14ac:dyDescent="0.25">
      <c r="I2539" s="63"/>
      <c r="L2539" s="15"/>
      <c r="M2539" s="2"/>
      <c r="O2539" s="20"/>
      <c r="P2539" s="21"/>
      <c r="Q2539" s="17"/>
      <c r="R2539" s="17"/>
      <c r="S2539" s="17"/>
    </row>
    <row r="2540" spans="9:19" s="1" customFormat="1" x14ac:dyDescent="0.25">
      <c r="I2540" s="63"/>
      <c r="L2540" s="15"/>
      <c r="M2540" s="2"/>
      <c r="O2540" s="20"/>
      <c r="P2540" s="21"/>
      <c r="Q2540" s="17"/>
      <c r="R2540" s="17"/>
      <c r="S2540" s="17"/>
    </row>
    <row r="2541" spans="9:19" s="1" customFormat="1" x14ac:dyDescent="0.25">
      <c r="I2541" s="63"/>
      <c r="L2541" s="15"/>
      <c r="M2541" s="2"/>
      <c r="O2541" s="20"/>
      <c r="P2541" s="21"/>
      <c r="Q2541" s="17"/>
      <c r="R2541" s="17"/>
      <c r="S2541" s="17"/>
    </row>
    <row r="2542" spans="9:19" s="1" customFormat="1" x14ac:dyDescent="0.25">
      <c r="I2542" s="63"/>
      <c r="L2542" s="15"/>
      <c r="M2542" s="2"/>
      <c r="O2542" s="20"/>
      <c r="P2542" s="21"/>
      <c r="Q2542" s="17"/>
      <c r="R2542" s="17"/>
      <c r="S2542" s="17"/>
    </row>
    <row r="2543" spans="9:19" s="1" customFormat="1" x14ac:dyDescent="0.25">
      <c r="I2543" s="63"/>
      <c r="L2543" s="15"/>
      <c r="M2543" s="2"/>
      <c r="O2543" s="20"/>
      <c r="P2543" s="21"/>
      <c r="Q2543" s="17"/>
      <c r="R2543" s="17"/>
      <c r="S2543" s="17"/>
    </row>
    <row r="2544" spans="9:19" s="1" customFormat="1" x14ac:dyDescent="0.25">
      <c r="I2544" s="63"/>
      <c r="L2544" s="15"/>
      <c r="M2544" s="2"/>
      <c r="O2544" s="20"/>
      <c r="P2544" s="21"/>
      <c r="Q2544" s="17"/>
      <c r="R2544" s="17"/>
      <c r="S2544" s="17"/>
    </row>
    <row r="2545" spans="9:19" s="1" customFormat="1" x14ac:dyDescent="0.25">
      <c r="I2545" s="63"/>
      <c r="L2545" s="15"/>
      <c r="M2545" s="2"/>
      <c r="O2545" s="20"/>
      <c r="P2545" s="21"/>
      <c r="Q2545" s="17"/>
      <c r="R2545" s="17"/>
      <c r="S2545" s="17"/>
    </row>
    <row r="2546" spans="9:19" s="1" customFormat="1" x14ac:dyDescent="0.25">
      <c r="I2546" s="63"/>
      <c r="L2546" s="15"/>
      <c r="M2546" s="2"/>
      <c r="O2546" s="20"/>
      <c r="P2546" s="21"/>
      <c r="Q2546" s="17"/>
      <c r="R2546" s="17"/>
      <c r="S2546" s="17"/>
    </row>
    <row r="2547" spans="9:19" s="1" customFormat="1" x14ac:dyDescent="0.25">
      <c r="I2547" s="63"/>
      <c r="L2547" s="15"/>
      <c r="M2547" s="2"/>
      <c r="O2547" s="20"/>
      <c r="P2547" s="21"/>
      <c r="Q2547" s="17"/>
      <c r="R2547" s="17"/>
      <c r="S2547" s="17"/>
    </row>
    <row r="2548" spans="9:19" s="1" customFormat="1" x14ac:dyDescent="0.25">
      <c r="I2548" s="63"/>
      <c r="L2548" s="15"/>
      <c r="M2548" s="2"/>
      <c r="O2548" s="20"/>
      <c r="P2548" s="21"/>
      <c r="Q2548" s="17"/>
      <c r="R2548" s="17"/>
      <c r="S2548" s="17"/>
    </row>
    <row r="2549" spans="9:19" s="1" customFormat="1" x14ac:dyDescent="0.25">
      <c r="I2549" s="63"/>
      <c r="L2549" s="15"/>
      <c r="M2549" s="2"/>
      <c r="O2549" s="20"/>
      <c r="P2549" s="21"/>
      <c r="Q2549" s="17"/>
      <c r="R2549" s="17"/>
      <c r="S2549" s="17"/>
    </row>
    <row r="2550" spans="9:19" s="1" customFormat="1" x14ac:dyDescent="0.25">
      <c r="I2550" s="63"/>
      <c r="L2550" s="15"/>
      <c r="M2550" s="2"/>
      <c r="O2550" s="20"/>
      <c r="P2550" s="21"/>
      <c r="Q2550" s="17"/>
      <c r="R2550" s="17"/>
      <c r="S2550" s="17"/>
    </row>
    <row r="2551" spans="9:19" s="1" customFormat="1" x14ac:dyDescent="0.25">
      <c r="I2551" s="63"/>
      <c r="L2551" s="15"/>
      <c r="M2551" s="2"/>
      <c r="O2551" s="20"/>
      <c r="P2551" s="21"/>
      <c r="Q2551" s="17"/>
      <c r="R2551" s="17"/>
      <c r="S2551" s="17"/>
    </row>
    <row r="2552" spans="9:19" s="1" customFormat="1" x14ac:dyDescent="0.25">
      <c r="I2552" s="63"/>
      <c r="L2552" s="15"/>
      <c r="M2552" s="2"/>
      <c r="O2552" s="20"/>
      <c r="P2552" s="21"/>
      <c r="Q2552" s="17"/>
      <c r="R2552" s="17"/>
      <c r="S2552" s="17"/>
    </row>
    <row r="2553" spans="9:19" s="1" customFormat="1" x14ac:dyDescent="0.25">
      <c r="I2553" s="63"/>
      <c r="L2553" s="15"/>
      <c r="M2553" s="2"/>
      <c r="O2553" s="20"/>
      <c r="P2553" s="21"/>
      <c r="Q2553" s="17"/>
      <c r="R2553" s="17"/>
      <c r="S2553" s="17"/>
    </row>
    <row r="2554" spans="9:19" s="1" customFormat="1" x14ac:dyDescent="0.25">
      <c r="I2554" s="63"/>
      <c r="L2554" s="15"/>
      <c r="M2554" s="2"/>
      <c r="O2554" s="20"/>
      <c r="P2554" s="21"/>
      <c r="Q2554" s="17"/>
      <c r="R2554" s="17"/>
      <c r="S2554" s="17"/>
    </row>
    <row r="2555" spans="9:19" s="1" customFormat="1" x14ac:dyDescent="0.25">
      <c r="I2555" s="63"/>
      <c r="L2555" s="15"/>
      <c r="M2555" s="2"/>
      <c r="O2555" s="20"/>
      <c r="P2555" s="21"/>
      <c r="Q2555" s="17"/>
      <c r="R2555" s="17"/>
      <c r="S2555" s="17"/>
    </row>
    <row r="2556" spans="9:19" s="1" customFormat="1" x14ac:dyDescent="0.25">
      <c r="I2556" s="63"/>
      <c r="L2556" s="15"/>
      <c r="M2556" s="2"/>
      <c r="O2556" s="20"/>
      <c r="P2556" s="21"/>
      <c r="Q2556" s="17"/>
      <c r="R2556" s="17"/>
      <c r="S2556" s="17"/>
    </row>
    <row r="2557" spans="9:19" s="1" customFormat="1" x14ac:dyDescent="0.25">
      <c r="I2557" s="63"/>
      <c r="L2557" s="15"/>
      <c r="M2557" s="2"/>
      <c r="O2557" s="20"/>
      <c r="P2557" s="21"/>
      <c r="Q2557" s="17"/>
      <c r="R2557" s="17"/>
      <c r="S2557" s="17"/>
    </row>
    <row r="2558" spans="9:19" s="1" customFormat="1" x14ac:dyDescent="0.25">
      <c r="I2558" s="63"/>
      <c r="L2558" s="15"/>
      <c r="M2558" s="2"/>
      <c r="O2558" s="20"/>
      <c r="P2558" s="21"/>
      <c r="Q2558" s="17"/>
      <c r="R2558" s="17"/>
      <c r="S2558" s="17"/>
    </row>
    <row r="2559" spans="9:19" s="1" customFormat="1" x14ac:dyDescent="0.25">
      <c r="I2559" s="63"/>
      <c r="L2559" s="15"/>
      <c r="M2559" s="2"/>
      <c r="O2559" s="20"/>
      <c r="P2559" s="21"/>
      <c r="Q2559" s="17"/>
      <c r="R2559" s="17"/>
      <c r="S2559" s="17"/>
    </row>
    <row r="2560" spans="9:19" s="1" customFormat="1" x14ac:dyDescent="0.25">
      <c r="I2560" s="63"/>
      <c r="L2560" s="15"/>
      <c r="M2560" s="2"/>
      <c r="O2560" s="20"/>
      <c r="P2560" s="21"/>
      <c r="Q2560" s="17"/>
      <c r="R2560" s="17"/>
      <c r="S2560" s="17"/>
    </row>
    <row r="2561" spans="9:19" s="1" customFormat="1" x14ac:dyDescent="0.25">
      <c r="I2561" s="63"/>
      <c r="L2561" s="15"/>
      <c r="M2561" s="2"/>
      <c r="O2561" s="20"/>
      <c r="P2561" s="21"/>
      <c r="Q2561" s="17"/>
      <c r="R2561" s="17"/>
      <c r="S2561" s="17"/>
    </row>
    <row r="2562" spans="9:19" s="1" customFormat="1" x14ac:dyDescent="0.25">
      <c r="I2562" s="63"/>
      <c r="L2562" s="15"/>
      <c r="M2562" s="2"/>
      <c r="O2562" s="20"/>
      <c r="P2562" s="21"/>
      <c r="Q2562" s="17"/>
      <c r="R2562" s="17"/>
      <c r="S2562" s="17"/>
    </row>
    <row r="2563" spans="9:19" s="1" customFormat="1" x14ac:dyDescent="0.25">
      <c r="I2563" s="63"/>
      <c r="L2563" s="15"/>
      <c r="M2563" s="2"/>
      <c r="O2563" s="20"/>
      <c r="P2563" s="21"/>
      <c r="Q2563" s="17"/>
      <c r="R2563" s="17"/>
      <c r="S2563" s="17"/>
    </row>
    <row r="2564" spans="9:19" s="1" customFormat="1" x14ac:dyDescent="0.25">
      <c r="I2564" s="63"/>
      <c r="L2564" s="15"/>
      <c r="M2564" s="2"/>
      <c r="O2564" s="20"/>
      <c r="P2564" s="21"/>
      <c r="Q2564" s="17"/>
      <c r="R2564" s="17"/>
      <c r="S2564" s="17"/>
    </row>
    <row r="2565" spans="9:19" s="1" customFormat="1" x14ac:dyDescent="0.25">
      <c r="I2565" s="63"/>
      <c r="L2565" s="15"/>
      <c r="M2565" s="2"/>
      <c r="O2565" s="20"/>
      <c r="P2565" s="21"/>
      <c r="Q2565" s="17"/>
      <c r="R2565" s="17"/>
      <c r="S2565" s="17"/>
    </row>
    <row r="2566" spans="9:19" s="1" customFormat="1" x14ac:dyDescent="0.25">
      <c r="I2566" s="63"/>
      <c r="L2566" s="15"/>
      <c r="M2566" s="2"/>
      <c r="O2566" s="20"/>
      <c r="P2566" s="21"/>
      <c r="Q2566" s="17"/>
      <c r="R2566" s="17"/>
      <c r="S2566" s="17"/>
    </row>
    <row r="2567" spans="9:19" s="1" customFormat="1" x14ac:dyDescent="0.25">
      <c r="I2567" s="63"/>
      <c r="L2567" s="15"/>
      <c r="M2567" s="2"/>
      <c r="O2567" s="20"/>
      <c r="P2567" s="21"/>
      <c r="Q2567" s="17"/>
      <c r="R2567" s="17"/>
      <c r="S2567" s="17"/>
    </row>
    <row r="2568" spans="9:19" s="1" customFormat="1" x14ac:dyDescent="0.25">
      <c r="I2568" s="63"/>
      <c r="L2568" s="15"/>
      <c r="M2568" s="2"/>
      <c r="O2568" s="20"/>
      <c r="P2568" s="21"/>
      <c r="Q2568" s="17"/>
      <c r="R2568" s="17"/>
      <c r="S2568" s="17"/>
    </row>
    <row r="2569" spans="9:19" s="1" customFormat="1" x14ac:dyDescent="0.25">
      <c r="I2569" s="63"/>
      <c r="L2569" s="15"/>
      <c r="M2569" s="2"/>
      <c r="O2569" s="20"/>
      <c r="P2569" s="21"/>
      <c r="Q2569" s="17"/>
      <c r="R2569" s="17"/>
      <c r="S2569" s="17"/>
    </row>
    <row r="2570" spans="9:19" s="1" customFormat="1" x14ac:dyDescent="0.25">
      <c r="I2570" s="63"/>
      <c r="L2570" s="15"/>
      <c r="M2570" s="2"/>
      <c r="O2570" s="20"/>
      <c r="P2570" s="21"/>
      <c r="Q2570" s="17"/>
      <c r="R2570" s="17"/>
      <c r="S2570" s="17"/>
    </row>
    <row r="2571" spans="9:19" s="1" customFormat="1" x14ac:dyDescent="0.25">
      <c r="I2571" s="63"/>
      <c r="L2571" s="15"/>
      <c r="M2571" s="2"/>
      <c r="O2571" s="20"/>
      <c r="P2571" s="21"/>
      <c r="Q2571" s="17"/>
      <c r="R2571" s="17"/>
      <c r="S2571" s="17"/>
    </row>
    <row r="2572" spans="9:19" s="1" customFormat="1" x14ac:dyDescent="0.25">
      <c r="I2572" s="63"/>
      <c r="L2572" s="15"/>
      <c r="M2572" s="2"/>
      <c r="O2572" s="20"/>
      <c r="P2572" s="21"/>
      <c r="Q2572" s="17"/>
      <c r="R2572" s="17"/>
      <c r="S2572" s="17"/>
    </row>
    <row r="2573" spans="9:19" s="1" customFormat="1" x14ac:dyDescent="0.25">
      <c r="I2573" s="63"/>
      <c r="L2573" s="15"/>
      <c r="M2573" s="2"/>
      <c r="O2573" s="20"/>
      <c r="P2573" s="21"/>
      <c r="Q2573" s="17"/>
      <c r="R2573" s="17"/>
      <c r="S2573" s="17"/>
    </row>
    <row r="2574" spans="9:19" s="1" customFormat="1" x14ac:dyDescent="0.25">
      <c r="I2574" s="63"/>
      <c r="L2574" s="15"/>
      <c r="M2574" s="2"/>
      <c r="O2574" s="20"/>
      <c r="P2574" s="21"/>
      <c r="Q2574" s="17"/>
      <c r="R2574" s="17"/>
      <c r="S2574" s="17"/>
    </row>
    <row r="2575" spans="9:19" s="1" customFormat="1" x14ac:dyDescent="0.25">
      <c r="I2575" s="63"/>
      <c r="L2575" s="15"/>
      <c r="M2575" s="2"/>
      <c r="O2575" s="20"/>
      <c r="P2575" s="21"/>
      <c r="Q2575" s="17"/>
      <c r="R2575" s="17"/>
      <c r="S2575" s="17"/>
    </row>
    <row r="2576" spans="9:19" s="1" customFormat="1" x14ac:dyDescent="0.25">
      <c r="I2576" s="63"/>
      <c r="L2576" s="15"/>
      <c r="M2576" s="2"/>
      <c r="O2576" s="20"/>
      <c r="P2576" s="21"/>
      <c r="Q2576" s="17"/>
      <c r="R2576" s="17"/>
      <c r="S2576" s="17"/>
    </row>
    <row r="2577" spans="9:19" s="1" customFormat="1" x14ac:dyDescent="0.25">
      <c r="I2577" s="63"/>
      <c r="L2577" s="15"/>
      <c r="M2577" s="2"/>
      <c r="O2577" s="20"/>
      <c r="P2577" s="21"/>
      <c r="Q2577" s="17"/>
      <c r="R2577" s="17"/>
      <c r="S2577" s="17"/>
    </row>
    <row r="2578" spans="9:19" s="1" customFormat="1" x14ac:dyDescent="0.25">
      <c r="I2578" s="63"/>
      <c r="L2578" s="15"/>
      <c r="M2578" s="2"/>
      <c r="O2578" s="20"/>
      <c r="P2578" s="21"/>
      <c r="Q2578" s="17"/>
      <c r="R2578" s="17"/>
      <c r="S2578" s="17"/>
    </row>
    <row r="2579" spans="9:19" s="1" customFormat="1" x14ac:dyDescent="0.25">
      <c r="I2579" s="63"/>
      <c r="L2579" s="15"/>
      <c r="M2579" s="2"/>
      <c r="O2579" s="20"/>
      <c r="P2579" s="21"/>
      <c r="Q2579" s="17"/>
      <c r="R2579" s="17"/>
      <c r="S2579" s="17"/>
    </row>
    <row r="2580" spans="9:19" s="1" customFormat="1" x14ac:dyDescent="0.25">
      <c r="I2580" s="63"/>
      <c r="L2580" s="15"/>
      <c r="M2580" s="2"/>
      <c r="O2580" s="20"/>
      <c r="P2580" s="21"/>
      <c r="Q2580" s="17"/>
      <c r="R2580" s="17"/>
      <c r="S2580" s="17"/>
    </row>
    <row r="2581" spans="9:19" s="1" customFormat="1" x14ac:dyDescent="0.25">
      <c r="I2581" s="63"/>
      <c r="L2581" s="15"/>
      <c r="M2581" s="2"/>
      <c r="O2581" s="20"/>
      <c r="P2581" s="21"/>
      <c r="Q2581" s="17"/>
      <c r="R2581" s="17"/>
      <c r="S2581" s="17"/>
    </row>
    <row r="2582" spans="9:19" s="1" customFormat="1" x14ac:dyDescent="0.25">
      <c r="I2582" s="63"/>
      <c r="L2582" s="15"/>
      <c r="M2582" s="2"/>
      <c r="O2582" s="20"/>
      <c r="P2582" s="21"/>
      <c r="Q2582" s="17"/>
      <c r="R2582" s="17"/>
      <c r="S2582" s="17"/>
    </row>
    <row r="2583" spans="9:19" s="1" customFormat="1" x14ac:dyDescent="0.25">
      <c r="I2583" s="63"/>
      <c r="L2583" s="15"/>
      <c r="M2583" s="2"/>
      <c r="O2583" s="20"/>
      <c r="P2583" s="21"/>
      <c r="Q2583" s="17"/>
      <c r="R2583" s="17"/>
      <c r="S2583" s="17"/>
    </row>
    <row r="2584" spans="9:19" s="1" customFormat="1" x14ac:dyDescent="0.25">
      <c r="I2584" s="63"/>
      <c r="L2584" s="15"/>
      <c r="M2584" s="2"/>
      <c r="O2584" s="20"/>
      <c r="P2584" s="21"/>
      <c r="Q2584" s="17"/>
      <c r="R2584" s="17"/>
      <c r="S2584" s="17"/>
    </row>
    <row r="2585" spans="9:19" s="1" customFormat="1" x14ac:dyDescent="0.25">
      <c r="I2585" s="63"/>
      <c r="L2585" s="15"/>
      <c r="M2585" s="2"/>
      <c r="O2585" s="20"/>
      <c r="P2585" s="21"/>
      <c r="Q2585" s="17"/>
      <c r="R2585" s="17"/>
      <c r="S2585" s="17"/>
    </row>
    <row r="2586" spans="9:19" s="1" customFormat="1" x14ac:dyDescent="0.25">
      <c r="I2586" s="63"/>
      <c r="L2586" s="15"/>
      <c r="M2586" s="2"/>
      <c r="O2586" s="20"/>
      <c r="P2586" s="21"/>
      <c r="Q2586" s="17"/>
      <c r="R2586" s="17"/>
      <c r="S2586" s="17"/>
    </row>
    <row r="2587" spans="9:19" s="1" customFormat="1" x14ac:dyDescent="0.25">
      <c r="I2587" s="63"/>
      <c r="L2587" s="15"/>
      <c r="M2587" s="2"/>
      <c r="O2587" s="20"/>
      <c r="P2587" s="21"/>
      <c r="Q2587" s="17"/>
      <c r="R2587" s="17"/>
      <c r="S2587" s="17"/>
    </row>
    <row r="2588" spans="9:19" s="1" customFormat="1" x14ac:dyDescent="0.25">
      <c r="I2588" s="63"/>
      <c r="L2588" s="15"/>
      <c r="M2588" s="2"/>
      <c r="O2588" s="20"/>
      <c r="P2588" s="21"/>
      <c r="Q2588" s="17"/>
      <c r="R2588" s="17"/>
      <c r="S2588" s="17"/>
    </row>
    <row r="2589" spans="9:19" s="1" customFormat="1" x14ac:dyDescent="0.25">
      <c r="I2589" s="63"/>
      <c r="L2589" s="15"/>
      <c r="M2589" s="2"/>
      <c r="O2589" s="20"/>
      <c r="P2589" s="21"/>
      <c r="Q2589" s="17"/>
      <c r="R2589" s="17"/>
      <c r="S2589" s="17"/>
    </row>
    <row r="2590" spans="9:19" s="1" customFormat="1" x14ac:dyDescent="0.25">
      <c r="I2590" s="63"/>
      <c r="L2590" s="15"/>
      <c r="M2590" s="2"/>
      <c r="O2590" s="20"/>
      <c r="P2590" s="21"/>
      <c r="Q2590" s="17"/>
      <c r="R2590" s="17"/>
      <c r="S2590" s="17"/>
    </row>
    <row r="2591" spans="9:19" s="1" customFormat="1" x14ac:dyDescent="0.25">
      <c r="I2591" s="63"/>
      <c r="L2591" s="15"/>
      <c r="M2591" s="2"/>
      <c r="O2591" s="20"/>
      <c r="P2591" s="21"/>
      <c r="Q2591" s="17"/>
      <c r="R2591" s="17"/>
      <c r="S2591" s="17"/>
    </row>
    <row r="2592" spans="9:19" s="1" customFormat="1" x14ac:dyDescent="0.25">
      <c r="I2592" s="63"/>
      <c r="L2592" s="15"/>
      <c r="M2592" s="2"/>
      <c r="O2592" s="20"/>
      <c r="P2592" s="21"/>
      <c r="Q2592" s="17"/>
      <c r="R2592" s="17"/>
      <c r="S2592" s="17"/>
    </row>
    <row r="2593" spans="9:19" s="1" customFormat="1" x14ac:dyDescent="0.25">
      <c r="I2593" s="63"/>
      <c r="L2593" s="15"/>
      <c r="M2593" s="2"/>
      <c r="O2593" s="20"/>
      <c r="P2593" s="21"/>
      <c r="Q2593" s="17"/>
      <c r="R2593" s="17"/>
      <c r="S2593" s="17"/>
    </row>
    <row r="2594" spans="9:19" s="1" customFormat="1" x14ac:dyDescent="0.25">
      <c r="I2594" s="63"/>
      <c r="L2594" s="15"/>
      <c r="M2594" s="2"/>
      <c r="O2594" s="20"/>
      <c r="P2594" s="21"/>
      <c r="Q2594" s="17"/>
      <c r="R2594" s="17"/>
      <c r="S2594" s="17"/>
    </row>
    <row r="2595" spans="9:19" s="1" customFormat="1" x14ac:dyDescent="0.25">
      <c r="I2595" s="63"/>
      <c r="L2595" s="15"/>
      <c r="M2595" s="2"/>
      <c r="O2595" s="20"/>
      <c r="P2595" s="21"/>
      <c r="Q2595" s="17"/>
      <c r="R2595" s="17"/>
      <c r="S2595" s="17"/>
    </row>
    <row r="2596" spans="9:19" s="1" customFormat="1" x14ac:dyDescent="0.25">
      <c r="I2596" s="63"/>
      <c r="L2596" s="15"/>
      <c r="M2596" s="2"/>
      <c r="O2596" s="20"/>
      <c r="P2596" s="21"/>
      <c r="Q2596" s="17"/>
      <c r="R2596" s="17"/>
      <c r="S2596" s="17"/>
    </row>
    <row r="2597" spans="9:19" s="1" customFormat="1" x14ac:dyDescent="0.25">
      <c r="I2597" s="63"/>
      <c r="L2597" s="15"/>
      <c r="M2597" s="2"/>
      <c r="O2597" s="20"/>
      <c r="P2597" s="21"/>
      <c r="Q2597" s="17"/>
      <c r="R2597" s="17"/>
      <c r="S2597" s="17"/>
    </row>
    <row r="2598" spans="9:19" s="1" customFormat="1" x14ac:dyDescent="0.25">
      <c r="I2598" s="63"/>
      <c r="L2598" s="15"/>
      <c r="M2598" s="2"/>
      <c r="O2598" s="20"/>
      <c r="P2598" s="21"/>
      <c r="Q2598" s="17"/>
      <c r="R2598" s="17"/>
      <c r="S2598" s="17"/>
    </row>
    <row r="2599" spans="9:19" s="1" customFormat="1" x14ac:dyDescent="0.25">
      <c r="I2599" s="63"/>
      <c r="L2599" s="15"/>
      <c r="M2599" s="2"/>
      <c r="O2599" s="20"/>
      <c r="P2599" s="21"/>
      <c r="Q2599" s="17"/>
      <c r="R2599" s="17"/>
      <c r="S2599" s="17"/>
    </row>
    <row r="2600" spans="9:19" s="1" customFormat="1" x14ac:dyDescent="0.25">
      <c r="I2600" s="63"/>
      <c r="L2600" s="15"/>
      <c r="M2600" s="2"/>
      <c r="O2600" s="20"/>
      <c r="P2600" s="21"/>
      <c r="Q2600" s="17"/>
      <c r="R2600" s="17"/>
      <c r="S2600" s="17"/>
    </row>
    <row r="2601" spans="9:19" s="1" customFormat="1" x14ac:dyDescent="0.25">
      <c r="I2601" s="63"/>
      <c r="L2601" s="15"/>
      <c r="M2601" s="2"/>
      <c r="O2601" s="20"/>
      <c r="P2601" s="21"/>
      <c r="Q2601" s="17"/>
      <c r="R2601" s="17"/>
      <c r="S2601" s="17"/>
    </row>
    <row r="2602" spans="9:19" s="1" customFormat="1" x14ac:dyDescent="0.25">
      <c r="I2602" s="63"/>
      <c r="L2602" s="15"/>
      <c r="M2602" s="2"/>
      <c r="O2602" s="20"/>
      <c r="P2602" s="21"/>
      <c r="Q2602" s="17"/>
      <c r="R2602" s="17"/>
      <c r="S2602" s="17"/>
    </row>
    <row r="2603" spans="9:19" s="1" customFormat="1" x14ac:dyDescent="0.25">
      <c r="I2603" s="63"/>
      <c r="L2603" s="15"/>
      <c r="M2603" s="2"/>
      <c r="O2603" s="20"/>
      <c r="P2603" s="21"/>
      <c r="Q2603" s="17"/>
      <c r="R2603" s="17"/>
      <c r="S2603" s="17"/>
    </row>
    <row r="2604" spans="9:19" s="1" customFormat="1" x14ac:dyDescent="0.25">
      <c r="I2604" s="63"/>
      <c r="L2604" s="15"/>
      <c r="M2604" s="2"/>
      <c r="O2604" s="20"/>
      <c r="P2604" s="21"/>
      <c r="Q2604" s="17"/>
      <c r="R2604" s="17"/>
      <c r="S2604" s="17"/>
    </row>
    <row r="2605" spans="9:19" s="1" customFormat="1" x14ac:dyDescent="0.25">
      <c r="I2605" s="63"/>
      <c r="L2605" s="15"/>
      <c r="M2605" s="2"/>
      <c r="O2605" s="20"/>
      <c r="P2605" s="21"/>
      <c r="Q2605" s="17"/>
      <c r="R2605" s="17"/>
      <c r="S2605" s="17"/>
    </row>
    <row r="2606" spans="9:19" s="1" customFormat="1" x14ac:dyDescent="0.25">
      <c r="I2606" s="63"/>
      <c r="L2606" s="15"/>
      <c r="M2606" s="2"/>
      <c r="O2606" s="20"/>
      <c r="P2606" s="21"/>
      <c r="Q2606" s="17"/>
      <c r="R2606" s="17"/>
      <c r="S2606" s="17"/>
    </row>
    <row r="2607" spans="9:19" s="1" customFormat="1" x14ac:dyDescent="0.25">
      <c r="I2607" s="63"/>
      <c r="L2607" s="15"/>
      <c r="M2607" s="2"/>
      <c r="O2607" s="20"/>
      <c r="P2607" s="21"/>
      <c r="Q2607" s="17"/>
      <c r="R2607" s="17"/>
      <c r="S2607" s="17"/>
    </row>
    <row r="2608" spans="9:19" s="1" customFormat="1" x14ac:dyDescent="0.25">
      <c r="I2608" s="63"/>
      <c r="L2608" s="15"/>
      <c r="M2608" s="2"/>
      <c r="O2608" s="20"/>
      <c r="P2608" s="21"/>
      <c r="Q2608" s="17"/>
      <c r="R2608" s="17"/>
      <c r="S2608" s="17"/>
    </row>
    <row r="2609" spans="9:19" s="1" customFormat="1" x14ac:dyDescent="0.25">
      <c r="I2609" s="63"/>
      <c r="L2609" s="15"/>
      <c r="M2609" s="2"/>
      <c r="O2609" s="20"/>
      <c r="P2609" s="21"/>
      <c r="Q2609" s="17"/>
      <c r="R2609" s="17"/>
      <c r="S2609" s="17"/>
    </row>
    <row r="2610" spans="9:19" s="1" customFormat="1" x14ac:dyDescent="0.25">
      <c r="I2610" s="63"/>
      <c r="L2610" s="15"/>
      <c r="M2610" s="2"/>
      <c r="O2610" s="20"/>
      <c r="P2610" s="21"/>
      <c r="Q2610" s="17"/>
      <c r="R2610" s="17"/>
      <c r="S2610" s="17"/>
    </row>
    <row r="2611" spans="9:19" s="1" customFormat="1" x14ac:dyDescent="0.25">
      <c r="I2611" s="63"/>
      <c r="L2611" s="15"/>
      <c r="M2611" s="2"/>
      <c r="O2611" s="20"/>
      <c r="P2611" s="21"/>
      <c r="Q2611" s="17"/>
      <c r="R2611" s="17"/>
      <c r="S2611" s="17"/>
    </row>
    <row r="2612" spans="9:19" s="1" customFormat="1" x14ac:dyDescent="0.25">
      <c r="I2612" s="63"/>
      <c r="L2612" s="15"/>
      <c r="M2612" s="2"/>
      <c r="O2612" s="20"/>
      <c r="P2612" s="21"/>
      <c r="Q2612" s="17"/>
      <c r="R2612" s="17"/>
      <c r="S2612" s="17"/>
    </row>
    <row r="2613" spans="9:19" s="1" customFormat="1" x14ac:dyDescent="0.25">
      <c r="I2613" s="63"/>
      <c r="L2613" s="15"/>
      <c r="M2613" s="2"/>
      <c r="O2613" s="20"/>
      <c r="P2613" s="21"/>
      <c r="Q2613" s="17"/>
      <c r="R2613" s="17"/>
      <c r="S2613" s="17"/>
    </row>
    <row r="2614" spans="9:19" s="1" customFormat="1" x14ac:dyDescent="0.25">
      <c r="I2614" s="63"/>
      <c r="L2614" s="15"/>
      <c r="M2614" s="2"/>
      <c r="O2614" s="20"/>
      <c r="P2614" s="21"/>
      <c r="Q2614" s="17"/>
      <c r="R2614" s="17"/>
      <c r="S2614" s="17"/>
    </row>
    <row r="2615" spans="9:19" s="1" customFormat="1" x14ac:dyDescent="0.25">
      <c r="I2615" s="63"/>
      <c r="L2615" s="15"/>
      <c r="M2615" s="2"/>
      <c r="O2615" s="20"/>
      <c r="P2615" s="21"/>
      <c r="Q2615" s="17"/>
      <c r="R2615" s="17"/>
      <c r="S2615" s="17"/>
    </row>
    <row r="2616" spans="9:19" s="1" customFormat="1" x14ac:dyDescent="0.25">
      <c r="I2616" s="63"/>
      <c r="L2616" s="15"/>
      <c r="M2616" s="2"/>
      <c r="O2616" s="20"/>
      <c r="P2616" s="21"/>
      <c r="Q2616" s="17"/>
      <c r="R2616" s="17"/>
      <c r="S2616" s="17"/>
    </row>
    <row r="2617" spans="9:19" s="1" customFormat="1" x14ac:dyDescent="0.25">
      <c r="I2617" s="63"/>
      <c r="L2617" s="15"/>
      <c r="M2617" s="2"/>
      <c r="O2617" s="20"/>
      <c r="P2617" s="21"/>
      <c r="Q2617" s="17"/>
      <c r="R2617" s="17"/>
      <c r="S2617" s="17"/>
    </row>
    <row r="2618" spans="9:19" s="1" customFormat="1" x14ac:dyDescent="0.25">
      <c r="I2618" s="63"/>
      <c r="L2618" s="15"/>
      <c r="M2618" s="2"/>
      <c r="O2618" s="20"/>
      <c r="P2618" s="21"/>
      <c r="Q2618" s="17"/>
      <c r="R2618" s="17"/>
      <c r="S2618" s="17"/>
    </row>
    <row r="2619" spans="9:19" s="1" customFormat="1" x14ac:dyDescent="0.25">
      <c r="I2619" s="63"/>
      <c r="L2619" s="15"/>
      <c r="M2619" s="2"/>
      <c r="O2619" s="20"/>
      <c r="P2619" s="21"/>
      <c r="Q2619" s="17"/>
      <c r="R2619" s="17"/>
      <c r="S2619" s="17"/>
    </row>
    <row r="2620" spans="9:19" s="1" customFormat="1" x14ac:dyDescent="0.25">
      <c r="I2620" s="63"/>
      <c r="L2620" s="15"/>
      <c r="M2620" s="2"/>
      <c r="O2620" s="20"/>
      <c r="P2620" s="21"/>
      <c r="Q2620" s="17"/>
      <c r="R2620" s="17"/>
      <c r="S2620" s="17"/>
    </row>
    <row r="2621" spans="9:19" s="1" customFormat="1" x14ac:dyDescent="0.25">
      <c r="I2621" s="63"/>
      <c r="L2621" s="15"/>
      <c r="M2621" s="2"/>
      <c r="O2621" s="20"/>
      <c r="P2621" s="21"/>
      <c r="Q2621" s="17"/>
      <c r="R2621" s="17"/>
      <c r="S2621" s="17"/>
    </row>
    <row r="2622" spans="9:19" s="1" customFormat="1" x14ac:dyDescent="0.25">
      <c r="I2622" s="63"/>
      <c r="L2622" s="15"/>
      <c r="M2622" s="2"/>
      <c r="O2622" s="20"/>
      <c r="P2622" s="21"/>
      <c r="Q2622" s="17"/>
      <c r="R2622" s="17"/>
      <c r="S2622" s="17"/>
    </row>
    <row r="2623" spans="9:19" s="1" customFormat="1" x14ac:dyDescent="0.25">
      <c r="I2623" s="63"/>
      <c r="L2623" s="15"/>
      <c r="M2623" s="2"/>
      <c r="O2623" s="20"/>
      <c r="P2623" s="21"/>
      <c r="Q2623" s="17"/>
      <c r="R2623" s="17"/>
      <c r="S2623" s="17"/>
    </row>
    <row r="2624" spans="9:19" s="1" customFormat="1" x14ac:dyDescent="0.25">
      <c r="I2624" s="63"/>
      <c r="L2624" s="15"/>
      <c r="M2624" s="2"/>
      <c r="O2624" s="20"/>
      <c r="P2624" s="21"/>
      <c r="Q2624" s="17"/>
      <c r="R2624" s="17"/>
      <c r="S2624" s="17"/>
    </row>
    <row r="2625" spans="9:19" s="1" customFormat="1" x14ac:dyDescent="0.25">
      <c r="I2625" s="63"/>
      <c r="L2625" s="15"/>
      <c r="M2625" s="2"/>
      <c r="O2625" s="20"/>
      <c r="P2625" s="21"/>
      <c r="Q2625" s="17"/>
      <c r="R2625" s="17"/>
      <c r="S2625" s="17"/>
    </row>
    <row r="2626" spans="9:19" s="1" customFormat="1" x14ac:dyDescent="0.25">
      <c r="I2626" s="63"/>
      <c r="L2626" s="15"/>
      <c r="M2626" s="2"/>
      <c r="O2626" s="20"/>
      <c r="P2626" s="21"/>
      <c r="Q2626" s="17"/>
      <c r="R2626" s="17"/>
      <c r="S2626" s="17"/>
    </row>
    <row r="2627" spans="9:19" s="1" customFormat="1" x14ac:dyDescent="0.25">
      <c r="I2627" s="63"/>
      <c r="L2627" s="15"/>
      <c r="M2627" s="2"/>
      <c r="O2627" s="20"/>
      <c r="P2627" s="21"/>
      <c r="Q2627" s="17"/>
      <c r="R2627" s="17"/>
      <c r="S2627" s="17"/>
    </row>
    <row r="2628" spans="9:19" s="1" customFormat="1" x14ac:dyDescent="0.25">
      <c r="I2628" s="63"/>
      <c r="L2628" s="15"/>
      <c r="M2628" s="2"/>
      <c r="O2628" s="20"/>
      <c r="P2628" s="21"/>
      <c r="Q2628" s="17"/>
      <c r="R2628" s="17"/>
      <c r="S2628" s="17"/>
    </row>
    <row r="2629" spans="9:19" s="1" customFormat="1" x14ac:dyDescent="0.25">
      <c r="I2629" s="63"/>
      <c r="L2629" s="15"/>
      <c r="M2629" s="2"/>
      <c r="O2629" s="20"/>
      <c r="P2629" s="21"/>
      <c r="Q2629" s="17"/>
      <c r="R2629" s="17"/>
      <c r="S2629" s="17"/>
    </row>
    <row r="2630" spans="9:19" s="1" customFormat="1" x14ac:dyDescent="0.25">
      <c r="I2630" s="63"/>
      <c r="L2630" s="15"/>
      <c r="M2630" s="2"/>
      <c r="O2630" s="20"/>
      <c r="P2630" s="21"/>
      <c r="Q2630" s="17"/>
      <c r="R2630" s="17"/>
      <c r="S2630" s="17"/>
    </row>
    <row r="2631" spans="9:19" s="1" customFormat="1" x14ac:dyDescent="0.25">
      <c r="I2631" s="63"/>
      <c r="L2631" s="15"/>
      <c r="M2631" s="2"/>
      <c r="O2631" s="20"/>
      <c r="P2631" s="21"/>
      <c r="Q2631" s="17"/>
      <c r="R2631" s="17"/>
      <c r="S2631" s="17"/>
    </row>
    <row r="2632" spans="9:19" s="1" customFormat="1" x14ac:dyDescent="0.25">
      <c r="I2632" s="63"/>
      <c r="L2632" s="15"/>
      <c r="M2632" s="2"/>
      <c r="O2632" s="20"/>
      <c r="P2632" s="21"/>
      <c r="Q2632" s="17"/>
      <c r="R2632" s="17"/>
      <c r="S2632" s="17"/>
    </row>
    <row r="2633" spans="9:19" s="1" customFormat="1" x14ac:dyDescent="0.25">
      <c r="I2633" s="63"/>
      <c r="L2633" s="15"/>
      <c r="M2633" s="2"/>
      <c r="O2633" s="20"/>
      <c r="P2633" s="21"/>
      <c r="Q2633" s="17"/>
      <c r="R2633" s="17"/>
      <c r="S2633" s="17"/>
    </row>
    <row r="2634" spans="9:19" s="1" customFormat="1" x14ac:dyDescent="0.25">
      <c r="I2634" s="63"/>
      <c r="L2634" s="15"/>
      <c r="M2634" s="2"/>
      <c r="O2634" s="20"/>
      <c r="P2634" s="21"/>
      <c r="Q2634" s="17"/>
      <c r="R2634" s="17"/>
      <c r="S2634" s="17"/>
    </row>
    <row r="2635" spans="9:19" s="1" customFormat="1" x14ac:dyDescent="0.25">
      <c r="I2635" s="63"/>
      <c r="L2635" s="15"/>
      <c r="M2635" s="2"/>
      <c r="O2635" s="20"/>
      <c r="P2635" s="21"/>
      <c r="Q2635" s="17"/>
      <c r="R2635" s="17"/>
      <c r="S2635" s="17"/>
    </row>
    <row r="2636" spans="9:19" s="1" customFormat="1" x14ac:dyDescent="0.25">
      <c r="I2636" s="63"/>
      <c r="L2636" s="15"/>
      <c r="M2636" s="2"/>
      <c r="O2636" s="20"/>
      <c r="P2636" s="21"/>
      <c r="Q2636" s="17"/>
      <c r="R2636" s="17"/>
      <c r="S2636" s="17"/>
    </row>
    <row r="2637" spans="9:19" s="1" customFormat="1" x14ac:dyDescent="0.25">
      <c r="I2637" s="63"/>
      <c r="L2637" s="15"/>
      <c r="M2637" s="2"/>
      <c r="O2637" s="20"/>
      <c r="P2637" s="21"/>
      <c r="Q2637" s="17"/>
      <c r="R2637" s="17"/>
      <c r="S2637" s="17"/>
    </row>
    <row r="2638" spans="9:19" s="1" customFormat="1" x14ac:dyDescent="0.25">
      <c r="I2638" s="63"/>
      <c r="L2638" s="15"/>
      <c r="M2638" s="2"/>
      <c r="O2638" s="20"/>
      <c r="P2638" s="21"/>
      <c r="Q2638" s="17"/>
      <c r="R2638" s="17"/>
      <c r="S2638" s="17"/>
    </row>
    <row r="2639" spans="9:19" s="1" customFormat="1" x14ac:dyDescent="0.25">
      <c r="I2639" s="63"/>
      <c r="L2639" s="15"/>
      <c r="M2639" s="2"/>
      <c r="O2639" s="20"/>
      <c r="P2639" s="21"/>
      <c r="Q2639" s="17"/>
      <c r="R2639" s="17"/>
      <c r="S2639" s="17"/>
    </row>
    <row r="2640" spans="9:19" s="1" customFormat="1" x14ac:dyDescent="0.25">
      <c r="I2640" s="63"/>
      <c r="L2640" s="15"/>
      <c r="M2640" s="2"/>
      <c r="O2640" s="20"/>
      <c r="P2640" s="21"/>
      <c r="Q2640" s="17"/>
      <c r="R2640" s="17"/>
      <c r="S2640" s="17"/>
    </row>
    <row r="2641" spans="9:19" s="1" customFormat="1" x14ac:dyDescent="0.25">
      <c r="I2641" s="63"/>
      <c r="L2641" s="15"/>
      <c r="M2641" s="2"/>
      <c r="O2641" s="20"/>
      <c r="P2641" s="21"/>
      <c r="Q2641" s="17"/>
      <c r="R2641" s="17"/>
      <c r="S2641" s="17"/>
    </row>
    <row r="2642" spans="9:19" s="1" customFormat="1" x14ac:dyDescent="0.25">
      <c r="I2642" s="63"/>
      <c r="L2642" s="15"/>
      <c r="M2642" s="2"/>
      <c r="O2642" s="20"/>
      <c r="P2642" s="21"/>
      <c r="Q2642" s="17"/>
      <c r="R2642" s="17"/>
      <c r="S2642" s="17"/>
    </row>
    <row r="2643" spans="9:19" s="1" customFormat="1" x14ac:dyDescent="0.25">
      <c r="I2643" s="63"/>
      <c r="L2643" s="15"/>
      <c r="M2643" s="2"/>
      <c r="O2643" s="20"/>
      <c r="P2643" s="21"/>
      <c r="Q2643" s="17"/>
      <c r="R2643" s="17"/>
      <c r="S2643" s="17"/>
    </row>
    <row r="2644" spans="9:19" s="1" customFormat="1" x14ac:dyDescent="0.25">
      <c r="I2644" s="63"/>
      <c r="L2644" s="15"/>
      <c r="M2644" s="2"/>
      <c r="O2644" s="20"/>
      <c r="P2644" s="21"/>
      <c r="Q2644" s="17"/>
      <c r="R2644" s="17"/>
      <c r="S2644" s="17"/>
    </row>
    <row r="2645" spans="9:19" s="1" customFormat="1" x14ac:dyDescent="0.25">
      <c r="I2645" s="63"/>
      <c r="L2645" s="15"/>
      <c r="M2645" s="2"/>
      <c r="O2645" s="20"/>
      <c r="P2645" s="21"/>
      <c r="Q2645" s="17"/>
      <c r="R2645" s="17"/>
      <c r="S2645" s="17"/>
    </row>
    <row r="2646" spans="9:19" s="1" customFormat="1" x14ac:dyDescent="0.25">
      <c r="I2646" s="63"/>
      <c r="L2646" s="15"/>
      <c r="M2646" s="2"/>
      <c r="O2646" s="20"/>
      <c r="P2646" s="21"/>
      <c r="Q2646" s="17"/>
      <c r="R2646" s="17"/>
      <c r="S2646" s="17"/>
    </row>
    <row r="2647" spans="9:19" s="1" customFormat="1" x14ac:dyDescent="0.25">
      <c r="I2647" s="63"/>
      <c r="L2647" s="15"/>
      <c r="M2647" s="2"/>
      <c r="O2647" s="20"/>
      <c r="P2647" s="21"/>
      <c r="Q2647" s="17"/>
      <c r="R2647" s="17"/>
      <c r="S2647" s="17"/>
    </row>
    <row r="2648" spans="9:19" s="1" customFormat="1" x14ac:dyDescent="0.25">
      <c r="I2648" s="63"/>
      <c r="L2648" s="15"/>
      <c r="M2648" s="2"/>
      <c r="O2648" s="20"/>
      <c r="P2648" s="21"/>
      <c r="Q2648" s="17"/>
      <c r="R2648" s="17"/>
      <c r="S2648" s="17"/>
    </row>
    <row r="2649" spans="9:19" s="1" customFormat="1" x14ac:dyDescent="0.25">
      <c r="I2649" s="63"/>
      <c r="L2649" s="15"/>
      <c r="M2649" s="2"/>
      <c r="O2649" s="20"/>
      <c r="P2649" s="21"/>
      <c r="Q2649" s="17"/>
      <c r="R2649" s="17"/>
      <c r="S2649" s="17"/>
    </row>
    <row r="2650" spans="9:19" s="1" customFormat="1" x14ac:dyDescent="0.25">
      <c r="I2650" s="63"/>
      <c r="L2650" s="15"/>
      <c r="M2650" s="2"/>
      <c r="O2650" s="20"/>
      <c r="P2650" s="21"/>
      <c r="Q2650" s="17"/>
      <c r="R2650" s="17"/>
      <c r="S2650" s="17"/>
    </row>
    <row r="2651" spans="9:19" s="1" customFormat="1" x14ac:dyDescent="0.25">
      <c r="I2651" s="63"/>
      <c r="L2651" s="15"/>
      <c r="M2651" s="2"/>
      <c r="O2651" s="20"/>
      <c r="P2651" s="21"/>
      <c r="Q2651" s="17"/>
      <c r="R2651" s="17"/>
      <c r="S2651" s="17"/>
    </row>
    <row r="2652" spans="9:19" s="1" customFormat="1" x14ac:dyDescent="0.25">
      <c r="I2652" s="63"/>
      <c r="L2652" s="15"/>
      <c r="M2652" s="2"/>
      <c r="O2652" s="20"/>
      <c r="P2652" s="21"/>
      <c r="Q2652" s="17"/>
      <c r="R2652" s="17"/>
      <c r="S2652" s="17"/>
    </row>
    <row r="2653" spans="9:19" s="1" customFormat="1" x14ac:dyDescent="0.25">
      <c r="I2653" s="63"/>
      <c r="L2653" s="15"/>
      <c r="M2653" s="2"/>
      <c r="O2653" s="20"/>
      <c r="P2653" s="21"/>
      <c r="Q2653" s="17"/>
      <c r="R2653" s="17"/>
      <c r="S2653" s="17"/>
    </row>
    <row r="2654" spans="9:19" s="1" customFormat="1" x14ac:dyDescent="0.25">
      <c r="I2654" s="63"/>
      <c r="L2654" s="15"/>
      <c r="M2654" s="2"/>
      <c r="O2654" s="20"/>
      <c r="P2654" s="21"/>
      <c r="Q2654" s="17"/>
      <c r="R2654" s="17"/>
      <c r="S2654" s="17"/>
    </row>
    <row r="2655" spans="9:19" s="1" customFormat="1" x14ac:dyDescent="0.25">
      <c r="I2655" s="63"/>
      <c r="L2655" s="15"/>
      <c r="M2655" s="2"/>
      <c r="O2655" s="20"/>
      <c r="P2655" s="21"/>
      <c r="Q2655" s="17"/>
      <c r="R2655" s="17"/>
      <c r="S2655" s="17"/>
    </row>
    <row r="2656" spans="9:19" s="1" customFormat="1" x14ac:dyDescent="0.25">
      <c r="I2656" s="63"/>
      <c r="L2656" s="15"/>
      <c r="M2656" s="2"/>
      <c r="O2656" s="20"/>
      <c r="P2656" s="21"/>
      <c r="Q2656" s="17"/>
      <c r="R2656" s="17"/>
      <c r="S2656" s="17"/>
    </row>
    <row r="2657" spans="9:19" s="1" customFormat="1" x14ac:dyDescent="0.25">
      <c r="I2657" s="63"/>
      <c r="L2657" s="15"/>
      <c r="M2657" s="2"/>
      <c r="O2657" s="20"/>
      <c r="P2657" s="21"/>
      <c r="Q2657" s="17"/>
      <c r="R2657" s="17"/>
      <c r="S2657" s="17"/>
    </row>
    <row r="2658" spans="9:19" s="1" customFormat="1" x14ac:dyDescent="0.25">
      <c r="I2658" s="63"/>
      <c r="L2658" s="15"/>
      <c r="M2658" s="2"/>
      <c r="O2658" s="20"/>
      <c r="P2658" s="21"/>
      <c r="Q2658" s="17"/>
      <c r="R2658" s="17"/>
      <c r="S2658" s="17"/>
    </row>
    <row r="2659" spans="9:19" s="1" customFormat="1" x14ac:dyDescent="0.25">
      <c r="I2659" s="63"/>
      <c r="L2659" s="15"/>
      <c r="M2659" s="2"/>
      <c r="O2659" s="20"/>
      <c r="P2659" s="21"/>
      <c r="Q2659" s="17"/>
      <c r="R2659" s="17"/>
      <c r="S2659" s="17"/>
    </row>
    <row r="2660" spans="9:19" s="1" customFormat="1" x14ac:dyDescent="0.25">
      <c r="I2660" s="63"/>
      <c r="L2660" s="15"/>
      <c r="M2660" s="2"/>
      <c r="O2660" s="20"/>
      <c r="P2660" s="21"/>
      <c r="Q2660" s="17"/>
      <c r="R2660" s="17"/>
      <c r="S2660" s="17"/>
    </row>
    <row r="2661" spans="9:19" s="1" customFormat="1" x14ac:dyDescent="0.25">
      <c r="I2661" s="63"/>
      <c r="L2661" s="15"/>
      <c r="M2661" s="2"/>
      <c r="O2661" s="20"/>
      <c r="P2661" s="21"/>
      <c r="Q2661" s="17"/>
      <c r="R2661" s="17"/>
      <c r="S2661" s="17"/>
    </row>
    <row r="2662" spans="9:19" s="1" customFormat="1" x14ac:dyDescent="0.25">
      <c r="I2662" s="63"/>
      <c r="L2662" s="15"/>
      <c r="M2662" s="2"/>
      <c r="O2662" s="20"/>
      <c r="P2662" s="21"/>
      <c r="Q2662" s="17"/>
      <c r="R2662" s="17"/>
      <c r="S2662" s="17"/>
    </row>
    <row r="2663" spans="9:19" s="1" customFormat="1" x14ac:dyDescent="0.25">
      <c r="I2663" s="63"/>
      <c r="L2663" s="15"/>
      <c r="M2663" s="2"/>
      <c r="O2663" s="20"/>
      <c r="P2663" s="21"/>
      <c r="Q2663" s="17"/>
      <c r="R2663" s="17"/>
      <c r="S2663" s="17"/>
    </row>
    <row r="2664" spans="9:19" s="1" customFormat="1" x14ac:dyDescent="0.25">
      <c r="I2664" s="63"/>
      <c r="L2664" s="15"/>
      <c r="M2664" s="2"/>
      <c r="O2664" s="20"/>
      <c r="P2664" s="21"/>
      <c r="Q2664" s="17"/>
      <c r="R2664" s="17"/>
      <c r="S2664" s="17"/>
    </row>
    <row r="2665" spans="9:19" s="1" customFormat="1" x14ac:dyDescent="0.25">
      <c r="I2665" s="63"/>
      <c r="L2665" s="15"/>
      <c r="M2665" s="2"/>
      <c r="O2665" s="20"/>
      <c r="P2665" s="21"/>
      <c r="Q2665" s="17"/>
      <c r="R2665" s="17"/>
      <c r="S2665" s="17"/>
    </row>
    <row r="2666" spans="9:19" s="1" customFormat="1" x14ac:dyDescent="0.25">
      <c r="I2666" s="63"/>
      <c r="L2666" s="15"/>
      <c r="M2666" s="2"/>
      <c r="O2666" s="20"/>
      <c r="P2666" s="21"/>
      <c r="Q2666" s="17"/>
      <c r="R2666" s="17"/>
      <c r="S2666" s="17"/>
    </row>
    <row r="2667" spans="9:19" s="1" customFormat="1" x14ac:dyDescent="0.25">
      <c r="I2667" s="63"/>
      <c r="L2667" s="15"/>
      <c r="M2667" s="2"/>
      <c r="O2667" s="20"/>
      <c r="P2667" s="21"/>
      <c r="Q2667" s="17"/>
      <c r="R2667" s="17"/>
      <c r="S2667" s="17"/>
    </row>
    <row r="2668" spans="9:19" s="1" customFormat="1" x14ac:dyDescent="0.25">
      <c r="I2668" s="63"/>
      <c r="L2668" s="15"/>
      <c r="M2668" s="2"/>
      <c r="O2668" s="20"/>
      <c r="P2668" s="21"/>
      <c r="Q2668" s="17"/>
      <c r="R2668" s="17"/>
      <c r="S2668" s="17"/>
    </row>
    <row r="2669" spans="9:19" s="1" customFormat="1" x14ac:dyDescent="0.25">
      <c r="I2669" s="63"/>
      <c r="L2669" s="15"/>
      <c r="M2669" s="2"/>
      <c r="O2669" s="20"/>
      <c r="P2669" s="21"/>
      <c r="Q2669" s="17"/>
      <c r="R2669" s="17"/>
      <c r="S2669" s="17"/>
    </row>
    <row r="2670" spans="9:19" s="1" customFormat="1" x14ac:dyDescent="0.25">
      <c r="I2670" s="63"/>
      <c r="L2670" s="15"/>
      <c r="M2670" s="2"/>
      <c r="O2670" s="20"/>
      <c r="P2670" s="21"/>
      <c r="Q2670" s="17"/>
      <c r="R2670" s="17"/>
      <c r="S2670" s="17"/>
    </row>
    <row r="2671" spans="9:19" s="1" customFormat="1" x14ac:dyDescent="0.25">
      <c r="I2671" s="63"/>
      <c r="L2671" s="15"/>
      <c r="M2671" s="2"/>
      <c r="O2671" s="20"/>
      <c r="P2671" s="21"/>
      <c r="Q2671" s="17"/>
      <c r="R2671" s="17"/>
      <c r="S2671" s="17"/>
    </row>
    <row r="2672" spans="9:19" s="1" customFormat="1" x14ac:dyDescent="0.25">
      <c r="I2672" s="63"/>
      <c r="L2672" s="15"/>
      <c r="M2672" s="2"/>
      <c r="O2672" s="20"/>
      <c r="P2672" s="21"/>
      <c r="Q2672" s="17"/>
      <c r="R2672" s="17"/>
      <c r="S2672" s="17"/>
    </row>
    <row r="2673" spans="9:19" s="1" customFormat="1" x14ac:dyDescent="0.25">
      <c r="I2673" s="63"/>
      <c r="L2673" s="15"/>
      <c r="M2673" s="2"/>
      <c r="O2673" s="20"/>
      <c r="P2673" s="21"/>
      <c r="Q2673" s="17"/>
      <c r="R2673" s="17"/>
      <c r="S2673" s="17"/>
    </row>
    <row r="2674" spans="9:19" s="1" customFormat="1" x14ac:dyDescent="0.25">
      <c r="I2674" s="63"/>
      <c r="L2674" s="15"/>
      <c r="M2674" s="2"/>
      <c r="O2674" s="20"/>
      <c r="P2674" s="21"/>
      <c r="Q2674" s="17"/>
      <c r="R2674" s="17"/>
      <c r="S2674" s="17"/>
    </row>
    <row r="2675" spans="9:19" s="1" customFormat="1" x14ac:dyDescent="0.25">
      <c r="I2675" s="63"/>
      <c r="L2675" s="15"/>
      <c r="M2675" s="2"/>
      <c r="O2675" s="20"/>
      <c r="P2675" s="21"/>
      <c r="Q2675" s="17"/>
      <c r="R2675" s="17"/>
      <c r="S2675" s="17"/>
    </row>
    <row r="2676" spans="9:19" s="1" customFormat="1" x14ac:dyDescent="0.25">
      <c r="I2676" s="63"/>
      <c r="L2676" s="15"/>
      <c r="M2676" s="2"/>
      <c r="O2676" s="20"/>
      <c r="P2676" s="21"/>
      <c r="Q2676" s="17"/>
      <c r="R2676" s="17"/>
      <c r="S2676" s="17"/>
    </row>
    <row r="2677" spans="9:19" s="1" customFormat="1" x14ac:dyDescent="0.25">
      <c r="I2677" s="63"/>
      <c r="L2677" s="15"/>
      <c r="M2677" s="2"/>
      <c r="O2677" s="20"/>
      <c r="P2677" s="21"/>
      <c r="Q2677" s="17"/>
      <c r="R2677" s="17"/>
      <c r="S2677" s="17"/>
    </row>
    <row r="2678" spans="9:19" s="1" customFormat="1" x14ac:dyDescent="0.25">
      <c r="I2678" s="63"/>
      <c r="L2678" s="15"/>
      <c r="M2678" s="2"/>
      <c r="O2678" s="20"/>
      <c r="P2678" s="21"/>
      <c r="Q2678" s="17"/>
      <c r="R2678" s="17"/>
      <c r="S2678" s="17"/>
    </row>
    <row r="2679" spans="9:19" s="1" customFormat="1" x14ac:dyDescent="0.25">
      <c r="I2679" s="63"/>
      <c r="L2679" s="15"/>
      <c r="M2679" s="2"/>
      <c r="O2679" s="20"/>
      <c r="P2679" s="21"/>
      <c r="Q2679" s="17"/>
      <c r="R2679" s="17"/>
      <c r="S2679" s="17"/>
    </row>
    <row r="2680" spans="9:19" s="1" customFormat="1" x14ac:dyDescent="0.25">
      <c r="I2680" s="63"/>
      <c r="L2680" s="15"/>
      <c r="M2680" s="2"/>
      <c r="O2680" s="20"/>
      <c r="P2680" s="21"/>
      <c r="Q2680" s="17"/>
      <c r="R2680" s="17"/>
      <c r="S2680" s="17"/>
    </row>
    <row r="2681" spans="9:19" s="1" customFormat="1" x14ac:dyDescent="0.25">
      <c r="I2681" s="63"/>
      <c r="L2681" s="15"/>
      <c r="M2681" s="2"/>
      <c r="O2681" s="20"/>
      <c r="P2681" s="21"/>
      <c r="Q2681" s="17"/>
      <c r="R2681" s="17"/>
      <c r="S2681" s="17"/>
    </row>
    <row r="2682" spans="9:19" s="1" customFormat="1" x14ac:dyDescent="0.25">
      <c r="I2682" s="63"/>
      <c r="L2682" s="15"/>
      <c r="M2682" s="2"/>
      <c r="O2682" s="20"/>
      <c r="P2682" s="21"/>
      <c r="Q2682" s="17"/>
      <c r="R2682" s="17"/>
      <c r="S2682" s="17"/>
    </row>
    <row r="2683" spans="9:19" s="1" customFormat="1" x14ac:dyDescent="0.25">
      <c r="I2683" s="63"/>
      <c r="L2683" s="15"/>
      <c r="M2683" s="2"/>
      <c r="O2683" s="20"/>
      <c r="P2683" s="21"/>
      <c r="Q2683" s="17"/>
      <c r="R2683" s="17"/>
      <c r="S2683" s="17"/>
    </row>
    <row r="2684" spans="9:19" s="1" customFormat="1" x14ac:dyDescent="0.25">
      <c r="I2684" s="63"/>
      <c r="L2684" s="15"/>
      <c r="M2684" s="2"/>
      <c r="O2684" s="20"/>
      <c r="P2684" s="21"/>
      <c r="Q2684" s="17"/>
      <c r="R2684" s="17"/>
      <c r="S2684" s="17"/>
    </row>
    <row r="2685" spans="9:19" s="1" customFormat="1" x14ac:dyDescent="0.25">
      <c r="I2685" s="63"/>
      <c r="L2685" s="15"/>
      <c r="M2685" s="2"/>
      <c r="O2685" s="20"/>
      <c r="P2685" s="21"/>
      <c r="Q2685" s="17"/>
      <c r="R2685" s="17"/>
      <c r="S2685" s="17"/>
    </row>
    <row r="2686" spans="9:19" s="1" customFormat="1" x14ac:dyDescent="0.25">
      <c r="I2686" s="63"/>
      <c r="L2686" s="15"/>
      <c r="M2686" s="2"/>
      <c r="O2686" s="20"/>
      <c r="P2686" s="21"/>
      <c r="Q2686" s="17"/>
      <c r="R2686" s="17"/>
      <c r="S2686" s="17"/>
    </row>
    <row r="2687" spans="9:19" s="1" customFormat="1" x14ac:dyDescent="0.25">
      <c r="I2687" s="63"/>
      <c r="L2687" s="15"/>
      <c r="M2687" s="2"/>
      <c r="O2687" s="20"/>
      <c r="P2687" s="21"/>
      <c r="Q2687" s="17"/>
      <c r="R2687" s="17"/>
      <c r="S2687" s="17"/>
    </row>
    <row r="2688" spans="9:19" s="1" customFormat="1" x14ac:dyDescent="0.25">
      <c r="I2688" s="63"/>
      <c r="L2688" s="15"/>
      <c r="M2688" s="2"/>
      <c r="O2688" s="20"/>
      <c r="P2688" s="21"/>
      <c r="Q2688" s="17"/>
      <c r="R2688" s="17"/>
      <c r="S2688" s="17"/>
    </row>
    <row r="2689" spans="9:19" s="1" customFormat="1" x14ac:dyDescent="0.25">
      <c r="I2689" s="63"/>
      <c r="L2689" s="15"/>
      <c r="M2689" s="2"/>
      <c r="O2689" s="20"/>
      <c r="P2689" s="21"/>
      <c r="Q2689" s="17"/>
      <c r="R2689" s="17"/>
      <c r="S2689" s="17"/>
    </row>
    <row r="2690" spans="9:19" s="1" customFormat="1" x14ac:dyDescent="0.25">
      <c r="I2690" s="63"/>
      <c r="L2690" s="15"/>
      <c r="M2690" s="2"/>
      <c r="O2690" s="20"/>
      <c r="P2690" s="21"/>
      <c r="Q2690" s="17"/>
      <c r="R2690" s="17"/>
      <c r="S2690" s="17"/>
    </row>
    <row r="2691" spans="9:19" s="1" customFormat="1" x14ac:dyDescent="0.25">
      <c r="I2691" s="63"/>
      <c r="L2691" s="15"/>
      <c r="M2691" s="2"/>
      <c r="O2691" s="20"/>
      <c r="P2691" s="21"/>
      <c r="Q2691" s="17"/>
      <c r="R2691" s="17"/>
      <c r="S2691" s="17"/>
    </row>
    <row r="2692" spans="9:19" s="1" customFormat="1" x14ac:dyDescent="0.25">
      <c r="I2692" s="63"/>
      <c r="L2692" s="15"/>
      <c r="M2692" s="2"/>
      <c r="O2692" s="20"/>
      <c r="P2692" s="21"/>
      <c r="Q2692" s="17"/>
      <c r="R2692" s="17"/>
      <c r="S2692" s="17"/>
    </row>
    <row r="2693" spans="9:19" s="1" customFormat="1" x14ac:dyDescent="0.25">
      <c r="I2693" s="63"/>
      <c r="L2693" s="15"/>
      <c r="M2693" s="2"/>
      <c r="O2693" s="20"/>
      <c r="P2693" s="21"/>
      <c r="Q2693" s="17"/>
      <c r="R2693" s="17"/>
      <c r="S2693" s="17"/>
    </row>
    <row r="2694" spans="9:19" s="1" customFormat="1" x14ac:dyDescent="0.25">
      <c r="I2694" s="63"/>
      <c r="L2694" s="15"/>
      <c r="M2694" s="2"/>
      <c r="O2694" s="20"/>
      <c r="P2694" s="21"/>
      <c r="Q2694" s="17"/>
      <c r="R2694" s="17"/>
      <c r="S2694" s="17"/>
    </row>
    <row r="2695" spans="9:19" s="1" customFormat="1" x14ac:dyDescent="0.25">
      <c r="I2695" s="63"/>
      <c r="L2695" s="15"/>
      <c r="M2695" s="2"/>
      <c r="O2695" s="20"/>
      <c r="P2695" s="21"/>
      <c r="Q2695" s="17"/>
      <c r="R2695" s="17"/>
      <c r="S2695" s="17"/>
    </row>
    <row r="2696" spans="9:19" s="1" customFormat="1" x14ac:dyDescent="0.25">
      <c r="I2696" s="63"/>
      <c r="L2696" s="15"/>
      <c r="M2696" s="2"/>
      <c r="O2696" s="20"/>
      <c r="P2696" s="21"/>
      <c r="Q2696" s="17"/>
      <c r="R2696" s="17"/>
      <c r="S2696" s="17"/>
    </row>
    <row r="2697" spans="9:19" s="1" customFormat="1" x14ac:dyDescent="0.25">
      <c r="I2697" s="63"/>
      <c r="L2697" s="15"/>
      <c r="M2697" s="2"/>
      <c r="O2697" s="20"/>
      <c r="P2697" s="21"/>
      <c r="Q2697" s="17"/>
      <c r="R2697" s="17"/>
      <c r="S2697" s="17"/>
    </row>
    <row r="2698" spans="9:19" s="1" customFormat="1" x14ac:dyDescent="0.25">
      <c r="I2698" s="63"/>
      <c r="L2698" s="15"/>
      <c r="M2698" s="2"/>
      <c r="O2698" s="20"/>
      <c r="P2698" s="21"/>
      <c r="Q2698" s="17"/>
      <c r="R2698" s="17"/>
      <c r="S2698" s="17"/>
    </row>
    <row r="2699" spans="9:19" s="1" customFormat="1" x14ac:dyDescent="0.25">
      <c r="I2699" s="63"/>
      <c r="L2699" s="15"/>
      <c r="M2699" s="2"/>
      <c r="O2699" s="20"/>
      <c r="P2699" s="21"/>
      <c r="Q2699" s="17"/>
      <c r="R2699" s="17"/>
      <c r="S2699" s="17"/>
    </row>
    <row r="2700" spans="9:19" s="1" customFormat="1" x14ac:dyDescent="0.25">
      <c r="I2700" s="63"/>
      <c r="L2700" s="15"/>
      <c r="M2700" s="2"/>
      <c r="O2700" s="20"/>
      <c r="P2700" s="21"/>
      <c r="Q2700" s="17"/>
      <c r="R2700" s="17"/>
      <c r="S2700" s="17"/>
    </row>
    <row r="2701" spans="9:19" s="1" customFormat="1" x14ac:dyDescent="0.25">
      <c r="I2701" s="63"/>
      <c r="L2701" s="15"/>
      <c r="M2701" s="2"/>
      <c r="O2701" s="20"/>
      <c r="P2701" s="21"/>
      <c r="Q2701" s="17"/>
      <c r="R2701" s="17"/>
      <c r="S2701" s="17"/>
    </row>
    <row r="2702" spans="9:19" s="1" customFormat="1" x14ac:dyDescent="0.25">
      <c r="I2702" s="63"/>
      <c r="L2702" s="15"/>
      <c r="M2702" s="2"/>
      <c r="O2702" s="20"/>
      <c r="P2702" s="21"/>
      <c r="Q2702" s="17"/>
      <c r="R2702" s="17"/>
      <c r="S2702" s="17"/>
    </row>
    <row r="2703" spans="9:19" s="1" customFormat="1" x14ac:dyDescent="0.25">
      <c r="I2703" s="63"/>
      <c r="L2703" s="15"/>
      <c r="M2703" s="2"/>
      <c r="O2703" s="20"/>
      <c r="P2703" s="21"/>
      <c r="Q2703" s="17"/>
      <c r="R2703" s="17"/>
      <c r="S2703" s="17"/>
    </row>
    <row r="2704" spans="9:19" s="1" customFormat="1" x14ac:dyDescent="0.25">
      <c r="I2704" s="63"/>
      <c r="L2704" s="15"/>
      <c r="M2704" s="2"/>
      <c r="O2704" s="20"/>
      <c r="P2704" s="21"/>
      <c r="Q2704" s="17"/>
      <c r="R2704" s="17"/>
      <c r="S2704" s="17"/>
    </row>
    <row r="2705" spans="9:19" s="1" customFormat="1" x14ac:dyDescent="0.25">
      <c r="I2705" s="63"/>
      <c r="L2705" s="15"/>
      <c r="M2705" s="2"/>
      <c r="O2705" s="20"/>
      <c r="P2705" s="21"/>
      <c r="Q2705" s="17"/>
      <c r="R2705" s="17"/>
      <c r="S2705" s="17"/>
    </row>
    <row r="2706" spans="9:19" s="1" customFormat="1" x14ac:dyDescent="0.25">
      <c r="I2706" s="63"/>
      <c r="L2706" s="15"/>
      <c r="M2706" s="2"/>
      <c r="O2706" s="20"/>
      <c r="P2706" s="21"/>
      <c r="Q2706" s="17"/>
      <c r="R2706" s="17"/>
      <c r="S2706" s="17"/>
    </row>
    <row r="2707" spans="9:19" s="1" customFormat="1" x14ac:dyDescent="0.25">
      <c r="I2707" s="63"/>
      <c r="L2707" s="15"/>
      <c r="M2707" s="2"/>
      <c r="O2707" s="20"/>
      <c r="P2707" s="21"/>
      <c r="Q2707" s="17"/>
      <c r="R2707" s="17"/>
      <c r="S2707" s="17"/>
    </row>
    <row r="2708" spans="9:19" s="1" customFormat="1" x14ac:dyDescent="0.25">
      <c r="I2708" s="63"/>
      <c r="L2708" s="15"/>
      <c r="M2708" s="2"/>
      <c r="O2708" s="20"/>
      <c r="P2708" s="21"/>
      <c r="Q2708" s="17"/>
      <c r="R2708" s="17"/>
      <c r="S2708" s="17"/>
    </row>
    <row r="2709" spans="9:19" s="1" customFormat="1" x14ac:dyDescent="0.25">
      <c r="I2709" s="63"/>
      <c r="L2709" s="15"/>
      <c r="M2709" s="2"/>
      <c r="O2709" s="20"/>
      <c r="P2709" s="21"/>
      <c r="Q2709" s="17"/>
      <c r="R2709" s="17"/>
      <c r="S2709" s="17"/>
    </row>
    <row r="2710" spans="9:19" s="1" customFormat="1" x14ac:dyDescent="0.25">
      <c r="I2710" s="63"/>
      <c r="L2710" s="15"/>
      <c r="M2710" s="2"/>
      <c r="O2710" s="20"/>
      <c r="P2710" s="21"/>
      <c r="Q2710" s="17"/>
      <c r="R2710" s="17"/>
      <c r="S2710" s="17"/>
    </row>
    <row r="2711" spans="9:19" s="1" customFormat="1" x14ac:dyDescent="0.25">
      <c r="I2711" s="63"/>
      <c r="L2711" s="15"/>
      <c r="M2711" s="2"/>
      <c r="O2711" s="20"/>
      <c r="P2711" s="21"/>
      <c r="Q2711" s="17"/>
      <c r="R2711" s="17"/>
      <c r="S2711" s="17"/>
    </row>
    <row r="2712" spans="9:19" s="1" customFormat="1" x14ac:dyDescent="0.25">
      <c r="I2712" s="63"/>
      <c r="L2712" s="15"/>
      <c r="M2712" s="2"/>
      <c r="O2712" s="20"/>
      <c r="P2712" s="21"/>
      <c r="Q2712" s="17"/>
      <c r="R2712" s="17"/>
      <c r="S2712" s="17"/>
    </row>
    <row r="2713" spans="9:19" s="1" customFormat="1" x14ac:dyDescent="0.25">
      <c r="I2713" s="63"/>
      <c r="L2713" s="15"/>
      <c r="M2713" s="2"/>
      <c r="O2713" s="20"/>
      <c r="P2713" s="21"/>
      <c r="Q2713" s="17"/>
      <c r="R2713" s="17"/>
      <c r="S2713" s="17"/>
    </row>
    <row r="2714" spans="9:19" s="1" customFormat="1" x14ac:dyDescent="0.25">
      <c r="I2714" s="63"/>
      <c r="L2714" s="15"/>
      <c r="M2714" s="2"/>
      <c r="O2714" s="20"/>
      <c r="P2714" s="21"/>
      <c r="Q2714" s="17"/>
      <c r="R2714" s="17"/>
      <c r="S2714" s="17"/>
    </row>
    <row r="2715" spans="9:19" s="1" customFormat="1" x14ac:dyDescent="0.25">
      <c r="I2715" s="63"/>
      <c r="L2715" s="15"/>
      <c r="M2715" s="2"/>
      <c r="O2715" s="20"/>
      <c r="P2715" s="21"/>
      <c r="Q2715" s="17"/>
      <c r="R2715" s="17"/>
      <c r="S2715" s="17"/>
    </row>
    <row r="2716" spans="9:19" s="1" customFormat="1" x14ac:dyDescent="0.25">
      <c r="I2716" s="63"/>
      <c r="L2716" s="15"/>
      <c r="M2716" s="2"/>
      <c r="O2716" s="20"/>
      <c r="P2716" s="21"/>
      <c r="Q2716" s="17"/>
      <c r="R2716" s="17"/>
      <c r="S2716" s="17"/>
    </row>
    <row r="2717" spans="9:19" s="1" customFormat="1" x14ac:dyDescent="0.25">
      <c r="I2717" s="63"/>
      <c r="L2717" s="15"/>
      <c r="M2717" s="2"/>
      <c r="O2717" s="20"/>
      <c r="P2717" s="21"/>
      <c r="Q2717" s="17"/>
      <c r="R2717" s="17"/>
      <c r="S2717" s="17"/>
    </row>
    <row r="2718" spans="9:19" s="1" customFormat="1" x14ac:dyDescent="0.25">
      <c r="I2718" s="63"/>
      <c r="L2718" s="15"/>
      <c r="M2718" s="2"/>
      <c r="O2718" s="20"/>
      <c r="P2718" s="21"/>
      <c r="Q2718" s="17"/>
      <c r="R2718" s="17"/>
      <c r="S2718" s="17"/>
    </row>
    <row r="2719" spans="9:19" s="1" customFormat="1" x14ac:dyDescent="0.25">
      <c r="I2719" s="63"/>
      <c r="L2719" s="15"/>
      <c r="M2719" s="2"/>
      <c r="O2719" s="20"/>
      <c r="P2719" s="21"/>
      <c r="Q2719" s="17"/>
      <c r="R2719" s="17"/>
      <c r="S2719" s="17"/>
    </row>
    <row r="2720" spans="9:19" s="1" customFormat="1" x14ac:dyDescent="0.25">
      <c r="I2720" s="63"/>
      <c r="L2720" s="15"/>
      <c r="M2720" s="2"/>
      <c r="O2720" s="20"/>
      <c r="P2720" s="21"/>
      <c r="Q2720" s="17"/>
      <c r="R2720" s="17"/>
      <c r="S2720" s="17"/>
    </row>
    <row r="2721" spans="9:19" s="1" customFormat="1" x14ac:dyDescent="0.25">
      <c r="I2721" s="63"/>
      <c r="L2721" s="15"/>
      <c r="M2721" s="2"/>
      <c r="O2721" s="20"/>
      <c r="P2721" s="21"/>
      <c r="Q2721" s="17"/>
      <c r="R2721" s="17"/>
      <c r="S2721" s="17"/>
    </row>
    <row r="2722" spans="9:19" s="1" customFormat="1" x14ac:dyDescent="0.25">
      <c r="I2722" s="63"/>
      <c r="L2722" s="15"/>
      <c r="M2722" s="2"/>
      <c r="O2722" s="20"/>
      <c r="P2722" s="21"/>
      <c r="Q2722" s="17"/>
      <c r="R2722" s="17"/>
      <c r="S2722" s="17"/>
    </row>
    <row r="2723" spans="9:19" s="1" customFormat="1" x14ac:dyDescent="0.25">
      <c r="I2723" s="63"/>
      <c r="L2723" s="15"/>
      <c r="M2723" s="2"/>
      <c r="O2723" s="20"/>
      <c r="P2723" s="21"/>
      <c r="Q2723" s="17"/>
      <c r="R2723" s="17"/>
      <c r="S2723" s="17"/>
    </row>
    <row r="2724" spans="9:19" s="1" customFormat="1" x14ac:dyDescent="0.25">
      <c r="I2724" s="63"/>
      <c r="L2724" s="15"/>
      <c r="M2724" s="2"/>
      <c r="O2724" s="20"/>
      <c r="P2724" s="21"/>
      <c r="Q2724" s="17"/>
      <c r="R2724" s="17"/>
      <c r="S2724" s="17"/>
    </row>
    <row r="2725" spans="9:19" s="1" customFormat="1" x14ac:dyDescent="0.25">
      <c r="I2725" s="63"/>
      <c r="L2725" s="15"/>
      <c r="M2725" s="2"/>
      <c r="O2725" s="20"/>
      <c r="P2725" s="21"/>
      <c r="Q2725" s="17"/>
      <c r="R2725" s="17"/>
      <c r="S2725" s="17"/>
    </row>
    <row r="2726" spans="9:19" s="1" customFormat="1" x14ac:dyDescent="0.25">
      <c r="I2726" s="63"/>
      <c r="L2726" s="15"/>
      <c r="M2726" s="2"/>
      <c r="O2726" s="20"/>
      <c r="P2726" s="21"/>
      <c r="Q2726" s="17"/>
      <c r="R2726" s="17"/>
      <c r="S2726" s="17"/>
    </row>
    <row r="2727" spans="9:19" s="1" customFormat="1" x14ac:dyDescent="0.25">
      <c r="I2727" s="63"/>
      <c r="L2727" s="15"/>
      <c r="M2727" s="2"/>
      <c r="O2727" s="20"/>
      <c r="P2727" s="21"/>
      <c r="Q2727" s="17"/>
      <c r="R2727" s="17"/>
      <c r="S2727" s="17"/>
    </row>
    <row r="2728" spans="9:19" s="1" customFormat="1" x14ac:dyDescent="0.25">
      <c r="I2728" s="63"/>
      <c r="L2728" s="15"/>
      <c r="M2728" s="2"/>
      <c r="O2728" s="20"/>
      <c r="P2728" s="21"/>
      <c r="Q2728" s="17"/>
      <c r="R2728" s="17"/>
      <c r="S2728" s="17"/>
    </row>
    <row r="2729" spans="9:19" s="1" customFormat="1" x14ac:dyDescent="0.25">
      <c r="I2729" s="63"/>
      <c r="L2729" s="15"/>
      <c r="M2729" s="2"/>
      <c r="O2729" s="20"/>
      <c r="P2729" s="21"/>
      <c r="Q2729" s="17"/>
      <c r="R2729" s="17"/>
      <c r="S2729" s="17"/>
    </row>
    <row r="2730" spans="9:19" s="1" customFormat="1" x14ac:dyDescent="0.25">
      <c r="I2730" s="63"/>
      <c r="L2730" s="15"/>
      <c r="M2730" s="2"/>
      <c r="O2730" s="20"/>
      <c r="P2730" s="21"/>
      <c r="Q2730" s="17"/>
      <c r="R2730" s="17"/>
      <c r="S2730" s="17"/>
    </row>
    <row r="2731" spans="9:19" s="1" customFormat="1" x14ac:dyDescent="0.25">
      <c r="I2731" s="63"/>
      <c r="L2731" s="15"/>
      <c r="M2731" s="2"/>
      <c r="O2731" s="20"/>
      <c r="P2731" s="21"/>
      <c r="Q2731" s="17"/>
      <c r="R2731" s="17"/>
      <c r="S2731" s="17"/>
    </row>
    <row r="2732" spans="9:19" s="1" customFormat="1" x14ac:dyDescent="0.25">
      <c r="I2732" s="63"/>
      <c r="L2732" s="15"/>
      <c r="M2732" s="2"/>
      <c r="O2732" s="20"/>
      <c r="P2732" s="21"/>
      <c r="Q2732" s="17"/>
      <c r="R2732" s="17"/>
      <c r="S2732" s="17"/>
    </row>
    <row r="2733" spans="9:19" s="1" customFormat="1" x14ac:dyDescent="0.25">
      <c r="I2733" s="63"/>
      <c r="L2733" s="15"/>
      <c r="M2733" s="2"/>
      <c r="O2733" s="20"/>
      <c r="P2733" s="21"/>
      <c r="Q2733" s="17"/>
      <c r="R2733" s="17"/>
      <c r="S2733" s="17"/>
    </row>
    <row r="2734" spans="9:19" s="1" customFormat="1" x14ac:dyDescent="0.25">
      <c r="I2734" s="63"/>
      <c r="L2734" s="15"/>
      <c r="M2734" s="2"/>
      <c r="O2734" s="20"/>
      <c r="P2734" s="21"/>
      <c r="Q2734" s="17"/>
      <c r="R2734" s="17"/>
      <c r="S2734" s="17"/>
    </row>
    <row r="2735" spans="9:19" s="1" customFormat="1" x14ac:dyDescent="0.25">
      <c r="I2735" s="63"/>
      <c r="L2735" s="15"/>
      <c r="M2735" s="2"/>
      <c r="O2735" s="20"/>
      <c r="P2735" s="21"/>
      <c r="Q2735" s="17"/>
      <c r="R2735" s="17"/>
      <c r="S2735" s="17"/>
    </row>
    <row r="2736" spans="9:19" s="1" customFormat="1" x14ac:dyDescent="0.25">
      <c r="I2736" s="63"/>
      <c r="L2736" s="15"/>
      <c r="M2736" s="2"/>
      <c r="O2736" s="20"/>
      <c r="P2736" s="21"/>
      <c r="Q2736" s="17"/>
      <c r="R2736" s="17"/>
      <c r="S2736" s="17"/>
    </row>
    <row r="2737" spans="9:19" s="1" customFormat="1" x14ac:dyDescent="0.25">
      <c r="I2737" s="63"/>
      <c r="L2737" s="15"/>
      <c r="M2737" s="2"/>
      <c r="O2737" s="20"/>
      <c r="P2737" s="21"/>
      <c r="Q2737" s="17"/>
      <c r="R2737" s="17"/>
      <c r="S2737" s="17"/>
    </row>
    <row r="2738" spans="9:19" s="1" customFormat="1" x14ac:dyDescent="0.25">
      <c r="I2738" s="63"/>
      <c r="L2738" s="15"/>
      <c r="M2738" s="2"/>
      <c r="O2738" s="20"/>
      <c r="P2738" s="21"/>
      <c r="Q2738" s="17"/>
      <c r="R2738" s="17"/>
      <c r="S2738" s="17"/>
    </row>
    <row r="2739" spans="9:19" s="1" customFormat="1" x14ac:dyDescent="0.25">
      <c r="I2739" s="63"/>
      <c r="L2739" s="15"/>
      <c r="M2739" s="2"/>
      <c r="O2739" s="20"/>
      <c r="P2739" s="21"/>
      <c r="Q2739" s="17"/>
      <c r="R2739" s="17"/>
      <c r="S2739" s="17"/>
    </row>
    <row r="2740" spans="9:19" s="1" customFormat="1" x14ac:dyDescent="0.25">
      <c r="I2740" s="63"/>
      <c r="L2740" s="15"/>
      <c r="M2740" s="2"/>
      <c r="O2740" s="20"/>
      <c r="P2740" s="21"/>
      <c r="Q2740" s="17"/>
      <c r="R2740" s="17"/>
      <c r="S2740" s="17"/>
    </row>
    <row r="2741" spans="9:19" s="1" customFormat="1" x14ac:dyDescent="0.25">
      <c r="I2741" s="63"/>
      <c r="L2741" s="15"/>
      <c r="M2741" s="2"/>
      <c r="O2741" s="20"/>
      <c r="P2741" s="21"/>
      <c r="Q2741" s="17"/>
      <c r="R2741" s="17"/>
      <c r="S2741" s="17"/>
    </row>
    <row r="2742" spans="9:19" s="1" customFormat="1" x14ac:dyDescent="0.25">
      <c r="I2742" s="63"/>
      <c r="L2742" s="15"/>
      <c r="M2742" s="2"/>
      <c r="O2742" s="20"/>
      <c r="P2742" s="21"/>
      <c r="Q2742" s="17"/>
      <c r="R2742" s="17"/>
      <c r="S2742" s="17"/>
    </row>
    <row r="2743" spans="9:19" s="1" customFormat="1" x14ac:dyDescent="0.25">
      <c r="I2743" s="63"/>
      <c r="L2743" s="15"/>
      <c r="M2743" s="2"/>
      <c r="O2743" s="20"/>
      <c r="P2743" s="21"/>
      <c r="Q2743" s="17"/>
      <c r="R2743" s="17"/>
      <c r="S2743" s="17"/>
    </row>
    <row r="2744" spans="9:19" s="1" customFormat="1" x14ac:dyDescent="0.25">
      <c r="I2744" s="63"/>
      <c r="L2744" s="15"/>
      <c r="M2744" s="2"/>
      <c r="O2744" s="20"/>
      <c r="P2744" s="21"/>
      <c r="Q2744" s="17"/>
      <c r="R2744" s="17"/>
      <c r="S2744" s="17"/>
    </row>
    <row r="2745" spans="9:19" s="1" customFormat="1" x14ac:dyDescent="0.25">
      <c r="I2745" s="63"/>
      <c r="L2745" s="15"/>
      <c r="M2745" s="2"/>
      <c r="O2745" s="20"/>
      <c r="P2745" s="21"/>
      <c r="Q2745" s="17"/>
      <c r="R2745" s="17"/>
      <c r="S2745" s="17"/>
    </row>
    <row r="2746" spans="9:19" s="1" customFormat="1" x14ac:dyDescent="0.25">
      <c r="I2746" s="63"/>
      <c r="L2746" s="15"/>
      <c r="M2746" s="2"/>
      <c r="O2746" s="20"/>
      <c r="P2746" s="21"/>
      <c r="Q2746" s="17"/>
      <c r="R2746" s="17"/>
      <c r="S2746" s="17"/>
    </row>
    <row r="2747" spans="9:19" s="1" customFormat="1" x14ac:dyDescent="0.25">
      <c r="I2747" s="63"/>
      <c r="L2747" s="15"/>
      <c r="M2747" s="2"/>
      <c r="O2747" s="20"/>
      <c r="P2747" s="21"/>
      <c r="Q2747" s="17"/>
      <c r="R2747" s="17"/>
      <c r="S2747" s="17"/>
    </row>
    <row r="2748" spans="9:19" s="1" customFormat="1" x14ac:dyDescent="0.25">
      <c r="I2748" s="63"/>
      <c r="L2748" s="15"/>
      <c r="M2748" s="2"/>
      <c r="O2748" s="20"/>
      <c r="P2748" s="21"/>
      <c r="Q2748" s="17"/>
      <c r="R2748" s="17"/>
      <c r="S2748" s="17"/>
    </row>
    <row r="2749" spans="9:19" s="1" customFormat="1" x14ac:dyDescent="0.25">
      <c r="I2749" s="63"/>
      <c r="L2749" s="15"/>
      <c r="M2749" s="2"/>
      <c r="O2749" s="20"/>
      <c r="P2749" s="21"/>
      <c r="Q2749" s="17"/>
      <c r="R2749" s="17"/>
      <c r="S2749" s="17"/>
    </row>
    <row r="2750" spans="9:19" s="1" customFormat="1" x14ac:dyDescent="0.25">
      <c r="I2750" s="63"/>
      <c r="L2750" s="15"/>
      <c r="M2750" s="2"/>
      <c r="O2750" s="20"/>
      <c r="P2750" s="21"/>
      <c r="Q2750" s="17"/>
      <c r="R2750" s="17"/>
      <c r="S2750" s="17"/>
    </row>
    <row r="2751" spans="9:19" s="1" customFormat="1" x14ac:dyDescent="0.25">
      <c r="I2751" s="63"/>
      <c r="L2751" s="15"/>
      <c r="M2751" s="2"/>
      <c r="O2751" s="20"/>
      <c r="P2751" s="21"/>
      <c r="Q2751" s="17"/>
      <c r="R2751" s="17"/>
      <c r="S2751" s="17"/>
    </row>
    <row r="2752" spans="9:19" s="1" customFormat="1" x14ac:dyDescent="0.25">
      <c r="I2752" s="63"/>
      <c r="L2752" s="15"/>
      <c r="M2752" s="2"/>
      <c r="O2752" s="20"/>
      <c r="P2752" s="21"/>
      <c r="Q2752" s="17"/>
      <c r="R2752" s="17"/>
      <c r="S2752" s="17"/>
    </row>
    <row r="2753" spans="9:19" s="1" customFormat="1" x14ac:dyDescent="0.25">
      <c r="I2753" s="63"/>
      <c r="L2753" s="15"/>
      <c r="M2753" s="2"/>
      <c r="O2753" s="20"/>
      <c r="P2753" s="21"/>
      <c r="Q2753" s="17"/>
      <c r="R2753" s="17"/>
      <c r="S2753" s="17"/>
    </row>
    <row r="2754" spans="9:19" s="1" customFormat="1" x14ac:dyDescent="0.25">
      <c r="I2754" s="63"/>
      <c r="L2754" s="15"/>
      <c r="M2754" s="2"/>
      <c r="O2754" s="20"/>
      <c r="P2754" s="21"/>
      <c r="Q2754" s="17"/>
      <c r="R2754" s="17"/>
      <c r="S2754" s="17"/>
    </row>
    <row r="2755" spans="9:19" s="1" customFormat="1" x14ac:dyDescent="0.25">
      <c r="I2755" s="63"/>
      <c r="L2755" s="15"/>
      <c r="M2755" s="2"/>
      <c r="O2755" s="20"/>
      <c r="P2755" s="21"/>
      <c r="Q2755" s="17"/>
      <c r="R2755" s="17"/>
      <c r="S2755" s="17"/>
    </row>
    <row r="2756" spans="9:19" s="1" customFormat="1" x14ac:dyDescent="0.25">
      <c r="I2756" s="63"/>
      <c r="L2756" s="15"/>
      <c r="M2756" s="2"/>
      <c r="O2756" s="20"/>
      <c r="P2756" s="21"/>
      <c r="Q2756" s="17"/>
      <c r="R2756" s="17"/>
      <c r="S2756" s="17"/>
    </row>
    <row r="2757" spans="9:19" s="1" customFormat="1" x14ac:dyDescent="0.25">
      <c r="I2757" s="63"/>
      <c r="L2757" s="15"/>
      <c r="M2757" s="2"/>
      <c r="O2757" s="20"/>
      <c r="P2757" s="21"/>
      <c r="Q2757" s="17"/>
      <c r="R2757" s="17"/>
      <c r="S2757" s="17"/>
    </row>
    <row r="2758" spans="9:19" s="1" customFormat="1" x14ac:dyDescent="0.25">
      <c r="I2758" s="63"/>
      <c r="L2758" s="15"/>
      <c r="M2758" s="2"/>
      <c r="O2758" s="20"/>
      <c r="P2758" s="21"/>
      <c r="Q2758" s="17"/>
      <c r="R2758" s="17"/>
      <c r="S2758" s="17"/>
    </row>
    <row r="2759" spans="9:19" s="1" customFormat="1" x14ac:dyDescent="0.25">
      <c r="I2759" s="63"/>
      <c r="L2759" s="15"/>
      <c r="M2759" s="2"/>
      <c r="O2759" s="20"/>
      <c r="P2759" s="21"/>
      <c r="Q2759" s="17"/>
      <c r="R2759" s="17"/>
      <c r="S2759" s="17"/>
    </row>
    <row r="2760" spans="9:19" s="1" customFormat="1" x14ac:dyDescent="0.25">
      <c r="I2760" s="63"/>
      <c r="L2760" s="15"/>
      <c r="M2760" s="2"/>
      <c r="O2760" s="20"/>
      <c r="P2760" s="21"/>
      <c r="Q2760" s="17"/>
      <c r="R2760" s="17"/>
      <c r="S2760" s="17"/>
    </row>
    <row r="2761" spans="9:19" s="1" customFormat="1" x14ac:dyDescent="0.25">
      <c r="I2761" s="63"/>
      <c r="L2761" s="15"/>
      <c r="M2761" s="2"/>
      <c r="O2761" s="20"/>
      <c r="P2761" s="21"/>
      <c r="Q2761" s="17"/>
      <c r="R2761" s="17"/>
      <c r="S2761" s="17"/>
    </row>
    <row r="2762" spans="9:19" s="1" customFormat="1" x14ac:dyDescent="0.25">
      <c r="I2762" s="63"/>
      <c r="L2762" s="15"/>
      <c r="M2762" s="2"/>
      <c r="O2762" s="20"/>
      <c r="P2762" s="21"/>
      <c r="Q2762" s="17"/>
      <c r="R2762" s="17"/>
      <c r="S2762" s="17"/>
    </row>
    <row r="2763" spans="9:19" s="1" customFormat="1" x14ac:dyDescent="0.25">
      <c r="I2763" s="63"/>
      <c r="L2763" s="15"/>
      <c r="M2763" s="2"/>
      <c r="O2763" s="20"/>
      <c r="P2763" s="21"/>
      <c r="Q2763" s="17"/>
      <c r="R2763" s="17"/>
      <c r="S2763" s="17"/>
    </row>
    <row r="2764" spans="9:19" s="1" customFormat="1" x14ac:dyDescent="0.25">
      <c r="I2764" s="63"/>
      <c r="L2764" s="15"/>
      <c r="M2764" s="2"/>
      <c r="O2764" s="20"/>
      <c r="P2764" s="21"/>
      <c r="Q2764" s="17"/>
      <c r="R2764" s="17"/>
      <c r="S2764" s="17"/>
    </row>
    <row r="2765" spans="9:19" s="1" customFormat="1" x14ac:dyDescent="0.25">
      <c r="I2765" s="63"/>
      <c r="L2765" s="15"/>
      <c r="M2765" s="2"/>
      <c r="O2765" s="20"/>
      <c r="P2765" s="21"/>
      <c r="Q2765" s="17"/>
      <c r="R2765" s="17"/>
      <c r="S2765" s="17"/>
    </row>
    <row r="2766" spans="9:19" s="1" customFormat="1" x14ac:dyDescent="0.25">
      <c r="I2766" s="63"/>
      <c r="L2766" s="15"/>
      <c r="M2766" s="2"/>
      <c r="O2766" s="20"/>
      <c r="P2766" s="21"/>
      <c r="Q2766" s="17"/>
      <c r="R2766" s="17"/>
      <c r="S2766" s="17"/>
    </row>
    <row r="2767" spans="9:19" s="1" customFormat="1" x14ac:dyDescent="0.25">
      <c r="I2767" s="63"/>
      <c r="L2767" s="15"/>
      <c r="M2767" s="2"/>
      <c r="O2767" s="20"/>
      <c r="P2767" s="21"/>
      <c r="Q2767" s="17"/>
      <c r="R2767" s="17"/>
      <c r="S2767" s="17"/>
    </row>
    <row r="2768" spans="9:19" s="1" customFormat="1" x14ac:dyDescent="0.25">
      <c r="I2768" s="63"/>
      <c r="L2768" s="15"/>
      <c r="M2768" s="2"/>
      <c r="O2768" s="20"/>
      <c r="P2768" s="21"/>
      <c r="Q2768" s="17"/>
      <c r="R2768" s="17"/>
      <c r="S2768" s="17"/>
    </row>
    <row r="2769" spans="9:19" s="1" customFormat="1" x14ac:dyDescent="0.25">
      <c r="I2769" s="63"/>
      <c r="L2769" s="15"/>
      <c r="M2769" s="2"/>
      <c r="O2769" s="20"/>
      <c r="P2769" s="21"/>
      <c r="Q2769" s="17"/>
      <c r="R2769" s="17"/>
      <c r="S2769" s="17"/>
    </row>
    <row r="2770" spans="9:19" s="1" customFormat="1" x14ac:dyDescent="0.25">
      <c r="I2770" s="63"/>
      <c r="L2770" s="15"/>
      <c r="M2770" s="2"/>
      <c r="O2770" s="20"/>
      <c r="P2770" s="21"/>
      <c r="Q2770" s="17"/>
      <c r="R2770" s="17"/>
      <c r="S2770" s="17"/>
    </row>
    <row r="2771" spans="9:19" s="1" customFormat="1" x14ac:dyDescent="0.25">
      <c r="I2771" s="63"/>
      <c r="L2771" s="15"/>
      <c r="M2771" s="2"/>
      <c r="O2771" s="20"/>
      <c r="P2771" s="21"/>
      <c r="Q2771" s="17"/>
      <c r="R2771" s="17"/>
      <c r="S2771" s="17"/>
    </row>
    <row r="2772" spans="9:19" s="1" customFormat="1" x14ac:dyDescent="0.25">
      <c r="I2772" s="63"/>
      <c r="L2772" s="15"/>
      <c r="M2772" s="2"/>
      <c r="O2772" s="20"/>
      <c r="P2772" s="21"/>
      <c r="Q2772" s="17"/>
      <c r="R2772" s="17"/>
      <c r="S2772" s="17"/>
    </row>
    <row r="2773" spans="9:19" s="1" customFormat="1" x14ac:dyDescent="0.25">
      <c r="I2773" s="63"/>
      <c r="L2773" s="15"/>
      <c r="M2773" s="2"/>
      <c r="O2773" s="20"/>
      <c r="P2773" s="21"/>
      <c r="Q2773" s="17"/>
      <c r="R2773" s="17"/>
      <c r="S2773" s="17"/>
    </row>
    <row r="2774" spans="9:19" s="1" customFormat="1" x14ac:dyDescent="0.25">
      <c r="I2774" s="63"/>
      <c r="L2774" s="15"/>
      <c r="M2774" s="2"/>
      <c r="O2774" s="20"/>
      <c r="P2774" s="21"/>
      <c r="Q2774" s="17"/>
      <c r="R2774" s="17"/>
      <c r="S2774" s="17"/>
    </row>
    <row r="2775" spans="9:19" s="1" customFormat="1" x14ac:dyDescent="0.25">
      <c r="I2775" s="63"/>
      <c r="L2775" s="15"/>
      <c r="M2775" s="2"/>
      <c r="O2775" s="20"/>
      <c r="P2775" s="21"/>
      <c r="Q2775" s="17"/>
      <c r="R2775" s="17"/>
      <c r="S2775" s="17"/>
    </row>
    <row r="2776" spans="9:19" s="1" customFormat="1" x14ac:dyDescent="0.25">
      <c r="I2776" s="63"/>
      <c r="L2776" s="15"/>
      <c r="M2776" s="2"/>
      <c r="O2776" s="20"/>
      <c r="P2776" s="21"/>
      <c r="Q2776" s="17"/>
      <c r="R2776" s="17"/>
      <c r="S2776" s="17"/>
    </row>
    <row r="2777" spans="9:19" s="1" customFormat="1" x14ac:dyDescent="0.25">
      <c r="I2777" s="63"/>
      <c r="L2777" s="15"/>
      <c r="M2777" s="2"/>
      <c r="O2777" s="20"/>
      <c r="P2777" s="21"/>
      <c r="Q2777" s="17"/>
      <c r="R2777" s="17"/>
      <c r="S2777" s="17"/>
    </row>
    <row r="2778" spans="9:19" s="1" customFormat="1" x14ac:dyDescent="0.25">
      <c r="I2778" s="63"/>
      <c r="L2778" s="15"/>
      <c r="M2778" s="2"/>
      <c r="O2778" s="20"/>
      <c r="P2778" s="21"/>
      <c r="Q2778" s="17"/>
      <c r="R2778" s="17"/>
      <c r="S2778" s="17"/>
    </row>
    <row r="2779" spans="9:19" s="1" customFormat="1" x14ac:dyDescent="0.25">
      <c r="I2779" s="63"/>
      <c r="L2779" s="15"/>
      <c r="M2779" s="2"/>
      <c r="O2779" s="20"/>
      <c r="P2779" s="21"/>
      <c r="Q2779" s="17"/>
      <c r="R2779" s="17"/>
      <c r="S2779" s="17"/>
    </row>
    <row r="2780" spans="9:19" s="1" customFormat="1" x14ac:dyDescent="0.25">
      <c r="I2780" s="63"/>
      <c r="L2780" s="15"/>
      <c r="M2780" s="2"/>
      <c r="O2780" s="20"/>
      <c r="P2780" s="21"/>
      <c r="Q2780" s="17"/>
      <c r="R2780" s="17"/>
      <c r="S2780" s="17"/>
    </row>
    <row r="2781" spans="9:19" s="1" customFormat="1" x14ac:dyDescent="0.25">
      <c r="I2781" s="63"/>
      <c r="L2781" s="15"/>
      <c r="M2781" s="2"/>
      <c r="O2781" s="20"/>
      <c r="P2781" s="21"/>
      <c r="Q2781" s="17"/>
      <c r="R2781" s="17"/>
      <c r="S2781" s="17"/>
    </row>
    <row r="2782" spans="9:19" s="1" customFormat="1" x14ac:dyDescent="0.25">
      <c r="I2782" s="63"/>
      <c r="L2782" s="15"/>
      <c r="M2782" s="2"/>
      <c r="O2782" s="20"/>
      <c r="P2782" s="21"/>
      <c r="Q2782" s="17"/>
      <c r="R2782" s="17"/>
      <c r="S2782" s="17"/>
    </row>
    <row r="2783" spans="9:19" s="1" customFormat="1" x14ac:dyDescent="0.25">
      <c r="I2783" s="63"/>
      <c r="L2783" s="15"/>
      <c r="M2783" s="2"/>
      <c r="O2783" s="20"/>
      <c r="P2783" s="21"/>
      <c r="Q2783" s="17"/>
      <c r="R2783" s="17"/>
      <c r="S2783" s="17"/>
    </row>
    <row r="2784" spans="9:19" s="1" customFormat="1" x14ac:dyDescent="0.25">
      <c r="I2784" s="63"/>
      <c r="L2784" s="15"/>
      <c r="M2784" s="2"/>
      <c r="O2784" s="20"/>
      <c r="P2784" s="21"/>
      <c r="Q2784" s="17"/>
      <c r="R2784" s="17"/>
      <c r="S2784" s="17"/>
    </row>
    <row r="2785" spans="9:19" s="1" customFormat="1" x14ac:dyDescent="0.25">
      <c r="I2785" s="63"/>
      <c r="L2785" s="15"/>
      <c r="M2785" s="2"/>
      <c r="O2785" s="20"/>
      <c r="P2785" s="21"/>
      <c r="Q2785" s="17"/>
      <c r="R2785" s="17"/>
      <c r="S2785" s="17"/>
    </row>
    <row r="2786" spans="9:19" s="1" customFormat="1" x14ac:dyDescent="0.25">
      <c r="I2786" s="63"/>
      <c r="L2786" s="15"/>
      <c r="M2786" s="2"/>
      <c r="O2786" s="20"/>
      <c r="P2786" s="21"/>
      <c r="Q2786" s="17"/>
      <c r="R2786" s="17"/>
      <c r="S2786" s="17"/>
    </row>
    <row r="2787" spans="9:19" s="1" customFormat="1" x14ac:dyDescent="0.25">
      <c r="I2787" s="63"/>
      <c r="L2787" s="15"/>
      <c r="M2787" s="2"/>
      <c r="O2787" s="20"/>
      <c r="P2787" s="21"/>
      <c r="Q2787" s="17"/>
      <c r="R2787" s="17"/>
      <c r="S2787" s="17"/>
    </row>
    <row r="2788" spans="9:19" s="1" customFormat="1" x14ac:dyDescent="0.25">
      <c r="I2788" s="63"/>
      <c r="L2788" s="15"/>
      <c r="M2788" s="2"/>
      <c r="O2788" s="20"/>
      <c r="P2788" s="21"/>
      <c r="Q2788" s="17"/>
      <c r="R2788" s="17"/>
      <c r="S2788" s="17"/>
    </row>
    <row r="2789" spans="9:19" s="1" customFormat="1" x14ac:dyDescent="0.25">
      <c r="I2789" s="63"/>
      <c r="L2789" s="15"/>
      <c r="M2789" s="2"/>
      <c r="O2789" s="20"/>
      <c r="P2789" s="21"/>
      <c r="Q2789" s="17"/>
      <c r="R2789" s="17"/>
      <c r="S2789" s="17"/>
    </row>
    <row r="2790" spans="9:19" s="1" customFormat="1" x14ac:dyDescent="0.25">
      <c r="I2790" s="63"/>
      <c r="L2790" s="15"/>
      <c r="M2790" s="2"/>
      <c r="O2790" s="20"/>
      <c r="P2790" s="21"/>
      <c r="Q2790" s="17"/>
      <c r="R2790" s="17"/>
      <c r="S2790" s="17"/>
    </row>
    <row r="2791" spans="9:19" s="1" customFormat="1" x14ac:dyDescent="0.25">
      <c r="I2791" s="63"/>
      <c r="L2791" s="15"/>
      <c r="M2791" s="2"/>
      <c r="O2791" s="20"/>
      <c r="P2791" s="21"/>
      <c r="Q2791" s="17"/>
      <c r="R2791" s="17"/>
      <c r="S2791" s="17"/>
    </row>
    <row r="2792" spans="9:19" s="1" customFormat="1" x14ac:dyDescent="0.25">
      <c r="I2792" s="63"/>
      <c r="L2792" s="15"/>
      <c r="M2792" s="2"/>
      <c r="O2792" s="20"/>
      <c r="P2792" s="21"/>
      <c r="Q2792" s="17"/>
      <c r="R2792" s="17"/>
      <c r="S2792" s="17"/>
    </row>
    <row r="2793" spans="9:19" s="1" customFormat="1" x14ac:dyDescent="0.25">
      <c r="I2793" s="63"/>
      <c r="L2793" s="15"/>
      <c r="M2793" s="2"/>
      <c r="O2793" s="20"/>
      <c r="P2793" s="21"/>
      <c r="Q2793" s="17"/>
      <c r="R2793" s="17"/>
      <c r="S2793" s="17"/>
    </row>
    <row r="2794" spans="9:19" s="1" customFormat="1" x14ac:dyDescent="0.25">
      <c r="I2794" s="63"/>
      <c r="L2794" s="15"/>
      <c r="M2794" s="2"/>
      <c r="O2794" s="20"/>
      <c r="P2794" s="21"/>
      <c r="Q2794" s="17"/>
      <c r="R2794" s="17"/>
      <c r="S2794" s="17"/>
    </row>
    <row r="2795" spans="9:19" s="1" customFormat="1" x14ac:dyDescent="0.25">
      <c r="I2795" s="63"/>
      <c r="L2795" s="15"/>
      <c r="M2795" s="2"/>
      <c r="O2795" s="20"/>
      <c r="P2795" s="21"/>
      <c r="Q2795" s="17"/>
      <c r="R2795" s="17"/>
      <c r="S2795" s="17"/>
    </row>
    <row r="2796" spans="9:19" s="1" customFormat="1" x14ac:dyDescent="0.25">
      <c r="I2796" s="63"/>
      <c r="L2796" s="15"/>
      <c r="M2796" s="2"/>
      <c r="O2796" s="20"/>
      <c r="P2796" s="21"/>
      <c r="Q2796" s="17"/>
      <c r="R2796" s="17"/>
      <c r="S2796" s="17"/>
    </row>
    <row r="2797" spans="9:19" s="1" customFormat="1" x14ac:dyDescent="0.25">
      <c r="I2797" s="63"/>
      <c r="L2797" s="15"/>
      <c r="M2797" s="2"/>
      <c r="O2797" s="20"/>
      <c r="P2797" s="21"/>
      <c r="Q2797" s="17"/>
      <c r="R2797" s="17"/>
      <c r="S2797" s="17"/>
    </row>
    <row r="2798" spans="9:19" s="1" customFormat="1" x14ac:dyDescent="0.25">
      <c r="I2798" s="63"/>
      <c r="L2798" s="15"/>
      <c r="M2798" s="2"/>
      <c r="O2798" s="20"/>
      <c r="P2798" s="21"/>
      <c r="Q2798" s="17"/>
      <c r="R2798" s="17"/>
      <c r="S2798" s="17"/>
    </row>
    <row r="2799" spans="9:19" s="1" customFormat="1" x14ac:dyDescent="0.25">
      <c r="I2799" s="63"/>
      <c r="L2799" s="15"/>
      <c r="M2799" s="2"/>
      <c r="O2799" s="20"/>
      <c r="P2799" s="21"/>
      <c r="Q2799" s="17"/>
      <c r="R2799" s="17"/>
      <c r="S2799" s="17"/>
    </row>
    <row r="2800" spans="9:19" s="1" customFormat="1" x14ac:dyDescent="0.25">
      <c r="I2800" s="63"/>
      <c r="L2800" s="15"/>
      <c r="M2800" s="2"/>
      <c r="O2800" s="20"/>
      <c r="P2800" s="21"/>
      <c r="Q2800" s="17"/>
      <c r="R2800" s="17"/>
      <c r="S2800" s="17"/>
    </row>
    <row r="2801" spans="9:19" s="1" customFormat="1" x14ac:dyDescent="0.25">
      <c r="I2801" s="63"/>
      <c r="L2801" s="15"/>
      <c r="M2801" s="2"/>
      <c r="O2801" s="20"/>
      <c r="P2801" s="21"/>
      <c r="Q2801" s="17"/>
      <c r="R2801" s="17"/>
      <c r="S2801" s="17"/>
    </row>
    <row r="2802" spans="9:19" s="1" customFormat="1" x14ac:dyDescent="0.25">
      <c r="I2802" s="63"/>
      <c r="L2802" s="15"/>
      <c r="M2802" s="2"/>
      <c r="O2802" s="20"/>
      <c r="P2802" s="21"/>
      <c r="Q2802" s="17"/>
      <c r="R2802" s="17"/>
      <c r="S2802" s="17"/>
    </row>
    <row r="2803" spans="9:19" s="1" customFormat="1" x14ac:dyDescent="0.25">
      <c r="I2803" s="63"/>
      <c r="L2803" s="15"/>
      <c r="M2803" s="2"/>
      <c r="O2803" s="20"/>
      <c r="P2803" s="21"/>
      <c r="Q2803" s="17"/>
      <c r="R2803" s="17"/>
      <c r="S2803" s="17"/>
    </row>
    <row r="2804" spans="9:19" s="1" customFormat="1" x14ac:dyDescent="0.25">
      <c r="I2804" s="63"/>
      <c r="L2804" s="15"/>
      <c r="M2804" s="2"/>
      <c r="O2804" s="20"/>
      <c r="P2804" s="21"/>
      <c r="Q2804" s="17"/>
      <c r="R2804" s="17"/>
      <c r="S2804" s="17"/>
    </row>
    <row r="2805" spans="9:19" s="1" customFormat="1" x14ac:dyDescent="0.25">
      <c r="I2805" s="63"/>
      <c r="L2805" s="15"/>
      <c r="M2805" s="2"/>
      <c r="O2805" s="20"/>
      <c r="P2805" s="21"/>
      <c r="Q2805" s="17"/>
      <c r="R2805" s="17"/>
      <c r="S2805" s="17"/>
    </row>
    <row r="2806" spans="9:19" s="1" customFormat="1" x14ac:dyDescent="0.25">
      <c r="I2806" s="63"/>
      <c r="L2806" s="15"/>
      <c r="M2806" s="2"/>
      <c r="O2806" s="20"/>
      <c r="P2806" s="21"/>
      <c r="Q2806" s="17"/>
      <c r="R2806" s="17"/>
      <c r="S2806" s="17"/>
    </row>
    <row r="2807" spans="9:19" s="1" customFormat="1" x14ac:dyDescent="0.25">
      <c r="I2807" s="63"/>
      <c r="L2807" s="15"/>
      <c r="M2807" s="2"/>
      <c r="O2807" s="20"/>
      <c r="P2807" s="21"/>
      <c r="Q2807" s="17"/>
      <c r="R2807" s="17"/>
      <c r="S2807" s="17"/>
    </row>
    <row r="2808" spans="9:19" s="1" customFormat="1" x14ac:dyDescent="0.25">
      <c r="I2808" s="63"/>
      <c r="L2808" s="15"/>
      <c r="M2808" s="2"/>
      <c r="O2808" s="20"/>
      <c r="P2808" s="21"/>
      <c r="Q2808" s="17"/>
      <c r="R2808" s="17"/>
      <c r="S2808" s="17"/>
    </row>
    <row r="2809" spans="9:19" s="1" customFormat="1" x14ac:dyDescent="0.25">
      <c r="I2809" s="63"/>
      <c r="L2809" s="15"/>
      <c r="M2809" s="2"/>
      <c r="O2809" s="20"/>
      <c r="P2809" s="21"/>
      <c r="Q2809" s="17"/>
      <c r="R2809" s="17"/>
      <c r="S2809" s="17"/>
    </row>
    <row r="2810" spans="9:19" s="1" customFormat="1" x14ac:dyDescent="0.25">
      <c r="I2810" s="63"/>
      <c r="L2810" s="15"/>
      <c r="M2810" s="2"/>
      <c r="O2810" s="20"/>
      <c r="P2810" s="21"/>
      <c r="Q2810" s="17"/>
      <c r="R2810" s="17"/>
      <c r="S2810" s="17"/>
    </row>
    <row r="2811" spans="9:19" s="1" customFormat="1" x14ac:dyDescent="0.25">
      <c r="I2811" s="63"/>
      <c r="L2811" s="15"/>
      <c r="M2811" s="2"/>
      <c r="O2811" s="20"/>
      <c r="P2811" s="21"/>
      <c r="Q2811" s="17"/>
      <c r="R2811" s="17"/>
      <c r="S2811" s="17"/>
    </row>
    <row r="2812" spans="9:19" s="1" customFormat="1" x14ac:dyDescent="0.25">
      <c r="I2812" s="63"/>
      <c r="L2812" s="15"/>
      <c r="M2812" s="2"/>
      <c r="O2812" s="20"/>
      <c r="P2812" s="21"/>
      <c r="Q2812" s="17"/>
      <c r="R2812" s="17"/>
      <c r="S2812" s="17"/>
    </row>
    <row r="2813" spans="9:19" s="1" customFormat="1" x14ac:dyDescent="0.25">
      <c r="I2813" s="63"/>
      <c r="L2813" s="15"/>
      <c r="M2813" s="2"/>
      <c r="O2813" s="20"/>
      <c r="P2813" s="21"/>
      <c r="Q2813" s="17"/>
      <c r="R2813" s="17"/>
      <c r="S2813" s="17"/>
    </row>
    <row r="2814" spans="9:19" s="1" customFormat="1" x14ac:dyDescent="0.25">
      <c r="I2814" s="63"/>
      <c r="L2814" s="15"/>
      <c r="M2814" s="2"/>
      <c r="O2814" s="20"/>
      <c r="P2814" s="21"/>
      <c r="Q2814" s="17"/>
      <c r="R2814" s="17"/>
      <c r="S2814" s="17"/>
    </row>
    <row r="2815" spans="9:19" s="1" customFormat="1" x14ac:dyDescent="0.25">
      <c r="I2815" s="63"/>
      <c r="L2815" s="15"/>
      <c r="M2815" s="2"/>
      <c r="O2815" s="20"/>
      <c r="P2815" s="21"/>
      <c r="Q2815" s="17"/>
      <c r="R2815" s="17"/>
      <c r="S2815" s="17"/>
    </row>
    <row r="2816" spans="9:19" s="1" customFormat="1" x14ac:dyDescent="0.25">
      <c r="I2816" s="63"/>
      <c r="L2816" s="15"/>
      <c r="M2816" s="2"/>
      <c r="O2816" s="20"/>
      <c r="P2816" s="21"/>
      <c r="Q2816" s="17"/>
      <c r="R2816" s="17"/>
      <c r="S2816" s="17"/>
    </row>
    <row r="2817" spans="9:19" s="1" customFormat="1" x14ac:dyDescent="0.25">
      <c r="I2817" s="63"/>
      <c r="L2817" s="15"/>
      <c r="M2817" s="2"/>
      <c r="O2817" s="20"/>
      <c r="P2817" s="21"/>
      <c r="Q2817" s="17"/>
      <c r="R2817" s="17"/>
      <c r="S2817" s="17"/>
    </row>
    <row r="2818" spans="9:19" s="1" customFormat="1" x14ac:dyDescent="0.25">
      <c r="I2818" s="63"/>
      <c r="L2818" s="15"/>
      <c r="M2818" s="2"/>
      <c r="O2818" s="20"/>
      <c r="P2818" s="21"/>
      <c r="Q2818" s="17"/>
      <c r="R2818" s="17"/>
      <c r="S2818" s="17"/>
    </row>
    <row r="2819" spans="9:19" s="1" customFormat="1" x14ac:dyDescent="0.25">
      <c r="I2819" s="63"/>
      <c r="L2819" s="15"/>
      <c r="M2819" s="2"/>
      <c r="O2819" s="20"/>
      <c r="P2819" s="21"/>
      <c r="Q2819" s="17"/>
      <c r="R2819" s="17"/>
      <c r="S2819" s="17"/>
    </row>
    <row r="2820" spans="9:19" s="1" customFormat="1" x14ac:dyDescent="0.25">
      <c r="I2820" s="63"/>
      <c r="L2820" s="15"/>
      <c r="M2820" s="2"/>
      <c r="O2820" s="20"/>
      <c r="P2820" s="21"/>
      <c r="Q2820" s="17"/>
      <c r="R2820" s="17"/>
      <c r="S2820" s="17"/>
    </row>
    <row r="2821" spans="9:19" s="1" customFormat="1" x14ac:dyDescent="0.25">
      <c r="I2821" s="63"/>
      <c r="L2821" s="15"/>
      <c r="M2821" s="2"/>
      <c r="O2821" s="20"/>
      <c r="P2821" s="21"/>
      <c r="Q2821" s="17"/>
      <c r="R2821" s="17"/>
      <c r="S2821" s="17"/>
    </row>
    <row r="2822" spans="9:19" s="1" customFormat="1" x14ac:dyDescent="0.25">
      <c r="I2822" s="63"/>
      <c r="L2822" s="15"/>
      <c r="M2822" s="2"/>
      <c r="O2822" s="20"/>
      <c r="P2822" s="21"/>
      <c r="Q2822" s="17"/>
      <c r="R2822" s="17"/>
      <c r="S2822" s="17"/>
    </row>
    <row r="2823" spans="9:19" s="1" customFormat="1" x14ac:dyDescent="0.25">
      <c r="I2823" s="63"/>
      <c r="L2823" s="15"/>
      <c r="M2823" s="2"/>
      <c r="O2823" s="20"/>
      <c r="P2823" s="21"/>
      <c r="Q2823" s="17"/>
      <c r="R2823" s="17"/>
      <c r="S2823" s="17"/>
    </row>
    <row r="2824" spans="9:19" s="1" customFormat="1" x14ac:dyDescent="0.25">
      <c r="I2824" s="63"/>
      <c r="L2824" s="15"/>
      <c r="M2824" s="2"/>
      <c r="O2824" s="20"/>
      <c r="P2824" s="21"/>
      <c r="Q2824" s="17"/>
      <c r="R2824" s="17"/>
      <c r="S2824" s="17"/>
    </row>
    <row r="2825" spans="9:19" s="1" customFormat="1" x14ac:dyDescent="0.25">
      <c r="I2825" s="63"/>
      <c r="L2825" s="15"/>
      <c r="M2825" s="2"/>
      <c r="O2825" s="20"/>
      <c r="P2825" s="21"/>
      <c r="Q2825" s="17"/>
      <c r="R2825" s="17"/>
      <c r="S2825" s="17"/>
    </row>
    <row r="2826" spans="9:19" s="1" customFormat="1" x14ac:dyDescent="0.25">
      <c r="I2826" s="63"/>
      <c r="L2826" s="15"/>
      <c r="M2826" s="2"/>
      <c r="O2826" s="20"/>
      <c r="P2826" s="21"/>
      <c r="Q2826" s="17"/>
      <c r="R2826" s="17"/>
      <c r="S2826" s="17"/>
    </row>
    <row r="2827" spans="9:19" s="1" customFormat="1" x14ac:dyDescent="0.25">
      <c r="I2827" s="63"/>
      <c r="L2827" s="15"/>
      <c r="M2827" s="2"/>
      <c r="O2827" s="20"/>
      <c r="P2827" s="21"/>
      <c r="Q2827" s="17"/>
      <c r="R2827" s="17"/>
      <c r="S2827" s="17"/>
    </row>
    <row r="2828" spans="9:19" s="1" customFormat="1" x14ac:dyDescent="0.25">
      <c r="I2828" s="63"/>
      <c r="L2828" s="15"/>
      <c r="M2828" s="2"/>
      <c r="O2828" s="20"/>
      <c r="P2828" s="21"/>
      <c r="Q2828" s="17"/>
      <c r="R2828" s="17"/>
      <c r="S2828" s="17"/>
    </row>
    <row r="2829" spans="9:19" s="1" customFormat="1" x14ac:dyDescent="0.25">
      <c r="I2829" s="63"/>
      <c r="L2829" s="15"/>
      <c r="M2829" s="2"/>
      <c r="O2829" s="20"/>
      <c r="P2829" s="21"/>
      <c r="Q2829" s="17"/>
      <c r="R2829" s="17"/>
      <c r="S2829" s="17"/>
    </row>
    <row r="2830" spans="9:19" s="1" customFormat="1" x14ac:dyDescent="0.25">
      <c r="I2830" s="63"/>
      <c r="L2830" s="15"/>
      <c r="M2830" s="2"/>
      <c r="O2830" s="20"/>
      <c r="P2830" s="21"/>
      <c r="Q2830" s="17"/>
      <c r="R2830" s="17"/>
      <c r="S2830" s="17"/>
    </row>
    <row r="2831" spans="9:19" s="1" customFormat="1" x14ac:dyDescent="0.25">
      <c r="I2831" s="63"/>
      <c r="L2831" s="15"/>
      <c r="M2831" s="2"/>
      <c r="O2831" s="20"/>
      <c r="P2831" s="21"/>
      <c r="Q2831" s="17"/>
      <c r="R2831" s="17"/>
      <c r="S2831" s="17"/>
    </row>
    <row r="2832" spans="9:19" s="1" customFormat="1" x14ac:dyDescent="0.25">
      <c r="I2832" s="63"/>
      <c r="L2832" s="15"/>
      <c r="M2832" s="2"/>
      <c r="O2832" s="20"/>
      <c r="P2832" s="21"/>
      <c r="Q2832" s="17"/>
      <c r="R2832" s="17"/>
      <c r="S2832" s="17"/>
    </row>
    <row r="2833" spans="9:19" s="1" customFormat="1" x14ac:dyDescent="0.25">
      <c r="I2833" s="63"/>
      <c r="L2833" s="15"/>
      <c r="M2833" s="2"/>
      <c r="O2833" s="20"/>
      <c r="P2833" s="21"/>
      <c r="Q2833" s="17"/>
      <c r="R2833" s="17"/>
      <c r="S2833" s="17"/>
    </row>
    <row r="2834" spans="9:19" s="1" customFormat="1" x14ac:dyDescent="0.25">
      <c r="I2834" s="63"/>
      <c r="L2834" s="15"/>
      <c r="M2834" s="2"/>
      <c r="O2834" s="20"/>
      <c r="P2834" s="21"/>
      <c r="Q2834" s="17"/>
      <c r="R2834" s="17"/>
      <c r="S2834" s="17"/>
    </row>
    <row r="2835" spans="9:19" s="1" customFormat="1" x14ac:dyDescent="0.25">
      <c r="I2835" s="63"/>
      <c r="L2835" s="15"/>
      <c r="M2835" s="2"/>
      <c r="O2835" s="20"/>
      <c r="P2835" s="21"/>
      <c r="Q2835" s="17"/>
      <c r="R2835" s="17"/>
      <c r="S2835" s="17"/>
    </row>
    <row r="2836" spans="9:19" s="1" customFormat="1" x14ac:dyDescent="0.25">
      <c r="I2836" s="63"/>
      <c r="L2836" s="15"/>
      <c r="M2836" s="2"/>
      <c r="O2836" s="20"/>
      <c r="P2836" s="21"/>
      <c r="Q2836" s="17"/>
      <c r="R2836" s="17"/>
      <c r="S2836" s="17"/>
    </row>
    <row r="2837" spans="9:19" s="1" customFormat="1" x14ac:dyDescent="0.25">
      <c r="I2837" s="63"/>
      <c r="L2837" s="15"/>
      <c r="M2837" s="2"/>
      <c r="O2837" s="20"/>
      <c r="P2837" s="21"/>
      <c r="Q2837" s="17"/>
      <c r="R2837" s="17"/>
      <c r="S2837" s="17"/>
    </row>
    <row r="2838" spans="9:19" s="1" customFormat="1" x14ac:dyDescent="0.25">
      <c r="I2838" s="63"/>
      <c r="L2838" s="15"/>
      <c r="M2838" s="2"/>
      <c r="O2838" s="20"/>
      <c r="P2838" s="21"/>
      <c r="Q2838" s="17"/>
      <c r="R2838" s="17"/>
      <c r="S2838" s="17"/>
    </row>
    <row r="2839" spans="9:19" s="1" customFormat="1" x14ac:dyDescent="0.25">
      <c r="I2839" s="63"/>
      <c r="L2839" s="15"/>
      <c r="M2839" s="2"/>
      <c r="O2839" s="20"/>
      <c r="P2839" s="21"/>
      <c r="Q2839" s="17"/>
      <c r="R2839" s="17"/>
      <c r="S2839" s="17"/>
    </row>
    <row r="2840" spans="9:19" s="1" customFormat="1" x14ac:dyDescent="0.25">
      <c r="I2840" s="63"/>
      <c r="L2840" s="15"/>
      <c r="M2840" s="2"/>
      <c r="O2840" s="20"/>
      <c r="P2840" s="21"/>
      <c r="Q2840" s="17"/>
      <c r="R2840" s="17"/>
      <c r="S2840" s="17"/>
    </row>
    <row r="2841" spans="9:19" s="1" customFormat="1" x14ac:dyDescent="0.25">
      <c r="I2841" s="63"/>
      <c r="L2841" s="15"/>
      <c r="M2841" s="2"/>
      <c r="O2841" s="20"/>
      <c r="P2841" s="21"/>
      <c r="Q2841" s="17"/>
      <c r="R2841" s="17"/>
      <c r="S2841" s="17"/>
    </row>
    <row r="2842" spans="9:19" s="1" customFormat="1" x14ac:dyDescent="0.25">
      <c r="I2842" s="63"/>
      <c r="L2842" s="15"/>
      <c r="M2842" s="2"/>
      <c r="O2842" s="20"/>
      <c r="P2842" s="21"/>
      <c r="Q2842" s="17"/>
      <c r="R2842" s="17"/>
      <c r="S2842" s="17"/>
    </row>
    <row r="2843" spans="9:19" s="1" customFormat="1" x14ac:dyDescent="0.25">
      <c r="I2843" s="63"/>
      <c r="L2843" s="15"/>
      <c r="M2843" s="2"/>
      <c r="O2843" s="20"/>
      <c r="P2843" s="21"/>
      <c r="Q2843" s="17"/>
      <c r="R2843" s="17"/>
      <c r="S2843" s="17"/>
    </row>
    <row r="2844" spans="9:19" s="1" customFormat="1" x14ac:dyDescent="0.25">
      <c r="I2844" s="63"/>
      <c r="L2844" s="15"/>
      <c r="M2844" s="2"/>
      <c r="O2844" s="20"/>
      <c r="P2844" s="21"/>
      <c r="Q2844" s="17"/>
      <c r="R2844" s="17"/>
      <c r="S2844" s="17"/>
    </row>
    <row r="2845" spans="9:19" s="1" customFormat="1" x14ac:dyDescent="0.25">
      <c r="I2845" s="63"/>
      <c r="L2845" s="15"/>
      <c r="M2845" s="2"/>
      <c r="O2845" s="20"/>
      <c r="P2845" s="21"/>
      <c r="Q2845" s="17"/>
      <c r="R2845" s="17"/>
      <c r="S2845" s="17"/>
    </row>
    <row r="2846" spans="9:19" s="1" customFormat="1" x14ac:dyDescent="0.25">
      <c r="I2846" s="63"/>
      <c r="L2846" s="15"/>
      <c r="M2846" s="2"/>
      <c r="O2846" s="20"/>
      <c r="P2846" s="21"/>
      <c r="Q2846" s="17"/>
      <c r="R2846" s="17"/>
      <c r="S2846" s="17"/>
    </row>
    <row r="2847" spans="9:19" s="1" customFormat="1" x14ac:dyDescent="0.25">
      <c r="I2847" s="63"/>
      <c r="L2847" s="15"/>
      <c r="M2847" s="2"/>
      <c r="O2847" s="20"/>
      <c r="P2847" s="21"/>
      <c r="Q2847" s="17"/>
      <c r="R2847" s="17"/>
      <c r="S2847" s="17"/>
    </row>
    <row r="2848" spans="9:19" s="1" customFormat="1" x14ac:dyDescent="0.25">
      <c r="I2848" s="63"/>
      <c r="L2848" s="15"/>
      <c r="M2848" s="2"/>
      <c r="O2848" s="20"/>
      <c r="P2848" s="21"/>
      <c r="Q2848" s="17"/>
      <c r="R2848" s="17"/>
      <c r="S2848" s="17"/>
    </row>
    <row r="2849" spans="9:19" s="1" customFormat="1" x14ac:dyDescent="0.25">
      <c r="I2849" s="63"/>
      <c r="L2849" s="15"/>
      <c r="M2849" s="2"/>
      <c r="O2849" s="20"/>
      <c r="P2849" s="21"/>
      <c r="Q2849" s="17"/>
      <c r="R2849" s="17"/>
      <c r="S2849" s="17"/>
    </row>
    <row r="2850" spans="9:19" s="1" customFormat="1" x14ac:dyDescent="0.25">
      <c r="I2850" s="63"/>
      <c r="L2850" s="15"/>
      <c r="M2850" s="2"/>
      <c r="O2850" s="20"/>
      <c r="P2850" s="21"/>
      <c r="Q2850" s="17"/>
      <c r="R2850" s="17"/>
      <c r="S2850" s="17"/>
    </row>
    <row r="2851" spans="9:19" s="1" customFormat="1" x14ac:dyDescent="0.25">
      <c r="I2851" s="63"/>
      <c r="L2851" s="15"/>
      <c r="M2851" s="2"/>
      <c r="O2851" s="20"/>
      <c r="P2851" s="21"/>
      <c r="Q2851" s="17"/>
      <c r="R2851" s="17"/>
      <c r="S2851" s="17"/>
    </row>
    <row r="2852" spans="9:19" s="1" customFormat="1" x14ac:dyDescent="0.25">
      <c r="I2852" s="63"/>
      <c r="L2852" s="15"/>
      <c r="M2852" s="2"/>
      <c r="O2852" s="20"/>
      <c r="P2852" s="21"/>
      <c r="Q2852" s="17"/>
      <c r="R2852" s="17"/>
      <c r="S2852" s="17"/>
    </row>
    <row r="2853" spans="9:19" s="1" customFormat="1" x14ac:dyDescent="0.25">
      <c r="I2853" s="63"/>
      <c r="L2853" s="15"/>
      <c r="M2853" s="2"/>
      <c r="O2853" s="20"/>
      <c r="P2853" s="21"/>
      <c r="Q2853" s="17"/>
      <c r="R2853" s="17"/>
      <c r="S2853" s="17"/>
    </row>
    <row r="2854" spans="9:19" s="1" customFormat="1" x14ac:dyDescent="0.25">
      <c r="I2854" s="63"/>
      <c r="L2854" s="15"/>
      <c r="M2854" s="2"/>
      <c r="O2854" s="20"/>
      <c r="P2854" s="21"/>
      <c r="Q2854" s="17"/>
      <c r="R2854" s="17"/>
      <c r="S2854" s="17"/>
    </row>
    <row r="2855" spans="9:19" s="1" customFormat="1" x14ac:dyDescent="0.25">
      <c r="I2855" s="63"/>
      <c r="L2855" s="15"/>
      <c r="M2855" s="2"/>
      <c r="O2855" s="20"/>
      <c r="P2855" s="21"/>
      <c r="Q2855" s="17"/>
      <c r="R2855" s="17"/>
      <c r="S2855" s="17"/>
    </row>
    <row r="2856" spans="9:19" s="1" customFormat="1" x14ac:dyDescent="0.25">
      <c r="I2856" s="63"/>
      <c r="L2856" s="15"/>
      <c r="M2856" s="2"/>
      <c r="O2856" s="20"/>
      <c r="P2856" s="21"/>
      <c r="Q2856" s="17"/>
      <c r="R2856" s="17"/>
      <c r="S2856" s="17"/>
    </row>
    <row r="2857" spans="9:19" s="1" customFormat="1" x14ac:dyDescent="0.25">
      <c r="I2857" s="63"/>
      <c r="L2857" s="15"/>
      <c r="M2857" s="2"/>
      <c r="O2857" s="20"/>
      <c r="P2857" s="21"/>
      <c r="Q2857" s="17"/>
      <c r="R2857" s="17"/>
      <c r="S2857" s="17"/>
    </row>
    <row r="2858" spans="9:19" s="1" customFormat="1" x14ac:dyDescent="0.25">
      <c r="I2858" s="63"/>
      <c r="L2858" s="15"/>
      <c r="M2858" s="2"/>
      <c r="O2858" s="20"/>
      <c r="P2858" s="21"/>
      <c r="Q2858" s="17"/>
      <c r="R2858" s="17"/>
      <c r="S2858" s="17"/>
    </row>
    <row r="2859" spans="9:19" s="1" customFormat="1" x14ac:dyDescent="0.25">
      <c r="I2859" s="63"/>
      <c r="L2859" s="15"/>
      <c r="M2859" s="2"/>
      <c r="O2859" s="20"/>
      <c r="P2859" s="21"/>
      <c r="Q2859" s="17"/>
      <c r="R2859" s="17"/>
      <c r="S2859" s="17"/>
    </row>
    <row r="2860" spans="9:19" s="1" customFormat="1" x14ac:dyDescent="0.25">
      <c r="I2860" s="63"/>
      <c r="L2860" s="15"/>
      <c r="M2860" s="2"/>
      <c r="O2860" s="20"/>
      <c r="P2860" s="21"/>
      <c r="Q2860" s="17"/>
      <c r="R2860" s="17"/>
      <c r="S2860" s="17"/>
    </row>
    <row r="2861" spans="9:19" s="1" customFormat="1" x14ac:dyDescent="0.25">
      <c r="I2861" s="63"/>
      <c r="L2861" s="15"/>
      <c r="M2861" s="2"/>
      <c r="O2861" s="20"/>
      <c r="P2861" s="21"/>
      <c r="Q2861" s="17"/>
      <c r="R2861" s="17"/>
      <c r="S2861" s="17"/>
    </row>
    <row r="2862" spans="9:19" s="1" customFormat="1" x14ac:dyDescent="0.25">
      <c r="I2862" s="63"/>
      <c r="L2862" s="15"/>
      <c r="M2862" s="2"/>
      <c r="O2862" s="20"/>
      <c r="P2862" s="21"/>
      <c r="Q2862" s="17"/>
      <c r="R2862" s="17"/>
      <c r="S2862" s="17"/>
    </row>
    <row r="2863" spans="9:19" s="1" customFormat="1" x14ac:dyDescent="0.25">
      <c r="I2863" s="63"/>
      <c r="L2863" s="15"/>
      <c r="M2863" s="2"/>
      <c r="O2863" s="20"/>
      <c r="P2863" s="21"/>
      <c r="Q2863" s="17"/>
      <c r="R2863" s="17"/>
      <c r="S2863" s="17"/>
    </row>
    <row r="2864" spans="9:19" s="1" customFormat="1" x14ac:dyDescent="0.25">
      <c r="I2864" s="63"/>
      <c r="L2864" s="15"/>
      <c r="M2864" s="2"/>
      <c r="O2864" s="20"/>
      <c r="P2864" s="21"/>
      <c r="Q2864" s="17"/>
      <c r="R2864" s="17"/>
      <c r="S2864" s="17"/>
    </row>
    <row r="2865" spans="9:19" s="1" customFormat="1" x14ac:dyDescent="0.25">
      <c r="I2865" s="63"/>
      <c r="L2865" s="15"/>
      <c r="M2865" s="2"/>
      <c r="O2865" s="20"/>
      <c r="P2865" s="21"/>
      <c r="Q2865" s="17"/>
      <c r="R2865" s="17"/>
      <c r="S2865" s="17"/>
    </row>
    <row r="2866" spans="9:19" s="1" customFormat="1" x14ac:dyDescent="0.25">
      <c r="I2866" s="63"/>
      <c r="L2866" s="15"/>
      <c r="M2866" s="2"/>
      <c r="O2866" s="20"/>
      <c r="P2866" s="21"/>
      <c r="Q2866" s="17"/>
      <c r="R2866" s="17"/>
      <c r="S2866" s="17"/>
    </row>
    <row r="2867" spans="9:19" s="1" customFormat="1" x14ac:dyDescent="0.25">
      <c r="I2867" s="63"/>
      <c r="L2867" s="15"/>
      <c r="M2867" s="2"/>
      <c r="O2867" s="20"/>
      <c r="P2867" s="21"/>
      <c r="Q2867" s="17"/>
      <c r="R2867" s="17"/>
      <c r="S2867" s="17"/>
    </row>
    <row r="2868" spans="9:19" s="1" customFormat="1" x14ac:dyDescent="0.25">
      <c r="I2868" s="63"/>
      <c r="L2868" s="15"/>
      <c r="M2868" s="2"/>
      <c r="O2868" s="20"/>
      <c r="P2868" s="21"/>
      <c r="Q2868" s="17"/>
      <c r="R2868" s="17"/>
      <c r="S2868" s="17"/>
    </row>
    <row r="2869" spans="9:19" s="1" customFormat="1" x14ac:dyDescent="0.25">
      <c r="I2869" s="63"/>
      <c r="L2869" s="15"/>
      <c r="M2869" s="2"/>
      <c r="O2869" s="20"/>
      <c r="P2869" s="21"/>
      <c r="Q2869" s="17"/>
      <c r="R2869" s="17"/>
      <c r="S2869" s="17"/>
    </row>
    <row r="2870" spans="9:19" s="1" customFormat="1" x14ac:dyDescent="0.25">
      <c r="I2870" s="63"/>
      <c r="L2870" s="15"/>
      <c r="M2870" s="2"/>
      <c r="O2870" s="20"/>
      <c r="P2870" s="21"/>
      <c r="Q2870" s="17"/>
      <c r="R2870" s="17"/>
      <c r="S2870" s="17"/>
    </row>
    <row r="2871" spans="9:19" s="1" customFormat="1" x14ac:dyDescent="0.25">
      <c r="I2871" s="63"/>
      <c r="L2871" s="15"/>
      <c r="M2871" s="2"/>
      <c r="O2871" s="20"/>
      <c r="P2871" s="21"/>
      <c r="Q2871" s="17"/>
      <c r="R2871" s="17"/>
      <c r="S2871" s="17"/>
    </row>
    <row r="2872" spans="9:19" s="1" customFormat="1" x14ac:dyDescent="0.25">
      <c r="I2872" s="63"/>
      <c r="L2872" s="15"/>
      <c r="M2872" s="2"/>
      <c r="O2872" s="20"/>
      <c r="P2872" s="21"/>
      <c r="Q2872" s="17"/>
      <c r="R2872" s="17"/>
      <c r="S2872" s="17"/>
    </row>
    <row r="2873" spans="9:19" s="1" customFormat="1" x14ac:dyDescent="0.25">
      <c r="I2873" s="63"/>
      <c r="L2873" s="15"/>
      <c r="M2873" s="2"/>
      <c r="O2873" s="20"/>
      <c r="P2873" s="21"/>
      <c r="Q2873" s="17"/>
      <c r="R2873" s="17"/>
      <c r="S2873" s="17"/>
    </row>
    <row r="2874" spans="9:19" s="1" customFormat="1" x14ac:dyDescent="0.25">
      <c r="I2874" s="63"/>
      <c r="L2874" s="15"/>
      <c r="M2874" s="2"/>
      <c r="O2874" s="20"/>
      <c r="P2874" s="21"/>
      <c r="Q2874" s="17"/>
      <c r="R2874" s="17"/>
      <c r="S2874" s="17"/>
    </row>
    <row r="2875" spans="9:19" s="1" customFormat="1" x14ac:dyDescent="0.25">
      <c r="I2875" s="63"/>
      <c r="L2875" s="15"/>
      <c r="M2875" s="2"/>
      <c r="O2875" s="20"/>
      <c r="P2875" s="21"/>
      <c r="Q2875" s="17"/>
      <c r="R2875" s="17"/>
      <c r="S2875" s="17"/>
    </row>
    <row r="2876" spans="9:19" s="1" customFormat="1" x14ac:dyDescent="0.25">
      <c r="I2876" s="63"/>
      <c r="L2876" s="15"/>
      <c r="M2876" s="2"/>
      <c r="O2876" s="20"/>
      <c r="P2876" s="21"/>
      <c r="Q2876" s="17"/>
      <c r="R2876" s="17"/>
      <c r="S2876" s="17"/>
    </row>
    <row r="2877" spans="9:19" s="1" customFormat="1" x14ac:dyDescent="0.25">
      <c r="I2877" s="63"/>
      <c r="L2877" s="15"/>
      <c r="M2877" s="2"/>
      <c r="O2877" s="20"/>
      <c r="P2877" s="21"/>
      <c r="Q2877" s="17"/>
      <c r="R2877" s="17"/>
      <c r="S2877" s="17"/>
    </row>
    <row r="2878" spans="9:19" s="1" customFormat="1" x14ac:dyDescent="0.25">
      <c r="I2878" s="63"/>
      <c r="L2878" s="15"/>
      <c r="M2878" s="2"/>
      <c r="O2878" s="20"/>
      <c r="P2878" s="21"/>
      <c r="Q2878" s="17"/>
      <c r="R2878" s="17"/>
      <c r="S2878" s="17"/>
    </row>
    <row r="2879" spans="9:19" s="1" customFormat="1" x14ac:dyDescent="0.25">
      <c r="I2879" s="63"/>
      <c r="L2879" s="15"/>
      <c r="M2879" s="2"/>
      <c r="O2879" s="20"/>
      <c r="P2879" s="21"/>
      <c r="Q2879" s="17"/>
      <c r="R2879" s="17"/>
      <c r="S2879" s="17"/>
    </row>
    <row r="2880" spans="9:19" s="1" customFormat="1" x14ac:dyDescent="0.25">
      <c r="I2880" s="63"/>
      <c r="L2880" s="15"/>
      <c r="M2880" s="2"/>
      <c r="O2880" s="20"/>
      <c r="P2880" s="21"/>
      <c r="Q2880" s="17"/>
      <c r="R2880" s="17"/>
      <c r="S2880" s="17"/>
    </row>
    <row r="2881" spans="9:19" s="1" customFormat="1" x14ac:dyDescent="0.25">
      <c r="I2881" s="63"/>
      <c r="L2881" s="15"/>
      <c r="M2881" s="2"/>
      <c r="O2881" s="20"/>
      <c r="P2881" s="21"/>
      <c r="Q2881" s="17"/>
      <c r="R2881" s="17"/>
      <c r="S2881" s="17"/>
    </row>
    <row r="2882" spans="9:19" s="1" customFormat="1" x14ac:dyDescent="0.25">
      <c r="I2882" s="63"/>
      <c r="L2882" s="15"/>
      <c r="M2882" s="2"/>
      <c r="O2882" s="20"/>
      <c r="P2882" s="21"/>
      <c r="Q2882" s="17"/>
      <c r="R2882" s="17"/>
      <c r="S2882" s="17"/>
    </row>
    <row r="2883" spans="9:19" s="1" customFormat="1" x14ac:dyDescent="0.25">
      <c r="I2883" s="63"/>
      <c r="L2883" s="15"/>
      <c r="M2883" s="2"/>
      <c r="O2883" s="20"/>
      <c r="P2883" s="21"/>
      <c r="Q2883" s="17"/>
      <c r="R2883" s="17"/>
      <c r="S2883" s="17"/>
    </row>
    <row r="2884" spans="9:19" s="1" customFormat="1" x14ac:dyDescent="0.25">
      <c r="I2884" s="63"/>
      <c r="L2884" s="15"/>
      <c r="M2884" s="2"/>
      <c r="O2884" s="20"/>
      <c r="P2884" s="21"/>
      <c r="Q2884" s="17"/>
      <c r="R2884" s="17"/>
      <c r="S2884" s="17"/>
    </row>
    <row r="2885" spans="9:19" s="1" customFormat="1" x14ac:dyDescent="0.25">
      <c r="I2885" s="63"/>
      <c r="L2885" s="15"/>
      <c r="M2885" s="2"/>
      <c r="O2885" s="20"/>
      <c r="P2885" s="21"/>
      <c r="Q2885" s="17"/>
      <c r="R2885" s="17"/>
      <c r="S2885" s="17"/>
    </row>
    <row r="2886" spans="9:19" s="1" customFormat="1" x14ac:dyDescent="0.25">
      <c r="I2886" s="63"/>
      <c r="L2886" s="15"/>
      <c r="M2886" s="2"/>
      <c r="O2886" s="20"/>
      <c r="P2886" s="21"/>
      <c r="Q2886" s="17"/>
      <c r="R2886" s="17"/>
      <c r="S2886" s="17"/>
    </row>
    <row r="2887" spans="9:19" s="1" customFormat="1" x14ac:dyDescent="0.25">
      <c r="I2887" s="63"/>
      <c r="L2887" s="15"/>
      <c r="M2887" s="2"/>
      <c r="O2887" s="20"/>
      <c r="P2887" s="21"/>
      <c r="Q2887" s="17"/>
      <c r="R2887" s="17"/>
      <c r="S2887" s="17"/>
    </row>
    <row r="2888" spans="9:19" s="1" customFormat="1" x14ac:dyDescent="0.25">
      <c r="I2888" s="63"/>
      <c r="L2888" s="15"/>
      <c r="M2888" s="2"/>
      <c r="O2888" s="20"/>
      <c r="P2888" s="21"/>
      <c r="Q2888" s="17"/>
      <c r="R2888" s="17"/>
      <c r="S2888" s="17"/>
    </row>
    <row r="2889" spans="9:19" s="1" customFormat="1" x14ac:dyDescent="0.25">
      <c r="I2889" s="63"/>
      <c r="L2889" s="15"/>
      <c r="M2889" s="2"/>
      <c r="O2889" s="20"/>
      <c r="P2889" s="21"/>
      <c r="Q2889" s="17"/>
      <c r="R2889" s="17"/>
      <c r="S2889" s="17"/>
    </row>
    <row r="2890" spans="9:19" s="1" customFormat="1" x14ac:dyDescent="0.25">
      <c r="I2890" s="63"/>
      <c r="L2890" s="15"/>
      <c r="M2890" s="2"/>
      <c r="O2890" s="20"/>
      <c r="P2890" s="21"/>
      <c r="Q2890" s="17"/>
      <c r="R2890" s="17"/>
      <c r="S2890" s="17"/>
    </row>
    <row r="2891" spans="9:19" s="1" customFormat="1" x14ac:dyDescent="0.25">
      <c r="I2891" s="63"/>
      <c r="L2891" s="15"/>
      <c r="M2891" s="2"/>
      <c r="O2891" s="20"/>
      <c r="P2891" s="21"/>
      <c r="Q2891" s="17"/>
      <c r="R2891" s="17"/>
      <c r="S2891" s="17"/>
    </row>
    <row r="2892" spans="9:19" s="1" customFormat="1" x14ac:dyDescent="0.25">
      <c r="I2892" s="63"/>
      <c r="L2892" s="15"/>
      <c r="M2892" s="2"/>
      <c r="O2892" s="20"/>
      <c r="P2892" s="21"/>
      <c r="Q2892" s="17"/>
      <c r="R2892" s="17"/>
      <c r="S2892" s="17"/>
    </row>
    <row r="2893" spans="9:19" s="1" customFormat="1" x14ac:dyDescent="0.25">
      <c r="I2893" s="63"/>
      <c r="L2893" s="15"/>
      <c r="M2893" s="2"/>
      <c r="O2893" s="20"/>
      <c r="P2893" s="21"/>
      <c r="Q2893" s="17"/>
      <c r="R2893" s="17"/>
      <c r="S2893" s="17"/>
    </row>
    <row r="2894" spans="9:19" s="1" customFormat="1" x14ac:dyDescent="0.25">
      <c r="I2894" s="63"/>
      <c r="L2894" s="15"/>
      <c r="M2894" s="2"/>
      <c r="O2894" s="20"/>
      <c r="P2894" s="21"/>
      <c r="Q2894" s="17"/>
      <c r="R2894" s="17"/>
      <c r="S2894" s="17"/>
    </row>
    <row r="2895" spans="9:19" s="1" customFormat="1" x14ac:dyDescent="0.25">
      <c r="I2895" s="63"/>
      <c r="L2895" s="15"/>
      <c r="M2895" s="2"/>
      <c r="O2895" s="20"/>
      <c r="P2895" s="21"/>
      <c r="Q2895" s="17"/>
      <c r="R2895" s="17"/>
      <c r="S2895" s="17"/>
    </row>
    <row r="2896" spans="9:19" s="1" customFormat="1" x14ac:dyDescent="0.25">
      <c r="I2896" s="63"/>
      <c r="L2896" s="15"/>
      <c r="M2896" s="2"/>
      <c r="O2896" s="20"/>
      <c r="P2896" s="21"/>
      <c r="Q2896" s="17"/>
      <c r="R2896" s="17"/>
      <c r="S2896" s="17"/>
    </row>
    <row r="2897" spans="9:19" s="1" customFormat="1" x14ac:dyDescent="0.25">
      <c r="I2897" s="63"/>
      <c r="L2897" s="15"/>
      <c r="M2897" s="2"/>
      <c r="O2897" s="20"/>
      <c r="P2897" s="21"/>
      <c r="Q2897" s="17"/>
      <c r="R2897" s="17"/>
      <c r="S2897" s="17"/>
    </row>
    <row r="2898" spans="9:19" s="1" customFormat="1" x14ac:dyDescent="0.25">
      <c r="I2898" s="63"/>
      <c r="L2898" s="15"/>
      <c r="M2898" s="2"/>
      <c r="O2898" s="20"/>
      <c r="P2898" s="21"/>
      <c r="Q2898" s="17"/>
      <c r="R2898" s="17"/>
      <c r="S2898" s="17"/>
    </row>
    <row r="2899" spans="9:19" s="1" customFormat="1" x14ac:dyDescent="0.25">
      <c r="I2899" s="63"/>
      <c r="L2899" s="15"/>
      <c r="M2899" s="2"/>
      <c r="O2899" s="20"/>
      <c r="P2899" s="21"/>
      <c r="Q2899" s="17"/>
      <c r="R2899" s="17"/>
      <c r="S2899" s="17"/>
    </row>
    <row r="2900" spans="9:19" s="1" customFormat="1" x14ac:dyDescent="0.25">
      <c r="I2900" s="63"/>
      <c r="L2900" s="15"/>
      <c r="M2900" s="2"/>
      <c r="O2900" s="20"/>
      <c r="P2900" s="21"/>
      <c r="Q2900" s="17"/>
      <c r="R2900" s="17"/>
      <c r="S2900" s="17"/>
    </row>
    <row r="2901" spans="9:19" s="1" customFormat="1" x14ac:dyDescent="0.25">
      <c r="I2901" s="63"/>
      <c r="L2901" s="15"/>
      <c r="M2901" s="2"/>
      <c r="O2901" s="20"/>
      <c r="P2901" s="21"/>
      <c r="Q2901" s="17"/>
      <c r="R2901" s="17"/>
      <c r="S2901" s="17"/>
    </row>
    <row r="2902" spans="9:19" s="1" customFormat="1" x14ac:dyDescent="0.25">
      <c r="I2902" s="63"/>
      <c r="L2902" s="15"/>
      <c r="M2902" s="2"/>
      <c r="O2902" s="20"/>
      <c r="P2902" s="21"/>
      <c r="Q2902" s="17"/>
      <c r="R2902" s="17"/>
      <c r="S2902" s="17"/>
    </row>
    <row r="2903" spans="9:19" s="1" customFormat="1" x14ac:dyDescent="0.25">
      <c r="I2903" s="63"/>
      <c r="L2903" s="15"/>
      <c r="M2903" s="2"/>
      <c r="O2903" s="20"/>
      <c r="P2903" s="21"/>
      <c r="Q2903" s="17"/>
      <c r="R2903" s="17"/>
      <c r="S2903" s="17"/>
    </row>
    <row r="2904" spans="9:19" s="1" customFormat="1" x14ac:dyDescent="0.25">
      <c r="I2904" s="63"/>
      <c r="L2904" s="15"/>
      <c r="M2904" s="2"/>
      <c r="O2904" s="20"/>
      <c r="P2904" s="21"/>
      <c r="Q2904" s="17"/>
      <c r="R2904" s="17"/>
      <c r="S2904" s="17"/>
    </row>
    <row r="2905" spans="9:19" s="1" customFormat="1" x14ac:dyDescent="0.25">
      <c r="I2905" s="63"/>
      <c r="L2905" s="15"/>
      <c r="M2905" s="2"/>
      <c r="O2905" s="20"/>
      <c r="P2905" s="21"/>
      <c r="Q2905" s="17"/>
      <c r="R2905" s="17"/>
      <c r="S2905" s="17"/>
    </row>
    <row r="2906" spans="9:19" s="1" customFormat="1" x14ac:dyDescent="0.25">
      <c r="I2906" s="63"/>
      <c r="L2906" s="15"/>
      <c r="M2906" s="2"/>
      <c r="O2906" s="20"/>
      <c r="P2906" s="21"/>
      <c r="Q2906" s="17"/>
      <c r="R2906" s="17"/>
      <c r="S2906" s="17"/>
    </row>
    <row r="2907" spans="9:19" s="1" customFormat="1" x14ac:dyDescent="0.25">
      <c r="I2907" s="63"/>
      <c r="L2907" s="15"/>
      <c r="M2907" s="2"/>
      <c r="O2907" s="20"/>
      <c r="P2907" s="21"/>
      <c r="Q2907" s="17"/>
      <c r="R2907" s="17"/>
      <c r="S2907" s="17"/>
    </row>
    <row r="2908" spans="9:19" s="1" customFormat="1" x14ac:dyDescent="0.25">
      <c r="I2908" s="63"/>
      <c r="L2908" s="15"/>
      <c r="M2908" s="2"/>
      <c r="O2908" s="20"/>
      <c r="P2908" s="21"/>
      <c r="Q2908" s="17"/>
      <c r="R2908" s="17"/>
      <c r="S2908" s="17"/>
    </row>
    <row r="2909" spans="9:19" s="1" customFormat="1" x14ac:dyDescent="0.25">
      <c r="I2909" s="63"/>
      <c r="L2909" s="15"/>
      <c r="M2909" s="2"/>
      <c r="O2909" s="20"/>
      <c r="P2909" s="21"/>
      <c r="Q2909" s="17"/>
      <c r="R2909" s="17"/>
      <c r="S2909" s="17"/>
    </row>
    <row r="2910" spans="9:19" s="1" customFormat="1" x14ac:dyDescent="0.25">
      <c r="I2910" s="63"/>
      <c r="L2910" s="15"/>
      <c r="M2910" s="2"/>
      <c r="O2910" s="20"/>
      <c r="P2910" s="21"/>
      <c r="Q2910" s="17"/>
      <c r="R2910" s="17"/>
      <c r="S2910" s="17"/>
    </row>
    <row r="2911" spans="9:19" s="1" customFormat="1" x14ac:dyDescent="0.25">
      <c r="I2911" s="63"/>
      <c r="L2911" s="15"/>
      <c r="M2911" s="2"/>
      <c r="O2911" s="20"/>
      <c r="P2911" s="21"/>
      <c r="Q2911" s="17"/>
      <c r="R2911" s="17"/>
      <c r="S2911" s="17"/>
    </row>
    <row r="2912" spans="9:19" s="1" customFormat="1" x14ac:dyDescent="0.25">
      <c r="I2912" s="63"/>
      <c r="L2912" s="15"/>
      <c r="M2912" s="2"/>
      <c r="O2912" s="20"/>
      <c r="P2912" s="21"/>
      <c r="Q2912" s="17"/>
      <c r="R2912" s="17"/>
      <c r="S2912" s="17"/>
    </row>
    <row r="2913" spans="9:19" s="1" customFormat="1" x14ac:dyDescent="0.25">
      <c r="I2913" s="63"/>
      <c r="L2913" s="15"/>
      <c r="M2913" s="2"/>
      <c r="O2913" s="20"/>
      <c r="P2913" s="21"/>
      <c r="Q2913" s="17"/>
      <c r="R2913" s="17"/>
      <c r="S2913" s="17"/>
    </row>
    <row r="2914" spans="9:19" s="1" customFormat="1" x14ac:dyDescent="0.25">
      <c r="I2914" s="63"/>
      <c r="L2914" s="15"/>
      <c r="M2914" s="2"/>
      <c r="O2914" s="20"/>
      <c r="P2914" s="21"/>
      <c r="Q2914" s="17"/>
      <c r="R2914" s="17"/>
      <c r="S2914" s="17"/>
    </row>
    <row r="2915" spans="9:19" s="1" customFormat="1" x14ac:dyDescent="0.25">
      <c r="I2915" s="63"/>
      <c r="L2915" s="15"/>
      <c r="M2915" s="2"/>
      <c r="O2915" s="20"/>
      <c r="P2915" s="21"/>
      <c r="Q2915" s="17"/>
      <c r="R2915" s="17"/>
      <c r="S2915" s="17"/>
    </row>
    <row r="2916" spans="9:19" s="1" customFormat="1" x14ac:dyDescent="0.25">
      <c r="I2916" s="63"/>
      <c r="L2916" s="15"/>
      <c r="M2916" s="2"/>
      <c r="O2916" s="20"/>
      <c r="P2916" s="21"/>
      <c r="Q2916" s="17"/>
      <c r="R2916" s="17"/>
      <c r="S2916" s="17"/>
    </row>
    <row r="2917" spans="9:19" s="1" customFormat="1" x14ac:dyDescent="0.25">
      <c r="I2917" s="63"/>
      <c r="L2917" s="15"/>
      <c r="M2917" s="2"/>
      <c r="O2917" s="20"/>
      <c r="P2917" s="21"/>
      <c r="Q2917" s="17"/>
      <c r="R2917" s="17"/>
      <c r="S2917" s="17"/>
    </row>
    <row r="2918" spans="9:19" s="1" customFormat="1" x14ac:dyDescent="0.25">
      <c r="I2918" s="63"/>
      <c r="L2918" s="15"/>
      <c r="M2918" s="2"/>
      <c r="O2918" s="20"/>
      <c r="P2918" s="21"/>
      <c r="Q2918" s="17"/>
      <c r="R2918" s="17"/>
      <c r="S2918" s="17"/>
    </row>
    <row r="2919" spans="9:19" s="1" customFormat="1" x14ac:dyDescent="0.25">
      <c r="I2919" s="63"/>
      <c r="L2919" s="15"/>
      <c r="M2919" s="2"/>
      <c r="O2919" s="20"/>
      <c r="P2919" s="21"/>
      <c r="Q2919" s="17"/>
      <c r="R2919" s="17"/>
      <c r="S2919" s="17"/>
    </row>
    <row r="2920" spans="9:19" s="1" customFormat="1" x14ac:dyDescent="0.25">
      <c r="I2920" s="63"/>
      <c r="L2920" s="15"/>
      <c r="M2920" s="2"/>
      <c r="O2920" s="20"/>
      <c r="P2920" s="21"/>
      <c r="Q2920" s="17"/>
      <c r="R2920" s="17"/>
      <c r="S2920" s="17"/>
    </row>
    <row r="2921" spans="9:19" s="1" customFormat="1" x14ac:dyDescent="0.25">
      <c r="I2921" s="63"/>
      <c r="L2921" s="15"/>
      <c r="M2921" s="2"/>
      <c r="O2921" s="20"/>
      <c r="P2921" s="21"/>
      <c r="Q2921" s="17"/>
      <c r="R2921" s="17"/>
      <c r="S2921" s="17"/>
    </row>
    <row r="2922" spans="9:19" s="1" customFormat="1" x14ac:dyDescent="0.25">
      <c r="I2922" s="63"/>
      <c r="L2922" s="15"/>
      <c r="M2922" s="2"/>
      <c r="O2922" s="20"/>
      <c r="P2922" s="21"/>
      <c r="Q2922" s="17"/>
      <c r="R2922" s="17"/>
      <c r="S2922" s="17"/>
    </row>
    <row r="2923" spans="9:19" s="1" customFormat="1" x14ac:dyDescent="0.25">
      <c r="I2923" s="63"/>
      <c r="L2923" s="15"/>
      <c r="M2923" s="2"/>
      <c r="O2923" s="20"/>
      <c r="P2923" s="21"/>
      <c r="Q2923" s="17"/>
      <c r="R2923" s="17"/>
      <c r="S2923" s="17"/>
    </row>
    <row r="2924" spans="9:19" s="1" customFormat="1" x14ac:dyDescent="0.25">
      <c r="I2924" s="63"/>
      <c r="L2924" s="15"/>
      <c r="M2924" s="2"/>
      <c r="O2924" s="20"/>
      <c r="P2924" s="21"/>
      <c r="Q2924" s="17"/>
      <c r="R2924" s="17"/>
      <c r="S2924" s="17"/>
    </row>
    <row r="2925" spans="9:19" s="1" customFormat="1" x14ac:dyDescent="0.25">
      <c r="I2925" s="63"/>
      <c r="L2925" s="15"/>
      <c r="M2925" s="2"/>
      <c r="O2925" s="20"/>
      <c r="P2925" s="21"/>
      <c r="Q2925" s="17"/>
      <c r="R2925" s="17"/>
      <c r="S2925" s="17"/>
    </row>
    <row r="2926" spans="9:19" s="1" customFormat="1" x14ac:dyDescent="0.25">
      <c r="I2926" s="63"/>
      <c r="L2926" s="15"/>
      <c r="M2926" s="2"/>
      <c r="O2926" s="20"/>
      <c r="P2926" s="21"/>
      <c r="Q2926" s="17"/>
      <c r="R2926" s="17"/>
      <c r="S2926" s="17"/>
    </row>
    <row r="2927" spans="9:19" s="1" customFormat="1" x14ac:dyDescent="0.25">
      <c r="I2927" s="63"/>
      <c r="L2927" s="15"/>
      <c r="M2927" s="2"/>
      <c r="O2927" s="20"/>
      <c r="P2927" s="21"/>
      <c r="Q2927" s="17"/>
      <c r="R2927" s="17"/>
      <c r="S2927" s="17"/>
    </row>
    <row r="2928" spans="9:19" s="1" customFormat="1" x14ac:dyDescent="0.25">
      <c r="I2928" s="63"/>
      <c r="L2928" s="15"/>
      <c r="M2928" s="2"/>
      <c r="O2928" s="20"/>
      <c r="P2928" s="21"/>
      <c r="Q2928" s="17"/>
      <c r="R2928" s="17"/>
      <c r="S2928" s="17"/>
    </row>
    <row r="2929" spans="9:19" s="1" customFormat="1" x14ac:dyDescent="0.25">
      <c r="I2929" s="63"/>
      <c r="L2929" s="15"/>
      <c r="M2929" s="2"/>
      <c r="O2929" s="20"/>
      <c r="P2929" s="21"/>
      <c r="Q2929" s="17"/>
      <c r="R2929" s="17"/>
      <c r="S2929" s="17"/>
    </row>
    <row r="2930" spans="9:19" s="1" customFormat="1" x14ac:dyDescent="0.25">
      <c r="I2930" s="63"/>
      <c r="L2930" s="15"/>
      <c r="M2930" s="2"/>
      <c r="O2930" s="20"/>
      <c r="P2930" s="21"/>
      <c r="Q2930" s="17"/>
      <c r="R2930" s="17"/>
      <c r="S2930" s="17"/>
    </row>
    <row r="2931" spans="9:19" s="1" customFormat="1" x14ac:dyDescent="0.25">
      <c r="I2931" s="63"/>
      <c r="L2931" s="15"/>
      <c r="M2931" s="2"/>
      <c r="O2931" s="20"/>
      <c r="P2931" s="21"/>
      <c r="Q2931" s="17"/>
      <c r="R2931" s="17"/>
      <c r="S2931" s="17"/>
    </row>
    <row r="2932" spans="9:19" s="1" customFormat="1" x14ac:dyDescent="0.25">
      <c r="I2932" s="63"/>
      <c r="L2932" s="15"/>
      <c r="M2932" s="2"/>
      <c r="O2932" s="20"/>
      <c r="P2932" s="21"/>
      <c r="Q2932" s="17"/>
      <c r="R2932" s="17"/>
      <c r="S2932" s="17"/>
    </row>
    <row r="2933" spans="9:19" s="1" customFormat="1" x14ac:dyDescent="0.25">
      <c r="I2933" s="63"/>
      <c r="L2933" s="15"/>
      <c r="M2933" s="2"/>
      <c r="O2933" s="20"/>
      <c r="P2933" s="21"/>
      <c r="Q2933" s="17"/>
      <c r="R2933" s="17"/>
      <c r="S2933" s="17"/>
    </row>
    <row r="2934" spans="9:19" s="1" customFormat="1" x14ac:dyDescent="0.25">
      <c r="I2934" s="63"/>
      <c r="L2934" s="15"/>
      <c r="M2934" s="2"/>
      <c r="O2934" s="20"/>
      <c r="P2934" s="21"/>
      <c r="Q2934" s="17"/>
      <c r="R2934" s="17"/>
      <c r="S2934" s="17"/>
    </row>
    <row r="2935" spans="9:19" s="1" customFormat="1" x14ac:dyDescent="0.25">
      <c r="I2935" s="63"/>
      <c r="L2935" s="15"/>
      <c r="M2935" s="2"/>
      <c r="O2935" s="20"/>
      <c r="P2935" s="21"/>
      <c r="Q2935" s="17"/>
      <c r="R2935" s="17"/>
      <c r="S2935" s="17"/>
    </row>
    <row r="2936" spans="9:19" s="1" customFormat="1" x14ac:dyDescent="0.25">
      <c r="I2936" s="63"/>
      <c r="L2936" s="15"/>
      <c r="M2936" s="2"/>
      <c r="O2936" s="20"/>
      <c r="P2936" s="21"/>
      <c r="Q2936" s="17"/>
      <c r="R2936" s="17"/>
      <c r="S2936" s="17"/>
    </row>
    <row r="2937" spans="9:19" s="1" customFormat="1" x14ac:dyDescent="0.25">
      <c r="I2937" s="63"/>
      <c r="L2937" s="15"/>
      <c r="M2937" s="2"/>
      <c r="O2937" s="20"/>
      <c r="P2937" s="21"/>
      <c r="Q2937" s="17"/>
      <c r="R2937" s="17"/>
      <c r="S2937" s="17"/>
    </row>
    <row r="2938" spans="9:19" s="1" customFormat="1" x14ac:dyDescent="0.25">
      <c r="I2938" s="63"/>
      <c r="L2938" s="15"/>
      <c r="M2938" s="2"/>
      <c r="O2938" s="20"/>
      <c r="P2938" s="21"/>
      <c r="Q2938" s="17"/>
      <c r="R2938" s="17"/>
      <c r="S2938" s="17"/>
    </row>
    <row r="2939" spans="9:19" s="1" customFormat="1" x14ac:dyDescent="0.25">
      <c r="I2939" s="63"/>
      <c r="L2939" s="15"/>
      <c r="M2939" s="2"/>
      <c r="O2939" s="20"/>
      <c r="P2939" s="21"/>
      <c r="Q2939" s="17"/>
      <c r="R2939" s="17"/>
      <c r="S2939" s="17"/>
    </row>
    <row r="2940" spans="9:19" s="1" customFormat="1" x14ac:dyDescent="0.25">
      <c r="I2940" s="63"/>
      <c r="L2940" s="15"/>
      <c r="M2940" s="2"/>
      <c r="O2940" s="20"/>
      <c r="P2940" s="21"/>
      <c r="Q2940" s="17"/>
      <c r="R2940" s="17"/>
      <c r="S2940" s="17"/>
    </row>
    <row r="2941" spans="9:19" s="1" customFormat="1" x14ac:dyDescent="0.25">
      <c r="I2941" s="63"/>
      <c r="L2941" s="15"/>
      <c r="M2941" s="2"/>
      <c r="O2941" s="20"/>
      <c r="P2941" s="21"/>
      <c r="Q2941" s="17"/>
      <c r="R2941" s="17"/>
      <c r="S2941" s="17"/>
    </row>
    <row r="2942" spans="9:19" s="1" customFormat="1" x14ac:dyDescent="0.25">
      <c r="I2942" s="63"/>
      <c r="L2942" s="15"/>
      <c r="M2942" s="2"/>
      <c r="O2942" s="20"/>
      <c r="P2942" s="21"/>
      <c r="Q2942" s="17"/>
      <c r="R2942" s="17"/>
      <c r="S2942" s="17"/>
    </row>
    <row r="2943" spans="9:19" s="1" customFormat="1" x14ac:dyDescent="0.25">
      <c r="I2943" s="63"/>
      <c r="L2943" s="15"/>
      <c r="M2943" s="2"/>
      <c r="O2943" s="20"/>
      <c r="P2943" s="21"/>
      <c r="Q2943" s="17"/>
      <c r="R2943" s="17"/>
      <c r="S2943" s="17"/>
    </row>
    <row r="2944" spans="9:19" s="1" customFormat="1" x14ac:dyDescent="0.25">
      <c r="I2944" s="63"/>
      <c r="L2944" s="15"/>
      <c r="M2944" s="2"/>
      <c r="O2944" s="20"/>
      <c r="P2944" s="21"/>
      <c r="Q2944" s="17"/>
      <c r="R2944" s="17"/>
      <c r="S2944" s="17"/>
    </row>
    <row r="2945" spans="9:19" s="1" customFormat="1" x14ac:dyDescent="0.25">
      <c r="I2945" s="63"/>
      <c r="L2945" s="15"/>
      <c r="M2945" s="2"/>
      <c r="O2945" s="20"/>
      <c r="P2945" s="21"/>
      <c r="Q2945" s="17"/>
      <c r="R2945" s="17"/>
      <c r="S2945" s="17"/>
    </row>
    <row r="2946" spans="9:19" s="1" customFormat="1" x14ac:dyDescent="0.25">
      <c r="I2946" s="63"/>
      <c r="L2946" s="15"/>
      <c r="M2946" s="2"/>
      <c r="O2946" s="20"/>
      <c r="P2946" s="21"/>
      <c r="Q2946" s="17"/>
      <c r="R2946" s="17"/>
      <c r="S2946" s="17"/>
    </row>
    <row r="2947" spans="9:19" s="1" customFormat="1" x14ac:dyDescent="0.25">
      <c r="I2947" s="63"/>
      <c r="L2947" s="15"/>
      <c r="M2947" s="2"/>
      <c r="O2947" s="20"/>
      <c r="P2947" s="21"/>
      <c r="Q2947" s="17"/>
      <c r="R2947" s="17"/>
      <c r="S2947" s="17"/>
    </row>
    <row r="2948" spans="9:19" s="1" customFormat="1" x14ac:dyDescent="0.25">
      <c r="I2948" s="63"/>
      <c r="L2948" s="15"/>
      <c r="M2948" s="2"/>
      <c r="O2948" s="20"/>
      <c r="P2948" s="21"/>
      <c r="Q2948" s="17"/>
      <c r="R2948" s="17"/>
      <c r="S2948" s="17"/>
    </row>
    <row r="2949" spans="9:19" s="1" customFormat="1" x14ac:dyDescent="0.25">
      <c r="I2949" s="63"/>
      <c r="L2949" s="15"/>
      <c r="M2949" s="2"/>
      <c r="O2949" s="20"/>
      <c r="P2949" s="21"/>
      <c r="Q2949" s="17"/>
      <c r="R2949" s="17"/>
      <c r="S2949" s="17"/>
    </row>
    <row r="2950" spans="9:19" s="1" customFormat="1" x14ac:dyDescent="0.25">
      <c r="I2950" s="63"/>
      <c r="L2950" s="15"/>
      <c r="M2950" s="2"/>
      <c r="O2950" s="20"/>
      <c r="P2950" s="21"/>
      <c r="Q2950" s="17"/>
      <c r="R2950" s="17"/>
      <c r="S2950" s="17"/>
    </row>
    <row r="2951" spans="9:19" s="1" customFormat="1" x14ac:dyDescent="0.25">
      <c r="I2951" s="63"/>
      <c r="L2951" s="15"/>
      <c r="M2951" s="2"/>
      <c r="O2951" s="20"/>
      <c r="P2951" s="21"/>
      <c r="Q2951" s="17"/>
      <c r="R2951" s="17"/>
      <c r="S2951" s="17"/>
    </row>
    <row r="2952" spans="9:19" s="1" customFormat="1" x14ac:dyDescent="0.25">
      <c r="I2952" s="63"/>
      <c r="L2952" s="15"/>
      <c r="M2952" s="2"/>
      <c r="O2952" s="20"/>
      <c r="P2952" s="21"/>
      <c r="Q2952" s="17"/>
      <c r="R2952" s="17"/>
      <c r="S2952" s="17"/>
    </row>
    <row r="2953" spans="9:19" s="1" customFormat="1" x14ac:dyDescent="0.25">
      <c r="I2953" s="63"/>
      <c r="L2953" s="15"/>
      <c r="M2953" s="2"/>
      <c r="O2953" s="20"/>
      <c r="P2953" s="21"/>
      <c r="Q2953" s="17"/>
      <c r="R2953" s="17"/>
      <c r="S2953" s="17"/>
    </row>
    <row r="2954" spans="9:19" s="1" customFormat="1" x14ac:dyDescent="0.25">
      <c r="I2954" s="63"/>
      <c r="L2954" s="15"/>
      <c r="M2954" s="2"/>
      <c r="O2954" s="20"/>
      <c r="P2954" s="21"/>
      <c r="Q2954" s="17"/>
      <c r="R2954" s="17"/>
      <c r="S2954" s="17"/>
    </row>
    <row r="2955" spans="9:19" s="1" customFormat="1" x14ac:dyDescent="0.25">
      <c r="I2955" s="63"/>
      <c r="L2955" s="15"/>
      <c r="M2955" s="2"/>
      <c r="O2955" s="20"/>
      <c r="P2955" s="21"/>
      <c r="Q2955" s="17"/>
      <c r="R2955" s="17"/>
      <c r="S2955" s="17"/>
    </row>
    <row r="2956" spans="9:19" s="1" customFormat="1" x14ac:dyDescent="0.25">
      <c r="I2956" s="63"/>
      <c r="L2956" s="15"/>
      <c r="M2956" s="2"/>
      <c r="O2956" s="20"/>
      <c r="P2956" s="21"/>
      <c r="Q2956" s="17"/>
      <c r="R2956" s="17"/>
      <c r="S2956" s="17"/>
    </row>
    <row r="2957" spans="9:19" s="1" customFormat="1" x14ac:dyDescent="0.25">
      <c r="I2957" s="63"/>
      <c r="L2957" s="15"/>
      <c r="M2957" s="2"/>
      <c r="O2957" s="20"/>
      <c r="P2957" s="21"/>
      <c r="Q2957" s="17"/>
      <c r="R2957" s="17"/>
      <c r="S2957" s="17"/>
    </row>
    <row r="2958" spans="9:19" s="1" customFormat="1" x14ac:dyDescent="0.25">
      <c r="I2958" s="63"/>
      <c r="L2958" s="15"/>
      <c r="M2958" s="2"/>
      <c r="O2958" s="20"/>
      <c r="P2958" s="21"/>
      <c r="Q2958" s="17"/>
      <c r="R2958" s="17"/>
      <c r="S2958" s="17"/>
    </row>
    <row r="2959" spans="9:19" s="1" customFormat="1" x14ac:dyDescent="0.25">
      <c r="I2959" s="63"/>
      <c r="L2959" s="15"/>
      <c r="M2959" s="2"/>
      <c r="O2959" s="20"/>
      <c r="P2959" s="21"/>
      <c r="Q2959" s="17"/>
      <c r="R2959" s="17"/>
      <c r="S2959" s="17"/>
    </row>
    <row r="2960" spans="9:19" s="1" customFormat="1" x14ac:dyDescent="0.25">
      <c r="I2960" s="63"/>
      <c r="L2960" s="15"/>
      <c r="M2960" s="2"/>
      <c r="O2960" s="20"/>
      <c r="P2960" s="21"/>
      <c r="Q2960" s="17"/>
      <c r="R2960" s="17"/>
      <c r="S2960" s="17"/>
    </row>
    <row r="2961" spans="9:19" s="1" customFormat="1" x14ac:dyDescent="0.25">
      <c r="I2961" s="63"/>
      <c r="L2961" s="15"/>
      <c r="M2961" s="2"/>
      <c r="O2961" s="20"/>
      <c r="P2961" s="21"/>
      <c r="Q2961" s="17"/>
      <c r="R2961" s="17"/>
      <c r="S2961" s="17"/>
    </row>
    <row r="2962" spans="9:19" s="1" customFormat="1" x14ac:dyDescent="0.25">
      <c r="I2962" s="63"/>
      <c r="L2962" s="15"/>
      <c r="M2962" s="2"/>
      <c r="O2962" s="20"/>
      <c r="P2962" s="21"/>
      <c r="Q2962" s="17"/>
      <c r="R2962" s="17"/>
      <c r="S2962" s="17"/>
    </row>
    <row r="2963" spans="9:19" s="1" customFormat="1" x14ac:dyDescent="0.25">
      <c r="I2963" s="63"/>
      <c r="L2963" s="15"/>
      <c r="M2963" s="2"/>
      <c r="O2963" s="20"/>
      <c r="P2963" s="21"/>
      <c r="Q2963" s="17"/>
      <c r="R2963" s="17"/>
      <c r="S2963" s="17"/>
    </row>
    <row r="2964" spans="9:19" s="1" customFormat="1" x14ac:dyDescent="0.25">
      <c r="I2964" s="63"/>
      <c r="L2964" s="15"/>
      <c r="M2964" s="2"/>
      <c r="O2964" s="20"/>
      <c r="P2964" s="21"/>
      <c r="Q2964" s="17"/>
      <c r="R2964" s="17"/>
      <c r="S2964" s="17"/>
    </row>
    <row r="2965" spans="9:19" s="1" customFormat="1" x14ac:dyDescent="0.25">
      <c r="I2965" s="63"/>
      <c r="L2965" s="15"/>
      <c r="M2965" s="2"/>
      <c r="O2965" s="20"/>
      <c r="P2965" s="21"/>
      <c r="Q2965" s="17"/>
      <c r="R2965" s="17"/>
      <c r="S2965" s="17"/>
    </row>
    <row r="2966" spans="9:19" s="1" customFormat="1" x14ac:dyDescent="0.25">
      <c r="I2966" s="63"/>
      <c r="L2966" s="15"/>
      <c r="M2966" s="2"/>
      <c r="O2966" s="20"/>
      <c r="P2966" s="21"/>
      <c r="Q2966" s="17"/>
      <c r="R2966" s="17"/>
      <c r="S2966" s="17"/>
    </row>
    <row r="2967" spans="9:19" s="1" customFormat="1" x14ac:dyDescent="0.25">
      <c r="I2967" s="63"/>
      <c r="L2967" s="15"/>
      <c r="M2967" s="2"/>
      <c r="O2967" s="20"/>
      <c r="P2967" s="21"/>
      <c r="Q2967" s="17"/>
      <c r="R2967" s="17"/>
      <c r="S2967" s="17"/>
    </row>
    <row r="2968" spans="9:19" s="1" customFormat="1" x14ac:dyDescent="0.25">
      <c r="I2968" s="63"/>
      <c r="L2968" s="15"/>
      <c r="M2968" s="2"/>
      <c r="O2968" s="20"/>
      <c r="P2968" s="21"/>
      <c r="Q2968" s="17"/>
      <c r="R2968" s="17"/>
      <c r="S2968" s="17"/>
    </row>
    <row r="2969" spans="9:19" s="1" customFormat="1" x14ac:dyDescent="0.25">
      <c r="I2969" s="63"/>
      <c r="L2969" s="15"/>
      <c r="M2969" s="2"/>
      <c r="O2969" s="20"/>
      <c r="P2969" s="21"/>
      <c r="Q2969" s="17"/>
      <c r="R2969" s="17"/>
      <c r="S2969" s="17"/>
    </row>
    <row r="2970" spans="9:19" s="1" customFormat="1" x14ac:dyDescent="0.25">
      <c r="I2970" s="63"/>
      <c r="L2970" s="15"/>
      <c r="M2970" s="2"/>
      <c r="O2970" s="20"/>
      <c r="P2970" s="21"/>
      <c r="Q2970" s="17"/>
      <c r="R2970" s="17"/>
      <c r="S2970" s="17"/>
    </row>
    <row r="2971" spans="9:19" s="1" customFormat="1" x14ac:dyDescent="0.25">
      <c r="I2971" s="63"/>
      <c r="L2971" s="15"/>
      <c r="M2971" s="2"/>
      <c r="O2971" s="20"/>
      <c r="P2971" s="21"/>
      <c r="Q2971" s="17"/>
      <c r="R2971" s="17"/>
      <c r="S2971" s="17"/>
    </row>
    <row r="2972" spans="9:19" s="1" customFormat="1" x14ac:dyDescent="0.25">
      <c r="I2972" s="63"/>
      <c r="L2972" s="15"/>
      <c r="M2972" s="2"/>
      <c r="O2972" s="20"/>
      <c r="P2972" s="21"/>
      <c r="Q2972" s="17"/>
      <c r="R2972" s="17"/>
      <c r="S2972" s="17"/>
    </row>
    <row r="2973" spans="9:19" s="1" customFormat="1" x14ac:dyDescent="0.25">
      <c r="I2973" s="63"/>
      <c r="L2973" s="15"/>
      <c r="M2973" s="2"/>
      <c r="O2973" s="20"/>
      <c r="P2973" s="21"/>
      <c r="Q2973" s="17"/>
      <c r="R2973" s="17"/>
      <c r="S2973" s="17"/>
    </row>
    <row r="2974" spans="9:19" s="1" customFormat="1" x14ac:dyDescent="0.25">
      <c r="I2974" s="63"/>
      <c r="L2974" s="15"/>
      <c r="M2974" s="2"/>
      <c r="O2974" s="20"/>
      <c r="P2974" s="21"/>
      <c r="Q2974" s="17"/>
      <c r="R2974" s="17"/>
      <c r="S2974" s="17"/>
    </row>
    <row r="2975" spans="9:19" s="1" customFormat="1" x14ac:dyDescent="0.25">
      <c r="I2975" s="63"/>
      <c r="L2975" s="15"/>
      <c r="M2975" s="2"/>
      <c r="O2975" s="20"/>
      <c r="P2975" s="21"/>
      <c r="Q2975" s="17"/>
      <c r="R2975" s="17"/>
      <c r="S2975" s="17"/>
    </row>
    <row r="2976" spans="9:19" s="1" customFormat="1" x14ac:dyDescent="0.25">
      <c r="I2976" s="63"/>
      <c r="L2976" s="15"/>
      <c r="M2976" s="2"/>
      <c r="O2976" s="20"/>
      <c r="P2976" s="21"/>
      <c r="Q2976" s="17"/>
      <c r="R2976" s="17"/>
      <c r="S2976" s="17"/>
    </row>
    <row r="2977" spans="9:19" s="1" customFormat="1" x14ac:dyDescent="0.25">
      <c r="I2977" s="63"/>
      <c r="L2977" s="15"/>
      <c r="M2977" s="2"/>
      <c r="O2977" s="20"/>
      <c r="P2977" s="21"/>
      <c r="Q2977" s="17"/>
      <c r="R2977" s="17"/>
      <c r="S2977" s="17"/>
    </row>
    <row r="2978" spans="9:19" s="1" customFormat="1" x14ac:dyDescent="0.25">
      <c r="I2978" s="63"/>
      <c r="L2978" s="15"/>
      <c r="M2978" s="2"/>
      <c r="O2978" s="20"/>
      <c r="P2978" s="21"/>
      <c r="Q2978" s="17"/>
      <c r="R2978" s="17"/>
      <c r="S2978" s="17"/>
    </row>
    <row r="2979" spans="9:19" s="1" customFormat="1" x14ac:dyDescent="0.25">
      <c r="I2979" s="63"/>
      <c r="L2979" s="15"/>
      <c r="M2979" s="2"/>
      <c r="O2979" s="20"/>
      <c r="P2979" s="21"/>
      <c r="Q2979" s="17"/>
      <c r="R2979" s="17"/>
      <c r="S2979" s="17"/>
    </row>
    <row r="2980" spans="9:19" s="1" customFormat="1" x14ac:dyDescent="0.25">
      <c r="I2980" s="63"/>
      <c r="L2980" s="15"/>
      <c r="M2980" s="2"/>
      <c r="O2980" s="20"/>
      <c r="P2980" s="21"/>
      <c r="Q2980" s="17"/>
      <c r="R2980" s="17"/>
      <c r="S2980" s="17"/>
    </row>
    <row r="2981" spans="9:19" s="1" customFormat="1" x14ac:dyDescent="0.25">
      <c r="I2981" s="63"/>
      <c r="L2981" s="15"/>
      <c r="M2981" s="2"/>
      <c r="O2981" s="20"/>
      <c r="P2981" s="21"/>
      <c r="Q2981" s="17"/>
      <c r="R2981" s="17"/>
      <c r="S2981" s="17"/>
    </row>
    <row r="2982" spans="9:19" s="1" customFormat="1" x14ac:dyDescent="0.25">
      <c r="I2982" s="63"/>
      <c r="L2982" s="15"/>
      <c r="M2982" s="2"/>
      <c r="O2982" s="20"/>
      <c r="P2982" s="21"/>
      <c r="Q2982" s="17"/>
      <c r="R2982" s="17"/>
      <c r="S2982" s="17"/>
    </row>
    <row r="2983" spans="9:19" s="1" customFormat="1" x14ac:dyDescent="0.25">
      <c r="I2983" s="63"/>
      <c r="L2983" s="15"/>
      <c r="M2983" s="2"/>
      <c r="O2983" s="20"/>
      <c r="P2983" s="21"/>
      <c r="Q2983" s="17"/>
      <c r="R2983" s="17"/>
      <c r="S2983" s="17"/>
    </row>
    <row r="2984" spans="9:19" s="1" customFormat="1" x14ac:dyDescent="0.25">
      <c r="I2984" s="63"/>
      <c r="L2984" s="15"/>
      <c r="M2984" s="2"/>
      <c r="O2984" s="20"/>
      <c r="P2984" s="21"/>
      <c r="Q2984" s="17"/>
      <c r="R2984" s="17"/>
      <c r="S2984" s="17"/>
    </row>
    <row r="2985" spans="9:19" s="1" customFormat="1" x14ac:dyDescent="0.25">
      <c r="I2985" s="63"/>
      <c r="L2985" s="15"/>
      <c r="M2985" s="2"/>
      <c r="O2985" s="20"/>
      <c r="P2985" s="21"/>
      <c r="Q2985" s="17"/>
      <c r="R2985" s="17"/>
      <c r="S2985" s="17"/>
    </row>
    <row r="2986" spans="9:19" s="1" customFormat="1" x14ac:dyDescent="0.25">
      <c r="I2986" s="63"/>
      <c r="L2986" s="15"/>
      <c r="M2986" s="2"/>
      <c r="O2986" s="20"/>
      <c r="P2986" s="21"/>
      <c r="Q2986" s="17"/>
      <c r="R2986" s="17"/>
      <c r="S2986" s="17"/>
    </row>
    <row r="2987" spans="9:19" s="1" customFormat="1" x14ac:dyDescent="0.25">
      <c r="I2987" s="63"/>
      <c r="L2987" s="15"/>
      <c r="M2987" s="2"/>
      <c r="O2987" s="20"/>
      <c r="P2987" s="21"/>
      <c r="Q2987" s="17"/>
      <c r="R2987" s="17"/>
      <c r="S2987" s="17"/>
    </row>
    <row r="2988" spans="9:19" s="1" customFormat="1" x14ac:dyDescent="0.25">
      <c r="I2988" s="63"/>
      <c r="L2988" s="15"/>
      <c r="M2988" s="2"/>
      <c r="O2988" s="20"/>
      <c r="P2988" s="21"/>
      <c r="Q2988" s="17"/>
      <c r="R2988" s="17"/>
      <c r="S2988" s="17"/>
    </row>
    <row r="2989" spans="9:19" s="1" customFormat="1" x14ac:dyDescent="0.25">
      <c r="I2989" s="63"/>
      <c r="L2989" s="15"/>
      <c r="M2989" s="2"/>
      <c r="O2989" s="20"/>
      <c r="P2989" s="21"/>
      <c r="Q2989" s="17"/>
      <c r="R2989" s="17"/>
      <c r="S2989" s="17"/>
    </row>
    <row r="2990" spans="9:19" s="1" customFormat="1" x14ac:dyDescent="0.25">
      <c r="I2990" s="63"/>
      <c r="L2990" s="15"/>
      <c r="M2990" s="2"/>
      <c r="O2990" s="20"/>
      <c r="P2990" s="21"/>
      <c r="Q2990" s="17"/>
      <c r="R2990" s="17"/>
      <c r="S2990" s="17"/>
    </row>
    <row r="2991" spans="9:19" s="1" customFormat="1" x14ac:dyDescent="0.25">
      <c r="I2991" s="63"/>
      <c r="L2991" s="15"/>
      <c r="M2991" s="2"/>
      <c r="O2991" s="20"/>
      <c r="P2991" s="21"/>
      <c r="Q2991" s="17"/>
      <c r="R2991" s="17"/>
      <c r="S2991" s="17"/>
    </row>
    <row r="2992" spans="9:19" s="1" customFormat="1" x14ac:dyDescent="0.25">
      <c r="I2992" s="63"/>
      <c r="L2992" s="15"/>
      <c r="M2992" s="2"/>
      <c r="O2992" s="20"/>
      <c r="P2992" s="21"/>
      <c r="Q2992" s="17"/>
      <c r="R2992" s="17"/>
      <c r="S2992" s="17"/>
    </row>
    <row r="2993" spans="9:19" s="1" customFormat="1" x14ac:dyDescent="0.25">
      <c r="I2993" s="63"/>
      <c r="L2993" s="15"/>
      <c r="M2993" s="2"/>
      <c r="O2993" s="20"/>
      <c r="P2993" s="21"/>
      <c r="Q2993" s="17"/>
      <c r="R2993" s="17"/>
      <c r="S2993" s="17"/>
    </row>
    <row r="2994" spans="9:19" s="1" customFormat="1" x14ac:dyDescent="0.25">
      <c r="I2994" s="63"/>
      <c r="L2994" s="15"/>
      <c r="M2994" s="2"/>
      <c r="O2994" s="20"/>
      <c r="P2994" s="21"/>
      <c r="Q2994" s="17"/>
      <c r="R2994" s="17"/>
      <c r="S2994" s="17"/>
    </row>
    <row r="2995" spans="9:19" s="1" customFormat="1" x14ac:dyDescent="0.25">
      <c r="I2995" s="63"/>
      <c r="L2995" s="15"/>
      <c r="M2995" s="2"/>
      <c r="O2995" s="20"/>
      <c r="P2995" s="21"/>
      <c r="Q2995" s="17"/>
      <c r="R2995" s="17"/>
      <c r="S2995" s="17"/>
    </row>
    <row r="2996" spans="9:19" s="1" customFormat="1" x14ac:dyDescent="0.25">
      <c r="I2996" s="63"/>
      <c r="L2996" s="15"/>
      <c r="M2996" s="2"/>
      <c r="O2996" s="20"/>
      <c r="P2996" s="21"/>
      <c r="Q2996" s="17"/>
      <c r="R2996" s="17"/>
      <c r="S2996" s="17"/>
    </row>
    <row r="2997" spans="9:19" s="1" customFormat="1" x14ac:dyDescent="0.25">
      <c r="I2997" s="63"/>
      <c r="L2997" s="15"/>
      <c r="M2997" s="2"/>
      <c r="O2997" s="20"/>
      <c r="P2997" s="21"/>
      <c r="Q2997" s="17"/>
      <c r="R2997" s="17"/>
      <c r="S2997" s="17"/>
    </row>
    <row r="2998" spans="9:19" s="1" customFormat="1" x14ac:dyDescent="0.25">
      <c r="I2998" s="63"/>
      <c r="L2998" s="15"/>
      <c r="M2998" s="2"/>
      <c r="O2998" s="20"/>
      <c r="P2998" s="21"/>
      <c r="Q2998" s="17"/>
      <c r="R2998" s="17"/>
      <c r="S2998" s="17"/>
    </row>
    <row r="2999" spans="9:19" s="1" customFormat="1" x14ac:dyDescent="0.25">
      <c r="I2999" s="63"/>
      <c r="L2999" s="15"/>
      <c r="M2999" s="2"/>
      <c r="O2999" s="20"/>
      <c r="P2999" s="21"/>
      <c r="Q2999" s="17"/>
      <c r="R2999" s="17"/>
      <c r="S2999" s="17"/>
    </row>
    <row r="3000" spans="9:19" s="1" customFormat="1" x14ac:dyDescent="0.25">
      <c r="I3000" s="63"/>
      <c r="L3000" s="15"/>
      <c r="M3000" s="2"/>
      <c r="O3000" s="20"/>
      <c r="P3000" s="21"/>
      <c r="Q3000" s="17"/>
      <c r="R3000" s="17"/>
      <c r="S3000" s="17"/>
    </row>
    <row r="3001" spans="9:19" s="1" customFormat="1" x14ac:dyDescent="0.25">
      <c r="I3001" s="63"/>
      <c r="L3001" s="15"/>
      <c r="M3001" s="2"/>
      <c r="O3001" s="20"/>
      <c r="P3001" s="21"/>
      <c r="Q3001" s="17"/>
      <c r="R3001" s="17"/>
      <c r="S3001" s="17"/>
    </row>
    <row r="3002" spans="9:19" s="1" customFormat="1" x14ac:dyDescent="0.25">
      <c r="I3002" s="63"/>
      <c r="L3002" s="15"/>
      <c r="M3002" s="2"/>
      <c r="O3002" s="20"/>
      <c r="P3002" s="21"/>
      <c r="Q3002" s="17"/>
      <c r="R3002" s="17"/>
      <c r="S3002" s="17"/>
    </row>
    <row r="3003" spans="9:19" s="1" customFormat="1" x14ac:dyDescent="0.25">
      <c r="I3003" s="63"/>
      <c r="L3003" s="15"/>
      <c r="M3003" s="2"/>
      <c r="O3003" s="20"/>
      <c r="P3003" s="21"/>
      <c r="Q3003" s="17"/>
      <c r="R3003" s="17"/>
      <c r="S3003" s="17"/>
    </row>
    <row r="3004" spans="9:19" s="1" customFormat="1" x14ac:dyDescent="0.25">
      <c r="I3004" s="63"/>
      <c r="L3004" s="15"/>
      <c r="M3004" s="2"/>
      <c r="O3004" s="20"/>
      <c r="P3004" s="21"/>
      <c r="Q3004" s="17"/>
      <c r="R3004" s="17"/>
      <c r="S3004" s="17"/>
    </row>
    <row r="3005" spans="9:19" s="1" customFormat="1" x14ac:dyDescent="0.25">
      <c r="I3005" s="63"/>
      <c r="L3005" s="15"/>
      <c r="M3005" s="2"/>
      <c r="O3005" s="20"/>
      <c r="P3005" s="21"/>
      <c r="Q3005" s="17"/>
      <c r="R3005" s="17"/>
      <c r="S3005" s="17"/>
    </row>
    <row r="3006" spans="9:19" s="1" customFormat="1" x14ac:dyDescent="0.25">
      <c r="I3006" s="63"/>
      <c r="L3006" s="15"/>
      <c r="M3006" s="2"/>
      <c r="O3006" s="20"/>
      <c r="P3006" s="21"/>
      <c r="Q3006" s="17"/>
      <c r="R3006" s="17"/>
      <c r="S3006" s="17"/>
    </row>
    <row r="3007" spans="9:19" s="1" customFormat="1" x14ac:dyDescent="0.25">
      <c r="I3007" s="63"/>
      <c r="L3007" s="15"/>
      <c r="M3007" s="2"/>
      <c r="O3007" s="20"/>
      <c r="P3007" s="21"/>
      <c r="Q3007" s="17"/>
      <c r="R3007" s="17"/>
      <c r="S3007" s="17"/>
    </row>
    <row r="3008" spans="9:19" s="1" customFormat="1" x14ac:dyDescent="0.25">
      <c r="I3008" s="63"/>
      <c r="L3008" s="15"/>
      <c r="M3008" s="2"/>
      <c r="O3008" s="20"/>
      <c r="P3008" s="21"/>
      <c r="Q3008" s="17"/>
      <c r="R3008" s="17"/>
      <c r="S3008" s="17"/>
    </row>
    <row r="3009" spans="9:19" s="1" customFormat="1" x14ac:dyDescent="0.25">
      <c r="I3009" s="63"/>
      <c r="L3009" s="15"/>
      <c r="M3009" s="2"/>
      <c r="O3009" s="20"/>
      <c r="P3009" s="21"/>
      <c r="Q3009" s="17"/>
      <c r="R3009" s="17"/>
      <c r="S3009" s="17"/>
    </row>
    <row r="3010" spans="9:19" s="1" customFormat="1" x14ac:dyDescent="0.25">
      <c r="I3010" s="63"/>
      <c r="L3010" s="15"/>
      <c r="M3010" s="2"/>
      <c r="O3010" s="20"/>
      <c r="P3010" s="21"/>
      <c r="Q3010" s="17"/>
      <c r="R3010" s="17"/>
      <c r="S3010" s="17"/>
    </row>
    <row r="3011" spans="9:19" s="1" customFormat="1" x14ac:dyDescent="0.25">
      <c r="I3011" s="63"/>
      <c r="L3011" s="15"/>
      <c r="M3011" s="2"/>
      <c r="O3011" s="20"/>
      <c r="P3011" s="21"/>
      <c r="Q3011" s="17"/>
      <c r="R3011" s="17"/>
      <c r="S3011" s="17"/>
    </row>
    <row r="3012" spans="9:19" s="1" customFormat="1" x14ac:dyDescent="0.25">
      <c r="I3012" s="63"/>
      <c r="L3012" s="15"/>
      <c r="M3012" s="2"/>
      <c r="O3012" s="20"/>
      <c r="P3012" s="21"/>
      <c r="Q3012" s="17"/>
      <c r="R3012" s="17"/>
      <c r="S3012" s="17"/>
    </row>
    <row r="3013" spans="9:19" s="1" customFormat="1" x14ac:dyDescent="0.25">
      <c r="I3013" s="63"/>
      <c r="L3013" s="15"/>
      <c r="M3013" s="2"/>
      <c r="O3013" s="20"/>
      <c r="P3013" s="21"/>
      <c r="Q3013" s="17"/>
      <c r="R3013" s="17"/>
      <c r="S3013" s="17"/>
    </row>
    <row r="3014" spans="9:19" s="1" customFormat="1" x14ac:dyDescent="0.25">
      <c r="I3014" s="63"/>
      <c r="L3014" s="15"/>
      <c r="M3014" s="2"/>
      <c r="O3014" s="20"/>
      <c r="P3014" s="21"/>
      <c r="Q3014" s="17"/>
      <c r="R3014" s="17"/>
      <c r="S3014" s="17"/>
    </row>
    <row r="3015" spans="9:19" s="1" customFormat="1" x14ac:dyDescent="0.25">
      <c r="I3015" s="63"/>
      <c r="L3015" s="15"/>
      <c r="M3015" s="2"/>
      <c r="O3015" s="20"/>
      <c r="P3015" s="21"/>
      <c r="Q3015" s="17"/>
      <c r="R3015" s="17"/>
      <c r="S3015" s="17"/>
    </row>
    <row r="3016" spans="9:19" s="1" customFormat="1" x14ac:dyDescent="0.25">
      <c r="I3016" s="63"/>
      <c r="L3016" s="15"/>
      <c r="M3016" s="2"/>
      <c r="O3016" s="20"/>
      <c r="P3016" s="21"/>
      <c r="Q3016" s="17"/>
      <c r="R3016" s="17"/>
      <c r="S3016" s="17"/>
    </row>
    <row r="3017" spans="9:19" s="1" customFormat="1" x14ac:dyDescent="0.25">
      <c r="I3017" s="63"/>
      <c r="L3017" s="15"/>
      <c r="M3017" s="2"/>
      <c r="O3017" s="20"/>
      <c r="P3017" s="21"/>
      <c r="Q3017" s="17"/>
      <c r="R3017" s="17"/>
      <c r="S3017" s="17"/>
    </row>
    <row r="3018" spans="9:19" s="1" customFormat="1" x14ac:dyDescent="0.25">
      <c r="I3018" s="63"/>
      <c r="L3018" s="15"/>
      <c r="M3018" s="2"/>
      <c r="O3018" s="20"/>
      <c r="P3018" s="21"/>
      <c r="Q3018" s="17"/>
      <c r="R3018" s="17"/>
      <c r="S3018" s="17"/>
    </row>
    <row r="3019" spans="9:19" s="1" customFormat="1" x14ac:dyDescent="0.25">
      <c r="I3019" s="63"/>
      <c r="L3019" s="15"/>
      <c r="M3019" s="2"/>
      <c r="O3019" s="20"/>
      <c r="P3019" s="21"/>
      <c r="Q3019" s="17"/>
      <c r="R3019" s="17"/>
      <c r="S3019" s="17"/>
    </row>
    <row r="3020" spans="9:19" s="1" customFormat="1" x14ac:dyDescent="0.25">
      <c r="I3020" s="63"/>
      <c r="L3020" s="15"/>
      <c r="M3020" s="2"/>
      <c r="O3020" s="20"/>
      <c r="P3020" s="21"/>
      <c r="Q3020" s="17"/>
      <c r="R3020" s="17"/>
      <c r="S3020" s="17"/>
    </row>
    <row r="3021" spans="9:19" s="1" customFormat="1" x14ac:dyDescent="0.25">
      <c r="I3021" s="63"/>
      <c r="L3021" s="15"/>
      <c r="M3021" s="2"/>
      <c r="O3021" s="20"/>
      <c r="P3021" s="21"/>
      <c r="Q3021" s="17"/>
      <c r="R3021" s="17"/>
      <c r="S3021" s="17"/>
    </row>
    <row r="3022" spans="9:19" s="1" customFormat="1" x14ac:dyDescent="0.25">
      <c r="I3022" s="63"/>
      <c r="L3022" s="15"/>
      <c r="M3022" s="2"/>
      <c r="O3022" s="20"/>
      <c r="P3022" s="21"/>
      <c r="Q3022" s="17"/>
      <c r="R3022" s="17"/>
      <c r="S3022" s="17"/>
    </row>
    <row r="3023" spans="9:19" s="1" customFormat="1" x14ac:dyDescent="0.25">
      <c r="I3023" s="63"/>
      <c r="L3023" s="15"/>
      <c r="M3023" s="2"/>
      <c r="O3023" s="20"/>
      <c r="P3023" s="21"/>
      <c r="Q3023" s="17"/>
      <c r="R3023" s="17"/>
      <c r="S3023" s="17"/>
    </row>
    <row r="3024" spans="9:19" s="1" customFormat="1" x14ac:dyDescent="0.25">
      <c r="I3024" s="63"/>
      <c r="L3024" s="15"/>
      <c r="M3024" s="2"/>
      <c r="O3024" s="20"/>
      <c r="P3024" s="21"/>
      <c r="Q3024" s="17"/>
      <c r="R3024" s="17"/>
      <c r="S3024" s="17"/>
    </row>
    <row r="3025" spans="9:19" s="1" customFormat="1" x14ac:dyDescent="0.25">
      <c r="I3025" s="63"/>
      <c r="L3025" s="15"/>
      <c r="M3025" s="2"/>
      <c r="O3025" s="20"/>
      <c r="P3025" s="21"/>
      <c r="Q3025" s="17"/>
      <c r="R3025" s="17"/>
      <c r="S3025" s="17"/>
    </row>
    <row r="3026" spans="9:19" s="1" customFormat="1" x14ac:dyDescent="0.25">
      <c r="I3026" s="63"/>
      <c r="L3026" s="15"/>
      <c r="M3026" s="2"/>
      <c r="O3026" s="20"/>
      <c r="P3026" s="21"/>
      <c r="Q3026" s="17"/>
      <c r="R3026" s="17"/>
      <c r="S3026" s="17"/>
    </row>
    <row r="3027" spans="9:19" s="1" customFormat="1" x14ac:dyDescent="0.25">
      <c r="I3027" s="63"/>
      <c r="L3027" s="15"/>
      <c r="M3027" s="2"/>
      <c r="O3027" s="20"/>
      <c r="P3027" s="21"/>
      <c r="Q3027" s="17"/>
      <c r="R3027" s="17"/>
      <c r="S3027" s="17"/>
    </row>
    <row r="3028" spans="9:19" s="1" customFormat="1" x14ac:dyDescent="0.25">
      <c r="I3028" s="63"/>
      <c r="L3028" s="15"/>
      <c r="M3028" s="2"/>
      <c r="O3028" s="20"/>
      <c r="P3028" s="21"/>
      <c r="Q3028" s="17"/>
      <c r="R3028" s="17"/>
      <c r="S3028" s="17"/>
    </row>
    <row r="3029" spans="9:19" s="1" customFormat="1" x14ac:dyDescent="0.25">
      <c r="I3029" s="63"/>
      <c r="L3029" s="15"/>
      <c r="M3029" s="2"/>
      <c r="O3029" s="20"/>
      <c r="P3029" s="21"/>
      <c r="Q3029" s="17"/>
      <c r="R3029" s="17"/>
      <c r="S3029" s="17"/>
    </row>
    <row r="3030" spans="9:19" s="1" customFormat="1" x14ac:dyDescent="0.25">
      <c r="I3030" s="63"/>
      <c r="L3030" s="15"/>
      <c r="M3030" s="2"/>
      <c r="O3030" s="20"/>
      <c r="P3030" s="21"/>
      <c r="Q3030" s="17"/>
      <c r="R3030" s="17"/>
      <c r="S3030" s="17"/>
    </row>
    <row r="3031" spans="9:19" s="1" customFormat="1" x14ac:dyDescent="0.25">
      <c r="I3031" s="63"/>
      <c r="L3031" s="15"/>
      <c r="M3031" s="2"/>
      <c r="O3031" s="20"/>
      <c r="P3031" s="21"/>
      <c r="Q3031" s="17"/>
      <c r="R3031" s="17"/>
      <c r="S3031" s="17"/>
    </row>
    <row r="3032" spans="9:19" s="1" customFormat="1" x14ac:dyDescent="0.25">
      <c r="I3032" s="63"/>
      <c r="L3032" s="15"/>
      <c r="M3032" s="2"/>
      <c r="O3032" s="20"/>
      <c r="P3032" s="21"/>
      <c r="Q3032" s="17"/>
      <c r="R3032" s="17"/>
      <c r="S3032" s="17"/>
    </row>
    <row r="3033" spans="9:19" s="1" customFormat="1" x14ac:dyDescent="0.25">
      <c r="I3033" s="63"/>
      <c r="L3033" s="15"/>
      <c r="M3033" s="2"/>
      <c r="O3033" s="20"/>
      <c r="P3033" s="21"/>
      <c r="Q3033" s="17"/>
      <c r="R3033" s="17"/>
      <c r="S3033" s="17"/>
    </row>
    <row r="3034" spans="9:19" s="1" customFormat="1" x14ac:dyDescent="0.25">
      <c r="I3034" s="63"/>
      <c r="L3034" s="15"/>
      <c r="M3034" s="2"/>
      <c r="O3034" s="20"/>
      <c r="P3034" s="21"/>
      <c r="Q3034" s="17"/>
      <c r="R3034" s="17"/>
      <c r="S3034" s="17"/>
    </row>
    <row r="3035" spans="9:19" s="1" customFormat="1" x14ac:dyDescent="0.25">
      <c r="I3035" s="63"/>
      <c r="L3035" s="15"/>
      <c r="M3035" s="2"/>
      <c r="O3035" s="20"/>
      <c r="P3035" s="21"/>
      <c r="Q3035" s="17"/>
      <c r="R3035" s="17"/>
      <c r="S3035" s="17"/>
    </row>
    <row r="3036" spans="9:19" s="1" customFormat="1" x14ac:dyDescent="0.25">
      <c r="I3036" s="63"/>
      <c r="L3036" s="15"/>
      <c r="M3036" s="2"/>
      <c r="O3036" s="20"/>
      <c r="P3036" s="21"/>
      <c r="Q3036" s="17"/>
      <c r="R3036" s="17"/>
      <c r="S3036" s="17"/>
    </row>
    <row r="3037" spans="9:19" s="1" customFormat="1" x14ac:dyDescent="0.25">
      <c r="I3037" s="63"/>
      <c r="L3037" s="15"/>
      <c r="M3037" s="2"/>
      <c r="O3037" s="20"/>
      <c r="P3037" s="21"/>
      <c r="Q3037" s="17"/>
      <c r="R3037" s="17"/>
      <c r="S3037" s="17"/>
    </row>
    <row r="3038" spans="9:19" s="1" customFormat="1" x14ac:dyDescent="0.25">
      <c r="I3038" s="63"/>
      <c r="L3038" s="15"/>
      <c r="M3038" s="2"/>
      <c r="O3038" s="20"/>
      <c r="P3038" s="21"/>
      <c r="Q3038" s="17"/>
      <c r="R3038" s="17"/>
      <c r="S3038" s="17"/>
    </row>
    <row r="3039" spans="9:19" s="1" customFormat="1" x14ac:dyDescent="0.25">
      <c r="I3039" s="63"/>
      <c r="L3039" s="15"/>
      <c r="M3039" s="2"/>
      <c r="O3039" s="20"/>
      <c r="P3039" s="21"/>
      <c r="Q3039" s="17"/>
      <c r="R3039" s="17"/>
      <c r="S3039" s="17"/>
    </row>
    <row r="3040" spans="9:19" s="1" customFormat="1" x14ac:dyDescent="0.25">
      <c r="I3040" s="63"/>
      <c r="L3040" s="15"/>
      <c r="M3040" s="2"/>
      <c r="O3040" s="20"/>
      <c r="P3040" s="21"/>
      <c r="Q3040" s="17"/>
      <c r="R3040" s="17"/>
      <c r="S3040" s="17"/>
    </row>
    <row r="3041" spans="9:19" s="1" customFormat="1" x14ac:dyDescent="0.25">
      <c r="I3041" s="63"/>
      <c r="L3041" s="15"/>
      <c r="M3041" s="2"/>
      <c r="O3041" s="20"/>
      <c r="P3041" s="21"/>
      <c r="Q3041" s="17"/>
      <c r="R3041" s="17"/>
      <c r="S3041" s="17"/>
    </row>
    <row r="3042" spans="9:19" s="1" customFormat="1" x14ac:dyDescent="0.25">
      <c r="I3042" s="63"/>
      <c r="L3042" s="15"/>
      <c r="M3042" s="2"/>
      <c r="O3042" s="20"/>
      <c r="P3042" s="21"/>
      <c r="Q3042" s="17"/>
      <c r="R3042" s="17"/>
      <c r="S3042" s="17"/>
    </row>
    <row r="3043" spans="9:19" s="1" customFormat="1" x14ac:dyDescent="0.25">
      <c r="I3043" s="63"/>
      <c r="L3043" s="15"/>
      <c r="M3043" s="2"/>
      <c r="O3043" s="20"/>
      <c r="P3043" s="21"/>
      <c r="Q3043" s="17"/>
      <c r="R3043" s="17"/>
      <c r="S3043" s="17"/>
    </row>
    <row r="3044" spans="9:19" s="1" customFormat="1" x14ac:dyDescent="0.25">
      <c r="I3044" s="63"/>
      <c r="L3044" s="15"/>
      <c r="M3044" s="2"/>
      <c r="O3044" s="20"/>
      <c r="P3044" s="21"/>
      <c r="Q3044" s="17"/>
      <c r="R3044" s="17"/>
      <c r="S3044" s="17"/>
    </row>
    <row r="3045" spans="9:19" s="1" customFormat="1" x14ac:dyDescent="0.25">
      <c r="I3045" s="63"/>
      <c r="L3045" s="15"/>
      <c r="M3045" s="2"/>
      <c r="O3045" s="20"/>
      <c r="P3045" s="21"/>
      <c r="Q3045" s="17"/>
      <c r="R3045" s="17"/>
      <c r="S3045" s="17"/>
    </row>
    <row r="3046" spans="9:19" s="1" customFormat="1" x14ac:dyDescent="0.25">
      <c r="I3046" s="63"/>
      <c r="L3046" s="15"/>
      <c r="M3046" s="2"/>
      <c r="O3046" s="20"/>
      <c r="P3046" s="21"/>
      <c r="Q3046" s="17"/>
      <c r="R3046" s="17"/>
      <c r="S3046" s="17"/>
    </row>
    <row r="3047" spans="9:19" s="1" customFormat="1" x14ac:dyDescent="0.25">
      <c r="I3047" s="63"/>
      <c r="L3047" s="15"/>
      <c r="M3047" s="2"/>
      <c r="O3047" s="20"/>
      <c r="P3047" s="21"/>
      <c r="Q3047" s="17"/>
      <c r="R3047" s="17"/>
      <c r="S3047" s="17"/>
    </row>
    <row r="3048" spans="9:19" s="1" customFormat="1" x14ac:dyDescent="0.25">
      <c r="I3048" s="63"/>
      <c r="L3048" s="15"/>
      <c r="M3048" s="2"/>
      <c r="O3048" s="20"/>
      <c r="P3048" s="21"/>
      <c r="Q3048" s="17"/>
      <c r="R3048" s="17"/>
      <c r="S3048" s="17"/>
    </row>
    <row r="3049" spans="9:19" s="1" customFormat="1" x14ac:dyDescent="0.25">
      <c r="I3049" s="63"/>
      <c r="L3049" s="15"/>
      <c r="M3049" s="2"/>
      <c r="O3049" s="20"/>
      <c r="P3049" s="21"/>
      <c r="Q3049" s="17"/>
      <c r="R3049" s="17"/>
      <c r="S3049" s="17"/>
    </row>
    <row r="3050" spans="9:19" s="1" customFormat="1" x14ac:dyDescent="0.25">
      <c r="I3050" s="63"/>
      <c r="L3050" s="15"/>
      <c r="M3050" s="2"/>
      <c r="O3050" s="20"/>
      <c r="P3050" s="21"/>
      <c r="Q3050" s="17"/>
      <c r="R3050" s="17"/>
      <c r="S3050" s="17"/>
    </row>
    <row r="3051" spans="9:19" s="1" customFormat="1" x14ac:dyDescent="0.25">
      <c r="I3051" s="63"/>
      <c r="L3051" s="15"/>
      <c r="M3051" s="2"/>
      <c r="O3051" s="20"/>
      <c r="P3051" s="21"/>
      <c r="Q3051" s="17"/>
      <c r="R3051" s="17"/>
      <c r="S3051" s="17"/>
    </row>
    <row r="3052" spans="9:19" s="1" customFormat="1" x14ac:dyDescent="0.25">
      <c r="I3052" s="63"/>
      <c r="L3052" s="15"/>
      <c r="M3052" s="2"/>
      <c r="O3052" s="20"/>
      <c r="P3052" s="21"/>
      <c r="Q3052" s="17"/>
      <c r="R3052" s="17"/>
      <c r="S3052" s="17"/>
    </row>
    <row r="3053" spans="9:19" s="1" customFormat="1" x14ac:dyDescent="0.25">
      <c r="I3053" s="63"/>
      <c r="L3053" s="15"/>
      <c r="M3053" s="2"/>
      <c r="O3053" s="20"/>
      <c r="P3053" s="21"/>
      <c r="Q3053" s="17"/>
      <c r="R3053" s="17"/>
      <c r="S3053" s="17"/>
    </row>
    <row r="3054" spans="9:19" s="1" customFormat="1" x14ac:dyDescent="0.25">
      <c r="I3054" s="63"/>
      <c r="L3054" s="15"/>
      <c r="M3054" s="2"/>
      <c r="O3054" s="20"/>
      <c r="P3054" s="21"/>
      <c r="Q3054" s="17"/>
      <c r="R3054" s="17"/>
      <c r="S3054" s="17"/>
    </row>
    <row r="3055" spans="9:19" s="1" customFormat="1" x14ac:dyDescent="0.25">
      <c r="I3055" s="63"/>
      <c r="L3055" s="15"/>
      <c r="M3055" s="2"/>
      <c r="O3055" s="20"/>
      <c r="P3055" s="21"/>
      <c r="Q3055" s="17"/>
      <c r="R3055" s="17"/>
      <c r="S3055" s="17"/>
    </row>
    <row r="3056" spans="9:19" s="1" customFormat="1" x14ac:dyDescent="0.25">
      <c r="I3056" s="63"/>
      <c r="L3056" s="15"/>
      <c r="M3056" s="2"/>
      <c r="O3056" s="20"/>
      <c r="P3056" s="21"/>
      <c r="Q3056" s="17"/>
      <c r="R3056" s="17"/>
      <c r="S3056" s="17"/>
    </row>
    <row r="3057" spans="9:19" s="1" customFormat="1" x14ac:dyDescent="0.25">
      <c r="I3057" s="63"/>
      <c r="L3057" s="15"/>
      <c r="M3057" s="2"/>
      <c r="O3057" s="20"/>
      <c r="P3057" s="21"/>
      <c r="Q3057" s="17"/>
      <c r="R3057" s="17"/>
      <c r="S3057" s="17"/>
    </row>
    <row r="3058" spans="9:19" s="1" customFormat="1" x14ac:dyDescent="0.25">
      <c r="I3058" s="63"/>
      <c r="L3058" s="15"/>
      <c r="M3058" s="2"/>
      <c r="O3058" s="20"/>
      <c r="P3058" s="21"/>
      <c r="Q3058" s="17"/>
      <c r="R3058" s="17"/>
      <c r="S3058" s="17"/>
    </row>
    <row r="3059" spans="9:19" s="1" customFormat="1" x14ac:dyDescent="0.25">
      <c r="I3059" s="63"/>
      <c r="L3059" s="15"/>
      <c r="M3059" s="2"/>
      <c r="O3059" s="20"/>
      <c r="P3059" s="21"/>
      <c r="Q3059" s="17"/>
      <c r="R3059" s="17"/>
      <c r="S3059" s="17"/>
    </row>
    <row r="3060" spans="9:19" s="1" customFormat="1" x14ac:dyDescent="0.25">
      <c r="I3060" s="63"/>
      <c r="L3060" s="15"/>
      <c r="M3060" s="2"/>
      <c r="O3060" s="20"/>
      <c r="P3060" s="21"/>
      <c r="Q3060" s="17"/>
      <c r="R3060" s="17"/>
      <c r="S3060" s="17"/>
    </row>
    <row r="3061" spans="9:19" s="1" customFormat="1" x14ac:dyDescent="0.25">
      <c r="I3061" s="63"/>
      <c r="L3061" s="15"/>
      <c r="M3061" s="2"/>
      <c r="O3061" s="20"/>
      <c r="P3061" s="21"/>
      <c r="Q3061" s="17"/>
      <c r="R3061" s="17"/>
      <c r="S3061" s="17"/>
    </row>
    <row r="3062" spans="9:19" s="1" customFormat="1" x14ac:dyDescent="0.25">
      <c r="I3062" s="63"/>
      <c r="L3062" s="15"/>
      <c r="M3062" s="2"/>
      <c r="O3062" s="20"/>
      <c r="P3062" s="21"/>
      <c r="Q3062" s="17"/>
      <c r="R3062" s="17"/>
      <c r="S3062" s="17"/>
    </row>
    <row r="3063" spans="9:19" s="1" customFormat="1" x14ac:dyDescent="0.25">
      <c r="I3063" s="63"/>
      <c r="L3063" s="15"/>
      <c r="M3063" s="2"/>
      <c r="O3063" s="20"/>
      <c r="P3063" s="21"/>
      <c r="Q3063" s="17"/>
      <c r="R3063" s="17"/>
      <c r="S3063" s="17"/>
    </row>
    <row r="3064" spans="9:19" s="1" customFormat="1" x14ac:dyDescent="0.25">
      <c r="I3064" s="63"/>
      <c r="L3064" s="15"/>
      <c r="M3064" s="2"/>
      <c r="O3064" s="20"/>
      <c r="P3064" s="21"/>
      <c r="Q3064" s="17"/>
      <c r="R3064" s="17"/>
      <c r="S3064" s="17"/>
    </row>
    <row r="3065" spans="9:19" s="1" customFormat="1" x14ac:dyDescent="0.25">
      <c r="I3065" s="63"/>
      <c r="L3065" s="15"/>
      <c r="M3065" s="2"/>
      <c r="O3065" s="20"/>
      <c r="P3065" s="21"/>
      <c r="Q3065" s="17"/>
      <c r="R3065" s="17"/>
      <c r="S3065" s="17"/>
    </row>
    <row r="3066" spans="9:19" s="1" customFormat="1" x14ac:dyDescent="0.25">
      <c r="I3066" s="63"/>
      <c r="L3066" s="15"/>
      <c r="M3066" s="2"/>
      <c r="O3066" s="20"/>
      <c r="P3066" s="21"/>
      <c r="Q3066" s="17"/>
      <c r="R3066" s="17"/>
      <c r="S3066" s="17"/>
    </row>
    <row r="3067" spans="9:19" s="1" customFormat="1" x14ac:dyDescent="0.25">
      <c r="I3067" s="63"/>
      <c r="L3067" s="15"/>
      <c r="M3067" s="2"/>
      <c r="O3067" s="20"/>
      <c r="P3067" s="21"/>
      <c r="Q3067" s="17"/>
      <c r="R3067" s="17"/>
      <c r="S3067" s="17"/>
    </row>
    <row r="3068" spans="9:19" s="1" customFormat="1" x14ac:dyDescent="0.25">
      <c r="I3068" s="63"/>
      <c r="L3068" s="15"/>
      <c r="M3068" s="2"/>
      <c r="O3068" s="20"/>
      <c r="P3068" s="21"/>
      <c r="Q3068" s="17"/>
      <c r="R3068" s="17"/>
      <c r="S3068" s="17"/>
    </row>
    <row r="3069" spans="9:19" s="1" customFormat="1" x14ac:dyDescent="0.25">
      <c r="I3069" s="63"/>
      <c r="L3069" s="15"/>
      <c r="M3069" s="2"/>
      <c r="O3069" s="20"/>
      <c r="P3069" s="21"/>
      <c r="Q3069" s="17"/>
      <c r="R3069" s="17"/>
      <c r="S3069" s="17"/>
    </row>
    <row r="3070" spans="9:19" s="1" customFormat="1" x14ac:dyDescent="0.25">
      <c r="I3070" s="63"/>
      <c r="L3070" s="15"/>
      <c r="M3070" s="2"/>
      <c r="O3070" s="20"/>
      <c r="P3070" s="21"/>
      <c r="Q3070" s="17"/>
      <c r="R3070" s="17"/>
      <c r="S3070" s="17"/>
    </row>
    <row r="3071" spans="9:19" s="1" customFormat="1" x14ac:dyDescent="0.25">
      <c r="I3071" s="63"/>
      <c r="L3071" s="15"/>
      <c r="M3071" s="2"/>
      <c r="O3071" s="20"/>
      <c r="P3071" s="21"/>
      <c r="Q3071" s="17"/>
      <c r="R3071" s="17"/>
      <c r="S3071" s="17"/>
    </row>
    <row r="3072" spans="9:19" s="1" customFormat="1" x14ac:dyDescent="0.25">
      <c r="I3072" s="63"/>
      <c r="L3072" s="15"/>
      <c r="M3072" s="2"/>
      <c r="O3072" s="20"/>
      <c r="P3072" s="21"/>
      <c r="Q3072" s="17"/>
      <c r="R3072" s="17"/>
      <c r="S3072" s="17"/>
    </row>
    <row r="3073" spans="9:19" s="1" customFormat="1" x14ac:dyDescent="0.25">
      <c r="I3073" s="63"/>
      <c r="L3073" s="15"/>
      <c r="M3073" s="2"/>
      <c r="O3073" s="20"/>
      <c r="P3073" s="21"/>
      <c r="Q3073" s="17"/>
      <c r="R3073" s="17"/>
      <c r="S3073" s="17"/>
    </row>
    <row r="3074" spans="9:19" s="1" customFormat="1" x14ac:dyDescent="0.25">
      <c r="I3074" s="63"/>
      <c r="L3074" s="15"/>
      <c r="M3074" s="2"/>
      <c r="O3074" s="20"/>
      <c r="P3074" s="21"/>
      <c r="Q3074" s="17"/>
      <c r="R3074" s="17"/>
      <c r="S3074" s="17"/>
    </row>
    <row r="3075" spans="9:19" s="1" customFormat="1" x14ac:dyDescent="0.25">
      <c r="I3075" s="63"/>
      <c r="L3075" s="15"/>
      <c r="M3075" s="2"/>
      <c r="O3075" s="20"/>
      <c r="P3075" s="21"/>
      <c r="Q3075" s="17"/>
      <c r="R3075" s="17"/>
      <c r="S3075" s="17"/>
    </row>
    <row r="3076" spans="9:19" s="1" customFormat="1" x14ac:dyDescent="0.25">
      <c r="I3076" s="63"/>
      <c r="L3076" s="15"/>
      <c r="M3076" s="2"/>
      <c r="O3076" s="20"/>
      <c r="P3076" s="21"/>
      <c r="Q3076" s="17"/>
      <c r="R3076" s="17"/>
      <c r="S3076" s="17"/>
    </row>
    <row r="3077" spans="9:19" s="1" customFormat="1" x14ac:dyDescent="0.25">
      <c r="I3077" s="63"/>
      <c r="L3077" s="15"/>
      <c r="M3077" s="2"/>
      <c r="O3077" s="20"/>
      <c r="P3077" s="21"/>
      <c r="Q3077" s="17"/>
      <c r="R3077" s="17"/>
      <c r="S3077" s="17"/>
    </row>
    <row r="3078" spans="9:19" s="1" customFormat="1" x14ac:dyDescent="0.25">
      <c r="I3078" s="63"/>
      <c r="L3078" s="15"/>
      <c r="M3078" s="2"/>
      <c r="O3078" s="20"/>
      <c r="P3078" s="21"/>
      <c r="Q3078" s="17"/>
      <c r="R3078" s="17"/>
      <c r="S3078" s="17"/>
    </row>
    <row r="3079" spans="9:19" s="1" customFormat="1" x14ac:dyDescent="0.25">
      <c r="I3079" s="63"/>
      <c r="L3079" s="15"/>
      <c r="M3079" s="2"/>
      <c r="O3079" s="20"/>
      <c r="P3079" s="21"/>
      <c r="Q3079" s="17"/>
      <c r="R3079" s="17"/>
      <c r="S3079" s="17"/>
    </row>
    <row r="3080" spans="9:19" s="1" customFormat="1" x14ac:dyDescent="0.25">
      <c r="I3080" s="63"/>
      <c r="L3080" s="15"/>
      <c r="M3080" s="2"/>
      <c r="O3080" s="20"/>
      <c r="P3080" s="21"/>
      <c r="Q3080" s="17"/>
      <c r="R3080" s="17"/>
      <c r="S3080" s="17"/>
    </row>
    <row r="3081" spans="9:19" s="1" customFormat="1" x14ac:dyDescent="0.25">
      <c r="I3081" s="63"/>
      <c r="L3081" s="15"/>
      <c r="M3081" s="2"/>
      <c r="O3081" s="20"/>
      <c r="P3081" s="21"/>
      <c r="Q3081" s="17"/>
      <c r="R3081" s="17"/>
      <c r="S3081" s="17"/>
    </row>
    <row r="3082" spans="9:19" s="1" customFormat="1" x14ac:dyDescent="0.25">
      <c r="I3082" s="63"/>
      <c r="L3082" s="15"/>
      <c r="M3082" s="2"/>
      <c r="O3082" s="20"/>
      <c r="P3082" s="21"/>
      <c r="Q3082" s="17"/>
      <c r="R3082" s="17"/>
      <c r="S3082" s="17"/>
    </row>
    <row r="3083" spans="9:19" s="1" customFormat="1" x14ac:dyDescent="0.25">
      <c r="I3083" s="63"/>
      <c r="L3083" s="15"/>
      <c r="M3083" s="2"/>
      <c r="O3083" s="20"/>
      <c r="P3083" s="21"/>
      <c r="Q3083" s="17"/>
      <c r="R3083" s="17"/>
      <c r="S3083" s="17"/>
    </row>
    <row r="3084" spans="9:19" s="1" customFormat="1" x14ac:dyDescent="0.25">
      <c r="I3084" s="63"/>
      <c r="L3084" s="15"/>
      <c r="M3084" s="2"/>
      <c r="O3084" s="20"/>
      <c r="P3084" s="21"/>
      <c r="Q3084" s="17"/>
      <c r="R3084" s="17"/>
      <c r="S3084" s="17"/>
    </row>
    <row r="3085" spans="9:19" s="1" customFormat="1" x14ac:dyDescent="0.25">
      <c r="I3085" s="63"/>
      <c r="L3085" s="15"/>
      <c r="M3085" s="2"/>
      <c r="O3085" s="20"/>
      <c r="P3085" s="21"/>
      <c r="Q3085" s="17"/>
      <c r="R3085" s="17"/>
      <c r="S3085" s="17"/>
    </row>
    <row r="3086" spans="9:19" s="1" customFormat="1" x14ac:dyDescent="0.25">
      <c r="I3086" s="63"/>
      <c r="L3086" s="15"/>
      <c r="M3086" s="2"/>
      <c r="O3086" s="20"/>
      <c r="P3086" s="21"/>
      <c r="Q3086" s="17"/>
      <c r="R3086" s="17"/>
      <c r="S3086" s="17"/>
    </row>
    <row r="3087" spans="9:19" s="1" customFormat="1" x14ac:dyDescent="0.25">
      <c r="I3087" s="63"/>
      <c r="L3087" s="15"/>
      <c r="M3087" s="2"/>
      <c r="O3087" s="20"/>
      <c r="P3087" s="21"/>
      <c r="Q3087" s="17"/>
      <c r="R3087" s="17"/>
      <c r="S3087" s="17"/>
    </row>
    <row r="3088" spans="9:19" s="1" customFormat="1" x14ac:dyDescent="0.25">
      <c r="I3088" s="63"/>
      <c r="L3088" s="15"/>
      <c r="M3088" s="2"/>
      <c r="O3088" s="20"/>
      <c r="P3088" s="21"/>
      <c r="Q3088" s="17"/>
      <c r="R3088" s="17"/>
      <c r="S3088" s="17"/>
    </row>
    <row r="3089" spans="9:19" s="1" customFormat="1" x14ac:dyDescent="0.25">
      <c r="I3089" s="63"/>
      <c r="L3089" s="15"/>
      <c r="M3089" s="2"/>
      <c r="O3089" s="20"/>
      <c r="P3089" s="21"/>
      <c r="Q3089" s="17"/>
      <c r="R3089" s="17"/>
      <c r="S3089" s="17"/>
    </row>
    <row r="3090" spans="9:19" s="1" customFormat="1" x14ac:dyDescent="0.25">
      <c r="I3090" s="63"/>
      <c r="L3090" s="15"/>
      <c r="M3090" s="2"/>
      <c r="O3090" s="20"/>
      <c r="P3090" s="21"/>
      <c r="Q3090" s="17"/>
      <c r="R3090" s="17"/>
      <c r="S3090" s="17"/>
    </row>
    <row r="3091" spans="9:19" s="1" customFormat="1" x14ac:dyDescent="0.25">
      <c r="I3091" s="63"/>
      <c r="L3091" s="15"/>
      <c r="M3091" s="2"/>
      <c r="O3091" s="20"/>
      <c r="P3091" s="21"/>
      <c r="Q3091" s="17"/>
      <c r="R3091" s="17"/>
      <c r="S3091" s="17"/>
    </row>
    <row r="3092" spans="9:19" s="1" customFormat="1" x14ac:dyDescent="0.25">
      <c r="I3092" s="63"/>
      <c r="L3092" s="15"/>
      <c r="M3092" s="2"/>
      <c r="O3092" s="20"/>
      <c r="P3092" s="21"/>
      <c r="Q3092" s="17"/>
      <c r="R3092" s="17"/>
      <c r="S3092" s="17"/>
    </row>
    <row r="3093" spans="9:19" s="1" customFormat="1" x14ac:dyDescent="0.25">
      <c r="I3093" s="63"/>
      <c r="L3093" s="15"/>
      <c r="M3093" s="2"/>
      <c r="O3093" s="20"/>
      <c r="P3093" s="21"/>
      <c r="Q3093" s="17"/>
      <c r="R3093" s="17"/>
      <c r="S3093" s="17"/>
    </row>
    <row r="3094" spans="9:19" s="1" customFormat="1" x14ac:dyDescent="0.25">
      <c r="I3094" s="63"/>
      <c r="L3094" s="15"/>
      <c r="M3094" s="2"/>
      <c r="O3094" s="20"/>
      <c r="P3094" s="21"/>
      <c r="Q3094" s="17"/>
      <c r="R3094" s="17"/>
      <c r="S3094" s="17"/>
    </row>
    <row r="3095" spans="9:19" s="1" customFormat="1" x14ac:dyDescent="0.25">
      <c r="I3095" s="63"/>
      <c r="L3095" s="15"/>
      <c r="M3095" s="2"/>
      <c r="O3095" s="20"/>
      <c r="P3095" s="21"/>
      <c r="Q3095" s="17"/>
      <c r="R3095" s="17"/>
      <c r="S3095" s="17"/>
    </row>
    <row r="3096" spans="9:19" s="1" customFormat="1" x14ac:dyDescent="0.25">
      <c r="I3096" s="63"/>
      <c r="L3096" s="15"/>
      <c r="M3096" s="2"/>
      <c r="O3096" s="20"/>
      <c r="P3096" s="21"/>
      <c r="Q3096" s="17"/>
      <c r="R3096" s="17"/>
      <c r="S3096" s="17"/>
    </row>
    <row r="3097" spans="9:19" s="1" customFormat="1" x14ac:dyDescent="0.25">
      <c r="I3097" s="63"/>
      <c r="L3097" s="15"/>
      <c r="M3097" s="2"/>
      <c r="O3097" s="20"/>
      <c r="P3097" s="21"/>
      <c r="Q3097" s="17"/>
      <c r="R3097" s="17"/>
      <c r="S3097" s="17"/>
    </row>
    <row r="3098" spans="9:19" s="1" customFormat="1" x14ac:dyDescent="0.25">
      <c r="I3098" s="63"/>
      <c r="L3098" s="15"/>
      <c r="M3098" s="2"/>
      <c r="O3098" s="20"/>
      <c r="P3098" s="21"/>
      <c r="Q3098" s="17"/>
      <c r="R3098" s="17"/>
      <c r="S3098" s="17"/>
    </row>
    <row r="3099" spans="9:19" s="1" customFormat="1" x14ac:dyDescent="0.25">
      <c r="I3099" s="63"/>
      <c r="L3099" s="15"/>
      <c r="M3099" s="2"/>
      <c r="O3099" s="20"/>
      <c r="P3099" s="21"/>
      <c r="Q3099" s="17"/>
      <c r="R3099" s="17"/>
      <c r="S3099" s="17"/>
    </row>
    <row r="3100" spans="9:19" s="1" customFormat="1" x14ac:dyDescent="0.25">
      <c r="I3100" s="63"/>
      <c r="L3100" s="15"/>
      <c r="M3100" s="2"/>
      <c r="O3100" s="20"/>
      <c r="P3100" s="21"/>
      <c r="Q3100" s="17"/>
      <c r="R3100" s="17"/>
      <c r="S3100" s="17"/>
    </row>
    <row r="3101" spans="9:19" s="1" customFormat="1" x14ac:dyDescent="0.25">
      <c r="I3101" s="63"/>
      <c r="L3101" s="15"/>
      <c r="M3101" s="2"/>
      <c r="O3101" s="20"/>
      <c r="P3101" s="21"/>
      <c r="Q3101" s="17"/>
      <c r="R3101" s="17"/>
      <c r="S3101" s="17"/>
    </row>
    <row r="3102" spans="9:19" s="1" customFormat="1" x14ac:dyDescent="0.25">
      <c r="I3102" s="63"/>
      <c r="L3102" s="15"/>
      <c r="M3102" s="2"/>
      <c r="O3102" s="20"/>
      <c r="P3102" s="21"/>
      <c r="Q3102" s="17"/>
      <c r="R3102" s="17"/>
      <c r="S3102" s="17"/>
    </row>
    <row r="3103" spans="9:19" s="1" customFormat="1" x14ac:dyDescent="0.25">
      <c r="I3103" s="63"/>
      <c r="L3103" s="15"/>
      <c r="M3103" s="2"/>
      <c r="O3103" s="20"/>
      <c r="P3103" s="21"/>
      <c r="Q3103" s="17"/>
      <c r="R3103" s="17"/>
      <c r="S3103" s="17"/>
    </row>
    <row r="3104" spans="9:19" s="1" customFormat="1" x14ac:dyDescent="0.25">
      <c r="I3104" s="63"/>
      <c r="L3104" s="15"/>
      <c r="M3104" s="2"/>
      <c r="O3104" s="20"/>
      <c r="P3104" s="21"/>
      <c r="Q3104" s="17"/>
      <c r="R3104" s="17"/>
      <c r="S3104" s="17"/>
    </row>
    <row r="3105" spans="9:19" s="1" customFormat="1" x14ac:dyDescent="0.25">
      <c r="I3105" s="63"/>
      <c r="L3105" s="15"/>
      <c r="M3105" s="2"/>
      <c r="O3105" s="20"/>
      <c r="P3105" s="21"/>
      <c r="Q3105" s="17"/>
      <c r="R3105" s="17"/>
      <c r="S3105" s="17"/>
    </row>
    <row r="3106" spans="9:19" s="1" customFormat="1" x14ac:dyDescent="0.25">
      <c r="I3106" s="63"/>
      <c r="L3106" s="15"/>
      <c r="M3106" s="2"/>
      <c r="O3106" s="20"/>
      <c r="P3106" s="21"/>
      <c r="Q3106" s="17"/>
      <c r="R3106" s="17"/>
      <c r="S3106" s="17"/>
    </row>
    <row r="3107" spans="9:19" s="1" customFormat="1" x14ac:dyDescent="0.25">
      <c r="I3107" s="63"/>
      <c r="L3107" s="15"/>
      <c r="M3107" s="2"/>
      <c r="O3107" s="20"/>
      <c r="P3107" s="21"/>
      <c r="Q3107" s="17"/>
      <c r="R3107" s="17"/>
      <c r="S3107" s="17"/>
    </row>
    <row r="3108" spans="9:19" s="1" customFormat="1" x14ac:dyDescent="0.25">
      <c r="I3108" s="63"/>
      <c r="L3108" s="15"/>
      <c r="M3108" s="2"/>
      <c r="O3108" s="20"/>
      <c r="P3108" s="21"/>
      <c r="Q3108" s="17"/>
      <c r="R3108" s="17"/>
      <c r="S3108" s="17"/>
    </row>
    <row r="3109" spans="9:19" s="1" customFormat="1" x14ac:dyDescent="0.25">
      <c r="I3109" s="63"/>
      <c r="L3109" s="15"/>
      <c r="M3109" s="2"/>
      <c r="O3109" s="20"/>
      <c r="P3109" s="21"/>
      <c r="Q3109" s="17"/>
      <c r="R3109" s="17"/>
      <c r="S3109" s="17"/>
    </row>
    <row r="3110" spans="9:19" s="1" customFormat="1" x14ac:dyDescent="0.25">
      <c r="I3110" s="63"/>
      <c r="L3110" s="15"/>
      <c r="M3110" s="2"/>
      <c r="O3110" s="20"/>
      <c r="P3110" s="21"/>
      <c r="Q3110" s="17"/>
      <c r="R3110" s="17"/>
      <c r="S3110" s="17"/>
    </row>
    <row r="3111" spans="9:19" s="1" customFormat="1" x14ac:dyDescent="0.25">
      <c r="I3111" s="63"/>
      <c r="L3111" s="15"/>
      <c r="M3111" s="2"/>
      <c r="O3111" s="20"/>
      <c r="P3111" s="21"/>
      <c r="Q3111" s="17"/>
      <c r="R3111" s="17"/>
      <c r="S3111" s="17"/>
    </row>
  </sheetData>
  <mergeCells count="33">
    <mergeCell ref="A105:C105"/>
    <mergeCell ref="D105:N105"/>
    <mergeCell ref="A8:N8"/>
    <mergeCell ref="A9:B9"/>
    <mergeCell ref="B10:B67"/>
    <mergeCell ref="G11:G13"/>
    <mergeCell ref="G14:G17"/>
    <mergeCell ref="G18:G21"/>
    <mergeCell ref="G22:G32"/>
    <mergeCell ref="G33:G36"/>
    <mergeCell ref="G37:G40"/>
    <mergeCell ref="G41:G42"/>
    <mergeCell ref="G44:G46"/>
    <mergeCell ref="G47:G50"/>
    <mergeCell ref="G51:G54"/>
    <mergeCell ref="I10:I102"/>
    <mergeCell ref="A6:N6"/>
    <mergeCell ref="A7:N7"/>
    <mergeCell ref="A1:B4"/>
    <mergeCell ref="C1:J1"/>
    <mergeCell ref="C2:J2"/>
    <mergeCell ref="C3:J4"/>
    <mergeCell ref="L4:N4"/>
    <mergeCell ref="A5:N5"/>
    <mergeCell ref="A104:L104"/>
    <mergeCell ref="A103:L103"/>
    <mergeCell ref="G55:G67"/>
    <mergeCell ref="B68:B102"/>
    <mergeCell ref="G68:G77"/>
    <mergeCell ref="G79:G86"/>
    <mergeCell ref="G87:G94"/>
    <mergeCell ref="G95:G100"/>
    <mergeCell ref="J10:J102"/>
  </mergeCells>
  <printOptions horizontalCentered="1"/>
  <pageMargins left="0.39370078740157483" right="0.39370078740157483" top="0.78740157480314965" bottom="0.78740157480314965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ITEM 1 </vt:lpstr>
      <vt:lpstr>ITEM 2</vt:lpstr>
      <vt:lpstr>ITEM 3</vt:lpstr>
      <vt:lpstr>ITEM 4</vt:lpstr>
      <vt:lpstr>ITEM 5</vt:lpstr>
      <vt:lpstr>ITEM 6</vt:lpstr>
      <vt:lpstr>ITEM 7</vt:lpstr>
      <vt:lpstr>ITEM 8</vt:lpstr>
      <vt:lpstr>ITEM 9</vt:lpstr>
      <vt:lpstr>ITEM 10</vt:lpstr>
      <vt:lpstr>ITEM 11</vt:lpstr>
      <vt:lpstr>ITEM 12</vt:lpstr>
      <vt:lpstr>ITEM 13</vt:lpstr>
      <vt:lpstr>ITEM 14</vt:lpstr>
      <vt:lpstr>ITEM 15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Funcionario del INC</dc:creator>
  <cp:lastModifiedBy>Funcionario del INC</cp:lastModifiedBy>
  <cp:lastPrinted>2015-03-18T21:21:39Z</cp:lastPrinted>
  <dcterms:created xsi:type="dcterms:W3CDTF">2014-01-31T13:18:31Z</dcterms:created>
  <dcterms:modified xsi:type="dcterms:W3CDTF">2015-10-30T21:35:23Z</dcterms:modified>
</cp:coreProperties>
</file>